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merfarukyucel/Desktop/"/>
    </mc:Choice>
  </mc:AlternateContent>
  <xr:revisionPtr revIDLastSave="0" documentId="13_ncr:1_{90E7D5DA-C0CA-D044-845E-8911A2E403CE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Sheet1" sheetId="2" r:id="rId1"/>
    <sheet name="Sheet2" sheetId="3" r:id="rId2"/>
  </sheets>
  <definedNames>
    <definedName name="_xlnm._FilterDatabase" localSheetId="0" hidden="1">Sheet1!$E$1:$E$14884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8762" i="2"/>
  <c r="E8763" i="2"/>
  <c r="E8764" i="2"/>
  <c r="E8765" i="2"/>
  <c r="E8766" i="2"/>
  <c r="E8767" i="2"/>
  <c r="E8768" i="2"/>
  <c r="E8769" i="2"/>
  <c r="E8770" i="2"/>
  <c r="E8771" i="2"/>
  <c r="E8772" i="2"/>
  <c r="E8773" i="2"/>
  <c r="E8774" i="2"/>
  <c r="E8775" i="2"/>
  <c r="E8776" i="2"/>
  <c r="E8777" i="2"/>
  <c r="E8778" i="2"/>
  <c r="E8779" i="2"/>
  <c r="E8780" i="2"/>
  <c r="E8781" i="2"/>
  <c r="E8782" i="2"/>
  <c r="E8783" i="2"/>
  <c r="E8784" i="2"/>
  <c r="E8785" i="2"/>
  <c r="E8786" i="2"/>
  <c r="E8787" i="2"/>
  <c r="E8788" i="2"/>
  <c r="E8789" i="2"/>
  <c r="E8790" i="2"/>
  <c r="E8791" i="2"/>
  <c r="E8792" i="2"/>
  <c r="E8793" i="2"/>
  <c r="E8794" i="2"/>
  <c r="E8795" i="2"/>
  <c r="E8796" i="2"/>
  <c r="E8797" i="2"/>
  <c r="E8798" i="2"/>
  <c r="E8799" i="2"/>
  <c r="E8800" i="2"/>
  <c r="E8801" i="2"/>
  <c r="E8802" i="2"/>
  <c r="E8803" i="2"/>
  <c r="E8804" i="2"/>
  <c r="E8805" i="2"/>
  <c r="E8806" i="2"/>
  <c r="E8807" i="2"/>
  <c r="E8808" i="2"/>
  <c r="E8809" i="2"/>
  <c r="E8810" i="2"/>
  <c r="E8811" i="2"/>
  <c r="E8812" i="2"/>
  <c r="E8813" i="2"/>
  <c r="E8814" i="2"/>
  <c r="E8815" i="2"/>
  <c r="E8816" i="2"/>
  <c r="E8817" i="2"/>
  <c r="E8818" i="2"/>
  <c r="E8819" i="2"/>
  <c r="E8820" i="2"/>
  <c r="E8821" i="2"/>
  <c r="E8822" i="2"/>
  <c r="E8823" i="2"/>
  <c r="E8824" i="2"/>
  <c r="E8825" i="2"/>
  <c r="E8826" i="2"/>
  <c r="E8827" i="2"/>
  <c r="E8828" i="2"/>
  <c r="E8829" i="2"/>
  <c r="E8830" i="2"/>
  <c r="E8831" i="2"/>
  <c r="E8832" i="2"/>
  <c r="E8833" i="2"/>
  <c r="E8834" i="2"/>
  <c r="E8835" i="2"/>
  <c r="E8836" i="2"/>
  <c r="E8837" i="2"/>
  <c r="E8838" i="2"/>
  <c r="E8839" i="2"/>
  <c r="E8840" i="2"/>
  <c r="E8841" i="2"/>
  <c r="E8842" i="2"/>
  <c r="E8843" i="2"/>
  <c r="E8844" i="2"/>
  <c r="E8845" i="2"/>
  <c r="E8846" i="2"/>
  <c r="E8847" i="2"/>
  <c r="E8848" i="2"/>
  <c r="E8849" i="2"/>
  <c r="E8850" i="2"/>
  <c r="E8851" i="2"/>
  <c r="E8852" i="2"/>
  <c r="E8853" i="2"/>
  <c r="E8854" i="2"/>
  <c r="E8855" i="2"/>
  <c r="E8856" i="2"/>
  <c r="E8857" i="2"/>
  <c r="E8858" i="2"/>
  <c r="E8859" i="2"/>
  <c r="E8860" i="2"/>
  <c r="E8861" i="2"/>
  <c r="E8862" i="2"/>
  <c r="E8863" i="2"/>
  <c r="E8864" i="2"/>
  <c r="E8865" i="2"/>
  <c r="E8866" i="2"/>
  <c r="E8867" i="2"/>
  <c r="E8868" i="2"/>
  <c r="E8869" i="2"/>
  <c r="E8870" i="2"/>
  <c r="E8871" i="2"/>
  <c r="E8872" i="2"/>
  <c r="E8873" i="2"/>
  <c r="E8874" i="2"/>
  <c r="E8875" i="2"/>
  <c r="E8876" i="2"/>
  <c r="E8877" i="2"/>
  <c r="E8878" i="2"/>
  <c r="E8879" i="2"/>
  <c r="E8880" i="2"/>
  <c r="E8881" i="2"/>
  <c r="E8882" i="2"/>
  <c r="E8883" i="2"/>
  <c r="E8884" i="2"/>
  <c r="E8885" i="2"/>
  <c r="E8886" i="2"/>
  <c r="E8887" i="2"/>
  <c r="E8888" i="2"/>
  <c r="E8889" i="2"/>
  <c r="E8890" i="2"/>
  <c r="E8891" i="2"/>
  <c r="E8892" i="2"/>
  <c r="E8893" i="2"/>
  <c r="E8894" i="2"/>
  <c r="E8895" i="2"/>
  <c r="E8896" i="2"/>
  <c r="E8897" i="2"/>
  <c r="E8898" i="2"/>
  <c r="E8899" i="2"/>
  <c r="E8900" i="2"/>
  <c r="E8901" i="2"/>
  <c r="E8902" i="2"/>
  <c r="E8903" i="2"/>
  <c r="E8904" i="2"/>
  <c r="E8905" i="2"/>
  <c r="E8906" i="2"/>
  <c r="E8907" i="2"/>
  <c r="E8908" i="2"/>
  <c r="E8909" i="2"/>
  <c r="E8910" i="2"/>
  <c r="E8911" i="2"/>
  <c r="E8912" i="2"/>
  <c r="E8913" i="2"/>
  <c r="E8914" i="2"/>
  <c r="E8915" i="2"/>
  <c r="E8916" i="2"/>
  <c r="E8917" i="2"/>
  <c r="E8918" i="2"/>
  <c r="E8919" i="2"/>
  <c r="E8920" i="2"/>
  <c r="E8921" i="2"/>
  <c r="E8922" i="2"/>
  <c r="E8923" i="2"/>
  <c r="E8924" i="2"/>
  <c r="E8925" i="2"/>
  <c r="E8926" i="2"/>
  <c r="E8927" i="2"/>
  <c r="E8928" i="2"/>
  <c r="E8929" i="2"/>
  <c r="E8930" i="2"/>
  <c r="E8931" i="2"/>
  <c r="E8932" i="2"/>
  <c r="E8933" i="2"/>
  <c r="E8934" i="2"/>
  <c r="E8935" i="2"/>
  <c r="E8936" i="2"/>
  <c r="E8937" i="2"/>
  <c r="E8938" i="2"/>
  <c r="E8939" i="2"/>
  <c r="E8940" i="2"/>
  <c r="E8941" i="2"/>
  <c r="E8942" i="2"/>
  <c r="E8943" i="2"/>
  <c r="E8944" i="2"/>
  <c r="E8945" i="2"/>
  <c r="E8946" i="2"/>
  <c r="E8947" i="2"/>
  <c r="E8948" i="2"/>
  <c r="E8949" i="2"/>
  <c r="E8950" i="2"/>
  <c r="E8951" i="2"/>
  <c r="E8952" i="2"/>
  <c r="E8953" i="2"/>
  <c r="E8954" i="2"/>
  <c r="E8955" i="2"/>
  <c r="E8956" i="2"/>
  <c r="E8957" i="2"/>
  <c r="E8958" i="2"/>
  <c r="E8959" i="2"/>
  <c r="E8960" i="2"/>
  <c r="E8961" i="2"/>
  <c r="E8962" i="2"/>
  <c r="E8963" i="2"/>
  <c r="E8964" i="2"/>
  <c r="E8965" i="2"/>
  <c r="E8966" i="2"/>
  <c r="E8967" i="2"/>
  <c r="E8968" i="2"/>
  <c r="E8969" i="2"/>
  <c r="E8970" i="2"/>
  <c r="E8971" i="2"/>
  <c r="E8972" i="2"/>
  <c r="E8973" i="2"/>
  <c r="E8974" i="2"/>
  <c r="E8975" i="2"/>
  <c r="E8976" i="2"/>
  <c r="E8977" i="2"/>
  <c r="E8978" i="2"/>
  <c r="E8979" i="2"/>
  <c r="E8980" i="2"/>
  <c r="E8981" i="2"/>
  <c r="E8982" i="2"/>
  <c r="E8983" i="2"/>
  <c r="E8984" i="2"/>
  <c r="E8985" i="2"/>
  <c r="E8986" i="2"/>
  <c r="E8987" i="2"/>
  <c r="E8988" i="2"/>
  <c r="E8989" i="2"/>
  <c r="E8990" i="2"/>
  <c r="E8991" i="2"/>
  <c r="E8992" i="2"/>
  <c r="E8993" i="2"/>
  <c r="E8994" i="2"/>
  <c r="E8995" i="2"/>
  <c r="E8996" i="2"/>
  <c r="E8997" i="2"/>
  <c r="E8998" i="2"/>
  <c r="E8999" i="2"/>
  <c r="E9000" i="2"/>
  <c r="E9001" i="2"/>
  <c r="E9002" i="2"/>
  <c r="E9003" i="2"/>
  <c r="E9004" i="2"/>
  <c r="E9005" i="2"/>
  <c r="E9006" i="2"/>
  <c r="E9007" i="2"/>
  <c r="E9008" i="2"/>
  <c r="E9009" i="2"/>
  <c r="E9010" i="2"/>
  <c r="E9011" i="2"/>
  <c r="E9012" i="2"/>
  <c r="E9013" i="2"/>
  <c r="E9014" i="2"/>
  <c r="E9015" i="2"/>
  <c r="E9016" i="2"/>
  <c r="E9017" i="2"/>
  <c r="E9018" i="2"/>
  <c r="E9019" i="2"/>
  <c r="E9020" i="2"/>
  <c r="E9021" i="2"/>
  <c r="E9022" i="2"/>
  <c r="E9023" i="2"/>
  <c r="E9024" i="2"/>
  <c r="E9025" i="2"/>
  <c r="E9026" i="2"/>
  <c r="E9027" i="2"/>
  <c r="E9028" i="2"/>
  <c r="E9029" i="2"/>
  <c r="E9030" i="2"/>
  <c r="E9031" i="2"/>
  <c r="E9032" i="2"/>
  <c r="E9033" i="2"/>
  <c r="E9034" i="2"/>
  <c r="E9035" i="2"/>
  <c r="E9036" i="2"/>
  <c r="E9037" i="2"/>
  <c r="E9038" i="2"/>
  <c r="E9039" i="2"/>
  <c r="E9040" i="2"/>
  <c r="E9041" i="2"/>
  <c r="E9042" i="2"/>
  <c r="E9043" i="2"/>
  <c r="E9044" i="2"/>
  <c r="E9045" i="2"/>
  <c r="E9046" i="2"/>
  <c r="E9047" i="2"/>
  <c r="E9048" i="2"/>
  <c r="E9049" i="2"/>
  <c r="E9050" i="2"/>
  <c r="E9051" i="2"/>
  <c r="E9052" i="2"/>
  <c r="E9053" i="2"/>
  <c r="E9054" i="2"/>
  <c r="E9055" i="2"/>
  <c r="E9056" i="2"/>
  <c r="E9057" i="2"/>
  <c r="E9058" i="2"/>
  <c r="E9059" i="2"/>
  <c r="E9060" i="2"/>
  <c r="E9061" i="2"/>
  <c r="E9062" i="2"/>
  <c r="E9063" i="2"/>
  <c r="E9064" i="2"/>
  <c r="E9065" i="2"/>
  <c r="E9066" i="2"/>
  <c r="E9067" i="2"/>
  <c r="E9068" i="2"/>
  <c r="E9069" i="2"/>
  <c r="E9070" i="2"/>
  <c r="E9071" i="2"/>
  <c r="E9072" i="2"/>
  <c r="E9073" i="2"/>
  <c r="E9074" i="2"/>
  <c r="E9075" i="2"/>
  <c r="E9076" i="2"/>
  <c r="E9077" i="2"/>
  <c r="E9078" i="2"/>
  <c r="E9079" i="2"/>
  <c r="E9080" i="2"/>
  <c r="E9081" i="2"/>
  <c r="E9082" i="2"/>
  <c r="E9083" i="2"/>
  <c r="E9084" i="2"/>
  <c r="E9085" i="2"/>
  <c r="E9086" i="2"/>
  <c r="E9087" i="2"/>
  <c r="E9088" i="2"/>
  <c r="E9089" i="2"/>
  <c r="E9090" i="2"/>
  <c r="E9091" i="2"/>
  <c r="E9092" i="2"/>
  <c r="E9093" i="2"/>
  <c r="E9094" i="2"/>
  <c r="E9095" i="2"/>
  <c r="E9096" i="2"/>
  <c r="E9097" i="2"/>
  <c r="E9098" i="2"/>
  <c r="E9099" i="2"/>
  <c r="E9100" i="2"/>
  <c r="E9101" i="2"/>
  <c r="E9102" i="2"/>
  <c r="E9103" i="2"/>
  <c r="E9104" i="2"/>
  <c r="E9105" i="2"/>
  <c r="E9106" i="2"/>
  <c r="E9107" i="2"/>
  <c r="E9108" i="2"/>
  <c r="E9109" i="2"/>
  <c r="E9110" i="2"/>
  <c r="E9111" i="2"/>
  <c r="E9112" i="2"/>
  <c r="E9113" i="2"/>
  <c r="E9114" i="2"/>
  <c r="E9115" i="2"/>
  <c r="E9116" i="2"/>
  <c r="E9117" i="2"/>
  <c r="E9118" i="2"/>
  <c r="E9119" i="2"/>
  <c r="E9120" i="2"/>
  <c r="E9121" i="2"/>
  <c r="E9122" i="2"/>
  <c r="E9123" i="2"/>
  <c r="E9124" i="2"/>
  <c r="E9125" i="2"/>
  <c r="E9126" i="2"/>
  <c r="E9127" i="2"/>
  <c r="E9128" i="2"/>
  <c r="E9129" i="2"/>
  <c r="E9130" i="2"/>
  <c r="E9131" i="2"/>
  <c r="E9132" i="2"/>
  <c r="E9133" i="2"/>
  <c r="E9134" i="2"/>
  <c r="E9135" i="2"/>
  <c r="E9136" i="2"/>
  <c r="E9137" i="2"/>
  <c r="E9138" i="2"/>
  <c r="E9139" i="2"/>
  <c r="E9140" i="2"/>
  <c r="E9141" i="2"/>
  <c r="E9142" i="2"/>
  <c r="E9143" i="2"/>
  <c r="E9144" i="2"/>
  <c r="E9145" i="2"/>
  <c r="E9146" i="2"/>
  <c r="E9147" i="2"/>
  <c r="E9148" i="2"/>
  <c r="E9149" i="2"/>
  <c r="E9150" i="2"/>
  <c r="E9151" i="2"/>
  <c r="E9152" i="2"/>
  <c r="E9153" i="2"/>
  <c r="E9154" i="2"/>
  <c r="E9155" i="2"/>
  <c r="E9156" i="2"/>
  <c r="E9157" i="2"/>
  <c r="E9158" i="2"/>
  <c r="E9159" i="2"/>
  <c r="E9160" i="2"/>
  <c r="E9161" i="2"/>
  <c r="E9162" i="2"/>
  <c r="E9163" i="2"/>
  <c r="E9164" i="2"/>
  <c r="E9165" i="2"/>
  <c r="E9166" i="2"/>
  <c r="E9167" i="2"/>
  <c r="E9168" i="2"/>
  <c r="E9169" i="2"/>
  <c r="E9170" i="2"/>
  <c r="E9171" i="2"/>
  <c r="E9172" i="2"/>
  <c r="E9173" i="2"/>
  <c r="E9174" i="2"/>
  <c r="E9175" i="2"/>
  <c r="E9176" i="2"/>
  <c r="E9177" i="2"/>
  <c r="E9178" i="2"/>
  <c r="E9179" i="2"/>
  <c r="E9180" i="2"/>
  <c r="E9181" i="2"/>
  <c r="E9182" i="2"/>
  <c r="E9183" i="2"/>
  <c r="E9184" i="2"/>
  <c r="E9185" i="2"/>
  <c r="E9186" i="2"/>
  <c r="E9187" i="2"/>
  <c r="E9188" i="2"/>
  <c r="E9189" i="2"/>
  <c r="E9190" i="2"/>
  <c r="E9191" i="2"/>
  <c r="E9192" i="2"/>
  <c r="E9193" i="2"/>
  <c r="E9194" i="2"/>
  <c r="E9195" i="2"/>
  <c r="E9196" i="2"/>
  <c r="E9197" i="2"/>
  <c r="E9198" i="2"/>
  <c r="E9199" i="2"/>
  <c r="E9200" i="2"/>
  <c r="E9201" i="2"/>
  <c r="E9202" i="2"/>
  <c r="E9203" i="2"/>
  <c r="E9204" i="2"/>
  <c r="E9205" i="2"/>
  <c r="E9206" i="2"/>
  <c r="E9207" i="2"/>
  <c r="E9208" i="2"/>
  <c r="E9209" i="2"/>
  <c r="E9210" i="2"/>
  <c r="E9211" i="2"/>
  <c r="E9212" i="2"/>
  <c r="E9213" i="2"/>
  <c r="E9214" i="2"/>
  <c r="E9215" i="2"/>
  <c r="E9216" i="2"/>
  <c r="E9217" i="2"/>
  <c r="E9218" i="2"/>
  <c r="E9219" i="2"/>
  <c r="E9220" i="2"/>
  <c r="E9221" i="2"/>
  <c r="E9222" i="2"/>
  <c r="E9223" i="2"/>
  <c r="E9224" i="2"/>
  <c r="E9225" i="2"/>
  <c r="E9226" i="2"/>
  <c r="E9227" i="2"/>
  <c r="E9228" i="2"/>
  <c r="E9229" i="2"/>
  <c r="E9230" i="2"/>
  <c r="E9231" i="2"/>
  <c r="E9232" i="2"/>
  <c r="E9233" i="2"/>
  <c r="E9234" i="2"/>
  <c r="E9235" i="2"/>
  <c r="E9236" i="2"/>
  <c r="E9237" i="2"/>
  <c r="E9238" i="2"/>
  <c r="E9239" i="2"/>
  <c r="E9240" i="2"/>
  <c r="E9241" i="2"/>
  <c r="E9242" i="2"/>
  <c r="E9243" i="2"/>
  <c r="E9244" i="2"/>
  <c r="E9245" i="2"/>
  <c r="E9246" i="2"/>
  <c r="E9247" i="2"/>
  <c r="E9248" i="2"/>
  <c r="E9249" i="2"/>
  <c r="E9250" i="2"/>
  <c r="E9251" i="2"/>
  <c r="E9252" i="2"/>
  <c r="E9253" i="2"/>
  <c r="E9254" i="2"/>
  <c r="E9255" i="2"/>
  <c r="E9256" i="2"/>
  <c r="E9257" i="2"/>
  <c r="E9258" i="2"/>
  <c r="E9259" i="2"/>
  <c r="E9260" i="2"/>
  <c r="E9261" i="2"/>
  <c r="E9262" i="2"/>
  <c r="E9263" i="2"/>
  <c r="E9264" i="2"/>
  <c r="E9265" i="2"/>
  <c r="E9266" i="2"/>
  <c r="E9267" i="2"/>
  <c r="E9268" i="2"/>
  <c r="E9269" i="2"/>
  <c r="E9270" i="2"/>
  <c r="E9271" i="2"/>
  <c r="E9272" i="2"/>
  <c r="E9273" i="2"/>
  <c r="E9274" i="2"/>
  <c r="E9275" i="2"/>
  <c r="E9276" i="2"/>
  <c r="E9277" i="2"/>
  <c r="E9278" i="2"/>
  <c r="E9279" i="2"/>
  <c r="E9280" i="2"/>
  <c r="E9281" i="2"/>
  <c r="E9282" i="2"/>
  <c r="E9283" i="2"/>
  <c r="E9284" i="2"/>
  <c r="E9285" i="2"/>
  <c r="E9286" i="2"/>
  <c r="E9287" i="2"/>
  <c r="E9288" i="2"/>
  <c r="E9289" i="2"/>
  <c r="E9290" i="2"/>
  <c r="E9291" i="2"/>
  <c r="E9292" i="2"/>
  <c r="E9293" i="2"/>
  <c r="E9294" i="2"/>
  <c r="E9295" i="2"/>
  <c r="E9296" i="2"/>
  <c r="E9297" i="2"/>
  <c r="E9298" i="2"/>
  <c r="E9299" i="2"/>
  <c r="E9300" i="2"/>
  <c r="E9301" i="2"/>
  <c r="E9302" i="2"/>
  <c r="E9303" i="2"/>
  <c r="E9304" i="2"/>
  <c r="E9305" i="2"/>
  <c r="E9306" i="2"/>
  <c r="E9307" i="2"/>
  <c r="E9308" i="2"/>
  <c r="E9309" i="2"/>
  <c r="E9310" i="2"/>
  <c r="E9311" i="2"/>
  <c r="E9312" i="2"/>
  <c r="E9313" i="2"/>
  <c r="E9314" i="2"/>
  <c r="E9315" i="2"/>
  <c r="E9316" i="2"/>
  <c r="E9317" i="2"/>
  <c r="E9318" i="2"/>
  <c r="E9319" i="2"/>
  <c r="E9320" i="2"/>
  <c r="E9321" i="2"/>
  <c r="E9322" i="2"/>
  <c r="E9323" i="2"/>
  <c r="E9324" i="2"/>
  <c r="E9325" i="2"/>
  <c r="E9326" i="2"/>
  <c r="E9327" i="2"/>
  <c r="E9328" i="2"/>
  <c r="E9329" i="2"/>
  <c r="E9330" i="2"/>
  <c r="E9331" i="2"/>
  <c r="E9332" i="2"/>
  <c r="E9333" i="2"/>
  <c r="E9334" i="2"/>
  <c r="E9335" i="2"/>
  <c r="E9336" i="2"/>
  <c r="E9337" i="2"/>
  <c r="E9338" i="2"/>
  <c r="E9339" i="2"/>
  <c r="E9340" i="2"/>
  <c r="E9341" i="2"/>
  <c r="E9342" i="2"/>
  <c r="E9343" i="2"/>
  <c r="E9344" i="2"/>
  <c r="E9345" i="2"/>
  <c r="E9346" i="2"/>
  <c r="E9347" i="2"/>
  <c r="E9348" i="2"/>
  <c r="E9349" i="2"/>
  <c r="E9350" i="2"/>
  <c r="E9351" i="2"/>
  <c r="E9352" i="2"/>
  <c r="E9353" i="2"/>
  <c r="E9354" i="2"/>
  <c r="E9355" i="2"/>
  <c r="E9356" i="2"/>
  <c r="E9357" i="2"/>
  <c r="E9358" i="2"/>
  <c r="E9359" i="2"/>
  <c r="E9360" i="2"/>
  <c r="E9361" i="2"/>
  <c r="E9362" i="2"/>
  <c r="E9363" i="2"/>
  <c r="E9364" i="2"/>
  <c r="E9365" i="2"/>
  <c r="E9366" i="2"/>
  <c r="E9367" i="2"/>
  <c r="E9368" i="2"/>
  <c r="E9369" i="2"/>
  <c r="E9370" i="2"/>
  <c r="E9371" i="2"/>
  <c r="E9372" i="2"/>
  <c r="E9373" i="2"/>
  <c r="E9374" i="2"/>
  <c r="E9375" i="2"/>
  <c r="E9376" i="2"/>
  <c r="E9377" i="2"/>
  <c r="E9378" i="2"/>
  <c r="E9379" i="2"/>
  <c r="E9380" i="2"/>
  <c r="E9381" i="2"/>
  <c r="E9382" i="2"/>
  <c r="E9383" i="2"/>
  <c r="E9384" i="2"/>
  <c r="E9385" i="2"/>
  <c r="E9386" i="2"/>
  <c r="E9387" i="2"/>
  <c r="E9388" i="2"/>
  <c r="E9389" i="2"/>
  <c r="E9390" i="2"/>
  <c r="E9391" i="2"/>
  <c r="E9392" i="2"/>
  <c r="E9393" i="2"/>
  <c r="E9394" i="2"/>
  <c r="E9395" i="2"/>
  <c r="E9396" i="2"/>
  <c r="E9397" i="2"/>
  <c r="E9398" i="2"/>
  <c r="E9399" i="2"/>
  <c r="E9400" i="2"/>
  <c r="E9401" i="2"/>
  <c r="E9402" i="2"/>
  <c r="E9403" i="2"/>
  <c r="E9404" i="2"/>
  <c r="E9405" i="2"/>
  <c r="E9406" i="2"/>
  <c r="E9407" i="2"/>
  <c r="E9408" i="2"/>
  <c r="E9409" i="2"/>
  <c r="E9410" i="2"/>
  <c r="E9411" i="2"/>
  <c r="E9412" i="2"/>
  <c r="E9413" i="2"/>
  <c r="E9414" i="2"/>
  <c r="E9415" i="2"/>
  <c r="E9416" i="2"/>
  <c r="E9417" i="2"/>
  <c r="E9418" i="2"/>
  <c r="E9419" i="2"/>
  <c r="E9420" i="2"/>
  <c r="E9421" i="2"/>
  <c r="E9422" i="2"/>
  <c r="E9423" i="2"/>
  <c r="E9424" i="2"/>
  <c r="E9425" i="2"/>
  <c r="E9426" i="2"/>
  <c r="E9427" i="2"/>
  <c r="E9428" i="2"/>
  <c r="E9429" i="2"/>
  <c r="E9430" i="2"/>
  <c r="E9431" i="2"/>
  <c r="E9432" i="2"/>
  <c r="E9433" i="2"/>
  <c r="E9434" i="2"/>
  <c r="E9435" i="2"/>
  <c r="E9436" i="2"/>
  <c r="E9437" i="2"/>
  <c r="E9438" i="2"/>
  <c r="E9439" i="2"/>
  <c r="E9440" i="2"/>
  <c r="E9441" i="2"/>
  <c r="E9442" i="2"/>
  <c r="E9443" i="2"/>
  <c r="E9444" i="2"/>
  <c r="E9445" i="2"/>
  <c r="E9446" i="2"/>
  <c r="E9447" i="2"/>
  <c r="E9448" i="2"/>
  <c r="E9449" i="2"/>
  <c r="E9450" i="2"/>
  <c r="E9451" i="2"/>
  <c r="E9452" i="2"/>
  <c r="E9453" i="2"/>
  <c r="E9454" i="2"/>
  <c r="E9455" i="2"/>
  <c r="E9456" i="2"/>
  <c r="E9457" i="2"/>
  <c r="E9458" i="2"/>
  <c r="E9459" i="2"/>
  <c r="E9460" i="2"/>
  <c r="E9461" i="2"/>
  <c r="E9462" i="2"/>
  <c r="E9463" i="2"/>
  <c r="E9464" i="2"/>
  <c r="E9465" i="2"/>
  <c r="E9466" i="2"/>
  <c r="E9467" i="2"/>
  <c r="E9468" i="2"/>
  <c r="E9469" i="2"/>
  <c r="E9470" i="2"/>
  <c r="E9471" i="2"/>
  <c r="E9472" i="2"/>
  <c r="E9473" i="2"/>
  <c r="E9474" i="2"/>
  <c r="E9475" i="2"/>
  <c r="E9476" i="2"/>
  <c r="E9477" i="2"/>
  <c r="E9478" i="2"/>
  <c r="E9479" i="2"/>
  <c r="E9480" i="2"/>
  <c r="E9481" i="2"/>
  <c r="E9482" i="2"/>
  <c r="E9483" i="2"/>
  <c r="E9484" i="2"/>
  <c r="E9485" i="2"/>
  <c r="E9486" i="2"/>
  <c r="E9487" i="2"/>
  <c r="E9488" i="2"/>
  <c r="E9489" i="2"/>
  <c r="E9490" i="2"/>
  <c r="E9491" i="2"/>
  <c r="E9492" i="2"/>
  <c r="E9493" i="2"/>
  <c r="E9494" i="2"/>
  <c r="E9495" i="2"/>
  <c r="E9496" i="2"/>
  <c r="E9497" i="2"/>
  <c r="E9498" i="2"/>
  <c r="E9499" i="2"/>
  <c r="E9500" i="2"/>
  <c r="E9501" i="2"/>
  <c r="E9502" i="2"/>
  <c r="E9503" i="2"/>
  <c r="E9504" i="2"/>
  <c r="E9505" i="2"/>
  <c r="E9506" i="2"/>
  <c r="E9507" i="2"/>
  <c r="E9508" i="2"/>
  <c r="E9509" i="2"/>
  <c r="E9510" i="2"/>
  <c r="E9511" i="2"/>
  <c r="E9512" i="2"/>
  <c r="E9513" i="2"/>
  <c r="E9514" i="2"/>
  <c r="E9515" i="2"/>
  <c r="E9516" i="2"/>
  <c r="E9517" i="2"/>
  <c r="E9518" i="2"/>
  <c r="E9519" i="2"/>
  <c r="E9520" i="2"/>
  <c r="E9521" i="2"/>
  <c r="E9522" i="2"/>
  <c r="E9523" i="2"/>
  <c r="E9524" i="2"/>
  <c r="E9525" i="2"/>
  <c r="E9526" i="2"/>
  <c r="E9527" i="2"/>
  <c r="E9528" i="2"/>
  <c r="E9529" i="2"/>
  <c r="E9530" i="2"/>
  <c r="E9531" i="2"/>
  <c r="E9532" i="2"/>
  <c r="E9533" i="2"/>
  <c r="E9534" i="2"/>
  <c r="E9535" i="2"/>
  <c r="E9536" i="2"/>
  <c r="E9537" i="2"/>
  <c r="E9538" i="2"/>
  <c r="E9539" i="2"/>
  <c r="E9540" i="2"/>
  <c r="E9541" i="2"/>
  <c r="E9542" i="2"/>
  <c r="E9543" i="2"/>
  <c r="E9544" i="2"/>
  <c r="E9545" i="2"/>
  <c r="E9546" i="2"/>
  <c r="E9547" i="2"/>
  <c r="E9548" i="2"/>
  <c r="E9549" i="2"/>
  <c r="E9550" i="2"/>
  <c r="E9551" i="2"/>
  <c r="E9552" i="2"/>
  <c r="E9553" i="2"/>
  <c r="E9554" i="2"/>
  <c r="E9555" i="2"/>
  <c r="E9556" i="2"/>
  <c r="E9557" i="2"/>
  <c r="E9558" i="2"/>
  <c r="E9559" i="2"/>
  <c r="E9560" i="2"/>
  <c r="E9561" i="2"/>
  <c r="E9562" i="2"/>
  <c r="E9563" i="2"/>
  <c r="E9564" i="2"/>
  <c r="E9565" i="2"/>
  <c r="E9566" i="2"/>
  <c r="E9567" i="2"/>
  <c r="E9568" i="2"/>
  <c r="E9569" i="2"/>
  <c r="E9570" i="2"/>
  <c r="E9571" i="2"/>
  <c r="E9572" i="2"/>
  <c r="E9573" i="2"/>
  <c r="E9574" i="2"/>
  <c r="E9575" i="2"/>
  <c r="E9576" i="2"/>
  <c r="E9577" i="2"/>
  <c r="E9578" i="2"/>
  <c r="E9579" i="2"/>
  <c r="E9580" i="2"/>
  <c r="E9581" i="2"/>
  <c r="E9582" i="2"/>
  <c r="E9583" i="2"/>
  <c r="E9584" i="2"/>
  <c r="E9585" i="2"/>
  <c r="E9586" i="2"/>
  <c r="E9587" i="2"/>
  <c r="E9588" i="2"/>
  <c r="E9589" i="2"/>
  <c r="E9590" i="2"/>
  <c r="E9591" i="2"/>
  <c r="E9592" i="2"/>
  <c r="E9593" i="2"/>
  <c r="E9594" i="2"/>
  <c r="E9595" i="2"/>
  <c r="E9596" i="2"/>
  <c r="E9597" i="2"/>
  <c r="E9598" i="2"/>
  <c r="E9599" i="2"/>
  <c r="E9600" i="2"/>
  <c r="E9601" i="2"/>
  <c r="E9602" i="2"/>
  <c r="E9603" i="2"/>
  <c r="E9604" i="2"/>
  <c r="E9605" i="2"/>
  <c r="E9606" i="2"/>
  <c r="E9607" i="2"/>
  <c r="E9608" i="2"/>
  <c r="E9609" i="2"/>
  <c r="E9610" i="2"/>
  <c r="E9611" i="2"/>
  <c r="E9612" i="2"/>
  <c r="E9613" i="2"/>
  <c r="E9614" i="2"/>
  <c r="E9615" i="2"/>
  <c r="E9616" i="2"/>
  <c r="E9617" i="2"/>
  <c r="E9618" i="2"/>
  <c r="E9619" i="2"/>
  <c r="E9620" i="2"/>
  <c r="E9621" i="2"/>
  <c r="E9622" i="2"/>
  <c r="E9623" i="2"/>
  <c r="E9624" i="2"/>
  <c r="E9625" i="2"/>
  <c r="E9626" i="2"/>
  <c r="E9627" i="2"/>
  <c r="E9628" i="2"/>
  <c r="E9629" i="2"/>
  <c r="E9630" i="2"/>
  <c r="E9631" i="2"/>
  <c r="E9632" i="2"/>
  <c r="E9633" i="2"/>
  <c r="E9634" i="2"/>
  <c r="E9635" i="2"/>
  <c r="E9636" i="2"/>
  <c r="E9637" i="2"/>
  <c r="E9638" i="2"/>
  <c r="E9639" i="2"/>
  <c r="E9640" i="2"/>
  <c r="E9641" i="2"/>
  <c r="E9642" i="2"/>
  <c r="E9643" i="2"/>
  <c r="E9644" i="2"/>
  <c r="E9645" i="2"/>
  <c r="E9646" i="2"/>
  <c r="E9647" i="2"/>
  <c r="E9648" i="2"/>
  <c r="E9649" i="2"/>
  <c r="E9650" i="2"/>
  <c r="E9651" i="2"/>
  <c r="E9652" i="2"/>
  <c r="E9653" i="2"/>
  <c r="E9654" i="2"/>
  <c r="E9655" i="2"/>
  <c r="E9656" i="2"/>
  <c r="E9657" i="2"/>
  <c r="E9658" i="2"/>
  <c r="E9659" i="2"/>
  <c r="E9660" i="2"/>
  <c r="E9661" i="2"/>
  <c r="E9662" i="2"/>
  <c r="E9663" i="2"/>
  <c r="E9664" i="2"/>
  <c r="E9665" i="2"/>
  <c r="E9666" i="2"/>
  <c r="E9667" i="2"/>
  <c r="E9668" i="2"/>
  <c r="E9669" i="2"/>
  <c r="E9670" i="2"/>
  <c r="E9671" i="2"/>
  <c r="E9672" i="2"/>
  <c r="E9673" i="2"/>
  <c r="E9674" i="2"/>
  <c r="E9675" i="2"/>
  <c r="E9676" i="2"/>
  <c r="E9677" i="2"/>
  <c r="E9678" i="2"/>
  <c r="E9679" i="2"/>
  <c r="E9680" i="2"/>
  <c r="E9681" i="2"/>
  <c r="E9682" i="2"/>
  <c r="E9683" i="2"/>
  <c r="E9684" i="2"/>
  <c r="E9685" i="2"/>
  <c r="E9686" i="2"/>
  <c r="E9687" i="2"/>
  <c r="E9688" i="2"/>
  <c r="E9689" i="2"/>
  <c r="E9690" i="2"/>
  <c r="E9691" i="2"/>
  <c r="E9692" i="2"/>
  <c r="E9693" i="2"/>
  <c r="E9694" i="2"/>
  <c r="E9695" i="2"/>
  <c r="E9696" i="2"/>
  <c r="E9697" i="2"/>
  <c r="E9698" i="2"/>
  <c r="E9699" i="2"/>
  <c r="E9700" i="2"/>
  <c r="E9701" i="2"/>
  <c r="E9702" i="2"/>
  <c r="E9703" i="2"/>
  <c r="E9704" i="2"/>
  <c r="E9705" i="2"/>
  <c r="E9706" i="2"/>
  <c r="E9707" i="2"/>
  <c r="E9708" i="2"/>
  <c r="E9709" i="2"/>
  <c r="E9710" i="2"/>
  <c r="E9711" i="2"/>
  <c r="E9712" i="2"/>
  <c r="E9713" i="2"/>
  <c r="E9714" i="2"/>
  <c r="E9715" i="2"/>
  <c r="E9716" i="2"/>
  <c r="E9717" i="2"/>
  <c r="E9718" i="2"/>
  <c r="E9719" i="2"/>
  <c r="E9720" i="2"/>
  <c r="E9721" i="2"/>
  <c r="E9722" i="2"/>
  <c r="E9723" i="2"/>
  <c r="E9724" i="2"/>
  <c r="E9725" i="2"/>
  <c r="E9726" i="2"/>
  <c r="E9727" i="2"/>
  <c r="E9728" i="2"/>
  <c r="E9729" i="2"/>
  <c r="E9730" i="2"/>
  <c r="E9731" i="2"/>
  <c r="E9732" i="2"/>
  <c r="E9733" i="2"/>
  <c r="E9734" i="2"/>
  <c r="E9735" i="2"/>
  <c r="E9736" i="2"/>
  <c r="E9737" i="2"/>
  <c r="E9738" i="2"/>
  <c r="E9739" i="2"/>
  <c r="E9740" i="2"/>
  <c r="E9741" i="2"/>
  <c r="E9742" i="2"/>
  <c r="E9743" i="2"/>
  <c r="E9744" i="2"/>
  <c r="E9745" i="2"/>
  <c r="E9746" i="2"/>
  <c r="E9747" i="2"/>
  <c r="E9748" i="2"/>
  <c r="E9749" i="2"/>
  <c r="E9750" i="2"/>
  <c r="E9751" i="2"/>
  <c r="E9752" i="2"/>
  <c r="E9753" i="2"/>
  <c r="E9754" i="2"/>
  <c r="E9755" i="2"/>
  <c r="E9756" i="2"/>
  <c r="E9757" i="2"/>
  <c r="E9758" i="2"/>
  <c r="E9759" i="2"/>
  <c r="E9760" i="2"/>
  <c r="E9761" i="2"/>
  <c r="E9762" i="2"/>
  <c r="E9763" i="2"/>
  <c r="E9764" i="2"/>
  <c r="E9765" i="2"/>
  <c r="E9766" i="2"/>
  <c r="E9767" i="2"/>
  <c r="E9768" i="2"/>
  <c r="E9769" i="2"/>
  <c r="E9770" i="2"/>
  <c r="E9771" i="2"/>
  <c r="E9772" i="2"/>
  <c r="E9773" i="2"/>
  <c r="E9774" i="2"/>
  <c r="E9775" i="2"/>
  <c r="E9776" i="2"/>
  <c r="E9777" i="2"/>
  <c r="E9778" i="2"/>
  <c r="E9779" i="2"/>
  <c r="E9780" i="2"/>
  <c r="E9781" i="2"/>
  <c r="E9782" i="2"/>
  <c r="E9783" i="2"/>
  <c r="E9784" i="2"/>
  <c r="E9785" i="2"/>
  <c r="E9786" i="2"/>
  <c r="E9787" i="2"/>
  <c r="E9788" i="2"/>
  <c r="E9789" i="2"/>
  <c r="E9790" i="2"/>
  <c r="E9791" i="2"/>
  <c r="E9792" i="2"/>
  <c r="E9793" i="2"/>
  <c r="E9794" i="2"/>
  <c r="E9795" i="2"/>
  <c r="E9796" i="2"/>
  <c r="E9797" i="2"/>
  <c r="E9798" i="2"/>
  <c r="E9799" i="2"/>
  <c r="E9800" i="2"/>
  <c r="E9801" i="2"/>
  <c r="E9802" i="2"/>
  <c r="E9803" i="2"/>
  <c r="E9804" i="2"/>
  <c r="E9805" i="2"/>
  <c r="E9806" i="2"/>
  <c r="E9807" i="2"/>
  <c r="E9808" i="2"/>
  <c r="E9809" i="2"/>
  <c r="E9810" i="2"/>
  <c r="E9811" i="2"/>
  <c r="E9812" i="2"/>
  <c r="E9813" i="2"/>
  <c r="E9814" i="2"/>
  <c r="E9815" i="2"/>
  <c r="E9816" i="2"/>
  <c r="E9817" i="2"/>
  <c r="E9818" i="2"/>
  <c r="E9819" i="2"/>
  <c r="E9820" i="2"/>
  <c r="E9821" i="2"/>
  <c r="E9822" i="2"/>
  <c r="E9823" i="2"/>
  <c r="E9824" i="2"/>
  <c r="E9825" i="2"/>
  <c r="E9826" i="2"/>
  <c r="E9827" i="2"/>
  <c r="E9828" i="2"/>
  <c r="E9829" i="2"/>
  <c r="E9830" i="2"/>
  <c r="E9831" i="2"/>
  <c r="E9832" i="2"/>
  <c r="E9833" i="2"/>
  <c r="E9834" i="2"/>
  <c r="E9835" i="2"/>
  <c r="E9836" i="2"/>
  <c r="E9837" i="2"/>
  <c r="E9838" i="2"/>
  <c r="E9839" i="2"/>
  <c r="E9840" i="2"/>
  <c r="E9841" i="2"/>
  <c r="E9842" i="2"/>
  <c r="E9843" i="2"/>
  <c r="E9844" i="2"/>
  <c r="E9845" i="2"/>
  <c r="E9846" i="2"/>
  <c r="E9847" i="2"/>
  <c r="E9848" i="2"/>
  <c r="E9849" i="2"/>
  <c r="E9850" i="2"/>
  <c r="E9851" i="2"/>
  <c r="E9852" i="2"/>
  <c r="E9853" i="2"/>
  <c r="E9854" i="2"/>
  <c r="E9855" i="2"/>
  <c r="E9856" i="2"/>
  <c r="E9857" i="2"/>
  <c r="E9858" i="2"/>
  <c r="E9859" i="2"/>
  <c r="E9860" i="2"/>
  <c r="E9861" i="2"/>
  <c r="E9862" i="2"/>
  <c r="E9863" i="2"/>
  <c r="E9864" i="2"/>
  <c r="E9865" i="2"/>
  <c r="E9866" i="2"/>
  <c r="E9867" i="2"/>
  <c r="E9868" i="2"/>
  <c r="E9869" i="2"/>
  <c r="E9870" i="2"/>
  <c r="E9871" i="2"/>
  <c r="E9872" i="2"/>
  <c r="E9873" i="2"/>
  <c r="E9874" i="2"/>
  <c r="E9875" i="2"/>
  <c r="E9876" i="2"/>
  <c r="E9877" i="2"/>
  <c r="E9878" i="2"/>
  <c r="E9879" i="2"/>
  <c r="E9880" i="2"/>
  <c r="E9881" i="2"/>
  <c r="E9882" i="2"/>
  <c r="E9883" i="2"/>
  <c r="E9884" i="2"/>
  <c r="E9885" i="2"/>
  <c r="E9886" i="2"/>
  <c r="E9887" i="2"/>
  <c r="E9888" i="2"/>
  <c r="E9889" i="2"/>
  <c r="E9890" i="2"/>
  <c r="E9891" i="2"/>
  <c r="E9892" i="2"/>
  <c r="E9893" i="2"/>
  <c r="E9894" i="2"/>
  <c r="E9895" i="2"/>
  <c r="E9896" i="2"/>
  <c r="E9897" i="2"/>
  <c r="E9898" i="2"/>
  <c r="E9899" i="2"/>
  <c r="E9900" i="2"/>
  <c r="E9901" i="2"/>
  <c r="E9902" i="2"/>
  <c r="E9903" i="2"/>
  <c r="E9904" i="2"/>
  <c r="E9905" i="2"/>
  <c r="E9906" i="2"/>
  <c r="E9907" i="2"/>
  <c r="E9908" i="2"/>
  <c r="E9909" i="2"/>
  <c r="E9910" i="2"/>
  <c r="E9911" i="2"/>
  <c r="E9912" i="2"/>
  <c r="E9913" i="2"/>
  <c r="E9914" i="2"/>
  <c r="E9915" i="2"/>
  <c r="E9916" i="2"/>
  <c r="E9917" i="2"/>
  <c r="E9918" i="2"/>
  <c r="E9919" i="2"/>
  <c r="E9920" i="2"/>
  <c r="E9921" i="2"/>
  <c r="E9922" i="2"/>
  <c r="E9923" i="2"/>
  <c r="E9924" i="2"/>
  <c r="E9925" i="2"/>
  <c r="E9926" i="2"/>
  <c r="E9927" i="2"/>
  <c r="E9928" i="2"/>
  <c r="E9929" i="2"/>
  <c r="E9930" i="2"/>
  <c r="E9931" i="2"/>
  <c r="E9932" i="2"/>
  <c r="E9933" i="2"/>
  <c r="E9934" i="2"/>
  <c r="E9935" i="2"/>
  <c r="E9936" i="2"/>
  <c r="E9937" i="2"/>
  <c r="E9938" i="2"/>
  <c r="E9939" i="2"/>
  <c r="E9940" i="2"/>
  <c r="E9941" i="2"/>
  <c r="E9942" i="2"/>
  <c r="E9943" i="2"/>
  <c r="E9944" i="2"/>
  <c r="E9945" i="2"/>
  <c r="E9946" i="2"/>
  <c r="E9947" i="2"/>
  <c r="E9948" i="2"/>
  <c r="E9949" i="2"/>
  <c r="E9950" i="2"/>
  <c r="E9951" i="2"/>
  <c r="E9952" i="2"/>
  <c r="E9953" i="2"/>
  <c r="E9954" i="2"/>
  <c r="E9955" i="2"/>
  <c r="E9956" i="2"/>
  <c r="E9957" i="2"/>
  <c r="E9958" i="2"/>
  <c r="E9959" i="2"/>
  <c r="E9960" i="2"/>
  <c r="E9961" i="2"/>
  <c r="E9962" i="2"/>
  <c r="E9963" i="2"/>
  <c r="E9964" i="2"/>
  <c r="E9965" i="2"/>
  <c r="E9966" i="2"/>
  <c r="E9967" i="2"/>
  <c r="E9968" i="2"/>
  <c r="E9969" i="2"/>
  <c r="E9970" i="2"/>
  <c r="E9971" i="2"/>
  <c r="E9972" i="2"/>
  <c r="E9973" i="2"/>
  <c r="E9974" i="2"/>
  <c r="E9975" i="2"/>
  <c r="E9976" i="2"/>
  <c r="E9977" i="2"/>
  <c r="E9978" i="2"/>
  <c r="E9979" i="2"/>
  <c r="E9980" i="2"/>
  <c r="E9981" i="2"/>
  <c r="E9982" i="2"/>
  <c r="E9983" i="2"/>
  <c r="E9984" i="2"/>
  <c r="E9985" i="2"/>
  <c r="E9986" i="2"/>
  <c r="E9987" i="2"/>
  <c r="E9988" i="2"/>
  <c r="E9989" i="2"/>
  <c r="E9990" i="2"/>
  <c r="E9991" i="2"/>
  <c r="E9992" i="2"/>
  <c r="E9993" i="2"/>
  <c r="E9994" i="2"/>
  <c r="E9995" i="2"/>
  <c r="E9996" i="2"/>
  <c r="E9997" i="2"/>
  <c r="E9998" i="2"/>
  <c r="E9999" i="2"/>
  <c r="E10000" i="2"/>
  <c r="E10001" i="2"/>
  <c r="E10002" i="2"/>
  <c r="E10003" i="2"/>
  <c r="E10004" i="2"/>
  <c r="E10005" i="2"/>
  <c r="E10006" i="2"/>
  <c r="E10007" i="2"/>
  <c r="E10008" i="2"/>
  <c r="E10009" i="2"/>
  <c r="E10010" i="2"/>
  <c r="E10011" i="2"/>
  <c r="E10012" i="2"/>
  <c r="E10013" i="2"/>
  <c r="E10014" i="2"/>
  <c r="E10015" i="2"/>
  <c r="E10016" i="2"/>
  <c r="E10017" i="2"/>
  <c r="E10018" i="2"/>
  <c r="E10019" i="2"/>
  <c r="E10020" i="2"/>
  <c r="E10021" i="2"/>
  <c r="E10022" i="2"/>
  <c r="E10023" i="2"/>
  <c r="E10024" i="2"/>
  <c r="E10025" i="2"/>
  <c r="E10026" i="2"/>
  <c r="E10027" i="2"/>
  <c r="E10028" i="2"/>
  <c r="E10029" i="2"/>
  <c r="E10030" i="2"/>
  <c r="E10031" i="2"/>
  <c r="E10032" i="2"/>
  <c r="E10033" i="2"/>
  <c r="E10034" i="2"/>
  <c r="E10035" i="2"/>
  <c r="E10036" i="2"/>
  <c r="E10037" i="2"/>
  <c r="E10038" i="2"/>
  <c r="E10039" i="2"/>
  <c r="E10040" i="2"/>
  <c r="E10041" i="2"/>
  <c r="E10042" i="2"/>
  <c r="E10043" i="2"/>
  <c r="E10044" i="2"/>
  <c r="E10045" i="2"/>
  <c r="E10046" i="2"/>
  <c r="E10047" i="2"/>
  <c r="E10048" i="2"/>
  <c r="E10049" i="2"/>
  <c r="E10050" i="2"/>
  <c r="E10051" i="2"/>
  <c r="E10052" i="2"/>
  <c r="E10053" i="2"/>
  <c r="E10054" i="2"/>
  <c r="E10055" i="2"/>
  <c r="E10056" i="2"/>
  <c r="E10057" i="2"/>
  <c r="E10058" i="2"/>
  <c r="E10059" i="2"/>
  <c r="E10060" i="2"/>
  <c r="E10061" i="2"/>
  <c r="E10062" i="2"/>
  <c r="E10063" i="2"/>
  <c r="E10064" i="2"/>
  <c r="E10065" i="2"/>
  <c r="E10066" i="2"/>
  <c r="E10067" i="2"/>
  <c r="E10068" i="2"/>
  <c r="E10069" i="2"/>
  <c r="E10070" i="2"/>
  <c r="E10071" i="2"/>
  <c r="E10072" i="2"/>
  <c r="E10073" i="2"/>
  <c r="E10074" i="2"/>
  <c r="E10075" i="2"/>
  <c r="E10076" i="2"/>
  <c r="E10077" i="2"/>
  <c r="E10078" i="2"/>
  <c r="E10079" i="2"/>
  <c r="E10080" i="2"/>
  <c r="E10081" i="2"/>
  <c r="E10082" i="2"/>
  <c r="E10083" i="2"/>
  <c r="E10084" i="2"/>
  <c r="E10085" i="2"/>
  <c r="E10086" i="2"/>
  <c r="E10087" i="2"/>
  <c r="E10088" i="2"/>
  <c r="E10089" i="2"/>
  <c r="E10090" i="2"/>
  <c r="E10091" i="2"/>
  <c r="E10092" i="2"/>
  <c r="E10093" i="2"/>
  <c r="E10094" i="2"/>
  <c r="E10095" i="2"/>
  <c r="E10096" i="2"/>
  <c r="E10097" i="2"/>
  <c r="E10098" i="2"/>
  <c r="E10099" i="2"/>
  <c r="E10100" i="2"/>
  <c r="E10101" i="2"/>
  <c r="E10102" i="2"/>
  <c r="E10103" i="2"/>
  <c r="E10104" i="2"/>
  <c r="E10105" i="2"/>
  <c r="E10106" i="2"/>
  <c r="E10107" i="2"/>
  <c r="E10108" i="2"/>
  <c r="E10109" i="2"/>
  <c r="E10110" i="2"/>
  <c r="E10111" i="2"/>
  <c r="E10112" i="2"/>
  <c r="E10113" i="2"/>
  <c r="E10114" i="2"/>
  <c r="E10115" i="2"/>
  <c r="E10116" i="2"/>
  <c r="E10117" i="2"/>
  <c r="E10118" i="2"/>
  <c r="E10119" i="2"/>
  <c r="E10120" i="2"/>
  <c r="E10121" i="2"/>
  <c r="E10122" i="2"/>
  <c r="E10123" i="2"/>
  <c r="E10124" i="2"/>
  <c r="E10125" i="2"/>
  <c r="E10126" i="2"/>
  <c r="E10127" i="2"/>
  <c r="E10128" i="2"/>
  <c r="E10129" i="2"/>
  <c r="E10130" i="2"/>
  <c r="E10131" i="2"/>
  <c r="E10132" i="2"/>
  <c r="E10133" i="2"/>
  <c r="E10134" i="2"/>
  <c r="E10135" i="2"/>
  <c r="E10136" i="2"/>
  <c r="E10137" i="2"/>
  <c r="E10138" i="2"/>
  <c r="E10139" i="2"/>
  <c r="E10140" i="2"/>
  <c r="E10141" i="2"/>
  <c r="E10142" i="2"/>
  <c r="E10143" i="2"/>
  <c r="E10144" i="2"/>
  <c r="E10145" i="2"/>
  <c r="E10146" i="2"/>
  <c r="E10147" i="2"/>
  <c r="E10148" i="2"/>
  <c r="E10149" i="2"/>
  <c r="E10150" i="2"/>
  <c r="E10151" i="2"/>
  <c r="E10152" i="2"/>
  <c r="E10153" i="2"/>
  <c r="E10154" i="2"/>
  <c r="E10155" i="2"/>
  <c r="E10156" i="2"/>
  <c r="E10157" i="2"/>
  <c r="E10158" i="2"/>
  <c r="E10159" i="2"/>
  <c r="E10160" i="2"/>
  <c r="E10161" i="2"/>
  <c r="E10162" i="2"/>
  <c r="E10163" i="2"/>
  <c r="E10164" i="2"/>
  <c r="E10165" i="2"/>
  <c r="E10166" i="2"/>
  <c r="E10167" i="2"/>
  <c r="E10168" i="2"/>
  <c r="E10169" i="2"/>
  <c r="E10170" i="2"/>
  <c r="E10171" i="2"/>
  <c r="E10172" i="2"/>
  <c r="E10173" i="2"/>
  <c r="E10174" i="2"/>
  <c r="E10175" i="2"/>
  <c r="E10176" i="2"/>
  <c r="E10177" i="2"/>
  <c r="E10178" i="2"/>
  <c r="E10179" i="2"/>
  <c r="E10180" i="2"/>
  <c r="E10181" i="2"/>
  <c r="E10182" i="2"/>
  <c r="E10183" i="2"/>
  <c r="E10184" i="2"/>
  <c r="E10185" i="2"/>
  <c r="E10186" i="2"/>
  <c r="E10187" i="2"/>
  <c r="E10188" i="2"/>
  <c r="E10189" i="2"/>
  <c r="E10190" i="2"/>
  <c r="E10191" i="2"/>
  <c r="E10192" i="2"/>
  <c r="E10193" i="2"/>
  <c r="E10194" i="2"/>
  <c r="E10195" i="2"/>
  <c r="E10196" i="2"/>
  <c r="E10197" i="2"/>
  <c r="E10198" i="2"/>
  <c r="E10199" i="2"/>
  <c r="E10200" i="2"/>
  <c r="E10201" i="2"/>
  <c r="E10202" i="2"/>
  <c r="E10203" i="2"/>
  <c r="E10204" i="2"/>
  <c r="E10205" i="2"/>
  <c r="E10206" i="2"/>
  <c r="E10207" i="2"/>
  <c r="E10208" i="2"/>
  <c r="E10209" i="2"/>
  <c r="E10210" i="2"/>
  <c r="E10211" i="2"/>
  <c r="E10212" i="2"/>
  <c r="E10213" i="2"/>
  <c r="E10214" i="2"/>
  <c r="E10215" i="2"/>
  <c r="E10216" i="2"/>
  <c r="E10217" i="2"/>
  <c r="E10218" i="2"/>
  <c r="E10219" i="2"/>
  <c r="E10220" i="2"/>
  <c r="E10221" i="2"/>
  <c r="E10222" i="2"/>
  <c r="E10223" i="2"/>
  <c r="E10224" i="2"/>
  <c r="E10225" i="2"/>
  <c r="E10226" i="2"/>
  <c r="E10227" i="2"/>
  <c r="E10228" i="2"/>
  <c r="E10229" i="2"/>
  <c r="E10230" i="2"/>
  <c r="E10231" i="2"/>
  <c r="E10232" i="2"/>
  <c r="E10233" i="2"/>
  <c r="E10234" i="2"/>
  <c r="E10235" i="2"/>
  <c r="E10236" i="2"/>
  <c r="E10237" i="2"/>
  <c r="E10238" i="2"/>
  <c r="E10239" i="2"/>
  <c r="E10240" i="2"/>
  <c r="E10241" i="2"/>
  <c r="E10242" i="2"/>
  <c r="E10243" i="2"/>
  <c r="E10244" i="2"/>
  <c r="E10245" i="2"/>
  <c r="E10246" i="2"/>
  <c r="E10247" i="2"/>
  <c r="E10248" i="2"/>
  <c r="E10249" i="2"/>
  <c r="E10250" i="2"/>
  <c r="E10251" i="2"/>
  <c r="E10252" i="2"/>
  <c r="E10253" i="2"/>
  <c r="E10254" i="2"/>
  <c r="E10255" i="2"/>
  <c r="E10256" i="2"/>
  <c r="E10257" i="2"/>
  <c r="E10258" i="2"/>
  <c r="E10259" i="2"/>
  <c r="E10260" i="2"/>
  <c r="E10261" i="2"/>
  <c r="E10262" i="2"/>
  <c r="E10263" i="2"/>
  <c r="E10264" i="2"/>
  <c r="E10265" i="2"/>
  <c r="E10266" i="2"/>
  <c r="E10267" i="2"/>
  <c r="E10268" i="2"/>
  <c r="E10269" i="2"/>
  <c r="E10270" i="2"/>
  <c r="E10271" i="2"/>
  <c r="E10272" i="2"/>
  <c r="E10273" i="2"/>
  <c r="E10274" i="2"/>
  <c r="E10275" i="2"/>
  <c r="E10276" i="2"/>
  <c r="E10277" i="2"/>
  <c r="E10278" i="2"/>
  <c r="E10279" i="2"/>
  <c r="E10280" i="2"/>
  <c r="E10281" i="2"/>
  <c r="E10282" i="2"/>
  <c r="E10283" i="2"/>
  <c r="E10284" i="2"/>
  <c r="E10285" i="2"/>
  <c r="E10286" i="2"/>
  <c r="E10287" i="2"/>
  <c r="E10288" i="2"/>
  <c r="E10289" i="2"/>
  <c r="E10290" i="2"/>
  <c r="E10291" i="2"/>
  <c r="E10292" i="2"/>
  <c r="E10293" i="2"/>
  <c r="E10294" i="2"/>
  <c r="E10295" i="2"/>
  <c r="E10296" i="2"/>
  <c r="E10297" i="2"/>
  <c r="E10298" i="2"/>
  <c r="E10299" i="2"/>
  <c r="E10300" i="2"/>
  <c r="E10301" i="2"/>
  <c r="E10302" i="2"/>
  <c r="E10303" i="2"/>
  <c r="E10304" i="2"/>
  <c r="E10305" i="2"/>
  <c r="E10306" i="2"/>
  <c r="E10307" i="2"/>
  <c r="E10308" i="2"/>
  <c r="E10309" i="2"/>
  <c r="E10310" i="2"/>
  <c r="E10311" i="2"/>
  <c r="E10312" i="2"/>
  <c r="E10313" i="2"/>
  <c r="E10314" i="2"/>
  <c r="E10315" i="2"/>
  <c r="E10316" i="2"/>
  <c r="E10317" i="2"/>
  <c r="E10318" i="2"/>
  <c r="E10319" i="2"/>
  <c r="E10320" i="2"/>
  <c r="E10321" i="2"/>
  <c r="E10322" i="2"/>
  <c r="E10323" i="2"/>
  <c r="E10324" i="2"/>
  <c r="E10325" i="2"/>
  <c r="E10326" i="2"/>
  <c r="E10327" i="2"/>
  <c r="E10328" i="2"/>
  <c r="E10329" i="2"/>
  <c r="E10330" i="2"/>
  <c r="E10331" i="2"/>
  <c r="E10332" i="2"/>
  <c r="E10333" i="2"/>
  <c r="E10334" i="2"/>
  <c r="E10335" i="2"/>
  <c r="E10336" i="2"/>
  <c r="E10337" i="2"/>
  <c r="E10338" i="2"/>
  <c r="E10339" i="2"/>
  <c r="E10340" i="2"/>
  <c r="E10341" i="2"/>
  <c r="E10342" i="2"/>
  <c r="E10343" i="2"/>
  <c r="E10344" i="2"/>
  <c r="E10345" i="2"/>
  <c r="E10346" i="2"/>
  <c r="E10347" i="2"/>
  <c r="E10348" i="2"/>
  <c r="E10349" i="2"/>
  <c r="E10350" i="2"/>
  <c r="E10351" i="2"/>
  <c r="E10352" i="2"/>
  <c r="E10353" i="2"/>
  <c r="E10354" i="2"/>
  <c r="E10355" i="2"/>
  <c r="E10356" i="2"/>
  <c r="E10357" i="2"/>
  <c r="E10358" i="2"/>
  <c r="E10359" i="2"/>
  <c r="E10360" i="2"/>
  <c r="E10361" i="2"/>
  <c r="E10362" i="2"/>
  <c r="E10363" i="2"/>
  <c r="E10364" i="2"/>
  <c r="E10365" i="2"/>
  <c r="E10366" i="2"/>
  <c r="E10367" i="2"/>
  <c r="E10368" i="2"/>
  <c r="E10369" i="2"/>
  <c r="E10370" i="2"/>
  <c r="E10371" i="2"/>
  <c r="E10372" i="2"/>
  <c r="E10373" i="2"/>
  <c r="E10374" i="2"/>
  <c r="E10375" i="2"/>
  <c r="E10376" i="2"/>
  <c r="E10377" i="2"/>
  <c r="E10378" i="2"/>
  <c r="E10379" i="2"/>
  <c r="E10380" i="2"/>
  <c r="E10381" i="2"/>
  <c r="E10382" i="2"/>
  <c r="E10383" i="2"/>
  <c r="E10384" i="2"/>
  <c r="E10385" i="2"/>
  <c r="E10386" i="2"/>
  <c r="E10387" i="2"/>
  <c r="E10388" i="2"/>
  <c r="E10389" i="2"/>
  <c r="E10390" i="2"/>
  <c r="E10391" i="2"/>
  <c r="E10392" i="2"/>
  <c r="E10393" i="2"/>
  <c r="E10394" i="2"/>
  <c r="E10395" i="2"/>
  <c r="E10396" i="2"/>
  <c r="E10397" i="2"/>
  <c r="E10398" i="2"/>
  <c r="E10399" i="2"/>
  <c r="E10400" i="2"/>
  <c r="E10401" i="2"/>
  <c r="E10402" i="2"/>
  <c r="E10403" i="2"/>
  <c r="E10404" i="2"/>
  <c r="E10405" i="2"/>
  <c r="E10406" i="2"/>
  <c r="E10407" i="2"/>
  <c r="E10408" i="2"/>
  <c r="E10409" i="2"/>
  <c r="E10410" i="2"/>
  <c r="E10411" i="2"/>
  <c r="E10412" i="2"/>
  <c r="E10413" i="2"/>
  <c r="E10414" i="2"/>
  <c r="E10415" i="2"/>
  <c r="E10416" i="2"/>
  <c r="E10417" i="2"/>
  <c r="E10418" i="2"/>
  <c r="E10419" i="2"/>
  <c r="E10420" i="2"/>
  <c r="E10421" i="2"/>
  <c r="E10422" i="2"/>
  <c r="E10423" i="2"/>
  <c r="E10424" i="2"/>
  <c r="E10425" i="2"/>
  <c r="E10426" i="2"/>
  <c r="E10427" i="2"/>
  <c r="E10428" i="2"/>
  <c r="E10429" i="2"/>
  <c r="E10430" i="2"/>
  <c r="E10431" i="2"/>
  <c r="E10432" i="2"/>
  <c r="E10433" i="2"/>
  <c r="E10434" i="2"/>
  <c r="E10435" i="2"/>
  <c r="E10436" i="2"/>
  <c r="E10437" i="2"/>
  <c r="E10438" i="2"/>
  <c r="E10439" i="2"/>
  <c r="E10440" i="2"/>
  <c r="E10441" i="2"/>
  <c r="E10442" i="2"/>
  <c r="E10443" i="2"/>
  <c r="E10444" i="2"/>
  <c r="E10445" i="2"/>
  <c r="E10446" i="2"/>
  <c r="E10447" i="2"/>
  <c r="E10448" i="2"/>
  <c r="E10449" i="2"/>
  <c r="E10450" i="2"/>
  <c r="E10451" i="2"/>
  <c r="E10452" i="2"/>
  <c r="E10453" i="2"/>
  <c r="E10454" i="2"/>
  <c r="E10455" i="2"/>
  <c r="E10456" i="2"/>
  <c r="E10457" i="2"/>
  <c r="E10458" i="2"/>
  <c r="E10459" i="2"/>
  <c r="E10460" i="2"/>
  <c r="E10461" i="2"/>
  <c r="E10462" i="2"/>
  <c r="E10463" i="2"/>
  <c r="E10464" i="2"/>
  <c r="E10465" i="2"/>
  <c r="E10466" i="2"/>
  <c r="E10467" i="2"/>
  <c r="E10468" i="2"/>
  <c r="E10469" i="2"/>
  <c r="E10470" i="2"/>
  <c r="E10471" i="2"/>
  <c r="E10472" i="2"/>
  <c r="E10473" i="2"/>
  <c r="E10474" i="2"/>
  <c r="E10475" i="2"/>
  <c r="E10476" i="2"/>
  <c r="E10477" i="2"/>
  <c r="E10478" i="2"/>
  <c r="E10479" i="2"/>
  <c r="E10480" i="2"/>
  <c r="E10481" i="2"/>
  <c r="E10482" i="2"/>
  <c r="E10483" i="2"/>
  <c r="E10484" i="2"/>
  <c r="E10485" i="2"/>
  <c r="E10486" i="2"/>
  <c r="E10487" i="2"/>
  <c r="E10488" i="2"/>
  <c r="E10489" i="2"/>
  <c r="E10490" i="2"/>
  <c r="E10491" i="2"/>
  <c r="E10492" i="2"/>
  <c r="E10493" i="2"/>
  <c r="E10494" i="2"/>
  <c r="E10495" i="2"/>
  <c r="E10496" i="2"/>
  <c r="E10497" i="2"/>
  <c r="E10498" i="2"/>
  <c r="E10499" i="2"/>
  <c r="E10500" i="2"/>
  <c r="E10501" i="2"/>
  <c r="E10502" i="2"/>
  <c r="E10503" i="2"/>
  <c r="E10504" i="2"/>
  <c r="E10505" i="2"/>
  <c r="E10506" i="2"/>
  <c r="E10507" i="2"/>
  <c r="E10508" i="2"/>
  <c r="E10509" i="2"/>
  <c r="E10510" i="2"/>
  <c r="E10511" i="2"/>
  <c r="E10512" i="2"/>
  <c r="E10513" i="2"/>
  <c r="E10514" i="2"/>
  <c r="E10515" i="2"/>
  <c r="E10516" i="2"/>
  <c r="E10517" i="2"/>
  <c r="E10518" i="2"/>
  <c r="E10519" i="2"/>
  <c r="E10520" i="2"/>
  <c r="E10521" i="2"/>
  <c r="E10522" i="2"/>
  <c r="E10523" i="2"/>
  <c r="E10524" i="2"/>
  <c r="E10525" i="2"/>
  <c r="E10526" i="2"/>
  <c r="E10527" i="2"/>
  <c r="E10528" i="2"/>
  <c r="E10529" i="2"/>
  <c r="E10530" i="2"/>
  <c r="E10531" i="2"/>
  <c r="E10532" i="2"/>
  <c r="E10533" i="2"/>
  <c r="E10534" i="2"/>
  <c r="E10535" i="2"/>
  <c r="E10536" i="2"/>
  <c r="E10537" i="2"/>
  <c r="E10538" i="2"/>
  <c r="E10539" i="2"/>
  <c r="E10540" i="2"/>
  <c r="E10541" i="2"/>
  <c r="E10542" i="2"/>
  <c r="E10543" i="2"/>
  <c r="E10544" i="2"/>
  <c r="E10545" i="2"/>
  <c r="E10546" i="2"/>
  <c r="E10547" i="2"/>
  <c r="E10548" i="2"/>
  <c r="E10549" i="2"/>
  <c r="E10550" i="2"/>
  <c r="E10551" i="2"/>
  <c r="E10552" i="2"/>
  <c r="E10553" i="2"/>
  <c r="E10554" i="2"/>
  <c r="E10555" i="2"/>
  <c r="E10556" i="2"/>
  <c r="E10557" i="2"/>
  <c r="E10558" i="2"/>
  <c r="E10559" i="2"/>
  <c r="E10560" i="2"/>
  <c r="E10561" i="2"/>
  <c r="E10562" i="2"/>
  <c r="E10563" i="2"/>
  <c r="E10564" i="2"/>
  <c r="E10565" i="2"/>
  <c r="E10566" i="2"/>
  <c r="E10567" i="2"/>
  <c r="E10568" i="2"/>
  <c r="E10569" i="2"/>
  <c r="E10570" i="2"/>
  <c r="E10571" i="2"/>
  <c r="E10572" i="2"/>
  <c r="E10573" i="2"/>
  <c r="E10574" i="2"/>
  <c r="E10575" i="2"/>
  <c r="E10576" i="2"/>
  <c r="E10577" i="2"/>
  <c r="E10578" i="2"/>
  <c r="E10579" i="2"/>
  <c r="E10580" i="2"/>
  <c r="E10581" i="2"/>
  <c r="E10582" i="2"/>
  <c r="E10583" i="2"/>
  <c r="E10584" i="2"/>
  <c r="E10585" i="2"/>
  <c r="E10586" i="2"/>
  <c r="E10587" i="2"/>
  <c r="E10588" i="2"/>
  <c r="E10589" i="2"/>
  <c r="E10590" i="2"/>
  <c r="E10591" i="2"/>
  <c r="E10592" i="2"/>
  <c r="E10593" i="2"/>
  <c r="E10594" i="2"/>
  <c r="E10595" i="2"/>
  <c r="E10596" i="2"/>
  <c r="E10597" i="2"/>
  <c r="E10598" i="2"/>
  <c r="E10599" i="2"/>
  <c r="E10600" i="2"/>
  <c r="E10601" i="2"/>
  <c r="E10602" i="2"/>
  <c r="E10603" i="2"/>
  <c r="E10604" i="2"/>
  <c r="E10605" i="2"/>
  <c r="E10606" i="2"/>
  <c r="E10607" i="2"/>
  <c r="E10608" i="2"/>
  <c r="E10609" i="2"/>
  <c r="E10610" i="2"/>
  <c r="E10611" i="2"/>
  <c r="E10612" i="2"/>
  <c r="E10613" i="2"/>
  <c r="E10614" i="2"/>
  <c r="E10615" i="2"/>
  <c r="E10616" i="2"/>
  <c r="E10617" i="2"/>
  <c r="E10618" i="2"/>
  <c r="E10619" i="2"/>
  <c r="E10620" i="2"/>
  <c r="E10621" i="2"/>
  <c r="E10622" i="2"/>
  <c r="E10623" i="2"/>
  <c r="E10624" i="2"/>
  <c r="E10625" i="2"/>
  <c r="E10626" i="2"/>
  <c r="E10627" i="2"/>
  <c r="E10628" i="2"/>
  <c r="E10629" i="2"/>
  <c r="E10630" i="2"/>
  <c r="E10631" i="2"/>
  <c r="E10632" i="2"/>
  <c r="E10633" i="2"/>
  <c r="E10634" i="2"/>
  <c r="E10635" i="2"/>
  <c r="E10636" i="2"/>
  <c r="E10637" i="2"/>
  <c r="E10638" i="2"/>
  <c r="E10639" i="2"/>
  <c r="E10640" i="2"/>
  <c r="E10641" i="2"/>
  <c r="E10642" i="2"/>
  <c r="E10643" i="2"/>
  <c r="E10644" i="2"/>
  <c r="E10645" i="2"/>
  <c r="E10646" i="2"/>
  <c r="E10647" i="2"/>
  <c r="E10648" i="2"/>
  <c r="E10649" i="2"/>
  <c r="E10650" i="2"/>
  <c r="E10651" i="2"/>
  <c r="E10652" i="2"/>
  <c r="E10653" i="2"/>
  <c r="E10654" i="2"/>
  <c r="E10655" i="2"/>
  <c r="E10656" i="2"/>
  <c r="E10657" i="2"/>
  <c r="E10658" i="2"/>
  <c r="E10659" i="2"/>
  <c r="E10660" i="2"/>
  <c r="E10661" i="2"/>
  <c r="E10662" i="2"/>
  <c r="E10663" i="2"/>
  <c r="E10664" i="2"/>
  <c r="E10665" i="2"/>
  <c r="E10666" i="2"/>
  <c r="E10667" i="2"/>
  <c r="E10668" i="2"/>
  <c r="E10669" i="2"/>
  <c r="E10670" i="2"/>
  <c r="E10671" i="2"/>
  <c r="E10672" i="2"/>
  <c r="E10673" i="2"/>
  <c r="E10674" i="2"/>
  <c r="E10675" i="2"/>
  <c r="E10676" i="2"/>
  <c r="E10677" i="2"/>
  <c r="E10678" i="2"/>
  <c r="E10679" i="2"/>
  <c r="E10680" i="2"/>
  <c r="E10681" i="2"/>
  <c r="E10682" i="2"/>
  <c r="E10683" i="2"/>
  <c r="E10684" i="2"/>
  <c r="E10685" i="2"/>
  <c r="E10686" i="2"/>
  <c r="E10687" i="2"/>
  <c r="E10688" i="2"/>
  <c r="E10689" i="2"/>
  <c r="E10690" i="2"/>
  <c r="E10691" i="2"/>
  <c r="E10692" i="2"/>
  <c r="E10693" i="2"/>
  <c r="E10694" i="2"/>
  <c r="E10695" i="2"/>
  <c r="E10696" i="2"/>
  <c r="E10697" i="2"/>
  <c r="E10698" i="2"/>
  <c r="E10699" i="2"/>
  <c r="E10700" i="2"/>
  <c r="E10701" i="2"/>
  <c r="E10702" i="2"/>
  <c r="E10703" i="2"/>
  <c r="E10704" i="2"/>
  <c r="E10705" i="2"/>
  <c r="E10706" i="2"/>
  <c r="E10707" i="2"/>
  <c r="E10708" i="2"/>
  <c r="E10709" i="2"/>
  <c r="E10710" i="2"/>
  <c r="E10711" i="2"/>
  <c r="E10712" i="2"/>
  <c r="E10713" i="2"/>
  <c r="E10714" i="2"/>
  <c r="E10715" i="2"/>
  <c r="E10716" i="2"/>
  <c r="E10717" i="2"/>
  <c r="E10718" i="2"/>
  <c r="E10719" i="2"/>
  <c r="E10720" i="2"/>
  <c r="E10721" i="2"/>
  <c r="E10722" i="2"/>
  <c r="E10723" i="2"/>
  <c r="E10724" i="2"/>
  <c r="E10725" i="2"/>
  <c r="E10726" i="2"/>
  <c r="E10727" i="2"/>
  <c r="E10728" i="2"/>
  <c r="E10729" i="2"/>
  <c r="E10730" i="2"/>
  <c r="E10731" i="2"/>
  <c r="E10732" i="2"/>
  <c r="E10733" i="2"/>
  <c r="E10734" i="2"/>
  <c r="E10735" i="2"/>
  <c r="E10736" i="2"/>
  <c r="E10737" i="2"/>
  <c r="E10738" i="2"/>
  <c r="E10739" i="2"/>
  <c r="E10740" i="2"/>
  <c r="E10741" i="2"/>
  <c r="E10742" i="2"/>
  <c r="E10743" i="2"/>
  <c r="E10744" i="2"/>
  <c r="E10745" i="2"/>
  <c r="E10746" i="2"/>
  <c r="E10747" i="2"/>
  <c r="E10748" i="2"/>
  <c r="E10749" i="2"/>
  <c r="E10750" i="2"/>
  <c r="E10751" i="2"/>
  <c r="E10752" i="2"/>
  <c r="E10753" i="2"/>
  <c r="E10754" i="2"/>
  <c r="E10755" i="2"/>
  <c r="E10756" i="2"/>
  <c r="E10757" i="2"/>
  <c r="E10758" i="2"/>
  <c r="E10759" i="2"/>
  <c r="E10760" i="2"/>
  <c r="E10761" i="2"/>
  <c r="E10762" i="2"/>
  <c r="E10763" i="2"/>
  <c r="E10764" i="2"/>
  <c r="E10765" i="2"/>
  <c r="E10766" i="2"/>
  <c r="E10767" i="2"/>
  <c r="E10768" i="2"/>
  <c r="E10769" i="2"/>
  <c r="E10770" i="2"/>
  <c r="E10771" i="2"/>
  <c r="E10772" i="2"/>
  <c r="E10773" i="2"/>
  <c r="E10774" i="2"/>
  <c r="E10775" i="2"/>
  <c r="E10776" i="2"/>
  <c r="E10777" i="2"/>
  <c r="E10778" i="2"/>
  <c r="E10779" i="2"/>
  <c r="E10780" i="2"/>
  <c r="E10781" i="2"/>
  <c r="E10782" i="2"/>
  <c r="E10783" i="2"/>
  <c r="E10784" i="2"/>
  <c r="E10785" i="2"/>
  <c r="E10786" i="2"/>
  <c r="E10787" i="2"/>
  <c r="E10788" i="2"/>
  <c r="E10789" i="2"/>
  <c r="E10790" i="2"/>
  <c r="E10791" i="2"/>
  <c r="E10792" i="2"/>
  <c r="E10793" i="2"/>
  <c r="E10794" i="2"/>
  <c r="E10795" i="2"/>
  <c r="E10796" i="2"/>
  <c r="E10797" i="2"/>
  <c r="E10798" i="2"/>
  <c r="E10799" i="2"/>
  <c r="E10800" i="2"/>
  <c r="E10801" i="2"/>
  <c r="E10802" i="2"/>
  <c r="E10803" i="2"/>
  <c r="E10804" i="2"/>
  <c r="E10805" i="2"/>
  <c r="E10806" i="2"/>
  <c r="E10807" i="2"/>
  <c r="E10808" i="2"/>
  <c r="E10809" i="2"/>
  <c r="E10810" i="2"/>
  <c r="E10811" i="2"/>
  <c r="E10812" i="2"/>
  <c r="E10813" i="2"/>
  <c r="E10814" i="2"/>
  <c r="E10815" i="2"/>
  <c r="E10816" i="2"/>
  <c r="E10817" i="2"/>
  <c r="E10818" i="2"/>
  <c r="E10819" i="2"/>
  <c r="E10820" i="2"/>
  <c r="E10821" i="2"/>
  <c r="E10822" i="2"/>
  <c r="E10823" i="2"/>
  <c r="E10824" i="2"/>
  <c r="E10825" i="2"/>
  <c r="E10826" i="2"/>
  <c r="E10827" i="2"/>
  <c r="E10828" i="2"/>
  <c r="E10829" i="2"/>
  <c r="E10830" i="2"/>
  <c r="E10831" i="2"/>
  <c r="E10832" i="2"/>
  <c r="E10833" i="2"/>
  <c r="E10834" i="2"/>
  <c r="E10835" i="2"/>
  <c r="E10836" i="2"/>
  <c r="E10837" i="2"/>
  <c r="E10838" i="2"/>
  <c r="E10839" i="2"/>
  <c r="E10840" i="2"/>
  <c r="E10841" i="2"/>
  <c r="E10842" i="2"/>
  <c r="E10843" i="2"/>
  <c r="E10844" i="2"/>
  <c r="E10845" i="2"/>
  <c r="E10846" i="2"/>
  <c r="E10847" i="2"/>
  <c r="E10848" i="2"/>
  <c r="E10849" i="2"/>
  <c r="E10850" i="2"/>
  <c r="E10851" i="2"/>
  <c r="E10852" i="2"/>
  <c r="E10853" i="2"/>
  <c r="E10854" i="2"/>
  <c r="E10855" i="2"/>
  <c r="E10856" i="2"/>
  <c r="E10857" i="2"/>
  <c r="E10858" i="2"/>
  <c r="E10859" i="2"/>
  <c r="E10860" i="2"/>
  <c r="E10861" i="2"/>
  <c r="E10862" i="2"/>
  <c r="E10863" i="2"/>
  <c r="E10864" i="2"/>
  <c r="E10865" i="2"/>
  <c r="E10866" i="2"/>
  <c r="E10867" i="2"/>
  <c r="E10868" i="2"/>
  <c r="E10869" i="2"/>
  <c r="E10870" i="2"/>
  <c r="E10871" i="2"/>
  <c r="E10872" i="2"/>
  <c r="E10873" i="2"/>
  <c r="E10874" i="2"/>
  <c r="E10875" i="2"/>
  <c r="E10876" i="2"/>
  <c r="E10877" i="2"/>
  <c r="E10878" i="2"/>
  <c r="E10879" i="2"/>
  <c r="E10880" i="2"/>
  <c r="E10881" i="2"/>
  <c r="E10882" i="2"/>
  <c r="E10883" i="2"/>
  <c r="E10884" i="2"/>
  <c r="E10885" i="2"/>
  <c r="E10886" i="2"/>
  <c r="E10887" i="2"/>
  <c r="E10888" i="2"/>
  <c r="E10889" i="2"/>
  <c r="E10890" i="2"/>
  <c r="E10891" i="2"/>
  <c r="E10892" i="2"/>
  <c r="E10893" i="2"/>
  <c r="E10894" i="2"/>
  <c r="E10895" i="2"/>
  <c r="E10896" i="2"/>
  <c r="E10897" i="2"/>
  <c r="E10898" i="2"/>
  <c r="E10899" i="2"/>
  <c r="E10900" i="2"/>
  <c r="E10901" i="2"/>
  <c r="E10902" i="2"/>
  <c r="E10903" i="2"/>
  <c r="E10904" i="2"/>
  <c r="E10905" i="2"/>
  <c r="E10906" i="2"/>
  <c r="E10907" i="2"/>
  <c r="E10908" i="2"/>
  <c r="E10909" i="2"/>
  <c r="E10910" i="2"/>
  <c r="E10911" i="2"/>
  <c r="E10912" i="2"/>
  <c r="E10913" i="2"/>
  <c r="E10914" i="2"/>
  <c r="E10915" i="2"/>
  <c r="E10916" i="2"/>
  <c r="E10917" i="2"/>
  <c r="E10918" i="2"/>
  <c r="E10919" i="2"/>
  <c r="E10920" i="2"/>
  <c r="E10921" i="2"/>
  <c r="E10922" i="2"/>
  <c r="E10923" i="2"/>
  <c r="E10924" i="2"/>
  <c r="E10925" i="2"/>
  <c r="E10926" i="2"/>
  <c r="E10927" i="2"/>
  <c r="E10928" i="2"/>
  <c r="E10929" i="2"/>
  <c r="E10930" i="2"/>
  <c r="E10931" i="2"/>
  <c r="E10932" i="2"/>
  <c r="E10933" i="2"/>
  <c r="E10934" i="2"/>
  <c r="E10935" i="2"/>
  <c r="E10936" i="2"/>
  <c r="E10937" i="2"/>
  <c r="E10938" i="2"/>
  <c r="E10939" i="2"/>
  <c r="E10940" i="2"/>
  <c r="E10941" i="2"/>
  <c r="E10942" i="2"/>
  <c r="E10943" i="2"/>
  <c r="E10944" i="2"/>
  <c r="E10945" i="2"/>
  <c r="E10946" i="2"/>
  <c r="E10947" i="2"/>
  <c r="E10948" i="2"/>
  <c r="E10949" i="2"/>
  <c r="E10950" i="2"/>
  <c r="E10951" i="2"/>
  <c r="E10952" i="2"/>
  <c r="E10953" i="2"/>
  <c r="E10954" i="2"/>
  <c r="E10955" i="2"/>
  <c r="E10956" i="2"/>
  <c r="E10957" i="2"/>
  <c r="E10958" i="2"/>
  <c r="E10959" i="2"/>
  <c r="E10960" i="2"/>
  <c r="E10961" i="2"/>
  <c r="E10962" i="2"/>
  <c r="E10963" i="2"/>
  <c r="E10964" i="2"/>
  <c r="E10965" i="2"/>
  <c r="E10966" i="2"/>
  <c r="E10967" i="2"/>
  <c r="E10968" i="2"/>
  <c r="E10969" i="2"/>
  <c r="E10970" i="2"/>
  <c r="E10971" i="2"/>
  <c r="E10972" i="2"/>
  <c r="E10973" i="2"/>
  <c r="E10974" i="2"/>
  <c r="E10975" i="2"/>
  <c r="E10976" i="2"/>
  <c r="E10977" i="2"/>
  <c r="E10978" i="2"/>
  <c r="E10979" i="2"/>
  <c r="E10980" i="2"/>
  <c r="E10981" i="2"/>
  <c r="E10982" i="2"/>
  <c r="E10983" i="2"/>
  <c r="E10984" i="2"/>
  <c r="E10985" i="2"/>
  <c r="E10986" i="2"/>
  <c r="E10987" i="2"/>
  <c r="E10988" i="2"/>
  <c r="E10989" i="2"/>
  <c r="E10990" i="2"/>
  <c r="E10991" i="2"/>
  <c r="E10992" i="2"/>
  <c r="E10993" i="2"/>
  <c r="E10994" i="2"/>
  <c r="E10995" i="2"/>
  <c r="E10996" i="2"/>
  <c r="E10997" i="2"/>
  <c r="E10998" i="2"/>
  <c r="E10999" i="2"/>
  <c r="E11000" i="2"/>
  <c r="E11001" i="2"/>
  <c r="E11002" i="2"/>
  <c r="E11003" i="2"/>
  <c r="E11004" i="2"/>
  <c r="E11005" i="2"/>
  <c r="E11006" i="2"/>
  <c r="E11007" i="2"/>
  <c r="E11008" i="2"/>
  <c r="E11009" i="2"/>
  <c r="E11010" i="2"/>
  <c r="E11011" i="2"/>
  <c r="E11012" i="2"/>
  <c r="E11013" i="2"/>
  <c r="E11014" i="2"/>
  <c r="E11015" i="2"/>
  <c r="E11016" i="2"/>
  <c r="E11017" i="2"/>
  <c r="E11018" i="2"/>
  <c r="E11019" i="2"/>
  <c r="E11020" i="2"/>
  <c r="E11021" i="2"/>
  <c r="E11022" i="2"/>
  <c r="E11023" i="2"/>
  <c r="E11024" i="2"/>
  <c r="E11025" i="2"/>
  <c r="E11026" i="2"/>
  <c r="E11027" i="2"/>
  <c r="E11028" i="2"/>
  <c r="E11029" i="2"/>
  <c r="E11030" i="2"/>
  <c r="E11031" i="2"/>
  <c r="E11032" i="2"/>
  <c r="E11033" i="2"/>
  <c r="E11034" i="2"/>
  <c r="E11035" i="2"/>
  <c r="E11036" i="2"/>
  <c r="E11037" i="2"/>
  <c r="E11038" i="2"/>
  <c r="E11039" i="2"/>
  <c r="E11040" i="2"/>
  <c r="E11041" i="2"/>
  <c r="E11042" i="2"/>
  <c r="E11043" i="2"/>
  <c r="E11044" i="2"/>
  <c r="E11045" i="2"/>
  <c r="E11046" i="2"/>
  <c r="E11047" i="2"/>
  <c r="E11048" i="2"/>
  <c r="E11049" i="2"/>
  <c r="E11050" i="2"/>
  <c r="E11051" i="2"/>
  <c r="E11052" i="2"/>
  <c r="E11053" i="2"/>
  <c r="E11054" i="2"/>
  <c r="E11055" i="2"/>
  <c r="E11056" i="2"/>
  <c r="E11057" i="2"/>
  <c r="E11058" i="2"/>
  <c r="E11059" i="2"/>
  <c r="E11060" i="2"/>
  <c r="E11061" i="2"/>
  <c r="E11062" i="2"/>
  <c r="E11063" i="2"/>
  <c r="E11064" i="2"/>
  <c r="E11065" i="2"/>
  <c r="E11066" i="2"/>
  <c r="E11067" i="2"/>
  <c r="E11068" i="2"/>
  <c r="E11069" i="2"/>
  <c r="E11070" i="2"/>
  <c r="E11071" i="2"/>
  <c r="E11072" i="2"/>
  <c r="E11073" i="2"/>
  <c r="E11074" i="2"/>
  <c r="E11075" i="2"/>
  <c r="E11076" i="2"/>
  <c r="E11077" i="2"/>
  <c r="E11078" i="2"/>
  <c r="E11079" i="2"/>
  <c r="E11080" i="2"/>
  <c r="E11081" i="2"/>
  <c r="E11082" i="2"/>
  <c r="E11083" i="2"/>
  <c r="E11084" i="2"/>
  <c r="E11085" i="2"/>
  <c r="E11086" i="2"/>
  <c r="E11087" i="2"/>
  <c r="E11088" i="2"/>
  <c r="E11089" i="2"/>
  <c r="E11090" i="2"/>
  <c r="E11091" i="2"/>
  <c r="E11092" i="2"/>
  <c r="E11093" i="2"/>
  <c r="E11094" i="2"/>
  <c r="E11095" i="2"/>
  <c r="E11096" i="2"/>
  <c r="E11097" i="2"/>
  <c r="E11098" i="2"/>
  <c r="E11099" i="2"/>
  <c r="E11100" i="2"/>
  <c r="E11101" i="2"/>
  <c r="E11102" i="2"/>
  <c r="E11103" i="2"/>
  <c r="E11104" i="2"/>
  <c r="E11105" i="2"/>
  <c r="E11106" i="2"/>
  <c r="E11107" i="2"/>
  <c r="E11108" i="2"/>
  <c r="E11109" i="2"/>
  <c r="E11110" i="2"/>
  <c r="E11111" i="2"/>
  <c r="E11112" i="2"/>
  <c r="E11113" i="2"/>
  <c r="E11114" i="2"/>
  <c r="E11115" i="2"/>
  <c r="E11116" i="2"/>
  <c r="E11117" i="2"/>
  <c r="E11118" i="2"/>
  <c r="E11119" i="2"/>
  <c r="E11120" i="2"/>
  <c r="E11121" i="2"/>
  <c r="E11122" i="2"/>
  <c r="E11123" i="2"/>
  <c r="E11124" i="2"/>
  <c r="E11125" i="2"/>
  <c r="E11126" i="2"/>
  <c r="E11127" i="2"/>
  <c r="E11128" i="2"/>
  <c r="E11129" i="2"/>
  <c r="E11130" i="2"/>
  <c r="E11131" i="2"/>
  <c r="E11132" i="2"/>
  <c r="E11133" i="2"/>
  <c r="E11134" i="2"/>
  <c r="E11135" i="2"/>
  <c r="E11136" i="2"/>
  <c r="E11137" i="2"/>
  <c r="E11138" i="2"/>
  <c r="E11139" i="2"/>
  <c r="E11140" i="2"/>
  <c r="E11141" i="2"/>
  <c r="E11142" i="2"/>
  <c r="E11143" i="2"/>
  <c r="E11144" i="2"/>
  <c r="E11145" i="2"/>
  <c r="E11146" i="2"/>
  <c r="E11147" i="2"/>
  <c r="E11148" i="2"/>
  <c r="E11149" i="2"/>
  <c r="E11150" i="2"/>
  <c r="E11151" i="2"/>
  <c r="E11152" i="2"/>
  <c r="E11153" i="2"/>
  <c r="E11154" i="2"/>
  <c r="E11155" i="2"/>
  <c r="E11156" i="2"/>
  <c r="E11157" i="2"/>
  <c r="E11158" i="2"/>
  <c r="E11159" i="2"/>
  <c r="E11160" i="2"/>
  <c r="E11161" i="2"/>
  <c r="E11162" i="2"/>
  <c r="E11163" i="2"/>
  <c r="E11164" i="2"/>
  <c r="E11165" i="2"/>
  <c r="E11166" i="2"/>
  <c r="E11167" i="2"/>
  <c r="E11168" i="2"/>
  <c r="E11169" i="2"/>
  <c r="E11170" i="2"/>
  <c r="E11171" i="2"/>
  <c r="E11172" i="2"/>
  <c r="E11173" i="2"/>
  <c r="E11174" i="2"/>
  <c r="E11175" i="2"/>
  <c r="E11176" i="2"/>
  <c r="E11177" i="2"/>
  <c r="E11178" i="2"/>
  <c r="E11179" i="2"/>
  <c r="E11180" i="2"/>
  <c r="E11181" i="2"/>
  <c r="E11182" i="2"/>
  <c r="E11183" i="2"/>
  <c r="E11184" i="2"/>
  <c r="E11185" i="2"/>
  <c r="E11186" i="2"/>
  <c r="E11187" i="2"/>
  <c r="E11188" i="2"/>
  <c r="E11189" i="2"/>
  <c r="E11190" i="2"/>
  <c r="E11191" i="2"/>
  <c r="E11192" i="2"/>
  <c r="E11193" i="2"/>
  <c r="E11194" i="2"/>
  <c r="E11195" i="2"/>
  <c r="E11196" i="2"/>
  <c r="E11197" i="2"/>
  <c r="E11198" i="2"/>
  <c r="E11199" i="2"/>
  <c r="E11200" i="2"/>
  <c r="E11201" i="2"/>
  <c r="E11202" i="2"/>
  <c r="E11203" i="2"/>
  <c r="E11204" i="2"/>
  <c r="E11205" i="2"/>
  <c r="E11206" i="2"/>
  <c r="E11207" i="2"/>
  <c r="E11208" i="2"/>
  <c r="E11209" i="2"/>
  <c r="E11210" i="2"/>
  <c r="E11211" i="2"/>
  <c r="E11212" i="2"/>
  <c r="E11213" i="2"/>
  <c r="E11214" i="2"/>
  <c r="E11215" i="2"/>
  <c r="E11216" i="2"/>
  <c r="E11217" i="2"/>
  <c r="E11218" i="2"/>
  <c r="E11219" i="2"/>
  <c r="E11220" i="2"/>
  <c r="E11221" i="2"/>
  <c r="E11222" i="2"/>
  <c r="E11223" i="2"/>
  <c r="E11224" i="2"/>
  <c r="E11225" i="2"/>
  <c r="E11226" i="2"/>
  <c r="E11227" i="2"/>
  <c r="E11228" i="2"/>
  <c r="E11229" i="2"/>
  <c r="E11230" i="2"/>
  <c r="E11231" i="2"/>
  <c r="E11232" i="2"/>
  <c r="E11233" i="2"/>
  <c r="E11234" i="2"/>
  <c r="E11235" i="2"/>
  <c r="E11236" i="2"/>
  <c r="E11237" i="2"/>
  <c r="E11238" i="2"/>
  <c r="E11239" i="2"/>
  <c r="E11240" i="2"/>
  <c r="E11241" i="2"/>
  <c r="E11242" i="2"/>
  <c r="E11243" i="2"/>
  <c r="E11244" i="2"/>
  <c r="E11245" i="2"/>
  <c r="E11246" i="2"/>
  <c r="E11247" i="2"/>
  <c r="E11248" i="2"/>
  <c r="E11249" i="2"/>
  <c r="E11250" i="2"/>
  <c r="E11251" i="2"/>
  <c r="E11252" i="2"/>
  <c r="E11253" i="2"/>
  <c r="E11254" i="2"/>
  <c r="E11255" i="2"/>
  <c r="E11256" i="2"/>
  <c r="E11257" i="2"/>
  <c r="E11258" i="2"/>
  <c r="E11259" i="2"/>
  <c r="E11260" i="2"/>
  <c r="E11261" i="2"/>
  <c r="E11262" i="2"/>
  <c r="E11263" i="2"/>
  <c r="E11264" i="2"/>
  <c r="E11265" i="2"/>
  <c r="E11266" i="2"/>
  <c r="E11267" i="2"/>
  <c r="E11268" i="2"/>
  <c r="E11269" i="2"/>
  <c r="E11270" i="2"/>
  <c r="E11271" i="2"/>
  <c r="E11272" i="2"/>
  <c r="E11273" i="2"/>
  <c r="E11274" i="2"/>
  <c r="E11275" i="2"/>
  <c r="E11276" i="2"/>
  <c r="E11277" i="2"/>
  <c r="E11278" i="2"/>
  <c r="E11279" i="2"/>
  <c r="E11280" i="2"/>
  <c r="E11281" i="2"/>
  <c r="E11282" i="2"/>
  <c r="E11283" i="2"/>
  <c r="E11284" i="2"/>
  <c r="E11285" i="2"/>
  <c r="E11286" i="2"/>
  <c r="E11287" i="2"/>
  <c r="E11288" i="2"/>
  <c r="E11289" i="2"/>
  <c r="E11290" i="2"/>
  <c r="E11291" i="2"/>
  <c r="E11292" i="2"/>
  <c r="E11293" i="2"/>
  <c r="E11294" i="2"/>
  <c r="E11295" i="2"/>
  <c r="E11296" i="2"/>
  <c r="E11297" i="2"/>
  <c r="E11298" i="2"/>
  <c r="E11299" i="2"/>
  <c r="E11300" i="2"/>
  <c r="E11301" i="2"/>
  <c r="E11302" i="2"/>
  <c r="E11303" i="2"/>
  <c r="E11304" i="2"/>
  <c r="E11305" i="2"/>
  <c r="E11306" i="2"/>
  <c r="E11307" i="2"/>
  <c r="E11308" i="2"/>
  <c r="E11309" i="2"/>
  <c r="E11310" i="2"/>
  <c r="E11311" i="2"/>
  <c r="E11312" i="2"/>
  <c r="E11313" i="2"/>
  <c r="E11314" i="2"/>
  <c r="E11315" i="2"/>
  <c r="E11316" i="2"/>
  <c r="E11317" i="2"/>
  <c r="E11318" i="2"/>
  <c r="E11319" i="2"/>
  <c r="E11320" i="2"/>
  <c r="E11321" i="2"/>
  <c r="E11322" i="2"/>
  <c r="E11323" i="2"/>
  <c r="E11324" i="2"/>
  <c r="E11325" i="2"/>
  <c r="E11326" i="2"/>
  <c r="E11327" i="2"/>
  <c r="E11328" i="2"/>
  <c r="E11329" i="2"/>
  <c r="E11330" i="2"/>
  <c r="E11331" i="2"/>
  <c r="E11332" i="2"/>
  <c r="E11333" i="2"/>
  <c r="E11334" i="2"/>
  <c r="E11335" i="2"/>
  <c r="E11336" i="2"/>
  <c r="E11337" i="2"/>
  <c r="E11338" i="2"/>
  <c r="E11339" i="2"/>
  <c r="E11340" i="2"/>
  <c r="E11341" i="2"/>
  <c r="E11342" i="2"/>
  <c r="E11343" i="2"/>
  <c r="E11344" i="2"/>
  <c r="E11345" i="2"/>
  <c r="E11346" i="2"/>
  <c r="E11347" i="2"/>
  <c r="E11348" i="2"/>
  <c r="E11349" i="2"/>
  <c r="E11350" i="2"/>
  <c r="E11351" i="2"/>
  <c r="E11352" i="2"/>
  <c r="E11353" i="2"/>
  <c r="E11354" i="2"/>
  <c r="E11355" i="2"/>
  <c r="E11356" i="2"/>
  <c r="E11357" i="2"/>
  <c r="E11358" i="2"/>
  <c r="E11359" i="2"/>
  <c r="E11360" i="2"/>
  <c r="E11361" i="2"/>
  <c r="E11362" i="2"/>
  <c r="E11363" i="2"/>
  <c r="E11364" i="2"/>
  <c r="E11365" i="2"/>
  <c r="E11366" i="2"/>
  <c r="E11367" i="2"/>
  <c r="E11368" i="2"/>
  <c r="E11369" i="2"/>
  <c r="E11370" i="2"/>
  <c r="E11371" i="2"/>
  <c r="E11372" i="2"/>
  <c r="E11373" i="2"/>
  <c r="E11374" i="2"/>
  <c r="E11375" i="2"/>
  <c r="E11376" i="2"/>
  <c r="E11377" i="2"/>
  <c r="E11378" i="2"/>
  <c r="E11379" i="2"/>
  <c r="E11380" i="2"/>
  <c r="E11381" i="2"/>
  <c r="E11382" i="2"/>
  <c r="E11383" i="2"/>
  <c r="E11384" i="2"/>
  <c r="E11385" i="2"/>
  <c r="E11386" i="2"/>
  <c r="E11387" i="2"/>
  <c r="E11388" i="2"/>
  <c r="E11389" i="2"/>
  <c r="E11390" i="2"/>
  <c r="E11391" i="2"/>
  <c r="E11392" i="2"/>
  <c r="E11393" i="2"/>
  <c r="E11394" i="2"/>
  <c r="E11395" i="2"/>
  <c r="E11396" i="2"/>
  <c r="E11397" i="2"/>
  <c r="E11398" i="2"/>
  <c r="E11399" i="2"/>
  <c r="E11400" i="2"/>
  <c r="E11401" i="2"/>
  <c r="E11402" i="2"/>
  <c r="E11403" i="2"/>
  <c r="E11404" i="2"/>
  <c r="E11405" i="2"/>
  <c r="E11406" i="2"/>
  <c r="E11407" i="2"/>
  <c r="E11408" i="2"/>
  <c r="E11409" i="2"/>
  <c r="E11410" i="2"/>
  <c r="E11411" i="2"/>
  <c r="E11412" i="2"/>
  <c r="E11413" i="2"/>
  <c r="E11414" i="2"/>
  <c r="E11415" i="2"/>
  <c r="E11416" i="2"/>
  <c r="E11417" i="2"/>
  <c r="E11418" i="2"/>
  <c r="E11419" i="2"/>
  <c r="E11420" i="2"/>
  <c r="E11421" i="2"/>
  <c r="E11422" i="2"/>
  <c r="E11423" i="2"/>
  <c r="E11424" i="2"/>
  <c r="E11425" i="2"/>
  <c r="E11426" i="2"/>
  <c r="E11427" i="2"/>
  <c r="E11428" i="2"/>
  <c r="E11429" i="2"/>
  <c r="E11430" i="2"/>
  <c r="E11431" i="2"/>
  <c r="E11432" i="2"/>
  <c r="E11433" i="2"/>
  <c r="E11434" i="2"/>
  <c r="E11435" i="2"/>
  <c r="E11436" i="2"/>
  <c r="E11437" i="2"/>
  <c r="E11438" i="2"/>
  <c r="E11439" i="2"/>
  <c r="E11440" i="2"/>
  <c r="E11441" i="2"/>
  <c r="E11442" i="2"/>
  <c r="E11443" i="2"/>
  <c r="E11444" i="2"/>
  <c r="E11445" i="2"/>
  <c r="E11446" i="2"/>
  <c r="E11447" i="2"/>
  <c r="E11448" i="2"/>
  <c r="E11449" i="2"/>
  <c r="E11450" i="2"/>
  <c r="E11451" i="2"/>
  <c r="E11452" i="2"/>
  <c r="E11453" i="2"/>
  <c r="E11454" i="2"/>
  <c r="E11455" i="2"/>
  <c r="E11456" i="2"/>
  <c r="E11457" i="2"/>
  <c r="E11458" i="2"/>
  <c r="E11459" i="2"/>
  <c r="E11460" i="2"/>
  <c r="E11461" i="2"/>
  <c r="E11462" i="2"/>
  <c r="E11463" i="2"/>
  <c r="E11464" i="2"/>
  <c r="E11465" i="2"/>
  <c r="E11466" i="2"/>
  <c r="E11467" i="2"/>
  <c r="E11468" i="2"/>
  <c r="E11469" i="2"/>
  <c r="E11470" i="2"/>
  <c r="E11471" i="2"/>
  <c r="E11472" i="2"/>
  <c r="E11473" i="2"/>
  <c r="E11474" i="2"/>
  <c r="E11475" i="2"/>
  <c r="E11476" i="2"/>
  <c r="E11477" i="2"/>
  <c r="E11478" i="2"/>
  <c r="E11479" i="2"/>
  <c r="E11480" i="2"/>
  <c r="E11481" i="2"/>
  <c r="E11482" i="2"/>
  <c r="E11483" i="2"/>
  <c r="E11484" i="2"/>
  <c r="E11485" i="2"/>
  <c r="E11486" i="2"/>
  <c r="E11487" i="2"/>
  <c r="E11488" i="2"/>
  <c r="E11489" i="2"/>
  <c r="E11490" i="2"/>
  <c r="E11491" i="2"/>
  <c r="E11492" i="2"/>
  <c r="E11493" i="2"/>
  <c r="E11494" i="2"/>
  <c r="E11495" i="2"/>
  <c r="E11496" i="2"/>
  <c r="E11497" i="2"/>
  <c r="E11498" i="2"/>
  <c r="E11499" i="2"/>
  <c r="E11500" i="2"/>
  <c r="E11501" i="2"/>
  <c r="E11502" i="2"/>
  <c r="E11503" i="2"/>
  <c r="E11504" i="2"/>
  <c r="E11505" i="2"/>
  <c r="E11506" i="2"/>
  <c r="E11507" i="2"/>
  <c r="E11508" i="2"/>
  <c r="E11509" i="2"/>
  <c r="E11510" i="2"/>
  <c r="E11511" i="2"/>
  <c r="E11512" i="2"/>
  <c r="E11513" i="2"/>
  <c r="E11514" i="2"/>
  <c r="E11515" i="2"/>
  <c r="E11516" i="2"/>
  <c r="E11517" i="2"/>
  <c r="E11518" i="2"/>
  <c r="E11519" i="2"/>
  <c r="E11520" i="2"/>
  <c r="E11521" i="2"/>
  <c r="E11522" i="2"/>
  <c r="E11523" i="2"/>
  <c r="E11524" i="2"/>
  <c r="E11525" i="2"/>
  <c r="E11526" i="2"/>
  <c r="E11527" i="2"/>
  <c r="E11528" i="2"/>
  <c r="E11529" i="2"/>
  <c r="E11530" i="2"/>
  <c r="E11531" i="2"/>
  <c r="E11532" i="2"/>
  <c r="E11533" i="2"/>
  <c r="E11534" i="2"/>
  <c r="E11535" i="2"/>
  <c r="E11536" i="2"/>
  <c r="E11537" i="2"/>
  <c r="E11538" i="2"/>
  <c r="E11539" i="2"/>
  <c r="E11540" i="2"/>
  <c r="E11541" i="2"/>
  <c r="E11542" i="2"/>
  <c r="E11543" i="2"/>
  <c r="E11544" i="2"/>
  <c r="E11545" i="2"/>
  <c r="E11546" i="2"/>
  <c r="E11547" i="2"/>
  <c r="E11548" i="2"/>
  <c r="E11549" i="2"/>
  <c r="E11550" i="2"/>
  <c r="E11551" i="2"/>
  <c r="E11552" i="2"/>
  <c r="E11553" i="2"/>
  <c r="E11554" i="2"/>
  <c r="E11555" i="2"/>
  <c r="E11556" i="2"/>
  <c r="E11557" i="2"/>
  <c r="E11558" i="2"/>
  <c r="E11559" i="2"/>
  <c r="E11560" i="2"/>
  <c r="E11561" i="2"/>
  <c r="E11562" i="2"/>
  <c r="E11563" i="2"/>
  <c r="E11564" i="2"/>
  <c r="E11565" i="2"/>
  <c r="E11566" i="2"/>
  <c r="E11567" i="2"/>
  <c r="E11568" i="2"/>
  <c r="E11569" i="2"/>
  <c r="E11570" i="2"/>
  <c r="E11571" i="2"/>
  <c r="E11572" i="2"/>
  <c r="E11573" i="2"/>
  <c r="E11574" i="2"/>
  <c r="E11575" i="2"/>
  <c r="E11576" i="2"/>
  <c r="E11577" i="2"/>
  <c r="E11578" i="2"/>
  <c r="E11579" i="2"/>
  <c r="E11580" i="2"/>
  <c r="E11581" i="2"/>
  <c r="E11582" i="2"/>
  <c r="E11583" i="2"/>
  <c r="E11584" i="2"/>
  <c r="E11585" i="2"/>
  <c r="E11586" i="2"/>
  <c r="E11587" i="2"/>
  <c r="E11588" i="2"/>
  <c r="E11589" i="2"/>
  <c r="E11590" i="2"/>
  <c r="E11591" i="2"/>
  <c r="E11592" i="2"/>
  <c r="E11593" i="2"/>
  <c r="E11594" i="2"/>
  <c r="E11595" i="2"/>
  <c r="E11596" i="2"/>
  <c r="E11597" i="2"/>
  <c r="E11598" i="2"/>
  <c r="E11599" i="2"/>
  <c r="E11600" i="2"/>
  <c r="E11601" i="2"/>
  <c r="E11602" i="2"/>
  <c r="E11603" i="2"/>
  <c r="E11604" i="2"/>
  <c r="E11605" i="2"/>
  <c r="E11606" i="2"/>
  <c r="E11607" i="2"/>
  <c r="E11608" i="2"/>
  <c r="E11609" i="2"/>
  <c r="E11610" i="2"/>
  <c r="E11611" i="2"/>
  <c r="E11612" i="2"/>
  <c r="E11613" i="2"/>
  <c r="E11614" i="2"/>
  <c r="E11615" i="2"/>
  <c r="E11616" i="2"/>
  <c r="E11617" i="2"/>
  <c r="E11618" i="2"/>
  <c r="E11619" i="2"/>
  <c r="E11620" i="2"/>
  <c r="E11621" i="2"/>
  <c r="E11622" i="2"/>
  <c r="E11623" i="2"/>
  <c r="E11624" i="2"/>
  <c r="E11625" i="2"/>
  <c r="E11626" i="2"/>
  <c r="E11627" i="2"/>
  <c r="E11628" i="2"/>
  <c r="E11629" i="2"/>
  <c r="E11630" i="2"/>
  <c r="E11631" i="2"/>
  <c r="E11632" i="2"/>
  <c r="E11633" i="2"/>
  <c r="E11634" i="2"/>
  <c r="E11635" i="2"/>
  <c r="E11636" i="2"/>
  <c r="E11637" i="2"/>
  <c r="E11638" i="2"/>
  <c r="E11639" i="2"/>
  <c r="E11640" i="2"/>
  <c r="E11641" i="2"/>
  <c r="E11642" i="2"/>
  <c r="E11643" i="2"/>
  <c r="E11644" i="2"/>
  <c r="E11645" i="2"/>
  <c r="E11646" i="2"/>
  <c r="E11647" i="2"/>
  <c r="E11648" i="2"/>
  <c r="E11649" i="2"/>
  <c r="E11650" i="2"/>
  <c r="E11651" i="2"/>
  <c r="E11652" i="2"/>
  <c r="E11653" i="2"/>
  <c r="E11654" i="2"/>
  <c r="E11655" i="2"/>
  <c r="E11656" i="2"/>
  <c r="E11657" i="2"/>
  <c r="E11658" i="2"/>
  <c r="E11659" i="2"/>
  <c r="E11660" i="2"/>
  <c r="E11661" i="2"/>
  <c r="E11662" i="2"/>
  <c r="E11663" i="2"/>
  <c r="E11664" i="2"/>
  <c r="E11665" i="2"/>
  <c r="E11666" i="2"/>
  <c r="E11667" i="2"/>
  <c r="E11668" i="2"/>
  <c r="E11669" i="2"/>
  <c r="E11670" i="2"/>
  <c r="E11671" i="2"/>
  <c r="E11672" i="2"/>
  <c r="E11673" i="2"/>
  <c r="E11674" i="2"/>
  <c r="E11675" i="2"/>
  <c r="E11676" i="2"/>
  <c r="E11677" i="2"/>
  <c r="E11678" i="2"/>
  <c r="E11679" i="2"/>
  <c r="E11680" i="2"/>
  <c r="E11681" i="2"/>
  <c r="E11682" i="2"/>
  <c r="E11683" i="2"/>
  <c r="E11684" i="2"/>
  <c r="E11685" i="2"/>
  <c r="E11686" i="2"/>
  <c r="E11687" i="2"/>
  <c r="E11688" i="2"/>
  <c r="E11689" i="2"/>
  <c r="E11690" i="2"/>
  <c r="E11691" i="2"/>
  <c r="E11692" i="2"/>
  <c r="E11693" i="2"/>
  <c r="E11694" i="2"/>
  <c r="E11695" i="2"/>
  <c r="E11696" i="2"/>
  <c r="E11697" i="2"/>
  <c r="E11698" i="2"/>
  <c r="E11699" i="2"/>
  <c r="E11700" i="2"/>
  <c r="E11701" i="2"/>
  <c r="E11702" i="2"/>
  <c r="E11703" i="2"/>
  <c r="E11704" i="2"/>
  <c r="E11705" i="2"/>
  <c r="E11706" i="2"/>
  <c r="E11707" i="2"/>
  <c r="E11708" i="2"/>
  <c r="E11709" i="2"/>
  <c r="E11710" i="2"/>
  <c r="E11711" i="2"/>
  <c r="E11712" i="2"/>
  <c r="E11713" i="2"/>
  <c r="E11714" i="2"/>
  <c r="E11715" i="2"/>
  <c r="E11716" i="2"/>
  <c r="E11717" i="2"/>
  <c r="E11718" i="2"/>
  <c r="E11719" i="2"/>
  <c r="E11720" i="2"/>
  <c r="E11721" i="2"/>
  <c r="E11722" i="2"/>
  <c r="E11723" i="2"/>
  <c r="E11724" i="2"/>
  <c r="E11725" i="2"/>
  <c r="E11726" i="2"/>
  <c r="E11727" i="2"/>
  <c r="E11728" i="2"/>
  <c r="E11729" i="2"/>
  <c r="E11730" i="2"/>
  <c r="E11731" i="2"/>
  <c r="E11732" i="2"/>
  <c r="E11733" i="2"/>
  <c r="E11734" i="2"/>
  <c r="E11735" i="2"/>
  <c r="E11736" i="2"/>
  <c r="E11737" i="2"/>
  <c r="E11738" i="2"/>
  <c r="E11739" i="2"/>
  <c r="E11740" i="2"/>
  <c r="E11741" i="2"/>
  <c r="E11742" i="2"/>
  <c r="E11743" i="2"/>
  <c r="E11744" i="2"/>
  <c r="E11745" i="2"/>
  <c r="E11746" i="2"/>
  <c r="E11747" i="2"/>
  <c r="E11748" i="2"/>
  <c r="E11749" i="2"/>
  <c r="E11750" i="2"/>
  <c r="E11751" i="2"/>
  <c r="E11752" i="2"/>
  <c r="E11753" i="2"/>
  <c r="E11754" i="2"/>
  <c r="E11755" i="2"/>
  <c r="E11756" i="2"/>
  <c r="E11757" i="2"/>
  <c r="E11758" i="2"/>
  <c r="E11759" i="2"/>
  <c r="E11760" i="2"/>
  <c r="E11761" i="2"/>
  <c r="E11762" i="2"/>
  <c r="E11763" i="2"/>
  <c r="E11764" i="2"/>
  <c r="E11765" i="2"/>
  <c r="E11766" i="2"/>
  <c r="E11767" i="2"/>
  <c r="E11768" i="2"/>
  <c r="E11769" i="2"/>
  <c r="E11770" i="2"/>
  <c r="E11771" i="2"/>
  <c r="E11772" i="2"/>
  <c r="E11773" i="2"/>
  <c r="E11774" i="2"/>
  <c r="E11775" i="2"/>
  <c r="E11776" i="2"/>
  <c r="E11777" i="2"/>
  <c r="E11778" i="2"/>
  <c r="E11779" i="2"/>
  <c r="E11780" i="2"/>
  <c r="E11781" i="2"/>
  <c r="E11782" i="2"/>
  <c r="E11783" i="2"/>
  <c r="E11784" i="2"/>
  <c r="E11785" i="2"/>
  <c r="E11786" i="2"/>
  <c r="E11787" i="2"/>
  <c r="E11788" i="2"/>
  <c r="E11789" i="2"/>
  <c r="E11790" i="2"/>
  <c r="E11791" i="2"/>
  <c r="E11792" i="2"/>
  <c r="E11793" i="2"/>
  <c r="E11794" i="2"/>
  <c r="E11795" i="2"/>
  <c r="E11796" i="2"/>
  <c r="E11797" i="2"/>
  <c r="E11798" i="2"/>
  <c r="E11799" i="2"/>
  <c r="E11800" i="2"/>
  <c r="E11801" i="2"/>
  <c r="E11802" i="2"/>
  <c r="E11803" i="2"/>
  <c r="E11804" i="2"/>
  <c r="E11805" i="2"/>
  <c r="E11806" i="2"/>
  <c r="E11807" i="2"/>
  <c r="E11808" i="2"/>
  <c r="E11809" i="2"/>
  <c r="E11810" i="2"/>
  <c r="E11811" i="2"/>
  <c r="E11812" i="2"/>
  <c r="E11813" i="2"/>
  <c r="E11814" i="2"/>
  <c r="E11815" i="2"/>
  <c r="E11816" i="2"/>
  <c r="E11817" i="2"/>
  <c r="E11818" i="2"/>
  <c r="E11819" i="2"/>
  <c r="E11820" i="2"/>
  <c r="E11821" i="2"/>
  <c r="E11822" i="2"/>
  <c r="E11823" i="2"/>
  <c r="E11824" i="2"/>
  <c r="E11825" i="2"/>
  <c r="E11826" i="2"/>
  <c r="E11827" i="2"/>
  <c r="E11828" i="2"/>
  <c r="E11829" i="2"/>
  <c r="E11830" i="2"/>
  <c r="E11831" i="2"/>
  <c r="E11832" i="2"/>
  <c r="E11833" i="2"/>
  <c r="E11834" i="2"/>
  <c r="E11835" i="2"/>
  <c r="E11836" i="2"/>
  <c r="E11837" i="2"/>
  <c r="E11838" i="2"/>
  <c r="E11839" i="2"/>
  <c r="E11840" i="2"/>
  <c r="E11841" i="2"/>
  <c r="E11842" i="2"/>
  <c r="E11843" i="2"/>
  <c r="E11844" i="2"/>
  <c r="E11845" i="2"/>
  <c r="E11846" i="2"/>
  <c r="E11847" i="2"/>
  <c r="E11848" i="2"/>
  <c r="E11849" i="2"/>
  <c r="E11850" i="2"/>
  <c r="E11851" i="2"/>
  <c r="E11852" i="2"/>
  <c r="E11853" i="2"/>
  <c r="E11854" i="2"/>
  <c r="E11855" i="2"/>
  <c r="E11856" i="2"/>
  <c r="E11857" i="2"/>
  <c r="E11858" i="2"/>
  <c r="E11859" i="2"/>
  <c r="E11860" i="2"/>
  <c r="E11861" i="2"/>
  <c r="E11862" i="2"/>
  <c r="E11863" i="2"/>
  <c r="E11864" i="2"/>
  <c r="E11865" i="2"/>
  <c r="E11866" i="2"/>
  <c r="E11867" i="2"/>
  <c r="E11868" i="2"/>
  <c r="E11869" i="2"/>
  <c r="E11870" i="2"/>
  <c r="E11871" i="2"/>
  <c r="E11872" i="2"/>
  <c r="E11873" i="2"/>
  <c r="E11874" i="2"/>
  <c r="E11875" i="2"/>
  <c r="E11876" i="2"/>
  <c r="E11877" i="2"/>
  <c r="E11878" i="2"/>
  <c r="E11879" i="2"/>
  <c r="E11880" i="2"/>
  <c r="E11881" i="2"/>
  <c r="E11882" i="2"/>
  <c r="E11883" i="2"/>
  <c r="E11884" i="2"/>
  <c r="E11885" i="2"/>
  <c r="E11886" i="2"/>
  <c r="E11887" i="2"/>
  <c r="E11888" i="2"/>
  <c r="E11889" i="2"/>
  <c r="E11890" i="2"/>
  <c r="E11891" i="2"/>
  <c r="E11892" i="2"/>
  <c r="E11893" i="2"/>
  <c r="E11894" i="2"/>
  <c r="E11895" i="2"/>
  <c r="E11896" i="2"/>
  <c r="E11897" i="2"/>
  <c r="E11898" i="2"/>
  <c r="E11899" i="2"/>
  <c r="E11900" i="2"/>
  <c r="E11901" i="2"/>
  <c r="E11902" i="2"/>
  <c r="E11903" i="2"/>
  <c r="E11904" i="2"/>
  <c r="E11905" i="2"/>
  <c r="E11906" i="2"/>
  <c r="E11907" i="2"/>
  <c r="E11908" i="2"/>
  <c r="E11909" i="2"/>
  <c r="E11910" i="2"/>
  <c r="E11911" i="2"/>
  <c r="E11912" i="2"/>
  <c r="E11913" i="2"/>
  <c r="E11914" i="2"/>
  <c r="E11915" i="2"/>
  <c r="E11916" i="2"/>
  <c r="E11917" i="2"/>
  <c r="E11918" i="2"/>
  <c r="E11919" i="2"/>
  <c r="E11920" i="2"/>
  <c r="E11921" i="2"/>
  <c r="E11922" i="2"/>
  <c r="E11923" i="2"/>
  <c r="E11924" i="2"/>
  <c r="E11925" i="2"/>
  <c r="E11926" i="2"/>
  <c r="E11927" i="2"/>
  <c r="E11928" i="2"/>
  <c r="E11929" i="2"/>
  <c r="E11930" i="2"/>
  <c r="E11931" i="2"/>
  <c r="E11932" i="2"/>
  <c r="E11933" i="2"/>
  <c r="E11934" i="2"/>
  <c r="E11935" i="2"/>
  <c r="E11936" i="2"/>
  <c r="E11937" i="2"/>
  <c r="E11938" i="2"/>
  <c r="E11939" i="2"/>
  <c r="E11940" i="2"/>
  <c r="E11941" i="2"/>
  <c r="E11942" i="2"/>
  <c r="E11943" i="2"/>
  <c r="E11944" i="2"/>
  <c r="E11945" i="2"/>
  <c r="E11946" i="2"/>
  <c r="E11947" i="2"/>
  <c r="E11948" i="2"/>
  <c r="E11949" i="2"/>
  <c r="E11950" i="2"/>
  <c r="E11951" i="2"/>
  <c r="E11952" i="2"/>
  <c r="E11953" i="2"/>
  <c r="E11954" i="2"/>
  <c r="E11955" i="2"/>
  <c r="E11956" i="2"/>
  <c r="E11957" i="2"/>
  <c r="E11958" i="2"/>
  <c r="E11959" i="2"/>
  <c r="E11960" i="2"/>
  <c r="E11961" i="2"/>
  <c r="E11962" i="2"/>
  <c r="E11963" i="2"/>
  <c r="E11964" i="2"/>
  <c r="E11965" i="2"/>
  <c r="E11966" i="2"/>
  <c r="E11967" i="2"/>
  <c r="E11968" i="2"/>
  <c r="E11969" i="2"/>
  <c r="E11970" i="2"/>
  <c r="E11971" i="2"/>
  <c r="E11972" i="2"/>
  <c r="E11973" i="2"/>
  <c r="E11974" i="2"/>
  <c r="E11975" i="2"/>
  <c r="E11976" i="2"/>
  <c r="E11977" i="2"/>
  <c r="E11978" i="2"/>
  <c r="E11979" i="2"/>
  <c r="E11980" i="2"/>
  <c r="E11981" i="2"/>
  <c r="E11982" i="2"/>
  <c r="E11983" i="2"/>
  <c r="E11984" i="2"/>
  <c r="E11985" i="2"/>
  <c r="E11986" i="2"/>
  <c r="E11987" i="2"/>
  <c r="E11988" i="2"/>
  <c r="E11989" i="2"/>
  <c r="E11990" i="2"/>
  <c r="E11991" i="2"/>
  <c r="E11992" i="2"/>
  <c r="E11993" i="2"/>
  <c r="E11994" i="2"/>
  <c r="E11995" i="2"/>
  <c r="E11996" i="2"/>
  <c r="E11997" i="2"/>
  <c r="E11998" i="2"/>
  <c r="E11999" i="2"/>
  <c r="E12000" i="2"/>
  <c r="E12001" i="2"/>
  <c r="E12002" i="2"/>
  <c r="E12003" i="2"/>
  <c r="E12004" i="2"/>
  <c r="E12005" i="2"/>
  <c r="E12006" i="2"/>
  <c r="E12007" i="2"/>
  <c r="E12008" i="2"/>
  <c r="E12009" i="2"/>
  <c r="E12010" i="2"/>
  <c r="E12011" i="2"/>
  <c r="E12012" i="2"/>
  <c r="E12013" i="2"/>
  <c r="E12014" i="2"/>
  <c r="E12015" i="2"/>
  <c r="E12016" i="2"/>
  <c r="E12017" i="2"/>
  <c r="E12018" i="2"/>
  <c r="E12019" i="2"/>
  <c r="E12020" i="2"/>
  <c r="E12021" i="2"/>
  <c r="E12022" i="2"/>
  <c r="E12023" i="2"/>
  <c r="E12024" i="2"/>
  <c r="E12025" i="2"/>
  <c r="E12026" i="2"/>
  <c r="E12027" i="2"/>
  <c r="E12028" i="2"/>
  <c r="E12029" i="2"/>
  <c r="E12030" i="2"/>
  <c r="E12031" i="2"/>
  <c r="E12032" i="2"/>
  <c r="E12033" i="2"/>
  <c r="E12034" i="2"/>
  <c r="E12035" i="2"/>
  <c r="E12036" i="2"/>
  <c r="E12037" i="2"/>
  <c r="E12038" i="2"/>
  <c r="E12039" i="2"/>
  <c r="E12040" i="2"/>
  <c r="E12041" i="2"/>
  <c r="E12042" i="2"/>
  <c r="E12043" i="2"/>
  <c r="E12044" i="2"/>
  <c r="E12045" i="2"/>
  <c r="E12046" i="2"/>
  <c r="E12047" i="2"/>
  <c r="E12048" i="2"/>
  <c r="E12049" i="2"/>
  <c r="E12050" i="2"/>
  <c r="E12051" i="2"/>
  <c r="E12052" i="2"/>
  <c r="E12053" i="2"/>
  <c r="E12054" i="2"/>
  <c r="E12055" i="2"/>
  <c r="E12056" i="2"/>
  <c r="E12057" i="2"/>
  <c r="E12058" i="2"/>
  <c r="E12059" i="2"/>
  <c r="E12060" i="2"/>
  <c r="E12061" i="2"/>
  <c r="E12062" i="2"/>
  <c r="E12063" i="2"/>
  <c r="E12064" i="2"/>
  <c r="E12065" i="2"/>
  <c r="E12066" i="2"/>
  <c r="E12067" i="2"/>
  <c r="E12068" i="2"/>
  <c r="E12069" i="2"/>
  <c r="E12070" i="2"/>
  <c r="E12071" i="2"/>
  <c r="E12072" i="2"/>
  <c r="E12073" i="2"/>
  <c r="E12074" i="2"/>
  <c r="E12075" i="2"/>
  <c r="E12076" i="2"/>
  <c r="E12077" i="2"/>
  <c r="E12078" i="2"/>
  <c r="E12079" i="2"/>
  <c r="E12080" i="2"/>
  <c r="E12081" i="2"/>
  <c r="E12082" i="2"/>
  <c r="E12083" i="2"/>
  <c r="E12084" i="2"/>
  <c r="E12085" i="2"/>
  <c r="E12086" i="2"/>
  <c r="E12087" i="2"/>
  <c r="E12088" i="2"/>
  <c r="E12089" i="2"/>
  <c r="E12090" i="2"/>
  <c r="E12091" i="2"/>
  <c r="E12092" i="2"/>
  <c r="E12093" i="2"/>
  <c r="E12094" i="2"/>
  <c r="E12095" i="2"/>
  <c r="E12096" i="2"/>
  <c r="E12097" i="2"/>
  <c r="E12098" i="2"/>
  <c r="E12099" i="2"/>
  <c r="E12100" i="2"/>
  <c r="E12101" i="2"/>
  <c r="E12102" i="2"/>
  <c r="E12103" i="2"/>
  <c r="E12104" i="2"/>
  <c r="E12105" i="2"/>
  <c r="E12106" i="2"/>
  <c r="E12107" i="2"/>
  <c r="E12108" i="2"/>
  <c r="E12109" i="2"/>
  <c r="E12110" i="2"/>
  <c r="E12111" i="2"/>
  <c r="E12112" i="2"/>
  <c r="E12113" i="2"/>
  <c r="E12114" i="2"/>
  <c r="E12115" i="2"/>
  <c r="E12116" i="2"/>
  <c r="E12117" i="2"/>
  <c r="E12118" i="2"/>
  <c r="E12119" i="2"/>
  <c r="E12120" i="2"/>
  <c r="E12121" i="2"/>
  <c r="E12122" i="2"/>
  <c r="E12123" i="2"/>
  <c r="E12124" i="2"/>
  <c r="E12125" i="2"/>
  <c r="E12126" i="2"/>
  <c r="E12127" i="2"/>
  <c r="E12128" i="2"/>
  <c r="E12129" i="2"/>
  <c r="E12130" i="2"/>
  <c r="E12131" i="2"/>
  <c r="E12132" i="2"/>
  <c r="E12133" i="2"/>
  <c r="E12134" i="2"/>
  <c r="E12135" i="2"/>
  <c r="E12136" i="2"/>
  <c r="E12137" i="2"/>
  <c r="E12138" i="2"/>
  <c r="E12139" i="2"/>
  <c r="E12140" i="2"/>
  <c r="E12141" i="2"/>
  <c r="E12142" i="2"/>
  <c r="E12143" i="2"/>
  <c r="E12144" i="2"/>
  <c r="E12145" i="2"/>
  <c r="E12146" i="2"/>
  <c r="E12147" i="2"/>
  <c r="E12148" i="2"/>
  <c r="E12149" i="2"/>
  <c r="E12150" i="2"/>
  <c r="E12151" i="2"/>
  <c r="E12152" i="2"/>
  <c r="E12153" i="2"/>
  <c r="E12154" i="2"/>
  <c r="E12155" i="2"/>
  <c r="E12156" i="2"/>
  <c r="E12157" i="2"/>
  <c r="E12158" i="2"/>
  <c r="E12159" i="2"/>
  <c r="E12160" i="2"/>
  <c r="E12161" i="2"/>
  <c r="E12162" i="2"/>
  <c r="E12163" i="2"/>
  <c r="E12164" i="2"/>
  <c r="E12165" i="2"/>
  <c r="E12166" i="2"/>
  <c r="E12167" i="2"/>
  <c r="E12168" i="2"/>
  <c r="E12169" i="2"/>
  <c r="E12170" i="2"/>
  <c r="E12171" i="2"/>
  <c r="E12172" i="2"/>
  <c r="E12173" i="2"/>
  <c r="E12174" i="2"/>
  <c r="E12175" i="2"/>
  <c r="E12176" i="2"/>
  <c r="E12177" i="2"/>
  <c r="E12178" i="2"/>
  <c r="E12179" i="2"/>
  <c r="E12180" i="2"/>
  <c r="E12181" i="2"/>
  <c r="E12182" i="2"/>
  <c r="E12183" i="2"/>
  <c r="E12184" i="2"/>
  <c r="E12185" i="2"/>
  <c r="E12186" i="2"/>
  <c r="E12187" i="2"/>
  <c r="E12188" i="2"/>
  <c r="E12189" i="2"/>
  <c r="E12190" i="2"/>
  <c r="E12191" i="2"/>
  <c r="E12192" i="2"/>
  <c r="E12193" i="2"/>
  <c r="E12194" i="2"/>
  <c r="E12195" i="2"/>
  <c r="E12196" i="2"/>
  <c r="E12197" i="2"/>
  <c r="E12198" i="2"/>
  <c r="E12199" i="2"/>
  <c r="E12200" i="2"/>
  <c r="E12201" i="2"/>
  <c r="E12202" i="2"/>
  <c r="E12203" i="2"/>
  <c r="E12204" i="2"/>
  <c r="E12205" i="2"/>
  <c r="E12206" i="2"/>
  <c r="E12207" i="2"/>
  <c r="E12208" i="2"/>
  <c r="E12209" i="2"/>
  <c r="E12210" i="2"/>
  <c r="E12211" i="2"/>
  <c r="E12212" i="2"/>
  <c r="E12213" i="2"/>
  <c r="E12214" i="2"/>
  <c r="E12215" i="2"/>
  <c r="E12216" i="2"/>
  <c r="E12217" i="2"/>
  <c r="E12218" i="2"/>
  <c r="E12219" i="2"/>
  <c r="E12220" i="2"/>
  <c r="E12221" i="2"/>
  <c r="E12222" i="2"/>
  <c r="E12223" i="2"/>
  <c r="E12224" i="2"/>
  <c r="E12225" i="2"/>
  <c r="E12226" i="2"/>
  <c r="E12227" i="2"/>
  <c r="E12228" i="2"/>
  <c r="E12229" i="2"/>
  <c r="E12230" i="2"/>
  <c r="E12231" i="2"/>
  <c r="E12232" i="2"/>
  <c r="E12233" i="2"/>
  <c r="E12234" i="2"/>
  <c r="E12235" i="2"/>
  <c r="E12236" i="2"/>
  <c r="E12237" i="2"/>
  <c r="E12238" i="2"/>
  <c r="E12239" i="2"/>
  <c r="E12240" i="2"/>
  <c r="E12241" i="2"/>
  <c r="E12242" i="2"/>
  <c r="E12243" i="2"/>
  <c r="E12244" i="2"/>
  <c r="E12245" i="2"/>
  <c r="E12246" i="2"/>
  <c r="E12247" i="2"/>
  <c r="E12248" i="2"/>
  <c r="E12249" i="2"/>
  <c r="E12250" i="2"/>
  <c r="E12251" i="2"/>
  <c r="E12252" i="2"/>
  <c r="E12253" i="2"/>
  <c r="E12254" i="2"/>
  <c r="E12255" i="2"/>
  <c r="E12256" i="2"/>
  <c r="E12257" i="2"/>
  <c r="E12258" i="2"/>
  <c r="E12259" i="2"/>
  <c r="E12260" i="2"/>
  <c r="E12261" i="2"/>
  <c r="E12262" i="2"/>
  <c r="E12263" i="2"/>
  <c r="E12264" i="2"/>
  <c r="E12265" i="2"/>
  <c r="E12266" i="2"/>
  <c r="E12267" i="2"/>
  <c r="E12268" i="2"/>
  <c r="E12269" i="2"/>
  <c r="E12270" i="2"/>
  <c r="E12271" i="2"/>
  <c r="E12272" i="2"/>
  <c r="E12273" i="2"/>
  <c r="E12274" i="2"/>
  <c r="E12275" i="2"/>
  <c r="E12276" i="2"/>
  <c r="E12277" i="2"/>
  <c r="E12278" i="2"/>
  <c r="E12279" i="2"/>
  <c r="E12280" i="2"/>
  <c r="E12281" i="2"/>
  <c r="E12282" i="2"/>
  <c r="E12283" i="2"/>
  <c r="E12284" i="2"/>
  <c r="E12285" i="2"/>
  <c r="E12286" i="2"/>
  <c r="E12287" i="2"/>
  <c r="E12288" i="2"/>
  <c r="E12289" i="2"/>
  <c r="E12290" i="2"/>
  <c r="E12291" i="2"/>
  <c r="E12292" i="2"/>
  <c r="E12293" i="2"/>
  <c r="E12294" i="2"/>
  <c r="E12295" i="2"/>
  <c r="E12296" i="2"/>
  <c r="E12297" i="2"/>
  <c r="E12298" i="2"/>
  <c r="E12299" i="2"/>
  <c r="E12300" i="2"/>
  <c r="E12301" i="2"/>
  <c r="E12302" i="2"/>
  <c r="E12303" i="2"/>
  <c r="E12304" i="2"/>
  <c r="E12305" i="2"/>
  <c r="E12306" i="2"/>
  <c r="E12307" i="2"/>
  <c r="E12308" i="2"/>
  <c r="E12309" i="2"/>
  <c r="E12310" i="2"/>
  <c r="E12311" i="2"/>
  <c r="E12312" i="2"/>
  <c r="E12313" i="2"/>
  <c r="E12314" i="2"/>
  <c r="E12315" i="2"/>
  <c r="E12316" i="2"/>
  <c r="E12317" i="2"/>
  <c r="E12318" i="2"/>
  <c r="E12319" i="2"/>
  <c r="E12320" i="2"/>
  <c r="E12321" i="2"/>
  <c r="E12322" i="2"/>
  <c r="E12323" i="2"/>
  <c r="E12324" i="2"/>
  <c r="E12325" i="2"/>
  <c r="E12326" i="2"/>
  <c r="E12327" i="2"/>
  <c r="E12328" i="2"/>
  <c r="E12329" i="2"/>
  <c r="E12330" i="2"/>
  <c r="E12331" i="2"/>
  <c r="E12332" i="2"/>
  <c r="E12333" i="2"/>
  <c r="E12334" i="2"/>
  <c r="E12335" i="2"/>
  <c r="E12336" i="2"/>
  <c r="E12337" i="2"/>
  <c r="E12338" i="2"/>
  <c r="E12339" i="2"/>
  <c r="E12340" i="2"/>
  <c r="E12341" i="2"/>
  <c r="E12342" i="2"/>
  <c r="E12343" i="2"/>
  <c r="E12344" i="2"/>
  <c r="E12345" i="2"/>
  <c r="E12346" i="2"/>
  <c r="E12347" i="2"/>
  <c r="E12348" i="2"/>
  <c r="E12349" i="2"/>
  <c r="E12350" i="2"/>
  <c r="E12351" i="2"/>
  <c r="E12352" i="2"/>
  <c r="E12353" i="2"/>
  <c r="E12354" i="2"/>
  <c r="E12355" i="2"/>
  <c r="E12356" i="2"/>
  <c r="E12357" i="2"/>
  <c r="E12358" i="2"/>
  <c r="E12359" i="2"/>
  <c r="E12360" i="2"/>
  <c r="E12361" i="2"/>
  <c r="E12362" i="2"/>
  <c r="E12363" i="2"/>
  <c r="E12364" i="2"/>
  <c r="E12365" i="2"/>
  <c r="E12366" i="2"/>
  <c r="E12367" i="2"/>
  <c r="E12368" i="2"/>
  <c r="E12369" i="2"/>
  <c r="E12370" i="2"/>
  <c r="E12371" i="2"/>
  <c r="E12372" i="2"/>
  <c r="E12373" i="2"/>
  <c r="E12374" i="2"/>
  <c r="E12375" i="2"/>
  <c r="E12376" i="2"/>
  <c r="E12377" i="2"/>
  <c r="E12378" i="2"/>
  <c r="E12379" i="2"/>
  <c r="E12380" i="2"/>
  <c r="E12381" i="2"/>
  <c r="E12382" i="2"/>
  <c r="E12383" i="2"/>
  <c r="E12384" i="2"/>
  <c r="E12385" i="2"/>
  <c r="E12386" i="2"/>
  <c r="E12387" i="2"/>
  <c r="E12388" i="2"/>
  <c r="E12389" i="2"/>
  <c r="E12390" i="2"/>
  <c r="E12391" i="2"/>
  <c r="E12392" i="2"/>
  <c r="E12393" i="2"/>
  <c r="E12394" i="2"/>
  <c r="E12395" i="2"/>
  <c r="E12396" i="2"/>
  <c r="E12397" i="2"/>
  <c r="E12398" i="2"/>
  <c r="E12399" i="2"/>
  <c r="E12400" i="2"/>
  <c r="E12401" i="2"/>
  <c r="E12402" i="2"/>
  <c r="E12403" i="2"/>
  <c r="E12404" i="2"/>
  <c r="E12405" i="2"/>
  <c r="E12406" i="2"/>
  <c r="E12407" i="2"/>
  <c r="E12408" i="2"/>
  <c r="E12409" i="2"/>
  <c r="E12410" i="2"/>
  <c r="E12411" i="2"/>
  <c r="E12412" i="2"/>
  <c r="E12413" i="2"/>
  <c r="E12414" i="2"/>
  <c r="E12415" i="2"/>
  <c r="E12416" i="2"/>
  <c r="E12417" i="2"/>
  <c r="E12418" i="2"/>
  <c r="E12419" i="2"/>
  <c r="E12420" i="2"/>
  <c r="E12421" i="2"/>
  <c r="E12422" i="2"/>
  <c r="E12423" i="2"/>
  <c r="E12424" i="2"/>
  <c r="E12425" i="2"/>
  <c r="E12426" i="2"/>
  <c r="E12427" i="2"/>
  <c r="E12428" i="2"/>
  <c r="E12429" i="2"/>
  <c r="E12430" i="2"/>
  <c r="E12431" i="2"/>
  <c r="E12432" i="2"/>
  <c r="E12433" i="2"/>
  <c r="E12434" i="2"/>
  <c r="E12435" i="2"/>
  <c r="E12436" i="2"/>
  <c r="E12437" i="2"/>
  <c r="E12438" i="2"/>
  <c r="E12439" i="2"/>
  <c r="E12440" i="2"/>
  <c r="E12441" i="2"/>
  <c r="E12442" i="2"/>
  <c r="E12443" i="2"/>
  <c r="E12444" i="2"/>
  <c r="E12445" i="2"/>
  <c r="E12446" i="2"/>
  <c r="E12447" i="2"/>
  <c r="E12448" i="2"/>
  <c r="E12449" i="2"/>
  <c r="E12450" i="2"/>
  <c r="E12451" i="2"/>
  <c r="E12452" i="2"/>
  <c r="E12453" i="2"/>
  <c r="E12454" i="2"/>
  <c r="E12455" i="2"/>
  <c r="E12456" i="2"/>
  <c r="E12457" i="2"/>
  <c r="E12458" i="2"/>
  <c r="E12459" i="2"/>
  <c r="E12460" i="2"/>
  <c r="E12461" i="2"/>
  <c r="E12462" i="2"/>
  <c r="E12463" i="2"/>
  <c r="E12464" i="2"/>
  <c r="E12465" i="2"/>
  <c r="E12466" i="2"/>
  <c r="E12467" i="2"/>
  <c r="E12468" i="2"/>
  <c r="E12469" i="2"/>
  <c r="E12470" i="2"/>
  <c r="E12471" i="2"/>
  <c r="E12472" i="2"/>
  <c r="E12473" i="2"/>
  <c r="E12474" i="2"/>
  <c r="E12475" i="2"/>
  <c r="E12476" i="2"/>
  <c r="E12477" i="2"/>
  <c r="E12478" i="2"/>
  <c r="E12479" i="2"/>
  <c r="E12480" i="2"/>
  <c r="E12481" i="2"/>
  <c r="E12482" i="2"/>
  <c r="E12483" i="2"/>
  <c r="E12484" i="2"/>
  <c r="E12485" i="2"/>
  <c r="E12486" i="2"/>
  <c r="E12487" i="2"/>
  <c r="E12488" i="2"/>
  <c r="E12489" i="2"/>
  <c r="E12490" i="2"/>
  <c r="E12491" i="2"/>
  <c r="E12492" i="2"/>
  <c r="E12493" i="2"/>
  <c r="E12494" i="2"/>
  <c r="E12495" i="2"/>
  <c r="E12496" i="2"/>
  <c r="E12497" i="2"/>
  <c r="E12498" i="2"/>
  <c r="E12499" i="2"/>
  <c r="E12500" i="2"/>
  <c r="E12501" i="2"/>
  <c r="E12502" i="2"/>
  <c r="E12503" i="2"/>
  <c r="E12504" i="2"/>
  <c r="E12505" i="2"/>
  <c r="E12506" i="2"/>
  <c r="E12507" i="2"/>
  <c r="E12508" i="2"/>
  <c r="E12509" i="2"/>
  <c r="E12510" i="2"/>
  <c r="E12511" i="2"/>
  <c r="E12512" i="2"/>
  <c r="E12513" i="2"/>
  <c r="E12514" i="2"/>
  <c r="E12515" i="2"/>
  <c r="E12516" i="2"/>
  <c r="E12517" i="2"/>
  <c r="E12518" i="2"/>
  <c r="E12519" i="2"/>
  <c r="E12520" i="2"/>
  <c r="E12521" i="2"/>
  <c r="E12522" i="2"/>
  <c r="E12523" i="2"/>
  <c r="E12524" i="2"/>
  <c r="E12525" i="2"/>
  <c r="E12526" i="2"/>
  <c r="E12527" i="2"/>
  <c r="E12528" i="2"/>
  <c r="E12529" i="2"/>
  <c r="E12530" i="2"/>
  <c r="E12531" i="2"/>
  <c r="E12532" i="2"/>
  <c r="E12533" i="2"/>
  <c r="E12534" i="2"/>
  <c r="E12535" i="2"/>
  <c r="E12536" i="2"/>
  <c r="E12537" i="2"/>
  <c r="E12538" i="2"/>
  <c r="E12539" i="2"/>
  <c r="E12540" i="2"/>
  <c r="E12541" i="2"/>
  <c r="E12542" i="2"/>
  <c r="E12543" i="2"/>
  <c r="E12544" i="2"/>
  <c r="E12545" i="2"/>
  <c r="E12546" i="2"/>
  <c r="E12547" i="2"/>
  <c r="E12548" i="2"/>
  <c r="E12549" i="2"/>
  <c r="E12550" i="2"/>
  <c r="E12551" i="2"/>
  <c r="E12552" i="2"/>
  <c r="E12553" i="2"/>
  <c r="E12554" i="2"/>
  <c r="E12555" i="2"/>
  <c r="E12556" i="2"/>
  <c r="E12557" i="2"/>
  <c r="E12558" i="2"/>
  <c r="E12559" i="2"/>
  <c r="E12560" i="2"/>
  <c r="E12561" i="2"/>
  <c r="E12562" i="2"/>
  <c r="E12563" i="2"/>
  <c r="E12564" i="2"/>
  <c r="E12565" i="2"/>
  <c r="E12566" i="2"/>
  <c r="E12567" i="2"/>
  <c r="E12568" i="2"/>
  <c r="E12569" i="2"/>
  <c r="E12570" i="2"/>
  <c r="E12571" i="2"/>
  <c r="E12572" i="2"/>
  <c r="E12573" i="2"/>
  <c r="E12574" i="2"/>
  <c r="E12575" i="2"/>
  <c r="E12576" i="2"/>
  <c r="E12577" i="2"/>
  <c r="E12578" i="2"/>
  <c r="E12579" i="2"/>
  <c r="E12580" i="2"/>
  <c r="E12581" i="2"/>
  <c r="E12582" i="2"/>
  <c r="E12583" i="2"/>
  <c r="E12584" i="2"/>
  <c r="E12585" i="2"/>
  <c r="E12586" i="2"/>
  <c r="E12587" i="2"/>
  <c r="E12588" i="2"/>
  <c r="E12589" i="2"/>
  <c r="E12590" i="2"/>
  <c r="E12591" i="2"/>
  <c r="E12592" i="2"/>
  <c r="E12593" i="2"/>
  <c r="E12594" i="2"/>
  <c r="E12595" i="2"/>
  <c r="E12596" i="2"/>
  <c r="E12597" i="2"/>
  <c r="E12598" i="2"/>
  <c r="E12599" i="2"/>
  <c r="E12600" i="2"/>
  <c r="E12601" i="2"/>
  <c r="E12602" i="2"/>
  <c r="E12603" i="2"/>
  <c r="E12604" i="2"/>
  <c r="E12605" i="2"/>
  <c r="E12606" i="2"/>
  <c r="E12607" i="2"/>
  <c r="E12608" i="2"/>
  <c r="E12609" i="2"/>
  <c r="E12610" i="2"/>
  <c r="E12611" i="2"/>
  <c r="E12612" i="2"/>
  <c r="E12613" i="2"/>
  <c r="E12614" i="2"/>
  <c r="E12615" i="2"/>
  <c r="E12616" i="2"/>
  <c r="E12617" i="2"/>
  <c r="E12618" i="2"/>
  <c r="E12619" i="2"/>
  <c r="E12620" i="2"/>
  <c r="E12621" i="2"/>
  <c r="E12622" i="2"/>
  <c r="E12623" i="2"/>
  <c r="E12624" i="2"/>
  <c r="E12625" i="2"/>
  <c r="E12626" i="2"/>
  <c r="E12627" i="2"/>
  <c r="E12628" i="2"/>
  <c r="E12629" i="2"/>
  <c r="E12630" i="2"/>
  <c r="E12631" i="2"/>
  <c r="E12632" i="2"/>
  <c r="E12633" i="2"/>
  <c r="E12634" i="2"/>
  <c r="E12635" i="2"/>
  <c r="E12636" i="2"/>
  <c r="E12637" i="2"/>
  <c r="E12638" i="2"/>
  <c r="E12639" i="2"/>
  <c r="E12640" i="2"/>
  <c r="E12641" i="2"/>
  <c r="E12642" i="2"/>
  <c r="E12643" i="2"/>
  <c r="E12644" i="2"/>
  <c r="E12645" i="2"/>
  <c r="E12646" i="2"/>
  <c r="E12647" i="2"/>
  <c r="E12648" i="2"/>
  <c r="E12649" i="2"/>
  <c r="E12650" i="2"/>
  <c r="E12651" i="2"/>
  <c r="E12652" i="2"/>
  <c r="E12653" i="2"/>
  <c r="E12654" i="2"/>
  <c r="E12655" i="2"/>
  <c r="E12656" i="2"/>
  <c r="E12657" i="2"/>
  <c r="E12658" i="2"/>
  <c r="E12659" i="2"/>
  <c r="E12660" i="2"/>
  <c r="E12661" i="2"/>
  <c r="E12662" i="2"/>
  <c r="E12663" i="2"/>
  <c r="E12664" i="2"/>
  <c r="E12665" i="2"/>
  <c r="E12666" i="2"/>
  <c r="E12667" i="2"/>
  <c r="E12668" i="2"/>
  <c r="E12669" i="2"/>
  <c r="E12670" i="2"/>
  <c r="E12671" i="2"/>
  <c r="E12672" i="2"/>
  <c r="E12673" i="2"/>
  <c r="E12674" i="2"/>
  <c r="E12675" i="2"/>
  <c r="E12676" i="2"/>
  <c r="E12677" i="2"/>
  <c r="E12678" i="2"/>
  <c r="E12679" i="2"/>
  <c r="E12680" i="2"/>
  <c r="E12681" i="2"/>
  <c r="E12682" i="2"/>
  <c r="E12683" i="2"/>
  <c r="E12684" i="2"/>
  <c r="E12685" i="2"/>
  <c r="E12686" i="2"/>
  <c r="E12687" i="2"/>
  <c r="E12688" i="2"/>
  <c r="E12689" i="2"/>
  <c r="E12690" i="2"/>
  <c r="E12691" i="2"/>
  <c r="E12692" i="2"/>
  <c r="E12693" i="2"/>
  <c r="E12694" i="2"/>
  <c r="E12695" i="2"/>
  <c r="E12696" i="2"/>
  <c r="E12697" i="2"/>
  <c r="E12698" i="2"/>
  <c r="E12699" i="2"/>
  <c r="E12700" i="2"/>
  <c r="E12701" i="2"/>
  <c r="E12702" i="2"/>
  <c r="E12703" i="2"/>
  <c r="E12704" i="2"/>
  <c r="E12705" i="2"/>
  <c r="E12706" i="2"/>
  <c r="E12707" i="2"/>
  <c r="E12708" i="2"/>
  <c r="E12709" i="2"/>
  <c r="E12710" i="2"/>
  <c r="E12711" i="2"/>
  <c r="E12712" i="2"/>
  <c r="E12713" i="2"/>
  <c r="E12714" i="2"/>
  <c r="E12715" i="2"/>
  <c r="E12716" i="2"/>
  <c r="E12717" i="2"/>
  <c r="E12718" i="2"/>
  <c r="E12719" i="2"/>
  <c r="E12720" i="2"/>
  <c r="E12721" i="2"/>
  <c r="E12722" i="2"/>
  <c r="E12723" i="2"/>
  <c r="E12724" i="2"/>
  <c r="E12725" i="2"/>
  <c r="E12726" i="2"/>
  <c r="E12727" i="2"/>
  <c r="E12728" i="2"/>
  <c r="E12729" i="2"/>
  <c r="E12730" i="2"/>
  <c r="E12731" i="2"/>
  <c r="E12732" i="2"/>
  <c r="E12733" i="2"/>
  <c r="E12734" i="2"/>
  <c r="E12735" i="2"/>
  <c r="E12736" i="2"/>
  <c r="E12737" i="2"/>
  <c r="E12738" i="2"/>
  <c r="E12739" i="2"/>
  <c r="E12740" i="2"/>
  <c r="E12741" i="2"/>
  <c r="E12742" i="2"/>
  <c r="E12743" i="2"/>
  <c r="E12744" i="2"/>
  <c r="E12745" i="2"/>
  <c r="E12746" i="2"/>
  <c r="E12747" i="2"/>
  <c r="E12748" i="2"/>
  <c r="E12749" i="2"/>
  <c r="E12750" i="2"/>
  <c r="E12751" i="2"/>
  <c r="E12752" i="2"/>
  <c r="E12753" i="2"/>
  <c r="E12754" i="2"/>
  <c r="E12755" i="2"/>
  <c r="E12756" i="2"/>
  <c r="E12757" i="2"/>
  <c r="E12758" i="2"/>
  <c r="E12759" i="2"/>
  <c r="E12760" i="2"/>
  <c r="E12761" i="2"/>
  <c r="E12762" i="2"/>
  <c r="E12763" i="2"/>
  <c r="E12764" i="2"/>
  <c r="E12765" i="2"/>
  <c r="E12766" i="2"/>
  <c r="E12767" i="2"/>
  <c r="E12768" i="2"/>
  <c r="E12769" i="2"/>
  <c r="E12770" i="2"/>
  <c r="E12771" i="2"/>
  <c r="E12772" i="2"/>
  <c r="E12773" i="2"/>
  <c r="E12774" i="2"/>
  <c r="E12775" i="2"/>
  <c r="E12776" i="2"/>
  <c r="E12777" i="2"/>
  <c r="E12778" i="2"/>
  <c r="E12779" i="2"/>
  <c r="E12780" i="2"/>
  <c r="E12781" i="2"/>
  <c r="E12782" i="2"/>
  <c r="E12783" i="2"/>
  <c r="E12784" i="2"/>
  <c r="E12785" i="2"/>
  <c r="E12786" i="2"/>
  <c r="E12787" i="2"/>
  <c r="E12788" i="2"/>
  <c r="E12789" i="2"/>
  <c r="E12790" i="2"/>
  <c r="E12791" i="2"/>
  <c r="E12792" i="2"/>
  <c r="E12793" i="2"/>
  <c r="E12794" i="2"/>
  <c r="E12795" i="2"/>
  <c r="E12796" i="2"/>
  <c r="E12797" i="2"/>
  <c r="E12798" i="2"/>
  <c r="E12799" i="2"/>
  <c r="E12800" i="2"/>
  <c r="E12801" i="2"/>
  <c r="E12802" i="2"/>
  <c r="E12803" i="2"/>
  <c r="E12804" i="2"/>
  <c r="E12805" i="2"/>
  <c r="E12806" i="2"/>
  <c r="E12807" i="2"/>
  <c r="E12808" i="2"/>
  <c r="E12809" i="2"/>
  <c r="E12810" i="2"/>
  <c r="E12811" i="2"/>
  <c r="E12812" i="2"/>
  <c r="E12813" i="2"/>
  <c r="E12814" i="2"/>
  <c r="E12815" i="2"/>
  <c r="E12816" i="2"/>
  <c r="E12817" i="2"/>
  <c r="E12818" i="2"/>
  <c r="E12819" i="2"/>
  <c r="E12820" i="2"/>
  <c r="E12821" i="2"/>
  <c r="E12822" i="2"/>
  <c r="E12823" i="2"/>
  <c r="E12824" i="2"/>
  <c r="E12825" i="2"/>
  <c r="E12826" i="2"/>
  <c r="E12827" i="2"/>
  <c r="E12828" i="2"/>
  <c r="E12829" i="2"/>
  <c r="E12830" i="2"/>
  <c r="E12831" i="2"/>
  <c r="E12832" i="2"/>
  <c r="E12833" i="2"/>
  <c r="E12834" i="2"/>
  <c r="E12835" i="2"/>
  <c r="E12836" i="2"/>
  <c r="E12837" i="2"/>
  <c r="E12838" i="2"/>
  <c r="E12839" i="2"/>
  <c r="E12840" i="2"/>
  <c r="E12841" i="2"/>
  <c r="E12842" i="2"/>
  <c r="E12843" i="2"/>
  <c r="E12844" i="2"/>
  <c r="E12845" i="2"/>
  <c r="E12846" i="2"/>
  <c r="E12847" i="2"/>
  <c r="E12848" i="2"/>
  <c r="E12849" i="2"/>
  <c r="E12850" i="2"/>
  <c r="E12851" i="2"/>
  <c r="E12852" i="2"/>
  <c r="E12853" i="2"/>
  <c r="E12854" i="2"/>
  <c r="E12855" i="2"/>
  <c r="E12856" i="2"/>
  <c r="E12857" i="2"/>
  <c r="E12858" i="2"/>
  <c r="E12859" i="2"/>
  <c r="E12860" i="2"/>
  <c r="E12861" i="2"/>
  <c r="E12862" i="2"/>
  <c r="E12863" i="2"/>
  <c r="E12864" i="2"/>
  <c r="E12865" i="2"/>
  <c r="E12866" i="2"/>
  <c r="E12867" i="2"/>
  <c r="E12868" i="2"/>
  <c r="E12869" i="2"/>
  <c r="E12870" i="2"/>
  <c r="E12871" i="2"/>
  <c r="E12872" i="2"/>
  <c r="E12873" i="2"/>
  <c r="E12874" i="2"/>
  <c r="E12875" i="2"/>
  <c r="E12876" i="2"/>
  <c r="E12877" i="2"/>
  <c r="E12878" i="2"/>
  <c r="E12879" i="2"/>
  <c r="E12880" i="2"/>
  <c r="E12881" i="2"/>
  <c r="E12882" i="2"/>
  <c r="E12883" i="2"/>
  <c r="E12884" i="2"/>
  <c r="E12885" i="2"/>
  <c r="E12886" i="2"/>
  <c r="E12887" i="2"/>
  <c r="E12888" i="2"/>
  <c r="E12889" i="2"/>
  <c r="E12890" i="2"/>
  <c r="E12891" i="2"/>
  <c r="E12892" i="2"/>
  <c r="E12893" i="2"/>
  <c r="E12894" i="2"/>
  <c r="E12895" i="2"/>
  <c r="E12896" i="2"/>
  <c r="E12897" i="2"/>
  <c r="E12898" i="2"/>
  <c r="E12899" i="2"/>
  <c r="E12900" i="2"/>
  <c r="E12901" i="2"/>
  <c r="E12902" i="2"/>
  <c r="E12903" i="2"/>
  <c r="E12904" i="2"/>
  <c r="E12905" i="2"/>
  <c r="E12906" i="2"/>
  <c r="E12907" i="2"/>
  <c r="E12908" i="2"/>
  <c r="E12909" i="2"/>
  <c r="E12910" i="2"/>
  <c r="E12911" i="2"/>
  <c r="E12912" i="2"/>
  <c r="E12913" i="2"/>
  <c r="E12914" i="2"/>
  <c r="E12915" i="2"/>
  <c r="E12916" i="2"/>
  <c r="E12917" i="2"/>
  <c r="E12918" i="2"/>
  <c r="E12919" i="2"/>
  <c r="E12920" i="2"/>
  <c r="E12921" i="2"/>
  <c r="E12922" i="2"/>
  <c r="E12923" i="2"/>
  <c r="E12924" i="2"/>
  <c r="E12925" i="2"/>
  <c r="E12926" i="2"/>
  <c r="E12927" i="2"/>
  <c r="E12928" i="2"/>
  <c r="E12929" i="2"/>
  <c r="E12930" i="2"/>
  <c r="E12931" i="2"/>
  <c r="E12932" i="2"/>
  <c r="E12933" i="2"/>
  <c r="E12934" i="2"/>
  <c r="E12935" i="2"/>
  <c r="E12936" i="2"/>
  <c r="E12937" i="2"/>
  <c r="E12938" i="2"/>
  <c r="E12939" i="2"/>
  <c r="E12940" i="2"/>
  <c r="E12941" i="2"/>
  <c r="E12942" i="2"/>
  <c r="E12943" i="2"/>
  <c r="E12944" i="2"/>
  <c r="E12945" i="2"/>
  <c r="E12946" i="2"/>
  <c r="E12947" i="2"/>
  <c r="E12948" i="2"/>
  <c r="E12949" i="2"/>
  <c r="E12950" i="2"/>
  <c r="E12951" i="2"/>
  <c r="E12952" i="2"/>
  <c r="E12953" i="2"/>
  <c r="E12954" i="2"/>
  <c r="E12955" i="2"/>
  <c r="E12956" i="2"/>
  <c r="E12957" i="2"/>
  <c r="E12958" i="2"/>
  <c r="E12959" i="2"/>
  <c r="E12960" i="2"/>
  <c r="E12961" i="2"/>
  <c r="E12962" i="2"/>
  <c r="E12963" i="2"/>
  <c r="E12964" i="2"/>
  <c r="E12965" i="2"/>
  <c r="E12966" i="2"/>
  <c r="E12967" i="2"/>
  <c r="E12968" i="2"/>
  <c r="E12969" i="2"/>
  <c r="E12970" i="2"/>
  <c r="E12971" i="2"/>
  <c r="E12972" i="2"/>
  <c r="E12973" i="2"/>
  <c r="E12974" i="2"/>
  <c r="E12975" i="2"/>
  <c r="E12976" i="2"/>
  <c r="E12977" i="2"/>
  <c r="E12978" i="2"/>
  <c r="E12979" i="2"/>
  <c r="E12980" i="2"/>
  <c r="E12981" i="2"/>
  <c r="E12982" i="2"/>
  <c r="E12983" i="2"/>
  <c r="E12984" i="2"/>
  <c r="E12985" i="2"/>
  <c r="E12986" i="2"/>
  <c r="E12987" i="2"/>
  <c r="E12988" i="2"/>
  <c r="E12989" i="2"/>
  <c r="E12990" i="2"/>
  <c r="E12991" i="2"/>
  <c r="E12992" i="2"/>
  <c r="E12993" i="2"/>
  <c r="E12994" i="2"/>
  <c r="E12995" i="2"/>
  <c r="E12996" i="2"/>
  <c r="E12997" i="2"/>
  <c r="E12998" i="2"/>
  <c r="E12999" i="2"/>
  <c r="E13000" i="2"/>
  <c r="E13001" i="2"/>
  <c r="E13002" i="2"/>
  <c r="E13003" i="2"/>
  <c r="E13004" i="2"/>
  <c r="E13005" i="2"/>
  <c r="E13006" i="2"/>
  <c r="E13007" i="2"/>
  <c r="E13008" i="2"/>
  <c r="E13009" i="2"/>
  <c r="E13010" i="2"/>
  <c r="E13011" i="2"/>
  <c r="E13012" i="2"/>
  <c r="E13013" i="2"/>
  <c r="E13014" i="2"/>
  <c r="E13015" i="2"/>
  <c r="E13016" i="2"/>
  <c r="E13017" i="2"/>
  <c r="E13018" i="2"/>
  <c r="E13019" i="2"/>
  <c r="E13020" i="2"/>
  <c r="E13021" i="2"/>
  <c r="E13022" i="2"/>
  <c r="E13023" i="2"/>
  <c r="E13024" i="2"/>
  <c r="E13025" i="2"/>
  <c r="E13026" i="2"/>
  <c r="E13027" i="2"/>
  <c r="E13028" i="2"/>
  <c r="E13029" i="2"/>
  <c r="E13030" i="2"/>
  <c r="E13031" i="2"/>
  <c r="E13032" i="2"/>
  <c r="E13033" i="2"/>
  <c r="E13034" i="2"/>
  <c r="E13035" i="2"/>
  <c r="E13036" i="2"/>
  <c r="E13037" i="2"/>
  <c r="E13038" i="2"/>
  <c r="E13039" i="2"/>
  <c r="E13040" i="2"/>
  <c r="E13041" i="2"/>
  <c r="E13042" i="2"/>
  <c r="E13043" i="2"/>
  <c r="E13044" i="2"/>
  <c r="E13045" i="2"/>
  <c r="E13046" i="2"/>
  <c r="E13047" i="2"/>
  <c r="E13048" i="2"/>
  <c r="E13049" i="2"/>
  <c r="E13050" i="2"/>
  <c r="E13051" i="2"/>
  <c r="E13052" i="2"/>
  <c r="E13053" i="2"/>
  <c r="E13054" i="2"/>
  <c r="E13055" i="2"/>
  <c r="E13056" i="2"/>
  <c r="E13057" i="2"/>
  <c r="E13058" i="2"/>
  <c r="E13059" i="2"/>
  <c r="E13060" i="2"/>
  <c r="E13061" i="2"/>
  <c r="E13062" i="2"/>
  <c r="E13063" i="2"/>
  <c r="E13064" i="2"/>
  <c r="E13065" i="2"/>
  <c r="E13066" i="2"/>
  <c r="E13067" i="2"/>
  <c r="E13068" i="2"/>
  <c r="E13069" i="2"/>
  <c r="E13070" i="2"/>
  <c r="E13071" i="2"/>
  <c r="E13072" i="2"/>
  <c r="E13073" i="2"/>
  <c r="E13074" i="2"/>
  <c r="E13075" i="2"/>
  <c r="E13076" i="2"/>
  <c r="E13077" i="2"/>
  <c r="E13078" i="2"/>
  <c r="E13079" i="2"/>
  <c r="E13080" i="2"/>
  <c r="E13081" i="2"/>
  <c r="E13082" i="2"/>
  <c r="E13083" i="2"/>
  <c r="E13084" i="2"/>
  <c r="E13085" i="2"/>
  <c r="E13086" i="2"/>
  <c r="E13087" i="2"/>
  <c r="E13088" i="2"/>
  <c r="E13089" i="2"/>
  <c r="E13090" i="2"/>
  <c r="E13091" i="2"/>
  <c r="E13092" i="2"/>
  <c r="E13093" i="2"/>
  <c r="E13094" i="2"/>
  <c r="E13095" i="2"/>
  <c r="E13096" i="2"/>
  <c r="E13097" i="2"/>
  <c r="E13098" i="2"/>
  <c r="E13099" i="2"/>
  <c r="E13100" i="2"/>
  <c r="E13101" i="2"/>
  <c r="E13102" i="2"/>
  <c r="E13103" i="2"/>
  <c r="E13104" i="2"/>
  <c r="E13105" i="2"/>
  <c r="E13106" i="2"/>
  <c r="E13107" i="2"/>
  <c r="E13108" i="2"/>
  <c r="E13109" i="2"/>
  <c r="E13110" i="2"/>
  <c r="E13111" i="2"/>
  <c r="E13112" i="2"/>
  <c r="E13113" i="2"/>
  <c r="E13114" i="2"/>
  <c r="E13115" i="2"/>
  <c r="E13116" i="2"/>
  <c r="E13117" i="2"/>
  <c r="E13118" i="2"/>
  <c r="E13119" i="2"/>
  <c r="E13120" i="2"/>
  <c r="E13121" i="2"/>
  <c r="E13122" i="2"/>
  <c r="E13123" i="2"/>
  <c r="E13124" i="2"/>
  <c r="E13125" i="2"/>
  <c r="E13126" i="2"/>
  <c r="E13127" i="2"/>
  <c r="E13128" i="2"/>
  <c r="E13129" i="2"/>
  <c r="E13130" i="2"/>
  <c r="E13131" i="2"/>
  <c r="E13132" i="2"/>
  <c r="E13133" i="2"/>
  <c r="E13134" i="2"/>
  <c r="E13135" i="2"/>
  <c r="E13136" i="2"/>
  <c r="E13137" i="2"/>
  <c r="E13138" i="2"/>
  <c r="E13139" i="2"/>
  <c r="E13140" i="2"/>
  <c r="E13141" i="2"/>
  <c r="E13142" i="2"/>
  <c r="E13143" i="2"/>
  <c r="E13144" i="2"/>
  <c r="E13145" i="2"/>
  <c r="E13146" i="2"/>
  <c r="E13147" i="2"/>
  <c r="E13148" i="2"/>
  <c r="E13149" i="2"/>
  <c r="E13150" i="2"/>
  <c r="E13151" i="2"/>
  <c r="E13152" i="2"/>
  <c r="E13153" i="2"/>
  <c r="E13154" i="2"/>
  <c r="E13155" i="2"/>
  <c r="E13156" i="2"/>
  <c r="E13157" i="2"/>
  <c r="E13158" i="2"/>
  <c r="E13159" i="2"/>
  <c r="E13160" i="2"/>
  <c r="E13161" i="2"/>
  <c r="E13162" i="2"/>
  <c r="E13163" i="2"/>
  <c r="E13164" i="2"/>
  <c r="E13165" i="2"/>
  <c r="E13166" i="2"/>
  <c r="E13167" i="2"/>
  <c r="E13168" i="2"/>
  <c r="E13169" i="2"/>
  <c r="E13170" i="2"/>
  <c r="E13171" i="2"/>
  <c r="E13172" i="2"/>
  <c r="E13173" i="2"/>
  <c r="E13174" i="2"/>
  <c r="E13175" i="2"/>
  <c r="E13176" i="2"/>
  <c r="E13177" i="2"/>
  <c r="E13178" i="2"/>
  <c r="E13179" i="2"/>
  <c r="E13180" i="2"/>
  <c r="E13181" i="2"/>
  <c r="E13182" i="2"/>
  <c r="E13183" i="2"/>
  <c r="E13184" i="2"/>
  <c r="E13185" i="2"/>
  <c r="E13186" i="2"/>
  <c r="E13187" i="2"/>
  <c r="E13188" i="2"/>
  <c r="E13189" i="2"/>
  <c r="E13190" i="2"/>
  <c r="E13191" i="2"/>
  <c r="E13192" i="2"/>
  <c r="E13193" i="2"/>
  <c r="E13194" i="2"/>
  <c r="E13195" i="2"/>
  <c r="E13196" i="2"/>
  <c r="E13197" i="2"/>
  <c r="E13198" i="2"/>
  <c r="E13199" i="2"/>
  <c r="E13200" i="2"/>
  <c r="E13201" i="2"/>
  <c r="E13202" i="2"/>
  <c r="E13203" i="2"/>
  <c r="E13204" i="2"/>
  <c r="E13205" i="2"/>
  <c r="E13206" i="2"/>
  <c r="E13207" i="2"/>
  <c r="E13208" i="2"/>
  <c r="E13209" i="2"/>
  <c r="E13210" i="2"/>
  <c r="E13211" i="2"/>
  <c r="E13212" i="2"/>
  <c r="E13213" i="2"/>
  <c r="E13214" i="2"/>
  <c r="E13215" i="2"/>
  <c r="E13216" i="2"/>
  <c r="E13217" i="2"/>
  <c r="E13218" i="2"/>
  <c r="E13219" i="2"/>
  <c r="E13220" i="2"/>
  <c r="E13221" i="2"/>
  <c r="E13222" i="2"/>
  <c r="E13223" i="2"/>
  <c r="E13224" i="2"/>
  <c r="E13225" i="2"/>
  <c r="E13226" i="2"/>
  <c r="E13227" i="2"/>
  <c r="E13228" i="2"/>
  <c r="E13229" i="2"/>
  <c r="E13230" i="2"/>
  <c r="E13231" i="2"/>
  <c r="E13232" i="2"/>
  <c r="E13233" i="2"/>
  <c r="E13234" i="2"/>
  <c r="E13235" i="2"/>
  <c r="E13236" i="2"/>
  <c r="E13237" i="2"/>
  <c r="E13238" i="2"/>
  <c r="E13239" i="2"/>
  <c r="E13240" i="2"/>
  <c r="E13241" i="2"/>
  <c r="E13242" i="2"/>
  <c r="E13243" i="2"/>
  <c r="E13244" i="2"/>
  <c r="E13245" i="2"/>
  <c r="E13246" i="2"/>
  <c r="E13247" i="2"/>
  <c r="E13248" i="2"/>
  <c r="E13249" i="2"/>
  <c r="E13250" i="2"/>
  <c r="E13251" i="2"/>
  <c r="E13252" i="2"/>
  <c r="E13253" i="2"/>
  <c r="E13254" i="2"/>
  <c r="E13255" i="2"/>
  <c r="E13256" i="2"/>
  <c r="E13257" i="2"/>
  <c r="E13258" i="2"/>
  <c r="E13259" i="2"/>
  <c r="E13260" i="2"/>
  <c r="E13261" i="2"/>
  <c r="E13262" i="2"/>
  <c r="E13263" i="2"/>
  <c r="E13264" i="2"/>
  <c r="E13265" i="2"/>
  <c r="E13266" i="2"/>
  <c r="E13267" i="2"/>
  <c r="E13268" i="2"/>
  <c r="E13269" i="2"/>
  <c r="E13270" i="2"/>
  <c r="E13271" i="2"/>
  <c r="E13272" i="2"/>
  <c r="E13273" i="2"/>
  <c r="E13274" i="2"/>
  <c r="E13275" i="2"/>
  <c r="E13276" i="2"/>
  <c r="E13277" i="2"/>
  <c r="E13278" i="2"/>
  <c r="E13279" i="2"/>
  <c r="E13280" i="2"/>
  <c r="E13281" i="2"/>
  <c r="E13282" i="2"/>
  <c r="E13283" i="2"/>
  <c r="E13284" i="2"/>
  <c r="E13285" i="2"/>
  <c r="E13286" i="2"/>
  <c r="E13287" i="2"/>
  <c r="E13288" i="2"/>
  <c r="E13289" i="2"/>
  <c r="E13290" i="2"/>
  <c r="E13291" i="2"/>
  <c r="E13292" i="2"/>
  <c r="E13293" i="2"/>
  <c r="E13294" i="2"/>
  <c r="E13295" i="2"/>
  <c r="E13296" i="2"/>
  <c r="E13297" i="2"/>
  <c r="E13298" i="2"/>
  <c r="E13299" i="2"/>
  <c r="E13300" i="2"/>
  <c r="E13301" i="2"/>
  <c r="E13302" i="2"/>
  <c r="E13303" i="2"/>
  <c r="E13304" i="2"/>
  <c r="E13305" i="2"/>
  <c r="E13306" i="2"/>
  <c r="E13307" i="2"/>
  <c r="E13308" i="2"/>
  <c r="E13309" i="2"/>
  <c r="E13310" i="2"/>
  <c r="E13311" i="2"/>
  <c r="E13312" i="2"/>
  <c r="E13313" i="2"/>
  <c r="E13314" i="2"/>
  <c r="E13315" i="2"/>
  <c r="E13316" i="2"/>
  <c r="E13317" i="2"/>
  <c r="E13318" i="2"/>
  <c r="E13319" i="2"/>
  <c r="E13320" i="2"/>
  <c r="E13321" i="2"/>
  <c r="E13322" i="2"/>
  <c r="E13323" i="2"/>
  <c r="E13324" i="2"/>
  <c r="E13325" i="2"/>
  <c r="E13326" i="2"/>
  <c r="E13327" i="2"/>
  <c r="E13328" i="2"/>
  <c r="E13329" i="2"/>
  <c r="E13330" i="2"/>
  <c r="E13331" i="2"/>
  <c r="E13332" i="2"/>
  <c r="E13333" i="2"/>
  <c r="E13334" i="2"/>
  <c r="E13335" i="2"/>
  <c r="E13336" i="2"/>
  <c r="E13337" i="2"/>
  <c r="E13338" i="2"/>
  <c r="E13339" i="2"/>
  <c r="E13340" i="2"/>
  <c r="E13341" i="2"/>
  <c r="E13342" i="2"/>
  <c r="E13343" i="2"/>
  <c r="E13344" i="2"/>
  <c r="E13345" i="2"/>
  <c r="E13346" i="2"/>
  <c r="E13347" i="2"/>
  <c r="E13348" i="2"/>
  <c r="E13349" i="2"/>
  <c r="E13350" i="2"/>
  <c r="E13351" i="2"/>
  <c r="E13352" i="2"/>
  <c r="E13353" i="2"/>
  <c r="E13354" i="2"/>
  <c r="E13355" i="2"/>
  <c r="E13356" i="2"/>
  <c r="E13357" i="2"/>
  <c r="E13358" i="2"/>
  <c r="E13359" i="2"/>
  <c r="E13360" i="2"/>
  <c r="E13361" i="2"/>
  <c r="E13362" i="2"/>
  <c r="E13363" i="2"/>
  <c r="E13364" i="2"/>
  <c r="E13365" i="2"/>
  <c r="E13366" i="2"/>
  <c r="E13367" i="2"/>
  <c r="E13368" i="2"/>
  <c r="E13369" i="2"/>
  <c r="E13370" i="2"/>
  <c r="E13371" i="2"/>
  <c r="E13372" i="2"/>
  <c r="E13373" i="2"/>
  <c r="E13374" i="2"/>
  <c r="E13375" i="2"/>
  <c r="E13376" i="2"/>
  <c r="E13377" i="2"/>
  <c r="E13378" i="2"/>
  <c r="E13379" i="2"/>
  <c r="E13380" i="2"/>
  <c r="E13381" i="2"/>
  <c r="E13382" i="2"/>
  <c r="E13383" i="2"/>
  <c r="E13384" i="2"/>
  <c r="E13385" i="2"/>
  <c r="E13386" i="2"/>
  <c r="E13387" i="2"/>
  <c r="E13388" i="2"/>
  <c r="E13389" i="2"/>
  <c r="E13390" i="2"/>
  <c r="E13391" i="2"/>
  <c r="E13392" i="2"/>
  <c r="E13393" i="2"/>
  <c r="E13394" i="2"/>
  <c r="E13395" i="2"/>
  <c r="E13396" i="2"/>
  <c r="E13397" i="2"/>
  <c r="E13398" i="2"/>
  <c r="E13399" i="2"/>
  <c r="E13400" i="2"/>
  <c r="E13401" i="2"/>
  <c r="E13402" i="2"/>
  <c r="E13403" i="2"/>
  <c r="E13404" i="2"/>
  <c r="E13405" i="2"/>
  <c r="E13406" i="2"/>
  <c r="E13407" i="2"/>
  <c r="E13408" i="2"/>
  <c r="E13409" i="2"/>
  <c r="E13410" i="2"/>
  <c r="E13411" i="2"/>
  <c r="E13412" i="2"/>
  <c r="E13413" i="2"/>
  <c r="E13414" i="2"/>
  <c r="E13415" i="2"/>
  <c r="E13416" i="2"/>
  <c r="E13417" i="2"/>
  <c r="E13418" i="2"/>
  <c r="E13419" i="2"/>
  <c r="E13420" i="2"/>
  <c r="E13421" i="2"/>
  <c r="E13422" i="2"/>
  <c r="E13423" i="2"/>
  <c r="E13424" i="2"/>
  <c r="E13425" i="2"/>
  <c r="E13426" i="2"/>
  <c r="E13427" i="2"/>
  <c r="E13428" i="2"/>
  <c r="E13429" i="2"/>
  <c r="E13430" i="2"/>
  <c r="E13431" i="2"/>
  <c r="E13432" i="2"/>
  <c r="E13433" i="2"/>
  <c r="E13434" i="2"/>
  <c r="E13435" i="2"/>
  <c r="E13436" i="2"/>
  <c r="E13437" i="2"/>
  <c r="E13438" i="2"/>
  <c r="E13439" i="2"/>
  <c r="E13440" i="2"/>
  <c r="E13441" i="2"/>
  <c r="E13442" i="2"/>
  <c r="E13443" i="2"/>
  <c r="E13444" i="2"/>
  <c r="E13445" i="2"/>
  <c r="E13446" i="2"/>
  <c r="E13447" i="2"/>
  <c r="E13448" i="2"/>
  <c r="E13449" i="2"/>
  <c r="E13450" i="2"/>
  <c r="E13451" i="2"/>
  <c r="E13452" i="2"/>
  <c r="E13453" i="2"/>
  <c r="E13454" i="2"/>
  <c r="E13455" i="2"/>
  <c r="E13456" i="2"/>
  <c r="E13457" i="2"/>
  <c r="E13458" i="2"/>
  <c r="E13459" i="2"/>
  <c r="E13460" i="2"/>
  <c r="E13461" i="2"/>
  <c r="E13462" i="2"/>
  <c r="E13463" i="2"/>
  <c r="E13464" i="2"/>
  <c r="E13465" i="2"/>
  <c r="E13466" i="2"/>
  <c r="E13467" i="2"/>
  <c r="E13468" i="2"/>
  <c r="E13469" i="2"/>
  <c r="E13470" i="2"/>
  <c r="E13471" i="2"/>
  <c r="E13472" i="2"/>
  <c r="E13473" i="2"/>
  <c r="E13474" i="2"/>
  <c r="E13475" i="2"/>
  <c r="E13476" i="2"/>
  <c r="E13477" i="2"/>
  <c r="E13478" i="2"/>
  <c r="E13479" i="2"/>
  <c r="E13480" i="2"/>
  <c r="E13481" i="2"/>
  <c r="E13482" i="2"/>
  <c r="E13483" i="2"/>
  <c r="E13484" i="2"/>
  <c r="E13485" i="2"/>
  <c r="E13486" i="2"/>
  <c r="E13487" i="2"/>
  <c r="E13488" i="2"/>
  <c r="E13489" i="2"/>
  <c r="E13490" i="2"/>
  <c r="E13491" i="2"/>
  <c r="E13492" i="2"/>
  <c r="E13493" i="2"/>
  <c r="E13494" i="2"/>
  <c r="E13495" i="2"/>
  <c r="E13496" i="2"/>
  <c r="E13497" i="2"/>
  <c r="E13498" i="2"/>
  <c r="E13499" i="2"/>
  <c r="E13500" i="2"/>
  <c r="E13501" i="2"/>
  <c r="E13502" i="2"/>
  <c r="E13503" i="2"/>
  <c r="E13504" i="2"/>
  <c r="E13505" i="2"/>
  <c r="E13506" i="2"/>
  <c r="E13507" i="2"/>
  <c r="E13508" i="2"/>
  <c r="E13509" i="2"/>
  <c r="E13510" i="2"/>
  <c r="E13511" i="2"/>
  <c r="E13512" i="2"/>
  <c r="E13513" i="2"/>
  <c r="E13514" i="2"/>
  <c r="E13515" i="2"/>
  <c r="E13516" i="2"/>
  <c r="E13517" i="2"/>
  <c r="E13518" i="2"/>
  <c r="E13519" i="2"/>
  <c r="E13520" i="2"/>
  <c r="E13521" i="2"/>
  <c r="E13522" i="2"/>
  <c r="E13523" i="2"/>
  <c r="E13524" i="2"/>
  <c r="E13525" i="2"/>
  <c r="E13526" i="2"/>
  <c r="E13527" i="2"/>
  <c r="E13528" i="2"/>
  <c r="E13529" i="2"/>
  <c r="E13530" i="2"/>
  <c r="E13531" i="2"/>
  <c r="E13532" i="2"/>
  <c r="E13533" i="2"/>
  <c r="E13534" i="2"/>
  <c r="E13535" i="2"/>
  <c r="E13536" i="2"/>
  <c r="E13537" i="2"/>
  <c r="E13538" i="2"/>
  <c r="E13539" i="2"/>
  <c r="E13540" i="2"/>
  <c r="E13541" i="2"/>
  <c r="E13542" i="2"/>
  <c r="E13543" i="2"/>
  <c r="E13544" i="2"/>
  <c r="E13545" i="2"/>
  <c r="E13546" i="2"/>
  <c r="E13547" i="2"/>
  <c r="E13548" i="2"/>
  <c r="E13549" i="2"/>
  <c r="E13550" i="2"/>
  <c r="E13551" i="2"/>
  <c r="E13552" i="2"/>
  <c r="E13553" i="2"/>
  <c r="E13554" i="2"/>
  <c r="E13555" i="2"/>
  <c r="E13556" i="2"/>
  <c r="E13557" i="2"/>
  <c r="E13558" i="2"/>
  <c r="E13559" i="2"/>
  <c r="E13560" i="2"/>
  <c r="E13561" i="2"/>
  <c r="E13562" i="2"/>
  <c r="E13563" i="2"/>
  <c r="E13564" i="2"/>
  <c r="E13565" i="2"/>
  <c r="E13566" i="2"/>
  <c r="E13567" i="2"/>
  <c r="E13568" i="2"/>
  <c r="E13569" i="2"/>
  <c r="E13570" i="2"/>
  <c r="E13571" i="2"/>
  <c r="E13572" i="2"/>
  <c r="E13573" i="2"/>
  <c r="E13574" i="2"/>
  <c r="E13575" i="2"/>
  <c r="E13576" i="2"/>
  <c r="E13577" i="2"/>
  <c r="E13578" i="2"/>
  <c r="E13579" i="2"/>
  <c r="E13580" i="2"/>
  <c r="E13581" i="2"/>
  <c r="E13582" i="2"/>
  <c r="E13583" i="2"/>
  <c r="E13584" i="2"/>
  <c r="E13585" i="2"/>
  <c r="E13586" i="2"/>
  <c r="E13587" i="2"/>
  <c r="E13588" i="2"/>
  <c r="E13589" i="2"/>
  <c r="E13590" i="2"/>
  <c r="E13591" i="2"/>
  <c r="E13592" i="2"/>
  <c r="E13593" i="2"/>
  <c r="E13594" i="2"/>
  <c r="E13595" i="2"/>
  <c r="E13596" i="2"/>
  <c r="E13597" i="2"/>
  <c r="E13598" i="2"/>
  <c r="E13599" i="2"/>
  <c r="E13600" i="2"/>
  <c r="E13601" i="2"/>
  <c r="E13602" i="2"/>
  <c r="E13603" i="2"/>
  <c r="E13604" i="2"/>
  <c r="E13605" i="2"/>
  <c r="E13606" i="2"/>
  <c r="E13607" i="2"/>
  <c r="E13608" i="2"/>
  <c r="E13609" i="2"/>
  <c r="E13610" i="2"/>
  <c r="E13611" i="2"/>
  <c r="E13612" i="2"/>
  <c r="E13613" i="2"/>
  <c r="E13614" i="2"/>
  <c r="E13615" i="2"/>
  <c r="E13616" i="2"/>
  <c r="E13617" i="2"/>
  <c r="E13618" i="2"/>
  <c r="E13619" i="2"/>
  <c r="E13620" i="2"/>
  <c r="E13621" i="2"/>
  <c r="E13622" i="2"/>
  <c r="E13623" i="2"/>
  <c r="E13624" i="2"/>
  <c r="E13625" i="2"/>
  <c r="E13626" i="2"/>
  <c r="E13627" i="2"/>
  <c r="E13628" i="2"/>
  <c r="E13629" i="2"/>
  <c r="E13630" i="2"/>
  <c r="E13631" i="2"/>
  <c r="E13632" i="2"/>
  <c r="E13633" i="2"/>
  <c r="E13634" i="2"/>
  <c r="E13635" i="2"/>
  <c r="E13636" i="2"/>
  <c r="E13637" i="2"/>
  <c r="E13638" i="2"/>
  <c r="E13639" i="2"/>
  <c r="E13640" i="2"/>
  <c r="E13641" i="2"/>
  <c r="E13642" i="2"/>
  <c r="E13643" i="2"/>
  <c r="E13644" i="2"/>
  <c r="E13645" i="2"/>
  <c r="E13646" i="2"/>
  <c r="E13647" i="2"/>
  <c r="E13648" i="2"/>
  <c r="E13649" i="2"/>
  <c r="E13650" i="2"/>
  <c r="E13651" i="2"/>
  <c r="E13652" i="2"/>
  <c r="E13653" i="2"/>
  <c r="E13654" i="2"/>
  <c r="E13655" i="2"/>
  <c r="E13656" i="2"/>
  <c r="E13657" i="2"/>
  <c r="E13658" i="2"/>
  <c r="E13659" i="2"/>
  <c r="E13660" i="2"/>
  <c r="E13661" i="2"/>
  <c r="E13662" i="2"/>
  <c r="E13663" i="2"/>
  <c r="E13664" i="2"/>
  <c r="E13665" i="2"/>
  <c r="E13666" i="2"/>
  <c r="E13667" i="2"/>
  <c r="E13668" i="2"/>
  <c r="E13669" i="2"/>
  <c r="E13670" i="2"/>
  <c r="E13671" i="2"/>
  <c r="E13672" i="2"/>
  <c r="E13673" i="2"/>
  <c r="E13674" i="2"/>
  <c r="E13675" i="2"/>
  <c r="E13676" i="2"/>
  <c r="E13677" i="2"/>
  <c r="E13678" i="2"/>
  <c r="E13679" i="2"/>
  <c r="E13680" i="2"/>
  <c r="E13681" i="2"/>
  <c r="E13682" i="2"/>
  <c r="E13683" i="2"/>
  <c r="E13684" i="2"/>
  <c r="E13685" i="2"/>
  <c r="E13686" i="2"/>
  <c r="E13687" i="2"/>
  <c r="E13688" i="2"/>
  <c r="E13689" i="2"/>
  <c r="E13690" i="2"/>
  <c r="E13691" i="2"/>
  <c r="E13692" i="2"/>
  <c r="E13693" i="2"/>
  <c r="E13694" i="2"/>
  <c r="E13695" i="2"/>
  <c r="E13696" i="2"/>
  <c r="E13697" i="2"/>
  <c r="E13698" i="2"/>
  <c r="E13699" i="2"/>
  <c r="E13700" i="2"/>
  <c r="E13701" i="2"/>
  <c r="E13702" i="2"/>
  <c r="E13703" i="2"/>
  <c r="E13704" i="2"/>
  <c r="E13705" i="2"/>
  <c r="E13706" i="2"/>
  <c r="E13707" i="2"/>
  <c r="E13708" i="2"/>
  <c r="E13709" i="2"/>
  <c r="E13710" i="2"/>
  <c r="E13711" i="2"/>
  <c r="E13712" i="2"/>
  <c r="E13713" i="2"/>
  <c r="E13714" i="2"/>
  <c r="E13715" i="2"/>
  <c r="E13716" i="2"/>
  <c r="E13717" i="2"/>
  <c r="E13718" i="2"/>
  <c r="E13719" i="2"/>
  <c r="E13720" i="2"/>
  <c r="E13721" i="2"/>
  <c r="E13722" i="2"/>
  <c r="E13723" i="2"/>
  <c r="E13724" i="2"/>
  <c r="E13725" i="2"/>
  <c r="E13726" i="2"/>
  <c r="E13727" i="2"/>
  <c r="E13728" i="2"/>
  <c r="E13729" i="2"/>
  <c r="E13730" i="2"/>
  <c r="E13731" i="2"/>
  <c r="E13732" i="2"/>
  <c r="E13733" i="2"/>
  <c r="E13734" i="2"/>
  <c r="E13735" i="2"/>
  <c r="E13736" i="2"/>
  <c r="E13737" i="2"/>
  <c r="E13738" i="2"/>
  <c r="E13739" i="2"/>
  <c r="E13740" i="2"/>
  <c r="E13741" i="2"/>
  <c r="E13742" i="2"/>
  <c r="E13743" i="2"/>
  <c r="E13744" i="2"/>
  <c r="E13745" i="2"/>
  <c r="E13746" i="2"/>
  <c r="E13747" i="2"/>
  <c r="E13748" i="2"/>
  <c r="E13749" i="2"/>
  <c r="E13750" i="2"/>
  <c r="E13751" i="2"/>
  <c r="E13752" i="2"/>
  <c r="E13753" i="2"/>
  <c r="E13754" i="2"/>
  <c r="E13755" i="2"/>
  <c r="E13756" i="2"/>
  <c r="E13757" i="2"/>
  <c r="E13758" i="2"/>
  <c r="E13759" i="2"/>
  <c r="E13760" i="2"/>
  <c r="E13761" i="2"/>
  <c r="E13762" i="2"/>
  <c r="E13763" i="2"/>
  <c r="E13764" i="2"/>
  <c r="E13765" i="2"/>
  <c r="E13766" i="2"/>
  <c r="E13767" i="2"/>
  <c r="E13768" i="2"/>
  <c r="E13769" i="2"/>
  <c r="E13770" i="2"/>
  <c r="E13771" i="2"/>
  <c r="E13772" i="2"/>
  <c r="E13773" i="2"/>
  <c r="E13774" i="2"/>
  <c r="E13775" i="2"/>
  <c r="E13776" i="2"/>
  <c r="E13777" i="2"/>
  <c r="E13778" i="2"/>
  <c r="E13779" i="2"/>
  <c r="E13780" i="2"/>
  <c r="E13781" i="2"/>
  <c r="E13782" i="2"/>
  <c r="E13783" i="2"/>
  <c r="E13784" i="2"/>
  <c r="E13785" i="2"/>
  <c r="E13786" i="2"/>
  <c r="E13787" i="2"/>
  <c r="E13788" i="2"/>
  <c r="E13789" i="2"/>
  <c r="E13790" i="2"/>
  <c r="E13791" i="2"/>
  <c r="E13792" i="2"/>
  <c r="E13793" i="2"/>
  <c r="E13794" i="2"/>
  <c r="E13795" i="2"/>
  <c r="E13796" i="2"/>
  <c r="E13797" i="2"/>
  <c r="E13798" i="2"/>
  <c r="E13799" i="2"/>
  <c r="E13800" i="2"/>
  <c r="E13801" i="2"/>
  <c r="E13802" i="2"/>
  <c r="E13803" i="2"/>
  <c r="E13804" i="2"/>
  <c r="E13805" i="2"/>
  <c r="E13806" i="2"/>
  <c r="E13807" i="2"/>
  <c r="E13808" i="2"/>
  <c r="E13809" i="2"/>
  <c r="E13810" i="2"/>
  <c r="E13811" i="2"/>
  <c r="E13812" i="2"/>
  <c r="E13813" i="2"/>
  <c r="E13814" i="2"/>
  <c r="E13815" i="2"/>
  <c r="E13816" i="2"/>
  <c r="E13817" i="2"/>
  <c r="E13818" i="2"/>
  <c r="E13819" i="2"/>
  <c r="E13820" i="2"/>
  <c r="E13821" i="2"/>
  <c r="E13822" i="2"/>
  <c r="E13823" i="2"/>
  <c r="E13824" i="2"/>
  <c r="E13825" i="2"/>
  <c r="E13826" i="2"/>
  <c r="E13827" i="2"/>
  <c r="E13828" i="2"/>
  <c r="E13829" i="2"/>
  <c r="E13830" i="2"/>
  <c r="E13831" i="2"/>
  <c r="E13832" i="2"/>
  <c r="E13833" i="2"/>
  <c r="E13834" i="2"/>
  <c r="E13835" i="2"/>
  <c r="E13836" i="2"/>
  <c r="E13837" i="2"/>
  <c r="E13838" i="2"/>
  <c r="E13839" i="2"/>
  <c r="E13840" i="2"/>
  <c r="E13841" i="2"/>
  <c r="E13842" i="2"/>
  <c r="E13843" i="2"/>
  <c r="E13844" i="2"/>
  <c r="E13845" i="2"/>
  <c r="E13846" i="2"/>
  <c r="E13847" i="2"/>
  <c r="E13848" i="2"/>
  <c r="E13849" i="2"/>
  <c r="E13850" i="2"/>
  <c r="E13851" i="2"/>
  <c r="E13852" i="2"/>
  <c r="E13853" i="2"/>
  <c r="E13854" i="2"/>
  <c r="E13855" i="2"/>
  <c r="E13856" i="2"/>
  <c r="E13857" i="2"/>
  <c r="E13858" i="2"/>
  <c r="E13859" i="2"/>
  <c r="E13860" i="2"/>
  <c r="E13861" i="2"/>
  <c r="E13862" i="2"/>
  <c r="E13863" i="2"/>
  <c r="E13864" i="2"/>
  <c r="E13865" i="2"/>
  <c r="E13866" i="2"/>
  <c r="E13867" i="2"/>
  <c r="E13868" i="2"/>
  <c r="E13869" i="2"/>
  <c r="E13870" i="2"/>
  <c r="E13871" i="2"/>
  <c r="E13872" i="2"/>
  <c r="E13873" i="2"/>
  <c r="E13874" i="2"/>
  <c r="E13875" i="2"/>
  <c r="E13876" i="2"/>
  <c r="E13877" i="2"/>
  <c r="E13878" i="2"/>
  <c r="E13879" i="2"/>
  <c r="E13880" i="2"/>
  <c r="E13881" i="2"/>
  <c r="E13882" i="2"/>
  <c r="E13883" i="2"/>
  <c r="E13884" i="2"/>
  <c r="E13885" i="2"/>
  <c r="E13886" i="2"/>
  <c r="E13887" i="2"/>
  <c r="E13888" i="2"/>
  <c r="E13889" i="2"/>
  <c r="E13890" i="2"/>
  <c r="E13891" i="2"/>
  <c r="E13892" i="2"/>
  <c r="E13893" i="2"/>
  <c r="E13894" i="2"/>
  <c r="E13895" i="2"/>
  <c r="E13896" i="2"/>
  <c r="E13897" i="2"/>
  <c r="E13898" i="2"/>
  <c r="E13899" i="2"/>
  <c r="E13900" i="2"/>
  <c r="E13901" i="2"/>
  <c r="E13902" i="2"/>
  <c r="E13903" i="2"/>
  <c r="E13904" i="2"/>
  <c r="E13905" i="2"/>
  <c r="E13906" i="2"/>
  <c r="E13907" i="2"/>
  <c r="E13908" i="2"/>
  <c r="E13909" i="2"/>
  <c r="E13910" i="2"/>
  <c r="E13911" i="2"/>
  <c r="E13912" i="2"/>
  <c r="E13913" i="2"/>
  <c r="E13914" i="2"/>
  <c r="E13915" i="2"/>
  <c r="E13916" i="2"/>
  <c r="E13917" i="2"/>
  <c r="E13918" i="2"/>
  <c r="E13919" i="2"/>
  <c r="E13920" i="2"/>
  <c r="E13921" i="2"/>
  <c r="E13922" i="2"/>
  <c r="E13923" i="2"/>
  <c r="E13924" i="2"/>
  <c r="E13925" i="2"/>
  <c r="E13926" i="2"/>
  <c r="E13927" i="2"/>
  <c r="E13928" i="2"/>
  <c r="E13929" i="2"/>
  <c r="E13930" i="2"/>
  <c r="E13931" i="2"/>
  <c r="E13932" i="2"/>
  <c r="E13933" i="2"/>
  <c r="E13934" i="2"/>
  <c r="E13935" i="2"/>
  <c r="E13936" i="2"/>
  <c r="E13937" i="2"/>
  <c r="E13938" i="2"/>
  <c r="E13939" i="2"/>
  <c r="E13940" i="2"/>
  <c r="E13941" i="2"/>
  <c r="E13942" i="2"/>
  <c r="E13943" i="2"/>
  <c r="E13944" i="2"/>
  <c r="E13945" i="2"/>
  <c r="E13946" i="2"/>
  <c r="E13947" i="2"/>
  <c r="E13948" i="2"/>
  <c r="E13949" i="2"/>
  <c r="E13950" i="2"/>
  <c r="E13951" i="2"/>
  <c r="E13952" i="2"/>
  <c r="E13953" i="2"/>
  <c r="E13954" i="2"/>
  <c r="E13955" i="2"/>
  <c r="E13956" i="2"/>
  <c r="E13957" i="2"/>
  <c r="E13958" i="2"/>
  <c r="E13959" i="2"/>
  <c r="E13960" i="2"/>
  <c r="E13961" i="2"/>
  <c r="E13962" i="2"/>
  <c r="E13963" i="2"/>
  <c r="E13964" i="2"/>
  <c r="E13965" i="2"/>
  <c r="E13966" i="2"/>
  <c r="E13967" i="2"/>
  <c r="E13968" i="2"/>
  <c r="E13969" i="2"/>
  <c r="E13970" i="2"/>
  <c r="E13971" i="2"/>
  <c r="E13972" i="2"/>
  <c r="E13973" i="2"/>
  <c r="E13974" i="2"/>
  <c r="E13975" i="2"/>
  <c r="E13976" i="2"/>
  <c r="E13977" i="2"/>
  <c r="E13978" i="2"/>
  <c r="E13979" i="2"/>
  <c r="E13980" i="2"/>
  <c r="E13981" i="2"/>
  <c r="E13982" i="2"/>
  <c r="E13983" i="2"/>
  <c r="E13984" i="2"/>
  <c r="E13985" i="2"/>
  <c r="E13986" i="2"/>
  <c r="E13987" i="2"/>
  <c r="E13988" i="2"/>
  <c r="E13989" i="2"/>
  <c r="E13990" i="2"/>
  <c r="E13991" i="2"/>
  <c r="E13992" i="2"/>
  <c r="E13993" i="2"/>
  <c r="E13994" i="2"/>
  <c r="E13995" i="2"/>
  <c r="E13996" i="2"/>
  <c r="E13997" i="2"/>
  <c r="E13998" i="2"/>
  <c r="E13999" i="2"/>
  <c r="E14000" i="2"/>
  <c r="E14001" i="2"/>
  <c r="E14002" i="2"/>
  <c r="E14003" i="2"/>
  <c r="E14004" i="2"/>
  <c r="E14005" i="2"/>
  <c r="E14006" i="2"/>
  <c r="E14007" i="2"/>
  <c r="E14008" i="2"/>
  <c r="E14009" i="2"/>
  <c r="E14010" i="2"/>
  <c r="E14011" i="2"/>
  <c r="E14012" i="2"/>
  <c r="E14013" i="2"/>
  <c r="E14014" i="2"/>
  <c r="E14015" i="2"/>
  <c r="E14016" i="2"/>
  <c r="E14017" i="2"/>
  <c r="E14018" i="2"/>
  <c r="E14019" i="2"/>
  <c r="E14020" i="2"/>
  <c r="E14021" i="2"/>
  <c r="E14022" i="2"/>
  <c r="E14023" i="2"/>
  <c r="E14024" i="2"/>
  <c r="E14025" i="2"/>
  <c r="E14026" i="2"/>
  <c r="E14027" i="2"/>
  <c r="E14028" i="2"/>
  <c r="E14029" i="2"/>
  <c r="E14030" i="2"/>
  <c r="E14031" i="2"/>
  <c r="E14032" i="2"/>
  <c r="E14033" i="2"/>
  <c r="E14034" i="2"/>
  <c r="E14035" i="2"/>
  <c r="E14036" i="2"/>
  <c r="E14037" i="2"/>
  <c r="E14038" i="2"/>
  <c r="E14039" i="2"/>
  <c r="E14040" i="2"/>
  <c r="E14041" i="2"/>
  <c r="E14042" i="2"/>
  <c r="E14043" i="2"/>
  <c r="E14044" i="2"/>
  <c r="E14045" i="2"/>
  <c r="E14046" i="2"/>
  <c r="E14047" i="2"/>
  <c r="E14048" i="2"/>
  <c r="E14049" i="2"/>
  <c r="E14050" i="2"/>
  <c r="E14051" i="2"/>
  <c r="E14052" i="2"/>
  <c r="E14053" i="2"/>
  <c r="E14054" i="2"/>
  <c r="E14055" i="2"/>
  <c r="E14056" i="2"/>
  <c r="E14057" i="2"/>
  <c r="E14058" i="2"/>
  <c r="E14059" i="2"/>
  <c r="E14060" i="2"/>
  <c r="E14061" i="2"/>
  <c r="E14062" i="2"/>
  <c r="E14063" i="2"/>
  <c r="E14064" i="2"/>
  <c r="E14065" i="2"/>
  <c r="E14066" i="2"/>
  <c r="E14067" i="2"/>
  <c r="E14068" i="2"/>
  <c r="E14069" i="2"/>
  <c r="E14070" i="2"/>
  <c r="E14071" i="2"/>
  <c r="E14072" i="2"/>
  <c r="E14073" i="2"/>
  <c r="E14074" i="2"/>
  <c r="E14075" i="2"/>
  <c r="E14076" i="2"/>
  <c r="E14077" i="2"/>
  <c r="E14078" i="2"/>
  <c r="E14079" i="2"/>
  <c r="E14080" i="2"/>
  <c r="E14081" i="2"/>
  <c r="E14082" i="2"/>
  <c r="E14083" i="2"/>
  <c r="E14084" i="2"/>
  <c r="E14085" i="2"/>
  <c r="E14086" i="2"/>
  <c r="E14087" i="2"/>
  <c r="E14088" i="2"/>
  <c r="E14089" i="2"/>
  <c r="E14090" i="2"/>
  <c r="E14091" i="2"/>
  <c r="E14092" i="2"/>
  <c r="E14093" i="2"/>
  <c r="E14094" i="2"/>
  <c r="E14095" i="2"/>
  <c r="E14096" i="2"/>
  <c r="E14097" i="2"/>
  <c r="E14098" i="2"/>
  <c r="E14099" i="2"/>
  <c r="E14100" i="2"/>
  <c r="E14101" i="2"/>
  <c r="E14102" i="2"/>
  <c r="E14103" i="2"/>
  <c r="E14104" i="2"/>
  <c r="E14105" i="2"/>
  <c r="E14106" i="2"/>
  <c r="E14107" i="2"/>
  <c r="E14108" i="2"/>
  <c r="E14109" i="2"/>
  <c r="E14110" i="2"/>
  <c r="E14111" i="2"/>
  <c r="E14112" i="2"/>
  <c r="E14113" i="2"/>
  <c r="E14114" i="2"/>
  <c r="E14115" i="2"/>
  <c r="E14116" i="2"/>
  <c r="E14117" i="2"/>
  <c r="E14118" i="2"/>
  <c r="E14119" i="2"/>
  <c r="E14120" i="2"/>
  <c r="E14121" i="2"/>
  <c r="E14122" i="2"/>
  <c r="E14123" i="2"/>
  <c r="E14124" i="2"/>
  <c r="E14125" i="2"/>
  <c r="E14126" i="2"/>
  <c r="E14127" i="2"/>
  <c r="E14128" i="2"/>
  <c r="E14129" i="2"/>
  <c r="E14130" i="2"/>
  <c r="E14131" i="2"/>
  <c r="E14132" i="2"/>
  <c r="E14133" i="2"/>
  <c r="E14134" i="2"/>
  <c r="E14135" i="2"/>
  <c r="E14136" i="2"/>
  <c r="E14137" i="2"/>
  <c r="E14138" i="2"/>
  <c r="E14139" i="2"/>
  <c r="E14140" i="2"/>
  <c r="E14141" i="2"/>
  <c r="E14142" i="2"/>
  <c r="E14143" i="2"/>
  <c r="E14144" i="2"/>
  <c r="E14145" i="2"/>
  <c r="E14146" i="2"/>
  <c r="E14147" i="2"/>
  <c r="E14148" i="2"/>
  <c r="E14149" i="2"/>
  <c r="E14150" i="2"/>
  <c r="E14151" i="2"/>
  <c r="E14152" i="2"/>
  <c r="E14153" i="2"/>
  <c r="E14154" i="2"/>
  <c r="E14155" i="2"/>
  <c r="E14156" i="2"/>
  <c r="E14157" i="2"/>
  <c r="E14158" i="2"/>
  <c r="E14159" i="2"/>
  <c r="E14160" i="2"/>
  <c r="E14161" i="2"/>
  <c r="E14162" i="2"/>
  <c r="E14163" i="2"/>
  <c r="E14164" i="2"/>
  <c r="E14165" i="2"/>
  <c r="E14166" i="2"/>
  <c r="E14167" i="2"/>
  <c r="E14168" i="2"/>
  <c r="E14169" i="2"/>
  <c r="E14170" i="2"/>
  <c r="E14171" i="2"/>
  <c r="E14172" i="2"/>
  <c r="E14173" i="2"/>
  <c r="E14174" i="2"/>
  <c r="E14175" i="2"/>
  <c r="E14176" i="2"/>
  <c r="E14177" i="2"/>
  <c r="E14178" i="2"/>
  <c r="E14179" i="2"/>
  <c r="E14180" i="2"/>
  <c r="E14181" i="2"/>
  <c r="E14182" i="2"/>
  <c r="E14183" i="2"/>
  <c r="E14184" i="2"/>
  <c r="E14185" i="2"/>
  <c r="E14186" i="2"/>
  <c r="E14187" i="2"/>
  <c r="E14188" i="2"/>
  <c r="E14189" i="2"/>
  <c r="E14190" i="2"/>
  <c r="E14191" i="2"/>
  <c r="E14192" i="2"/>
  <c r="E14193" i="2"/>
  <c r="E14194" i="2"/>
  <c r="E14195" i="2"/>
  <c r="E14196" i="2"/>
  <c r="E14197" i="2"/>
  <c r="E14198" i="2"/>
  <c r="E14199" i="2"/>
  <c r="E14200" i="2"/>
  <c r="E14201" i="2"/>
  <c r="E14202" i="2"/>
  <c r="E14203" i="2"/>
  <c r="E14204" i="2"/>
  <c r="E14205" i="2"/>
  <c r="E14206" i="2"/>
  <c r="E14207" i="2"/>
  <c r="E14208" i="2"/>
  <c r="E14209" i="2"/>
  <c r="E14210" i="2"/>
  <c r="E14211" i="2"/>
  <c r="E14212" i="2"/>
  <c r="E14213" i="2"/>
  <c r="E14214" i="2"/>
  <c r="E14215" i="2"/>
  <c r="E14216" i="2"/>
  <c r="E14217" i="2"/>
  <c r="E14218" i="2"/>
  <c r="E14219" i="2"/>
  <c r="E14220" i="2"/>
  <c r="E14221" i="2"/>
  <c r="E14222" i="2"/>
  <c r="E14223" i="2"/>
  <c r="E14224" i="2"/>
  <c r="E14225" i="2"/>
  <c r="E14226" i="2"/>
  <c r="E14227" i="2"/>
  <c r="E14228" i="2"/>
  <c r="E14229" i="2"/>
  <c r="E14230" i="2"/>
  <c r="E14231" i="2"/>
  <c r="E14232" i="2"/>
  <c r="E14233" i="2"/>
  <c r="E14234" i="2"/>
  <c r="E14235" i="2"/>
  <c r="E14236" i="2"/>
  <c r="E14237" i="2"/>
  <c r="E14238" i="2"/>
  <c r="E14239" i="2"/>
  <c r="E14240" i="2"/>
  <c r="E14241" i="2"/>
  <c r="E14242" i="2"/>
  <c r="E14243" i="2"/>
  <c r="E14244" i="2"/>
  <c r="E14245" i="2"/>
  <c r="E14246" i="2"/>
  <c r="E14247" i="2"/>
  <c r="E14248" i="2"/>
  <c r="E14249" i="2"/>
  <c r="E14250" i="2"/>
  <c r="E14251" i="2"/>
  <c r="E14252" i="2"/>
  <c r="E14253" i="2"/>
  <c r="E14254" i="2"/>
  <c r="E14255" i="2"/>
  <c r="E14256" i="2"/>
  <c r="E14257" i="2"/>
  <c r="E14258" i="2"/>
  <c r="E14259" i="2"/>
  <c r="E14260" i="2"/>
  <c r="E14261" i="2"/>
  <c r="E14262" i="2"/>
  <c r="E14263" i="2"/>
  <c r="E14264" i="2"/>
  <c r="E14265" i="2"/>
  <c r="E14266" i="2"/>
  <c r="E14267" i="2"/>
  <c r="E14268" i="2"/>
  <c r="E14269" i="2"/>
  <c r="E14270" i="2"/>
  <c r="E14271" i="2"/>
  <c r="E14272" i="2"/>
  <c r="E14273" i="2"/>
  <c r="E14274" i="2"/>
  <c r="E14275" i="2"/>
  <c r="E14276" i="2"/>
  <c r="E14277" i="2"/>
  <c r="E14278" i="2"/>
  <c r="E14279" i="2"/>
  <c r="E14280" i="2"/>
  <c r="E14281" i="2"/>
  <c r="E14282" i="2"/>
  <c r="E14283" i="2"/>
  <c r="E14284" i="2"/>
  <c r="E14285" i="2"/>
  <c r="E14286" i="2"/>
  <c r="E14287" i="2"/>
  <c r="E14288" i="2"/>
  <c r="E14289" i="2"/>
  <c r="E14290" i="2"/>
  <c r="E14291" i="2"/>
  <c r="E14292" i="2"/>
  <c r="E14293" i="2"/>
  <c r="E14294" i="2"/>
  <c r="E14295" i="2"/>
  <c r="E14296" i="2"/>
  <c r="E14297" i="2"/>
  <c r="E14298" i="2"/>
  <c r="E14299" i="2"/>
  <c r="E14300" i="2"/>
  <c r="E14301" i="2"/>
  <c r="E14302" i="2"/>
  <c r="E14303" i="2"/>
  <c r="E14304" i="2"/>
  <c r="E14305" i="2"/>
  <c r="E14306" i="2"/>
  <c r="E14307" i="2"/>
  <c r="E14308" i="2"/>
  <c r="E14309" i="2"/>
  <c r="E14310" i="2"/>
  <c r="E14311" i="2"/>
  <c r="E14312" i="2"/>
  <c r="E14313" i="2"/>
  <c r="E14314" i="2"/>
  <c r="E14315" i="2"/>
  <c r="E14316" i="2"/>
  <c r="E14317" i="2"/>
  <c r="E14318" i="2"/>
  <c r="E14319" i="2"/>
  <c r="E14320" i="2"/>
  <c r="E14321" i="2"/>
  <c r="E14322" i="2"/>
  <c r="E14323" i="2"/>
  <c r="E14324" i="2"/>
  <c r="E14325" i="2"/>
  <c r="E14326" i="2"/>
  <c r="E14327" i="2"/>
  <c r="E14328" i="2"/>
  <c r="E14329" i="2"/>
  <c r="E14330" i="2"/>
  <c r="E14331" i="2"/>
  <c r="E14332" i="2"/>
  <c r="E14333" i="2"/>
  <c r="E14334" i="2"/>
  <c r="E14335" i="2"/>
  <c r="E14336" i="2"/>
  <c r="E14337" i="2"/>
  <c r="E14338" i="2"/>
  <c r="E14339" i="2"/>
  <c r="E14340" i="2"/>
  <c r="E14341" i="2"/>
  <c r="E14342" i="2"/>
  <c r="E14343" i="2"/>
  <c r="E14344" i="2"/>
  <c r="E14345" i="2"/>
  <c r="E14346" i="2"/>
  <c r="E14347" i="2"/>
  <c r="E14348" i="2"/>
  <c r="E14349" i="2"/>
  <c r="E14350" i="2"/>
  <c r="E14351" i="2"/>
  <c r="E14352" i="2"/>
  <c r="E14353" i="2"/>
  <c r="E14354" i="2"/>
  <c r="E14355" i="2"/>
  <c r="E14356" i="2"/>
  <c r="E14357" i="2"/>
  <c r="E14358" i="2"/>
  <c r="E14359" i="2"/>
  <c r="E14360" i="2"/>
  <c r="E14361" i="2"/>
  <c r="E14362" i="2"/>
  <c r="E14363" i="2"/>
  <c r="E14364" i="2"/>
  <c r="E14365" i="2"/>
  <c r="E14366" i="2"/>
  <c r="E14367" i="2"/>
  <c r="E14368" i="2"/>
  <c r="E14369" i="2"/>
  <c r="E14370" i="2"/>
  <c r="E14371" i="2"/>
  <c r="E14372" i="2"/>
  <c r="E14373" i="2"/>
  <c r="E14374" i="2"/>
  <c r="E14375" i="2"/>
  <c r="E14376" i="2"/>
  <c r="E14377" i="2"/>
  <c r="E14378" i="2"/>
  <c r="E14379" i="2"/>
  <c r="E14380" i="2"/>
  <c r="E14381" i="2"/>
  <c r="E14382" i="2"/>
  <c r="E14383" i="2"/>
  <c r="E14384" i="2"/>
  <c r="E14385" i="2"/>
  <c r="E14386" i="2"/>
  <c r="E14387" i="2"/>
  <c r="E14388" i="2"/>
  <c r="E14389" i="2"/>
  <c r="E14390" i="2"/>
  <c r="E14391" i="2"/>
  <c r="E14392" i="2"/>
  <c r="E14393" i="2"/>
  <c r="E14394" i="2"/>
  <c r="E14395" i="2"/>
  <c r="E14396" i="2"/>
  <c r="E14397" i="2"/>
  <c r="E14398" i="2"/>
  <c r="E14399" i="2"/>
  <c r="E14400" i="2"/>
  <c r="E14401" i="2"/>
  <c r="E14402" i="2"/>
  <c r="E14403" i="2"/>
  <c r="E14404" i="2"/>
  <c r="E14405" i="2"/>
  <c r="E14406" i="2"/>
  <c r="E14407" i="2"/>
  <c r="E14408" i="2"/>
  <c r="E14409" i="2"/>
  <c r="E14410" i="2"/>
  <c r="E14411" i="2"/>
  <c r="E14412" i="2"/>
  <c r="E14413" i="2"/>
  <c r="E14414" i="2"/>
  <c r="E14415" i="2"/>
  <c r="E14416" i="2"/>
  <c r="E14417" i="2"/>
  <c r="E14418" i="2"/>
  <c r="E14419" i="2"/>
  <c r="E14420" i="2"/>
  <c r="E14421" i="2"/>
  <c r="E14422" i="2"/>
  <c r="E14423" i="2"/>
  <c r="E14424" i="2"/>
  <c r="E14425" i="2"/>
  <c r="E14426" i="2"/>
  <c r="E14427" i="2"/>
  <c r="E14428" i="2"/>
  <c r="E14429" i="2"/>
  <c r="E14430" i="2"/>
  <c r="E14431" i="2"/>
  <c r="E14432" i="2"/>
  <c r="E14433" i="2"/>
  <c r="E14434" i="2"/>
  <c r="E14435" i="2"/>
  <c r="E14436" i="2"/>
  <c r="E14437" i="2"/>
  <c r="E14438" i="2"/>
  <c r="E14439" i="2"/>
  <c r="E14440" i="2"/>
  <c r="E14441" i="2"/>
  <c r="E14442" i="2"/>
  <c r="E14443" i="2"/>
  <c r="E14444" i="2"/>
  <c r="E14445" i="2"/>
  <c r="E14446" i="2"/>
  <c r="E14447" i="2"/>
  <c r="E14448" i="2"/>
  <c r="E14449" i="2"/>
  <c r="E14450" i="2"/>
  <c r="E14451" i="2"/>
  <c r="E14452" i="2"/>
  <c r="E14453" i="2"/>
  <c r="E14454" i="2"/>
  <c r="E14455" i="2"/>
  <c r="E14456" i="2"/>
  <c r="E14457" i="2"/>
  <c r="E14458" i="2"/>
  <c r="E14459" i="2"/>
  <c r="E14460" i="2"/>
  <c r="E14461" i="2"/>
  <c r="E14462" i="2"/>
  <c r="E14463" i="2"/>
  <c r="E14464" i="2"/>
  <c r="E14465" i="2"/>
  <c r="E14466" i="2"/>
  <c r="E14467" i="2"/>
  <c r="E14468" i="2"/>
  <c r="E14469" i="2"/>
  <c r="E14470" i="2"/>
  <c r="E14471" i="2"/>
  <c r="E14472" i="2"/>
  <c r="E14473" i="2"/>
  <c r="E14474" i="2"/>
  <c r="E14475" i="2"/>
  <c r="E14476" i="2"/>
  <c r="E14477" i="2"/>
  <c r="E14478" i="2"/>
  <c r="E14479" i="2"/>
  <c r="E14480" i="2"/>
  <c r="E14481" i="2"/>
  <c r="E14482" i="2"/>
  <c r="E14483" i="2"/>
  <c r="E14484" i="2"/>
  <c r="E14485" i="2"/>
  <c r="E14486" i="2"/>
  <c r="E14487" i="2"/>
  <c r="E14488" i="2"/>
  <c r="E14489" i="2"/>
  <c r="E14490" i="2"/>
  <c r="E14491" i="2"/>
  <c r="E14492" i="2"/>
  <c r="E14493" i="2"/>
  <c r="E14494" i="2"/>
  <c r="E14495" i="2"/>
  <c r="E14496" i="2"/>
  <c r="E14497" i="2"/>
  <c r="E14498" i="2"/>
  <c r="E14499" i="2"/>
  <c r="E14500" i="2"/>
  <c r="E14501" i="2"/>
  <c r="E14502" i="2"/>
  <c r="E14503" i="2"/>
  <c r="E14504" i="2"/>
  <c r="E14505" i="2"/>
  <c r="E14506" i="2"/>
  <c r="E14507" i="2"/>
  <c r="E14508" i="2"/>
  <c r="E14509" i="2"/>
  <c r="E14510" i="2"/>
  <c r="E14511" i="2"/>
  <c r="E14512" i="2"/>
  <c r="E14513" i="2"/>
  <c r="E14514" i="2"/>
  <c r="E14515" i="2"/>
  <c r="E14516" i="2"/>
  <c r="E14517" i="2"/>
  <c r="E14518" i="2"/>
  <c r="E14519" i="2"/>
  <c r="E14520" i="2"/>
  <c r="E14521" i="2"/>
  <c r="E14522" i="2"/>
  <c r="E14523" i="2"/>
  <c r="E14524" i="2"/>
  <c r="E14525" i="2"/>
  <c r="E14526" i="2"/>
  <c r="E14527" i="2"/>
  <c r="E14528" i="2"/>
  <c r="E14529" i="2"/>
  <c r="E14530" i="2"/>
  <c r="E14531" i="2"/>
  <c r="E14532" i="2"/>
  <c r="E14533" i="2"/>
  <c r="E14534" i="2"/>
  <c r="E14535" i="2"/>
  <c r="E14536" i="2"/>
  <c r="E14537" i="2"/>
  <c r="E14538" i="2"/>
  <c r="E14539" i="2"/>
  <c r="E14540" i="2"/>
  <c r="E14541" i="2"/>
  <c r="E14542" i="2"/>
  <c r="E14543" i="2"/>
  <c r="E14544" i="2"/>
  <c r="E14545" i="2"/>
  <c r="E14546" i="2"/>
  <c r="E14547" i="2"/>
  <c r="E14548" i="2"/>
  <c r="E14549" i="2"/>
  <c r="E14550" i="2"/>
  <c r="E14551" i="2"/>
  <c r="E14552" i="2"/>
  <c r="E14553" i="2"/>
  <c r="E14554" i="2"/>
  <c r="E14555" i="2"/>
  <c r="E14556" i="2"/>
  <c r="E14557" i="2"/>
  <c r="E14558" i="2"/>
  <c r="E14559" i="2"/>
  <c r="E14560" i="2"/>
  <c r="E14561" i="2"/>
  <c r="E14562" i="2"/>
  <c r="E14563" i="2"/>
  <c r="E14564" i="2"/>
  <c r="E14565" i="2"/>
  <c r="E14566" i="2"/>
  <c r="E14567" i="2"/>
  <c r="E14568" i="2"/>
  <c r="E14569" i="2"/>
  <c r="E14570" i="2"/>
  <c r="E14571" i="2"/>
  <c r="E14572" i="2"/>
  <c r="E14573" i="2"/>
  <c r="E14574" i="2"/>
  <c r="E14575" i="2"/>
  <c r="E14576" i="2"/>
  <c r="E14577" i="2"/>
  <c r="E14578" i="2"/>
  <c r="E14579" i="2"/>
  <c r="E14580" i="2"/>
  <c r="E14581" i="2"/>
  <c r="E14582" i="2"/>
  <c r="E14583" i="2"/>
  <c r="E14584" i="2"/>
  <c r="E14585" i="2"/>
  <c r="E14586" i="2"/>
  <c r="E14587" i="2"/>
  <c r="E14588" i="2"/>
  <c r="E14589" i="2"/>
  <c r="E14590" i="2"/>
  <c r="E14591" i="2"/>
  <c r="E14592" i="2"/>
  <c r="E14593" i="2"/>
  <c r="E14594" i="2"/>
  <c r="E14595" i="2"/>
  <c r="E14596" i="2"/>
  <c r="E14597" i="2"/>
  <c r="E14598" i="2"/>
  <c r="E14599" i="2"/>
  <c r="E14600" i="2"/>
  <c r="E14601" i="2"/>
  <c r="E14602" i="2"/>
  <c r="E14603" i="2"/>
  <c r="E14604" i="2"/>
  <c r="E14605" i="2"/>
  <c r="E14606" i="2"/>
  <c r="E14607" i="2"/>
  <c r="E14608" i="2"/>
  <c r="E14609" i="2"/>
  <c r="E14610" i="2"/>
  <c r="E14611" i="2"/>
  <c r="E14612" i="2"/>
  <c r="E14613" i="2"/>
  <c r="E14614" i="2"/>
  <c r="E14615" i="2"/>
  <c r="E14616" i="2"/>
  <c r="E14617" i="2"/>
  <c r="E14618" i="2"/>
  <c r="E14619" i="2"/>
  <c r="E14620" i="2"/>
  <c r="E14621" i="2"/>
  <c r="E14622" i="2"/>
  <c r="E14623" i="2"/>
  <c r="E14624" i="2"/>
  <c r="E14625" i="2"/>
  <c r="E14626" i="2"/>
  <c r="E14627" i="2"/>
  <c r="E14628" i="2"/>
  <c r="E14629" i="2"/>
  <c r="E14630" i="2"/>
  <c r="E14631" i="2"/>
  <c r="E14632" i="2"/>
  <c r="E14633" i="2"/>
  <c r="E14634" i="2"/>
  <c r="E14635" i="2"/>
  <c r="E14636" i="2"/>
  <c r="E14637" i="2"/>
  <c r="E14638" i="2"/>
  <c r="E14639" i="2"/>
  <c r="E14640" i="2"/>
  <c r="E14641" i="2"/>
  <c r="E14642" i="2"/>
  <c r="E14643" i="2"/>
  <c r="E14644" i="2"/>
  <c r="E14645" i="2"/>
  <c r="E14646" i="2"/>
  <c r="E14647" i="2"/>
  <c r="E14648" i="2"/>
  <c r="E14649" i="2"/>
  <c r="E14650" i="2"/>
  <c r="E14651" i="2"/>
  <c r="E14652" i="2"/>
  <c r="E14653" i="2"/>
  <c r="E14654" i="2"/>
  <c r="E14655" i="2"/>
  <c r="E14656" i="2"/>
  <c r="E14657" i="2"/>
  <c r="E14658" i="2"/>
  <c r="E14659" i="2"/>
  <c r="E14660" i="2"/>
  <c r="E14661" i="2"/>
  <c r="E14662" i="2"/>
  <c r="E14663" i="2"/>
  <c r="E14664" i="2"/>
  <c r="E14665" i="2"/>
  <c r="E14666" i="2"/>
  <c r="E14667" i="2"/>
  <c r="E14668" i="2"/>
  <c r="E14669" i="2"/>
  <c r="E14670" i="2"/>
  <c r="E14671" i="2"/>
  <c r="E14672" i="2"/>
  <c r="E14673" i="2"/>
  <c r="E14674" i="2"/>
  <c r="E14675" i="2"/>
  <c r="E14676" i="2"/>
  <c r="E14677" i="2"/>
  <c r="E14678" i="2"/>
  <c r="E14679" i="2"/>
  <c r="E14680" i="2"/>
  <c r="E14681" i="2"/>
  <c r="E14682" i="2"/>
  <c r="E14683" i="2"/>
  <c r="E14684" i="2"/>
  <c r="E14685" i="2"/>
  <c r="E14686" i="2"/>
  <c r="E14687" i="2"/>
  <c r="E14688" i="2"/>
  <c r="E14689" i="2"/>
  <c r="E14690" i="2"/>
  <c r="E14691" i="2"/>
  <c r="E14692" i="2"/>
  <c r="E14693" i="2"/>
  <c r="E14694" i="2"/>
  <c r="E14695" i="2"/>
  <c r="E14696" i="2"/>
  <c r="E14697" i="2"/>
  <c r="E14698" i="2"/>
  <c r="E14699" i="2"/>
  <c r="E14700" i="2"/>
  <c r="E14701" i="2"/>
  <c r="E14702" i="2"/>
  <c r="E14703" i="2"/>
  <c r="E14704" i="2"/>
  <c r="E14705" i="2"/>
  <c r="E14706" i="2"/>
  <c r="E14707" i="2"/>
  <c r="E14708" i="2"/>
  <c r="E14709" i="2"/>
  <c r="E14710" i="2"/>
  <c r="E14711" i="2"/>
  <c r="E14712" i="2"/>
  <c r="E14713" i="2"/>
  <c r="E14714" i="2"/>
  <c r="E14715" i="2"/>
  <c r="E14716" i="2"/>
  <c r="E14717" i="2"/>
  <c r="E14718" i="2"/>
  <c r="E14719" i="2"/>
  <c r="E14720" i="2"/>
  <c r="E14721" i="2"/>
  <c r="E14722" i="2"/>
  <c r="E14723" i="2"/>
  <c r="E14724" i="2"/>
  <c r="E14725" i="2"/>
  <c r="E14726" i="2"/>
  <c r="E14727" i="2"/>
  <c r="E14728" i="2"/>
  <c r="E14729" i="2"/>
  <c r="E14730" i="2"/>
  <c r="E14731" i="2"/>
  <c r="E14732" i="2"/>
  <c r="E14733" i="2"/>
  <c r="E14734" i="2"/>
  <c r="E14735" i="2"/>
  <c r="E14736" i="2"/>
  <c r="E14737" i="2"/>
  <c r="E14738" i="2"/>
  <c r="E14739" i="2"/>
  <c r="E14740" i="2"/>
  <c r="E14741" i="2"/>
  <c r="E14742" i="2"/>
  <c r="E14743" i="2"/>
  <c r="E14744" i="2"/>
  <c r="E14745" i="2"/>
  <c r="E14746" i="2"/>
  <c r="E14747" i="2"/>
  <c r="E14748" i="2"/>
  <c r="E14749" i="2"/>
  <c r="E14750" i="2"/>
  <c r="E14751" i="2"/>
  <c r="E14752" i="2"/>
  <c r="E14753" i="2"/>
  <c r="E14754" i="2"/>
  <c r="E14755" i="2"/>
  <c r="E14756" i="2"/>
  <c r="E14757" i="2"/>
  <c r="E14758" i="2"/>
  <c r="E14759" i="2"/>
  <c r="E14760" i="2"/>
  <c r="E14761" i="2"/>
  <c r="E14762" i="2"/>
  <c r="E14763" i="2"/>
  <c r="E14764" i="2"/>
  <c r="E14765" i="2"/>
  <c r="E14766" i="2"/>
  <c r="E14767" i="2"/>
  <c r="E14768" i="2"/>
  <c r="E14769" i="2"/>
  <c r="E14770" i="2"/>
  <c r="E14771" i="2"/>
  <c r="E14772" i="2"/>
  <c r="E14773" i="2"/>
  <c r="E14774" i="2"/>
  <c r="E14775" i="2"/>
  <c r="E14776" i="2"/>
  <c r="E14777" i="2"/>
  <c r="E14778" i="2"/>
  <c r="E14779" i="2"/>
  <c r="E14780" i="2"/>
  <c r="E14781" i="2"/>
  <c r="E14782" i="2"/>
  <c r="E14783" i="2"/>
  <c r="E14784" i="2"/>
  <c r="E14785" i="2"/>
  <c r="E14786" i="2"/>
  <c r="E14787" i="2"/>
  <c r="E14788" i="2"/>
  <c r="E14789" i="2"/>
  <c r="E14790" i="2"/>
  <c r="E14791" i="2"/>
  <c r="E14792" i="2"/>
  <c r="E14793" i="2"/>
  <c r="E14794" i="2"/>
  <c r="E14795" i="2"/>
  <c r="E14796" i="2"/>
  <c r="E14797" i="2"/>
  <c r="E14798" i="2"/>
  <c r="E14799" i="2"/>
  <c r="E14800" i="2"/>
  <c r="E14801" i="2"/>
  <c r="E14802" i="2"/>
  <c r="E14803" i="2"/>
  <c r="E14804" i="2"/>
  <c r="E14805" i="2"/>
  <c r="E14806" i="2"/>
  <c r="E14807" i="2"/>
  <c r="E14808" i="2"/>
  <c r="E14809" i="2"/>
  <c r="E14810" i="2"/>
  <c r="E14811" i="2"/>
  <c r="E14812" i="2"/>
  <c r="E14813" i="2"/>
  <c r="E14814" i="2"/>
  <c r="E14815" i="2"/>
  <c r="E14816" i="2"/>
  <c r="E14817" i="2"/>
  <c r="E14818" i="2"/>
  <c r="E14819" i="2"/>
  <c r="E14820" i="2"/>
  <c r="E14821" i="2"/>
  <c r="E14822" i="2"/>
  <c r="E14823" i="2"/>
  <c r="E14824" i="2"/>
  <c r="E14825" i="2"/>
  <c r="E14826" i="2"/>
  <c r="E14827" i="2"/>
  <c r="E14828" i="2"/>
  <c r="E14829" i="2"/>
  <c r="E14830" i="2"/>
  <c r="E14831" i="2"/>
  <c r="E14832" i="2"/>
  <c r="E14833" i="2"/>
  <c r="E14834" i="2"/>
  <c r="E14835" i="2"/>
  <c r="E14836" i="2"/>
  <c r="E14837" i="2"/>
  <c r="E14838" i="2"/>
  <c r="E14839" i="2"/>
  <c r="E14840" i="2"/>
  <c r="E14841" i="2"/>
  <c r="E14842" i="2"/>
  <c r="E14843" i="2"/>
  <c r="E14844" i="2"/>
  <c r="E14845" i="2"/>
  <c r="E14846" i="2"/>
  <c r="E14847" i="2"/>
  <c r="E14848" i="2"/>
  <c r="E14849" i="2"/>
  <c r="E14850" i="2"/>
  <c r="E14851" i="2"/>
  <c r="E14852" i="2"/>
  <c r="E14853" i="2"/>
  <c r="E14854" i="2"/>
  <c r="E14855" i="2"/>
  <c r="E14856" i="2"/>
  <c r="E14857" i="2"/>
  <c r="E14858" i="2"/>
  <c r="E14859" i="2"/>
  <c r="E14860" i="2"/>
  <c r="E14861" i="2"/>
  <c r="E14862" i="2"/>
  <c r="E14863" i="2"/>
  <c r="E14864" i="2"/>
  <c r="E14865" i="2"/>
  <c r="E14866" i="2"/>
  <c r="E14867" i="2"/>
  <c r="E14868" i="2"/>
  <c r="E14869" i="2"/>
  <c r="E14870" i="2"/>
  <c r="E14871" i="2"/>
  <c r="E14872" i="2"/>
  <c r="E14873" i="2"/>
  <c r="E14874" i="2"/>
  <c r="E14875" i="2"/>
  <c r="E14876" i="2"/>
  <c r="E14877" i="2"/>
  <c r="E14878" i="2"/>
  <c r="E14879" i="2"/>
  <c r="E14880" i="2"/>
  <c r="E14881" i="2"/>
  <c r="E14882" i="2"/>
  <c r="E14883" i="2"/>
  <c r="E14884" i="2"/>
  <c r="E2" i="2"/>
</calcChain>
</file>

<file path=xl/sharedStrings.xml><?xml version="1.0" encoding="utf-8"?>
<sst xmlns="http://schemas.openxmlformats.org/spreadsheetml/2006/main" count="102977" uniqueCount="28780">
  <si>
    <t>İstasyon No</t>
  </si>
  <si>
    <t>Hizmet Şekli</t>
  </si>
  <si>
    <t>Marka</t>
  </si>
  <si>
    <t>Adres</t>
  </si>
  <si>
    <t>Soket No</t>
  </si>
  <si>
    <t>Soket Tipi</t>
  </si>
  <si>
    <t>kaynak_dosya</t>
  </si>
  <si>
    <t>HALKA_ACIK</t>
  </si>
  <si>
    <t>Electrise</t>
  </si>
  <si>
    <t>Çiğdem Mah Mahallesi Katırcı Cad Caddesi No:151 Beykoz / İSTANBUL</t>
  </si>
  <si>
    <t>SKT/21151</t>
  </si>
  <si>
    <t>AC</t>
  </si>
  <si>
    <t>sarjIstasyonlari (5).xls</t>
  </si>
  <si>
    <t>Zerzavatçı Mah. Mahallesi No:9 Örnekköy Beykoz / İSTANBUL</t>
  </si>
  <si>
    <t>SKT/21152</t>
  </si>
  <si>
    <t>Namık Kemal Mh Mahallesi Ümraniye / İSTANBUL</t>
  </si>
  <si>
    <t>SKT/21165</t>
  </si>
  <si>
    <t>Çubuklu Mah Mahallesi Beykoz / İSTANBUL</t>
  </si>
  <si>
    <t>SKT/21166</t>
  </si>
  <si>
    <t>Rüzgarlibahçe Cumhuriyet Cad Caddesi Beykoz / İSTANBUL</t>
  </si>
  <si>
    <t>SKT/21167</t>
  </si>
  <si>
    <t>Görele Mah. Mahallesi Beykoz / İSTANBUL</t>
  </si>
  <si>
    <t>SKT/21168</t>
  </si>
  <si>
    <t>Çubuklu Mahallesi Dedeoğlu Sokağı No:1A Bucak Beykoz / İSTANBUL</t>
  </si>
  <si>
    <t>SKT/21896</t>
  </si>
  <si>
    <t>Cevizli Mahallesi Gençlik Sokağı No:2 Maltepe / İSTANBUL</t>
  </si>
  <si>
    <t>SKT/21897</t>
  </si>
  <si>
    <t>Çalıkhalil Mah. Mahallesi 24. Sokağı Çalı Nilüfer / BURSA</t>
  </si>
  <si>
    <t>SKT/22071</t>
  </si>
  <si>
    <t>Atatürk Mahallesi 5781 Sokağı No:7 Seferihisar / İZMİR</t>
  </si>
  <si>
    <t>SKT/22104</t>
  </si>
  <si>
    <t>Acarlar Mah. Mahallesi Soğuksu Sok. Sokağı No:53 Bucak Beykoz / İSTANBUL</t>
  </si>
  <si>
    <t>SKT/22186</t>
  </si>
  <si>
    <t>Çiğdem Mahallesi Sarıkaya Caddesi No:10 Bucak Beykoz / İSTANBUL</t>
  </si>
  <si>
    <t>SKT/22187</t>
  </si>
  <si>
    <t>Aydınlı Mahallesi Gürpınar Sokağı No:20A Tuzla / İSTANBUL</t>
  </si>
  <si>
    <t>SKT/22624</t>
  </si>
  <si>
    <t>Üçevler Mahallesi 62. Caddesi No:8 Nilüfer / BURSA</t>
  </si>
  <si>
    <t>SKT/22631</t>
  </si>
  <si>
    <t>Konaklı Mahallesi Mavi Konak Sokağı No:15 Alanya / ANTALYA</t>
  </si>
  <si>
    <t>SKT/22789</t>
  </si>
  <si>
    <t>SKT/22886</t>
  </si>
  <si>
    <t>Pirireis Mahallesi 1131 Sokağı Yenişehir / MERSİN</t>
  </si>
  <si>
    <t>SKT/23180</t>
  </si>
  <si>
    <t>Fuatmorel Mahallesi No:2869 Yenişehir / MERSİN</t>
  </si>
  <si>
    <t>SKT/23187</t>
  </si>
  <si>
    <t>Menteş Mahallesi 2538 Sokağı No:4 Yenişehir / MERSİN</t>
  </si>
  <si>
    <t>SKT/23193</t>
  </si>
  <si>
    <t>Barbaros Mahallesi 2146 Sokağı No:1A Yenişehir / MERSİN</t>
  </si>
  <si>
    <t>SKT/23196</t>
  </si>
  <si>
    <t>Barbaros Mahallesi 2181 Sokağı No:8 Yenişehir / MERSİN</t>
  </si>
  <si>
    <t>SKT/23205</t>
  </si>
  <si>
    <t>İstasyon Mahallesi Ankara Caddesi No:99 Kartepe / KOCAELİ</t>
  </si>
  <si>
    <t>SKT/23659</t>
  </si>
  <si>
    <t>Limonluk Mahallesi Ali Kaya Mutlu Sokağı No:11 Merkez Yenişehir / MERSİN</t>
  </si>
  <si>
    <t>SKT/24283</t>
  </si>
  <si>
    <t>DC</t>
  </si>
  <si>
    <t>Side Mahallesi Manavgat Caddesi No:18 Manavgat / ANTALYA</t>
  </si>
  <si>
    <t>SKT/25362</t>
  </si>
  <si>
    <t>Atatürk Mahallesi 5780 Sokağı No:1 Seferihisar / İZMİR</t>
  </si>
  <si>
    <t>SKT/22340</t>
  </si>
  <si>
    <t>Tosmur Mahallesi 4 Sokağı No:1 Alanya / ANTALYA</t>
  </si>
  <si>
    <t>SKT/33358</t>
  </si>
  <si>
    <t>Çarşı Mahallesi İskele Caddesi No:70 Alanya / ANTALYA</t>
  </si>
  <si>
    <t>SKT/33362</t>
  </si>
  <si>
    <t>OZEL</t>
  </si>
  <si>
    <t>Göksu Mahallesi 2. İnönü Caddesi No:27 Etimesgut / ANKARA</t>
  </si>
  <si>
    <t>SKT/41545</t>
  </si>
  <si>
    <t>Çimşit Mahallesi Çimşit Sokağı No:3 Merkez Gölbaşı / ANKARA</t>
  </si>
  <si>
    <t>SKT/42995</t>
  </si>
  <si>
    <t>Elmasbahçeler Mahallesi Ankara Yolu Caddesi No:44 Osmangazi / BURSA</t>
  </si>
  <si>
    <t>SKT/43825</t>
  </si>
  <si>
    <t>Çarşı Mahallesi Kale Yolu Caddesi No:4 Alanya / ANTALYA</t>
  </si>
  <si>
    <t>SKT/47437</t>
  </si>
  <si>
    <t>Dinek Mahallesi Zamanoğlu Caddesi No:27A Alanya / ANTALYA</t>
  </si>
  <si>
    <t>SKT/47808</t>
  </si>
  <si>
    <t>Ata Mahallesi 3770. Sokağı No:4 Yenimahalle / ANKARA</t>
  </si>
  <si>
    <t>SKT/48637</t>
  </si>
  <si>
    <t>Akkent Mahallesi 34. Sokağı No:4 Merkez Yenişehir / MERSİN</t>
  </si>
  <si>
    <t>SKT/24291</t>
  </si>
  <si>
    <t>Yakınca Mahallesi Ankara Yolu Caddesi No:1/3 Yeşilyurt / MALATYA</t>
  </si>
  <si>
    <t>SKT/47802</t>
  </si>
  <si>
    <t>Uğrak Mahallesi Aydap Sahil Sokağı No:150 Alanya / ANTALYA</t>
  </si>
  <si>
    <t>SKT/50637</t>
  </si>
  <si>
    <t>Limonluk Mahallesi İstemihan Talay Sokağı No:11/a Yenişehir / MERSİN</t>
  </si>
  <si>
    <t>SKT/50964</t>
  </si>
  <si>
    <t>Mimarsinan Mahallesi Eflak Caddesi No:177 Yıldırım / BURSA</t>
  </si>
  <si>
    <t>SKT/48587</t>
  </si>
  <si>
    <t>SKT/48589</t>
  </si>
  <si>
    <t>Mimarsinan Mahallesi Eğitim Caddesi No:85 Yıldırım / BURSA</t>
  </si>
  <si>
    <t>SKT/48591</t>
  </si>
  <si>
    <t>ŞarjMatik</t>
  </si>
  <si>
    <t>Akıncılar Mahallesi Yeni Sille Caddesi No:40 Selçuklu / KONYA</t>
  </si>
  <si>
    <t>SKT/20937</t>
  </si>
  <si>
    <t>Akıncılar Mahallesi Yenisille Caddesi No:40 Selçuklu / KONYA</t>
  </si>
  <si>
    <t>SKT/27649</t>
  </si>
  <si>
    <t>Güzelçamlı Mahallesi Anafartalar Caddesi No:47 Kuşadası / AYDIN</t>
  </si>
  <si>
    <t>SKT/22293</t>
  </si>
  <si>
    <t>Beldibi Mahallesi 52 Sokağı No:195 /1 Marmaris / MUĞLA</t>
  </si>
  <si>
    <t>SKT/20971</t>
  </si>
  <si>
    <t>Kale Mahallesi Cumhuriyet M. Sokağı No:8 Mut / MERSİN</t>
  </si>
  <si>
    <t>SKT/30755</t>
  </si>
  <si>
    <t>SKT/30752</t>
  </si>
  <si>
    <t>Eğriçam Mahallesi Hüseyin Okan Merzeci Sokağı No:741 Yenişehir / MERSİN</t>
  </si>
  <si>
    <t>SKT/30788</t>
  </si>
  <si>
    <t>19 Mayıs Mahallesi Aytar Caddesi Küçük Sokağı No:1 Şişli / İSTANBUL</t>
  </si>
  <si>
    <t>SKT/30785</t>
  </si>
  <si>
    <t>B-FORCE</t>
  </si>
  <si>
    <t>Atatürk Mahallesi 31089 Sokağı No:1 Mezitli / MERSİN</t>
  </si>
  <si>
    <t>SKT/30756</t>
  </si>
  <si>
    <t>Ataköy 7-8-9-10. Mahallesi Bakırköy / İSTANBUL</t>
  </si>
  <si>
    <t>SKT/30766</t>
  </si>
  <si>
    <t>Akabe Mahallesi Şehit Furkan Doğan Caddesi No:9 Adalet Plaza Karatay / KONYA</t>
  </si>
  <si>
    <t>SKT/11305</t>
  </si>
  <si>
    <t>Sille Mahallesi Semavi Caddesi No:87 Selçuklu / KONYA</t>
  </si>
  <si>
    <t>SKT/19656</t>
  </si>
  <si>
    <t>Çilek Mahallesi 63117 Sokağı No:2/3 Tırmıl Sanayi Sitesi Akdeniz / MERSİN</t>
  </si>
  <si>
    <t>SKT/10458</t>
  </si>
  <si>
    <t>16 Eylül Mahallesi 3014 Sokağı No:99 Çeşme / İZMİR</t>
  </si>
  <si>
    <t>SKT/12681</t>
  </si>
  <si>
    <t>Armutlu Mahallesi No:26 Defne / HATAY</t>
  </si>
  <si>
    <t>SKT/15906</t>
  </si>
  <si>
    <t>Dirmil Mahallesi Frenk Azmağı Caddesi No:17 Vesbo Bodrum / MUĞLA</t>
  </si>
  <si>
    <t>SKT/16280</t>
  </si>
  <si>
    <t>Kızılçaraş Mahallesi No:101 /1 Gölbaşı / ANKARA</t>
  </si>
  <si>
    <t>SKT/11950</t>
  </si>
  <si>
    <t>Sümer Mahallesi Sümer Caddesi No:50040 Merkez / NEVŞEHİR</t>
  </si>
  <si>
    <t>SKT/17113</t>
  </si>
  <si>
    <t>Nevşehir Caddesi No:134 /1 Merkez / AKSARAY</t>
  </si>
  <si>
    <t>SKT/20795</t>
  </si>
  <si>
    <t>Ağılönü Mahallesi 41389 Caddesi No:4 Beyşehir / KONYA</t>
  </si>
  <si>
    <t>SKT/20944</t>
  </si>
  <si>
    <t>Fatih Mahallesi Konya Yolu Caddesi 1979 Sokağı No:11 Merkez / KARAMAN</t>
  </si>
  <si>
    <t>SKT/20983</t>
  </si>
  <si>
    <t>Müftü Mahallesi Beyşehir Caddesi No:2155 Beyşehir / KONYA</t>
  </si>
  <si>
    <t>SKT/24192</t>
  </si>
  <si>
    <t>Toros Mahallesi 94470 Caddesi No:3 /1 Ereğli / KONYA</t>
  </si>
  <si>
    <t>SKT/20941</t>
  </si>
  <si>
    <t>Fevzi Çakmak Mahallesi Ayyıldız Caddesi No:103 Karatay / KONYA</t>
  </si>
  <si>
    <t>SKT/30776</t>
  </si>
  <si>
    <t>Topaklı Mahallesi Kayseri Sokağı No:32 Yeni Avanos / NEVŞEHİR</t>
  </si>
  <si>
    <t>SKT/20953</t>
  </si>
  <si>
    <t>Bağlarbaşı Mah Mahallesi Yeni Çevre Yolu Cad Caddesi No:0 Yolağzı Köyü Gercüş / BATMAN</t>
  </si>
  <si>
    <t>SKT/34778</t>
  </si>
  <si>
    <t>Kızılören Mahallesi Beyşehir Caddesi No:509 Meram / KONYA</t>
  </si>
  <si>
    <t>SKT/20958</t>
  </si>
  <si>
    <t>Hürriyet Mahallesi Gölyolu Caddesi Muradiye Sokağı No:79 Orhangazi / BURSA</t>
  </si>
  <si>
    <t>SKT/30731</t>
  </si>
  <si>
    <t>Yavuz Selim Mahallesi Sümrü Küme Evler Caddesi No:129 Merkez / AKSARAY</t>
  </si>
  <si>
    <t>SKT/30735</t>
  </si>
  <si>
    <t>Esentepe Mahallesi Gül Sokağı No:1 Yaylabağı İhsaniye / AFYONKARAHİSAR</t>
  </si>
  <si>
    <t>SKT/30761</t>
  </si>
  <si>
    <t>Horozluhan Mahallesi Saraycık Caddesi No:134 Selçuklu / KONYA</t>
  </si>
  <si>
    <t>SKT/17112</t>
  </si>
  <si>
    <t>Çukurağıl Mahallesi Beyşehir Caddesi No:990 Beyşehir / KONYA</t>
  </si>
  <si>
    <t>SKT/28206</t>
  </si>
  <si>
    <t>Atakent Mahallesi 1203 Sokağı No:26 H Küçükçekmece / İSTANBUL</t>
  </si>
  <si>
    <t>SKT/20951</t>
  </si>
  <si>
    <t>Cumhuriyet Mahallesi Beyazötesi Caddesi Camii Fethiye / MUĞLA</t>
  </si>
  <si>
    <t>SKT/20970</t>
  </si>
  <si>
    <t>Hamidiye Mahallesi Atatürk Caddesi No:170 Beyşehir / KONYA</t>
  </si>
  <si>
    <t>SKT/22783</t>
  </si>
  <si>
    <t>Sarıköy Mahallesi Beyşehir Caddesi No:1573 Beyşehir / KONYA</t>
  </si>
  <si>
    <t>SKT/22272</t>
  </si>
  <si>
    <t>Yenikent Mahallesi Elit Sokağı No:1 Söke / AYDIN</t>
  </si>
  <si>
    <t>SKT/20811</t>
  </si>
  <si>
    <t>Yenikent Mahallesi No:3A /1 Söke / AYDIN</t>
  </si>
  <si>
    <t>SKT/24204</t>
  </si>
  <si>
    <t>Gümbet Mahallesi Adnan Menderes Caddesi No:62 Bodrum / MUĞLA</t>
  </si>
  <si>
    <t>SKT/30749</t>
  </si>
  <si>
    <t>Ateşbaz Veli Mahallesi İkiçayarası Caddesi No:68 /A1 Meram / KONYA</t>
  </si>
  <si>
    <t>SKT/20824</t>
  </si>
  <si>
    <t>Fevzi Çakmak Mahallesi Ayyıldız Caddesi No:103_C A BLOK Karatay / KONYA</t>
  </si>
  <si>
    <t>SKT/17080</t>
  </si>
  <si>
    <t>Yavuz Sultan Selim Mahallesi No:265 Erbaa / TOKAT</t>
  </si>
  <si>
    <t>SKT/18164</t>
  </si>
  <si>
    <t>Bahçesaray Mahallesi 201 Caddesi No:6 Merkez / AKSARAY</t>
  </si>
  <si>
    <t>SKT/30760</t>
  </si>
  <si>
    <t>Boyalıca Mahallesi Çongu İznik / BURSA</t>
  </si>
  <si>
    <t>SKT/30732</t>
  </si>
  <si>
    <t>Mithatpaşa Mahallesi Gazi Mustafa Kemal Sokağı No:73 Akdeniz / MERSİN</t>
  </si>
  <si>
    <t>SKT/30660</t>
  </si>
  <si>
    <t>Sümer Mahallesi Lale San. 1. Ek Blok Sokağı No:8 Merkez / NEVŞEHİR</t>
  </si>
  <si>
    <t>SKT/30729</t>
  </si>
  <si>
    <t>Organize Sanayi Bölgesi Mahallesi 1. Caddesi No:14 /1 Acıgöl / NEVŞEHİR</t>
  </si>
  <si>
    <t>SKT/21093</t>
  </si>
  <si>
    <t>Mehmet Akif Ersoy Mahallesi İnönü Caddesi No:105 Kemalpaşa / İZMİR</t>
  </si>
  <si>
    <t>SKT/30772</t>
  </si>
  <si>
    <t>Akabe Mahallesi Şehit Furkan Doğan Caddesi No:13 Adalet Plaza Karatay / KONYA</t>
  </si>
  <si>
    <t>SKT/11304</t>
  </si>
  <si>
    <t>Akabe Mahallesi Şehit Furkan Doğan Caddesi No:11 Adalet Plaza Karatay / KONYA</t>
  </si>
  <si>
    <t>SKT/11303</t>
  </si>
  <si>
    <t>Ladik Mahallesi Yeni İstanbul Caddesi No:947(1) Sarayönü / KONYA</t>
  </si>
  <si>
    <t>SKT/14641</t>
  </si>
  <si>
    <t>Korukent Mahallesi 96108 Sokağı No:4 /6 Toroslar / MERSİN</t>
  </si>
  <si>
    <t>SKT/14459</t>
  </si>
  <si>
    <t>Bekirde Mahallesi Atatürk-6 Caddesi No:4 Akdeniz / MERSİN</t>
  </si>
  <si>
    <t>SKT/10023</t>
  </si>
  <si>
    <t>Yeni Mahallesi Atatürk-6 Caddesi 5344 Sokağı No:4 Akdeniz / MERSİN</t>
  </si>
  <si>
    <t>SKT/11058</t>
  </si>
  <si>
    <t>Sancak Mahallesi Semavi Caddesi Türkler Sokağı No:6/B Selçuklu / KONYA</t>
  </si>
  <si>
    <t>SKT/18820</t>
  </si>
  <si>
    <t>Alaverdi Mahallesi Beyşehir Caddesi No:181 Meram / KONYA</t>
  </si>
  <si>
    <t>SKT/12843</t>
  </si>
  <si>
    <t>Gümüşlük Mahallesi Zübeyde Hanım Caddesi No:43 Bodrum / MUĞLA</t>
  </si>
  <si>
    <t>SKT/21700</t>
  </si>
  <si>
    <t>Müskebi Mahallesi 2618 Sokağı No:16/C Bodrum / MUĞLA</t>
  </si>
  <si>
    <t>SKT/11951</t>
  </si>
  <si>
    <t>Akdeniz Mahallesi No:988 Mezitli / MERSİN</t>
  </si>
  <si>
    <t>SKT/9503</t>
  </si>
  <si>
    <t>Konak Mahallesi Pir Konak Sokağı No:43 Eğil / DİYARBAKIR</t>
  </si>
  <si>
    <t>SKT/16448</t>
  </si>
  <si>
    <t>Yayla Belediyesi Esentepe Mahallesi Çakmak Sokk Sokağı No:171 C/1 Topçu Apartmanı İhsaniye / AFYONKARAHİSAR</t>
  </si>
  <si>
    <t>SKT/12883</t>
  </si>
  <si>
    <t>Camikebir Mahallesi Ankara Caddesi No:116 Osmaneli / BİLECİK</t>
  </si>
  <si>
    <t>SKT/12128</t>
  </si>
  <si>
    <t>Fevzi Çakmak Mahallesi 10777 Caddesi No:1 Karatay / KONYA</t>
  </si>
  <si>
    <t>SKT/16442</t>
  </si>
  <si>
    <t>Piperi Mahallesi Furgan Dede Caddesi No:12 Meram / KONYA</t>
  </si>
  <si>
    <t>SKT/12844</t>
  </si>
  <si>
    <t>Konacık Mahallesi Gaz Deresi Caddesi No:21 /7 Vesbo Bodrum / MUĞLA</t>
  </si>
  <si>
    <t>SKT/14635</t>
  </si>
  <si>
    <t>Fevziçakmak Mahallesi 10644 Caddesi No:11 Karatay / KONYA</t>
  </si>
  <si>
    <t>SKT/16462</t>
  </si>
  <si>
    <t>Erenköy Mahallesi Dildar Caddesi No:3 Selçuklu / KONYA</t>
  </si>
  <si>
    <t>SKT/13336</t>
  </si>
  <si>
    <t>Konacık Mahallesi Adliye Caddesi No:30 Morpet Bodrum / MUĞLA</t>
  </si>
  <si>
    <t>SKT/16279</t>
  </si>
  <si>
    <t>Şakırpaşa Mahallesi Turan Cemil Bekir Caddesi No:223/A Seyhan / ADANA</t>
  </si>
  <si>
    <t>SKT/11050</t>
  </si>
  <si>
    <t>Sularbaşı Mahallesi Otopark Hanımın Cami Yanı Sokağı Merkez / SİVAS</t>
  </si>
  <si>
    <t>SKT/30741</t>
  </si>
  <si>
    <t>gotedygo</t>
  </si>
  <si>
    <t>Erenler Mahallesi Erenler / SAKARYA</t>
  </si>
  <si>
    <t>SKT/18044</t>
  </si>
  <si>
    <t>Sanayi Mah. Mahallesi Fevzi Çakmak Cad. Caddesi No:17 Sokağı İzmit / KOCAELİ</t>
  </si>
  <si>
    <t>SKT/20258</t>
  </si>
  <si>
    <t>Beylikbağı Belediye Mah. Mahallesi Yeni Bağdat Cad. Caddesi Bina No:229 Sokağı Gebze / KOCAELİ</t>
  </si>
  <si>
    <t>SKT/20259</t>
  </si>
  <si>
    <t>Çakmaklı Mahallesi Mahallesi Kıdem Sok Caddesi No:8 Sokağı Büyükçekmece / İSTANBUL</t>
  </si>
  <si>
    <t>SKT/20262</t>
  </si>
  <si>
    <t>Ferizli Osb Mah. Mahallesi 1. Cadde No:2 Caddesi Ferizli / SAKARYA</t>
  </si>
  <si>
    <t>SKT/20057</t>
  </si>
  <si>
    <t>SKT/20489</t>
  </si>
  <si>
    <t>SKT/20500</t>
  </si>
  <si>
    <t>SKT/20505</t>
  </si>
  <si>
    <t>SKT/20507</t>
  </si>
  <si>
    <t>SKT/20515</t>
  </si>
  <si>
    <t>Elmalık Mahallesi No:111 Merkez / BOLU</t>
  </si>
  <si>
    <t>SKT/28077</t>
  </si>
  <si>
    <t>Esenşehir Mahallesi No:17 Ümraniye / İSTANBUL</t>
  </si>
  <si>
    <t>SKT/34114</t>
  </si>
  <si>
    <t>İçerenköy Mahallesi Uysal Sokağı No:3 Ataşehir / İSTANBUL</t>
  </si>
  <si>
    <t>SKT/34349</t>
  </si>
  <si>
    <t>Mevlana Mahallesi Atatürk Caddesi No:433 Sancaktepe / İSTANBUL</t>
  </si>
  <si>
    <t>SKT/34368</t>
  </si>
  <si>
    <t>Karaağaç Mahallesi Büyükçekmece / İSTANBUL</t>
  </si>
  <si>
    <t>SKT/34404</t>
  </si>
  <si>
    <t>İncirtepe Mahallesi No:2/A Esenyurt / İSTANBUL</t>
  </si>
  <si>
    <t>SKT/34406</t>
  </si>
  <si>
    <t>Çayiçi Mahallesi Kayacan Caddesi Kartepe / KOCAELİ</t>
  </si>
  <si>
    <t>SKT/39897</t>
  </si>
  <si>
    <t>Hasan Karaağaç -merkez Mahallesi Merkez / AFYONKARAHİSAR</t>
  </si>
  <si>
    <t>SKT/47269</t>
  </si>
  <si>
    <t>Ovacık Mahallesi Alsancak Caddesi No:248 Başiskele / KOCAELİ</t>
  </si>
  <si>
    <t>SKT/47628</t>
  </si>
  <si>
    <t>Kemalpaşa Mahallesi 130. Caddesi No:15 Serdivan / SAKARYA</t>
  </si>
  <si>
    <t>SKT/53938</t>
  </si>
  <si>
    <t>Önerler Mahallesi İstanbul Caddesi No:55-1 Çorlu / TEKİRDAĞ</t>
  </si>
  <si>
    <t>SKT/24018</t>
  </si>
  <si>
    <t>Erenler Mah. Mahallesi Uluyol Cad. Caddesi No:52a Sokağı Erenler / SAKARYA</t>
  </si>
  <si>
    <t>SKT/20253</t>
  </si>
  <si>
    <t>Yenibosna Merkez Mahallesi Değirmenbahçe Caddesi Kavak Sokağı No:1 Bahçelievler / İSTANBUL</t>
  </si>
  <si>
    <t>SKT/39118</t>
  </si>
  <si>
    <t>Sakarya 1.osb Mahallesi 13.cadde Caddesi No:3 Sokağı Arifiye / SAKARYA</t>
  </si>
  <si>
    <t>SKT/20556</t>
  </si>
  <si>
    <t>Taşköprü Mahallesi 16044. Sokağı No:3/2 Merkez / DÜZCE</t>
  </si>
  <si>
    <t>SKT/58437</t>
  </si>
  <si>
    <t>15 Temmuz Mahallesi No:316 Şehitkamil / GAZİANTEP</t>
  </si>
  <si>
    <t>SKT/61095</t>
  </si>
  <si>
    <t>SKT/61096</t>
  </si>
  <si>
    <t>SKT/61097</t>
  </si>
  <si>
    <t>SKT/61098</t>
  </si>
  <si>
    <t>Soğucak Osb Mah. Mahallesi 3.osb Bölgesi Caddesi Söğütlü / SAKARYA</t>
  </si>
  <si>
    <t>SKT/20523</t>
  </si>
  <si>
    <t>Greendrive</t>
  </si>
  <si>
    <t>Şabaniye Mahallesi İpekyolu Caddesi Hacı Durağı Sokağı No:177 Edremit / VAN</t>
  </si>
  <si>
    <t>SKT/26332</t>
  </si>
  <si>
    <t>Ağva Mahallesi Yakuplu Caddesi Belediye Plaj Girişi Otoparkı Şile / İSTANBUL</t>
  </si>
  <si>
    <t>SKT/47406</t>
  </si>
  <si>
    <t>Bali Bey Mahallesi Havadar Sokağı Şile / İSTANBUL</t>
  </si>
  <si>
    <t>SKT/47413</t>
  </si>
  <si>
    <t>Çavuş Mahallesi Cumhuriyet Caddesi Katlı Otopark Sokağı Şile / İSTANBUL</t>
  </si>
  <si>
    <t>SKT/47417</t>
  </si>
  <si>
    <t>H.kasım Mahallesi Kordonboyu Caddesi Şile / İSTANBUL</t>
  </si>
  <si>
    <t>SKT/47419</t>
  </si>
  <si>
    <t>SKT/47421</t>
  </si>
  <si>
    <t>SKT/47423</t>
  </si>
  <si>
    <t>SKT/47425</t>
  </si>
  <si>
    <t>SKT/47427</t>
  </si>
  <si>
    <t>Kumbaba Mahallesi Turan Aziz Beler Caddesi Şile / İSTANBUL</t>
  </si>
  <si>
    <t>SKT/47429</t>
  </si>
  <si>
    <t>Kumbaba Mahallesi Kumbaba Caddesi Şile / İSTANBUL</t>
  </si>
  <si>
    <t>SKT/47431</t>
  </si>
  <si>
    <t>Şabaniye Mahallesi İpelyolu Caddesi Hacı Durağı Sokağı No:177 Edremit / VAN</t>
  </si>
  <si>
    <t>SKT/26336</t>
  </si>
  <si>
    <t>Şabaniye Mahallesi İpekyolu Caddesi Hacı Durağı Sokağı No:179 Ford Plaza Edremit / VAN</t>
  </si>
  <si>
    <t>SKT/26655</t>
  </si>
  <si>
    <t>Karşıyaka Mahallesi No:92 Rahva 2. Km Tatvan / BİTLİS</t>
  </si>
  <si>
    <t>SKT/26839</t>
  </si>
  <si>
    <t>Halilağa Mahallesi İpelyolu Caddesi No:72 Stadyum Karşısı İpekyolu / VAN</t>
  </si>
  <si>
    <t>SKT/26361</t>
  </si>
  <si>
    <t>Yeşilyurt Mahallesi No:205 Diyarbakır Yolu 8. Km. Akçakiraz Merkez / ELAZIĞ</t>
  </si>
  <si>
    <t>SKT/26363</t>
  </si>
  <si>
    <t>Şemsibey Mahallesi No:400 Erciş Yolu Üzeri 8. Km Tüv Karşısı Tuşba / VAN</t>
  </si>
  <si>
    <t>SKT/26463</t>
  </si>
  <si>
    <t>Bahçıvan Mahallesi Meçhul Asker Sokağı No:11 İpekyolu / VAN</t>
  </si>
  <si>
    <t>SKT/26659</t>
  </si>
  <si>
    <t>Altınova Mahallesi Pursaklar / ANKARA</t>
  </si>
  <si>
    <t>SKT/57317</t>
  </si>
  <si>
    <t>Pursaklar Mahallesi Pursaklar / ANKARA</t>
  </si>
  <si>
    <t>SKT/57320</t>
  </si>
  <si>
    <t>RUG PAGE</t>
  </si>
  <si>
    <t>Pirili Mahallesi Kütüklü Sokağı No:29 Bucak Çukurova / ADANA</t>
  </si>
  <si>
    <t>SKT/23825</t>
  </si>
  <si>
    <t>Kalealtı Mahallesi Elbistan / KAHRAMANMARAŞ</t>
  </si>
  <si>
    <t>SKT/23827</t>
  </si>
  <si>
    <t>Ofis Mh Mahallesi No:No:8/B Silopi / ŞIRNAK</t>
  </si>
  <si>
    <t>SKT/24078</t>
  </si>
  <si>
    <t>d-rect charge</t>
  </si>
  <si>
    <t>Aydınlar Mahallesi Ankara Asfaltı Caddesi Aydınlar Akçadağ / MALATYA</t>
  </si>
  <si>
    <t>SKT/20753</t>
  </si>
  <si>
    <t>Bulgurlu Mahallesi Balcı Sokağı No:0 Battalgazi / MALATYA</t>
  </si>
  <si>
    <t>SKT/24248</t>
  </si>
  <si>
    <t>Fevzi Çakmak Mahallesi Milenyum Caddesi No:85 Karatay / KONYA</t>
  </si>
  <si>
    <t>SKT/24625</t>
  </si>
  <si>
    <t>Köyün Kendisi Mahallesi Hamidiye Caddesi No:57/B Merkez / KARAMAN</t>
  </si>
  <si>
    <t>SKT/25539</t>
  </si>
  <si>
    <t>Siyahser Mahallesi Zeytindalı Caddesi No:174 Merkez / KARAMAN</t>
  </si>
  <si>
    <t>SKT/25541</t>
  </si>
  <si>
    <t>Aydınlar Mahallesi Aydınlar Akçadağ / MALATYA</t>
  </si>
  <si>
    <t>SKT/25632</t>
  </si>
  <si>
    <t>Örenli Mahallesi Gölbaşı / ADIYAMAN</t>
  </si>
  <si>
    <t>SKT/32112</t>
  </si>
  <si>
    <t>Eğriçam Mahallesi 22107 Sokağı No:17 Yenişehir / MERSİN</t>
  </si>
  <si>
    <t>SKT/20749</t>
  </si>
  <si>
    <t>Güvenevler Mahallesi 20. Caddesi No:48 Yenişehir / MERSİN</t>
  </si>
  <si>
    <t>SKT/35026</t>
  </si>
  <si>
    <t>Muratlı Mahallesi Muratlı Sokağı Akçadağ / MALATYA</t>
  </si>
  <si>
    <t>SKT/25529</t>
  </si>
  <si>
    <t>Küçükkızılhisar Mahallesi Halep Sokağı No:9/1 Şahinbey / GAZİANTEP</t>
  </si>
  <si>
    <t>SKT/24246</t>
  </si>
  <si>
    <t>Kazımpaşa Mahallesi 18 Nisan Caddesi No:199 Serdivan / SAKARYA</t>
  </si>
  <si>
    <t>SKT/52198</t>
  </si>
  <si>
    <t>Kuzeykent Mahallesi 31168 Sokağı No:7 Yenişehir / MERSİN</t>
  </si>
  <si>
    <t>SKT/52202</t>
  </si>
  <si>
    <t>VOLTRUN</t>
  </si>
  <si>
    <t>Yenidoğan Mahallesi Eyüp Sultan Caddesi No:13 Bayrampaşa / İSTANBUL</t>
  </si>
  <si>
    <t>SKT/13465</t>
  </si>
  <si>
    <t>Ulupınar Mahallesi . Caddesi Çıralı Sokağı No:9 Kemer / ANTALYA</t>
  </si>
  <si>
    <t>SKT/13504</t>
  </si>
  <si>
    <t>Adalet Mahallesi Şehit Polis Murat Çalışkan Caddesi No:1/4 İlkadım / SAMSUN</t>
  </si>
  <si>
    <t>SKT/13489</t>
  </si>
  <si>
    <t>Sevindik Mahallesi . Caddesi 2290 Sokağı No:96 Merkezefendi / DENİZLİ</t>
  </si>
  <si>
    <t>SKT/13865</t>
  </si>
  <si>
    <t>Merkez Mahallesi . Caddesi No:199 Alanya / ANTALYA</t>
  </si>
  <si>
    <t>SKT/13868</t>
  </si>
  <si>
    <t>Çolaklı Mahallesi Turizm (üçtepeler) Caddesi No:15 /1 Manavgat / ANTALYA</t>
  </si>
  <si>
    <t>SKT/15556</t>
  </si>
  <si>
    <t>Fettahlı Mahallesi Isparta Caddesi No:312 Aksu / ANTALYA</t>
  </si>
  <si>
    <t>SKT/15807</t>
  </si>
  <si>
    <t>Bahçelievler Mahallesi 141 Caddesi No:102 Merkez / ISPARTA</t>
  </si>
  <si>
    <t>SKT/15787</t>
  </si>
  <si>
    <t>4 Eylül Küçük Sanayi Mahallesi Keresteciler Sokağı No:2 Merkez / SİVAS</t>
  </si>
  <si>
    <t>SKT/17504</t>
  </si>
  <si>
    <t>Osmaniye Mahallesi Bakırköy / İSTANBUL</t>
  </si>
  <si>
    <t>SKT/16031</t>
  </si>
  <si>
    <t>Ömer Nasuhi Bilmen Mahallesi Açelya Sokağı No:4 Yakutiye / ERZURUM</t>
  </si>
  <si>
    <t>SKT/17957</t>
  </si>
  <si>
    <t>Hacet Mahallesi Tosbağacı Caddesi No:3/A Alanya / ANTALYA</t>
  </si>
  <si>
    <t>SKT/18663</t>
  </si>
  <si>
    <t>Ataköy 2/5/6 Mahallesi Rauf Orbey Caddesi No:4/1/2 Bakırköy / İSTANBUL</t>
  </si>
  <si>
    <t>SKT/21398</t>
  </si>
  <si>
    <t>Gaziosmanpaşa Mahallesi Atatürk Devlet Hastanesi Acil Girişi Yanı Caddesi Altıeylül / BALIKESİR</t>
  </si>
  <si>
    <t>SKT/23977</t>
  </si>
  <si>
    <t>İncivez Mahallesi Milli Egemenlik Sokağı No:130 Merkez / ZONGULDAK</t>
  </si>
  <si>
    <t>SKT/24007</t>
  </si>
  <si>
    <t>Ahmet Remzi Yüreğir Mahallesi Erdal Ecat Sokağı No:1 Seyhan / ADANA</t>
  </si>
  <si>
    <t>SKT/24552</t>
  </si>
  <si>
    <t>Paşaköy Mahallesi D-100 Karayolu Caddesi No:8-16 Merkez / BOLU</t>
  </si>
  <si>
    <t>SKT/24554</t>
  </si>
  <si>
    <t>Barbaros Mahallesi Atatürk Caddesi No:207 Merkez / ÇANAKKALE</t>
  </si>
  <si>
    <t>SKT/24560</t>
  </si>
  <si>
    <t>Maslak Mahallesi Büyükdere Caddesi No:255 Sarıyer / İSTANBUL</t>
  </si>
  <si>
    <t>SKT/25003</t>
  </si>
  <si>
    <t>Kazımdirirk Mahallesi Sanayi Caddesi No:4 Bornova / İZMİR</t>
  </si>
  <si>
    <t>SKT/19575</t>
  </si>
  <si>
    <t>Sanayi, Mahallesi No:7 İzmit / KOCAELİ</t>
  </si>
  <si>
    <t>SKT/25236</t>
  </si>
  <si>
    <t>8 Kasım Mahallesi İstasyon Caddesi No:151 Lüleburgaz / KIRKLARELİ</t>
  </si>
  <si>
    <t>SKT/27422</t>
  </si>
  <si>
    <t>Kemalpaşa Mahallesi 7098/2 Sokağı No:6 Bornova / İZMİR</t>
  </si>
  <si>
    <t>SKT/28126</t>
  </si>
  <si>
    <t>Kızıntoprak Mahallesi 902 Sokağı No:2 Muratpaşa / ANTALYA</t>
  </si>
  <si>
    <t>SKT/28130</t>
  </si>
  <si>
    <t>Mustafa Kemal Mahallesi 2123 Sokağı No:2 Çankaya / ANKARA</t>
  </si>
  <si>
    <t>SKT/28133</t>
  </si>
  <si>
    <t>Mustafa Kemal Mahallesi Cepa Alışveriş Merkezi Sokağı No:2 Çankaya / ANKARA</t>
  </si>
  <si>
    <t>SKT/28135</t>
  </si>
  <si>
    <t>Erkmen/cumhuriyet Mahallesi Cumhuriyet Caddesi No:2 Merkez / AFYONKARAHİSAR</t>
  </si>
  <si>
    <t>SKT/15785</t>
  </si>
  <si>
    <t>Kayabaşı Mahallesi Gazi Yaşargil Caddesi No:11 Başakşehir / İSTANBUL</t>
  </si>
  <si>
    <t>SKT/30697</t>
  </si>
  <si>
    <t>Ekşioğlu Mahallesi Şehitler Sokağı No:32 Çekmeköy / İSTANBUL</t>
  </si>
  <si>
    <t>SKT/30709</t>
  </si>
  <si>
    <t>Kuleönü Mahallesi Eğidir Yolu Üzeri 13 Km. Merkez / ISPARTA</t>
  </si>
  <si>
    <t>SKT/31076</t>
  </si>
  <si>
    <t>Fikirtepe Mahallesi Yıldırım Sokağı No:10 Kadıköy / İSTANBUL</t>
  </si>
  <si>
    <t>SKT/31555</t>
  </si>
  <si>
    <t>Adacık Mahallesi Liman Küme Evleri Sokağı No:9 Beşikdüzü / TRABZON</t>
  </si>
  <si>
    <t>SKT/31726</t>
  </si>
  <si>
    <t>Konacık Mahallesi Kanberler Sokağı No:12 Bodrum / MUĞLA</t>
  </si>
  <si>
    <t>SKT/32030</t>
  </si>
  <si>
    <t>Mustafa Kemal Paşa Mahallesi Bilge Sokağı No:5/1 Merkez / YALOVA</t>
  </si>
  <si>
    <t>SKT/32043</t>
  </si>
  <si>
    <t>Güvercinlik Mahallesi Mazhar Yerebasmaz Caddesi No:157 Fatsa / ORDU</t>
  </si>
  <si>
    <t>SKT/32280</t>
  </si>
  <si>
    <t>Kayabaşı Mahallesi Ali Albayrak Caddesi No:2 Başakşehir / İSTANBUL</t>
  </si>
  <si>
    <t>SKT/32282</t>
  </si>
  <si>
    <t>Çınar Mahallesi No:0 Esenyurt / İSTANBUL</t>
  </si>
  <si>
    <t>SKT/32787</t>
  </si>
  <si>
    <t>Güvercintepe Mahallesi Kadife Sokağı No:7 Başakşehir / İSTANBUL</t>
  </si>
  <si>
    <t>SKT/32901</t>
  </si>
  <si>
    <t>Gökçeören Mahallesi Gökseki Sokağı No:1/1 Kaş / ANTALYA</t>
  </si>
  <si>
    <t>SKT/33036</t>
  </si>
  <si>
    <t>Akarca Mahallesi Akarca Sokağı No:130/4 Mezitli / MERSİN</t>
  </si>
  <si>
    <t>SKT/33049</t>
  </si>
  <si>
    <t>Şerifali Mahallesi Nurlu Sokağı No:23/2 Ümraniye / İSTANBUL</t>
  </si>
  <si>
    <t>SKT/33051</t>
  </si>
  <si>
    <t>Ünalan Mahallesi Libadiye Sokağı No:80 Üsküdar / İSTANBUL</t>
  </si>
  <si>
    <t>SKT/33259</t>
  </si>
  <si>
    <t>Beymelek Mahallesi Toptancı Hali Sokağı No:K-1 BLOK Demre / ANTALYA</t>
  </si>
  <si>
    <t>SKT/33261</t>
  </si>
  <si>
    <t>Kaşüstü Mahallesi Muratlı Caddesi 1316 Sokağı No:76 Yomra / TRABZON</t>
  </si>
  <si>
    <t>SKT/33262</t>
  </si>
  <si>
    <t>Kılıçdede Mahallesi Yazduz Sokağı No:3/A İlkadım / SAMSUN</t>
  </si>
  <si>
    <t>SKT/33263</t>
  </si>
  <si>
    <t>Karahayıt Mahallesi 15 Cami Sokağı No:26/1 Pamukkale / DENİZLİ</t>
  </si>
  <si>
    <t>SKT/33463</t>
  </si>
  <si>
    <t>Çankaya Mahallesi Akarca Sokağı No:205/A Kepez / ANTALYA</t>
  </si>
  <si>
    <t>SKT/33469</t>
  </si>
  <si>
    <t>Kestel Mahallesi Kızılkuyu Caddesi No:18 Alanya / ANTALYA</t>
  </si>
  <si>
    <t>SKT/33470</t>
  </si>
  <si>
    <t>SKT/33575</t>
  </si>
  <si>
    <t>Kepez Mahallesi Hurdacılar Caddesi No:104 Kepez / ANTALYA</t>
  </si>
  <si>
    <t>SKT/33763</t>
  </si>
  <si>
    <t>Cevizli Mahallesi Sultanlar Çıkmazı Sokağı No:1/A Maltepe / İSTANBUL</t>
  </si>
  <si>
    <t>SKT/34023</t>
  </si>
  <si>
    <t>Ahmet Yesevi Mahallesi Denizci Sokağı No:5/E Nilüfer / BURSA</t>
  </si>
  <si>
    <t>SKT/34073</t>
  </si>
  <si>
    <t>Ahmeteendi Mahallesi 1102 Sokağı No:1/E Çiğli / İZMİR</t>
  </si>
  <si>
    <t>SKT/34096</t>
  </si>
  <si>
    <t>Hamzaoğlu Mahallesi Kuşburnu Caddesi No:1/BA Karatay / KONYA</t>
  </si>
  <si>
    <t>SKT/34374</t>
  </si>
  <si>
    <t>Karabük Mahallesi Pelitdibi Sokağı No:15/1 Manavgat / ANTALYA</t>
  </si>
  <si>
    <t>SKT/34377</t>
  </si>
  <si>
    <t>Balat Mahallesi Bahar Sokağı No:6 Nilüfer / BURSA</t>
  </si>
  <si>
    <t>SKT/34414</t>
  </si>
  <si>
    <t>Balkan Mahallesi 437.isimsiz Sokağı No:2/B Nilüfer / BURSA</t>
  </si>
  <si>
    <t>SKT/34416</t>
  </si>
  <si>
    <t>Orhangazi Mahallesi 1646 Sokağı No:7 Esenyurt / İSTANBUL</t>
  </si>
  <si>
    <t>SKT/34599</t>
  </si>
  <si>
    <t>Çiftalan Köyü Mahallesi Kırkmerdiven Göleti Sokağı Eyüpsultan / İSTANBUL</t>
  </si>
  <si>
    <t>SKT/35138</t>
  </si>
  <si>
    <t>Kirazlık Mahallesi . Caddesi No:47/1 Tekkeköy / SAMSUN</t>
  </si>
  <si>
    <t>SKT/13493</t>
  </si>
  <si>
    <t>Barbaros Mahallesi Lale Sokağı No:1 Ataşehir / İSTANBUL</t>
  </si>
  <si>
    <t>SKT/35162</t>
  </si>
  <si>
    <t>Adnan Kahveci Mahallesi Kurtuluş Caddesi No:5/A Beylikdüzü / İSTANBUL</t>
  </si>
  <si>
    <t>SKT/35194</t>
  </si>
  <si>
    <t>Adnan Menderes Mahallesi Muhsin Yazıcıoğlu Caddesi No:5 Merkez / OSMANİYE</t>
  </si>
  <si>
    <t>SKT/35362</t>
  </si>
  <si>
    <t>Altınevler Mahallesi Yatık Musluk Sokağı No:14 Mamak / ANKARA</t>
  </si>
  <si>
    <t>SKT/35366</t>
  </si>
  <si>
    <t>Kurtköy Mahallesi No:9A Pendik / İSTANBUL</t>
  </si>
  <si>
    <t>SKT/17499</t>
  </si>
  <si>
    <t>Marmara Mahallesi 107 Sokağı No:15 Beylikdüzü / İSTANBUL</t>
  </si>
  <si>
    <t>SKT/35581</t>
  </si>
  <si>
    <t>Yazır Mahallesi Alanlı Sokağı No:1 Selçuklu / KONYA</t>
  </si>
  <si>
    <t>SKT/35584</t>
  </si>
  <si>
    <t>Nurtepe Mahallesi Irmak Sokağı No:1-3 Kağıthane / İSTANBUL</t>
  </si>
  <si>
    <t>SKT/35585</t>
  </si>
  <si>
    <t>Şeyh Şamil Mahallesi 13 Sokağı No:2/A Etimesgut / ANKARA</t>
  </si>
  <si>
    <t>SKT/32177</t>
  </si>
  <si>
    <t>Kavaklı Mahallesi Demokrasi Caddesi Füsun Sokağı No:11 Büyükçekmece / İSTANBUL</t>
  </si>
  <si>
    <t>SKT/18619</t>
  </si>
  <si>
    <t>Atakent Mahallesi 223 Caddesi Küçükçekmece / İSTANBUL</t>
  </si>
  <si>
    <t>SKT/24005</t>
  </si>
  <si>
    <t>Zekeriyaköy Mahallesi Yediveren Sokağı No:7 Sarıyer / İSTANBUL</t>
  </si>
  <si>
    <t>SKT/19586</t>
  </si>
  <si>
    <t>Çayyolu Mahallesi 2661/1 Sokağı No:3/A Çankaya / ANKARA</t>
  </si>
  <si>
    <t>SKT/27100</t>
  </si>
  <si>
    <t>Yalı Mahallesi 6523 Sokağı No:30A Karşıyaka / İZMİR</t>
  </si>
  <si>
    <t>SKT/17951</t>
  </si>
  <si>
    <t>Çavuş Mahallesi Üsküdar Sokağı No:115 Şile / İSTANBUL</t>
  </si>
  <si>
    <t>SKT/27080</t>
  </si>
  <si>
    <t>. Mahallesi . Caddesi No:9/A Büküaltı Tirebolu / GİRESUN</t>
  </si>
  <si>
    <t>SKT/13866</t>
  </si>
  <si>
    <t>Derecik Mahallesi . Caddesi Tütüncüler 1 Sokağı No:250 Akçaabat / TRABZON</t>
  </si>
  <si>
    <t>SKT/13863</t>
  </si>
  <si>
    <t>Alacaatlı Mahallesi 5088 Sokağı No:67/F Çankaya / ANKARA</t>
  </si>
  <si>
    <t>SKT/36012</t>
  </si>
  <si>
    <t>Akşemsettin Mahallesi 0115 Sokağı No:14/A Tarsus / MERSİN</t>
  </si>
  <si>
    <t>SKT/36019</t>
  </si>
  <si>
    <t>Bağlar Mahallesi Tandoğan Sokağı No:92 Pendik / İSTANBUL</t>
  </si>
  <si>
    <t>SKT/36141</t>
  </si>
  <si>
    <t>Söğütlü Mahallesi No:72 Akçaabat / TRABZON</t>
  </si>
  <si>
    <t>SKT/36144</t>
  </si>
  <si>
    <t>İçerenköy Mahallesi Selimbey Sokağı No:7 Ataşehir / İSTANBUL</t>
  </si>
  <si>
    <t>SKT/36146</t>
  </si>
  <si>
    <t>Limonluk Mahallesi 2410 Sokağı No:5 Yenişehir / MERSİN</t>
  </si>
  <si>
    <t>SKT/36192</t>
  </si>
  <si>
    <t>Fatihsultan Mehmet Mahallesi Keser Caddesi No:86 Kartepe / KOCAELİ</t>
  </si>
  <si>
    <t>SKT/36317</t>
  </si>
  <si>
    <t>Nizamettin Mahallesi Boztepe Küme Evleri 27. Sokağı No:54/1 Altınordu / ORDU</t>
  </si>
  <si>
    <t>SKT/36325</t>
  </si>
  <si>
    <t>Şifa Mahallesi İnönü Sokağı No:75 Tuzla / İSTANBUL</t>
  </si>
  <si>
    <t>SKT/36329</t>
  </si>
  <si>
    <t>Adil Mahallesi Polonez Caddesi No:11 Sultanbeyli / İSTANBUL</t>
  </si>
  <si>
    <t>SKT/15799</t>
  </si>
  <si>
    <t>Tahtakale Mahallesi Ayçiçeği Sokağı No:8 Avcılar / İSTANBUL</t>
  </si>
  <si>
    <t>SKT/36484</t>
  </si>
  <si>
    <t>Akoluk Mahallesi Kamışlı Küme Evler Sokağı No:291 Ortahisar / TRABZON</t>
  </si>
  <si>
    <t>SKT/36537</t>
  </si>
  <si>
    <t>Ünalan Mahallesi Libadiye Caddesi No:88 Üsküdar / İSTANBUL</t>
  </si>
  <si>
    <t>SKT/16612</t>
  </si>
  <si>
    <t>Dumlupınar Mahallesi Barış Sokağı No:7/B Kadıköy / İSTANBUL</t>
  </si>
  <si>
    <t>SKT/5760</t>
  </si>
  <si>
    <t>Büyükesat Mahallesi Mahatma Handi Sokağı No:79 Çankaya / ANKARA</t>
  </si>
  <si>
    <t>SKT/36628</t>
  </si>
  <si>
    <t>Nişantepe Mahallesi Nişantepe Sokağı No:3 Çekmeköy / İSTANBUL</t>
  </si>
  <si>
    <t>SKT/37086</t>
  </si>
  <si>
    <t>Çolaklı Mahallesi 2227 Sokağı No:2 Manavgat / ANTALYA</t>
  </si>
  <si>
    <t>SKT/37088</t>
  </si>
  <si>
    <t>Tepealtı Mahallesi Demirli Sokağı No:55 Salıpazarı / SAMSUN</t>
  </si>
  <si>
    <t>SKT/37363</t>
  </si>
  <si>
    <t>Burhaniye Mahallesi Yunus Emre Sokağı No:2/1 Üsküdar / İSTANBUL</t>
  </si>
  <si>
    <t>SKT/37490</t>
  </si>
  <si>
    <t>Üniversite Mahallesi Aşık Mahzuni Sokağı No:4 Avcılar / İSTANBUL</t>
  </si>
  <si>
    <t>SKT/38072</t>
  </si>
  <si>
    <t>Ergenekon Mahallesi Fatih Caddesi No:2/1 Turgutlu / MANİSA</t>
  </si>
  <si>
    <t>SKT/38250</t>
  </si>
  <si>
    <t>Yurtoğlu Mahallesi 3959/8 Sokağı No:20 Karabağlar / İZMİR</t>
  </si>
  <si>
    <t>SKT/38251</t>
  </si>
  <si>
    <t>Çay Mahallesi Çamlık Caddesi No:0G-47 Terme / SAMSUN</t>
  </si>
  <si>
    <t>SKT/38728</t>
  </si>
  <si>
    <t>1 Nolu Beşirli Mahallesi Harita Caddesi No:1 Merkez / TRABZON</t>
  </si>
  <si>
    <t>SKT/38730</t>
  </si>
  <si>
    <t>Tahtakale Mahallesi Fırat Caddesi 143 Sokağı No:4/2 Avcılar / İSTANBUL</t>
  </si>
  <si>
    <t>SKT/38732</t>
  </si>
  <si>
    <t>30 Ağustos Mahallesi 77 (520) Sokağı No:7/B Nilüfer / BURSA</t>
  </si>
  <si>
    <t>SKT/38757</t>
  </si>
  <si>
    <t>İkitelli-2 Mahallesi Solmaz Sokağı No:2F Başakşehir / İSTANBUL</t>
  </si>
  <si>
    <t>SKT/38758</t>
  </si>
  <si>
    <t>Ali Fuat Cebesoy Mahallesi 9519 Sokağı No:16 Karabağlar / İZMİR</t>
  </si>
  <si>
    <t>SKT/38764</t>
  </si>
  <si>
    <t>Çimenli Mahallesi Yalı Sokağı No:42/A Ortahisar / TRABZON</t>
  </si>
  <si>
    <t>SKT/38898</t>
  </si>
  <si>
    <t>Ekinoba Mahallesi Akmaz Sokağı No:1/1 Büyükçekmece / İSTANBUL</t>
  </si>
  <si>
    <t>SKT/38901</t>
  </si>
  <si>
    <t>Soğanlık Yeni Mahallesi Aheste Sokağı No:1 Kartal / İSTANBUL</t>
  </si>
  <si>
    <t>SKT/39354</t>
  </si>
  <si>
    <t>Işıktepe Mahallesi Mart Sokağı No:7 Nilüfer / BURSA</t>
  </si>
  <si>
    <t>SKT/39355</t>
  </si>
  <si>
    <t>Karasamsun Mahallesi 280 Sokağı No:1 İlkadım / SAMSUN</t>
  </si>
  <si>
    <t>SKT/39386</t>
  </si>
  <si>
    <t>Yeşildere Mahallesi Bünyan Caddesi No:5 Atakum / SAMSUN</t>
  </si>
  <si>
    <t>SKT/39387</t>
  </si>
  <si>
    <t>Yıldızlı Mahallesi Taşhana Caddesi No:4 Akçaabat / TRABZON</t>
  </si>
  <si>
    <t>SKT/39471</t>
  </si>
  <si>
    <t>Esenler Mahallesi Gazi Meclis Caddesi No:2 Merkez / ÇANAKKALE</t>
  </si>
  <si>
    <t>SKT/39473</t>
  </si>
  <si>
    <t>Kızılcıklı Mahallesi Osmangazi (600) Caddesi No:53/B Nilüfer / BURSA</t>
  </si>
  <si>
    <t>SKT/40079</t>
  </si>
  <si>
    <t>Karşıyaka Mahallesi Balıklı Sokağı No:57 Ortahisar / TRABZON</t>
  </si>
  <si>
    <t>SKT/40263</t>
  </si>
  <si>
    <t>Çukurçayır Mahallesi Hasret Sokağı No:26 Ortahisar / TRABZON</t>
  </si>
  <si>
    <t>SKT/40372</t>
  </si>
  <si>
    <t>Horozlu Mahallesi İsfehan Caddesi No:2/A Selçuklu / KONYA</t>
  </si>
  <si>
    <t>SKT/40773</t>
  </si>
  <si>
    <t>Alacaatlı Mahallesi 3381/1 Sokağı No:22/A Çankaya / ANKARA</t>
  </si>
  <si>
    <t>SKT/30789</t>
  </si>
  <si>
    <t>Maslak Mahallesi Söğüt Sokağı No:20 D-ETAP Sarıyer / İSTANBUL</t>
  </si>
  <si>
    <t>SKT/36624</t>
  </si>
  <si>
    <t>50.yıl Mahallesi 27106 Sokağı No:9 Yenişehir / MERSİN</t>
  </si>
  <si>
    <t>SKT/24000</t>
  </si>
  <si>
    <t>Abdurrahman Gazi Mahallesi Sevenler Caddesi No:1/1 Sancaktepe / İSTANBUL</t>
  </si>
  <si>
    <t>SKT/27066</t>
  </si>
  <si>
    <t>Dumlupınar Mahallesi Doruk Sokağı No:45/B Kadıköy / İSTANBUL</t>
  </si>
  <si>
    <t>SKT/5560</t>
  </si>
  <si>
    <t>Erenler Mahallesi No:106/A İzmit / KOCAELİ</t>
  </si>
  <si>
    <t>SKT/32463</t>
  </si>
  <si>
    <t>Göksu Mahallesi Bozhöyük Sokağı No:10 Etimesgut / ANKARA</t>
  </si>
  <si>
    <t>SKT/36532</t>
  </si>
  <si>
    <t>Yalı Mahallesi 6500/1 Sokağı No:8 Karşıyaka / İZMİR</t>
  </si>
  <si>
    <t>SKT/30751</t>
  </si>
  <si>
    <t>Göztepe Mahallesi 2356 Sokağı No:1 Bağcılar / İSTANBUL</t>
  </si>
  <si>
    <t>SKT/27069</t>
  </si>
  <si>
    <t>Çınar Mahallesi Kadir Has Sokağı No:55 Maltepe / İSTANBUL</t>
  </si>
  <si>
    <t>SKT/6495</t>
  </si>
  <si>
    <t>M.akif Ersoy Mahallesi 274 Sokağı No:1 Yenimahalle / ANKARA</t>
  </si>
  <si>
    <t>SKT/17002</t>
  </si>
  <si>
    <t>Fuatmorel Mahallesi 2828 Sokağı No:1 Yenişehir / MERSİN</t>
  </si>
  <si>
    <t>SKT/38762</t>
  </si>
  <si>
    <t>Barbaros Mahallesi Kardelen Sokağı No:4 Ataşehir / İSTANBUL</t>
  </si>
  <si>
    <t>SKT/13443</t>
  </si>
  <si>
    <t>Başakşehir Mahallesi Cahit Zarifoğlu Caddesi No:6 Başakşehir / İSTANBUL</t>
  </si>
  <si>
    <t>SKT/25038</t>
  </si>
  <si>
    <t>Boğaziçi Mahallesi Akasya Sokağı Milas / MUĞLA</t>
  </si>
  <si>
    <t>SKT/13876</t>
  </si>
  <si>
    <t>Bahçelerarası Mahallesi Mithatpaşa Caddesi No:32 Balçova / İZMİR</t>
  </si>
  <si>
    <t>SKT/7292</t>
  </si>
  <si>
    <t>Maslak Mahallesi Hadım Koruyolu Caddesi No:2/16 Sarıyer / İSTANBUL</t>
  </si>
  <si>
    <t>SKT/826</t>
  </si>
  <si>
    <t>Barbaros Mahallesi Dereboyu Caddesi Sarı Mimoza Sokağı Ataşehir / İSTANBUL</t>
  </si>
  <si>
    <t>SKT/921</t>
  </si>
  <si>
    <t>Kültür Mahallesi Nispetiye Caddesi No:56 Beşiktaş / İSTANBUL</t>
  </si>
  <si>
    <t>SKT/13398</t>
  </si>
  <si>
    <t>Esentepe Mahallesi Anadolu Sokağı No:5 Kartal / İSTANBUL</t>
  </si>
  <si>
    <t>SKT/7537</t>
  </si>
  <si>
    <t>Altınyunus Mahallesi 3431 Sokağı No:1 Çeşme / İZMİR</t>
  </si>
  <si>
    <t>SKT/5640</t>
  </si>
  <si>
    <t>Bahçeşehir 1.kısım Mahallesi 2801 Sokağı No:10 Başakşehir / İSTANBUL</t>
  </si>
  <si>
    <t>SKT/25035</t>
  </si>
  <si>
    <t>Yolgören Mahallesi Yeni Sahil Yolu Caddesi No:10 Araklı / TRABZON</t>
  </si>
  <si>
    <t>SKT/34603</t>
  </si>
  <si>
    <t>Ataköy 2-5-6. Kısım Mahallesi Rauf Orbay Caddesi No:1/E Bakırköy / İSTANBUL</t>
  </si>
  <si>
    <t>SKT/5825</t>
  </si>
  <si>
    <t>Fatih Mahallesi Rıza Küçükoğlu Paşa Caddesi No:40 Büyükçekmece / İSTANBUL</t>
  </si>
  <si>
    <t>SKT/13880</t>
  </si>
  <si>
    <t>Fatih Mahallesi . Caddesi 142 Sokağı No:13/A Tatvan / BİTLİS</t>
  </si>
  <si>
    <t>SKT/14161</t>
  </si>
  <si>
    <t>Tahtakale Mahallesi Faruk Nafız Çamlıbel Caddesi Avcılar / İSTANBUL</t>
  </si>
  <si>
    <t>SKT/35134</t>
  </si>
  <si>
    <t>Maltepe Mahallesi Londra Asfaltı Caddesi No:32 Zeytinburnu / İSTANBUL</t>
  </si>
  <si>
    <t>SKT/2453</t>
  </si>
  <si>
    <t>SKT/2455</t>
  </si>
  <si>
    <t>Andifli Mahallesi Çerçi Caddesi No:22 Kaş / ANTALYA</t>
  </si>
  <si>
    <t>SKT/18545</t>
  </si>
  <si>
    <t>Bahçeşehir 1. Kısım Mahallesi Başakşehir / İSTANBUL</t>
  </si>
  <si>
    <t>SKT/7382</t>
  </si>
  <si>
    <t>Tahtakale Mahallesi Abdi İpekçi Caddesi No:3 / 11 Avcılar / İSTANBUL</t>
  </si>
  <si>
    <t>SKT/5515</t>
  </si>
  <si>
    <t>Tahtakale Mahallesi . Caddesi Ayçiçek Sokağı No:2/8 Avcılar / İSTANBUL</t>
  </si>
  <si>
    <t>SKT/14966</t>
  </si>
  <si>
    <t>Kayışdağı Mahallesi Dudullu Caddesi No:29 Ataşehir / İSTANBUL</t>
  </si>
  <si>
    <t>SKT/919</t>
  </si>
  <si>
    <t>Çınar Mahallesi Rıfkı Tongsir Caddesi 113 Sokağı Maltepe / İSTANBUL</t>
  </si>
  <si>
    <t>SKT/6496</t>
  </si>
  <si>
    <t>Şerifali Mahallesi Hendem Caddesi No:54 Ümraniye / İSTANBUL</t>
  </si>
  <si>
    <t>SKT/5566</t>
  </si>
  <si>
    <t>Yamanevler Mahallesi Alemdağ Caddesi No:169 Ümraniye / İSTANBUL</t>
  </si>
  <si>
    <t>SKT/895</t>
  </si>
  <si>
    <t>Ataköy 1. Kısım Mahallesi Fişekhane Caddesi No:7 Büyükçekmece / İSTANBUL</t>
  </si>
  <si>
    <t>SKT/13400</t>
  </si>
  <si>
    <t>19 Mayıs Mahallesi Büyükdere Caddesi No:22 Şişli / İSTANBUL</t>
  </si>
  <si>
    <t>SKT/904</t>
  </si>
  <si>
    <t>Cevizli Mahallesi 30 Ağustos Sokağı No:15 Maltepe / İSTANBUL</t>
  </si>
  <si>
    <t>SKT/27434</t>
  </si>
  <si>
    <t>Kazım Karabekir Mahallesi No:7/A İlkadım / SAMSUN</t>
  </si>
  <si>
    <t>SKT/39382</t>
  </si>
  <si>
    <t>SKT/9637</t>
  </si>
  <si>
    <t>Hastane Caddesi İbiş Çıkmazı Sokağı No:1 Kaş / ANTALYA</t>
  </si>
  <si>
    <t>SKT/9633</t>
  </si>
  <si>
    <t>Muratpaşa Mahallesi . Caddesi 570 Sokağı No:8 Muratpaşa / ANTALYA</t>
  </si>
  <si>
    <t>SKT/14243</t>
  </si>
  <si>
    <t>Rüzgarlıbahçe Mahallesi Çam Pınarı Sokağı No:8 Beykoz / İSTANBUL</t>
  </si>
  <si>
    <t>SKT/36327</t>
  </si>
  <si>
    <t>Rüzgarlıbahçe Mahallesi Çam Sokağı No:8 Beykoz / İSTANBUL</t>
  </si>
  <si>
    <t>SKT/41085</t>
  </si>
  <si>
    <t>Bahçeşehir 1. Kısım Mahallesi 2801. Sokağı Başakşehir / İSTANBUL</t>
  </si>
  <si>
    <t>SKT/5564</t>
  </si>
  <si>
    <t>Çakmaklı Mahallesi 561 Sokağı No:4/A Fatih / İSTANBUL</t>
  </si>
  <si>
    <t>SKT/6862</t>
  </si>
  <si>
    <t>Akşemsettin Mahallesi No:8 Eyüpsultan / İSTANBUL</t>
  </si>
  <si>
    <t>SKT/2712</t>
  </si>
  <si>
    <t>Yurtoğlu Mahallesi 3959/39 Sokağı No:3 Karabağlar / İZMİR</t>
  </si>
  <si>
    <t>SKT/35843</t>
  </si>
  <si>
    <t>Namazgah Mahallesi . Caddesi No:13/2 Uluborlu / ISPARTA</t>
  </si>
  <si>
    <t>SKT/13872</t>
  </si>
  <si>
    <t>Rumelikavağı Mahallesi Karakütük Caddesi No:88/1 Sarıyer / İSTANBUL</t>
  </si>
  <si>
    <t>SKT/14092</t>
  </si>
  <si>
    <t>Görgü Mahallesi No:104 Tavşantepe Yeşilyurt / MALATYA</t>
  </si>
  <si>
    <t>SKT/3194</t>
  </si>
  <si>
    <t>Pınar Mahallesi Katar Caddesi No:11 Sarıyer / İSTANBUL</t>
  </si>
  <si>
    <t>SKT/17623</t>
  </si>
  <si>
    <t>İhsaniye Mahallesi Barbaros Caddesi No:50 Nilüfer / BURSA</t>
  </si>
  <si>
    <t>SKT/27076</t>
  </si>
  <si>
    <t>Esentepe Mahallesi Büyükdere Caddesi No:185 Şişli / İSTANBUL</t>
  </si>
  <si>
    <t>SKT/32025</t>
  </si>
  <si>
    <t>30 Ağustos Zafer Mahallesi 70.(520) Sokağı No:80 Nilüfer / BURSA</t>
  </si>
  <si>
    <t>SKT/38157</t>
  </si>
  <si>
    <t>Santral Garaj Mahallesi Kıbrıs Şehitleri Caddesi No:64 Osmangazi / BURSA</t>
  </si>
  <si>
    <t>SKT/9228</t>
  </si>
  <si>
    <t>Mimar Sinan Mahallesi Selim Sokağı No:34 Tuzla / İSTANBUL</t>
  </si>
  <si>
    <t>SKT/35841</t>
  </si>
  <si>
    <t>Belek Mahallesi İskele Caddesi No:21/14 Serik / ANTALYA</t>
  </si>
  <si>
    <t>SKT/14244</t>
  </si>
  <si>
    <t>Güzelyurt Mahallesi Kurtuluş Caddesi Beylikdüzü / İSTANBUL</t>
  </si>
  <si>
    <t>SKT/2580</t>
  </si>
  <si>
    <t>Gürsu Mahallesi 322. Sokak Sokağı No:37 Konyaaltı / ANTALYA</t>
  </si>
  <si>
    <t>SKT/5435</t>
  </si>
  <si>
    <t>Levent Mahallesi Büyükdere Caddesi No:171 Şişli / İSTANBUL</t>
  </si>
  <si>
    <t>SKT/2422</t>
  </si>
  <si>
    <t>Şeker Mahallesi 1414 Sokağı No:15 Etimesgut / ANKARA</t>
  </si>
  <si>
    <t>SKT/6933</t>
  </si>
  <si>
    <t>Göksu Mahallesi Ertuğrulbey Sokağı No:2 Etimesgut / ANKARA</t>
  </si>
  <si>
    <t>SKT/6932</t>
  </si>
  <si>
    <t>Hürriyet Mahallesi Dr. Cemil Bengü Caddesi No:4 Kağıthane / İSTANBUL</t>
  </si>
  <si>
    <t>SKT/930</t>
  </si>
  <si>
    <t>Esentepe Mahallesi Harman Sokağı No:7 Beşiktaş / İSTANBUL</t>
  </si>
  <si>
    <t>SKT/2576</t>
  </si>
  <si>
    <t>Bağcılar Mahallesi Vedat Dalokay Sokağı No:111/1 Çankaya / ANKARA</t>
  </si>
  <si>
    <t>SKT/33571</t>
  </si>
  <si>
    <t>Çağlayan İzzet Paşa Mahallesi Yeni Yol Caddesi No:1 Şişli / İSTANBUL</t>
  </si>
  <si>
    <t>SKT/3012</t>
  </si>
  <si>
    <t>15 Temmuz Mahallesi Bahar Caddesi No:45 Bağcılar / İSTANBUL</t>
  </si>
  <si>
    <t>SKT/7299</t>
  </si>
  <si>
    <t>Pınarbaşı Mahallesi 65050 Sokağı Gevaş / VAN</t>
  </si>
  <si>
    <t>SKT/34773</t>
  </si>
  <si>
    <t>Üçköprü Köyü Mahallesi Yenidoğan Kaynaşlı / DÜZCE</t>
  </si>
  <si>
    <t>SKT/2859</t>
  </si>
  <si>
    <t>Çamlık Mahallesi Sevin Sokağı No:2-14 Ümraniye / İSTANBUL</t>
  </si>
  <si>
    <t>SKT/5789</t>
  </si>
  <si>
    <t>Güzelyurt Mahallesi Şehit Ahmet Kara Caddesi No:1 Merkez / NEVŞEHİR</t>
  </si>
  <si>
    <t>SKT/17953</t>
  </si>
  <si>
    <t>Batı Mahallesi Ankara Caddesi No:29 Pendik / İSTANBUL</t>
  </si>
  <si>
    <t>SKT/2448</t>
  </si>
  <si>
    <t>Harmandere Mahallesi Emir Sultan Sokağı No:5 Pendik / İSTANBUL</t>
  </si>
  <si>
    <t>SKT/6395</t>
  </si>
  <si>
    <t>Sırapınar Mahallesi Beykoz Caddesi No:33/1 Çekmeköy / İSTANBUL</t>
  </si>
  <si>
    <t>SKT/934</t>
  </si>
  <si>
    <t>Düz Mahallesi Süleyman Felek Cad Caddesi No:31/101 Altınordu / ORDU</t>
  </si>
  <si>
    <t>SKT/19613</t>
  </si>
  <si>
    <t>Aydınlıkevler Mahallesi Rüyam Caddesi No:0 Ortahisar / TRABZON</t>
  </si>
  <si>
    <t>SKT/39470</t>
  </si>
  <si>
    <t>Pamukkale Mahallesi No:96 Pamukkale / DENİZLİ</t>
  </si>
  <si>
    <t>SKT/929</t>
  </si>
  <si>
    <t>Topçular Mahallesi No:176 İzmit / KOCAELİ</t>
  </si>
  <si>
    <t>SKT/5561</t>
  </si>
  <si>
    <t>Teşvikiye Mahallesi Sinoplu Şehit Cemal Sokağı Şişli / İSTANBUL</t>
  </si>
  <si>
    <t>SKT/21344</t>
  </si>
  <si>
    <t>Florya Mahallesi No:12 Bakırköy / İSTANBUL</t>
  </si>
  <si>
    <t>SKT/6159</t>
  </si>
  <si>
    <t>Kavacık Subayevleri Mahallesi Vadi Sokağı No:1/B Keçiören / ANKARA</t>
  </si>
  <si>
    <t>SKT/33070</t>
  </si>
  <si>
    <t>Yenişehir Mahallesi Dedepaşa Caddesi No:19 Pendik / İSTANBUL</t>
  </si>
  <si>
    <t>SKT/932</t>
  </si>
  <si>
    <t>Altay Mahallesi Söğüt Caddesi No:24 Etimesgut / ANKARA</t>
  </si>
  <si>
    <t>SKT/15990</t>
  </si>
  <si>
    <t>Limonluk Mahallesi İsmet İnönü Sokağı No:155A Yenişehir / MERSİN</t>
  </si>
  <si>
    <t>SKT/7548</t>
  </si>
  <si>
    <t>Yıldıztabya Mahallesi Berceste Sokağı No:172-174 Gaziosmanpaşa / İSTANBUL</t>
  </si>
  <si>
    <t>SKT/38411</t>
  </si>
  <si>
    <t>Çobançeşme Mahallesi Kırmızı Sokağı No:16 Bahçelievler / İSTANBUL</t>
  </si>
  <si>
    <t>SKT/13408</t>
  </si>
  <si>
    <t>Batı Mahallesi 5402 Sokağı No:2 Yenimahalle / ANKARA</t>
  </si>
  <si>
    <t>SKT/28471</t>
  </si>
  <si>
    <t>50.yıl Mahallesi 2756 Sokağı No:12/B Yenişehir / MERSİN</t>
  </si>
  <si>
    <t>SKT/7531</t>
  </si>
  <si>
    <t>Mevlana Mahallesi Seyran Caddesi No:33 Atakum / SAMSUN</t>
  </si>
  <si>
    <t>SKT/39945</t>
  </si>
  <si>
    <t>Gürselpaşa Mahallesi 75289 Sokağı No:1/2 Seyhan / ADANA</t>
  </si>
  <si>
    <t>SKT/27431</t>
  </si>
  <si>
    <t>Bamyasuyu Mahallesi 18 Mart Çanakkale Caddesi No:6 Haliliye / ŞANLIURFA</t>
  </si>
  <si>
    <t>SKT/13404</t>
  </si>
  <si>
    <t>Maslak Mahallesi Söğüt Sokağı No:20H OB ETAP Sarıyer / İSTANBUL</t>
  </si>
  <si>
    <t>SKT/36627</t>
  </si>
  <si>
    <t>Üniveristeler Mahallesi . Caddesi 1597 Sokağı No:3 Çankaya / ANKARA</t>
  </si>
  <si>
    <t>SKT/14177</t>
  </si>
  <si>
    <t>Yenişehir Mahallesi Osmanlı Sokağı No:6 Pendik / İSTANBUL</t>
  </si>
  <si>
    <t>SKT/10114</t>
  </si>
  <si>
    <t>Madenler Mahallesi Palandöken Caddesi No:11 Ümraniye / İSTANBUL</t>
  </si>
  <si>
    <t>SKT/3176</t>
  </si>
  <si>
    <t>5. Levent Mahallesi 15 Temmuz Şehitler Caddesi Eyüpsultan / İSTANBUL</t>
  </si>
  <si>
    <t>SKT/9643</t>
  </si>
  <si>
    <t>Ayazağa Mahallesi Cendere Caddesi No:112a Sarıyer / İSTANBUL</t>
  </si>
  <si>
    <t>SKT/1953</t>
  </si>
  <si>
    <t>Kargıcak Mahallesi Kemal Uysal Sokağı No:10-A Alanya / ANTALYA</t>
  </si>
  <si>
    <t>SKT/41845</t>
  </si>
  <si>
    <t>Beymelek Mahallesi Cumhuriyet Caddesi No:8 Demre / ANTALYA</t>
  </si>
  <si>
    <t>SKT/41846</t>
  </si>
  <si>
    <t>İnönü Mahallesi 189 Sokağı No:0 Torbalı / İZMİR</t>
  </si>
  <si>
    <t>SKT/42038</t>
  </si>
  <si>
    <t>Esenler Mahallesi Nazım Hikmet Caddesi No:C BLOK Merkez / ÇANAKKALE</t>
  </si>
  <si>
    <t>SKT/42164</t>
  </si>
  <si>
    <t>Yeni Mahallesi 1.kısım Caddesi No:171 Silivri / İSTANBUL</t>
  </si>
  <si>
    <t>SKT/42173</t>
  </si>
  <si>
    <t>Tömük Mahallesi Hoca Ahmet Yesevi Sokağı No:23 Erdemli / MERSİN</t>
  </si>
  <si>
    <t>SKT/42310</t>
  </si>
  <si>
    <t>Karaağaç Mahallesi Sahil Yolu Caddesi 2 Sokağı No:19 Gömeç / BALIKESİR</t>
  </si>
  <si>
    <t>SKT/42278</t>
  </si>
  <si>
    <t>19 Mayıs Mahallesi Dr Hüsnü İsmet Öztürk Sokağı No:3/24 Şişli / İSTANBUL</t>
  </si>
  <si>
    <t>SKT/2457</t>
  </si>
  <si>
    <t>Çimenli Mahallesi Rize Caddesi No:82/101 Ortahisar / TRABZON</t>
  </si>
  <si>
    <t>SKT/41548</t>
  </si>
  <si>
    <t>Ertuğrul Mahallesi No:2/C Nilüfer / BURSA</t>
  </si>
  <si>
    <t>SKT/27424</t>
  </si>
  <si>
    <t>Göktürk Merkez Mahallesi Çeşmebaşı Caddesi No:36 Eyüpsultan / İSTANBUL</t>
  </si>
  <si>
    <t>SKT/40373</t>
  </si>
  <si>
    <t>Uğurmumcu Mahallesi Şeyh Şamil Caddesi Nurçiçeği Sokağı Kartal / İSTANBUL</t>
  </si>
  <si>
    <t>SKT/17978</t>
  </si>
  <si>
    <t>Tahta Kale Mahallesi Faruk Nafiz Çamlıbel Caddesi No:41-1 Avcılar / İSTANBUL</t>
  </si>
  <si>
    <t>SKT/18547</t>
  </si>
  <si>
    <t>Çınarlı Mahallesi Ozan Abay Caddesi No:8 Konak / İZMİR</t>
  </si>
  <si>
    <t>SKT/33035</t>
  </si>
  <si>
    <t>Kızılcıklı Mahallesi Kanaryalı Sokağı No:17 Nilüfer / BURSA</t>
  </si>
  <si>
    <t>SKT/42550</t>
  </si>
  <si>
    <t>Balat Mahallesi Keman Sokağı No:10 Nilüfer / BURSA</t>
  </si>
  <si>
    <t>SKT/42687</t>
  </si>
  <si>
    <t>Adil Mahallesi Ayazma Sokağı No:21 Sultanbeyli / İSTANBUL</t>
  </si>
  <si>
    <t>SKT/15804</t>
  </si>
  <si>
    <t>Portokal Mahallesi Karaisalı Sokağı No:31B Toroslar / MERSİN</t>
  </si>
  <si>
    <t>SKT/42946</t>
  </si>
  <si>
    <t>E80 Karayolu Mahallesi Dadaşkent Sokağı No:5KM Aziziye / ERZURUM</t>
  </si>
  <si>
    <t>SKT/42947</t>
  </si>
  <si>
    <t>Kurtuluş Mahallesi Fetih Caddesi No:28 Yenişehir / BURSA</t>
  </si>
  <si>
    <t>SKT/43073</t>
  </si>
  <si>
    <t>Alaçatı Mahallesi 18000 Sokağı No:28/1 Çeşme / İZMİR</t>
  </si>
  <si>
    <t>SKT/828</t>
  </si>
  <si>
    <t>SKT/2419</t>
  </si>
  <si>
    <t>Beytepe Mahallesi 5540 Sokağı No:4 Çankaya / ANKARA</t>
  </si>
  <si>
    <t>SKT/28472</t>
  </si>
  <si>
    <t>Kayaşehir Mahallesi No:45 Başakşehir / İSTANBUL</t>
  </si>
  <si>
    <t>SKT/41804</t>
  </si>
  <si>
    <t>Halaskargazi Mahallesi Halaskargazi Caddesi No:26 Şişli / İSTANBUL</t>
  </si>
  <si>
    <t>SKT/6280</t>
  </si>
  <si>
    <t>Topçu Mahallesi . Caddesi 1522 Sokağı Etimesgut / ANKARA</t>
  </si>
  <si>
    <t>SKT/13879</t>
  </si>
  <si>
    <t>Ehlibeyt Mahallesi Tekstilciler Caddesi No:21 Çankaya / ANKARA</t>
  </si>
  <si>
    <t>SKT/16292</t>
  </si>
  <si>
    <t>Malazgirt Mahallesi Eyüpsultan Caddesi No:UT Selçuklu / KONYA</t>
  </si>
  <si>
    <t>SKT/43534</t>
  </si>
  <si>
    <t>Fenertepe Mahallesi 3.boğazköprüsü Şantiyesi Sultangazi / İSTANBUL</t>
  </si>
  <si>
    <t>SKT/43664</t>
  </si>
  <si>
    <t>Derebahçe Mahallesi Çamlıdere Sokağı No:2 İlkadım / SAMSUN</t>
  </si>
  <si>
    <t>SKT/43801</t>
  </si>
  <si>
    <t>Kadriye Mahallesi Taşlıburun Caddesi No:18-1 Serik / ANTALYA</t>
  </si>
  <si>
    <t>SKT/42180</t>
  </si>
  <si>
    <t>SKT/43666</t>
  </si>
  <si>
    <t>Yalı Mahallesi 6523 Sokağı No:11 Karşıyaka / İZMİR</t>
  </si>
  <si>
    <t>SKT/38480</t>
  </si>
  <si>
    <t>Dinkçiler Mahallesi Mevlana Sokağı No:2/3 C Altıeylül / BALIKESİR</t>
  </si>
  <si>
    <t>SKT/43974</t>
  </si>
  <si>
    <t>Namık Kemal Mahallesi 3.namık Kemal Sokağı No:4 Osmangazi / BURSA</t>
  </si>
  <si>
    <t>SKT/43981</t>
  </si>
  <si>
    <t>Küçükkolpınar Mahallesi 634 Sokağı No:20 Atakum / SAMSUN</t>
  </si>
  <si>
    <t>SKT/44007</t>
  </si>
  <si>
    <t>Yenice Mahallesi Akasya Termal Sokağı No:36/1 Kızılcahamam / ANKARA</t>
  </si>
  <si>
    <t>SKT/35160</t>
  </si>
  <si>
    <t>Tahılpazarı Mahallesi Kazım Özalp Caddesi No:84 Muratpaşa / ANTALYA</t>
  </si>
  <si>
    <t>SKT/7290</t>
  </si>
  <si>
    <t>Esentepe Mahallesi No:90 Espiye / GİRESUN</t>
  </si>
  <si>
    <t>SKT/36308</t>
  </si>
  <si>
    <t>Tahtakale Mahallesi Saray Patı Sokağı No:1/1 Avcılar / İSTANBUL</t>
  </si>
  <si>
    <t>SKT/33082</t>
  </si>
  <si>
    <t>Yakacık Yeni Mahallesi . Caddesi Balcıdere Sokağı No:2 Kartal / İSTANBUL</t>
  </si>
  <si>
    <t>SKT/14162</t>
  </si>
  <si>
    <t>Yaylacık Mahallesi İki Kule A Blok Sokağı No:9/A Akçaabat / TRABZON</t>
  </si>
  <si>
    <t>SKT/36310</t>
  </si>
  <si>
    <t>Anadolu Feneri Mahallesi No:6 Anadolu Feneri Yolu Beykoz / İSTANBUL</t>
  </si>
  <si>
    <t>SKT/44162</t>
  </si>
  <si>
    <t>Poyrazköy Mahallesi No:6/1 Poyraz Yolu Beykoz / İSTANBUL</t>
  </si>
  <si>
    <t>SKT/44164</t>
  </si>
  <si>
    <t>Barutluk Mahallesi Tekirdağlı Hüseyin Caddesi No:15 Merkez / EDİRNE</t>
  </si>
  <si>
    <t>SKT/44239</t>
  </si>
  <si>
    <t>Yunusemre Mahallesi No:80/A Sultangazi / İSTANBUL</t>
  </si>
  <si>
    <t>SKT/31083</t>
  </si>
  <si>
    <t>Kurtköy Yavuzselim Mahallesi Portakal Çiceği Caddesi No:7 Sapanca / SAKARYA</t>
  </si>
  <si>
    <t>SKT/4154</t>
  </si>
  <si>
    <t>Halkalı Merkez Mahallesi Basın Ekspres Caddesi No:4 Küçükçekmece / İSTANBUL</t>
  </si>
  <si>
    <t>SKT/2458</t>
  </si>
  <si>
    <t>Tahtakale Mahallesi . Caddesi Semt Ayçiçeği Sk Sokağı No:1/1 Avcılar / İSTANBUL</t>
  </si>
  <si>
    <t>SKT/15230</t>
  </si>
  <si>
    <t>Huzur Mahallesi İmam Çeşme Caddesi No:6 Sarıyer / İSTANBUL</t>
  </si>
  <si>
    <t>SKT/35874</t>
  </si>
  <si>
    <t>Kızılcıklı Mahallesi Tuğra Sokağı No:2/A Nilüfer / BURSA</t>
  </si>
  <si>
    <t>SKT/31544</t>
  </si>
  <si>
    <t>Kaşüstü Mahallesi Vali Recep Yazıcıoğlu Caddesi No:11 Yomra / TRABZON</t>
  </si>
  <si>
    <t>SKT/45016</t>
  </si>
  <si>
    <t>Selçuk Mahallesi No:0 Darka Tatil Köyü İznik / BURSA</t>
  </si>
  <si>
    <t>SKT/45026</t>
  </si>
  <si>
    <t>Ali Fuat Cebesoy Mahallesi 9524 Sokağı No:1 Karabağlar / İZMİR</t>
  </si>
  <si>
    <t>SKT/45033</t>
  </si>
  <si>
    <t>İstiklal Mahallesi No:93-1 Senirkent / ISPARTA</t>
  </si>
  <si>
    <t>SKT/45036</t>
  </si>
  <si>
    <t>Ataşehir Mahallesi 8001/3 Sokağı No:17 Çiğli / İZMİR</t>
  </si>
  <si>
    <t>SKT/45041</t>
  </si>
  <si>
    <t>Hasköy Mahallesi Üsküp Caddesi No:17 Canik / SAMSUN</t>
  </si>
  <si>
    <t>SKT/45044</t>
  </si>
  <si>
    <t>Feyzi Çakmak Mahallesi Altunyunus Sokağı No:15 Atakum / SAMSUN</t>
  </si>
  <si>
    <t>SKT/45045</t>
  </si>
  <si>
    <t>Yeşildere Mahallesi Alaçam Caddesi No:75 Atakum / SAMSUN</t>
  </si>
  <si>
    <t>SKT/45047</t>
  </si>
  <si>
    <t>Cumhuriyet Mahallesi Sarmaşık Sokağı No:21 Söke / AYDIN</t>
  </si>
  <si>
    <t>SKT/45051</t>
  </si>
  <si>
    <t>Postane Mahallesi İller Bankası Sokağı No:0 Tuzla / İSTANBUL</t>
  </si>
  <si>
    <t>SKT/45076</t>
  </si>
  <si>
    <t>Ataşehir Mahallesi 8001/3 Sokağı No:7 Çiğli / İZMİR</t>
  </si>
  <si>
    <t>SKT/45085</t>
  </si>
  <si>
    <t>Balat Mahallesi Sıhhıye Caddesi No:4 Nilüfer / BURSA</t>
  </si>
  <si>
    <t>SKT/45087</t>
  </si>
  <si>
    <t>Bahçelerarası Mahallesi Şehit Binbaşı Ali Resmi Tufan Sokağı No:3 Balçova / İZMİR</t>
  </si>
  <si>
    <t>SKT/45150</t>
  </si>
  <si>
    <t>Ahmet Aysevi Mahallesi Ergin Sokağı No:169 Nilüfer / BURSA</t>
  </si>
  <si>
    <t>SKT/45157</t>
  </si>
  <si>
    <t>Halkalı Merkez Mahallesi Dereboyu Caddesi No:46 Küçükçekmece / İSTANBUL</t>
  </si>
  <si>
    <t>SKT/943</t>
  </si>
  <si>
    <t>Yenigün Mahallesi 1054 Sokağı No:15 Muratpaşa / ANTALYA</t>
  </si>
  <si>
    <t>SKT/31498</t>
  </si>
  <si>
    <t>Okurcalar Mahallesi No:191 Alanya / ANTALYA</t>
  </si>
  <si>
    <t>SKT/36610</t>
  </si>
  <si>
    <t>Yalı Mahallesi 6525 Sokağı No:27 Karşıyaka / İZMİR</t>
  </si>
  <si>
    <t>SKT/21390</t>
  </si>
  <si>
    <t>Aydınevler Mahallesi İnönü Caddesi No:22 Maltepe / İSTANBUL</t>
  </si>
  <si>
    <t>SKT/2854</t>
  </si>
  <si>
    <t>Göktürk Merkez Mahallesi Cumhuriyet Caddesi No:6 Eyüpsultan / İSTANBUL</t>
  </si>
  <si>
    <t>SKT/17510</t>
  </si>
  <si>
    <t>Başakşehir 1.kısım Mahallesi 2801 Sokağı Başakşehir / İSTANBUL</t>
  </si>
  <si>
    <t>SKT/28131</t>
  </si>
  <si>
    <t>Tahtakale Mahallesi Firuzeçiçeği Sokağı No:4/2 Avcılar / İSTANBUL</t>
  </si>
  <si>
    <t>SKT/830</t>
  </si>
  <si>
    <t>Tahtakale Mahallesi Ispartakule Avcılar / İSTANBUL</t>
  </si>
  <si>
    <t>SKT/13433</t>
  </si>
  <si>
    <t>Altunizade Mahallesi Oymacı Sokağı No:18 Üsküdar / İSTANBUL</t>
  </si>
  <si>
    <t>SKT/918</t>
  </si>
  <si>
    <t>Zafer Mahallesi 800 Sokağı No:35 Gaziemir / İZMİR</t>
  </si>
  <si>
    <t>SKT/45663</t>
  </si>
  <si>
    <t>Hadımköy Mahallesi Ferman Sokağı No:2 Arnavutköy / İSTANBUL</t>
  </si>
  <si>
    <t>SKT/45668</t>
  </si>
  <si>
    <t>Yeni Mahallesi 1 Kasım Caddesi 171a Sokağı Silivri / İSTANBUL</t>
  </si>
  <si>
    <t>SKT/45684</t>
  </si>
  <si>
    <t>Karadolap Mahallesi Direk Sokağı No:18-32 Eyüpsultan / İSTANBUL</t>
  </si>
  <si>
    <t>SKT/45687</t>
  </si>
  <si>
    <t>Merkez Mahallesi Havuzlar Caddesi No:5 Kağıthane / İSTANBUL</t>
  </si>
  <si>
    <t>SKT/45688</t>
  </si>
  <si>
    <t>Güneştepe Mahallesi 7.önder Sokağı No:2 Osmangazi / BURSA</t>
  </si>
  <si>
    <t>SKT/45692</t>
  </si>
  <si>
    <t>Atakent Mahallesi 241 Sokağı No:7/1 Küçükçekmece / İSTANBUL</t>
  </si>
  <si>
    <t>SKT/16029</t>
  </si>
  <si>
    <t>Gürsel Mahallesi Akmer Sokağı No:22 Kağıthane / İSTANBUL</t>
  </si>
  <si>
    <t>SKT/45752</t>
  </si>
  <si>
    <t>Çankaya Mahallesi 6375 Sokağı No:2/A Kepez / ANTALYA</t>
  </si>
  <si>
    <t>SKT/45754</t>
  </si>
  <si>
    <t>Sultan Selim Mahallesi Tuna Caddesi No:31 Kağıthane / İSTANBUL</t>
  </si>
  <si>
    <t>SKT/45756</t>
  </si>
  <si>
    <t>Ortaköy Mahallesi Leylekyuvası Sokağı No:0 Beşiktaş / İSTANBUL</t>
  </si>
  <si>
    <t>SKT/45758</t>
  </si>
  <si>
    <t>Balkan Mahallesi 389 Sokağı No:15C Nilüfer / BURSA</t>
  </si>
  <si>
    <t>SKT/45845</t>
  </si>
  <si>
    <t>Uğur Mumcu Mahallesi Safahat Sokağı No:11/A Kartal / İSTANBUL</t>
  </si>
  <si>
    <t>SKT/45846</t>
  </si>
  <si>
    <t>Merkez Mahallesi Bahçe Sokağı No:3 Kağıthane / İSTANBUL</t>
  </si>
  <si>
    <t>SKT/45848</t>
  </si>
  <si>
    <t>Akyuva Mahallesi Girne Sokağı No:49 Yumurtalık / ADANA</t>
  </si>
  <si>
    <t>SKT/45920</t>
  </si>
  <si>
    <t>Boğaziçi Mahallesi 95001 Sokağı No:15/25 Onikişubat / KAHRAMANMARAŞ</t>
  </si>
  <si>
    <t>SKT/46006</t>
  </si>
  <si>
    <t>Çağlayan Mahallesi Dereboyu Yanlıca Küme Evler Sokağı No:21 Ortahisar / TRABZON</t>
  </si>
  <si>
    <t>SKT/46007</t>
  </si>
  <si>
    <t>Atakent Mahallesi 4. Caddesi No:0 Küçükçekmece / İSTANBUL</t>
  </si>
  <si>
    <t>SKT/46021</t>
  </si>
  <si>
    <t>Maltepe Mahallesi Davutpaşa Caddesi No:34 Zeytinburnu / İSTANBUL</t>
  </si>
  <si>
    <t>SKT/46160</t>
  </si>
  <si>
    <t>Millet Mahallesi 7209 Sokağı No:3 Yıldırım / BURSA</t>
  </si>
  <si>
    <t>SKT/46233</t>
  </si>
  <si>
    <t>Uğur Mumcu Mahallesi Safahat Sokağı Kartal / İSTANBUL</t>
  </si>
  <si>
    <t>SKT/46235</t>
  </si>
  <si>
    <t>Ertuğrul Mahallesi 339 Sokağı No:10/C Nilüfer / BURSA</t>
  </si>
  <si>
    <t>SKT/46238</t>
  </si>
  <si>
    <t>30 Ağustos Zafer Mahallesi 42 Sokağı No:2 A Nilüfer / BURSA</t>
  </si>
  <si>
    <t>SKT/46434</t>
  </si>
  <si>
    <t>Bağlıca Mahallesi Zirve Sokağı No:91 Etimesgut / ANKARA</t>
  </si>
  <si>
    <t>SKT/46555</t>
  </si>
  <si>
    <t>Huzurevi Mahallesi 77248 Sokağı No:4 Çukurova / ADANA</t>
  </si>
  <si>
    <t>SKT/46684</t>
  </si>
  <si>
    <t>Susuz Mahallesi Fatih Sultan Mehmet Sokağı No:403 Yenimahalle / ANKARA</t>
  </si>
  <si>
    <t>SKT/46777</t>
  </si>
  <si>
    <t>Kurtuluş Mahallesi Yunus Emre Caddesi No:16/A Nilüfer / BURSA</t>
  </si>
  <si>
    <t>SKT/46903</t>
  </si>
  <si>
    <t>Cumhuriyet Mahallesi Kazımkarabekir Caddesi No:22/2 Gelibolu / ÇANAKKALE</t>
  </si>
  <si>
    <t>SKT/46996</t>
  </si>
  <si>
    <t>Kardelen Mahallesi 4580 Sokağı No:2A/1 Merkez / BATMAN</t>
  </si>
  <si>
    <t>SKT/47004</t>
  </si>
  <si>
    <t>Bahçelievler Mahallesi Bosna Sokağı No:134 Üsküdar / İSTANBUL</t>
  </si>
  <si>
    <t>SKT/47081</t>
  </si>
  <si>
    <t>Çobanlı Mahallesi Aydınlık Caddesi No:127 Atakum / SAMSUN</t>
  </si>
  <si>
    <t>SKT/47181</t>
  </si>
  <si>
    <t>Çobanlı Mahallesi Aydınlık Caddesi No:117-125 Atakum / SAMSUN</t>
  </si>
  <si>
    <t>SKT/47185</t>
  </si>
  <si>
    <t>PROMASTER</t>
  </si>
  <si>
    <t>Bayındırlık Mahallesi Hasankeyf Yolu Merkez / BATMAN</t>
  </si>
  <si>
    <t>SKT/11015</t>
  </si>
  <si>
    <t>sarjIstasyonlari (6).xls</t>
  </si>
  <si>
    <t>Belde Mahallesi No:85 Merkez / BATMAN</t>
  </si>
  <si>
    <t>SKT/11017</t>
  </si>
  <si>
    <t>SKT/11022</t>
  </si>
  <si>
    <t>Mili Egemenlik Mahallesi Cumhuriyet Caddesi Beşiri / BATMAN</t>
  </si>
  <si>
    <t>SKT/11817</t>
  </si>
  <si>
    <t>POWERŞARJ</t>
  </si>
  <si>
    <t>Fevzi Çakmak Mahallesi Karatay / KONYA</t>
  </si>
  <si>
    <t>SKT/3343</t>
  </si>
  <si>
    <t>Üniversite Mahallesi Merkez / KARAMAN</t>
  </si>
  <si>
    <t>SKT/3344</t>
  </si>
  <si>
    <t>Hanaybaşı Mahallesi Meram / KONYA</t>
  </si>
  <si>
    <t>SKT/3348</t>
  </si>
  <si>
    <t>Güzelevler Mah Mahallesi Seyhan / ADANA</t>
  </si>
  <si>
    <t>SKT/4082</t>
  </si>
  <si>
    <t>Ulubatlı Hasan Mah Mahallesi Karatay / KONYA</t>
  </si>
  <si>
    <t>SKT/4083</t>
  </si>
  <si>
    <t>Hacıyusuf Mescit Mahallesi Karatay / KONYA</t>
  </si>
  <si>
    <t>SKT/4085</t>
  </si>
  <si>
    <t>SKT/4086</t>
  </si>
  <si>
    <t>Zengen Mahallesi Ereğli / KONYA</t>
  </si>
  <si>
    <t>SKT/4088</t>
  </si>
  <si>
    <t>SKT/4090</t>
  </si>
  <si>
    <t>SKT/4092</t>
  </si>
  <si>
    <t>İlhanlı Mahallesi Merkez / NİĞDE</t>
  </si>
  <si>
    <t>SKT/4094</t>
  </si>
  <si>
    <t>Madenli Mahallesi Seydişehir / KONYA</t>
  </si>
  <si>
    <t>SKT/4096</t>
  </si>
  <si>
    <t>SKT/4098</t>
  </si>
  <si>
    <t>Karşıyaka Mahallesi Gölbaşı / ANKARA</t>
  </si>
  <si>
    <t>SKT/4104</t>
  </si>
  <si>
    <t>Fatih Sultan Mehmet Mahallesi Kulu / KONYA</t>
  </si>
  <si>
    <t>SKT/4105</t>
  </si>
  <si>
    <t>Horozluhan Mahallesi Selçuklu / KONYA</t>
  </si>
  <si>
    <t>SKT/4106</t>
  </si>
  <si>
    <t>Sarıtopallı Mahallesi Ereğli / KONYA</t>
  </si>
  <si>
    <t>SKT/4107</t>
  </si>
  <si>
    <t>Büyük Sinan Mahallesi Karatay / KONYA</t>
  </si>
  <si>
    <t>SKT/4109</t>
  </si>
  <si>
    <t>Hanaybaşı Mahallesi Selçuklu / KONYA</t>
  </si>
  <si>
    <t>SKT/4110</t>
  </si>
  <si>
    <t>Konak Mahallesi Serik Caddesi Aksu / ANTALYA</t>
  </si>
  <si>
    <t>SKT/5453</t>
  </si>
  <si>
    <t>Fatih Mahallesi Selçuklu / KONYA</t>
  </si>
  <si>
    <t>SKT/5460</t>
  </si>
  <si>
    <t>Göllüce San Sit Sanayi Mahallesi Şehitkamil / GAZİANTEP</t>
  </si>
  <si>
    <t>SKT/5461</t>
  </si>
  <si>
    <t>Dudullu Mahallesi Ümraniye / İSTANBUL</t>
  </si>
  <si>
    <t>SKT/5462</t>
  </si>
  <si>
    <t>Ferah Mahallesi Üsküdar / İSTANBUL</t>
  </si>
  <si>
    <t>SKT/5464</t>
  </si>
  <si>
    <t>SKT/5468</t>
  </si>
  <si>
    <t>SKT/5478</t>
  </si>
  <si>
    <t>SKT/5487</t>
  </si>
  <si>
    <t>İmam Bakır Mahallesi Haliliye / ŞANLIURFA</t>
  </si>
  <si>
    <t>SKT/5509</t>
  </si>
  <si>
    <t>Battalgazi Mahallesi Melikgazi / KAYSERİ</t>
  </si>
  <si>
    <t>SKT/5510</t>
  </si>
  <si>
    <t>Şeyh Şamil Mahallesi No:82/1 Merkez / KARAMAN</t>
  </si>
  <si>
    <t>SKT/10320</t>
  </si>
  <si>
    <t>Bahçelievler Mahallesi Merkez / ISPARTA</t>
  </si>
  <si>
    <t>SKT/9000</t>
  </si>
  <si>
    <t>Otogar Belediye Mahallesi Eski Denizli Caddesi Dinar / AFYONKARAHİSAR</t>
  </si>
  <si>
    <t>SKT/9002</t>
  </si>
  <si>
    <t>İskele Mah Mahallesi Merkez / BARTIN</t>
  </si>
  <si>
    <t>SKT/9121</t>
  </si>
  <si>
    <t>Göksu Mah Mahallesi Kepez / ANTALYA</t>
  </si>
  <si>
    <t>SKT/12260</t>
  </si>
  <si>
    <t>TÜVTURK</t>
  </si>
  <si>
    <t>Yeşilbayır Mahallesi Mira Caddesi No:58 /1 Arnavutköy / İSTANBUL</t>
  </si>
  <si>
    <t>SKT/12070</t>
  </si>
  <si>
    <t>Aydınlı Mahallesi Mayıs Sokağı No:5 Merkez Tuzla / İSTANBUL</t>
  </si>
  <si>
    <t>SKT/12074</t>
  </si>
  <si>
    <t>Ataşehir Mahallesi Malatya Caddesi No:600 /1 Merkez / ELAZIĞ</t>
  </si>
  <si>
    <t>SKT/12076</t>
  </si>
  <si>
    <t>Levent Mahallesi 1792 Sokağı No:11 Merkez Yüreğir / ADANA</t>
  </si>
  <si>
    <t>SKT/12078</t>
  </si>
  <si>
    <t>Sakarya Mahallesi Ankara Caddesi No:31 Merkez / AFYONKARAHİSAR</t>
  </si>
  <si>
    <t>SKT/12079</t>
  </si>
  <si>
    <t>Bahçesaray Mahallesi No:174 Merkez / AKSARAY</t>
  </si>
  <si>
    <t>SKT/12080</t>
  </si>
  <si>
    <t>Buğdaylı Mahallesi No:17 Merzifon / AMASYA</t>
  </si>
  <si>
    <t>SKT/12081</t>
  </si>
  <si>
    <t>Şehit Osman Avcı Mahallesi Malazgirt 1071 Sokağı No:23 Merkez Etimesgut / ANKARA</t>
  </si>
  <si>
    <t>SKT/12082</t>
  </si>
  <si>
    <t>Gülveren Mahallesi Iraz Sokağı No:5 Merkez Polatlı / ANKARA</t>
  </si>
  <si>
    <t>SKT/12137</t>
  </si>
  <si>
    <t>Sanayi Mahallesi 2072 Sokağı No:3 Manavgat / ANTALYA</t>
  </si>
  <si>
    <t>SKT/12138</t>
  </si>
  <si>
    <t>Yenicami Mahallesi Akeller Caddesi No:120 Söke / AYDIN</t>
  </si>
  <si>
    <t>SKT/12139</t>
  </si>
  <si>
    <t>Küçükköy Mahallesi Telli Kavak Caddesi 31 Sokağı No:5 Ayvalık / BALIKESİR</t>
  </si>
  <si>
    <t>SKT/12140</t>
  </si>
  <si>
    <t>Site Mahallesi No:180 Merkez / BATMAN</t>
  </si>
  <si>
    <t>SKT/12143</t>
  </si>
  <si>
    <t>Simani Mahallesi Kemer Sokağı No:2 Merkez / BİNGÖL</t>
  </si>
  <si>
    <t>SKT/12144</t>
  </si>
  <si>
    <t>Engürücük Mahallesi Köy Sokağı No:407 /1 Engürücük Gemlik / BURSA</t>
  </si>
  <si>
    <t>SKT/12145</t>
  </si>
  <si>
    <t>İsmetpaşa Mahallesi Atıkhisar Caddesi No:112 Merkez / ÇANAKKALE</t>
  </si>
  <si>
    <t>SKT/12146</t>
  </si>
  <si>
    <t>Hacıeyüplü Mahallesi 3204 Sokağı No:2 /2 Merkezefendi / DENİZLİ</t>
  </si>
  <si>
    <t>SKT/12147</t>
  </si>
  <si>
    <t>Bağcılar Mahallesi Zümrüt Kent Caddesi No:74 Merkez / DİYARBAKIR</t>
  </si>
  <si>
    <t>SKT/12148</t>
  </si>
  <si>
    <t>Kocasinan Mahallesi E-5 Karayolu Caddesi No:53 /1 Demirkapı Merkez / EDİRNE</t>
  </si>
  <si>
    <t>SKT/12149</t>
  </si>
  <si>
    <t>İsmet İnönü Mahallesi No:60 /1 Harçik Kümeevler Merkez / TUNCELİ</t>
  </si>
  <si>
    <t>SKT/12150</t>
  </si>
  <si>
    <t>Sacır Mahallesi 147074 Sokağı No:32 Merkez Şehitkamil / GAZİANTEP</t>
  </si>
  <si>
    <t>SKT/12151</t>
  </si>
  <si>
    <t>Sümbül Mahallesi No:420 Merkez / HAKKARİ</t>
  </si>
  <si>
    <t>SKT/12152</t>
  </si>
  <si>
    <t>Akçalı Mahallesi No:109 Akçalı Yüksekova / HAKKARİ</t>
  </si>
  <si>
    <t>SKT/12153</t>
  </si>
  <si>
    <t>Namık Kemal Mahallesi Ortaokul Sokağı No:51 Melekli Merkez / IĞDIR</t>
  </si>
  <si>
    <t>SKT/12154</t>
  </si>
  <si>
    <t>Kavaklı Mahallesi Selanik Caddesi No:29 Silivri / İSTANBUL</t>
  </si>
  <si>
    <t>SKT/12155</t>
  </si>
  <si>
    <t>Balibey Mahallesi Şile / İSTANBUL</t>
  </si>
  <si>
    <t>SKT/12156</t>
  </si>
  <si>
    <t>Samurlu Mahallesi Yeni Sanayi Sitesi 1248 Sokağı No:4 Kakaktepe Aliağa / İZMİR</t>
  </si>
  <si>
    <t>SKT/12157</t>
  </si>
  <si>
    <t>Karaçay Mahallesi Pazarcık / KAHRAMANMARAŞ</t>
  </si>
  <si>
    <t>SKT/12158</t>
  </si>
  <si>
    <t>Gömeç Mahallesi Şehitveren Caddesi No:71 Kocasinan / KAYSERİ</t>
  </si>
  <si>
    <t>SKT/12159</t>
  </si>
  <si>
    <t>Seyitali Mahallesi Seyitali Sokağı No:51 Kılıçlar Yahşihan / KIRIKKALE</t>
  </si>
  <si>
    <t>SKT/12160</t>
  </si>
  <si>
    <t>Köseköy Mahallesi Ezgi Caddesi No:5 Kartepe / KOCAELİ</t>
  </si>
  <si>
    <t>SKT/12161</t>
  </si>
  <si>
    <t>Hacıyusufmescit Mahallesi Adana Çevre Yolu Caddesi No:77 Karatay / KONYA</t>
  </si>
  <si>
    <t>SKT/12162</t>
  </si>
  <si>
    <t>Kaşbelen Mahallesi No:418 A Kaşbelen Mücavir Mende Merkez / UŞAK</t>
  </si>
  <si>
    <t>SKT/12163</t>
  </si>
  <si>
    <t>Çamurlu Mahallesi Fide Sokağı No:5 Battalgazi / MALATYA</t>
  </si>
  <si>
    <t>SKT/12164</t>
  </si>
  <si>
    <t>Yeni Mahallesi Malazgirt Sokağı No:180 Merkez Silifke / MERSİN</t>
  </si>
  <si>
    <t>SKT/12165</t>
  </si>
  <si>
    <t>Konacık Mahallesi Gaz Deresi Caddesi No:18 Bodrum / MUĞLA</t>
  </si>
  <si>
    <t>SKT/12166</t>
  </si>
  <si>
    <t>Kültür Mahallesi No:7 Karaağaçlı Merkez / MUŞ</t>
  </si>
  <si>
    <t>SKT/12167</t>
  </si>
  <si>
    <t>Bekdik Mahallesi No:29 Merkez / NEVŞEHİR</t>
  </si>
  <si>
    <t>SKT/12168</t>
  </si>
  <si>
    <t>Karapınar Mahallesi No:4/A /4/1 Okulyanı Küme Evleri Altınordu / ORDU</t>
  </si>
  <si>
    <t>SKT/12169</t>
  </si>
  <si>
    <t>Fırtına Mahallesi Terzioğlu Caddesi No:5 Ardeşen / RİZE</t>
  </si>
  <si>
    <t>SKT/12170</t>
  </si>
  <si>
    <t>Gaziosmanpaşa Mahallesi İstasyon Sokağı No:23 Bafra / SAMSUN</t>
  </si>
  <si>
    <t>SKT/12171</t>
  </si>
  <si>
    <t>Gelincik Mahallesi Yasemin Sokağı No:11 Merkez / SİNOP</t>
  </si>
  <si>
    <t>SKT/12172</t>
  </si>
  <si>
    <t>Uzuntepe Mahallesi No:190 Merkez / SİVAS</t>
  </si>
  <si>
    <t>SKT/12173</t>
  </si>
  <si>
    <t>Anıt Mahallesi No:222 Viranşehir / ŞANLIURFA</t>
  </si>
  <si>
    <t>SKT/12174</t>
  </si>
  <si>
    <t>Sur Mahallesi No:56A Cizre / ŞIRNAK</t>
  </si>
  <si>
    <t>SKT/12175</t>
  </si>
  <si>
    <t>Velimeşe Osb Mahallesi 205 Sokağı No:5 Ergene / TEKİRDAĞ</t>
  </si>
  <si>
    <t>SKT/12178</t>
  </si>
  <si>
    <t>İskele Mahallesi No:205 Tuşba / VAN</t>
  </si>
  <si>
    <t>SKT/12179</t>
  </si>
  <si>
    <t>Elma Tepe Mahallesi Yarma Cami Sokağı No:59 /1 Merkez Ereğli / ZONGULDAK</t>
  </si>
  <si>
    <t>SKT/12180</t>
  </si>
  <si>
    <t>Bostancık Mahallesi Suşehri Erzincan Caddesi Suşehri / SİVAS</t>
  </si>
  <si>
    <t>SKT/12181</t>
  </si>
  <si>
    <t>Şükrüpaşa Mahallesi Tortum Yolu Caddesi No:279 Yakutiye / ERZURUM</t>
  </si>
  <si>
    <t>SKT/12182</t>
  </si>
  <si>
    <t>Karbon Nötr Konya</t>
  </si>
  <si>
    <t>Havzan Mahallesi Sapanca Sokağı No:3/A - Meram / KONYA</t>
  </si>
  <si>
    <t>SKT/9509</t>
  </si>
  <si>
    <t>Dikilitaş Mahallesi Veysel Karani Caddesi No:15 /1 Selçuklu / KONYA</t>
  </si>
  <si>
    <t>SKT/9754</t>
  </si>
  <si>
    <t>Sille Mahallesi İsmail Kaya Caddesi No:244 Selçuklu / KONYA</t>
  </si>
  <si>
    <t>SKT/9756</t>
  </si>
  <si>
    <t>Ulubatlıhasan Mahallesi Kırbaşı Caddesi No:159/A1 Karatay / KONYA</t>
  </si>
  <si>
    <t>SKT/10257</t>
  </si>
  <si>
    <t>Doğuş Mahallesi Fetih Caddesi No:256/A Karatay / KONYA</t>
  </si>
  <si>
    <t>SKT/10268</t>
  </si>
  <si>
    <t>Uzunharmanlar Mahallesi Dr. Ahmet Özcan Caddesi No:108/A Meram / KONYA</t>
  </si>
  <si>
    <t>SKT/10277</t>
  </si>
  <si>
    <t>Kosova Mahallesi Ebru Sokağı No:14 Selçuklu / KONYA</t>
  </si>
  <si>
    <t>SKT/12506</t>
  </si>
  <si>
    <t>Bedir Mahallesi Ataseven Caddesi No:2 Selçuklu / KONYA</t>
  </si>
  <si>
    <t>SKT/12511</t>
  </si>
  <si>
    <t>Tatlıcak Mahallesi No:101 Karatay / KONYA</t>
  </si>
  <si>
    <t>SKT/12517</t>
  </si>
  <si>
    <t>Karahüyük Mahallesi Hatıp Caddesi No:319/1-2 Meram / KONYA</t>
  </si>
  <si>
    <t>SKT/12520</t>
  </si>
  <si>
    <t>360° ENERJİ</t>
  </si>
  <si>
    <t>Madenler Mahallesi Arafat Caddesi No:4 Merkez Ümraniye / İSTANBUL</t>
  </si>
  <si>
    <t>SKT/9703</t>
  </si>
  <si>
    <t>Çamlıca Mahallesi Serhat Emre Sokağı No:37 Üsküdar / İSTANBUL</t>
  </si>
  <si>
    <t>SKT/9704</t>
  </si>
  <si>
    <t>İdealtepe Mahallesi Ak Güvercin Sokağı No:4/1 Maltepe / İSTANBUL</t>
  </si>
  <si>
    <t>SKT/9705</t>
  </si>
  <si>
    <t>Soğuksu Mahallesi Tepeüstü Sokağı No:9 /1 Beykoz / İSTANBUL</t>
  </si>
  <si>
    <t>SKT/11293</t>
  </si>
  <si>
    <t>Fatih Mahallesi Yakacık Caddesi No:171A Sancaktepe / İSTANBUL</t>
  </si>
  <si>
    <t>SKT/9813</t>
  </si>
  <si>
    <t>D100 Karayolu Üzeri Caddesi Üçköprü Kaynaşlı / DÜZCE</t>
  </si>
  <si>
    <t>SKT/10350</t>
  </si>
  <si>
    <t>Sütlüce Mahallesi İmrahor Caddesi No:86 Beyoğlu / İSTANBUL</t>
  </si>
  <si>
    <t>SKT/10363</t>
  </si>
  <si>
    <t>Atatürk Mahallesi No:2 Dudullu Yolu Ataşehir / İSTANBUL</t>
  </si>
  <si>
    <t>SKT/10469</t>
  </si>
  <si>
    <t>Ferah Mahallesi Çamlıca Tepesi Sokağı No:40 Üsküdar / İSTANBUL</t>
  </si>
  <si>
    <t>SKT/10471</t>
  </si>
  <si>
    <t>Yeni Mahallesi Hekimsuyu Caddesi No:15 Gaziosmanpaşa / İSTANBUL</t>
  </si>
  <si>
    <t>SKT/11273</t>
  </si>
  <si>
    <t>Atakent Mahallesi 222 Caddesi 2/e Sokağı Halkalı 4. Etap Küçükçekmece / İSTANBUL</t>
  </si>
  <si>
    <t>SKT/11277</t>
  </si>
  <si>
    <t>Küçük Çamlıca Mahallesi Kartallı Kadın Caddesi No:12 Üsküdar / İSTANBUL</t>
  </si>
  <si>
    <t>SKT/11284</t>
  </si>
  <si>
    <t>Yeni Mahallesi Hürriyet Caddesi No:1 Merkez / DÜZCE</t>
  </si>
  <si>
    <t>SKT/11931</t>
  </si>
  <si>
    <t>onLIFE</t>
  </si>
  <si>
    <t>Fevzi Çakmak Mahallesi Fevzi Çakmak Caddesi No:11 Küçükçekmece / İSTANBUL</t>
  </si>
  <si>
    <t>SKT/6759</t>
  </si>
  <si>
    <t>Atakent Mahallesi 235. Sokağı No:17 Küçükçekmece / İSTANBUL</t>
  </si>
  <si>
    <t>SKT/8765</t>
  </si>
  <si>
    <t>Yeni Mahallesi Varnalı Caddesi Silivri / İSTANBUL</t>
  </si>
  <si>
    <t>SKT/8773</t>
  </si>
  <si>
    <t>Yeni Mahallesi 1 Kasım Caddesi No:201 Silivri / İSTANBUL</t>
  </si>
  <si>
    <t>SKT/8774</t>
  </si>
  <si>
    <t>Büyükşehir Mahallesi Cumhuriyet Caddesi Ceylan Sokağı No:1 Beylikdüzü / İSTANBUL</t>
  </si>
  <si>
    <t>SKT/8940</t>
  </si>
  <si>
    <t>İnönü Mahallesi Maslak Çeşme Caddesi No:110 Küçükçekmece / İSTANBUL</t>
  </si>
  <si>
    <t>SKT/8941</t>
  </si>
  <si>
    <t>Gürpınar Mahallesi Gürpınar Caddesi No:2 Büyükçekmece / İSTANBUL</t>
  </si>
  <si>
    <t>SKT/9472</t>
  </si>
  <si>
    <t>İstasyon Mahallesi Mehmet Hikmet Uğraş Caddesi No:6 Çerkezköy / TEKİRDAĞ</t>
  </si>
  <si>
    <t>SKT/9791</t>
  </si>
  <si>
    <t>100 Yıl Mahallesi Şölen Caddesi No:10/A Süleymanpaşa / TEKİRDAĞ</t>
  </si>
  <si>
    <t>SKT/9795</t>
  </si>
  <si>
    <t>Cami Atik Mahallesi No:24 Malkara Otogarı Malkara / TEKİRDAĞ</t>
  </si>
  <si>
    <t>SKT/9919</t>
  </si>
  <si>
    <t>8 Kasım Mahallesi No:1 Toki Küme Evleri Lüleburgaz / KIRKLARELİ</t>
  </si>
  <si>
    <t>SKT/9920</t>
  </si>
  <si>
    <t>Balkan Mahallesi No:27 Nilüfer / BURSA</t>
  </si>
  <si>
    <t>SKT/11673</t>
  </si>
  <si>
    <t>Dumlupınar Mahallesi Bahariye Caddesi No:1 Nilüfer / BURSA</t>
  </si>
  <si>
    <t>SKT/11674</t>
  </si>
  <si>
    <t>İhsaniye Mahallesi Kartallar Sokağı No:4 Nilüfer / BURSA</t>
  </si>
  <si>
    <t>SKT/11676</t>
  </si>
  <si>
    <t>Soğanlı Mahallesi Dr.sadık Ahmet Caddesi No:380 Osmangazi / BURSA</t>
  </si>
  <si>
    <t>SKT/11677</t>
  </si>
  <si>
    <t>Demirtaş-cumhuriyet Mahallesi Panayır Yolu Caddesi No:12/A Osmangazi / BURSA</t>
  </si>
  <si>
    <t>SKT/11713</t>
  </si>
  <si>
    <t>Yunusemre Mahallesi 2.vatan Caddesi No:304 Yıldırım / BURSA</t>
  </si>
  <si>
    <t>SKT/11714</t>
  </si>
  <si>
    <t>Şükraniye Mahallesi Ankara Caddesi No:210 Yıldırım / BURSA</t>
  </si>
  <si>
    <t>SKT/11755</t>
  </si>
  <si>
    <t>Erikli Mahallesi Ezine Sokağı No:1 Yıldırım / BURSA</t>
  </si>
  <si>
    <t>SKT/11756</t>
  </si>
  <si>
    <t>Üçevler Mahallesi Gümüşdere Caddesi No:59/B Nilüfer / BURSA</t>
  </si>
  <si>
    <t>SKT/11757</t>
  </si>
  <si>
    <t>Altınşehir Mahallesi Muammer Aksoy Caddesi No:8/B A Nilüfer / BURSA</t>
  </si>
  <si>
    <t>SKT/11758</t>
  </si>
  <si>
    <t>Akpınar Mahallesi Hancı Caddesi 29/4 Sokağı Osmangazi / BURSA</t>
  </si>
  <si>
    <t>SKT/11759</t>
  </si>
  <si>
    <t>Ertuğrul Mahallesi M.aksoy Caddesi No:52 Nilüfer / BURSA</t>
  </si>
  <si>
    <t>SKT/11760</t>
  </si>
  <si>
    <t>Hamitler Mahallesi 74.sk Caddesi No:2 Osmangazi / BURSA</t>
  </si>
  <si>
    <t>SKT/11776</t>
  </si>
  <si>
    <t>Ataevler Mahallesi Nenehatun Caddesi Eğitim Sokağı No:16 Nilüfer / BURSA</t>
  </si>
  <si>
    <t>SKT/11777</t>
  </si>
  <si>
    <t>Zafer Mahallesi Ahmet Yesevi Caddesi No:121 Bilali Habeşi Cami Altı Bahçelievler / İSTANBUL</t>
  </si>
  <si>
    <t>SKT/11881</t>
  </si>
  <si>
    <t>Selimpaşa Merkez Mahallesi 2050 Sokağı No:31 Silivri / İSTANBUL</t>
  </si>
  <si>
    <t>SKT/12193</t>
  </si>
  <si>
    <t>LUMİCLE</t>
  </si>
  <si>
    <t>İnönü Mahallesi 1729 Sokağı No:1 Yenimahalle / ANKARA</t>
  </si>
  <si>
    <t>SKT/5921</t>
  </si>
  <si>
    <t>Dikbıyık Mahallesi Samsun Ordu Karayolu Caddesi No:1 Kavlağan Irmaksırtı Çarşamba / SAMSUN</t>
  </si>
  <si>
    <t>SKT/6502</t>
  </si>
  <si>
    <t>Yıldırım Mahallesi 35 Sokağı No:64 Menemen / İZMİR</t>
  </si>
  <si>
    <t>SKT/6586</t>
  </si>
  <si>
    <t>Çapak Mahallesi 2574 Sokağı No:6 Torbalı / İZMİR</t>
  </si>
  <si>
    <t>SKT/6965</t>
  </si>
  <si>
    <t>Yeniceköy Mahallesi İnegöl Bursa Karayolu 6. Km Caddesi İnegöl / BURSA</t>
  </si>
  <si>
    <t>SKT/7318</t>
  </si>
  <si>
    <t>SKT/7562</t>
  </si>
  <si>
    <t>volti</t>
  </si>
  <si>
    <t>Yeni Mahallesi Suna Pekuysal Sokağı No:30 Silivri / İSTANBUL</t>
  </si>
  <si>
    <t>SKT/5385</t>
  </si>
  <si>
    <t>Kuruçeşme Mahallesi Bizimtepe Çıkmazı Caddesi No:2 Beşiktaş / İSTANBUL</t>
  </si>
  <si>
    <t>SKT/5387</t>
  </si>
  <si>
    <t>Çamlıca Mahallesi Lefkoşe Caddesi No:76 Nilüfer / BURSA</t>
  </si>
  <si>
    <t>SKT/7354</t>
  </si>
  <si>
    <t>Balat Mahallesi Bey Sokağı No:21 Nilüfer / BURSA</t>
  </si>
  <si>
    <t>SKT/7476</t>
  </si>
  <si>
    <t>Altınşehir Mahallesi 303. Sokağı No:2 Nilüfer / BURSA</t>
  </si>
  <si>
    <t>SKT/7534</t>
  </si>
  <si>
    <t>Merkez Mahallesi Ayazma Caddesi No:23 Kağıthane / İSTANBUL</t>
  </si>
  <si>
    <t>SKT/7876</t>
  </si>
  <si>
    <t>Hamidiye Mahallesi Merkez Cendere Caddesi No:103 Kağıthane / İSTANBUL</t>
  </si>
  <si>
    <t>SKT/8920</t>
  </si>
  <si>
    <t>Üçhisar Mahallesi Tekeli Caddesi Derebağ Sokağı No:9 Merkez / NEVŞEHİR</t>
  </si>
  <si>
    <t>SKT/10227</t>
  </si>
  <si>
    <t>Merkez Mahallesi Kilyos Caddesi No:322 Sarıyer / İSTANBUL</t>
  </si>
  <si>
    <t>SKT/10373</t>
  </si>
  <si>
    <t>carbonage</t>
  </si>
  <si>
    <t>Beldibi Mahallesi No:145 Kemer / ANTALYA</t>
  </si>
  <si>
    <t>SKT/7827</t>
  </si>
  <si>
    <t>Türkler Mahallesi Gölcük Caddesi No:5 Alanya / ANTALYA</t>
  </si>
  <si>
    <t>SKT/7829</t>
  </si>
  <si>
    <t>Uğur Mumcu Mahallesi Eski Edirne Asfaltı Caddesi No:612 Sultangazi / İSTANBUL</t>
  </si>
  <si>
    <t>SKT/7893</t>
  </si>
  <si>
    <t>Yeni Mahallesi Cebeci Caddesi No:3 Gaziosmanpaşa / İSTANBUL</t>
  </si>
  <si>
    <t>SKT/7895</t>
  </si>
  <si>
    <t>Yeni Mahallesi Cebeci Caddesi No:16 Gaziosmanpaşa / İSTANBUL</t>
  </si>
  <si>
    <t>SKT/7896</t>
  </si>
  <si>
    <t>Karadeniz Mahallesi Gaziosmanpaşa / İSTANBUL</t>
  </si>
  <si>
    <t>SKT/7897</t>
  </si>
  <si>
    <t>Levent Mahallesi Çamlık Caddesi No:15 Beşiktaş / İSTANBUL</t>
  </si>
  <si>
    <t>SKT/8045</t>
  </si>
  <si>
    <t>Aydıncık Mahallesi Aydıncık Mücavir Sokağı No:3 Gazipaşa / ANTALYA</t>
  </si>
  <si>
    <t>SKT/8833</t>
  </si>
  <si>
    <t>Sanayi Mahallesi 104 Caddesi No:73 Merkez / ISPARTA</t>
  </si>
  <si>
    <t>SKT/8836</t>
  </si>
  <si>
    <t>Varsak Karşıyaka Mahallesi 1569 Sokağı No:18 A/14 Kepez / ANTALYA</t>
  </si>
  <si>
    <t>SKT/9596</t>
  </si>
  <si>
    <t>Barış Mahallesi 899 Sokağı No:20/1 Salihli / MANİSA</t>
  </si>
  <si>
    <t>SKT/9599</t>
  </si>
  <si>
    <t>Zerdalilik Mahallesi Burhanettin Onat Caddesi No:50/A Muratpaşa / ANTALYA</t>
  </si>
  <si>
    <t>SKT/9896</t>
  </si>
  <si>
    <t>Barbaros Hayrettin Paşa Mahallesi Şht Mustafa Yeşil Caddesi No:69 Gaziosmanpaşa / İSTANBUL</t>
  </si>
  <si>
    <t>SKT/11553</t>
  </si>
  <si>
    <t>Altayçeşme Mahallesi Kışlalı Caddesi No:18 Maltepe / İSTANBUL</t>
  </si>
  <si>
    <t>SKT/11715</t>
  </si>
  <si>
    <t>Mumcuçiftliği Mahallesi Gazi Mustafa Kemal Sokağı No:10 Yıldızeli / SİVAS</t>
  </si>
  <si>
    <t>SKT/11924</t>
  </si>
  <si>
    <t>Yeşilbahçe Mahallesi Metin Kasapoğlu Caddesi No:55 Muratpaşa / ANTALYA</t>
  </si>
  <si>
    <t>SKT/12406</t>
  </si>
  <si>
    <t>Şirinyalı Mahallesi Tekelioğlu Caddesi No:34 Muratpaşa / ANTALYA</t>
  </si>
  <si>
    <t>SKT/12773</t>
  </si>
  <si>
    <t>dgdoğuşgıda</t>
  </si>
  <si>
    <t>Plaj Yolu Caddesi No:29 Kilyos Sarıyer / İSTANBUL</t>
  </si>
  <si>
    <t>SKT/6263</t>
  </si>
  <si>
    <t>Alibahadır Mahallesi Alibahadır Sokağı No:25/1 Beykoz / İSTANBUL</t>
  </si>
  <si>
    <t>SKT/6339</t>
  </si>
  <si>
    <t>Küçükbakkalköy Mahallesi Ahmet Yesevi Sokak Sokağı No:1/1 Ataşehir / İSTANBUL</t>
  </si>
  <si>
    <t>SKT/6344</t>
  </si>
  <si>
    <t>Kordonboyu Mahallesi Meltem Sokağı No:3/1 Kartal / İSTANBUL</t>
  </si>
  <si>
    <t>SKT/6345</t>
  </si>
  <si>
    <t>Orhantepe Mahallesi Turgut Özal Sokağı No:5/1 Kartal / İSTANBUL</t>
  </si>
  <si>
    <t>SKT/6347</t>
  </si>
  <si>
    <t>Balibey Mah Mahallesi Fener Sokak Sokağı Şile / İSTANBUL</t>
  </si>
  <si>
    <t>SKT/6645</t>
  </si>
  <si>
    <t>Cami Mahallesi Öğretmen Zatiye Çelemen Sokağı No:16 Darıca / KOCAELİ</t>
  </si>
  <si>
    <t>SKT/6647</t>
  </si>
  <si>
    <t>Sahrayıcedit Mahallesi Feritbey Sokağı No:1-3 / 34 Bucak Merkez Maltepe / İSTANBUL</t>
  </si>
  <si>
    <t>SKT/6652</t>
  </si>
  <si>
    <t>Güzelce Mahallesi E5 Karayolu Caddesi Büyükçekmece / İSTANBUL</t>
  </si>
  <si>
    <t>SKT/6887</t>
  </si>
  <si>
    <t>İzzettin Mahallesi İstasyon Caddesi No:115/A Çatalca / İSTANBUL</t>
  </si>
  <si>
    <t>SKT/6901</t>
  </si>
  <si>
    <t>Demirciköy Mahallesi Sarı Çiçek Yaylası Caddesi No:9 Sarıyer / İSTANBUL</t>
  </si>
  <si>
    <t>SKT/7357</t>
  </si>
  <si>
    <t>Barbaros Mahallesi Halk Sokağı No:12-1 Ataşehir / İSTANBUL</t>
  </si>
  <si>
    <t>SKT/7359</t>
  </si>
  <si>
    <t>Yalıkavak Mahallesi Plaj Caddesi Caddesi No:88 Bodrum / MUĞLA</t>
  </si>
  <si>
    <t>SKT/7365</t>
  </si>
  <si>
    <t>Demirci Mahallesi Plaj Yolu Caddesi No:134 Sarıyer / İSTANBUL</t>
  </si>
  <si>
    <t>SKT/9103</t>
  </si>
  <si>
    <t>Kordonboyu Mahallesi Ankara Sokağı No:156/1 Bucak Merkez Kartal / İSTANBUL</t>
  </si>
  <si>
    <t>SKT/12581</t>
  </si>
  <si>
    <t>AOSTECHNOLOGY</t>
  </si>
  <si>
    <t>Atakent Mahallesi 221 Sokağı Küçükçekmece / İSTANBUL</t>
  </si>
  <si>
    <t>SKT/12085</t>
  </si>
  <si>
    <t>solarşarj</t>
  </si>
  <si>
    <t>Tepeören Mahallesi Tuzla / İSTANBUL</t>
  </si>
  <si>
    <t>SKT/8049</t>
  </si>
  <si>
    <t>SKT/8051</t>
  </si>
  <si>
    <t>SKT/8053</t>
  </si>
  <si>
    <t>SKT/8058</t>
  </si>
  <si>
    <t>İncirli Dede Cd. Caddesi No:1 Şişli / İSTANBUL</t>
  </si>
  <si>
    <t>SKT/8061</t>
  </si>
  <si>
    <t>Namık Kemal Mahallesi 3 Kuyular Caddesi No:18 Ayvalık / BALIKESİR</t>
  </si>
  <si>
    <t>SKT/8069</t>
  </si>
  <si>
    <t>Nişantepe Mahallesi Kerem Sokağı No:5-9 Çekmeköy / İSTANBUL</t>
  </si>
  <si>
    <t>SKT/8711</t>
  </si>
  <si>
    <t>Yakuplu Mahallesi Sanayi Caddesi No:1/B Haramidere Sanayi Sitesi Beylikdüzü / İSTANBUL</t>
  </si>
  <si>
    <t>SKT/8723</t>
  </si>
  <si>
    <t>Karaağaç Mahallesi No:26 Esenyurt / İSTANBUL</t>
  </si>
  <si>
    <t>SKT/9516</t>
  </si>
  <si>
    <t>Bostancı Mahallesi Taştepe Gönen / BALIKESİR</t>
  </si>
  <si>
    <t>SKT/9661</t>
  </si>
  <si>
    <t>Asağı Dudullu Mahallesi Gülüşan Sokağı No:4 B Ümraniye / İSTANBUL</t>
  </si>
  <si>
    <t>SKT/12815</t>
  </si>
  <si>
    <t>GSM CHARGE</t>
  </si>
  <si>
    <t>Saraç İshak Mah. Mahallesi Uysal Sk. Sokağı No:No:1 Fatih Belediyesi Ek Hizmet Binası Yenikapı İski Arkası Fatih / İSTANBUL</t>
  </si>
  <si>
    <t>SKT/12190</t>
  </si>
  <si>
    <t>Topkapı Mahallesi Mahallesi Paşa Odaları Sokak Sokağı No:No:1 Topkapı Sosyal Tesisleri Fatih / İSTANBUL</t>
  </si>
  <si>
    <t>SKT/12191</t>
  </si>
  <si>
    <t>Yedikule Mah. Mahallesi Hacı Evhaddin Çeşmesi Sk. Sokağı No:/0 Fatih / İSTANBUL</t>
  </si>
  <si>
    <t>SKT/12596</t>
  </si>
  <si>
    <t>Kısıklı Mah. Mahallesi Turistik Çamlıca Caddesi Caddesi No:No:50 / Dükkan Üsküdar / İSTANBUL</t>
  </si>
  <si>
    <t>SKT/12600</t>
  </si>
  <si>
    <t>Kenedy Caddesi Caddesi No:Çatladıkapı Evlendirme Dairesi Fatih / İSTANBUL</t>
  </si>
  <si>
    <t>SKT/12183</t>
  </si>
  <si>
    <t>SKT/12184</t>
  </si>
  <si>
    <t>Yedikule Mah Mahallesi Hacı Evhaddin Çeşmesi Sk. Sokağı No:/0 Fatih / İSTANBUL</t>
  </si>
  <si>
    <t>SKT/12602</t>
  </si>
  <si>
    <t>VOLTGO</t>
  </si>
  <si>
    <t>Güzelyalı Mah. Mahallesi Çukurova / ADANA</t>
  </si>
  <si>
    <t>SKT/9412</t>
  </si>
  <si>
    <t>Acıdereosb Mahallesi Sarıçam / ADANA</t>
  </si>
  <si>
    <t>SKT/11077</t>
  </si>
  <si>
    <t>Döşeme Mahallesi 60101 Sokağı No:134 Seyhan / ADANA</t>
  </si>
  <si>
    <t>SKT/11888</t>
  </si>
  <si>
    <t>Talat Paşa Mahallesi Meydanbaşı Caddesi No:118 Ereğli / KONYA</t>
  </si>
  <si>
    <t>SKT/12013</t>
  </si>
  <si>
    <t>Yeşiloba Mahallesi Fatma Esma Nayman Sokağı No:8/12 Seyhan / ADANA</t>
  </si>
  <si>
    <t>SKT/12208</t>
  </si>
  <si>
    <t>Yenibosna Mahallesi Sanayi Caddesi No:3 Bahçelievler / İSTANBUL</t>
  </si>
  <si>
    <t>SKT/12212</t>
  </si>
  <si>
    <t>Balcalı Mahallesi Güney Kampüs Caddesi 5 Sokağı Merkez Sarıçam / ADANA</t>
  </si>
  <si>
    <t>SKT/12879</t>
  </si>
  <si>
    <t>Barbaros Mahallesi Anafartalar Caddesi No:34 Ereğli / KONYA</t>
  </si>
  <si>
    <t>SKT/12898</t>
  </si>
  <si>
    <t>G-Charge</t>
  </si>
  <si>
    <t>Yaylacık Mahallesi Basra Sokağı No:1A Başiskele / KOCAELİ</t>
  </si>
  <si>
    <t>SKT/6124</t>
  </si>
  <si>
    <t>Velimeşe Osb Mahallesi 3. Yanyol Caddesi No:1 /8 Ergene / TEKİRDAĞ</t>
  </si>
  <si>
    <t>SKT/6299</t>
  </si>
  <si>
    <t>Güngören Mahallesi Pelit Sokağı No:No:13c 2.Etap Çekmeköy / İSTANBUL</t>
  </si>
  <si>
    <t>SKT/7722</t>
  </si>
  <si>
    <t>Sanayai Mahallesi No:9a Apt. No:1/9a Pendik / İSTANBUL</t>
  </si>
  <si>
    <t>SKT/7750</t>
  </si>
  <si>
    <t>Mehmet Akif Ersoy Mahallesi No:41 Merkez / SİVAS</t>
  </si>
  <si>
    <t>SKT/10889</t>
  </si>
  <si>
    <t>Gültepe Mah. Mahallesi Toptancılar Cad. Caddesi No:3 Merkez / SİVAS</t>
  </si>
  <si>
    <t>SKT/11651</t>
  </si>
  <si>
    <t>Emek Mahallesi Saatçi Hoca Caddesi No:1D Merkez / NEVŞEHİR</t>
  </si>
  <si>
    <t>SKT/12887</t>
  </si>
  <si>
    <t>SHARZ.NET</t>
  </si>
  <si>
    <t>Camikebir Mahallesi Atatürk Caddesi No:56 Kaymaklı Kasabası Merkez / NEVŞEHİR</t>
  </si>
  <si>
    <t>SKT/15</t>
  </si>
  <si>
    <t>Yenidoğan Mahallesi Ana Sokağı No:49 Adapazarı / SAKARYA</t>
  </si>
  <si>
    <t>SKT/273</t>
  </si>
  <si>
    <t>Ayazlı Mahallesi Kumru Korgan Yolu Caddesi No:146 Fatsa / ORDU</t>
  </si>
  <si>
    <t>SKT/278</t>
  </si>
  <si>
    <t>Beylerbeyi Mahallesi İzmir Karayolu Üzeri Caddesi Duacılı Kasabası Sarayköy / DENİZLİ</t>
  </si>
  <si>
    <t>SKT/281</t>
  </si>
  <si>
    <t>Kısalar Mahallesi Merkez Sokağı No:103-104 Manavgat / ANTALYA</t>
  </si>
  <si>
    <t>SKT/285</t>
  </si>
  <si>
    <t>Merkez Mahallesi Artvin Caddesi 283 Sokağı No:1 Yusufeli / ARTVİN</t>
  </si>
  <si>
    <t>SKT/286</t>
  </si>
  <si>
    <t>Muallimköy Mahallesi Deniz Caddesi No:143/5 Gebze / KOCAELİ</t>
  </si>
  <si>
    <t>SKT/294</t>
  </si>
  <si>
    <t>Yahyakaptan Mahallesi Elzem Sokağı No:68/5 /0 Gebze / KOCAELİ</t>
  </si>
  <si>
    <t>SKT/297</t>
  </si>
  <si>
    <t>Gökçeboğaz Mahallesi Kargalı Sokağı No:135 Alaçam / SAMSUN</t>
  </si>
  <si>
    <t>SKT/300</t>
  </si>
  <si>
    <t>Altay Mahallesi Çanakkale Asfaltı Caddesi No:1 Gönen / BALIKESİR</t>
  </si>
  <si>
    <t>SKT/320</t>
  </si>
  <si>
    <t>Cemalpaşa Mahallesi 63005. Sokağı No:22 Seyhan / ADANA</t>
  </si>
  <si>
    <t>SKT/321</t>
  </si>
  <si>
    <t>17 Eylül Mahallesi Gönen Yolu Caddesi No:2/1 Bandırma / BALIKESİR</t>
  </si>
  <si>
    <t>SKT/323</t>
  </si>
  <si>
    <t>Torba Mahallesi Emin Anter Blv. Caddesi No:147/A Bodrum / MUĞLA</t>
  </si>
  <si>
    <t>SKT/326</t>
  </si>
  <si>
    <t>Kahramanlar Mahallesi Kumsal Sokağı No:1 Ayvalık / BALIKESİR</t>
  </si>
  <si>
    <t>SKT/339</t>
  </si>
  <si>
    <t>Cumhuriyet Mahallesi Malatya Caddesi No:10/2 Merkez / ELAZIĞ</t>
  </si>
  <si>
    <t>SKT/341</t>
  </si>
  <si>
    <t>Kızılağaç Mahallesi Hacıgiden Caddesi No:33/1 Bodrum / MUĞLA</t>
  </si>
  <si>
    <t>SKT/355</t>
  </si>
  <si>
    <t>4 Eylül Mahallesi İsmet İnönü Caddesi No:308 Bozüyük / BİLECİK</t>
  </si>
  <si>
    <t>SKT/356</t>
  </si>
  <si>
    <t>Yeni Mahallesi Sislioba Köyü Yolu Caddesi No:8 Demirköy / KIRKLARELİ</t>
  </si>
  <si>
    <t>SKT/359</t>
  </si>
  <si>
    <t>Fevzi Çakmak Caddesi No:60 Karacaören Boyabat / SİNOP</t>
  </si>
  <si>
    <t>SKT/376</t>
  </si>
  <si>
    <t>Altınkale Mahallesi No:217 Döşemealtı / ANTALYA</t>
  </si>
  <si>
    <t>SKT/377</t>
  </si>
  <si>
    <t>Merkez Mahallesi Ayazma Caddesi Çuha Sokağı No:3 Kağıthane / İSTANBUL</t>
  </si>
  <si>
    <t>SKT/379</t>
  </si>
  <si>
    <t>Örnektepe Mahallesi İmrahor Caddesi No:86 Beyoğlu / İSTANBUL</t>
  </si>
  <si>
    <t>SKT/384</t>
  </si>
  <si>
    <t>Ataköy 7-8-9-10 Mahallesi Çobançeşme E-5 Yanyol Caddesi No:4 Bakırköy / İSTANBUL</t>
  </si>
  <si>
    <t>SKT/389</t>
  </si>
  <si>
    <t>Gümüşsuyu Mahallesi Mete Caddesi No:34 Beyoğlu / İSTANBUL</t>
  </si>
  <si>
    <t>SKT/413</t>
  </si>
  <si>
    <t>İstiklal Mahallesi M. Emin Yurdakul Caddesi No:1/1 Polatlı / ANKARA</t>
  </si>
  <si>
    <t>SKT/419</t>
  </si>
  <si>
    <t>Dörtyol Mahallesi Afyon Kütahya Yolu Caddesi No:1 Merkez / AFYONKARAHİSAR</t>
  </si>
  <si>
    <t>SKT/428</t>
  </si>
  <si>
    <t>Has Mahallesi Rauf Denktaş 10. Km Caddesi Merkez / KASTAMONU</t>
  </si>
  <si>
    <t>SKT/430</t>
  </si>
  <si>
    <t>Bahçelievler Mahallesi No:10 Süleymanpaşa / TEKİRDAĞ</t>
  </si>
  <si>
    <t>SKT/435</t>
  </si>
  <si>
    <t>Şahinbey Mahallesi No:551 Oğuzeli / GAZİANTEP</t>
  </si>
  <si>
    <t>SKT/442</t>
  </si>
  <si>
    <t>İncilikaya Mahallesi 37100. Caddesi No:91 Şehitkamil / GAZİANTEP</t>
  </si>
  <si>
    <t>SKT/443</t>
  </si>
  <si>
    <t>Kepez Mahallesi Prof. Dr. Muammer Aksoy Caddesi No:10 Ereğli / ZONGULDAK</t>
  </si>
  <si>
    <t>SKT/446</t>
  </si>
  <si>
    <t>Uludağ 2. Oteller Bölgesi Mahallesi Osmangazi / BURSA</t>
  </si>
  <si>
    <t>SKT/487</t>
  </si>
  <si>
    <t>Andifli Mahallesi Hükümet Caddesi No:31 Küçük Çakıl Kaş / ANTALYA</t>
  </si>
  <si>
    <t>SKT/488</t>
  </si>
  <si>
    <t>29 Ekim Mahallesi No:25 Nilüfer / BURSA</t>
  </si>
  <si>
    <t>SKT/494</t>
  </si>
  <si>
    <t>Ziraat Mahallesi E-80 Karayolu Caddesi No:50A Ilgaz / ÇANKIRI</t>
  </si>
  <si>
    <t>SKT/8047</t>
  </si>
  <si>
    <t>Nakkaş Mahallesi Müftü Arif Kılıç Caddesi No:1 Zile / TOKAT</t>
  </si>
  <si>
    <t>SKT/592</t>
  </si>
  <si>
    <t>Erzene Mahallesi Ankara Caddesi No:180 Bornova / İZMİR</t>
  </si>
  <si>
    <t>SKT/600</t>
  </si>
  <si>
    <t>Cennetoğlu Mahallesi Yeşillik Caddesi No:238 Karabağlar / İZMİR</t>
  </si>
  <si>
    <t>SKT/620</t>
  </si>
  <si>
    <t>8 Şubat Mahallesi 82079 Caddesi No:98 Şehitkamil / GAZİANTEP</t>
  </si>
  <si>
    <t>SKT/622</t>
  </si>
  <si>
    <t>Bahar Mahallesi Halide Edip Adıvar Caddesi No:62 Karabağlar / İZMİR</t>
  </si>
  <si>
    <t>SKT/624</t>
  </si>
  <si>
    <t>İsmetpaşa Mahallesi Bursa Caddesi No:3 Merkez / ÇANAKKALE</t>
  </si>
  <si>
    <t>SKT/625</t>
  </si>
  <si>
    <t>Kamaradere Mahallesi Köprü Caddesi No:23 Marmaraereğlisi / TEKİRDAĞ</t>
  </si>
  <si>
    <t>SKT/627</t>
  </si>
  <si>
    <t>Gürsu Mahallesi 304. Sokağı No:2 Konyaaltı / ANTALYA</t>
  </si>
  <si>
    <t>SKT/630</t>
  </si>
  <si>
    <t>Gökova Mahallesi No:86 Ula / MUĞLA</t>
  </si>
  <si>
    <t>SKT/796</t>
  </si>
  <si>
    <t>Güzelçamlı Mahallesi Oteller Caddesi No:63 Kuşadası / AYDIN</t>
  </si>
  <si>
    <t>SKT/805</t>
  </si>
  <si>
    <t>Önerler Mahallesi İstanbul Caddesi No:35/A Çorlu / TEKİRDAĞ</t>
  </si>
  <si>
    <t>SKT/2355</t>
  </si>
  <si>
    <t>Anıttepe Mahallesi No:139 Çankaya / ANKARA</t>
  </si>
  <si>
    <t>SKT/2377</t>
  </si>
  <si>
    <t>Meşebükü Mahallesi Aybastı Caddesi No:52/A Fatsa / ORDU</t>
  </si>
  <si>
    <t>SKT/2381</t>
  </si>
  <si>
    <t>İnönü Mahallesi İnönü Caddesi No:14/0 Havza / SAMSUN</t>
  </si>
  <si>
    <t>SKT/2384</t>
  </si>
  <si>
    <t>Ertuğrul Mahallesi Necip Hablemitoğlu Caddesi No:5 Nilüfer / BURSA</t>
  </si>
  <si>
    <t>SKT/2385</t>
  </si>
  <si>
    <t>Geçit Mahallesi Mudanya Yolu Caddesi Osmangazi / BURSA</t>
  </si>
  <si>
    <t>SKT/2386</t>
  </si>
  <si>
    <t>Siteler Mahallesi Kanuni Caddesi Yıldırım / BURSA</t>
  </si>
  <si>
    <t>SKT/2387</t>
  </si>
  <si>
    <t>Trabzon-rize Yolu Caddesi Yalıboyu Araklı / TRABZON</t>
  </si>
  <si>
    <t>SKT/2756</t>
  </si>
  <si>
    <t>İnönü Mahallesi Çevre Karayolu Caddesi Çeşme / İZMİR</t>
  </si>
  <si>
    <t>SKT/3824</t>
  </si>
  <si>
    <t>Akkent Mahallesi 400 No'lu Caddesi No:43 Şahinbey / GAZİANTEP</t>
  </si>
  <si>
    <t>SKT/3827</t>
  </si>
  <si>
    <t>Ferhat Paşa Mahallesi 52. Sokağı Ataşehir / İSTANBUL</t>
  </si>
  <si>
    <t>SKT/3857</t>
  </si>
  <si>
    <t>İçmeler Mahallesi Kayabal Caddesi No:43 Marmaris / MUĞLA</t>
  </si>
  <si>
    <t>SKT/3858</t>
  </si>
  <si>
    <t>Göynük Mahallesi Ahu Ünal Aysal Caddesi No:141/1 Kemer Kemer / ANTALYA</t>
  </si>
  <si>
    <t>SKT/3860</t>
  </si>
  <si>
    <t>Fatih Sultan Mehmet Mahallesi Balkan Caddesi No:62 Ümraniye / İSTANBUL</t>
  </si>
  <si>
    <t>SKT/3871</t>
  </si>
  <si>
    <t>Ataevler Mahallesi Ali Rıza Bey Caddesi No:47 Nilüfer / BURSA</t>
  </si>
  <si>
    <t>SKT/3873</t>
  </si>
  <si>
    <t>Ömerbey Mahallesi Bursa Asfaltı Caddesi No:41 Mudanya / BURSA</t>
  </si>
  <si>
    <t>SKT/3874</t>
  </si>
  <si>
    <t>Kocatepe Mahallesi No:1/1 Beyoğlu / İSTANBUL</t>
  </si>
  <si>
    <t>SKT/3876</t>
  </si>
  <si>
    <t>Hükümetönü Caddesi No:64 Bayındır / İZMİR</t>
  </si>
  <si>
    <t>SKT/3878</t>
  </si>
  <si>
    <t>Maslak Mahallesi Eski Büyükdere Caddesi No:7 Sarıyer / İSTANBUL</t>
  </si>
  <si>
    <t>SKT/3910</t>
  </si>
  <si>
    <t>Kayaköy Mahallesi Belen Caddesi No:80 Fethiye / MUĞLA</t>
  </si>
  <si>
    <t>SKT/6212</t>
  </si>
  <si>
    <t>Yelki Mahallesi 2730 Sokağı No:69/B Güzelbahçe / İZMİR</t>
  </si>
  <si>
    <t>SKT/7464</t>
  </si>
  <si>
    <t>Yenibosna Merkez Mahallesi 29 Ekim Caddesi No:7 Bahçelievler / İSTANBUL</t>
  </si>
  <si>
    <t>SKT/7470</t>
  </si>
  <si>
    <t>Ömerağa Mahallesi Salim Dervişoğlu Caddesi No:74/1 İzmit / KOCAELİ</t>
  </si>
  <si>
    <t>SKT/7481</t>
  </si>
  <si>
    <t>Hoşnudiye Mahallesi Doğruer Caddesi No:1 Tepebaşı / ESKİŞEHİR</t>
  </si>
  <si>
    <t>SKT/7483</t>
  </si>
  <si>
    <t>Nilüfer Mahallesi Mudanya Yolu Caddesi No:32 Bademli Mudanya / BURSA</t>
  </si>
  <si>
    <t>SKT/12197</t>
  </si>
  <si>
    <t>VİZYONEKS</t>
  </si>
  <si>
    <t>Küçükbakkalköy Mahallesi Vedat Günyol Caddesi No:20 Ataşehir / İSTANBUL</t>
  </si>
  <si>
    <t>SKT/4197</t>
  </si>
  <si>
    <t>Alemdağ Çatalmeş Mahallesi Reşadiye Caddesi No:61 A1 blok Çekmeköy / İSTANBUL</t>
  </si>
  <si>
    <t>SKT/4200</t>
  </si>
  <si>
    <t>Alemdağ Çatalmeşe Mahallesi Reşadiye Caddesi No:61 A1 blok Çekmeköy / İSTANBUL</t>
  </si>
  <si>
    <t>SKT/4201</t>
  </si>
  <si>
    <t>SKT/4202</t>
  </si>
  <si>
    <t>SKT/6602</t>
  </si>
  <si>
    <t>Küçükbakkalköy Mahallesi Vedat Günyol Caddesi Sarı Lale Sokağı No:3 Ataşehir / İSTANBUL</t>
  </si>
  <si>
    <t>SKT/6601</t>
  </si>
  <si>
    <t>Zümrütevler Mahallesi Mevlana Halid Caddesi No:13 Maltepe / İSTANBUL</t>
  </si>
  <si>
    <t>SKT/4570</t>
  </si>
  <si>
    <t>SKT/4572</t>
  </si>
  <si>
    <t>SKT/4573</t>
  </si>
  <si>
    <t>SKT/4574</t>
  </si>
  <si>
    <t>Izgar Mahallesi Köyyolu Sokağı No:1 Malkara / TEKİRDAĞ</t>
  </si>
  <si>
    <t>SKT/4575</t>
  </si>
  <si>
    <t>SKT/4576</t>
  </si>
  <si>
    <t>Mimar Sinan Mahallesi 1486 Sokağı No:2/1 Konak / İZMİR</t>
  </si>
  <si>
    <t>SKT/4577</t>
  </si>
  <si>
    <t>Alsancak Mahallesi 1475 Sokağı No:2 Konak / İZMİR</t>
  </si>
  <si>
    <t>SKT/8948</t>
  </si>
  <si>
    <t>Mehmet Ali Akman Mahallesi Mithatpaşa Caddesi 18 Sokağı No:1 Konak / İZMİR</t>
  </si>
  <si>
    <t>SKT/4579</t>
  </si>
  <si>
    <t>Çankaya Mahallesi Bahattin Tatış Sokağı No:17 Konak / İZMİR</t>
  </si>
  <si>
    <t>SKT/4580</t>
  </si>
  <si>
    <t>Esenlik Mahallesi Ordu Caddesi No:106-110 Karabağlar / İZMİR</t>
  </si>
  <si>
    <t>SKT/4582</t>
  </si>
  <si>
    <t>Namık Kemal Mahallesi Eşrefpaşa Caddesi 939. Sokağı No:1 Konak / İZMİR</t>
  </si>
  <si>
    <t>SKT/4584</t>
  </si>
  <si>
    <t>SKT/4585</t>
  </si>
  <si>
    <t>Binbaşı Reşatbey Mahallesi Akçay Caddesi Gaziemir Semt Garajı Sokağı No:33 Gaziemir / İZMİR</t>
  </si>
  <si>
    <t>SKT/4586</t>
  </si>
  <si>
    <t>Menderes Mahallesi 132 Sokağı No:1 Buca / İZMİR</t>
  </si>
  <si>
    <t>SKT/4587</t>
  </si>
  <si>
    <t>Selvili Mahallesi No:44 Karabağlar / İZMİR</t>
  </si>
  <si>
    <t>SKT/4588</t>
  </si>
  <si>
    <t>Bahariye Mahallesi Hidayet Erzeybek Caddesi No:28 Karşıyaka / İZMİR</t>
  </si>
  <si>
    <t>SKT/4590</t>
  </si>
  <si>
    <t>Kısıklı Mahallesi Çamlıca Tepesi Sokağı No:2 Büyük Çamlıca Yolu Üsküdar / İSTANBUL</t>
  </si>
  <si>
    <t>SKT/4675</t>
  </si>
  <si>
    <t>Adalet Mahallesi 1600/3 Sokağı No:12 Bayraklı / İZMİR</t>
  </si>
  <si>
    <t>SKT/5910</t>
  </si>
  <si>
    <t>Cumhuriyet Mahallesi Tennuri Caddesi No:1 Melikgazi / KAYSERİ</t>
  </si>
  <si>
    <t>SKT/5837</t>
  </si>
  <si>
    <t>Zümrütevler Mahallesi Mevlana Halid Caddesi Nish Adalar Sitesi Panorama Seyir Terası Maltepe / İSTANBUL</t>
  </si>
  <si>
    <t>SKT/5913</t>
  </si>
  <si>
    <t>Kordonboyu Mahallesi Tekel Caddesi Yemeni Sokağı No:2 Kartal / İSTANBUL</t>
  </si>
  <si>
    <t>SKT/6137</t>
  </si>
  <si>
    <t>Zümrütevler Mahallesi Handegül Sokağı No:102 Maltepe / İSTANBUL</t>
  </si>
  <si>
    <t>SKT/6139</t>
  </si>
  <si>
    <t>Zümrütevler Mahallesi Handegül Sokağı No:2 Maltepe / İSTANBUL</t>
  </si>
  <si>
    <t>SKT/7001</t>
  </si>
  <si>
    <t>Zümrütevler Mahallesi Handegül Sokağı No:6 Maltepe / İSTANBUL</t>
  </si>
  <si>
    <t>SKT/7002</t>
  </si>
  <si>
    <t>Zümrütevler Mahallesi Handegül Sokağı No:8 Maltepe / İSTANBUL</t>
  </si>
  <si>
    <t>SKT/7004</t>
  </si>
  <si>
    <t>Zümrütevler Mahallesi Handegül Sokağı No:10 Maltepe / İSTANBUL</t>
  </si>
  <si>
    <t>SKT/7005</t>
  </si>
  <si>
    <t>Selçuk Mahallesi Kutalmışoğlu Süleyman Şah Caddesi No:1 İznik / BURSA</t>
  </si>
  <si>
    <t>SKT/7006</t>
  </si>
  <si>
    <t>Pınarkent Mahallesi No:65 Pamukkale / DENİZLİ</t>
  </si>
  <si>
    <t>SKT/7010</t>
  </si>
  <si>
    <t>Ferhatpaşa Mahallesi Ferhatpaşa Yolu Sokağı No:133 Ataşehir / İSTANBUL</t>
  </si>
  <si>
    <t>SKT/7011</t>
  </si>
  <si>
    <t>Kemal Türkler Mahallesi Osmangazi Caddesi No:11 Sancaktepe / İSTANBUL</t>
  </si>
  <si>
    <t>SKT/7083</t>
  </si>
  <si>
    <t>Küçükköy Mahallesi Şeytan Sofrası Yolu Üzeri Caddesi Altınkum Ayvalık / BALIKESİR</t>
  </si>
  <si>
    <t>SKT/7642</t>
  </si>
  <si>
    <t>Şenlikköy Mahallesi Florya Caddesi No:67 Bakırköy / İSTANBUL</t>
  </si>
  <si>
    <t>SKT/12711</t>
  </si>
  <si>
    <t>Servetiye Mahallesi No:7 Servetiye Camii Dere Mevkii Başiskele / KOCAELİ</t>
  </si>
  <si>
    <t>SKT/13021</t>
  </si>
  <si>
    <t>BÖLGEM mobilite</t>
  </si>
  <si>
    <t>Karadenizliler Mahallesi Türkmen Sokağı No:26 Başiskele / KOCAELİ</t>
  </si>
  <si>
    <t>SKT/7839</t>
  </si>
  <si>
    <t>EVSolt</t>
  </si>
  <si>
    <t>Deliklikaya Mahallesi Fersah Caddesi No:134 Arnavutköy / İSTANBUL</t>
  </si>
  <si>
    <t>SKT/6607</t>
  </si>
  <si>
    <t>SKT/6610</t>
  </si>
  <si>
    <t>Deliklikaya Mahallesi Fersah Caddesi No:136 Arnavutköy / İSTANBUL</t>
  </si>
  <si>
    <t>SKT/6613</t>
  </si>
  <si>
    <t>SKT/6615</t>
  </si>
  <si>
    <t>Güneşli Mahallesi 1249. Sokağı No:11 Bağcılar / İSTANBUL</t>
  </si>
  <si>
    <t>SKT/6628</t>
  </si>
  <si>
    <t>Maltepe Mahallesi Davutpaşa Caddesi No:103-107 /A-74 Zeytinburnu / İSTANBUL</t>
  </si>
  <si>
    <t>SKT/6665</t>
  </si>
  <si>
    <t>İstiklal Mahallesi Mareşal Fevzi Çakmak Caddesi No:8 Esenyurt / İSTANBUL</t>
  </si>
  <si>
    <t>SKT/7094</t>
  </si>
  <si>
    <t>Akçaburgaz Mahallesi 1592. Sokağı Esenyurt / İSTANBUL</t>
  </si>
  <si>
    <t>SKT/7098</t>
  </si>
  <si>
    <t>15 Temmuz Mahallesi Şehit Hidayet Yılmaz Sokağı No:28 Bağcılar / İSTANBUL</t>
  </si>
  <si>
    <t>SKT/7100</t>
  </si>
  <si>
    <t>SKT/7916</t>
  </si>
  <si>
    <t>Gesi Bağpınar Mahallesi Melikgazi / KAYSERİ</t>
  </si>
  <si>
    <t>SKT/8009</t>
  </si>
  <si>
    <t>Urgan Mahallesi 3059. Sokağı No:7 Merkez / KARAMAN</t>
  </si>
  <si>
    <t>SKT/8436</t>
  </si>
  <si>
    <t>Fatih Mahallesi Ömerkent Caddesi No:22 Tuzla / İSTANBUL</t>
  </si>
  <si>
    <t>SKT/11912</t>
  </si>
  <si>
    <t>Halkalı Merkez Mahallesi Şehit Murat Akın Caddesi No:20 Küçükçekmece / İSTANBUL</t>
  </si>
  <si>
    <t>SKT/13149</t>
  </si>
  <si>
    <t>getacharge</t>
  </si>
  <si>
    <t>Barbaros Mahallesi Atatürk Caddesi No:318 /1 Merkez / ÇANAKKALE</t>
  </si>
  <si>
    <t>SKT/5826</t>
  </si>
  <si>
    <t>Şekerpınar Mahallesi Turgut Sokağı No:9 Çayırova / KOCAELİ</t>
  </si>
  <si>
    <t>SKT/9066</t>
  </si>
  <si>
    <t>Bahçelievler Mahallesi Mevlana Caddesi No:No:24 Talas / KAYSERİ</t>
  </si>
  <si>
    <t>SKT/9067</t>
  </si>
  <si>
    <t>Sırakapılar Mahallesi 1771. Sokağı No:5 A Merkezefendi / DENİZLİ</t>
  </si>
  <si>
    <t>SKT/9069</t>
  </si>
  <si>
    <t>Yukari Mevkii Mahallesi Turizm Caddesi No:No:10 Ürgüp / NEVŞEHİR</t>
  </si>
  <si>
    <t>SKT/9070</t>
  </si>
  <si>
    <t>Bayraklıdere Mahallesi Kuştur Önü Yolu Caddesi Kuşadası / AYDIN</t>
  </si>
  <si>
    <t>SKT/9074</t>
  </si>
  <si>
    <t>Gevhernesibe Mahallesi Gür Sokağı No:10 Kocasinan / KAYSERİ</t>
  </si>
  <si>
    <t>SKT/9076</t>
  </si>
  <si>
    <t>Horozluhan Mahallesi Dr. Sadık Ahmet Caddesi No:98/A Selçuklu / KONYA</t>
  </si>
  <si>
    <t>SKT/9081</t>
  </si>
  <si>
    <t>Sığacık Mahallesi 3019. Sokağı No:27 Seferihisar / İZMİR</t>
  </si>
  <si>
    <t>SKT/9085</t>
  </si>
  <si>
    <t>Mimarsinan Mahallesi No:144/A Kocasinan / KAYSERİ</t>
  </si>
  <si>
    <t>SKT/9089</t>
  </si>
  <si>
    <t>Şeker Mahallesi 6161. Sokağı No:1 Kocasinan / KAYSERİ</t>
  </si>
  <si>
    <t>SKT/9090</t>
  </si>
  <si>
    <t>Hürriyet Mahallesi Cengiz Topel Caddesi No:108/A Melikgazi / KAYSERİ</t>
  </si>
  <si>
    <t>SKT/9482</t>
  </si>
  <si>
    <t>Demokrasi Mahallesi Şehitler 1. Cad. Caddesi No:8/A Melikgazi / KAYSERİ</t>
  </si>
  <si>
    <t>SKT/9483</t>
  </si>
  <si>
    <t>Yenidoğan Mahallesi Bilge Kağan Caddesi No:12 Talas / KAYSERİ</t>
  </si>
  <si>
    <t>SKT/9484</t>
  </si>
  <si>
    <t>Sanayi Mahallesi 6007. Sokağı No:50 Melikgazi / KAYSERİ</t>
  </si>
  <si>
    <t>SKT/9485</t>
  </si>
  <si>
    <t>Reisdere Mahallesi 6420/1 Sokağı Çeşme / İZMİR</t>
  </si>
  <si>
    <t>SKT/10107</t>
  </si>
  <si>
    <t>Davutlar Mahallesi Menderes Caddesi No:195 Kuşadası / AYDIN</t>
  </si>
  <si>
    <t>SKT/10116</t>
  </si>
  <si>
    <t>Yeni Pervane Mahallesi 6204 Caddesi No:59/A Kocasinan / KAYSERİ</t>
  </si>
  <si>
    <t>SKT/10272</t>
  </si>
  <si>
    <t>Bahçelievler Mahallesi Gesi Caddesi No:28/1 Melikgazi / KAYSERİ</t>
  </si>
  <si>
    <t>SKT/10280</t>
  </si>
  <si>
    <t>Yıldırım Beyazıt Mahallesi No:E.Ü.TGB İdare ve Kuluçka Melikgazi / KAYSERİ</t>
  </si>
  <si>
    <t>SKT/10288</t>
  </si>
  <si>
    <t>Barbaros Mahallesi Atatürk Caddesi No:318 Merkez / ÇANAKKALE</t>
  </si>
  <si>
    <t>SKT/11084</t>
  </si>
  <si>
    <t>Erenler Mahallesi 1201. Sokağı No:5 Erenler / SAKARYA</t>
  </si>
  <si>
    <t>SKT/11088</t>
  </si>
  <si>
    <t>İşçi Blokları Mah. Mahallesi No:No:190/b Z-24 Çankaya / ANKARA</t>
  </si>
  <si>
    <t>SKT/12778</t>
  </si>
  <si>
    <t>Türközü Mahallesi Mahallesi 398.sk Sokağı No:24 Mamak / ANKARA</t>
  </si>
  <si>
    <t>SKT/13180</t>
  </si>
  <si>
    <t>GIOEV</t>
  </si>
  <si>
    <t>Küllü Mahallesi Adana Gaziantep Urfa Blv Caddesi No:1 Şehitkamil / GAZİANTEP</t>
  </si>
  <si>
    <t>SKT/6259</t>
  </si>
  <si>
    <t>SKT/6261</t>
  </si>
  <si>
    <t>oncharge</t>
  </si>
  <si>
    <t>Mimar Sinan Mahallesi Çavuşdere Caddesi No:41/A Üsküdar / İSTANBUL</t>
  </si>
  <si>
    <t>SKT/3231</t>
  </si>
  <si>
    <t>Pancarlı Mahallesi Bahriye Üçok Caddesi No:37/1 Şehitkamil / GAZİANTEP</t>
  </si>
  <si>
    <t>SKT/3719</t>
  </si>
  <si>
    <t>Mahmudiye Mahallesi Ceylan 1 Sokağı No:87 Sapanca / SAKARYA</t>
  </si>
  <si>
    <t>SKT/3722</t>
  </si>
  <si>
    <t>Mahmudiye Mahallesi Kuruçay Caddesi No:10/1 Sapanca / SAKARYA</t>
  </si>
  <si>
    <t>SKT/3723</t>
  </si>
  <si>
    <t>Demirciler Mahallesi Köprü Sokağı No:49 Dilovası / KOCAELİ</t>
  </si>
  <si>
    <t>SKT/3724</t>
  </si>
  <si>
    <t>Demirciler Mahallesi Köprü Sokağı No:51 Dilovası / KOCAELİ</t>
  </si>
  <si>
    <t>SKT/3725</t>
  </si>
  <si>
    <t>Sarıgüllük Mahallesi Şehitkamil / GAZİANTEP</t>
  </si>
  <si>
    <t>SKT/3740</t>
  </si>
  <si>
    <t>Aksinir Köyü Mahallesi No:3 Merkez / KASTAMONU</t>
  </si>
  <si>
    <t>SKT/3745</t>
  </si>
  <si>
    <t>Kumara Mahallesi No:7 Tekçam Merkez / KASTAMONU</t>
  </si>
  <si>
    <t>SKT/3753</t>
  </si>
  <si>
    <t>Üniversiteler Mahallesi 1597 Caddesi No:3 Çankaya / ANKARA</t>
  </si>
  <si>
    <t>SKT/4416</t>
  </si>
  <si>
    <t>Yıldızevler Mahallesi 714 Sokağı Bucak Merkez Çankaya / ANKARA</t>
  </si>
  <si>
    <t>SKT/4437</t>
  </si>
  <si>
    <t>Havaalanı Yolu Üzeri 8. Km Mahallesi Şahinbey / GAZİANTEP</t>
  </si>
  <si>
    <t>SKT/4445</t>
  </si>
  <si>
    <t>Tayakadın Mahallesi Terminal Caddesi No:1 Arnavutköy / İSTANBUL</t>
  </si>
  <si>
    <t>SKT/4448</t>
  </si>
  <si>
    <t>SKT/5083</t>
  </si>
  <si>
    <t>Erenler Mahallesi 1201 Sokağı No:12/1 Erenler / SAKARYA</t>
  </si>
  <si>
    <t>SKT/5636</t>
  </si>
  <si>
    <t>Kemalpaşa Mahallesi Karabaş Sokağı No:9 Serdivan / SAKARYA</t>
  </si>
  <si>
    <t>SKT/5638</t>
  </si>
  <si>
    <t>Zeytindağı Mahallesi Kıvanç Sokağı No:55 Bergama / İZMİR</t>
  </si>
  <si>
    <t>SKT/7593</t>
  </si>
  <si>
    <t>Zeytindağı Mahallesi Kıvanç Sokağı No:55/1 Bergama / İZMİR</t>
  </si>
  <si>
    <t>SKT/7598</t>
  </si>
  <si>
    <t>Yanıkköy Mahallesi 518/1 Caddesi No:40/1 Menemen / İZMİR</t>
  </si>
  <si>
    <t>SKT/7603</t>
  </si>
  <si>
    <t>Yanıkköy Mahallesi 518/1 Sokağı No:40 Menemen / İZMİR</t>
  </si>
  <si>
    <t>SKT/7609</t>
  </si>
  <si>
    <t>Şehitkemal Mahallesi Kaymakam Gediği Caddesi No:31/1 Aliağa / İZMİR</t>
  </si>
  <si>
    <t>SKT/7615</t>
  </si>
  <si>
    <t>Şehitkemal Mahallesi Kaymakam Gediği Caddesi No:60/1 Aliağa / İZMİR</t>
  </si>
  <si>
    <t>SKT/7618</t>
  </si>
  <si>
    <t>D-100 Karayolu Caddesi No:777 Çiçek İstilli Köyü Merkez / DÜZCE</t>
  </si>
  <si>
    <t>SKT/10110</t>
  </si>
  <si>
    <t>Kültür Mahallesi İstanbul Caddesi No:160/1 /101 Merkez / DÜZCE</t>
  </si>
  <si>
    <t>SKT/10564</t>
  </si>
  <si>
    <t>Uzunkum Mahallesi 2. Caddesi No:10 Sapanca / SAKARYA</t>
  </si>
  <si>
    <t>SKT/12049</t>
  </si>
  <si>
    <t>Kemalpaşa Mah. Mahallesi 135. Sok. Sokağı No:8 Serdivan / SAKARYA</t>
  </si>
  <si>
    <t>SKT/13216</t>
  </si>
  <si>
    <t>ECOBOX</t>
  </si>
  <si>
    <t>İşçi Blokları Mahallesi Muhsin Yazıcıoğlu Sokağı No:49 /1 Çankaya / ANKARA</t>
  </si>
  <si>
    <t>SKT/8310</t>
  </si>
  <si>
    <t>Üniversiteler Mahallesi 1596. Sokağı Çankaya / ANKARA</t>
  </si>
  <si>
    <t>SKT/11494</t>
  </si>
  <si>
    <t>SKT/9127</t>
  </si>
  <si>
    <t>SKT/9128</t>
  </si>
  <si>
    <t>Prof. Dr. Ahmet Taner Kışlalı Mahallesi Alacaatlı Sokağı No:14 /19 Çankaya / ANKARA</t>
  </si>
  <si>
    <t>SKT/10977</t>
  </si>
  <si>
    <t>Beştepe Mahallesi 32. Sokağı No:1 /B-MT Yenimahalle / ANKARA</t>
  </si>
  <si>
    <t>SKT/11623</t>
  </si>
  <si>
    <t>Kızılırmak Mahallesi Ufuk Üniversitesi Sokağı No:8 /1 Çankaya / ANKARA</t>
  </si>
  <si>
    <t>SKT/11624</t>
  </si>
  <si>
    <t>tunçmatik</t>
  </si>
  <si>
    <t>Kocatepe Mahallesi Yorum Sokağı No:1 Yorum İstanbul Evleri Bayrampaşa / İSTANBUL</t>
  </si>
  <si>
    <t>SKT/6482</t>
  </si>
  <si>
    <t>Huzur Evleri Mahallesi No:60/B Kayhan Tuyan Apt. Çukurova / ADANA</t>
  </si>
  <si>
    <t>SKT/7065</t>
  </si>
  <si>
    <t>Tekmen Mahallesi İstiklal Caddesi No:114 Bozyazı / MERSİN</t>
  </si>
  <si>
    <t>SKT/7400</t>
  </si>
  <si>
    <t>Kaptanpaşa Mahallesi No:3/1-1 Beyoğlu / İSTANBUL</t>
  </si>
  <si>
    <t>SKT/8217</t>
  </si>
  <si>
    <t>İskele Mahallesi 638 Caddesi No:3-1 Burhaniye / BALIKESİR</t>
  </si>
  <si>
    <t>SKT/9105</t>
  </si>
  <si>
    <t>Side Mahallesi Titreyengöl Caddesi No:18 Manavgat / ANTALYA</t>
  </si>
  <si>
    <t>SKT/9255</t>
  </si>
  <si>
    <t>Mücahitler Mahallesi 52024 Sokağı No:15A Şehitkamil / GAZİANTEP</t>
  </si>
  <si>
    <t>SKT/9905</t>
  </si>
  <si>
    <t>Hisarcık Erciyes Mahallesi No:126 Kümeevler Tekir Yaylası Melikgazi / KAYSERİ</t>
  </si>
  <si>
    <t>SKT/10132</t>
  </si>
  <si>
    <t>Altınşehir Mahallesi 315. Sokağı No:2 Nilüfer / BURSA</t>
  </si>
  <si>
    <t>SKT/12264</t>
  </si>
  <si>
    <t>Gündoğdu Mahallesi Düzlem Sokağı No:1-A İzmit / KOCAELİ</t>
  </si>
  <si>
    <t>SKT/12575</t>
  </si>
  <si>
    <t>Hasandedemescit Mahallesi Sedirler Caddesi No:373/B Karatay / KONYA</t>
  </si>
  <si>
    <t>SKT/12576</t>
  </si>
  <si>
    <t>İçmeler Mahallesi Aydemir Sokağı No:2 Tuzla / İSTANBUL</t>
  </si>
  <si>
    <t>SKT/12577</t>
  </si>
  <si>
    <t>Cumhuriyet Mahallesi İncirli Dede Caddesi No:2 Anthill Residence Şişli / İSTANBUL</t>
  </si>
  <si>
    <t>SKT/12669</t>
  </si>
  <si>
    <t>EN YAKIT</t>
  </si>
  <si>
    <t>Büyükpınar Mahallesi Şehitkamil / GAZİANTEP</t>
  </si>
  <si>
    <t>SKT/4010</t>
  </si>
  <si>
    <t>Kaynartepe Mahallesi Nükhet Çoşkun Caddesi No:87/3 Bağlar / DİYARBAKIR</t>
  </si>
  <si>
    <t>SKT/3004</t>
  </si>
  <si>
    <t>Gölbent Mahallesi Gölbent Sokağı No:126 Söke / AYDIN</t>
  </si>
  <si>
    <t>SKT/3618</t>
  </si>
  <si>
    <t>Yıldırım Mahallesi İzmir Çanakkale Asfaltı Caddesi No:34 /1 Menemen / İZMİR</t>
  </si>
  <si>
    <t>SKT/3647</t>
  </si>
  <si>
    <t>Umurbey Mahallesi Yalova Yolu Caddesi No:42 Gemlik / BURSA</t>
  </si>
  <si>
    <t>SKT/3655</t>
  </si>
  <si>
    <t>Kurşunlu Mahallesi Efendi Pınarı Mevkii Caddesi Sivrihisar / ESKİŞEHİR</t>
  </si>
  <si>
    <t>SKT/3829</t>
  </si>
  <si>
    <t>Akkent Mahallesi No:1 /7 Merkez / KÜTAHYA</t>
  </si>
  <si>
    <t>SKT/3846</t>
  </si>
  <si>
    <t>Torba Mahallesi Rıza Anter Caddesi No:11 /1 Bodrum / MUĞLA</t>
  </si>
  <si>
    <t>SKT/3848</t>
  </si>
  <si>
    <t>Sancak Devlet Karayolu Caddesi No:63/A Yalı Sancak Yomra / TRABZON</t>
  </si>
  <si>
    <t>SKT/3972</t>
  </si>
  <si>
    <t>Orta Mahallesi Balıkesir Caddesi No:6 /1 Susurluk / BALIKESİR</t>
  </si>
  <si>
    <t>SKT/4112</t>
  </si>
  <si>
    <t>Güre Lale Mahallesi No:171 Edremit / BALIKESİR</t>
  </si>
  <si>
    <t>SKT/4120</t>
  </si>
  <si>
    <t>Devlet Kara Yolu Caddesi Yeni Sanayi Nazilli / AYDIN</t>
  </si>
  <si>
    <t>SKT/4163</t>
  </si>
  <si>
    <t>Denizli Osb Mahallesi Okul Caddesi No:5 Honaz / DENİZLİ</t>
  </si>
  <si>
    <t>SKT/4710</t>
  </si>
  <si>
    <t>Mermerdelen Mahallesi Merkez / RİZE</t>
  </si>
  <si>
    <t>SKT/5381</t>
  </si>
  <si>
    <t>Rıhtım Mahallesi No:3 İlkadım / SAMSUN</t>
  </si>
  <si>
    <t>SKT/5411</t>
  </si>
  <si>
    <t>Silopi Mahallesi Konak Silopi Caddesi No:57 Cizre / ŞIRNAK</t>
  </si>
  <si>
    <t>SKT/5413</t>
  </si>
  <si>
    <t>Çiftlik Mahallesi No:8 Merkez / AKSARAY</t>
  </si>
  <si>
    <t>SKT/5790</t>
  </si>
  <si>
    <t>Nişantepe Mahallesi Nişantepe Sokağı Merkez Çekmeköy / İSTANBUL</t>
  </si>
  <si>
    <t>SKT/6150</t>
  </si>
  <si>
    <t>SKT/6156</t>
  </si>
  <si>
    <t>Boğazköy İstiklal Mahallesi Işıklar Dinlenme Tesisleri Arnavutköy Otoyol Gişeleri Eyüpsultan / İSTANBUL</t>
  </si>
  <si>
    <t>SKT/6164</t>
  </si>
  <si>
    <t>Çiftalan Mahallesi Kırkmerdiven Gölü Çiftalan Eyüpsultan / İSTANBUL</t>
  </si>
  <si>
    <t>SKT/6166</t>
  </si>
  <si>
    <t>Boğazköy İstiklal Mahallesi Fenertepe Dinlenme Tesisleri Eyüpsultan / İSTANBUL</t>
  </si>
  <si>
    <t>SKT/6301</t>
  </si>
  <si>
    <t>Çiftlikler Mahallesi 1 Sokağı Şanlıurfa Adana Otoyolu Merkez Ceyhan / ADANA</t>
  </si>
  <si>
    <t>SKT/6500</t>
  </si>
  <si>
    <t>Çiftlikler Mahallesi 1 Sokağı Adana Şanlıurfa Otoyolu Merkez Ceyhan / ADANA</t>
  </si>
  <si>
    <t>SKT/6525</t>
  </si>
  <si>
    <t>Güzelyurt Mahallesi Lara Caddesi No:10 Aksu / ANTALYA</t>
  </si>
  <si>
    <t>SKT/8215</t>
  </si>
  <si>
    <t>İnköy Mahallesi 1/1 Sokağı İnköy Ilgaz / ÇANKIRI</t>
  </si>
  <si>
    <t>SKT/8749</t>
  </si>
  <si>
    <t>Ovaakça Eğitim Mahallesi İstanbul Caddesi No:732 Osmangazi / BURSA</t>
  </si>
  <si>
    <t>SKT/9016</t>
  </si>
  <si>
    <t>Balatçık Mahallesi 8789 Sokağı No:1 Çiğli / İZMİR</t>
  </si>
  <si>
    <t>SKT/9087</t>
  </si>
  <si>
    <t>Oğulbey Mahallesi No:1 /386/A Haliliye / ŞANLIURFA</t>
  </si>
  <si>
    <t>SKT/9384</t>
  </si>
  <si>
    <t>Çavuşoğlu Mahallesi Buhara Caddesi No:208 Yeşilyurt / MALATYA</t>
  </si>
  <si>
    <t>SKT/9514</t>
  </si>
  <si>
    <t>Kazlıçeşme Mahallesi Kennedy Caddesi No:54 Zeytinburnu / İSTANBUL</t>
  </si>
  <si>
    <t>SKT/9551</t>
  </si>
  <si>
    <t>SKT/9588</t>
  </si>
  <si>
    <t>SKT/9635</t>
  </si>
  <si>
    <t>Mücahitler Mahallesi Sani Konukoğlu Sokağı No:92/1 Merkez Şehitkamil / GAZİANTEP</t>
  </si>
  <si>
    <t>SKT/11986</t>
  </si>
  <si>
    <t>SKT/9921</t>
  </si>
  <si>
    <t>Serinyol Mahallesi E5 Karayolu Caddesi No:115 /1 Antakya / HATAY</t>
  </si>
  <si>
    <t>SKT/10770</t>
  </si>
  <si>
    <t>Anbar Mahallesi No:550 Melikgazi / KAYSERİ</t>
  </si>
  <si>
    <t>SKT/11148</t>
  </si>
  <si>
    <t>Uzunkum Mahallesi Ankara Yönü Caddesi No:108 /1 Sapanca / SAKARYA</t>
  </si>
  <si>
    <t>SKT/11392</t>
  </si>
  <si>
    <t>Kerimoğlu Mahallesi Cengiz Topel Caddesi No:100 /1 Pınarbaşı / KAYSERİ</t>
  </si>
  <si>
    <t>SKT/11400</t>
  </si>
  <si>
    <t>Mimarsinan Mahallesi Zap Sokağı Kocasinan / KAYSERİ</t>
  </si>
  <si>
    <t>SKT/11466</t>
  </si>
  <si>
    <t>Şambayadı Mahallesi Tarsus-adana-g.ant Otoyolu Üzr 5. Km Caddesi Çukurova / ADANA</t>
  </si>
  <si>
    <t>SKT/11497</t>
  </si>
  <si>
    <t>Bahçeşehir Mahallesi Adana-mersin Oto Yolu Batı Baglantısı Caddesi Seyhan / ADANA</t>
  </si>
  <si>
    <t>SKT/11546</t>
  </si>
  <si>
    <t>Eti Mahallesi Gazi Mustafa Kemal Sokağı No:132/1 Çankaya / ANKARA</t>
  </si>
  <si>
    <t>SKT/12771</t>
  </si>
  <si>
    <t>Saray Mahallesi Sokullu Sokağı No:1/1 Ümraniye / İSTANBUL</t>
  </si>
  <si>
    <t>SKT/12841</t>
  </si>
  <si>
    <t>Yenidoğan Mahallesi Şehit Naci Çakar Sokağı No:11 Bayrampaşa / İSTANBUL</t>
  </si>
  <si>
    <t>SKT/13025</t>
  </si>
  <si>
    <t>Sakarya Mahallesi Akçay Caddesi No:164 Gaziemir / İZMİR</t>
  </si>
  <si>
    <t>SKT/13033</t>
  </si>
  <si>
    <t>Umurbey Mahallesi Çanakkale Bursa Otoyolu Caddesi No:23/2 Lapseki / ÇANAKKALE</t>
  </si>
  <si>
    <t>SKT/13186</t>
  </si>
  <si>
    <t>wat mobilite</t>
  </si>
  <si>
    <t>Altayçeşme Mahallesi Bağdat Caddesi No:305 Maltepe / İSTANBUL</t>
  </si>
  <si>
    <t>SKT/5599</t>
  </si>
  <si>
    <t>Konak Mahallesi İzmir Yolu Caddesi No:95/1 Nilüfer / BURSA</t>
  </si>
  <si>
    <t>SKT/5600</t>
  </si>
  <si>
    <t>Balabancık Mahallesi 1685 Sokağı No:64 Malkara / TEKİRDAĞ</t>
  </si>
  <si>
    <t>SKT/5601</t>
  </si>
  <si>
    <t>Balabancık Mahallesi 1685 Sokağı No:60 Malkara / TEKİRDAĞ</t>
  </si>
  <si>
    <t>SKT/5603</t>
  </si>
  <si>
    <t>Hürriyet Mahallesi Rüzgar Sokağı No:6/1 Soma / MANİSA</t>
  </si>
  <si>
    <t>SKT/5613</t>
  </si>
  <si>
    <t>Danişmentgazi Mahallesi No:37/Z1 Merkez / SİVAS</t>
  </si>
  <si>
    <t>SKT/5616</t>
  </si>
  <si>
    <t>Yunus Emre Mahallesi Antalya Caddesi No:59 Sandıklı / AFYONKARAHİSAR</t>
  </si>
  <si>
    <t>SKT/10910</t>
  </si>
  <si>
    <t>Teşvikiye Mahallesi Güzelbahçe Caddesi No:20 Şişli / İSTANBUL</t>
  </si>
  <si>
    <t>SKT/10912</t>
  </si>
  <si>
    <t>Mehmet Akif Ersoy Mahallesi Merkez / SİVAS</t>
  </si>
  <si>
    <t>SKT/10921</t>
  </si>
  <si>
    <t>Kemalpaşa Caddesi No:21 Bornova / İZMİR</t>
  </si>
  <si>
    <t>SKT/10927</t>
  </si>
  <si>
    <t>Aktepe Mahallesi Akçay Caddesi No:4 Gaziemir / İZMİR</t>
  </si>
  <si>
    <t>SKT/10931</t>
  </si>
  <si>
    <t>Emirbeyazıt Mahallesi 20. Sokağı No:8 Menteşe / MUĞLA</t>
  </si>
  <si>
    <t>SKT/10934</t>
  </si>
  <si>
    <t>Cumhuriyet Mahallesi No:30 Keşan / EDİRNE</t>
  </si>
  <si>
    <t>SKT/10940</t>
  </si>
  <si>
    <t>Sultanköy Mahallesi Ereğli Caddesi No:57/1 Marmaraereğlisi / TEKİRDAĞ</t>
  </si>
  <si>
    <t>SKT/11067</t>
  </si>
  <si>
    <t>GEL DOL</t>
  </si>
  <si>
    <t>İzzetpaşa Mahallesi Abide-i Hürriyet Caddesi No:166 Şişli / İSTANBUL</t>
  </si>
  <si>
    <t>SKT/12639</t>
  </si>
  <si>
    <t>Maslak Mahallesi Sümer Sokağı No:4 Şişli / İSTANBUL</t>
  </si>
  <si>
    <t>SKT/12650</t>
  </si>
  <si>
    <t>Oruçreis Mahallesi Tekstilkent Caddesi No:A-24 Tekstilkent Sitesi Esenler / İSTANBUL</t>
  </si>
  <si>
    <t>SKT/12667</t>
  </si>
  <si>
    <t>İzzetpaşa Mah Mahallesi Abide-i Hürriyet Caddesi No:166 Şişli / İSTANBUL</t>
  </si>
  <si>
    <t>SKT/13265</t>
  </si>
  <si>
    <t>XŞARJ</t>
  </si>
  <si>
    <t>Kınıklı Mahallesi Hüseyin Yılmaz Caddesi No:67 Paü Teknokent Merkezefendi / DENİZLİ</t>
  </si>
  <si>
    <t>SKT/13275</t>
  </si>
  <si>
    <t>ADZE</t>
  </si>
  <si>
    <t>Atakent Mahallesi Atatürk Caddesi Gardenya Sokağı Küçükçekmece / İSTANBUL</t>
  </si>
  <si>
    <t>SKT/13276</t>
  </si>
  <si>
    <t>Uzunyalı Mahallesi No:69 Kemalpaşa / ARTVİN</t>
  </si>
  <si>
    <t>SKT/13278</t>
  </si>
  <si>
    <t>SKT/13285</t>
  </si>
  <si>
    <t>SKT/13288</t>
  </si>
  <si>
    <t>Otojet</t>
  </si>
  <si>
    <t>İstinye Mahallesi Sarıyer Caddesi No:68 Sarıyer / İSTANBUL</t>
  </si>
  <si>
    <t>SKT/6087</t>
  </si>
  <si>
    <t>Güneykent Köyü Mahallesi Bozyer Gönen / ISPARTA</t>
  </si>
  <si>
    <t>SKT/6089</t>
  </si>
  <si>
    <t>Ataevler Mahallesi İzmir Yolu Caddesi No:226 Nilüfer / BURSA</t>
  </si>
  <si>
    <t>SKT/6093</t>
  </si>
  <si>
    <t>Cırgalan Mahallesi No:429 Kocasinan / KAYSERİ</t>
  </si>
  <si>
    <t>SKT/6095</t>
  </si>
  <si>
    <t>Gölbent Mahallesi Gölbent Sokağı No:145 Söke / AYDIN</t>
  </si>
  <si>
    <t>SKT/6630</t>
  </si>
  <si>
    <t>Aşağıkayabaşı Mahallesi No:6 Merkez / NİĞDE</t>
  </si>
  <si>
    <t>SKT/6654</t>
  </si>
  <si>
    <t>Uluçam Mahallesi Denizli Yolu Caddesi No:35 Kale / DENİZLİ</t>
  </si>
  <si>
    <t>SKT/6659</t>
  </si>
  <si>
    <t>Susuz Beldesi / Köyü Sakarya Mahallesi Ankara Caddesi No:41/C ( Ada: - , Pafta: - , Parsel: - )</t>
  </si>
  <si>
    <t>SKT/6660</t>
  </si>
  <si>
    <t>Sultaniye Mahallesi Balıkesir Caddesi No:107 Susurluk / BALIKESİR</t>
  </si>
  <si>
    <t>SKT/6855</t>
  </si>
  <si>
    <t>Sinanoğlu Mahallesi Seyitonbaşı Caddesi No:1 Ferizli / SAKARYA</t>
  </si>
  <si>
    <t>SKT/6860</t>
  </si>
  <si>
    <t>İstiklal Mahallesi 205 Sokağı Tekkeköy / SAMSUN</t>
  </si>
  <si>
    <t>SKT/6871</t>
  </si>
  <si>
    <t>Ovaköy Mahallesi Aydın Caddesi No:7 Köşk / AYDIN</t>
  </si>
  <si>
    <t>SKT/6956</t>
  </si>
  <si>
    <t>Kaleiçi Mahallesi Gökçeali Caddesi No:1 Çatalca / İSTANBUL</t>
  </si>
  <si>
    <t>SKT/7081</t>
  </si>
  <si>
    <t>Bahçekent Başakşehir 2. Kısım Mahallesi Aldemir Sokağı No:1 BLOK Başakşehir / İSTANBUL</t>
  </si>
  <si>
    <t>SKT/7084</t>
  </si>
  <si>
    <t>İzmir Yolu 12. Km Mahallesi No:300 Nilüfer / BURSA</t>
  </si>
  <si>
    <t>SKT/7088</t>
  </si>
  <si>
    <t>sarjIstasyonlari (7).xls</t>
  </si>
  <si>
    <t>Hasanpaşa Mahallesi Hasanpaşa Ankara Yolu Caddesi No:23 İnegöl / BURSA</t>
  </si>
  <si>
    <t>SKT/7090</t>
  </si>
  <si>
    <t>Anıtkaya Zafer Mahallesi Anıtkaya Caddesi Zafer Merkez / AFYONKARAHİSAR</t>
  </si>
  <si>
    <t>SKT/7102</t>
  </si>
  <si>
    <t>Irmak Beldesi / Köyü Yeşilöz Mahallesi Cumhuriyet Caddesi No:14 ( Ada: - , Pafta: - , Parsel: - )</t>
  </si>
  <si>
    <t>SKT/7335</t>
  </si>
  <si>
    <t>Camiatik Mahallesi 22 Sokağı No:7/C ( Ada: - , Pafta: - , Parsel: - )</t>
  </si>
  <si>
    <t>SKT/7339</t>
  </si>
  <si>
    <t>Dere Mahallesi Kümeevleri Edirne Bayırı Caddesi No:19/1 ( Ada: - , Pafta: - , Parsel: - )</t>
  </si>
  <si>
    <t>SKT/7370</t>
  </si>
  <si>
    <t>Yakuplu Mahallesi D100 Karayolu Haramidere San. Sitesi Girişi Caddesi Beylikdüzü / İSTANBUL</t>
  </si>
  <si>
    <t>SKT/7374</t>
  </si>
  <si>
    <t>Bucak Merkez Beldesi / Köyü Karacaahmet Mahallesi M.saip Konukoğlu Sokağı No:33 ( Ada: - , Pafta: - , Parsel: - )</t>
  </si>
  <si>
    <t>SKT/7386</t>
  </si>
  <si>
    <t>Namık Kemal Mahallesi No:49 A Süleymanpaşa / TEKİRDAĞ</t>
  </si>
  <si>
    <t>SKT/7431</t>
  </si>
  <si>
    <t>Renault Plaza Tortum Yolu Caddesi No:163 Yakutiye / ERZURUM</t>
  </si>
  <si>
    <t>SKT/7432</t>
  </si>
  <si>
    <t>Bucak Merkez Beldesi / Köyü Karacaahmet Mahallesi M.saip Konukoğlu Sokağı No:8 ( Ada: - , Pafta: - , Parsel: - )</t>
  </si>
  <si>
    <t>SKT/7434</t>
  </si>
  <si>
    <t>Önerler Mahallesi İstanbul Caddesi No:35/A ( Ada: - , Pafta: - , Parsel: - )</t>
  </si>
  <si>
    <t>SKT/7913</t>
  </si>
  <si>
    <t>Kepez Mahallesi Prof Muammer Aksoy Caddesi No:201 Ereğli / ZONGULDAK</t>
  </si>
  <si>
    <t>SKT/7946</t>
  </si>
  <si>
    <t>Atatürk Osb Mahallesi 10006/1 Sokağı No:21 ( Ada: - , Pafta: - , Parsel: - )</t>
  </si>
  <si>
    <t>SKT/8292</t>
  </si>
  <si>
    <t>Etiler Mahallesi Evliya Çelebi Caddesi No:19 Muratpaşa / ANTALYA</t>
  </si>
  <si>
    <t>SKT/8441</t>
  </si>
  <si>
    <t>Barbaros Mahallesi Serik Caddesi No:2 Aksu / ANTALYA</t>
  </si>
  <si>
    <t>SKT/8444</t>
  </si>
  <si>
    <t>Side Mahallesi Manavgat / ANTALYA</t>
  </si>
  <si>
    <t>SKT/8445</t>
  </si>
  <si>
    <t>Cumhuriyet Mahallesi İstanbul Yolu Caddesi No:41 Yenimuhacir Keşan / EDİRNE</t>
  </si>
  <si>
    <t>SKT/10878</t>
  </si>
  <si>
    <t>Akçay Mahallesi Şehit Pilot Teğmen Tütüncü Caddesi 2 Sokağı ( Ada: - , Pafta: - , Parsel: - )</t>
  </si>
  <si>
    <t>SKT/11697</t>
  </si>
  <si>
    <t>Meydankavağı Mahallesi No:38 Muratpaşa / ANTALYA</t>
  </si>
  <si>
    <t>SKT/12041</t>
  </si>
  <si>
    <t>Akçeşme Mahallesi İzmir Asfaltı Üzeri Caddesi No:150 Merkezefendi / DENİZLİ</t>
  </si>
  <si>
    <t>SKT/12109</t>
  </si>
  <si>
    <t>Bucak Beldesi / Köyü Sahrayıcedit Mahallesi Halk Sokağı No:40 ( Ada: - , Pafta: - , Parsel: - )</t>
  </si>
  <si>
    <t>SKT/12111</t>
  </si>
  <si>
    <t>Fevzi Paşa Mahallesi Konya Ereğli Caddesi No:925/A ( Ada: - , Pafta: - , Parsel: - )</t>
  </si>
  <si>
    <t>SKT/12198</t>
  </si>
  <si>
    <t>Merkez Beldesi / Köyü Varsaklar Mahallesi Adana Sokağı No:215 ( Ada: - , Pafta: - , Parsel: - )</t>
  </si>
  <si>
    <t>SKT/12388</t>
  </si>
  <si>
    <t>Şirinevler Mahallesi No:1 Merkez / OSMANİYE</t>
  </si>
  <si>
    <t>SKT/12389</t>
  </si>
  <si>
    <t>Barbaros Hayrettin Paşa Mahallesi Cemalettin Aksu Caddesi No:5/B Aliağa / İZMİR</t>
  </si>
  <si>
    <t>SKT/12423</t>
  </si>
  <si>
    <t>Bağcılar Mahallesi Şanlıurfa Karayolu Caddesi 1107 Sokağı Bağlar / DİYARBAKIR</t>
  </si>
  <si>
    <t>SKT/12537</t>
  </si>
  <si>
    <t>Örme Göze Küme Evler Mahallesi Organize Sanayi Bölgesi Beşiri / BATMAN</t>
  </si>
  <si>
    <t>SKT/12539</t>
  </si>
  <si>
    <t>Bahçelievler Mahallesi Zelve Caddesi No:3 Avanos / NEVŞEHİR</t>
  </si>
  <si>
    <t>SKT/13232</t>
  </si>
  <si>
    <t>1915 Çanakkale Köprüsü Gelibolu Sol Doğu Ekseni Otoyol Hizmeti Tesisi Mahallesi Gelibolu / ÇANAKKALE</t>
  </si>
  <si>
    <t>SKT/13317</t>
  </si>
  <si>
    <t>TOGER</t>
  </si>
  <si>
    <t>Başak Mahallesi Yunusemre Caddesi No:17/s Başakşehir / İSTANBUL</t>
  </si>
  <si>
    <t>SKT/10560</t>
  </si>
  <si>
    <t>Topkapı Mahallesi Şeyhüislam Sokağı No:28 Fatih / İSTANBUL</t>
  </si>
  <si>
    <t>SKT/12853</t>
  </si>
  <si>
    <t>Saadetdere Mahallesi Kazımkarabekir Caddesi No:7 Esenyurt / İSTANBUL</t>
  </si>
  <si>
    <t>SKT/13330</t>
  </si>
  <si>
    <t>ESTASYON</t>
  </si>
  <si>
    <t>Saray Mahallesi Dr. Adnan Büyükdeniz Caddesi No:4/28 ( Ada: - , Pafta: - , Parsel: - )</t>
  </si>
  <si>
    <t>SKT/5085</t>
  </si>
  <si>
    <t>Fettah Başaran Caddesi Kayalık Sokağı No:7 ( Ada: - , Pafta: - , Parsel: - )</t>
  </si>
  <si>
    <t>SKT/6662</t>
  </si>
  <si>
    <t>Ata Mahallesi Çevreyolu Bulvarı No:10 ( Ada: - , Pafta: - , Parsel: - )</t>
  </si>
  <si>
    <t>SKT/7185</t>
  </si>
  <si>
    <t>Mahmut Bey Mahallesi Bağcılar / İSTANBUL</t>
  </si>
  <si>
    <t>SKT/7187</t>
  </si>
  <si>
    <t>Yukarı Dikmen Mahallesi 648 Sokağı No:20 ( Ada: - , Pafta: - , Parsel: - )</t>
  </si>
  <si>
    <t>SKT/7191</t>
  </si>
  <si>
    <t>İlkbahar Mahallesi Galip Erdem Sokağı No:72 ( Ada: - , Pafta: - , Parsel: - )</t>
  </si>
  <si>
    <t>SKT/7193</t>
  </si>
  <si>
    <t>İlkbahar Mahallesi Galip Erdem Sokağı No:19 ( Ada: - , Pafta: - , Parsel: - )</t>
  </si>
  <si>
    <t>SKT/7195</t>
  </si>
  <si>
    <t>Barbaros Mahallesi Dereboyu Caddesi Gül Sokağı No:1 ( Ada: - , Pafta: - , Parsel: - )</t>
  </si>
  <si>
    <t>SKT/8326</t>
  </si>
  <si>
    <t>Atatürk Mahallesi G-10 Sokağı No:10-A Ataşehir / İSTANBUL</t>
  </si>
  <si>
    <t>SKT/8329</t>
  </si>
  <si>
    <t>Atatürk Mahallesi G-10 Sokağı No:1 Ataşehir / İSTANBUL</t>
  </si>
  <si>
    <t>SKT/8332</t>
  </si>
  <si>
    <t>İkitelli Mahallesi Başakşehir / İSTANBUL</t>
  </si>
  <si>
    <t>SKT/8683</t>
  </si>
  <si>
    <t>SKT/8689</t>
  </si>
  <si>
    <t>Ziya Gökalp Mahallesi No:7F Başakşehir / İSTANBUL</t>
  </si>
  <si>
    <t>SKT/8706</t>
  </si>
  <si>
    <t>Atatürk Mahallesi No:2 Ataşehir / İSTANBUL</t>
  </si>
  <si>
    <t>SKT/8719</t>
  </si>
  <si>
    <t>Atatürk Mahallesi Gülnihal Sokağı Ataşehir / İSTANBUL</t>
  </si>
  <si>
    <t>SKT/8728</t>
  </si>
  <si>
    <t>Maslak Mahallesi Söğütlü Çeşme Sokağı No:20 Sarıyer / İSTANBUL</t>
  </si>
  <si>
    <t>SKT/8746</t>
  </si>
  <si>
    <t>SKT/8748</t>
  </si>
  <si>
    <t>Finanskent Mahallesi Ankara Caddesi No:4 Ümraniye / İSTANBUL</t>
  </si>
  <si>
    <t>SKT/8761</t>
  </si>
  <si>
    <t>SKT/8763</t>
  </si>
  <si>
    <t>PİRİM GIDA VE MEŞRUBAT SAN. ve TİC. LTD. ŞTİ.</t>
  </si>
  <si>
    <t>İkiçeşmelik Mahallesi Kirazlı Yolu Caddesi Kuşadası / AYDIN</t>
  </si>
  <si>
    <t>SKT/13353</t>
  </si>
  <si>
    <t>SKT/13354</t>
  </si>
  <si>
    <t>Türkmen Mahallesi Kuşadası / AYDIN</t>
  </si>
  <si>
    <t>SKT/13355</t>
  </si>
  <si>
    <t>Ege Mahallesi Derya Sokağı Kuşadası / AYDIN</t>
  </si>
  <si>
    <t>SKT/13356</t>
  </si>
  <si>
    <t>SKT/13360</t>
  </si>
  <si>
    <t>SKT/13361</t>
  </si>
  <si>
    <t>Davutlar Mahallesi Adnan Kahveci Caddesi Kuşadası / AYDIN</t>
  </si>
  <si>
    <t>SKT/13362</t>
  </si>
  <si>
    <t>SKT/13363</t>
  </si>
  <si>
    <t>Güzelçamlı Mahallesi Menekşe Caddesi Kuşadası / AYDIN</t>
  </si>
  <si>
    <t>SKT/13364</t>
  </si>
  <si>
    <t>SKT/13365</t>
  </si>
  <si>
    <t>Kadınlar Denizi Mahallesi Kadınlar Denizi Caddesi Kuşadası / AYDIN</t>
  </si>
  <si>
    <t>SKT/13366</t>
  </si>
  <si>
    <t>SKT/13367</t>
  </si>
  <si>
    <t>Hacıfeyzullah Mahallesi Ş.er S. Altınkaynak 3. Sokağı Kuşadası / AYDIN</t>
  </si>
  <si>
    <t>SKT/13368</t>
  </si>
  <si>
    <t>SKT/13369</t>
  </si>
  <si>
    <t>Çarşı Mahallesi Cevat Şakir Caddesi No:41/1 Bodrum / MUĞLA</t>
  </si>
  <si>
    <t>SKT/13370</t>
  </si>
  <si>
    <t>Gümbet Mahallesi 1510 Sokağı No:7 Bodrum / MUĞLA</t>
  </si>
  <si>
    <t>SKT/13371</t>
  </si>
  <si>
    <t>Bahçelievler Mahallesi 7023 Sokağı No:1 Bodrum / MUĞLA</t>
  </si>
  <si>
    <t>SKT/13372</t>
  </si>
  <si>
    <t>SKT/13373</t>
  </si>
  <si>
    <t>1915 Çanakkale Köprüsü Gelibolu Sağ Batı Ekseni Otoyol Hizmeti Tesisi Mahallesi Gelibolu / ÇANAKKALE</t>
  </si>
  <si>
    <t>SKT/13383</t>
  </si>
  <si>
    <t>beefull</t>
  </si>
  <si>
    <t>Şenlikköy Mahallesi Basınköy Atatürk Köşkü Caddesi No:2 Bakırköy / İSTANBUL</t>
  </si>
  <si>
    <t>SKT/1937</t>
  </si>
  <si>
    <t>Hacet Mahallesi Eşref Kahvecioğlu Caddesi No:62-64 Alanya / ANTALYA</t>
  </si>
  <si>
    <t>SKT/2731</t>
  </si>
  <si>
    <t>Göksu Mahallesi Serik Caddesi No:3 Kepez / ANTALYA</t>
  </si>
  <si>
    <t>SKT/2740</t>
  </si>
  <si>
    <t>Tacettin Veli Mahallesi No:58 Melikgazi / KAYSERİ</t>
  </si>
  <si>
    <t>SKT/2742</t>
  </si>
  <si>
    <t>Nigde Bor Karayolu 7.km Mahallesi 8 Caddesi No:7 Merkez / NİĞDE</t>
  </si>
  <si>
    <t>SKT/2744</t>
  </si>
  <si>
    <t>Aydınlı Mahallesi Hasan Tokatlı Sokağı No:13 Çamlıbelde Sitesi Tuzla / İSTANBUL</t>
  </si>
  <si>
    <t>SKT/2745</t>
  </si>
  <si>
    <t>Demircikara Mahallesi Tevfik Işık Caddesi No:8 Muratpaşa / ANTALYA</t>
  </si>
  <si>
    <t>SKT/2800</t>
  </si>
  <si>
    <t>Emniyet Mahallesi No:42 Yenimahalle / ANKARA</t>
  </si>
  <si>
    <t>SKT/2881</t>
  </si>
  <si>
    <t>Mustafa Kemal Mahallesi No:280 Bilişim İnovasyon Merkezi Odtü Teknokent Çankaya / ANKARA</t>
  </si>
  <si>
    <t>SKT/2882</t>
  </si>
  <si>
    <t>Üniversiteler Mahallesi No:27 Çankaya / ANKARA</t>
  </si>
  <si>
    <t>SKT/2883</t>
  </si>
  <si>
    <t>SKT/2886</t>
  </si>
  <si>
    <t>Boğazkent Atatürk Caddesi No:2 Merkez / ÇANAKKALE</t>
  </si>
  <si>
    <t>SKT/2917</t>
  </si>
  <si>
    <t>Uğur Mumcu Mahallesi No:308 Yenimahalle / ANKARA</t>
  </si>
  <si>
    <t>SKT/3890</t>
  </si>
  <si>
    <t>Uğur Mumcu Mahallesi Abdülhalik Renda Caddesi No:89 Yenimahalle / ANKARA</t>
  </si>
  <si>
    <t>SKT/3894</t>
  </si>
  <si>
    <t>SKT/3895</t>
  </si>
  <si>
    <t>Ali Paşa Mahallesi Merkez Saray Sokağı Y: 35124/0 Ali Paşa Yolu Silivri / İSTANBUL</t>
  </si>
  <si>
    <t>SKT/3896</t>
  </si>
  <si>
    <t>SKT/3898</t>
  </si>
  <si>
    <t>Cami Mahallesi Balıkçılar Sokağı No:20 Tuzla / İSTANBUL</t>
  </si>
  <si>
    <t>SKT/4114</t>
  </si>
  <si>
    <t>Mehmetpaşa Mahallesi Hastane Caddesi Merkez / SİVAS</t>
  </si>
  <si>
    <t>SKT/4165</t>
  </si>
  <si>
    <t>Mutlukent Mahallesi 2694 Sokağı No:10/A Çankaya / ANKARA</t>
  </si>
  <si>
    <t>SKT/4658</t>
  </si>
  <si>
    <t>Zeytinlik Mahallesi Halit Uşaklıgil Caddesi No:1 Bakırköy / İSTANBUL</t>
  </si>
  <si>
    <t>SKT/5089</t>
  </si>
  <si>
    <t>Mahmutbey Mahallesi Payami Safa Caddesi No:16 Bağcılar / İSTANBUL</t>
  </si>
  <si>
    <t>SKT/5379</t>
  </si>
  <si>
    <t>Mahmutbey Mahallesi Payami Safa Caddesi No:25 Bağcılar / İSTANBUL</t>
  </si>
  <si>
    <t>SKT/5380</t>
  </si>
  <si>
    <t>Sümer Mahallesi Pr.dr. Turan Güneş Caddesi No:59 Zeytinburnu / İSTANBUL</t>
  </si>
  <si>
    <t>SKT/5533</t>
  </si>
  <si>
    <t>Pirinççi Mahallesi Eski Edirne Asfaltı Caddesi No:134 Eyüpsultan / İSTANBUL</t>
  </si>
  <si>
    <t>SKT/5534</t>
  </si>
  <si>
    <t>Yenidoğan Mahallesi Adnan Selekler Caddesi No:14 Kepez / ANTALYA</t>
  </si>
  <si>
    <t>SKT/5544</t>
  </si>
  <si>
    <t>Yenibosna Merkez Mahallesi Prof. Dr. M. Nevzat Pisak Caddesi No:1 Bahçelievler / İSTANBUL</t>
  </si>
  <si>
    <t>SKT/5632</t>
  </si>
  <si>
    <t>Göktürk Merkez Mahallesi Belediye Caddesi No:26 Eyüpsultan / İSTANBUL</t>
  </si>
  <si>
    <t>SKT/5718</t>
  </si>
  <si>
    <t>Türkler Mahallesi No:40 Alanya / ANTALYA</t>
  </si>
  <si>
    <t>SKT/6779</t>
  </si>
  <si>
    <t>Yeşilova Mahallesi 4048 Sokağı No:8/3 Etimesgut / ANKARA</t>
  </si>
  <si>
    <t>SKT/6781</t>
  </si>
  <si>
    <t>Oba Mahallesi 23160 Sokağı No:22/1 A BLK. Alanya / ANTALYA</t>
  </si>
  <si>
    <t>SKT/6787</t>
  </si>
  <si>
    <t>Nakkaş Mahallesi Ören Bayırı Caddesi No:34 Çatalca / İSTANBUL</t>
  </si>
  <si>
    <t>SKT/6790</t>
  </si>
  <si>
    <t>Nakkaş Mahallesi Örenbayır Caddesi No:43 Çatalca / İSTANBUL</t>
  </si>
  <si>
    <t>SKT/7054</t>
  </si>
  <si>
    <t>Korucuk Mahallesi Kuzey Marmara Otoyolu Adapazarı / SAKARYA</t>
  </si>
  <si>
    <t>SKT/7061</t>
  </si>
  <si>
    <t>SKT/7068</t>
  </si>
  <si>
    <t>Mimar Sinan Merkez Mahallesi E-5 Londra Asfaltı Caddesi No:70/A Büyükçekmece / İSTANBUL</t>
  </si>
  <si>
    <t>SKT/7888</t>
  </si>
  <si>
    <t>Mutlukent Mahallesi 2004. Caddesi No:5 Çankaya / ANKARA</t>
  </si>
  <si>
    <t>SKT/7890</t>
  </si>
  <si>
    <t>Eseler Mahallesi No:53/A Kuzey Marmara Otoyolu İzmit Oht İzmit / KOCAELİ</t>
  </si>
  <si>
    <t>SKT/8272</t>
  </si>
  <si>
    <t>Eseler Mahallesi No:52/A Kuzey Marmara Otoyolu İzmit Oht İzmit / KOCAELİ</t>
  </si>
  <si>
    <t>SKT/8275</t>
  </si>
  <si>
    <t>Arapsuyu Mahallesi No:502 Konyaaltı / ANTALYA</t>
  </si>
  <si>
    <t>SKT/8278</t>
  </si>
  <si>
    <t>Tahtakale Mahallesi Hanımeli Sokağı No:3-2 Avcılar / İSTANBUL</t>
  </si>
  <si>
    <t>SKT/8282</t>
  </si>
  <si>
    <t>Tahtakale Mahallesi Hanımeli Sokağı No:4/3 Avcılar / İSTANBUL</t>
  </si>
  <si>
    <t>SKT/8461</t>
  </si>
  <si>
    <t>Menderes Mahallesi Şelale Sokağı No:325/1 Kepez / ANTALYA</t>
  </si>
  <si>
    <t>SKT/8466</t>
  </si>
  <si>
    <t>Yeşilova Mahallesi 4048 Sokağı No:8/8 Etimesgut / ANKARA</t>
  </si>
  <si>
    <t>SKT/11863</t>
  </si>
  <si>
    <t>Yeşilova Mahallesi 4048 Sokağı No:8/5 Etimesgut / ANKARA</t>
  </si>
  <si>
    <t>SKT/11864</t>
  </si>
  <si>
    <t>Yeşilova Mahallesi 4048 Sokağı No:8/10 Etimesgut / ANKARA</t>
  </si>
  <si>
    <t>SKT/11865</t>
  </si>
  <si>
    <t>Yeşilova Mahallesi 4048 Sokağı No:8/1 Etimesgut / ANKARA</t>
  </si>
  <si>
    <t>SKT/11905</t>
  </si>
  <si>
    <t>Atakent Mahallesi 242. Sokağı No:6/1 Küçükçekmece / İSTANBUL</t>
  </si>
  <si>
    <t>SKT/11968</t>
  </si>
  <si>
    <t>Kadriye Mahallesi Deniz Caddesi No:119/1 Serik / ANTALYA</t>
  </si>
  <si>
    <t>SKT/12262</t>
  </si>
  <si>
    <t>Side Mahallesi Titreyengöl Manavgat / ANTALYA</t>
  </si>
  <si>
    <t>SKT/12263</t>
  </si>
  <si>
    <t>Adnan Kahveci Mahallesi No:11 Beylikdüzü / İSTANBUL</t>
  </si>
  <si>
    <t>SKT/12496</t>
  </si>
  <si>
    <t>Merkez Mahallesi Umut Caddesi No:1 Büyükçekmece / İSTANBUL</t>
  </si>
  <si>
    <t>SKT/13297</t>
  </si>
  <si>
    <t>Yeşilkent Mahallesi No:16 Esenyurt / İSTANBUL</t>
  </si>
  <si>
    <t>SKT/13299</t>
  </si>
  <si>
    <t>Osb Mahallesi 3. Caddesi No:3 /11 Birlik Sanayi Sitesi Beylikdüzü / İSTANBUL</t>
  </si>
  <si>
    <t>SKT/13303</t>
  </si>
  <si>
    <t>Alkent 2000 Mahallesi Hadımköy Yolu Caddesi No:151/1 Büyükçekmece / İSTANBUL</t>
  </si>
  <si>
    <t>SKT/13305</t>
  </si>
  <si>
    <t>SKT/13308</t>
  </si>
  <si>
    <t>Kocatepe Mahallesi Cicoz Yolu Caddesi No:207 Bayrampaşa / İSTANBUL</t>
  </si>
  <si>
    <t>SKT/13310</t>
  </si>
  <si>
    <t>Zeytinlik Mahallesi Rauf Orbay Caddesi No:2/1 Bakırköy / İSTANBUL</t>
  </si>
  <si>
    <t>SKT/13387</t>
  </si>
  <si>
    <t>i-şarj</t>
  </si>
  <si>
    <t>Yeşilırmak Mahallesi Vali Zekai Gümüşdiş Blv Caddesi No:3 Merkez / TOKAT</t>
  </si>
  <si>
    <t>SKT/9724</t>
  </si>
  <si>
    <t>Eskiçeşme Mahallesi Salmakis Cd. Caddesi No:9 Bodrum / MUĞLA</t>
  </si>
  <si>
    <t>SKT/10102</t>
  </si>
  <si>
    <t>Gümbet Mahallesi Dayılar Sokağı No:5 Bodrum / MUĞLA</t>
  </si>
  <si>
    <t>SKT/10270</t>
  </si>
  <si>
    <t>Soğanlık Yeni Mahallesi Baltacı Mehmet Paşa Sokağı No:4 Kartal / İSTANBUL</t>
  </si>
  <si>
    <t>SKT/10440</t>
  </si>
  <si>
    <t>Beybağı Mahallesi Sivas Caddesi No:372 Merkez / TOKAT</t>
  </si>
  <si>
    <t>SKT/12196</t>
  </si>
  <si>
    <t>Ataköy Mahallesi Ataköy Sk. Sokağı No:266 Ula / MUĞLA</t>
  </si>
  <si>
    <t>SKT/13377</t>
  </si>
  <si>
    <t>MYCHARGE</t>
  </si>
  <si>
    <t>Esenyurt Mahallesi Goncagül Sokağı No:1/1 Melikgazi / KAYSERİ</t>
  </si>
  <si>
    <t>SKT/8479</t>
  </si>
  <si>
    <t>Mehmetçik Mahallesi No:53A /Z1 Pamukkale / DENİZLİ</t>
  </si>
  <si>
    <t>SKT/10285</t>
  </si>
  <si>
    <t>İldem Cumhuriyet Mahallesi No:18/A Melikgazi / KAYSERİ</t>
  </si>
  <si>
    <t>SKT/10300</t>
  </si>
  <si>
    <t>Osman Kavuncu Mahallesi No:183 Melikgazi / KAYSERİ</t>
  </si>
  <si>
    <t>SKT/12571</t>
  </si>
  <si>
    <t>ŞARJON</t>
  </si>
  <si>
    <t>Merkez Mahallesi Meserburnu Caddesi No:5 Sarıyer / İSTANBUL</t>
  </si>
  <si>
    <t>SKT/1247</t>
  </si>
  <si>
    <t>Konacık Mahallesi No:203 Bodrum / MUĞLA</t>
  </si>
  <si>
    <t>SKT/1252</t>
  </si>
  <si>
    <t>Burgaz Mahallesi Kazım Karabekir Caddesi Ido Bahçesi Sokağı Mudanya / BURSA</t>
  </si>
  <si>
    <t>SKT/2847</t>
  </si>
  <si>
    <t>Çırpan Mahallesi Okul Sokağı No:NO: 173 Osmangazi / BURSA</t>
  </si>
  <si>
    <t>SKT/2873</t>
  </si>
  <si>
    <t>Evliya Çelebi Mahallesi Nazan Sokağı No:12 Tuzla / İSTANBUL</t>
  </si>
  <si>
    <t>SKT/3032</t>
  </si>
  <si>
    <t>Esbaş Serbest Bölge Mahallesi Zafer Sokağı No:No:144/1 /Kapı No:1 Kümeevleri Gaziemir / İZMİR</t>
  </si>
  <si>
    <t>SKT/4655</t>
  </si>
  <si>
    <t>Yanık Mahallesi Tanık Orta Sokağı No:No:28/1 Sapanca / SAKARYA</t>
  </si>
  <si>
    <t>SKT/5673</t>
  </si>
  <si>
    <t>Beştelsiz Mahallesi 71. Sokağı No:No:5 Otopark Zeytinburnu / İSTANBUL</t>
  </si>
  <si>
    <t>SKT/6696</t>
  </si>
  <si>
    <t>Tepekule Mahallesi Anadolu Caddesi No:No:40 Bayraklı / İZMİR</t>
  </si>
  <si>
    <t>SKT/6699</t>
  </si>
  <si>
    <t>Kazımdirik Mahallesi 372/33 Sokağı No:NO:14 Bornova / İZMİR</t>
  </si>
  <si>
    <t>SKT/8802</t>
  </si>
  <si>
    <t>Yenikent Mahallesi Samanyolu Sokağı No:6 Urla / İZMİR</t>
  </si>
  <si>
    <t>SKT/13236</t>
  </si>
  <si>
    <t>Cumhuriyet Mah. Caddesi 48. Sokak Sokağı No:No:4/1/1 Atakum / SAMSUN</t>
  </si>
  <si>
    <t>SKT/13477</t>
  </si>
  <si>
    <t>Cumhuriyet Mahallesi Mahallesi 48.sokak Sokağı No:No:10 Atakum / SAMSUN</t>
  </si>
  <si>
    <t>SKT/13488</t>
  </si>
  <si>
    <t>Soğuksu Mah. Mahallesi Çiftlik Caddesi Caddesi Asma Sk. Sokağı No:No:2 Cansu Alabalık Tesisleri Kartepe / KOCAELİ</t>
  </si>
  <si>
    <t>SKT/13529</t>
  </si>
  <si>
    <t>ASTOR</t>
  </si>
  <si>
    <t>Macun Mahallesi 244 Sokağı Yenimahalle / ANKARA</t>
  </si>
  <si>
    <t>SKT/4343</t>
  </si>
  <si>
    <t>Feyzullah Mahallesi Bağdat Sokağı Maltepe / İSTANBUL</t>
  </si>
  <si>
    <t>SKT/4369</t>
  </si>
  <si>
    <t>Ömerli Mahallesi 34974 Sokağı Çekmeköy / İSTANBUL</t>
  </si>
  <si>
    <t>SKT/4454</t>
  </si>
  <si>
    <t>Pirinççi Köyü Mahallesi Eyüpsultan / İSTANBUL</t>
  </si>
  <si>
    <t>SKT/4468</t>
  </si>
  <si>
    <t>SKT/4552</t>
  </si>
  <si>
    <t>SKT/4554</t>
  </si>
  <si>
    <t>Çiftalan Köyü Mahallesi Eyüpsultan / İSTANBUL</t>
  </si>
  <si>
    <t>SKT/4556</t>
  </si>
  <si>
    <t>Erler Mahallesi 2717 Sokağı No:A /6 Etimesgut / ANKARA</t>
  </si>
  <si>
    <t>SKT/4568</t>
  </si>
  <si>
    <t>Ümit Mahallesi 2479 Sokağı No:2 Çankaya / ANKARA</t>
  </si>
  <si>
    <t>SKT/4665</t>
  </si>
  <si>
    <t>Yeni Mahallesi Kemer / ANTALYA</t>
  </si>
  <si>
    <t>SKT/4912</t>
  </si>
  <si>
    <t>Yahşi Mahallesi Kargı Caddesi Bodrum / MUĞLA</t>
  </si>
  <si>
    <t>SKT/4919</t>
  </si>
  <si>
    <t>Kemerağzı Mahallesi 1019 Sokağı Aksu / ANTALYA</t>
  </si>
  <si>
    <t>SKT/5784</t>
  </si>
  <si>
    <t>Kiriş Caddesi No:86 Kemer / ANTALYA</t>
  </si>
  <si>
    <t>SKT/5978</t>
  </si>
  <si>
    <t>Beştepe Mahallesi Yaşam Sokağı No:1 Yenimahalle / ANKARA</t>
  </si>
  <si>
    <t>SKT/5980</t>
  </si>
  <si>
    <t>Merkez Mahallesi Otogar Caddesi Bolvadin / AFYONKARAHİSAR</t>
  </si>
  <si>
    <t>SKT/6103</t>
  </si>
  <si>
    <t>Ahmet Taner Kışlalı Mahallesi Alacaatlı Sokağı No:9 /1K Çankaya / ANKARA</t>
  </si>
  <si>
    <t>SKT/6125</t>
  </si>
  <si>
    <t>Bahçekapı Mahallesi 2510 Sokağı No:1 Etimesgut / ANKARA</t>
  </si>
  <si>
    <t>SKT/6126</t>
  </si>
  <si>
    <t>Toptepe Mahallesi Hacı Mansur Sokağı No:3/D /34 Canik / SAMSUN</t>
  </si>
  <si>
    <t>SKT/6229</t>
  </si>
  <si>
    <t>Koru Mahallesi Ankaralılar Sokağı No:18 Çankaya / ANKARA</t>
  </si>
  <si>
    <t>SKT/6977</t>
  </si>
  <si>
    <t>Ostim Mahallesi Yenimahalle / ANKARA</t>
  </si>
  <si>
    <t>SKT/7028</t>
  </si>
  <si>
    <t>Ostim Mahallesi Uzay Çağı Caddesi Yenimahalle / ANKARA</t>
  </si>
  <si>
    <t>SKT/7030</t>
  </si>
  <si>
    <t>SKT/7032</t>
  </si>
  <si>
    <t>SKT/7034</t>
  </si>
  <si>
    <t>SKT/7038</t>
  </si>
  <si>
    <t>SKT/7042</t>
  </si>
  <si>
    <t>Uluönder Mahallesi Erzurum Kongresi Caddesi No:A-B Nlok Tepebaşı / ESKİŞEHİR</t>
  </si>
  <si>
    <t>SKT/7157</t>
  </si>
  <si>
    <t>Kurşunlu Mahallesi Efendi Pınarı Sokağı No:2 Sivrihisar / ESKİŞEHİR</t>
  </si>
  <si>
    <t>SKT/7352</t>
  </si>
  <si>
    <t>Ahlatlıbel Mahallesi İncek Şehit Savcı Mehmet Selim Kiraz Sokağı Çankaya / ANKARA</t>
  </si>
  <si>
    <t>SKT/7525</t>
  </si>
  <si>
    <t>Cumhuriyet Mahallesi İnönü Caddesi No:1 Çerkezköy / TEKİRDAĞ</t>
  </si>
  <si>
    <t>SKT/9747</t>
  </si>
  <si>
    <t>Akkent Mahallesi Hüseyin Okan Merzeci Sokağı No:759 Yenişehir / MERSİN</t>
  </si>
  <si>
    <t>SKT/9857</t>
  </si>
  <si>
    <t>Limonluk Mahallesi Palm City Avm Sokağı Yenişehir / MERSİN</t>
  </si>
  <si>
    <t>SKT/9860</t>
  </si>
  <si>
    <t>Yaylacık Mahallesi Karaköprü / ŞANLIURFA</t>
  </si>
  <si>
    <t>SKT/11906</t>
  </si>
  <si>
    <t>Özal Mahallesi Viranşehir / ŞANLIURFA</t>
  </si>
  <si>
    <t>SKT/11925</t>
  </si>
  <si>
    <t>Mimar Sinan Mahallesi Silivri / İSTANBUL</t>
  </si>
  <si>
    <t>SKT/11939</t>
  </si>
  <si>
    <t>SKT/12362</t>
  </si>
  <si>
    <t>Doğanlık Mahallesi Şehit Kd.bçvş.ömer Halis Demir Sokağı Yahşihan / KIRIKKALE</t>
  </si>
  <si>
    <t>SKT/13029</t>
  </si>
  <si>
    <t>Köyönü Mevkii Mahallesi Yahşihan / KIRIKKALE</t>
  </si>
  <si>
    <t>SKT/13031</t>
  </si>
  <si>
    <t>Ziya Gökalp Mahallesi Başakşehir / İSTANBUL</t>
  </si>
  <si>
    <t>SKT/13319</t>
  </si>
  <si>
    <t>Yenişehir Mahallesi Artuklu / MARDİN</t>
  </si>
  <si>
    <t>SKT/13509</t>
  </si>
  <si>
    <t>Esentepe Mahallesi Osmangazi Caddesi Karaköprü / ŞANLIURFA</t>
  </si>
  <si>
    <t>SKT/13511</t>
  </si>
  <si>
    <t>Pınarbaşı Mahallesi Merkez / BATMAN</t>
  </si>
  <si>
    <t>SKT/13513</t>
  </si>
  <si>
    <t>İstanbul Caddesi Osmangazi / BURSA</t>
  </si>
  <si>
    <t>SKT/13530</t>
  </si>
  <si>
    <t>PLECO advertise.charge.</t>
  </si>
  <si>
    <t>Hacıahmet Mahallesi Irmak Caddesi Beyoğlu / İSTANBUL</t>
  </si>
  <si>
    <t>SKT/7590</t>
  </si>
  <si>
    <t>Sorgun Mahallesi Titreyengöl Mevkii No:26 Manavgat / ANTALYA</t>
  </si>
  <si>
    <t>SKT/8865</t>
  </si>
  <si>
    <t>Ankara-istanbul Otoyolu Mahallesi Cankurtaran Mevkii Gerede / BOLU</t>
  </si>
  <si>
    <t>SKT/8882</t>
  </si>
  <si>
    <t>Trugo</t>
  </si>
  <si>
    <t>Yolçatı Mahallesi Elmalık Köyü - Highway Outlet Otoparkı Merkez / BOLU</t>
  </si>
  <si>
    <t>SKT/5799</t>
  </si>
  <si>
    <t>Yeşilyayla Mahallesi Berceste Güney Dinlenme Tesisleri Gümüşova / DÜZCE</t>
  </si>
  <si>
    <t>SKT/5811</t>
  </si>
  <si>
    <t>Yeşilyayla Mahallesi Berceste Kuzey Dinlenme Tesisleri Gümüşova / DÜZCE</t>
  </si>
  <si>
    <t>SKT/5815</t>
  </si>
  <si>
    <t>Cumhuriyet Mahallesi No:42 Shell Akaryakıt İstasyonu Sarayköy / DENİZLİ</t>
  </si>
  <si>
    <t>SKT/6681</t>
  </si>
  <si>
    <t>İstiklal Mahallesi No:141 Shell Akaryakıt İstasyonu Honaz / DENİZLİ</t>
  </si>
  <si>
    <t>SKT/6720</t>
  </si>
  <si>
    <t>Karşıyaka Mahallesi Kabayel Sokağı No:7 Ünye / ORDU</t>
  </si>
  <si>
    <t>SKT/7489</t>
  </si>
  <si>
    <t>Toybelen Mahallesi No:136 İlkadım / SAMSUN</t>
  </si>
  <si>
    <t>SKT/7493</t>
  </si>
  <si>
    <t>Sungurlu Mahallesi Yeni Samsun Caddesi Shell İstasyonu Çarşamba / SAMSUN</t>
  </si>
  <si>
    <t>SKT/7497</t>
  </si>
  <si>
    <t>Yakacık Mahallesi 1.cad. Caddesi No:34 Alaçam / SAMSUN</t>
  </si>
  <si>
    <t>SKT/7501</t>
  </si>
  <si>
    <t>Emirefendi Mahallesi Fidan Sokağı No:3 Bafra / SAMSUN</t>
  </si>
  <si>
    <t>SKT/7503</t>
  </si>
  <si>
    <t>Cevdetpaşa Mahallesi Shell Eren Petrol İpekyolu / VAN</t>
  </si>
  <si>
    <t>SKT/7577</t>
  </si>
  <si>
    <t>Şemsibey Mahallesi Erciş Yolu Üzeri Tuşba / VAN</t>
  </si>
  <si>
    <t>SKT/7579</t>
  </si>
  <si>
    <t>Körfez Mahallesi No:30 Atakum / SAMSUN</t>
  </si>
  <si>
    <t>SKT/8472</t>
  </si>
  <si>
    <t>Göl Mahallesi No:150 Tem Otoyolu Berceste Tesisi Sapanca / SAKARYA</t>
  </si>
  <si>
    <t>SKT/8530</t>
  </si>
  <si>
    <t>Ladik Mahallesi Shell Ladik Petrol İstasyonu Sarayönü / KONYA</t>
  </si>
  <si>
    <t>SKT/9889</t>
  </si>
  <si>
    <t>Ulukapı Mahallesi Konya Manavgat Yolu Seydişehir / KONYA</t>
  </si>
  <si>
    <t>SKT/9941</t>
  </si>
  <si>
    <t>Hanlı Sakarya Mahallesi Şehit Onbaşı Zekeriya Gözyuman Caddesi No:27/A Arifiye / SAKARYA</t>
  </si>
  <si>
    <t>SKT/10449</t>
  </si>
  <si>
    <t>Yeni Mahallesi No:84 Kumluca / ANTALYA</t>
  </si>
  <si>
    <t>SKT/11772</t>
  </si>
  <si>
    <t>Yolmaçayır Mahallesi Gedikova Petrol Başkale / VAN</t>
  </si>
  <si>
    <t>SKT/11920</t>
  </si>
  <si>
    <t>Aladüz Mahallesi Aladüz Sokağı No:10 Turkish Oil Tesisi Gevaş / VAN</t>
  </si>
  <si>
    <t>SKT/11922</t>
  </si>
  <si>
    <t>Tunus Mahallesi Ahlat / BİTLİS</t>
  </si>
  <si>
    <t>SKT/12194</t>
  </si>
  <si>
    <t>Himmetdede Mahallesi Kayseri Kırşehir Yolu Kocasinan / KAYSERİ</t>
  </si>
  <si>
    <t>SKT/12452</t>
  </si>
  <si>
    <t>Yaylacık Mahallesi Karaköprü Karaköprü / ŞANLIURFA</t>
  </si>
  <si>
    <t>SKT/12545</t>
  </si>
  <si>
    <t>Kaynaklı Mahallesi Mardin Yolu Üzeri 4. Km Haliliye / ŞANLIURFA</t>
  </si>
  <si>
    <t>SKT/12549</t>
  </si>
  <si>
    <t>Atatürk Mahallesi Meteoroloji Caddesi No:19 Haliliye / ŞANLIURFA</t>
  </si>
  <si>
    <t>SKT/12551</t>
  </si>
  <si>
    <t>İnönü Mahallesi İnönü Caddesi No:182 Merkez / MALATYA</t>
  </si>
  <si>
    <t>SKT/12567</t>
  </si>
  <si>
    <t>Yoğurtçular Mahallesi Merkez / ŞIRNAK</t>
  </si>
  <si>
    <t>SKT/12569</t>
  </si>
  <si>
    <t>Fevziçakmak Mahallesi Nazmi Yaraş Caddesi Yıldızeli / SİVAS</t>
  </si>
  <si>
    <t>SKT/12609</t>
  </si>
  <si>
    <t>Canca Mahallesi Merkez / GÜMÜŞHANE</t>
  </si>
  <si>
    <t>SKT/12611</t>
  </si>
  <si>
    <t>İslampaşa Mahallesi Merkez / RİZE</t>
  </si>
  <si>
    <t>SKT/12615</t>
  </si>
  <si>
    <t>Çamsöğüt Mahallesi Sivas Yolu 5.km Sorgun / YOZGAT</t>
  </si>
  <si>
    <t>SKT/12722</t>
  </si>
  <si>
    <t>Sümbül Mahallesi Merkez / HAKKARİ</t>
  </si>
  <si>
    <t>SKT/12745</t>
  </si>
  <si>
    <t>İçmeler Mahallesi Eşiyok Sokağı No:1 Tuzla / İSTANBUL</t>
  </si>
  <si>
    <t>SKT/12866</t>
  </si>
  <si>
    <t>Yalı Mahallesi İstanbul Caddesi No:110 Karasu / SAKARYA</t>
  </si>
  <si>
    <t>SKT/12877</t>
  </si>
  <si>
    <t>Köprücek Mahallesi Hakkari Yükseova Yolu Yüksekova / HAKKARİ</t>
  </si>
  <si>
    <t>SKT/13027</t>
  </si>
  <si>
    <t>Yahyakaptan Mahallesi Karayolu Caddesi İzmit / KOCAELİ</t>
  </si>
  <si>
    <t>SKT/13261</t>
  </si>
  <si>
    <t>AKSA ŞARJ</t>
  </si>
  <si>
    <t>Dirmil Mahallesi 261. Sokağı Bodrum / MUĞLA</t>
  </si>
  <si>
    <t>SKT/603</t>
  </si>
  <si>
    <t>Gümbet Mahallesi Hoca Ahmet Yesevi Sokağı No:208 Bodrum / MUĞLA</t>
  </si>
  <si>
    <t>SKT/606</t>
  </si>
  <si>
    <t>Nişantepe Mahallesi 29 Ekim Caddesi Çekmeköy / İSTANBUL</t>
  </si>
  <si>
    <t>SKT/610</t>
  </si>
  <si>
    <t>İnönü Mahallesi Halkalı Caddesi No:261 Küçükçekmece / İSTANBUL</t>
  </si>
  <si>
    <t>SKT/887</t>
  </si>
  <si>
    <t>İnönü Mahallesi Halkalı Caddesi No:202 Küçükçekmece / İSTANBUL</t>
  </si>
  <si>
    <t>SKT/888</t>
  </si>
  <si>
    <t>Gökevler Mahallesi No:3A Esenyurt / İSTANBUL</t>
  </si>
  <si>
    <t>SKT/890</t>
  </si>
  <si>
    <t>Sürsürü Mahallesi Halaylı Sokağı No:22 Merkez / ELAZIĞ</t>
  </si>
  <si>
    <t>SKT/4145</t>
  </si>
  <si>
    <t>Çıtlakkale Mahallesi İnönü Caddesi No:112 Merkez / GİRESUN</t>
  </si>
  <si>
    <t>SKT/4195</t>
  </si>
  <si>
    <t>Esentepe Mahallesi Müselles Caddesi No:5 Şişli / İSTANBUL</t>
  </si>
  <si>
    <t>SKT/4560</t>
  </si>
  <si>
    <t>Cevizli Mahallesi Sultanlar Çıkmazı Sokağı No:1-1 Maltepe / İSTANBUL</t>
  </si>
  <si>
    <t>SKT/5819</t>
  </si>
  <si>
    <t>SKT/6160</t>
  </si>
  <si>
    <t>Çaydaçıra Mahallesi Şehit Korgeneral Hulusi Sayın Cad. Caddesi No:20 Merkez / ELAZIĞ</t>
  </si>
  <si>
    <t>SKT/6641</t>
  </si>
  <si>
    <t>Karaman Çiftlik Yolu Mahallesi Kayışdağı Caddesi Ataşehir / İSTANBUL</t>
  </si>
  <si>
    <t>SKT/8283</t>
  </si>
  <si>
    <t>Çengelköy Mahallesi No:47/1 Üsküdar / İSTANBUL</t>
  </si>
  <si>
    <t>SKT/9668</t>
  </si>
  <si>
    <t>Anadolu Hisarı Mahallesi Körfez Caddesi No:55 Beykoz / İSTANBUL</t>
  </si>
  <si>
    <t>SKT/9670</t>
  </si>
  <si>
    <t>Beylerbeyi Mahallesi Yalı Boyu Caddesi No:36/1 Üsküdar / İSTANBUL</t>
  </si>
  <si>
    <t>SKT/11984</t>
  </si>
  <si>
    <t>Ali Paşa Mahallesi Salih Omurtak Caddesi Çorlu / TEKİRDAĞ</t>
  </si>
  <si>
    <t>SKT/13158</t>
  </si>
  <si>
    <t>Sümer Mahallesi Prof. Dr. Turan Güneş Cad. Caddesi Zeytinburnu / İSTANBUL</t>
  </si>
  <si>
    <t>SKT/13267</t>
  </si>
  <si>
    <t>B-CHARGE</t>
  </si>
  <si>
    <t>Şeker Mahallesi 6136 Sokağı No:2 Kocasinan / KAYSERİ</t>
  </si>
  <si>
    <t>SKT/8180</t>
  </si>
  <si>
    <t>Şeker Mahallesi 6137 Caddesi No:1 Kocasinan / KAYSERİ</t>
  </si>
  <si>
    <t>SKT/8194</t>
  </si>
  <si>
    <t>Sıklık Mevki Mahallesi Samsun Yolu 2. Km Sokağı Merkez / ÇORUM</t>
  </si>
  <si>
    <t>SKT/8196</t>
  </si>
  <si>
    <t>Mimar Sinan Mahallesi 11 Caddesi No:2 Çorum Sanayi Sitesi Merkez / ÇORUM</t>
  </si>
  <si>
    <t>SKT/8198</t>
  </si>
  <si>
    <t>Kuruçay Mahallesi No:237-1 Merkez / BOLU</t>
  </si>
  <si>
    <t>SKT/8346</t>
  </si>
  <si>
    <t>Gülük Mahallesi Bağlar Caddesi No:11/1 Melikgazi / KAYSERİ</t>
  </si>
  <si>
    <t>SKT/8499</t>
  </si>
  <si>
    <t>Örenşehir Mahallesi Bayrak Caddesi İncesu / KAYSERİ</t>
  </si>
  <si>
    <t>SKT/8501</t>
  </si>
  <si>
    <t>Yaylacık Mahallesi Düzköy Caddesi Akçaabat / TRABZON</t>
  </si>
  <si>
    <t>SKT/8912</t>
  </si>
  <si>
    <t>Ahmet Yesevi Mahallesi No:1/B Nilüfer / BURSA</t>
  </si>
  <si>
    <t>SKT/9139</t>
  </si>
  <si>
    <t>Ulubat Mahallesi Ulubat Caddesi Karacabey / BURSA</t>
  </si>
  <si>
    <t>SKT/9145</t>
  </si>
  <si>
    <t>Köyün Kendisi Mahallesi Kapıkule Yolu Caddesi Merkez / EDİRNE</t>
  </si>
  <si>
    <t>SKT/9147</t>
  </si>
  <si>
    <t>Canbolu Mahallesi No:11, 01 Karacabey / BURSA</t>
  </si>
  <si>
    <t>SKT/9148</t>
  </si>
  <si>
    <t>Üçevler Mahallesi 16. Caddesi Nilüfer / BURSA</t>
  </si>
  <si>
    <t>SKT/9151</t>
  </si>
  <si>
    <t>E-5 Karayolu Üzeri Mahallesi No:14 Ahl Kavşağı Bakırköy / İSTANBUL</t>
  </si>
  <si>
    <t>SKT/9375</t>
  </si>
  <si>
    <t>Ferizli Osb Mahallesi 1. Cadde Caddesi Ferizli / SAKARYA</t>
  </si>
  <si>
    <t>SKT/9548</t>
  </si>
  <si>
    <t>Bahçelievler Mahallesi Transit Caddesi Pasinler / ERZURUM</t>
  </si>
  <si>
    <t>SKT/9585</t>
  </si>
  <si>
    <t>Baklacı Mahallesi Cumhuriyet Caddesi No:119 Beykoz / İSTANBUL</t>
  </si>
  <si>
    <t>SKT/9774</t>
  </si>
  <si>
    <t>Ali Paşa Mahallesi Fatih Sultan Mehmet Caddesi No:4 Silivri / İSTANBUL</t>
  </si>
  <si>
    <t>SKT/9777</t>
  </si>
  <si>
    <t>Ürünlü Mahallesi İzmir Yolu Caddesi No:1 Nilüfer / BURSA</t>
  </si>
  <si>
    <t>SKT/9778</t>
  </si>
  <si>
    <t>Merkez Mahallesi Çavuşbaşı Caddesi No:98/A Çekmeköy / İSTANBUL</t>
  </si>
  <si>
    <t>SKT/9782</t>
  </si>
  <si>
    <t>Ali Paşa Mahallesi Keşan Caddesi No:8/29 Silivri / İSTANBUL</t>
  </si>
  <si>
    <t>SKT/9783</t>
  </si>
  <si>
    <t>Fatih Sultan Mehmet Mahallesi Alemdağ Caddesi No:193 Ümraniye / İSTANBUL</t>
  </si>
  <si>
    <t>SKT/9864</t>
  </si>
  <si>
    <t>Bahçivan Mahallesi 3002 Sokağı No:12 İpekyolu / VAN</t>
  </si>
  <si>
    <t>SKT/9866</t>
  </si>
  <si>
    <t>Kuruçay Mahallesi D100 Karayolu Caddesi No:237/1 Merkez / BOLU</t>
  </si>
  <si>
    <t>SKT/10098</t>
  </si>
  <si>
    <t>Panayır Mahallesi Yeni Yalova Yolu Caddesi No:61 Osmangazi / BURSA</t>
  </si>
  <si>
    <t>SKT/13675</t>
  </si>
  <si>
    <t>EPSIS</t>
  </si>
  <si>
    <t>Malıköy Anadolu Osb Mahallesi 29 Ekim Caddesi Anadolu Osb Girişinden Sonraki Büyük Trafo Binasının Yanı. Sincan / ANKARA</t>
  </si>
  <si>
    <t>SKT/5447</t>
  </si>
  <si>
    <t>Prof. Dr. Ahmet Taner Kışlalı Mahallesi Alacaatlı Caddesi 2813 Sokağı Çankaya / ANKARA</t>
  </si>
  <si>
    <t>SKT/5304</t>
  </si>
  <si>
    <t>Barbaros Mah. Mahallesi Güniz Sokağı No:42 Çankaya / ANKARA</t>
  </si>
  <si>
    <t>SKT/5579</t>
  </si>
  <si>
    <t>Macun Mahallesi 177 Sokağı No:28 Yenimahalle / ANKARA</t>
  </si>
  <si>
    <t>SKT/8038</t>
  </si>
  <si>
    <t>Saray Mahallesi Saraykent Sokağı No:17/15 Kahramankazan / ANKARA</t>
  </si>
  <si>
    <t>SKT/11007</t>
  </si>
  <si>
    <t>Kayabaşı Mahallesi 6378 Sokağı No:39 Kocasinan / KAYSERİ</t>
  </si>
  <si>
    <t>SKT/12102</t>
  </si>
  <si>
    <t>Gültepe Mahallesi No:56 Melikgazi / KAYSERİ</t>
  </si>
  <si>
    <t>SKT/13634</t>
  </si>
  <si>
    <t>eşarj</t>
  </si>
  <si>
    <t>SKT/28</t>
  </si>
  <si>
    <t>Dikilitaş Mahallesi Hakkı Yeten Caddesi No:10 Beşiktaş / İSTANBUL</t>
  </si>
  <si>
    <t>SKT/35</t>
  </si>
  <si>
    <t>Tarabya Mahallesi Haydar Aliyev Caddesi No:154 Sarıyer / İSTANBUL</t>
  </si>
  <si>
    <t>SKT/39</t>
  </si>
  <si>
    <t>Uskumruköy Mahallesi 1. Caddesi No:8A-8B Sarıyer / İSTANBUL</t>
  </si>
  <si>
    <t>SKT/70</t>
  </si>
  <si>
    <t>Şenlikköy Mahallesi İstanbul-edirne Asfaltı Caddesi No:22 Bakırköy / İSTANBUL</t>
  </si>
  <si>
    <t>SKT/81</t>
  </si>
  <si>
    <t>Topkapı Mahallesi Davutpaşa Caddesi No:40 Zeytinburnu / İSTANBUL</t>
  </si>
  <si>
    <t>SKT/99</t>
  </si>
  <si>
    <t>SKT/101</t>
  </si>
  <si>
    <t>SKT/106</t>
  </si>
  <si>
    <t>Mevlana Mahallesi Çelebi Mehmet Caddesi No:33/a Esenyurt / İSTANBUL</t>
  </si>
  <si>
    <t>SKT/107</t>
  </si>
  <si>
    <t>Soğanlık Mahallesi Pamukkale Sokağı No:2 Kartal / İSTANBUL</t>
  </si>
  <si>
    <t>SKT/127</t>
  </si>
  <si>
    <t>Anadolu Hisarı Mahallesi Göksu Caddesi No:1 Beykoz / İSTANBUL</t>
  </si>
  <si>
    <t>SKT/139</t>
  </si>
  <si>
    <t>Kozyatağı Mahallesi Hüseyin Çelik Sokağı No:2 Kadıköy / İSTANBUL</t>
  </si>
  <si>
    <t>SKT/142</t>
  </si>
  <si>
    <t>Moda Caddesi No:1 Moda Kadıköy / İSTANBUL</t>
  </si>
  <si>
    <t>SKT/149</t>
  </si>
  <si>
    <t>Göztepe Mahallesi Bağdat Caddesi No:243/a Kadıköy / İSTANBUL</t>
  </si>
  <si>
    <t>SKT/154</t>
  </si>
  <si>
    <t>İçerenköy Mahallesi Değirmen Yolu Caddesi No:28 Ataşehir / İSTANBUL</t>
  </si>
  <si>
    <t>SKT/157</t>
  </si>
  <si>
    <t>Altunizade Mahallesi Mahir İz Caddesi No:19/1 Üsküdar / İSTANBUL</t>
  </si>
  <si>
    <t>SKT/163</t>
  </si>
  <si>
    <t>Altınova Sinan Mahallesi Serik Caddesi No:239 Muratpaşa / ANTALYA</t>
  </si>
  <si>
    <t>SKT/168</t>
  </si>
  <si>
    <t>Göksu Mahallesi No:469/6 Kepez / ANTALYA</t>
  </si>
  <si>
    <t>SKT/180</t>
  </si>
  <si>
    <t>Fener Mahallesi Tekelioğlu Caddesi No:3 Muratpaşa / ANTALYA</t>
  </si>
  <si>
    <t>SKT/183</t>
  </si>
  <si>
    <t>Ömer Nasuhi Bilmen Mahallesi Tortum Yolu Caddesi No:212 Yakutiye / ERZURUM</t>
  </si>
  <si>
    <t>SKT/189</t>
  </si>
  <si>
    <t>Eskiçeşme Mahallesi Osman Nuri Bilgin Caddesi No:48 Bodrum / MUĞLA</t>
  </si>
  <si>
    <t>SKT/192</t>
  </si>
  <si>
    <t>Kemikler Mahallesi No:5/5 Muğla Bodrum Yolu Milas / MUĞLA</t>
  </si>
  <si>
    <t>SKT/5011</t>
  </si>
  <si>
    <t>Gümüşçay Mahallesi No:41 Merkez / DENİZLİ</t>
  </si>
  <si>
    <t>SKT/194</t>
  </si>
  <si>
    <t>Aydınlıkevler Mahallesi No:115/a Milas / MUĞLA</t>
  </si>
  <si>
    <t>SKT/211</t>
  </si>
  <si>
    <t>Balgat Mahallesi No:109-b Çankaya / ANKARA</t>
  </si>
  <si>
    <t>SKT/222</t>
  </si>
  <si>
    <t>Mehmet Akif Ersoy Mahallesi No:110/b Yenimahalle / ANKARA</t>
  </si>
  <si>
    <t>SKT/226</t>
  </si>
  <si>
    <t>Erler Mahallesi 2717 Sokağı Etimesgut / ANKARA</t>
  </si>
  <si>
    <t>SKT/229</t>
  </si>
  <si>
    <t>Beştepe Mahallesi No:6 Yenimahalle / ANKARA</t>
  </si>
  <si>
    <t>SKT/235</t>
  </si>
  <si>
    <t>SKT/236</t>
  </si>
  <si>
    <t>Fatih Sultan Mahallesi No:10a/1-2 10b Etimesgut / ANKARA</t>
  </si>
  <si>
    <t>SKT/244</t>
  </si>
  <si>
    <t>Ehlibeyt Mahallesi No:199/a Çankaya / ANKARA</t>
  </si>
  <si>
    <t>SKT/249</t>
  </si>
  <si>
    <t>Bahçekapı Mahallesi No:22 Etimesgut / ANKARA</t>
  </si>
  <si>
    <t>SKT/252</t>
  </si>
  <si>
    <t>Erler Mahallesi No:408/a Etimesgut / ANKARA</t>
  </si>
  <si>
    <t>SKT/264</t>
  </si>
  <si>
    <t>Gültepe Mahallesi Küçük San. Caddesi No:11 Merkez / SİVAS</t>
  </si>
  <si>
    <t>SKT/334</t>
  </si>
  <si>
    <t>Umurbey Mahallesi Şehitler Caddesi No:149 Konak / İZMİR</t>
  </si>
  <si>
    <t>SKT/451</t>
  </si>
  <si>
    <t>Kazımdirik Mahallesi Üniversite Caddesi No:66 Bornova / İZMİR</t>
  </si>
  <si>
    <t>SKT/452</t>
  </si>
  <si>
    <t>Küçük Çiğli Mahallesi 8780/1 Sokağı No:13 Çiğli / İZMİR</t>
  </si>
  <si>
    <t>SKT/479</t>
  </si>
  <si>
    <t>Afetevleri Mahallesi No:1 Niğde Yolu 4. Km Merkez / NEVŞEHİR</t>
  </si>
  <si>
    <t>SKT/633</t>
  </si>
  <si>
    <t>Ankara Caddesi No:172 Karatay / KONYA</t>
  </si>
  <si>
    <t>SKT/640</t>
  </si>
  <si>
    <t>Eskibağlar Mahallesi No:21 Tepebaşı / ESKİŞEHİR</t>
  </si>
  <si>
    <t>SKT/652</t>
  </si>
  <si>
    <t>Arabacı Alanı Mahallesi Mehmet Akif Ersoy Caddesi No:25 Adapazarı / SAKARYA</t>
  </si>
  <si>
    <t>SKT/4532</t>
  </si>
  <si>
    <t>İstasyon Mahallesi 1460 Sokağı No:1 Gebze / KOCAELİ</t>
  </si>
  <si>
    <t>SKT/658</t>
  </si>
  <si>
    <t>Hanlıköy Mahallesi Kartopu Sokağı No:19/A Arifiye / SAKARYA</t>
  </si>
  <si>
    <t>SKT/659</t>
  </si>
  <si>
    <t>Yenişehir Mahallesi Araç Sokağı No:55 İzmit / KOCAELİ</t>
  </si>
  <si>
    <t>SKT/660</t>
  </si>
  <si>
    <t>Emek Mahallesi D100 Karayolu Caddesi No:108 Kartepe / KOCAELİ</t>
  </si>
  <si>
    <t>SKT/675</t>
  </si>
  <si>
    <t>Ovacık Mahallesi D-100 Karayolu Caddesi No:28/B Başiskele / KOCAELİ</t>
  </si>
  <si>
    <t>SKT/677</t>
  </si>
  <si>
    <t>SKT/680</t>
  </si>
  <si>
    <t>Eğriçam Mahallesi No:33A6 Yenişehir / MERSİN</t>
  </si>
  <si>
    <t>SKT/722</t>
  </si>
  <si>
    <t>Merveşehir Mahallesi No:107 Şehitkamil / GAZİANTEP</t>
  </si>
  <si>
    <t>SKT/750</t>
  </si>
  <si>
    <t>Levent Mahallesi No:240/A Yüreğir / ADANA</t>
  </si>
  <si>
    <t>SKT/816</t>
  </si>
  <si>
    <t>Palmiye Mahallesi 1225 Sokağı No:1 Yenişehir / MERSİN</t>
  </si>
  <si>
    <t>SKT/819</t>
  </si>
  <si>
    <t>Merkez Mahallesi 52087 Sokağı No:24 Mezitli / MERSİN</t>
  </si>
  <si>
    <t>SKT/820</t>
  </si>
  <si>
    <t>Büyükpınar Mahallesi No:94 Şehitkamil / GAZİANTEP</t>
  </si>
  <si>
    <t>SKT/13088</t>
  </si>
  <si>
    <t>Zafer Mahallesi 3. Sokağı No:14/16 Çorlu / TEKİRDAĞ</t>
  </si>
  <si>
    <t>SKT/841</t>
  </si>
  <si>
    <t>Önerler Mahallesi No:61/A İstanbul Devlet Yolu Üzeri Çorlu / TEKİRDAĞ</t>
  </si>
  <si>
    <t>SKT/844</t>
  </si>
  <si>
    <t>Büyükbalıklı Mahallesi No:180 İzmir Otoyolu Oht-4 Nilüfer / BURSA</t>
  </si>
  <si>
    <t>SKT/846</t>
  </si>
  <si>
    <t>Üçevler Mahallesi 65. Sokağı No:1/A Nilüfer / BURSA</t>
  </si>
  <si>
    <t>SKT/849</t>
  </si>
  <si>
    <t>Osmaniye Mahallesi Altay Caddesi No:2 İnegöl / BURSA</t>
  </si>
  <si>
    <t>SKT/6198</t>
  </si>
  <si>
    <t>İskele Mahallesi Ayhan Özerdem Caddesi No:14 Burhaniye / BALIKESİR</t>
  </si>
  <si>
    <t>SKT/860</t>
  </si>
  <si>
    <t>Odunluk Mahallesi Akpınar Caddesi No:4 Nilüfer / BURSA</t>
  </si>
  <si>
    <t>SKT/861</t>
  </si>
  <si>
    <t>SKT/862</t>
  </si>
  <si>
    <t>Testicikırı Mahallesi No:2/1 Karacaören Merkez / ÇANAKKALE</t>
  </si>
  <si>
    <t>SKT/866</t>
  </si>
  <si>
    <t>Cumhuriyet Mahallesi Samsun Ordu Caddesi No:142 Tekkeköy / SAMSUN</t>
  </si>
  <si>
    <t>SKT/874</t>
  </si>
  <si>
    <t>Etiler Mahallesi Ahular Sokağı No:10 Beşiktaş / İSTANBUL</t>
  </si>
  <si>
    <t>SKT/880</t>
  </si>
  <si>
    <t>Ömerli Mahallesi Kadirova Caddesi No:1/1 Çekmeköy / İSTANBUL</t>
  </si>
  <si>
    <t>SKT/2541</t>
  </si>
  <si>
    <t>SKT/3677</t>
  </si>
  <si>
    <t>İşçi Blokları Mahallesi 1495. Caddesi No:11 Çankaya / ANKARA</t>
  </si>
  <si>
    <t>SKT/3686</t>
  </si>
  <si>
    <t>Panayır Mahallesi İstanbul Caddesi No:433 Osmangazi / BURSA</t>
  </si>
  <si>
    <t>SKT/3691</t>
  </si>
  <si>
    <t>Kesirven Mahallesi İsmail Akçay Sokağı No:311 Altıeylül / BALIKESİR</t>
  </si>
  <si>
    <t>SKT/3693</t>
  </si>
  <si>
    <t>Malkara-çanakkale Yolu Caddesi Gelibolu Otoyol Servis Alanı Cevizli Gelibolu / ÇANAKKALE</t>
  </si>
  <si>
    <t>SKT/3695</t>
  </si>
  <si>
    <t>Malkara-çanakkale Yolu Caddesi Gelibolu Otoyol Servis Alanı Gelibolu / ÇANAKKALE</t>
  </si>
  <si>
    <t>SKT/3697</t>
  </si>
  <si>
    <t>Hürriyet Mahallesi Gelibolu / ÇANAKKALE</t>
  </si>
  <si>
    <t>SKT/3699</t>
  </si>
  <si>
    <t>SKT/3701</t>
  </si>
  <si>
    <t>Lapseki Otoyol Servis Alanı Caddesi Suluca Lapseki / ÇANAKKALE</t>
  </si>
  <si>
    <t>SKT/3703</t>
  </si>
  <si>
    <t>Malkara-çanakkale Yolu Caddesi Suluca Lapseki / ÇANAKKALE</t>
  </si>
  <si>
    <t>SKT/3705</t>
  </si>
  <si>
    <t>Ertuğrul Mahallesi İzmir Yolu Caddesi No:366/D Nilüfer / BURSA</t>
  </si>
  <si>
    <t>SKT/3707</t>
  </si>
  <si>
    <t>Alaşar Mahallesi Yalova Yolu Caddesi No:525-A/B Osmangazi / BURSA</t>
  </si>
  <si>
    <t>SKT/3709</t>
  </si>
  <si>
    <t>Alaşarköy Mahallesi İstanbul Caddesi No:543 Osmangazi / BURSA</t>
  </si>
  <si>
    <t>SKT/3711</t>
  </si>
  <si>
    <t>Barbaros Mahallesi Halk Sokağı No:8 Ataşehir / İSTANBUL</t>
  </si>
  <si>
    <t>SKT/4174</t>
  </si>
  <si>
    <t>Fatih Sultan Mehmet Mahallesi Balkan Sokağı No:56 Ümraniye / İSTANBUL</t>
  </si>
  <si>
    <t>SKT/4176</t>
  </si>
  <si>
    <t>Meclis Mahallesi Semih Sancar Caddesi No:89 Pendik / İSTANBUL</t>
  </si>
  <si>
    <t>SKT/4180</t>
  </si>
  <si>
    <t>Göztepe Mahallesi Bağdat Sokağı No:243 Kadıköy / İSTANBUL</t>
  </si>
  <si>
    <t>SKT/4186</t>
  </si>
  <si>
    <t>Fatih Mahallesi Yakacık Sokağı No:33 Sancaktepe / İSTANBUL</t>
  </si>
  <si>
    <t>SKT/4188</t>
  </si>
  <si>
    <t>İşçi Blokları Mahallesi 1495 Sokağı No:11 Çankaya / ANKARA</t>
  </si>
  <si>
    <t>SKT/4302</t>
  </si>
  <si>
    <t>Ehlibeyt Mahallesi Mevlana Sokağı No:199 Çankaya / ANKARA</t>
  </si>
  <si>
    <t>SKT/4304</t>
  </si>
  <si>
    <t>Karaoğlan Mahallesi Ankara Sokağı No:207 Gölbaşı / ANKARA</t>
  </si>
  <si>
    <t>SKT/4306</t>
  </si>
  <si>
    <t>Kavaklıdere Mahallesi Tahran Sokağı No:12 Çankaya / ANKARA</t>
  </si>
  <si>
    <t>SKT/4308</t>
  </si>
  <si>
    <t>İnönü Mahallesi Fatih Sultan Mehmet Sokağı No:414 Yenimahalle / ANKARA</t>
  </si>
  <si>
    <t>SKT/4310</t>
  </si>
  <si>
    <t>Ziraat Mahallesi Altındağ Sokağı No:31 Altındağ / ANKARA</t>
  </si>
  <si>
    <t>SKT/4316</t>
  </si>
  <si>
    <t>Erler Mahallesi 2715 Sokağı No:12 Etimesgut / ANKARA</t>
  </si>
  <si>
    <t>SKT/4320</t>
  </si>
  <si>
    <t>Akşeösettin Mahallesi Cengiz Topel Caddesi No:1/A Eyüpsultan / İSTANBUL</t>
  </si>
  <si>
    <t>SKT/4513</t>
  </si>
  <si>
    <t>Anbar Mahallesi No:593 Melikgazi / KAYSERİ</t>
  </si>
  <si>
    <t>SKT/4517</t>
  </si>
  <si>
    <t>Elmadağ Mahallesi Askerocağı Caddesi No:6 Beşiktaş / İSTANBUL</t>
  </si>
  <si>
    <t>SKT/4519</t>
  </si>
  <si>
    <t>Ankara-istanbul Otoyolu Caddesi No:5 Elmalık Merkez / BOLU</t>
  </si>
  <si>
    <t>SKT/4526</t>
  </si>
  <si>
    <t>Köşklüçeşme Mahallesi 573 Sokağı No:5 Gebze / KOCAELİ</t>
  </si>
  <si>
    <t>SKT/4530</t>
  </si>
  <si>
    <t>13 Caddesi No:161/63 İzmit Sanayi İzmit / KOCAELİ</t>
  </si>
  <si>
    <t>SKT/4534</t>
  </si>
  <si>
    <t>SKT/4536</t>
  </si>
  <si>
    <t>Engiz Mahallesi No:88 19 Mayıs / SAMSUN</t>
  </si>
  <si>
    <t>SKT/4539</t>
  </si>
  <si>
    <t>Kemalpaşa Mahallesi Çanakkale Caddesi No:61 Bornova / İZMİR</t>
  </si>
  <si>
    <t>SKT/4678</t>
  </si>
  <si>
    <t>Aktoprak Mahallesi Kahramanmaraş Caddesi No:70 Şehitkamil / GAZİANTEP</t>
  </si>
  <si>
    <t>SKT/4686</t>
  </si>
  <si>
    <t>Özgür Mahallesi No:167/Z01 Yüreğir / ADANA</t>
  </si>
  <si>
    <t>SKT/4688</t>
  </si>
  <si>
    <t>Sevgi Mahallesi Menderes Caddesi No:16 Gaziemir / İZMİR</t>
  </si>
  <si>
    <t>SKT/4690</t>
  </si>
  <si>
    <t>Emrez Mahallesi Akçay Caddesi No:16/A Gaziemir / İZMİR</t>
  </si>
  <si>
    <t>SKT/4696</t>
  </si>
  <si>
    <t>Ayazağa Mahallesi Kemerburgaz Caddesi No:2/1 Sarıyer / İSTANBUL</t>
  </si>
  <si>
    <t>SKT/4716</t>
  </si>
  <si>
    <t>Merkez Mahallesi Çınar Caddesi No:16 Bahçelievler / İSTANBUL</t>
  </si>
  <si>
    <t>SKT/4722</t>
  </si>
  <si>
    <t>Eyüp Sultan Mahallesi Gülbirişim Caddesi No:6 Sancaktepe / İSTANBUL</t>
  </si>
  <si>
    <t>SKT/4736</t>
  </si>
  <si>
    <t>Akdeniz Mahallesi Mersin Tarsus Karayolu Üzeri Caddesi No:2 Bağcılar Akdeniz / MERSİN</t>
  </si>
  <si>
    <t>SKT/4740</t>
  </si>
  <si>
    <t>Hamidiye Mahallesi Cendere Caddesi No:15 Kağıthane / İSTANBUL</t>
  </si>
  <si>
    <t>SKT/4747</t>
  </si>
  <si>
    <t>Kızılırmak Mahallesi 1443 Caddesi No:39 Çankaya / ANKARA</t>
  </si>
  <si>
    <t>SKT/4772</t>
  </si>
  <si>
    <t>Kemerköprü Mahallesi Kadıoğlu Sokağı No:30 Merkez / BARTIN</t>
  </si>
  <si>
    <t>SKT/4778</t>
  </si>
  <si>
    <t>Varlık Mahallesi No:4 Yenimahalle / ANKARA</t>
  </si>
  <si>
    <t>SKT/4780</t>
  </si>
  <si>
    <t>Osmaniye Mahallesi E-5 Caddesi No:1 Bakırköy / İSTANBUL</t>
  </si>
  <si>
    <t>SKT/4784</t>
  </si>
  <si>
    <t>Merkez Mahallesi Hüseyin Okan Merzeci Sokağı No:85 Yenişehir / MERSİN</t>
  </si>
  <si>
    <t>SKT/4789</t>
  </si>
  <si>
    <t>Adnan Menderes Mahallesi İnönü Sokağı No:1 Akdeniz / MERSİN</t>
  </si>
  <si>
    <t>SKT/4791</t>
  </si>
  <si>
    <t>Mimar Sinan Mahallesi No:17 Atakum / SAMSUN</t>
  </si>
  <si>
    <t>SKT/4793</t>
  </si>
  <si>
    <t>Hançeri Mahallesi 608 Sokağı No:2 İlkadım / SAMSUN</t>
  </si>
  <si>
    <t>SKT/4795</t>
  </si>
  <si>
    <t>Merkez Mahallesi No:872 Mezitli / MERSİN</t>
  </si>
  <si>
    <t>SKT/4797</t>
  </si>
  <si>
    <t>Ulus Mahallesi Çanakkale Asfaltı Caddesi No:9 Menemen / İZMİR</t>
  </si>
  <si>
    <t>SKT/4799</t>
  </si>
  <si>
    <t>Gayrettepe Mahallesi No:145 Beşiktaş / İSTANBUL</t>
  </si>
  <si>
    <t>SKT/4812</t>
  </si>
  <si>
    <t>Kazlıçeşme Mahallesi Mehmet Abay Caddesi No:102 Zeytinburnu / İSTANBUL</t>
  </si>
  <si>
    <t>SKT/4814</t>
  </si>
  <si>
    <t>Şenlikköy Mahallesi Edirne Asfaltı Caddesi No:22 Bakırköy / İSTANBUL</t>
  </si>
  <si>
    <t>SKT/4816</t>
  </si>
  <si>
    <t>Zeybek Mahallesi No:121 Efeler / AYDIN</t>
  </si>
  <si>
    <t>SKT/4818</t>
  </si>
  <si>
    <t>Ata Mahallesi 1. Caddesi No:2 Efeler / AYDIN</t>
  </si>
  <si>
    <t>SKT/4821</t>
  </si>
  <si>
    <t>Bozburun Mahallesi No:290 Merkezefendi / DENİZLİ</t>
  </si>
  <si>
    <t>SKT/4826</t>
  </si>
  <si>
    <t>Akçeşme Mahallesi No:146 Merkezefendi / DENİZLİ</t>
  </si>
  <si>
    <t>SKT/4828</t>
  </si>
  <si>
    <t>Yeni Mahallesi Kazım Karabekir Caddesi No:4 Merkez / GÜMÜŞHANE</t>
  </si>
  <si>
    <t>SKT/4831</t>
  </si>
  <si>
    <t>Pelitli Mahallesi Rize Caddesi No:50 Ortahisar / TRABZON</t>
  </si>
  <si>
    <t>SKT/4833</t>
  </si>
  <si>
    <t>Kaynarca Mahallesi Erol Kaya Caddesi No:207 Pendik / İSTANBUL</t>
  </si>
  <si>
    <t>SKT/4835</t>
  </si>
  <si>
    <t>Gazi Mustafa Kemal Mahallesi No:18 Yatağan / MUĞLA</t>
  </si>
  <si>
    <t>SKT/4978</t>
  </si>
  <si>
    <t>Yokuşbaşı Mahallesi Kocadere Sokağı No:34 Bodrum / MUĞLA</t>
  </si>
  <si>
    <t>SKT/4983</t>
  </si>
  <si>
    <t>Kemikler Mahallesi No:31/1 Milas / MUĞLA</t>
  </si>
  <si>
    <t>SKT/5004</t>
  </si>
  <si>
    <t>Salih Paşalar Mahallesi Koyiçi Sokağı No:241 Menteşe / MUĞLA</t>
  </si>
  <si>
    <t>SKT/5006</t>
  </si>
  <si>
    <t>Ortakent Mahallesi Cumhuriyet Caddesi No:49 Bodrum / MUĞLA</t>
  </si>
  <si>
    <t>SKT/5009</t>
  </si>
  <si>
    <t>Turunç Mahallesi Cumhuriyet Caddesi No:5 Marmaris / MUĞLA</t>
  </si>
  <si>
    <t>SKT/5017</t>
  </si>
  <si>
    <t>Fatih Sultan Mahallesi 2719 Caddesi No:12 Etimesgut / ANKARA</t>
  </si>
  <si>
    <t>SKT/5020</t>
  </si>
  <si>
    <t>Sahrayıcedit Mahallesi Batman Sokağı No:30 Kadıköy / İSTANBUL</t>
  </si>
  <si>
    <t>SKT/5026</t>
  </si>
  <si>
    <t>Sinanpaşa Mahallesi No:1 Yüreğir / ADANA</t>
  </si>
  <si>
    <t>SKT/5031</t>
  </si>
  <si>
    <t>Aydınlar Mahallesi No:16 Şehitkamil / GAZİANTEP</t>
  </si>
  <si>
    <t>SKT/5034</t>
  </si>
  <si>
    <t>Musalla Bağları Mahallesi Ahmet Hilmi Nalçacı Caddesi No:92 Selçuklu / KONYA</t>
  </si>
  <si>
    <t>SKT/5271</t>
  </si>
  <si>
    <t>Kındam Mahallesi Ankara-kayseri Caddesi No:8 Merkez / KIRŞEHİR</t>
  </si>
  <si>
    <t>SKT/5275</t>
  </si>
  <si>
    <t>Horozluhan Mahallesi Çevreseli Sokağı No:2 Selçuklu / KONYA</t>
  </si>
  <si>
    <t>SKT/5277</t>
  </si>
  <si>
    <t>Horozluhan Mahallesi İstanbul Yolu Caddesi No:38 Selçuklu / KONYA</t>
  </si>
  <si>
    <t>SKT/5279</t>
  </si>
  <si>
    <t>Aratol İstiklal Mahallesi No:65 Merkez / AKSARAY</t>
  </si>
  <si>
    <t>SKT/5281</t>
  </si>
  <si>
    <t>Zafer Mahallesi No:150 Merkez / AKSARAY</t>
  </si>
  <si>
    <t>SKT/5283</t>
  </si>
  <si>
    <t>Tatlıcak Mahallesi Kavaf Sokağı No:47 Karatay / KONYA</t>
  </si>
  <si>
    <t>SKT/5287</t>
  </si>
  <si>
    <t>75. Yıl Mahallesi 5337 Sokağı No:2 Yunusemre / MANİSA</t>
  </si>
  <si>
    <t>SKT/5291</t>
  </si>
  <si>
    <t>Merkez Mahallesi 100. Yıl Sokağı No:17 Merkez / KARABÜK</t>
  </si>
  <si>
    <t>SKT/5293</t>
  </si>
  <si>
    <t>Ekşioğlu Mahallesi Ulusal Caddesi No:1 Çekmeköy / İSTANBUL</t>
  </si>
  <si>
    <t>SKT/5295</t>
  </si>
  <si>
    <t>Karacabey Mahallesi Kıbrıs Caddesi No:5 Yeşilhisar / KAYSERİ</t>
  </si>
  <si>
    <t>SKT/5305</t>
  </si>
  <si>
    <t>Şeker Mahallesi No:274 Kocasinan / KAYSERİ</t>
  </si>
  <si>
    <t>SKT/5307</t>
  </si>
  <si>
    <t>Çınarlı Mahallesi No:33 Seyhan / ADANA</t>
  </si>
  <si>
    <t>SKT/5319</t>
  </si>
  <si>
    <t>Gökçeler Mahallesi Adana - Mersin Caddesi No:1 Seyhan / ADANA</t>
  </si>
  <si>
    <t>SKT/5321</t>
  </si>
  <si>
    <t>Belediye Evleri Mahallesi No:234 Çukurova / ADANA</t>
  </si>
  <si>
    <t>SKT/5323</t>
  </si>
  <si>
    <t>Yıldırım Beyazıt Mahallesi Kozan Caddesi No:755 Sarıçam / ADANA</t>
  </si>
  <si>
    <t>SKT/5325</t>
  </si>
  <si>
    <t>Yenidoğan Mahallesi No:245 Yüreğir / ADANA</t>
  </si>
  <si>
    <t>SKT/5327</t>
  </si>
  <si>
    <t>Merkez Mahallesi Yalı Caddesi No:7 Kemer / ANTALYA</t>
  </si>
  <si>
    <t>SKT/5348</t>
  </si>
  <si>
    <t>Avşarlar Mahallesi Merkez Mahallesi Caddesi No:20 Alanya / ANTALYA</t>
  </si>
  <si>
    <t>SKT/5352</t>
  </si>
  <si>
    <t>SKT/5354</t>
  </si>
  <si>
    <t>Bahçelievler Mahallesi Tarık Akıltopu Caddesi No:1 Muratpaşa / ANTALYA</t>
  </si>
  <si>
    <t>SKT/5356</t>
  </si>
  <si>
    <t>SKT/5358</t>
  </si>
  <si>
    <t>Bahçelievler Mahallesi 3035 Sokağı No:25 Merkez / ISPARTA</t>
  </si>
  <si>
    <t>SKT/5360</t>
  </si>
  <si>
    <t>Fatih Mahallesi No:85 Merkez / ISPARTA</t>
  </si>
  <si>
    <t>SKT/5362</t>
  </si>
  <si>
    <t>Şingah Mahallesi No:44 Merkez / BAYBURT</t>
  </si>
  <si>
    <t>SKT/5364</t>
  </si>
  <si>
    <t>Bursa - Eskişehir Yolu Caddesi No:94-51 Kızılcapınar Bozüyük / BİLECİK</t>
  </si>
  <si>
    <t>SKT/5538</t>
  </si>
  <si>
    <t>Dörtyol Mahallesi No:2/3 Merkez / AFYONKARAHİSAR</t>
  </si>
  <si>
    <t>SKT/5540</t>
  </si>
  <si>
    <t>Tatlıkuyu Mahallesi 1313 Sokağı No:2 Gebze / KOCAELİ</t>
  </si>
  <si>
    <t>SKT/5542</t>
  </si>
  <si>
    <t>Çep Mahallesi Kartepe Caddesi No:222 Kartepe / KOCAELİ</t>
  </si>
  <si>
    <t>SKT/5551</t>
  </si>
  <si>
    <t>Altınova Mahallesi No:79 Süleymanpaşa / TEKİRDAĞ</t>
  </si>
  <si>
    <t>SKT/5554</t>
  </si>
  <si>
    <t>Altınkale Mahallesi No:187 Döşemealtı / ANTALYA</t>
  </si>
  <si>
    <t>SKT/5731</t>
  </si>
  <si>
    <t>Sanayi Mahallesi 104 Caddesi No:97 Merkez / ISPARTA</t>
  </si>
  <si>
    <t>SKT/5733</t>
  </si>
  <si>
    <t>Dağkaya Mahallesi Ankara-istanbul Yolu 33. Km Caddesi No:60 Kahramankazan / ANKARA</t>
  </si>
  <si>
    <t>SKT/5737</t>
  </si>
  <si>
    <t>Cevizli Mahallesi Tugay Yolu Caddesi No:59 Maltepe / İSTANBUL</t>
  </si>
  <si>
    <t>SKT/5739</t>
  </si>
  <si>
    <t>Yunusemre Mahallesi 74 Sokağı Tarsus / MERSİN</t>
  </si>
  <si>
    <t>SKT/5743</t>
  </si>
  <si>
    <t>Şahin Mahallesi No:386A Blok Tarsus / MERSİN</t>
  </si>
  <si>
    <t>SKT/6204</t>
  </si>
  <si>
    <t>Yolören Mahallesi Akçay Yolu 3. Km Caddesi No:3 Edremit / BALIKESİR</t>
  </si>
  <si>
    <t>SKT/6307</t>
  </si>
  <si>
    <t>Nilüfer Mahallesi Mudanya Yolu Caddesi No:21-23 Osmangazi / BURSA</t>
  </si>
  <si>
    <t>SKT/6315</t>
  </si>
  <si>
    <t>İçerenköy Mahallesi Ertaç Sokağı No:16 Ataşehir / İSTANBUL</t>
  </si>
  <si>
    <t>SKT/6319</t>
  </si>
  <si>
    <t>Turanköy Mahallesi Turan Caddesi No:23 Kestel / BURSA</t>
  </si>
  <si>
    <t>SKT/6321</t>
  </si>
  <si>
    <t>Gümüşsuyu Mahallesi Osmanlı Sokağı No:1 Beyoğlu / İSTANBUL</t>
  </si>
  <si>
    <t>SKT/6332</t>
  </si>
  <si>
    <t>SKT/6335</t>
  </si>
  <si>
    <t>Torba Mahallesi Kaynar Caddesi No:15 Bodrum / MUĞLA</t>
  </si>
  <si>
    <t>SKT/6340</t>
  </si>
  <si>
    <t>Karaköy Mahallesi Küme Evler Datça / MUĞLA</t>
  </si>
  <si>
    <t>SKT/6349</t>
  </si>
  <si>
    <t>Anbar Mahallesi No:412 Melikgazi / KAYSERİ</t>
  </si>
  <si>
    <t>SKT/6397</t>
  </si>
  <si>
    <t>Anbar Mahallesi No:608 Melikgazi / KAYSERİ</t>
  </si>
  <si>
    <t>SKT/6404</t>
  </si>
  <si>
    <t>Anbar Mahallesi No:626 Melikgazi / KAYSERİ</t>
  </si>
  <si>
    <t>SKT/6406</t>
  </si>
  <si>
    <t>İstanbul Samsun Yolu Caddesi Çördük Çerkeş / ÇANKIRI</t>
  </si>
  <si>
    <t>SKT/6410</t>
  </si>
  <si>
    <t>Akyazı Mahallesi Şht. Ali Gaffar Okkan Caddesi No:9 Altınordu / ORDU</t>
  </si>
  <si>
    <t>SKT/6426</t>
  </si>
  <si>
    <t>Şabanoğlu Mahallesi No:282 Tekkeköy / SAMSUN</t>
  </si>
  <si>
    <t>SKT/6428</t>
  </si>
  <si>
    <t>Taşköprü Merkez Mahallesi Yalova İzmit Yolu Caddesi No:67 Çiftlikköy / YALOVA</t>
  </si>
  <si>
    <t>SKT/6430</t>
  </si>
  <si>
    <t>Armutlu Mahallesi 12. Sokağı No:16/1 Armutlu Çınarlı Merkez / ÇANAKKALE</t>
  </si>
  <si>
    <t>SKT/6432</t>
  </si>
  <si>
    <t>Mithatpaşa Mahallesi Alibey Sokağı No:1 Şehitkamil / GAZİANTEP</t>
  </si>
  <si>
    <t>SKT/6435</t>
  </si>
  <si>
    <t>Küçükköy Mahallesi Çanakkale Yolu E87 Caddesi Ayvalık / BALIKESİR</t>
  </si>
  <si>
    <t>SKT/6509</t>
  </si>
  <si>
    <t>SKT/6667</t>
  </si>
  <si>
    <t>Sarısu Mahallesi 121. Sokağı No:20 Konyaaltı / ANTALYA</t>
  </si>
  <si>
    <t>SKT/6671</t>
  </si>
  <si>
    <t>Kiriş Mahallesi Sahil Caddesi No:5 Kemer / ANTALYA</t>
  </si>
  <si>
    <t>SKT/6673</t>
  </si>
  <si>
    <t>Boğazkent Mahallesi Mimar Sinan Caddesi No:5 Serik / ANTALYA</t>
  </si>
  <si>
    <t>SKT/6675</t>
  </si>
  <si>
    <t>Gündoğdu Mahallesi 3. Sokağı No:3 Manavgat / ANTALYA</t>
  </si>
  <si>
    <t>SKT/6677</t>
  </si>
  <si>
    <t>Cumhuriyet Mahallesi 9081 Sokağı No:55 Kemalpaşa / İZMİR</t>
  </si>
  <si>
    <t>SKT/6705</t>
  </si>
  <si>
    <t>Panayır Mahallesi İstanbul Caddesi No:438 Osmangazi / BURSA</t>
  </si>
  <si>
    <t>SKT/6709</t>
  </si>
  <si>
    <t>Kınık Mahallesi No:14A Kaş / ANTALYA</t>
  </si>
  <si>
    <t>SKT/6749</t>
  </si>
  <si>
    <t>Topselvi Mahallesi No:10 D-100 Karayolu Güney Yan Yol Kartal / İSTANBUL</t>
  </si>
  <si>
    <t>SKT/7436</t>
  </si>
  <si>
    <t>Hatuniye Mahallesi No:202/1 İpekyolu / VAN</t>
  </si>
  <si>
    <t>SKT/7438</t>
  </si>
  <si>
    <t>Hatuniye Mahallesi Sevimli Sokağı No:1 İpekyolu / VAN</t>
  </si>
  <si>
    <t>SKT/7439</t>
  </si>
  <si>
    <t>Kemer Köprü Mahallesi 875 Sokağı No:17 Merkez / BARTIN</t>
  </si>
  <si>
    <t>SKT/7440</t>
  </si>
  <si>
    <t>Kazlıçeşme Mahallesi Prof. Muammer Aksoy Caddesi No:3 Zeytinburnu / İSTANBUL</t>
  </si>
  <si>
    <t>SKT/7444</t>
  </si>
  <si>
    <t>Bahçekapı Mahallesi 2472. Caddesi No:13/14 Etimesgut / ANKARA</t>
  </si>
  <si>
    <t>SKT/7446</t>
  </si>
  <si>
    <t>Gazikent Mahallesi Akçay Caddesi No:330/A Gaziemir / İZMİR</t>
  </si>
  <si>
    <t>SKT/7448</t>
  </si>
  <si>
    <t>Altınşehir Mahallesi Gölbaşı Yolu Kucuk Sanayi Sitesi Karsisi Ford Plaza Merkez / ADIYAMAN</t>
  </si>
  <si>
    <t>SKT/7450</t>
  </si>
  <si>
    <t>Karaağaç Mahallesi Karalar Sokağı No:3/A Merkez / BOLU</t>
  </si>
  <si>
    <t>SKT/7808</t>
  </si>
  <si>
    <t>Kerpe Caddesi No:13/A Yayla Kıncılı Kandıra / KOCAELİ</t>
  </si>
  <si>
    <t>SKT/7811</t>
  </si>
  <si>
    <t>Hasanpaşa Mahallesi Şht. Cevdet Koç Caddesi No:10 Sapanca / SAKARYA</t>
  </si>
  <si>
    <t>SKT/7822</t>
  </si>
  <si>
    <t>Cedidiye Mahallesi Tayfun Sokağı No:3 Merkez / DÜZCE</t>
  </si>
  <si>
    <t>SKT/7824</t>
  </si>
  <si>
    <t>Hanlıköy Mahallesi Eskişehir Caddesi No:70/1 Arifiye / SAKARYA</t>
  </si>
  <si>
    <t>SKT/7832</t>
  </si>
  <si>
    <t>Güllük Mahallesi Zübeyde Hanım Caddesi No:87 Adapazarı / SAKARYA</t>
  </si>
  <si>
    <t>SKT/7835</t>
  </si>
  <si>
    <t>Aydınlar Mahallesi 03041 Nolu Caddesi No:13 Şehitkamil / GAZİANTEP</t>
  </si>
  <si>
    <t>SKT/7863</t>
  </si>
  <si>
    <t>75. Yıl Mahallesi 5317. Sokağı No:32 Yunusemre / MANİSA</t>
  </si>
  <si>
    <t>SKT/7872</t>
  </si>
  <si>
    <t>E-84 Karayolu Üzeri Mahallesi Alaybey Malkara / TEKİRDAĞ</t>
  </si>
  <si>
    <t>SKT/13038</t>
  </si>
  <si>
    <t>sarjIstasyonlari (8).xls</t>
  </si>
  <si>
    <t>Kızılırmak Mahallesi Ufuk Üniversitesi Caddesi No:1 Çankaya / ANKARA</t>
  </si>
  <si>
    <t>SKT/13039</t>
  </si>
  <si>
    <t>Gazipaşa Mahallesi Hıdırlık Yolu Sokağı No:7 Beypazarı / ANKARA</t>
  </si>
  <si>
    <t>SKT/13043</t>
  </si>
  <si>
    <t>Sanayi Mahallesi 302. Sokağı No:20 Büyük Sanayi Sit. Ortahisar / TRABZON</t>
  </si>
  <si>
    <t>SKT/13045</t>
  </si>
  <si>
    <t>Kazimiye Mahallesi Salih Omurtak Caddesi No:54/B Çorlu / TEKİRDAĞ</t>
  </si>
  <si>
    <t>SKT/13047</t>
  </si>
  <si>
    <t>Yeni Mahallesi No:442 Emirdağ / AFYONKARAHİSAR</t>
  </si>
  <si>
    <t>SKT/13053</t>
  </si>
  <si>
    <t>Ataturk Mahallesi No:34 Merkez / KARAMAN</t>
  </si>
  <si>
    <t>SKT/13057</t>
  </si>
  <si>
    <t>Fatih Mahallesi Katip Çelebi Caddesi No:47 Tuzla / İSTANBUL</t>
  </si>
  <si>
    <t>SKT/13061</t>
  </si>
  <si>
    <t>Barbaros Mahallesi Nuhkuyusu Caddesi No:6 Üsküdar / İSTANBUL</t>
  </si>
  <si>
    <t>SKT/13080</t>
  </si>
  <si>
    <t>Doğubeyazıt - Iğdır Karayolu Caddesi No:76 Karaca Doğubayazıt / AĞRI</t>
  </si>
  <si>
    <t>SKT/13082</t>
  </si>
  <si>
    <t>Yenişehir Mahallesi No:4 Pendik / İSTANBUL</t>
  </si>
  <si>
    <t>SKT/13094</t>
  </si>
  <si>
    <t>Karaman Konya Yolu 8. Km Caddesi Bölükyazı Merkez / KARAMAN</t>
  </si>
  <si>
    <t>SKT/13098</t>
  </si>
  <si>
    <t>Dokuz Eylül Mahallesi Akçay Caddesi No:233 Gaziemir / İZMİR</t>
  </si>
  <si>
    <t>SKT/13113</t>
  </si>
  <si>
    <t>Yenişehir Mahallesi No:5/A Kurtköy Pendik / İSTANBUL</t>
  </si>
  <si>
    <t>SKT/13117</t>
  </si>
  <si>
    <t>Kocasinan Mahallesi Sanayi 20. Sokağı No:6/1 Lüleburgaz / KIRKLARELİ</t>
  </si>
  <si>
    <t>SKT/13119</t>
  </si>
  <si>
    <t>Sanayi Sitesi Mahallesi No:13 B Blok /1 Merkez / IĞDIR</t>
  </si>
  <si>
    <t>SKT/13121</t>
  </si>
  <si>
    <t>100. Yıl Mahallesi 85019. Sokağı No:8 Carrefoursa Avm Yanı Çukurova / ADANA</t>
  </si>
  <si>
    <t>SKT/13122</t>
  </si>
  <si>
    <t>Mimar Sinan Mahallesi No:27 Merkez / ÇORUM</t>
  </si>
  <si>
    <t>SKT/13132</t>
  </si>
  <si>
    <t>Velimeşe Osb Mahallesi 2. Yanyol Caddesi No:8 Ergene / TEKİRDAĞ</t>
  </si>
  <si>
    <t>SKT/13134</t>
  </si>
  <si>
    <t>Yetmişbeşinci Yıl Mahallesi 1. Caddesi No:31 Emko Sanayi Sitesi Odunpazarı / ESKİŞEHİR</t>
  </si>
  <si>
    <t>SKT/13136</t>
  </si>
  <si>
    <t>Güneş Mahallesi Cebelli Caddesi No:13 Lüleburgaz / KIRKLARELİ</t>
  </si>
  <si>
    <t>SKT/13138</t>
  </si>
  <si>
    <t>Adalet Mahallesi Anadolu Caddesi No:29 Bayraklı / İZMİR</t>
  </si>
  <si>
    <t>SKT/13142</t>
  </si>
  <si>
    <t>Fevzipaşa Mahallesi No:292/A Seyhan / ADANA</t>
  </si>
  <si>
    <t>SKT/813</t>
  </si>
  <si>
    <t>VALE</t>
  </si>
  <si>
    <t>Kayaköy Mahallesi Gemiler Caddesi Fethiye / MUĞLA</t>
  </si>
  <si>
    <t>SKT/13682</t>
  </si>
  <si>
    <t>ŞS ŞARJSTOP Güvenli Şarj Noktası</t>
  </si>
  <si>
    <t>Hürriyet Mahallesi Atatürk Caddesi No:16 Merkez / AFYONKARAHİSAR</t>
  </si>
  <si>
    <t>SKT/13706</t>
  </si>
  <si>
    <t>Balat Mahallesi Sanayi Caddesi No:5 Nilüfer / BURSA</t>
  </si>
  <si>
    <t>SKT/13708</t>
  </si>
  <si>
    <t>Balabanlı Mahallesi Sokakağzı Sokağı No:56 Ayvacık / ÇANAKKALE</t>
  </si>
  <si>
    <t>SKT/13710</t>
  </si>
  <si>
    <t>Çekirge Mahallesi Uludağ Caddesi No:16 Osmangazi / BURSA</t>
  </si>
  <si>
    <t>SKT/13711</t>
  </si>
  <si>
    <t>Sanayi Mahallesi No:222 Şehitkamil / GAZİANTEP</t>
  </si>
  <si>
    <t>SKT/13750</t>
  </si>
  <si>
    <t>Beşevler Mahallesi Yıldırım Caddesi No:276/A Nilüfer / BURSA</t>
  </si>
  <si>
    <t>SKT/13733</t>
  </si>
  <si>
    <t>Beşevler Mahallesi İzmir Yolu Caddesi No:105 Nilüfer / BURSA</t>
  </si>
  <si>
    <t>SKT/13735</t>
  </si>
  <si>
    <t>Soğanlı Mahallesi İstanbul Caddesi No:335/A Osmangazi / BURSA</t>
  </si>
  <si>
    <t>SKT/13737</t>
  </si>
  <si>
    <t>Tahtakuşlar Mahallesi Kırdaoğlu Sokağı No:60/1 A Edremit / BALIKESİR</t>
  </si>
  <si>
    <t>SKT/13740</t>
  </si>
  <si>
    <t>Karaman Mahallesi Konuk Sokağı No:7 Nilüfer / BURSA</t>
  </si>
  <si>
    <t>SKT/13742</t>
  </si>
  <si>
    <t>Kumyaka Mahallesi 20. Sokağı Mudanya / BURSA</t>
  </si>
  <si>
    <t>SKT/13743</t>
  </si>
  <si>
    <t>Kirazlı Mahallesi Kervansaray Caddesi Osmangazi / BURSA</t>
  </si>
  <si>
    <t>SKT/13749</t>
  </si>
  <si>
    <t>Barış Mahallesi İzmir Yolu Caddesi No:188 Nilüfer / BURSA</t>
  </si>
  <si>
    <t>SKT/13760</t>
  </si>
  <si>
    <t>Kale Mahallesi 338 Sokağı No:12/A Pamukkale / DENİZLİ</t>
  </si>
  <si>
    <t>SKT/13761</t>
  </si>
  <si>
    <t>Karaotlak Mahallesi İnönü Caddesi Halfeti / ŞANLIURFA</t>
  </si>
  <si>
    <t>SKT/13762</t>
  </si>
  <si>
    <t>zes</t>
  </si>
  <si>
    <t>Yerbelen Mahallesi 980 Sokağı No:1 Ortaca / MUĞLA</t>
  </si>
  <si>
    <t>SKT/13771</t>
  </si>
  <si>
    <t>Yunus Emre Mahallesi Karahisar Caddesi İhsaniye / AFYONKARAHİSAR</t>
  </si>
  <si>
    <t>SKT/13775</t>
  </si>
  <si>
    <t>Merkez Mahallesi Seçkin Sokağı Kağıthane / İSTANBUL</t>
  </si>
  <si>
    <t>SKT/13785</t>
  </si>
  <si>
    <t>Hacı İsa Mahallesi İzmir Çeşme Asfaltı Caddesi No:141 Urla / İZMİR</t>
  </si>
  <si>
    <t>SKT/13793</t>
  </si>
  <si>
    <t>Davutlar Mahallesi Adnan Kahveci Caddesi No:73 Kuşadası / AYDIN</t>
  </si>
  <si>
    <t>SKT/13797</t>
  </si>
  <si>
    <t>Pazar Mahallesi 362 Sokağı No:3 Gölhisar / BURDUR</t>
  </si>
  <si>
    <t>SKT/13801</t>
  </si>
  <si>
    <t>Fırat Mahallesi Çevre Yolu Caddesi No:97 Merkez / AĞRI</t>
  </si>
  <si>
    <t>SKT/13803</t>
  </si>
  <si>
    <t>SKT/9135</t>
  </si>
  <si>
    <t>Millet Mahallesi Cengizhan Caddesi No:13 Yıldırım / BURSA</t>
  </si>
  <si>
    <t>SKT/13815</t>
  </si>
  <si>
    <t>Mithatpaşa Mahallesi 15 Eylül Caddesi No:68/1 Ayvalık / BALIKESİR</t>
  </si>
  <si>
    <t>SKT/13820</t>
  </si>
  <si>
    <t>Çekirge Mahallesi Zübeyde Hanım Caddesi No:1 Osmangazi / BURSA</t>
  </si>
  <si>
    <t>SKT/13822</t>
  </si>
  <si>
    <t>Sarıgerme Mahallesi 2077 Sokağı No:12 Ortaca / MUĞLA</t>
  </si>
  <si>
    <t>SKT/13824</t>
  </si>
  <si>
    <t>Cumhuriyet Mahallesi Ahu Ünal Aysal Caddesi No:32 Kemer / ANTALYA</t>
  </si>
  <si>
    <t>SKT/13828</t>
  </si>
  <si>
    <t>Umurbey Mahallesi 2 Sokağı No:2 Gemlik / BURSA</t>
  </si>
  <si>
    <t>SKT/13841</t>
  </si>
  <si>
    <t>Mavikent Mahallesi Kazım Yeşil Caddesi No:9 Kumluca / ANTALYA</t>
  </si>
  <si>
    <t>SKT/13843</t>
  </si>
  <si>
    <t>Gülbahçe Mahallesi Gülbahçe Caddesi No:1/44 A10 Binası Urla / İZMİR</t>
  </si>
  <si>
    <t>SKT/13845</t>
  </si>
  <si>
    <t>Gülbahçe Mahallesi Gülbahçe Caddesi No:1/16 A3 Binası Urla / İZMİR</t>
  </si>
  <si>
    <t>SKT/13847</t>
  </si>
  <si>
    <t>Gülbahçe Mahallesi Gülbahçe Caddesi No:1/44 A9 Binası Urla / İZMİR</t>
  </si>
  <si>
    <t>SKT/13849</t>
  </si>
  <si>
    <t>Gülbahçe Mahallesi Gülbahçe Caddesi No:1/48 B2 Binası Urla / İZMİR</t>
  </si>
  <si>
    <t>SKT/13851</t>
  </si>
  <si>
    <t>Fevziye Mahallesi Fevziye Caddesi No:16 Ortaca / MUĞLA</t>
  </si>
  <si>
    <t>SKT/13854</t>
  </si>
  <si>
    <t>Maşukiye Mahallesi Mahallesi Kartepe Caddesi Caddesi Manzara Restaurant Kartepe / KOCAELİ</t>
  </si>
  <si>
    <t>SKT/13883</t>
  </si>
  <si>
    <t>Y.dudullu Mahallesi Keyap Sanayi Sitesi Caddesi No:E2 Blok /44/86 Ümraniye / İSTANBUL</t>
  </si>
  <si>
    <t>SKT/13885</t>
  </si>
  <si>
    <t>Küçükbakkalköy Mahallesi Işıklar Caddesi No:Ataşehir Florence Nightingale Hastanesi Bina Otoparkı Ataşehir / İSTANBUL</t>
  </si>
  <si>
    <t>SKT/13886</t>
  </si>
  <si>
    <t>Mimar Sinan Mahallesi Mahallesi 151. Sokak Sokağı No:No:1/1 Atakum / SAMSUN</t>
  </si>
  <si>
    <t>SKT/13888</t>
  </si>
  <si>
    <t>Hanlı Merkez Mahallesi D-100 Karayolu Caddesi No:312/1 Arifiye / SAKARYA</t>
  </si>
  <si>
    <t>SKT/13897</t>
  </si>
  <si>
    <t>Taşpazar Mahallesi E-90 Karayolu Caddesi No:1 Merkez / AKSARAY</t>
  </si>
  <si>
    <t>SKT/13899</t>
  </si>
  <si>
    <t>Tepecik Mahallesi Kuşadası Caddesi No:79 Seferihisar / İZMİR</t>
  </si>
  <si>
    <t>SKT/13901</t>
  </si>
  <si>
    <t>Alaçatı Mah. Mahallesi Çeşme / İZMİR</t>
  </si>
  <si>
    <t>SKT/13918</t>
  </si>
  <si>
    <t>MİGGO</t>
  </si>
  <si>
    <t>Atatürk Mahallesi No:18 Ataşehir / İSTANBUL</t>
  </si>
  <si>
    <t>SKT/6594</t>
  </si>
  <si>
    <t>Sunay Mahallesi Hasköy Muş Yolu Üzeri Hasköy / MUŞ</t>
  </si>
  <si>
    <t>SKT/13962</t>
  </si>
  <si>
    <t>Himmetdede Mahallesi No:182 Kocasinan / KAYSERİ</t>
  </si>
  <si>
    <t>SKT/13993</t>
  </si>
  <si>
    <t>Aydınlı - Birlik Osb Mahallesi 1 Nolu Cadde Caddesi No:8 Tuzla / İSTANBUL</t>
  </si>
  <si>
    <t>SKT/13997</t>
  </si>
  <si>
    <t>Şenlikköy Mahallesi Harman Sokağı No:48 Bakırköy / İSTANBUL</t>
  </si>
  <si>
    <t>SKT/14011</t>
  </si>
  <si>
    <t>Fatih Mahallesi No:1100/2 İzmir Çanakkale Yolu Üzeri Bergama / İZMİR</t>
  </si>
  <si>
    <t>SKT/14028</t>
  </si>
  <si>
    <t>Hamidiye Mahallesi Selçuklu Caddesi No:10 Kağıthane / İSTANBUL</t>
  </si>
  <si>
    <t>SKT/14034</t>
  </si>
  <si>
    <t>İrfaniye Mahallesi İzmir Yolu Caddesi No:624 Nilüfer / BURSA</t>
  </si>
  <si>
    <t>SKT/14053</t>
  </si>
  <si>
    <t>Bayraktepe Mahallesi No:61 Merkez / YALOVA</t>
  </si>
  <si>
    <t>SKT/14055</t>
  </si>
  <si>
    <t>Altınova Mahallesi İstanbul Caddesi No:410 A Osmangazi / BURSA</t>
  </si>
  <si>
    <t>SKT/14059</t>
  </si>
  <si>
    <t>Elazığ Yolu 2. San. Sitesi Cami Karşısı Mahallesi Yenişehir / DİYARBAKIR</t>
  </si>
  <si>
    <t>SKT/14065</t>
  </si>
  <si>
    <t>Çayırhisar Mahallesi İzmir Yolu 5. Km Merkez / BALIKESİR</t>
  </si>
  <si>
    <t>SKT/14070</t>
  </si>
  <si>
    <t>Aşağıdere Mahallesi Aşağıdere Caddesi Honaz / DENİZLİ</t>
  </si>
  <si>
    <t>SKT/14072</t>
  </si>
  <si>
    <t>CLIXOLAR</t>
  </si>
  <si>
    <t>Çengelköy Mahallesi Merve Sokağı No:16/1 Üsküdar / İSTANBUL</t>
  </si>
  <si>
    <t>SKT/14077</t>
  </si>
  <si>
    <t>Turgutreis Mahallesi Gökçebel Kalabak Bodrum / MUĞLA</t>
  </si>
  <si>
    <t>SKT/14095</t>
  </si>
  <si>
    <t>Gümüşçay Mahallesi No:33 Merkezefendi / DENİZLİ</t>
  </si>
  <si>
    <t>SKT/14097</t>
  </si>
  <si>
    <t>Zafer Mahallesi 8020. Sokağı No:32/A Merkezefendi / DENİZLİ</t>
  </si>
  <si>
    <t>SKT/14099</t>
  </si>
  <si>
    <t>Torba Mahallesi Kaynar Caddesi No:11 Bodrum / MUĞLA</t>
  </si>
  <si>
    <t>SKT/14101</t>
  </si>
  <si>
    <t>Güzelçamlı Mahallesi Oteller Caddesi No:13 Kuşadası / AYDIN</t>
  </si>
  <si>
    <t>SKT/14107</t>
  </si>
  <si>
    <t>Belceğiz Mahallesi 225. Sokağı Ölüdeniz Fethiye / MUĞLA</t>
  </si>
  <si>
    <t>SKT/14111</t>
  </si>
  <si>
    <t>Yalıkavak Mahallesi Tilkicik Caddesi No:85 Bodrum / MUĞLA</t>
  </si>
  <si>
    <t>SKT/14114</t>
  </si>
  <si>
    <t>Yolboyu Mahallesi Merkez Sokağı No:242 Çine / AYDIN</t>
  </si>
  <si>
    <t>SKT/14123</t>
  </si>
  <si>
    <t>Çaltı Mahallesi No:732 Muğla Aydın Karayolu Çine / AYDIN</t>
  </si>
  <si>
    <t>SKT/14125</t>
  </si>
  <si>
    <t>Torba Mahallesi 3129 Sokağı No:1-3 Bodrum / MUĞLA</t>
  </si>
  <si>
    <t>SKT/14127</t>
  </si>
  <si>
    <t>Yokuşbaşı Mahallesi No:91 Bodrum / MUĞLA</t>
  </si>
  <si>
    <t>SKT/14129</t>
  </si>
  <si>
    <t>Fevzipaşa Mahallesi Aydın Caddesi No:181 Söke / AYDIN</t>
  </si>
  <si>
    <t>SKT/14130</t>
  </si>
  <si>
    <t>Akyaka Mahallesi Koyuncu Sokağı No:34 Ula / MUĞLA</t>
  </si>
  <si>
    <t>SKT/14134</t>
  </si>
  <si>
    <t>Topraklık Mahallesi No:11 Merkez / DENİZLİ</t>
  </si>
  <si>
    <t>SKT/14136</t>
  </si>
  <si>
    <t>Başakşehir 1. Kısım Mahallesi Mesa Bahçeşehir Evleri A-1 Blok Başakşehir / İSTANBUL</t>
  </si>
  <si>
    <t>SKT/14138</t>
  </si>
  <si>
    <t>Başakşehir 1. Kısım Mahallesi Mesa Bahçeşehir Evleri A-2 Blok Başakşehir / İSTANBUL</t>
  </si>
  <si>
    <t>SKT/14139</t>
  </si>
  <si>
    <t>Başakşehir 1. Kısım Mahallesi Mesa Bahçeşehir Evleri A-3 Blok Başakşehir / İSTANBUL</t>
  </si>
  <si>
    <t>SKT/14140</t>
  </si>
  <si>
    <t>SKT/14141</t>
  </si>
  <si>
    <t>Benekli Mahallesi Tatvan / BİTLİS</t>
  </si>
  <si>
    <t>SKT/14143</t>
  </si>
  <si>
    <t>ERC SİSTEM</t>
  </si>
  <si>
    <t>Naci Çakır Mahallesi Dikmen Caddesi No:271 Çankaya / ANKARA</t>
  </si>
  <si>
    <t>SKT/14147</t>
  </si>
  <si>
    <t>Alacaatlı Mahallesi 3346 Caddesi Çankaya / ANKARA</t>
  </si>
  <si>
    <t>SKT/14149</t>
  </si>
  <si>
    <t>Toptepe Mahallesi Mardin Şırnak Yolu Merkez / ŞIRNAK</t>
  </si>
  <si>
    <t>SKT/14159</t>
  </si>
  <si>
    <t>Yukarı Öveçler Mahallesi 1066 Caddesi No:20/A Çankaya / ANKARA</t>
  </si>
  <si>
    <t>SKT/14171</t>
  </si>
  <si>
    <t>Alacaatlı Mahallesi 3372 Caddesi No:1 Çankaya / ANKARA</t>
  </si>
  <si>
    <t>SKT/14175</t>
  </si>
  <si>
    <t>Katran Köyü Mahallesi Cizre / ŞIRNAK</t>
  </si>
  <si>
    <t>SKT/14181</t>
  </si>
  <si>
    <t>Hisarcık Mahallesi No:700/1 Melikgazi / KAYSERİ</t>
  </si>
  <si>
    <t>SKT/9163</t>
  </si>
  <si>
    <t>Korucuk Mahallesi No:187 Pamukkale / DENİZLİ</t>
  </si>
  <si>
    <t>SKT/10937</t>
  </si>
  <si>
    <t>Aşağı Gümüşsu Mahallesi Merkez / BAYBURT</t>
  </si>
  <si>
    <t>SKT/14224</t>
  </si>
  <si>
    <t>Levent Mahallesi Büyükdere Caddesi No:166 Beşiktaş / İSTANBUL</t>
  </si>
  <si>
    <t>SKT/14263</t>
  </si>
  <si>
    <t>Fatih Mahallesi Karahisar Caddesi No:48 Merkez / AFYONKARAHİSAR</t>
  </si>
  <si>
    <t>SKT/14285</t>
  </si>
  <si>
    <t>Yenice Mahallesi No:55 Merkez / AFYONKARAHİSAR</t>
  </si>
  <si>
    <t>SKT/14286</t>
  </si>
  <si>
    <t>Bağdat Mahallesi Uşak Caddesi No:80/1 Sinanpaşa / AFYONKARAHİSAR</t>
  </si>
  <si>
    <t>SKT/14287</t>
  </si>
  <si>
    <t>Akkent Mahallesi Eskişehir Karayolu Caddesi No:1/3 Merkez / KÜTAHYA</t>
  </si>
  <si>
    <t>SKT/14297</t>
  </si>
  <si>
    <t>Abide Mahallesi No:282 Gediz / KÜTAHYA</t>
  </si>
  <si>
    <t>SKT/14299</t>
  </si>
  <si>
    <t>Uluönder Mahallesi Erzurum Kongresi Caddesi No:10 Tepebaşı / ESKİŞEHİR</t>
  </si>
  <si>
    <t>SKT/14303</t>
  </si>
  <si>
    <t>Gümbet Mahallesi Zengin Hüseyin Sokağı No:9 Bodrum / MUĞLA</t>
  </si>
  <si>
    <t>SKT/14308</t>
  </si>
  <si>
    <t>Esentepe Mahallesi Ahu Ünal Aysal Caddesi No:1 Kemer / ANTALYA</t>
  </si>
  <si>
    <t>SKT/14311</t>
  </si>
  <si>
    <t>Beldibi Mahallesi Başkomutan Atatürk Caddesi No:1 Kemer / ANTALYA</t>
  </si>
  <si>
    <t>SKT/14315</t>
  </si>
  <si>
    <t>Okurcalar Mahallesi 1020 Sokağı No:2 Alanya / ANTALYA</t>
  </si>
  <si>
    <t>SKT/14317</t>
  </si>
  <si>
    <t>Okurcalar Mahallesi Şarburun Merkez Caddesi No:5 Alanya / ANTALYA</t>
  </si>
  <si>
    <t>SKT/14319</t>
  </si>
  <si>
    <t>Sarısu Mahallesi 154 Sokağı No:4 Konyaaltı / ANTALYA</t>
  </si>
  <si>
    <t>SKT/14321</t>
  </si>
  <si>
    <t>Konaklı Mahallesi No:156 Alanya / ANTALYA</t>
  </si>
  <si>
    <t>SKT/14324</t>
  </si>
  <si>
    <t>Fidanlık Mevki Mahallesi Eski Gazipaşa Caddesi No:4 Alanya / ANTALYA</t>
  </si>
  <si>
    <t>SKT/14326</t>
  </si>
  <si>
    <t>Yenibosna Merkez Mahallesi Ladin Sokağı No:4/1005 Bahçelievler / İSTANBUL</t>
  </si>
  <si>
    <t>SKT/14330</t>
  </si>
  <si>
    <t>Uskumruköyü Mahallesi Kilyos Caddesi No:246 Sarıyer / İSTANBUL</t>
  </si>
  <si>
    <t>SKT/14340</t>
  </si>
  <si>
    <t>Merkez Mahallesi Seçkin Sokağı No:2-4B/1 DAP Yapı Kağıthane / İSTANBUL</t>
  </si>
  <si>
    <t>SKT/14341</t>
  </si>
  <si>
    <t>Yakuplu Mahallesi Ulusum Caddesi No:28 Beylikdüzü / İSTANBUL</t>
  </si>
  <si>
    <t>SKT/14345</t>
  </si>
  <si>
    <t>SKT/14347</t>
  </si>
  <si>
    <t>Zekeriyaköy Mahallesi 1. Cad Caddesi No:42-44 Sarıyer / İSTANBUL</t>
  </si>
  <si>
    <t>SKT/14349</t>
  </si>
  <si>
    <t>Fatih Mahallesi Ege Caddesi No:4/A Gaziemir / İZMİR</t>
  </si>
  <si>
    <t>SKT/14351</t>
  </si>
  <si>
    <t>Muradiye Mahallesi Osb 10 Sokağı No:30 Yunusemre / MANİSA</t>
  </si>
  <si>
    <t>SKT/14353</t>
  </si>
  <si>
    <t>Yeşil Yenice Mahallesi Filingiler Caddesi No:42/A Merkez / AMASYA</t>
  </si>
  <si>
    <t>SKT/14355</t>
  </si>
  <si>
    <t>Mecitözü Karayolu 20. Km Caddesi Merkez / AMASYA</t>
  </si>
  <si>
    <t>SKT/14357</t>
  </si>
  <si>
    <t>SKT/14367</t>
  </si>
  <si>
    <t>Doktor Mehmet Akarsu Mahallesi İstiklal Caddesi No:7 Demirci / MANİSA</t>
  </si>
  <si>
    <t>SKT/14368</t>
  </si>
  <si>
    <t>Sırasöğütler Mahallesi Çelikoğlu Caddesi No:117 Darıca / KOCAELİ</t>
  </si>
  <si>
    <t>SKT/14417</t>
  </si>
  <si>
    <t>Caddebostan Mahallesi Bağdat Caddesi No:319-321A Kadıköy / İSTANBUL</t>
  </si>
  <si>
    <t>SKT/14419</t>
  </si>
  <si>
    <t>Ovacık Mahallesi D-100 Karayolu Caddesi No:20 İzmit / KOCAELİ</t>
  </si>
  <si>
    <t>SKT/14421</t>
  </si>
  <si>
    <t>Sahrayı Cedit Mahallesi İmam Ramiz Sokağı No:35-37 Kadıköy / İSTANBUL</t>
  </si>
  <si>
    <t>SKT/14425</t>
  </si>
  <si>
    <t>Söğütözü Mahallesi Söğütözü Caddesi No:1 Çankaya / ANKARA</t>
  </si>
  <si>
    <t>SKT/14462</t>
  </si>
  <si>
    <t>Monokon elektrik</t>
  </si>
  <si>
    <t>Güvercinlik Mahallesi Göktuğ Caddesi Çumra / KONYA</t>
  </si>
  <si>
    <t>SKT/10310</t>
  </si>
  <si>
    <t>Bostan Mahallesi Bostan Sokağı Merkez / KASTAMONU</t>
  </si>
  <si>
    <t>SKT/14551</t>
  </si>
  <si>
    <t>Yenice Mahallesi No:123/A Merkez / AFYONKARAHİSAR</t>
  </si>
  <si>
    <t>SKT/14553</t>
  </si>
  <si>
    <t>Çubuklu Mahallesi Orhan Veli Kanık Caddesi No:77 Merkez Beykoz / İSTANBUL</t>
  </si>
  <si>
    <t>SKT/11989</t>
  </si>
  <si>
    <t>Bahçeşehir 2. Kısım Mahallesi Barış Sokak Sokağı Başakşehir / İSTANBUL</t>
  </si>
  <si>
    <t>SKT/14561</t>
  </si>
  <si>
    <t>Karşıyaka Mahallesi Halil Kadiroğlu Caddesi No:4 Cihanbeyli / KONYA</t>
  </si>
  <si>
    <t>SKT/14607</t>
  </si>
  <si>
    <t>Aymanas Mahallesi Küçük Aymanas Caddesi No:53 Meram / KONYA</t>
  </si>
  <si>
    <t>SKT/14617</t>
  </si>
  <si>
    <t>Kızılhüyük Mahallesi Gölen Sokağı No:1 Suruç / ŞANLIURFA</t>
  </si>
  <si>
    <t>SKT/14653</t>
  </si>
  <si>
    <t>Konak Mahallesi 1687 Sokağı No:12 Cizre / ŞIRNAK</t>
  </si>
  <si>
    <t>SKT/14665</t>
  </si>
  <si>
    <t>Yokuşbaşı Mahallesi 1836 Sokağı No:8 Bodrum / MUĞLA</t>
  </si>
  <si>
    <t>SKT/14680</t>
  </si>
  <si>
    <t>9 Eylül Mahallesi Akçay Caddesi 698 Sokağı No:2 Gaziemir / İZMİR</t>
  </si>
  <si>
    <t>SKT/14682</t>
  </si>
  <si>
    <t>Tatlıcak Mahallesi Ereğli Caddesi No:83 Karatay / KONYA</t>
  </si>
  <si>
    <t>SKT/14684</t>
  </si>
  <si>
    <t>Yeni Doğan Mahallesi 114. Sokağı No:38/A Kaynaşlı / DÜZCE</t>
  </si>
  <si>
    <t>SKT/14688</t>
  </si>
  <si>
    <t>Kasapoğlu Mahallesi No:34 Merkez / NEVŞEHİR</t>
  </si>
  <si>
    <t>SKT/14692</t>
  </si>
  <si>
    <t>Namık Kemal Mahallesi 15 Eylül Caddesi 24. Sokağı No:6 Cunda Adası Ayvalık / BALIKESİR</t>
  </si>
  <si>
    <t>SKT/14694</t>
  </si>
  <si>
    <t>Namık Kemal Mahallesi 15 Eylül Caddesi No:76 Ayvalık / BALIKESİR</t>
  </si>
  <si>
    <t>SKT/14695</t>
  </si>
  <si>
    <t>Doğruca Mahallesi Balıkesir Asfaltı 5. Km Bandırma / BALIKESİR</t>
  </si>
  <si>
    <t>SKT/14696</t>
  </si>
  <si>
    <t>Cumhuriyet Mahallesi No:80 Çaykır Bozcaada / ÇANAKKALE</t>
  </si>
  <si>
    <t>SKT/14698</t>
  </si>
  <si>
    <t>Akpınar Mahallesi No:338 Haliliye / ŞANLIURFA</t>
  </si>
  <si>
    <t>SKT/14699</t>
  </si>
  <si>
    <t>Anbar Mahallesi Delikan Sokağı No:15 Melikgazi / KAYSERİ</t>
  </si>
  <si>
    <t>SKT/14701</t>
  </si>
  <si>
    <t>Fabrika Mahallesi Birtane Gold Office Altı Yenişehir / DİYARBAKIR</t>
  </si>
  <si>
    <t>SKT/14703</t>
  </si>
  <si>
    <t>Sundura Mahallesi Artvin Caddesi No:170 Hopa / ARTVİN</t>
  </si>
  <si>
    <t>SKT/14705</t>
  </si>
  <si>
    <t>SKT/14706</t>
  </si>
  <si>
    <t>Karamustafapaşa Mahallesi İncecikler Caddesi Merzifon / AMASYA</t>
  </si>
  <si>
    <t>SKT/14726</t>
  </si>
  <si>
    <t>Yaverpaşa Mahallesi Bucak Merkez Caddesi Merkez / OSMANİYE</t>
  </si>
  <si>
    <t>SKT/14730</t>
  </si>
  <si>
    <t>Bağlarbaşı Mahallesi Merkez Sokağı No:5 Geyve / SAKARYA</t>
  </si>
  <si>
    <t>SKT/14717</t>
  </si>
  <si>
    <t>Şingah Mahallesi No:22 Kayışkıran Merkez / BAYBURT</t>
  </si>
  <si>
    <t>SKT/14724</t>
  </si>
  <si>
    <t>Seymenli Mahallesi No:207 Süleymanpaşa / TEKİRDAĞ</t>
  </si>
  <si>
    <t>SKT/14737</t>
  </si>
  <si>
    <t>SKT/14740</t>
  </si>
  <si>
    <t>Toybelen Mahallesi 1809. Caddesi No:2 İlkadım / SAMSUN</t>
  </si>
  <si>
    <t>SKT/14742</t>
  </si>
  <si>
    <t>Tophane Mahallesi Hacı Mansur Caddesi No:3 D Canik / SAMSUN</t>
  </si>
  <si>
    <t>SKT/14756</t>
  </si>
  <si>
    <t>İnönü Mahallesi Fatih Sultan Mehmet Sokağı Yenimahalle / ANKARA</t>
  </si>
  <si>
    <t>SKT/14764</t>
  </si>
  <si>
    <t>Turgut Özal Mahallesi 1467/1 Sokağı No:42 Yenimahalle / ANKARA</t>
  </si>
  <si>
    <t>SKT/14771</t>
  </si>
  <si>
    <t>Maşukiye Mahallesi Ardıçlı Sokağı No:6 Kartepe / KOCAELİ</t>
  </si>
  <si>
    <t>SKT/14788</t>
  </si>
  <si>
    <t>Karaova Mahallesi Davutlar Yolu Caddesi No:16 Kuşadası / AYDIN</t>
  </si>
  <si>
    <t>SKT/12369</t>
  </si>
  <si>
    <t>Cumhuriyet Mahallesi Mustafa Varan Sokağı Kuşadası / AYDIN</t>
  </si>
  <si>
    <t>SKT/13340</t>
  </si>
  <si>
    <t>Ege Mahallesi 424 Sokağı Kuşadası / AYDIN</t>
  </si>
  <si>
    <t>SKT/13341</t>
  </si>
  <si>
    <t>Bostan Mahallesi Bostan Sokağı No:1 Merkez / KASTAMONU</t>
  </si>
  <si>
    <t>SKT/14814</t>
  </si>
  <si>
    <t>Erler Mahallesi 2715 Sokağı No:4/4 Etimesgut / ANKARA</t>
  </si>
  <si>
    <t>SKT/14815</t>
  </si>
  <si>
    <t>Kadınlardenizi Mahallesi Mahmut Esat Bozkurt Caddesi No:42 Kuşadası / AYDIN</t>
  </si>
  <si>
    <t>SKT/14816</t>
  </si>
  <si>
    <t>Esentepe Mahallesi İnönü Sokağı No:167/4/41 Kartal / İSTANBUL</t>
  </si>
  <si>
    <t>SKT/14817</t>
  </si>
  <si>
    <t>Türkoba Mahallesi Tepecik Başak Toplu Konutları C4 Blok Büyükçekmece / İSTANBUL</t>
  </si>
  <si>
    <t>SKT/14825</t>
  </si>
  <si>
    <t>Merkez Mahallesi Güngören Caddesi No:77 2/a Bağcılar / İSTANBUL</t>
  </si>
  <si>
    <t>SKT/14828</t>
  </si>
  <si>
    <t>Mersindere Mahallesi 3669 Sokağı No:4/A Didim / AYDIN</t>
  </si>
  <si>
    <t>SKT/14852</t>
  </si>
  <si>
    <t>Emirbeyazıt Mahallesi No:44 Menteşe / MUĞLA</t>
  </si>
  <si>
    <t>SKT/14856</t>
  </si>
  <si>
    <t>Saray Beleni Mahallesi Hacı Baba Caddesi No:4 Alanya / ANTALYA</t>
  </si>
  <si>
    <t>SKT/14859</t>
  </si>
  <si>
    <t>Fabrikalar Mahallesi Fikri Erten Caddesi No:10 Kepez / ANTALYA</t>
  </si>
  <si>
    <t>SKT/14861</t>
  </si>
  <si>
    <t>SKT/14865</t>
  </si>
  <si>
    <t>SKT/14871</t>
  </si>
  <si>
    <t>Güzeltepe Mahallesi Baraj Yolu Caddesi No:26 Eyüpsultan / İSTANBUL</t>
  </si>
  <si>
    <t>SKT/14875</t>
  </si>
  <si>
    <t>Mahmutbey Mahallesi Taşocağı Yolu Caddesi No:25/B Bağcılar / İSTANBUL</t>
  </si>
  <si>
    <t>SKT/14877</t>
  </si>
  <si>
    <t>Atatürk Mahallesi No:2/D Ağaoğlu Skytowers Ataşehir / İSTANBUL</t>
  </si>
  <si>
    <t>SKT/14891</t>
  </si>
  <si>
    <t>Tatlısu Mahallesi Göksu Caddesi No:25 Ümraniye / İSTANBUL</t>
  </si>
  <si>
    <t>SKT/14895</t>
  </si>
  <si>
    <t>Turgut Türkalp Mahallesi 79001 Sokağı No:27 Merkez Toroslar / MERSİN</t>
  </si>
  <si>
    <t>SKT/14964</t>
  </si>
  <si>
    <t>Merkez Mahallesi Sakıp Sabancı Caddesi No:15 Fındıklı / RİZE</t>
  </si>
  <si>
    <t>SKT/14971</t>
  </si>
  <si>
    <t>Fakülte Mahallesi Isırlık Tabiat Parkı Merkez / RİZE</t>
  </si>
  <si>
    <t>SKT/14972</t>
  </si>
  <si>
    <t>1. Osb Mahallesi Havaalanıyolu 2. Cadde Caddesi No:20/21 Yeşilyurt / MALATYA</t>
  </si>
  <si>
    <t>SKT/14976</t>
  </si>
  <si>
    <t>Albay Burak Caddesi No:44 Gölcük / KOCAELİ</t>
  </si>
  <si>
    <t>SKT/14995</t>
  </si>
  <si>
    <t>Karabaş Mahallesi Ömer Türkçakal Caddesi No:2 İzmit / KOCAELİ</t>
  </si>
  <si>
    <t>SKT/14999</t>
  </si>
  <si>
    <t>1.organize Sanayi Bölgesi Mahallesi 12 Caddesi No:3 Arifiye / SAKARYA</t>
  </si>
  <si>
    <t>SKT/14983</t>
  </si>
  <si>
    <t>Denizevleri Mahallesi No:4 Atakum / SAMSUN</t>
  </si>
  <si>
    <t>SKT/14989</t>
  </si>
  <si>
    <t>Merkez Mahallesi Karaelmas Caddesi No:10/A Kozlu / ZONGULDAK</t>
  </si>
  <si>
    <t>SKT/15003</t>
  </si>
  <si>
    <t>Helvacalı Mahallesi Yeni Samsun Caddesi No:250 Çarşamba / SAMSUN</t>
  </si>
  <si>
    <t>SKT/15005</t>
  </si>
  <si>
    <t>Çerkez Taşköprü Köyü Mahallesi No:710 Merkez Taşköprü Merkez / DÜZCE</t>
  </si>
  <si>
    <t>SKT/15007</t>
  </si>
  <si>
    <t>Merkez Mahallesi Ankara Caddesi Kaynaşlı / DÜZCE</t>
  </si>
  <si>
    <t>SKT/15013</t>
  </si>
  <si>
    <t>Kumbağ Mahallesi Belediye Caddesi No:502-1 Süleymanpaşa / TEKİRDAĞ</t>
  </si>
  <si>
    <t>SKT/15017</t>
  </si>
  <si>
    <t>Zafer Mahallesi Şehitler Caddesi No:6 Çorlu / TEKİRDAĞ</t>
  </si>
  <si>
    <t>SKT/15021</t>
  </si>
  <si>
    <t>Zafer Mahallesi İstanbul Caddesi No:52/A Çorlu / TEKİRDAĞ</t>
  </si>
  <si>
    <t>SKT/15023</t>
  </si>
  <si>
    <t>Gazi Osman Paşa Mahallesi Atatürk Caddesi No:121 Çerkezköy / TEKİRDAĞ</t>
  </si>
  <si>
    <t>SKT/15025</t>
  </si>
  <si>
    <t>İspat Cami Mahallesi Sevcan Sokağı No:6A/1 Keşan / EDİRNE</t>
  </si>
  <si>
    <t>SKT/15029</t>
  </si>
  <si>
    <t>Hürriyet Mahallesi Akgün Sokağı No:3 Süleymanpaşa / TEKİRDAĞ</t>
  </si>
  <si>
    <t>SKT/15033</t>
  </si>
  <si>
    <t>Köseilyas Mahallesi Akpınar Caddesi No:42 Süleymanpaşa / TEKİRDAĞ</t>
  </si>
  <si>
    <t>SKT/15035</t>
  </si>
  <si>
    <t>Sakarya Mahallesi Atatürk Caddesi No:225 Ayvalık / BALIKESİR</t>
  </si>
  <si>
    <t>SKT/15043</t>
  </si>
  <si>
    <t>SKT/15045</t>
  </si>
  <si>
    <t>Akıncılar Mahallesi Şht Pamir Caddesi No:22 Merkez / BALIKESİR</t>
  </si>
  <si>
    <t>SKT/15053</t>
  </si>
  <si>
    <t>Hürriyet Mahallesi Odunlu İskelesi Caddesi No:100 Ezine / ÇANAKKALE</t>
  </si>
  <si>
    <t>SKT/15059</t>
  </si>
  <si>
    <t>Muradiye Mahallesi Orhangazi / BURSA</t>
  </si>
  <si>
    <t>SKT/15061</t>
  </si>
  <si>
    <t>Balıkhisar Mahallesi Akyurt / ANKARA</t>
  </si>
  <si>
    <t>SKT/15063</t>
  </si>
  <si>
    <t>Zincirli Süfla Mahallesi Turhal Caddesi No:25 Zile / TOKAT</t>
  </si>
  <si>
    <t>SKT/15067</t>
  </si>
  <si>
    <t>SKT/15069</t>
  </si>
  <si>
    <t>Yeşiloba Mahallesi No:524 Seyhan / ADANA</t>
  </si>
  <si>
    <t>SKT/619</t>
  </si>
  <si>
    <t>Hilal Mahallesi No:239 Kocasinan / KAYSERİ</t>
  </si>
  <si>
    <t>SKT/579</t>
  </si>
  <si>
    <t>Barbaros Mahallesi Kızılbegonya Sokağı No:10/1 Ataşehir / İSTANBUL</t>
  </si>
  <si>
    <t>SKT/571</t>
  </si>
  <si>
    <t>Sünlü Mahallesi Sema 5. Sokağı Çubuk / ANKARA</t>
  </si>
  <si>
    <t>SKT/440</t>
  </si>
  <si>
    <t>Fevzi Çakmak Mahallesi Ankara Caddesi No:252 Karatay / KONYA</t>
  </si>
  <si>
    <t>SKT/434</t>
  </si>
  <si>
    <t>Ayazağa Mahallesi Maslak Meydan Sokağı No:20 Sarıyer / İSTANBUL</t>
  </si>
  <si>
    <t>SKT/410</t>
  </si>
  <si>
    <t>Kurtköy Mahallesi Dedepaşa Caddesi No:52 Pendik / İSTANBUL</t>
  </si>
  <si>
    <t>SKT/368</t>
  </si>
  <si>
    <t>Hoşnudiye Mahallesi Şahin Caddesi 738. Sokağı No:7 Tepebaşı / ESKİŞEHİR</t>
  </si>
  <si>
    <t>SKT/367</t>
  </si>
  <si>
    <t>Akyar Mahallesi Akyar Sokağı No:125/A-B Tavas / DENİZLİ</t>
  </si>
  <si>
    <t>SKT/351</t>
  </si>
  <si>
    <t>Karahayıt Mahallesi 108 Oteller Sokağı No:5 Pamukkale / DENİZLİ</t>
  </si>
  <si>
    <t>SKT/340</t>
  </si>
  <si>
    <t>Teknoloji Geliştirme Bölgesi Tübitak Gebze Yerleşkesi Mahallesi Gebze / KOCAELİ</t>
  </si>
  <si>
    <t>SKT/298</t>
  </si>
  <si>
    <t>Yeniceköy Mahallesi Bursa Karayolu 4. Km Sokağı İnegöl / BURSA</t>
  </si>
  <si>
    <t>SKT/3859</t>
  </si>
  <si>
    <t>Atatürk Mahallesi No:50/1 Merkez / TUNCELİ</t>
  </si>
  <si>
    <t>SKT/3855</t>
  </si>
  <si>
    <t>Yeşilbahçe Mahallesi 1470. Sokağı No:14/14 /ADALIA Muratpaşa / ANTALYA</t>
  </si>
  <si>
    <t>SKT/3866</t>
  </si>
  <si>
    <t>Dumlupınar Mahallesi Çeşme Sokağı No:24 Kadıköy / İSTANBUL</t>
  </si>
  <si>
    <t>SKT/14216</t>
  </si>
  <si>
    <t>Abdurahmangazi Mahallesi Güvercinli Sokağı No:1 Sancaktepe / İSTANBUL</t>
  </si>
  <si>
    <t>SKT/15143</t>
  </si>
  <si>
    <t>GREEN ŞARJ İSTASYONLARI</t>
  </si>
  <si>
    <t>Yeşilköy Mahallesi Harekat Ordusu Caddesi No:14 Bakırköy / İSTANBUL</t>
  </si>
  <si>
    <t>SKT/11112</t>
  </si>
  <si>
    <t>Yeni Bosna Merkez Mahallesi Kuyumcular Sokağı No:7 Bahçelievler / İSTANBUL</t>
  </si>
  <si>
    <t>SKT/11115</t>
  </si>
  <si>
    <t>Yukarı Dikmen Mahallesi 666 Sokağı No:9 Çankaya / ANKARA</t>
  </si>
  <si>
    <t>SKT/11915</t>
  </si>
  <si>
    <t>Yenibosna Merkez Mahallesi Ladin Sokağı No:20A Bahçelievler / İSTANBUL</t>
  </si>
  <si>
    <t>SKT/11916</t>
  </si>
  <si>
    <t>Merkez Mahallesi 12 Sokağı No:3 Merkez / YALOVA</t>
  </si>
  <si>
    <t>SKT/12097</t>
  </si>
  <si>
    <t>Yalınayak Mahallesi 102099 Sokağı Merkez Bucak Toroslar / MERSİN</t>
  </si>
  <si>
    <t>SKT/11163</t>
  </si>
  <si>
    <t>Saray Mahallesi Fatih Sultan Mehmet Sokağı Merkez Bucak Kahramankazan / ANKARA</t>
  </si>
  <si>
    <t>SKT/11164</t>
  </si>
  <si>
    <t>Kardelen Mahallesi Başkent Sokağı No:14 Yenimahalle / ANKARA</t>
  </si>
  <si>
    <t>SKT/15161</t>
  </si>
  <si>
    <t>Alaçatı Mahallesi 12080 Sokağı No:24 Çeşme / İZMİR</t>
  </si>
  <si>
    <t>SKT/15176</t>
  </si>
  <si>
    <t>Kızıltepe Mahallesi D100 Caddesi Osmancık / ÇORUM</t>
  </si>
  <si>
    <t>SKT/15179</t>
  </si>
  <si>
    <t>Beldibi Mahallesi Başkomutan, Atatürk Caddesi No:48 Kemer / ANTALYA</t>
  </si>
  <si>
    <t>SKT/15181</t>
  </si>
  <si>
    <t>Bahçeşehir Park Evleri 2. Kısım Mahallesi Barış Sokağı Başakşehir / İSTANBUL</t>
  </si>
  <si>
    <t>SKT/15184</t>
  </si>
  <si>
    <t>Feneryolu Mahallesi Bağdat Caddesi No:69 /34724 Kadıköy / İSTANBUL</t>
  </si>
  <si>
    <t>SKT/15187</t>
  </si>
  <si>
    <t>Feneryolu Mahallesi Bağdat Caddesi No:63 /34724 Kadıköy / İSTANBUL</t>
  </si>
  <si>
    <t>SKT/15190</t>
  </si>
  <si>
    <t>Namık Kemal Mahallesi Esenyurt / İSTANBUL</t>
  </si>
  <si>
    <t>SKT/15194</t>
  </si>
  <si>
    <t>Horozluhan Osb Mahallesi Yeni İstanbul Caddesi No:28 Selçuklu / KONYA</t>
  </si>
  <si>
    <t>SKT/15240</t>
  </si>
  <si>
    <t>Eski Mahallesi Selimbey Caddesi No:50 Ürgüp / NEVŞEHİR</t>
  </si>
  <si>
    <t>SKT/15242</t>
  </si>
  <si>
    <t>SKT/15243</t>
  </si>
  <si>
    <t>Hürriyet Mahallesi Sahil Caddesi No:168 Ezine / ÇANAKKALE</t>
  </si>
  <si>
    <t>SKT/15249</t>
  </si>
  <si>
    <t>Acıbadem Mahallesi Çeçen Sokağı No:25 Üsküdar / İSTANBUL</t>
  </si>
  <si>
    <t>SKT/15251</t>
  </si>
  <si>
    <t>Modernevler Mahallesi No:11 Ceyhan / ADANA</t>
  </si>
  <si>
    <t>SKT/15260</t>
  </si>
  <si>
    <t>Reşatbey Mahallesi Ordu Caddesi No:22/1 Seyhan / ADANA</t>
  </si>
  <si>
    <t>SKT/15262</t>
  </si>
  <si>
    <t>SHELL</t>
  </si>
  <si>
    <t>Kemerburgaz Caddesi Caddesi No:NO:45 Kağıthane / İSTANBUL</t>
  </si>
  <si>
    <t>SKT/15266</t>
  </si>
  <si>
    <t>Zümrütevler Mahallesi Başöğretmen Caddesi No:34 Maltepe / İSTANBUL</t>
  </si>
  <si>
    <t>SKT/15272</t>
  </si>
  <si>
    <t>Bahçelievler Mahallesi No:140 Üsküdar / İSTANBUL</t>
  </si>
  <si>
    <t>SKT/15276</t>
  </si>
  <si>
    <t>Laleli Mahallesi No:242 Yunusemre / MANİSA</t>
  </si>
  <si>
    <t>SKT/15280</t>
  </si>
  <si>
    <t>İncesu Mahallesi No:9 Atakum / SAMSUN</t>
  </si>
  <si>
    <t>SKT/15283</t>
  </si>
  <si>
    <t>Bahçeşehir 1.kısım Mahallesi Vali Recep Yazıcıoğlu Caddesi No:46 Başakşehir / İSTANBUL</t>
  </si>
  <si>
    <t>SKT/15297</t>
  </si>
  <si>
    <t>Mithatpaşa Caddesi No:1089 Üçkuyular Konak / İZMİR</t>
  </si>
  <si>
    <t>SKT/15304</t>
  </si>
  <si>
    <t>Oran Mahallesi Kudüs Caddesi No:6 Çankaya / ANKARA</t>
  </si>
  <si>
    <t>SKT/15295</t>
  </si>
  <si>
    <t>Kahraman Mahallesi No:45/1 Kahraman Küme Evler Kızıltepe / MARDİN</t>
  </si>
  <si>
    <t>SKT/15302</t>
  </si>
  <si>
    <t>Barbaros Mahallesi Kardelen Sokağı Ataşehir / İSTANBUL</t>
  </si>
  <si>
    <t>SKT/15308</t>
  </si>
  <si>
    <t>İnönü Mahallesi No:48 Hançerli Düzü Küme Evleri Sarıkamış / KARS</t>
  </si>
  <si>
    <t>SKT/15319</t>
  </si>
  <si>
    <t>Ertuğrul Gazi Mahallesi Gap Vadisi 3. Etap Sosyal Tesisleri Haliliye / ŞANLIURFA</t>
  </si>
  <si>
    <t>SKT/15321</t>
  </si>
  <si>
    <t>Karşıyaka Mahallesi Recep Tayyip Erdoğan Caddesi No:263 Haliliye / ŞANLIURFA</t>
  </si>
  <si>
    <t>SKT/15325</t>
  </si>
  <si>
    <t>Kuyuluk Mahallesi No:130 Mezitli / MERSİN</t>
  </si>
  <si>
    <t>SKT/15330</t>
  </si>
  <si>
    <t>Abdurrahman Nafiz Gürman Mah Mahallesi E-5 Karayolu No:58 No:58 Güngören / İSTANBUL</t>
  </si>
  <si>
    <t>SKT/15370</t>
  </si>
  <si>
    <t>Taşköprü Köyü Mahallesi D-100 Karayolu Caddesi No:768 Merkez / DÜZCE</t>
  </si>
  <si>
    <t>SKT/15374</t>
  </si>
  <si>
    <t>Gümüşpala Mahallesi Anadolu Caddesi No:170 Bayraklı / İZMİR</t>
  </si>
  <si>
    <t>SKT/15376</t>
  </si>
  <si>
    <t>Mansuroğlu Mahallesi Mahallesi Ankara Caddesi Caddesi No:No:51 Bayraklı / İZMİR</t>
  </si>
  <si>
    <t>SKT/15378</t>
  </si>
  <si>
    <t>Gökçetepe Köyü Sahili Mahallesi No:201 Zeytindere Keşan / EDİRNE</t>
  </si>
  <si>
    <t>SKT/12273</t>
  </si>
  <si>
    <t>Sanayi Mahallesi No:7 İzmit / KOCAELİ</t>
  </si>
  <si>
    <t>SKT/1909</t>
  </si>
  <si>
    <t>Sırakapılar Mahallesi 1581. Sokağı No:4 Merkez / DENİZLİ</t>
  </si>
  <si>
    <t>SKT/973</t>
  </si>
  <si>
    <t>Boyalık Mevki Mahallesi 3200. Sokağı No:1 Boyalık Mevkii Çeşme / İZMİR</t>
  </si>
  <si>
    <t>SKT/1479</t>
  </si>
  <si>
    <t>Kültür Mahallesi İstanbul Caddesi No:116 Merkez / DÜZCE</t>
  </si>
  <si>
    <t>SKT/1932</t>
  </si>
  <si>
    <t>Mithatpaşa Cad. Caddesi No:No:34 Güzelbahçe / İZMİR</t>
  </si>
  <si>
    <t>SKT/15431</t>
  </si>
  <si>
    <t>Mersinli Mah. Mahallesi 1561 Sok. Sokağı No:No:36 Konak / İZMİR</t>
  </si>
  <si>
    <t>SKT/15433</t>
  </si>
  <si>
    <t>Beşevler Mahallesi Lefkoşe 1.km. Caddesi No:78 Merkez / BURSA</t>
  </si>
  <si>
    <t>SKT/15435</t>
  </si>
  <si>
    <t>Sancak Mahallesi Trabzon Caddesi Yomra / TRABZON</t>
  </si>
  <si>
    <t>SKT/15439</t>
  </si>
  <si>
    <t>Altınkale Mahallesi Burdur Karayolu 17. Km. Yeşilbayır Merkez / ANTALYA</t>
  </si>
  <si>
    <t>SKT/15441</t>
  </si>
  <si>
    <t>Akalan Mahallesi Ankara Asfaltı Caddesi No:84/1 Kemalpaşa / İZMİR</t>
  </si>
  <si>
    <t>SKT/15443</t>
  </si>
  <si>
    <t>Yeşiltepe Mahallesi İsmet İnönü-2 Caddesi No:2/1 Merkez Tepebaşı / ESKİŞEHİR</t>
  </si>
  <si>
    <t>SKT/14479</t>
  </si>
  <si>
    <t>Yavuz Selim Mahallesi Kocasinan / KAYSERİ</t>
  </si>
  <si>
    <t>SKT/15457</t>
  </si>
  <si>
    <t>Tarık Akıllı Topu Caddesi Muratpaşa / ANTALYA</t>
  </si>
  <si>
    <t>SKT/15459</t>
  </si>
  <si>
    <t>Yat Limanı Karşısı Mahallesi Kemer / ANTALYA</t>
  </si>
  <si>
    <t>SKT/15461</t>
  </si>
  <si>
    <t>Erkez Mahallesi Onna Tunç Caddesi No:7 Kemer / ANTALYA</t>
  </si>
  <si>
    <t>SKT/15463</t>
  </si>
  <si>
    <t>Yenibağlar Mahallesi Türkaslan Sokağı No:22 Tepebaşı / ESKİŞEHİR</t>
  </si>
  <si>
    <t>SKT/15479</t>
  </si>
  <si>
    <t>Alaçatı Mahallesi 1800. Sokağı No:17 Çeşme / İZMİR</t>
  </si>
  <si>
    <t>SKT/15483</t>
  </si>
  <si>
    <t>Şeyh Şamil Mahallesi Rasim Başar Caddesi No:3 Merkez / SİVAS</t>
  </si>
  <si>
    <t>SKT/15499</t>
  </si>
  <si>
    <t>Söğütlü Mahallesi Kaşar Tortum / ERZURUM</t>
  </si>
  <si>
    <t>SKT/15501</t>
  </si>
  <si>
    <t>Şehit Kıvanç Cesur Mahallesi No:4/1 Çaldıran / VAN</t>
  </si>
  <si>
    <t>SKT/15507</t>
  </si>
  <si>
    <t>İncekum Mevkii Mahallesi Avsallar Caddesi Alanya / ANTALYA</t>
  </si>
  <si>
    <t>SKT/15509</t>
  </si>
  <si>
    <t>SKT/15511</t>
  </si>
  <si>
    <t>Nevşehir Yolu Mahallesi 4.km Caddesi Avanos Merkez / NEVŞEHİR</t>
  </si>
  <si>
    <t>SKT/15513</t>
  </si>
  <si>
    <t>oğultürk PANO</t>
  </si>
  <si>
    <t>Saray Mah. Mahallesi 675 Cad. Caddesi Mamak / ANKARA</t>
  </si>
  <si>
    <t>SKT/15518</t>
  </si>
  <si>
    <t>Çoğlu Mahallesi 831 Caddesi Sincan / ANKARA</t>
  </si>
  <si>
    <t>SKT/15525</t>
  </si>
  <si>
    <t>Halitpaşa Mahallesi Halitpaşa Caddesi No:53/A Merkez / ERZİNCAN</t>
  </si>
  <si>
    <t>SKT/15537</t>
  </si>
  <si>
    <t>Cikcilli Mahallesi Eğriköprü Caddesi No:1 Alanya / ANTALYA</t>
  </si>
  <si>
    <t>SKT/15558</t>
  </si>
  <si>
    <t>Selçuklu Mahallesi İnönü(eski) Caddesi No:35-37 Ereğli / KONYA</t>
  </si>
  <si>
    <t>SKT/15568</t>
  </si>
  <si>
    <t>Bahçelievler Mahallesi No:547/14 Anamur / MERSİN</t>
  </si>
  <si>
    <t>SKT/15570</t>
  </si>
  <si>
    <t>Güzelce Mahallesi Esinel Caddesi Şanlı Sokağı No:20 /34530 Büyükçekmece / İSTANBUL</t>
  </si>
  <si>
    <t>SKT/15575</t>
  </si>
  <si>
    <t>INTERDATA</t>
  </si>
  <si>
    <t>Ergazi Mahallesi 1804 Caddesi No:6 /15 Yenimahalle / ANKARA</t>
  </si>
  <si>
    <t>SKT/15583</t>
  </si>
  <si>
    <t>100.yıl Mahallesi Kuleli Sokağı No:12 Çankaya / ANKARA</t>
  </si>
  <si>
    <t>SKT/15585</t>
  </si>
  <si>
    <t>Tunahan Mahallesi 208 Sokağı No:4 Etimesgut / ANKARA</t>
  </si>
  <si>
    <t>SKT/15589</t>
  </si>
  <si>
    <t>Hacı Bayram Mahallesi Agah Efendi Sokağı No:1/A Altındağ / ANKARA</t>
  </si>
  <si>
    <t>SKT/15596</t>
  </si>
  <si>
    <t>Altayçeşme Mahallesi Çamlı Sokağı No:29 Maltepe / İSTANBUL</t>
  </si>
  <si>
    <t>SKT/6083</t>
  </si>
  <si>
    <t>Durunday Mahallesi Mahallesi Hacıgiden Sokak Sokağı No:46 Meram / KONYA</t>
  </si>
  <si>
    <t>SKT/15599</t>
  </si>
  <si>
    <t>Altayçeşme Caddesi Çamlı Sokağı No:16 Maltepe / İSTANBUL</t>
  </si>
  <si>
    <t>SKT/15612</t>
  </si>
  <si>
    <t>Merkez Mahallesi Tuncer Paşa Caddesi No:26 Serik / ANTALYA</t>
  </si>
  <si>
    <t>SKT/13231</t>
  </si>
  <si>
    <t>Akyar Mahallesi Korkuteli / ANTALYA</t>
  </si>
  <si>
    <t>SKT/15637</t>
  </si>
  <si>
    <t>Davraz Mahallesi Alparslan Türkeş Caddesi No:81/50 Merkez / ISPARTA</t>
  </si>
  <si>
    <t>SKT/15641</t>
  </si>
  <si>
    <t>Avsallar Mahallesi Alanya Alanya / ANTALYA</t>
  </si>
  <si>
    <t>SKT/15651</t>
  </si>
  <si>
    <t>Ak Kent Mah Mahallesi No:30 Merkez / ÇORUM</t>
  </si>
  <si>
    <t>SKT/15653</t>
  </si>
  <si>
    <t>Ankara Caddesi Caddesi 102 Sokağı Çaybükü Mevkii Gümüşova / DÜZCE</t>
  </si>
  <si>
    <t>SKT/15656</t>
  </si>
  <si>
    <t>Harbiye Mahallesi Cumhuriyet Caddesi No:50 Şişli / İSTANBUL</t>
  </si>
  <si>
    <t>SKT/15671</t>
  </si>
  <si>
    <t>Üçocak Mahallesi 5425 Sokağı No:4 Akdeniz / MERSİN</t>
  </si>
  <si>
    <t>SKT/15673</t>
  </si>
  <si>
    <t>Yunusemre Mahallesi No:67 Merkez / AKSARAY</t>
  </si>
  <si>
    <t>SKT/15675</t>
  </si>
  <si>
    <t>Mermerli Mahallesi Şehit Aycan Aksoy Caddesi Menemen / İZMİR</t>
  </si>
  <si>
    <t>SKT/15677</t>
  </si>
  <si>
    <t>Kasımpaşa Mahallesi Ertuğrul Caddesi Cumhuriyet Meydanı Yanı Menemen / İZMİR</t>
  </si>
  <si>
    <t>SKT/15679</t>
  </si>
  <si>
    <t>Batı Sitesi Mahallesi No:550-550A Yenimahalle / ANKARA</t>
  </si>
  <si>
    <t>SKT/15681</t>
  </si>
  <si>
    <t>Halil Sezayi Erkun Caddesi No:30 Keçiören / ANKARA</t>
  </si>
  <si>
    <t>SKT/15683</t>
  </si>
  <si>
    <t>50. Yıl Mahallesi 13 Caddesi No:38 Yenişehir / MERSİN</t>
  </si>
  <si>
    <t>SKT/15689</t>
  </si>
  <si>
    <t>Bahçelievler Mahallesi No:4/2 Bostanbükü Köy Kastamonu Yolu Safranbolu / KARABÜK</t>
  </si>
  <si>
    <t>SKT/15695</t>
  </si>
  <si>
    <t>Akşemsettin Mahallesi Doğukent Sokağı No:213 Mamak / ANKARA</t>
  </si>
  <si>
    <t>SKT/7588</t>
  </si>
  <si>
    <t>İnönü Mahallesi Fatih Sultan Mehmet Sokağı No:412 Yenimahalle / ANKARA</t>
  </si>
  <si>
    <t>SKT/15717</t>
  </si>
  <si>
    <t>Pınarbaşı Mahallesi 2204 Sokağı No:9 Merkez / BATMAN</t>
  </si>
  <si>
    <t>SKT/15721</t>
  </si>
  <si>
    <t>Hasköy Mahallesi Volkan Sokağı No:1 Keçiören / ANKARA</t>
  </si>
  <si>
    <t>SKT/8268</t>
  </si>
  <si>
    <t>Kooperatif Mahallesi 1072 Sokağı Merkez / SİİRT</t>
  </si>
  <si>
    <t>SKT/15735</t>
  </si>
  <si>
    <t>Prof. Dr. Ahmet Taner Kışlalı Mahallesi Alacaatlı Caddesi No:30/7 Çankaya / ANKARA</t>
  </si>
  <si>
    <t>SKT/15750</t>
  </si>
  <si>
    <t>SKT/15751</t>
  </si>
  <si>
    <t>Güzeloluk Mahallesi 1830 Sokağı No:52/YANI Muratpaşa / ANTALYA</t>
  </si>
  <si>
    <t>SKT/15752</t>
  </si>
  <si>
    <t>Kadriye Mahallesi Atatürk Caddesi No:104 Kadriye Rixos Serik / ANTALYA</t>
  </si>
  <si>
    <t>SKT/15754</t>
  </si>
  <si>
    <t>Bebek Mahallesi İnşirah Sokağı No:11 Beşiktaş / İSTANBUL</t>
  </si>
  <si>
    <t>SKT/15756</t>
  </si>
  <si>
    <t>Ziya Gökalp Mahallesi No:9 Başakşehir / İSTANBUL</t>
  </si>
  <si>
    <t>SKT/15758</t>
  </si>
  <si>
    <t>Çepni Mahallesi Kerebi Gazi 1 Caddesi No:7 Merkez / ÇORUM</t>
  </si>
  <si>
    <t>SKT/15760</t>
  </si>
  <si>
    <t>Teşvikiye Mahallesi Mahallesi Hakkı Yeten Caddesi No:21 Caddesi No:No:21 Şişli / İSTANBUL</t>
  </si>
  <si>
    <t>SKT/15766</t>
  </si>
  <si>
    <t>Topkapı Mahallesi Vatan Caddesi Şair Cem Sokağı No:38 Fatih / İSTANBUL</t>
  </si>
  <si>
    <t>SKT/15778</t>
  </si>
  <si>
    <t>Marmaracık Mahallesi 1984 Sokağı No:9 Ergene / TEKİRDAĞ</t>
  </si>
  <si>
    <t>SKT/15821</t>
  </si>
  <si>
    <t>Emek Adnan Menderes Mahallesi Osmangazi / BURSA</t>
  </si>
  <si>
    <t>SKT/15832</t>
  </si>
  <si>
    <t>Hisar Mahallesi Yener Sokağı No:16 Gemlik / BURSA</t>
  </si>
  <si>
    <t>SKT/15867</t>
  </si>
  <si>
    <t>Karaağaç Mahallesi Küçük Sanayi Caddesi No:12 Gömeç / BALIKESİR</t>
  </si>
  <si>
    <t>SKT/15871</t>
  </si>
  <si>
    <t>İssume Mahallesi Antakya Yolu Üzeri 7. Km Caddesi Karapelit İssume Belen / HATAY</t>
  </si>
  <si>
    <t>SKT/15881</t>
  </si>
  <si>
    <t>Mahmutlar Mahallesi Sarı Hasanlı Caddesi No:86 D Alanya / ANTALYA</t>
  </si>
  <si>
    <t>SKT/15913</t>
  </si>
  <si>
    <t>Belek Mahallesi İskele Mevkii Serik / ANTALYA</t>
  </si>
  <si>
    <t>SKT/15921</t>
  </si>
  <si>
    <t>Küçükköy Mahallesi No:84 Ayvalık / BALIKESİR</t>
  </si>
  <si>
    <t>SKT/15927</t>
  </si>
  <si>
    <t>SKT/15929</t>
  </si>
  <si>
    <t>İnciraltı Caddesi No:98 Balçova / İZMİR</t>
  </si>
  <si>
    <t>SKT/15931</t>
  </si>
  <si>
    <t>Korucuk Mahallesi Babacan Yolu 1 Nolu Sokağı No:2 Denizler Mevkii Korucuk Merkez / SİNOP</t>
  </si>
  <si>
    <t>SKT/15933</t>
  </si>
  <si>
    <t>Çoruk Mahallesi Çaruk Caddesi No:91 Burhaniye / BALIKESİR</t>
  </si>
  <si>
    <t>SKT/15936</t>
  </si>
  <si>
    <t>Yeniyurt Mahallesi No:12/3 Merkez / TOKAT</t>
  </si>
  <si>
    <t>SKT/15935</t>
  </si>
  <si>
    <t>SKT/15938</t>
  </si>
  <si>
    <t>Andifli Mahallesi Selahattin Sönmez Sokağı No:6/1 Kaş / ANTALYA</t>
  </si>
  <si>
    <t>SKT/15941</t>
  </si>
  <si>
    <t>Çamyuva Mahallesi No:2 Kemer / ANTALYA</t>
  </si>
  <si>
    <t>SKT/15943</t>
  </si>
  <si>
    <t>Sarıgerme Mahallesi Sarısu Caddesi No:10 Ortaca / MUĞLA</t>
  </si>
  <si>
    <t>SKT/15945</t>
  </si>
  <si>
    <t>Uzungöl Mahallesi Dursun Ali İnan Caddesi No:91/1 Çaykara / TRABZON</t>
  </si>
  <si>
    <t>SKT/15947</t>
  </si>
  <si>
    <t>Kestel Mahallesi Kestel / BURSA</t>
  </si>
  <si>
    <t>SKT/15950</t>
  </si>
  <si>
    <t>Han Mahallesi Bandırma Caddesi No:9 Susurluk / BALIKESİR</t>
  </si>
  <si>
    <t>SKT/15954</t>
  </si>
  <si>
    <t>Kısalar Mahallesi Merkez Sokağı No:92/1 Manavgat / ANTALYA</t>
  </si>
  <si>
    <t>SKT/15959</t>
  </si>
  <si>
    <t>Yenişehir Mahallesi No:70 Merkez / KARS</t>
  </si>
  <si>
    <t>SKT/15969</t>
  </si>
  <si>
    <t>Sanayi Mahallesi Sanayi Caddesi No:86 Merkez / ELAZIĞ</t>
  </si>
  <si>
    <t>SKT/15992</t>
  </si>
  <si>
    <t>Pamucak Mahallesi Oteller Selçuk / İZMİR</t>
  </si>
  <si>
    <t>SKT/15993</t>
  </si>
  <si>
    <t>Veysel Karani Mahallesi No:75 Merkez / AFYONKARAHİSAR</t>
  </si>
  <si>
    <t>SKT/15995</t>
  </si>
  <si>
    <t>Fevzi Çakmak Mahallesi 1. Sokağı No:84/A Merkez / UŞAK</t>
  </si>
  <si>
    <t>SKT/15997</t>
  </si>
  <si>
    <t>Çamçeşme Mahallesi Tevfik İleri Caddesi No:209 Pendik / İSTANBUL</t>
  </si>
  <si>
    <t>SKT/15999</t>
  </si>
  <si>
    <t>Veziroğlu Mahallesi No:1 Manisa Akhisar Yolu Şehzadeler / MANİSA</t>
  </si>
  <si>
    <t>SKT/16004</t>
  </si>
  <si>
    <t>Oğuzlar Mahallesi 1377. Sokağı No:28 Çankaya / ANKARA</t>
  </si>
  <si>
    <t>SKT/16008</t>
  </si>
  <si>
    <t>Musalla Mahallesi Süleyman Demirel Caddesi Taşköprü / KASTAMONU</t>
  </si>
  <si>
    <t>SKT/16013</t>
  </si>
  <si>
    <t>Sanayi Mahallesi Aktepe Sokağı No:2/3 Bulancak / GİRESUN</t>
  </si>
  <si>
    <t>SKT/16015</t>
  </si>
  <si>
    <t>Tahtakale Mahallesi Abdi İpekçi Caddesi No:5 Avcılar / İSTANBUL</t>
  </si>
  <si>
    <t>SKT/16018</t>
  </si>
  <si>
    <t>Gop Mahallesi Hayri Batur Caddesi No:5/1 Çerkezköy / TEKİRDAĞ</t>
  </si>
  <si>
    <t>SKT/15019</t>
  </si>
  <si>
    <t>Tunahan Mah. Mahallesi 1. Tbmm Cad. Caddesi No:22/B Etimesgut / ANKARA</t>
  </si>
  <si>
    <t>SKT/16055</t>
  </si>
  <si>
    <t>Göltürkbükü Mahallesi Atatürk Caddesi No:150 Bodrum / MUĞLA</t>
  </si>
  <si>
    <t>SKT/16091</t>
  </si>
  <si>
    <t>Şenlik Mahallesi Florya-şenlik Asfaltı Bakırköy / İSTANBUL</t>
  </si>
  <si>
    <t>SKT/16110</t>
  </si>
  <si>
    <t>Turgut Özal Mahallesi Esenyurt / İSTANBUL</t>
  </si>
  <si>
    <t>SKT/16127</t>
  </si>
  <si>
    <t>Mimar Sinan Mahallesi No:114 Atakum / SAMSUN</t>
  </si>
  <si>
    <t>SKT/16150</t>
  </si>
  <si>
    <t>Orta Mahallesi Çavuş Sokağı No:3 Merkez / NEVŞEHİR</t>
  </si>
  <si>
    <t>SKT/16156</t>
  </si>
  <si>
    <t>Aşağıçinik Mahallesi Tekkeköy / SAMSUN</t>
  </si>
  <si>
    <t>SKT/16159</t>
  </si>
  <si>
    <t>Ergenekon Mahallesi 104 Sokağı Merkez / ERZİNCAN</t>
  </si>
  <si>
    <t>SKT/16161</t>
  </si>
  <si>
    <t>Mimar Sinan Mahallesi Halitpaşa Caddesi Merkez / ERZİNCAN</t>
  </si>
  <si>
    <t>SKT/16167</t>
  </si>
  <si>
    <t>Barbaros Mahallesi No:12 G/OTOMAT Ataşehir / İSTANBUL</t>
  </si>
  <si>
    <t>SKT/16173</t>
  </si>
  <si>
    <t>Barbaros Mahallesi Zambak Sokağı No:3 Ataşehir / İSTANBUL</t>
  </si>
  <si>
    <t>SKT/16175</t>
  </si>
  <si>
    <t>Barbaros Mahallesi No:12 A Ataşehir / İSTANBUL</t>
  </si>
  <si>
    <t>SKT/16176</t>
  </si>
  <si>
    <t>Obişarj</t>
  </si>
  <si>
    <t>Maltepe Mahallesi Davutpaşa Caddesi No:51 Zeytinburnu Zeytinburnu / İSTANBUL</t>
  </si>
  <si>
    <t>SKT/15519</t>
  </si>
  <si>
    <t>Yenidoğan Mahallesi Erciyes Sokağı No:7 Bayrampaşa / İSTANBUL</t>
  </si>
  <si>
    <t>SKT/15521</t>
  </si>
  <si>
    <t>Büyük Kolpınar Mahallesi Alaçam Caddesi No:163 Gökdelen Kule Atakum / SAMSUN</t>
  </si>
  <si>
    <t>SKT/16188</t>
  </si>
  <si>
    <t>Sarıkız Mahallesi 133. Sk Sokağı No:4 Edremit / BALIKESİR</t>
  </si>
  <si>
    <t>SKT/15145</t>
  </si>
  <si>
    <t>Yaşamkent Mahallesi 3250 Sokağı No:17/1 Çankaya / ANKARA</t>
  </si>
  <si>
    <t>SKT/16198</t>
  </si>
  <si>
    <t>Mahmutpaşa Mahallesi Karamürsel Caddesi No:366 Başiskele / KOCAELİ</t>
  </si>
  <si>
    <t>SKT/16204</t>
  </si>
  <si>
    <t>Yuvacık Mahallesi Bostan Sokağı No:17 Başiskele / KOCAELİ</t>
  </si>
  <si>
    <t>SKT/16206</t>
  </si>
  <si>
    <t>Güzeltepe Mahallesi Yeni Sanayi Cad. Caddesi 22 Sokağı No:447/b/3 Merkez / BATMAN</t>
  </si>
  <si>
    <t>SKT/16212</t>
  </si>
  <si>
    <t>İçerenköy Mahallesi Umut Sokağı No:10 Ataşehir / İSTANBUL</t>
  </si>
  <si>
    <t>SKT/16214</t>
  </si>
  <si>
    <t>Anafartalar Mahallesi No:36 Altındağ / ANKARA</t>
  </si>
  <si>
    <t>SKT/16224</t>
  </si>
  <si>
    <t>Ehlibeyt Mahallesi Ceyhun Atuf Kansu Caddesi No:114 Çankaya / ANKARA</t>
  </si>
  <si>
    <t>SKT/16230</t>
  </si>
  <si>
    <t>Göktürk Köyü İstanbul Caddesi Caddesi No:No:2 Eyüpsultan / İSTANBUL</t>
  </si>
  <si>
    <t>SKT/16236</t>
  </si>
  <si>
    <t>Kazım Karabekir Mahallesi Şehit Ömer Faydalı Caddesi No:233 Merkez / YALOVA</t>
  </si>
  <si>
    <t>SKT/16266</t>
  </si>
  <si>
    <t>Yeşil Yayla Köyü Mevkii Mahallesi Gümüşova / DÜZCE</t>
  </si>
  <si>
    <t>SKT/16269</t>
  </si>
  <si>
    <t>Yeşilyayla Köyü Mevkii Mahallesi Gümüşova / DÜZCE</t>
  </si>
  <si>
    <t>SKT/16273</t>
  </si>
  <si>
    <t>SKT/16277</t>
  </si>
  <si>
    <t>Şenlikköy Mahallesi Yeşilköy Halkalı Caddesi No:93-93/1 Bakırköy / İSTANBUL</t>
  </si>
  <si>
    <t>SKT/16294</t>
  </si>
  <si>
    <t>Barış Mahallesi Sakarya Caddesi No:1 Beylikdüzü / İSTANBUL</t>
  </si>
  <si>
    <t>SKT/16300</t>
  </si>
  <si>
    <t>Cumhuriyet Mahallesi Siyami Köylü Caddesi No:80 Silivri / İSTANBUL</t>
  </si>
  <si>
    <t>SKT/16302</t>
  </si>
  <si>
    <t>Bahçeşehir 2. Kısım Mahallesi Tayfun Caddesi No:NO:2/ DÜK-8 Temer Rezidans Başakşehir / İSTANBUL</t>
  </si>
  <si>
    <t>SKT/16303</t>
  </si>
  <si>
    <t>Sofça Mahallesi No:50 Sıtkı Mola Tesisleri Sofça Köyü Merkez / KÜTAHYA</t>
  </si>
  <si>
    <t>SKT/16316</t>
  </si>
  <si>
    <t>Hadımköy Mahallesi Elvan Sokağı No:6 Arnavutköy / İSTANBUL</t>
  </si>
  <si>
    <t>SKT/16318</t>
  </si>
  <si>
    <t>Mimar Sinan Mahallesi Fahrettin Berktaş Sokağı No:3 Silivri / İSTANBUL</t>
  </si>
  <si>
    <t>SKT/16323</t>
  </si>
  <si>
    <t>Gevher Nesibe Mahallesi Tekin Sokağı No:2 Kocasinan / KAYSERİ</t>
  </si>
  <si>
    <t>SKT/16334</t>
  </si>
  <si>
    <t>Siteler Mahallesi Selçukbey Caddesi Yıldırım / BURSA</t>
  </si>
  <si>
    <t>SKT/16342</t>
  </si>
  <si>
    <t>Turgut Özal Mahallesi 1942 Sokağı No:4/2 Yenimahalle / ANKARA</t>
  </si>
  <si>
    <t>SKT/6980</t>
  </si>
  <si>
    <t>Yeni Batı Mahallesi Mülk Sokağı No:20/A Yenimahalle / ANKARA</t>
  </si>
  <si>
    <t>SKT/8043</t>
  </si>
  <si>
    <t>Yeni Batı Mahallesi Mülk Sokağı No:20/E Yenimahalle / ANKARA</t>
  </si>
  <si>
    <t>SKT/8044</t>
  </si>
  <si>
    <t>Yeni Batı Mahallesi Mülk Sokağı No:20/F Yenimahalle / ANKARA</t>
  </si>
  <si>
    <t>SKT/8046</t>
  </si>
  <si>
    <t>Beytepe Mahallesi 5366 Sokağı No:10/1 Çankaya / ANKARA</t>
  </si>
  <si>
    <t>SKT/9899</t>
  </si>
  <si>
    <t>Mehmet Akif Ersoy Mahallesi 284 Sokağı No:7 Yenimahalle / ANKARA</t>
  </si>
  <si>
    <t>SKT/12421</t>
  </si>
  <si>
    <t>Alacaatlı Mahallesi 4835 Sokağı No:8/A Çankaya / ANKARA</t>
  </si>
  <si>
    <t>SKT/12426</t>
  </si>
  <si>
    <t>Alacaatlı Mahallesi 4835 Sokağı No:8/B Çankaya / ANKARA</t>
  </si>
  <si>
    <t>SKT/12432</t>
  </si>
  <si>
    <t>Beytepe Mahallesi Kanuni Sultan Süleyman Sokağı No:93 / B Çankaya / ANKARA</t>
  </si>
  <si>
    <t>SKT/13614</t>
  </si>
  <si>
    <t>Beytepe Mahallesi Kanuni Sultan Süleyman Sokağı No:93 / A Çankaya / ANKARA</t>
  </si>
  <si>
    <t>SKT/13616</t>
  </si>
  <si>
    <t>Beytepe Mahallesi Kanuni Sultan Süleyman Sokağı No:93 / C Çankaya / ANKARA</t>
  </si>
  <si>
    <t>SKT/13617</t>
  </si>
  <si>
    <t>Tulumtaş Mahallesi 2358 Sokağı No:6/1 Gölbaşı / ANKARA</t>
  </si>
  <si>
    <t>SKT/14283</t>
  </si>
  <si>
    <t>SKT/14284</t>
  </si>
  <si>
    <t>İpekyolu Mahallesi No:51 Nusaybin / MARDİN</t>
  </si>
  <si>
    <t>SKT/16385</t>
  </si>
  <si>
    <t>Çarşı Çevre Yolu Mahallesi Bozüyük / BİLECİK</t>
  </si>
  <si>
    <t>SKT/16390</t>
  </si>
  <si>
    <t>SKT/16396</t>
  </si>
  <si>
    <t>İnköy Mahallesi No:54 Eskişehir Karayolu Üzeri 3.km Merkez / KÜTAHYA</t>
  </si>
  <si>
    <t>SKT/16386</t>
  </si>
  <si>
    <t>Toybelen Mahallesi No:216 Samsun-ankara Karayolu 14.km İlkadım / SAMSUN</t>
  </si>
  <si>
    <t>SKT/16388</t>
  </si>
  <si>
    <t>Şingah Mahallesi No:17 Merkez / BAYBURT</t>
  </si>
  <si>
    <t>SKT/16394</t>
  </si>
  <si>
    <t>Zeytinli Mahallesi 79006 Sokağı No:3 Şehitkamil / GAZİANTEP</t>
  </si>
  <si>
    <t>SKT/16397</t>
  </si>
  <si>
    <t>Küçüksu Mahallesi Kaldırım Caddesi No:17/1-2 Üsküdar / İSTANBUL</t>
  </si>
  <si>
    <t>SKT/16399</t>
  </si>
  <si>
    <t>Mustafa Kemal Mahallesi 575. Sokağı No:18 İskenderun / HATAY</t>
  </si>
  <si>
    <t>SKT/16401</t>
  </si>
  <si>
    <t>Köprülü Mahallesi Yüreğir / ADANA</t>
  </si>
  <si>
    <t>SKT/16405</t>
  </si>
  <si>
    <t>İnönü Mahallesi Halil Rıfat Paşa Caddesi No:9 Merkez / KASTAMONU</t>
  </si>
  <si>
    <t>SKT/16407</t>
  </si>
  <si>
    <t>Kızılırmak Mah. Mahallesi Ufuk Üniversitesi Cad. Caddesi No:11A/DK-9 Çankaya / ANKARA</t>
  </si>
  <si>
    <t>SKT/16410</t>
  </si>
  <si>
    <t>Yukarı Öveçler Mahallesi No:75 Çankaya / ANKARA</t>
  </si>
  <si>
    <t>SKT/16416</t>
  </si>
  <si>
    <t>Mehtap Mahallesi Mamak Caddesi No:82 Mamak / ANKARA</t>
  </si>
  <si>
    <t>SKT/16422</t>
  </si>
  <si>
    <t>Gokceyurt Mah. Mahallesi No:359 Mamak / ANKARA</t>
  </si>
  <si>
    <t>SKT/16425</t>
  </si>
  <si>
    <t>Çengelköy Mahallesi Kuleli Cd Caddesi No:69 Üsküdar / İSTANBUL</t>
  </si>
  <si>
    <t>SKT/15850</t>
  </si>
  <si>
    <t>MITHRA POD</t>
  </si>
  <si>
    <t>Yenikent Mahallesi Doğan Araslı Bulvarı Caddesi 603 Sokağı No:225 Esenyurt / İSTANBUL</t>
  </si>
  <si>
    <t>SKT/16426</t>
  </si>
  <si>
    <t>Yenişehir Mahallesi 77 Sokağı No:6 Merkez / DENİZLİ</t>
  </si>
  <si>
    <t>SKT/16443</t>
  </si>
  <si>
    <t>Namık Kemal Mahallesi Hep İstanbul Esenyurt / İSTANBUL</t>
  </si>
  <si>
    <t>SKT/16444</t>
  </si>
  <si>
    <t>G.o.p Mahallesi 159. Sokağı No:1 /Zemin Dükkan Altıeylül / BALIKESİR</t>
  </si>
  <si>
    <t>SKT/16451</t>
  </si>
  <si>
    <t>Söğütlüçeşme Mahallesi Halkalı Caddesi No:259 /1 Küçükçekmece / İSTANBUL</t>
  </si>
  <si>
    <t>SKT/16477</t>
  </si>
  <si>
    <t>Sakarya Mahallesi Merkez / AFYONKARAHİSAR</t>
  </si>
  <si>
    <t>SKT/16485</t>
  </si>
  <si>
    <t>Bulgurlu Mahallesi Libadiye Caddesi No:5 Üsküdar / İSTANBUL</t>
  </si>
  <si>
    <t>SKT/16489</t>
  </si>
  <si>
    <t>Engindere Mahallesi No:638-A Merkez / RİZE</t>
  </si>
  <si>
    <t>SKT/16494</t>
  </si>
  <si>
    <t>Güzeltepe Mahallesi No:a2 Eyüpsultan / İSTANBUL</t>
  </si>
  <si>
    <t>SKT/16512</t>
  </si>
  <si>
    <t>Güzeltepe Mahallesi No:a3 Eyüpsultan / İSTANBUL</t>
  </si>
  <si>
    <t>SKT/16514</t>
  </si>
  <si>
    <t>Güzeltepe Mahallesi No:c2 Eyüpsultan / İSTANBUL</t>
  </si>
  <si>
    <t>SKT/16516</t>
  </si>
  <si>
    <t>Güzeltepe Mahallesi No:b2 Eyüpsultan / İSTANBUL</t>
  </si>
  <si>
    <t>SKT/16518</t>
  </si>
  <si>
    <t>Varsaklar Mahallesi Adana Sokağı No:258 Kozan / ADANA</t>
  </si>
  <si>
    <t>SKT/16522</t>
  </si>
  <si>
    <t>Altınşehir Mahallesi Merkez / ADIYAMAN</t>
  </si>
  <si>
    <t>SKT/16524</t>
  </si>
  <si>
    <t>Bağdat Mahallesi Afyon Caddesi No:216 Sinanpaşa / AFYONKARAHİSAR</t>
  </si>
  <si>
    <t>SKT/16525</t>
  </si>
  <si>
    <t>Macun Mahallesi Batı Sokağı No:299 Yenimahalle / ANKARA</t>
  </si>
  <si>
    <t>SKT/16527</t>
  </si>
  <si>
    <t>Arapsuyu Mahallesi No:3 Konyaaltı / ANTALYA</t>
  </si>
  <si>
    <t>SKT/16531</t>
  </si>
  <si>
    <t>Seymen Mahallesi Sosyal Sokağı No:29 Silivri / İSTANBUL</t>
  </si>
  <si>
    <t>SKT/16542</t>
  </si>
  <si>
    <t>Velimeşe Osb Mah. Mahallesi Çorlu-çerkezköy Yolu Caddesi No:12/3 Ergene / TEKİRDAĞ</t>
  </si>
  <si>
    <t>SKT/16544</t>
  </si>
  <si>
    <t>Ayaspaşa Mahallesi Depo Caddesi No:55 Saray / TEKİRDAĞ</t>
  </si>
  <si>
    <t>SKT/16546</t>
  </si>
  <si>
    <t>Ladik Mahallesi Mahallesi Yeni İstanbul Caddesi Caddesi No:708 Sarayönü / KONYA</t>
  </si>
  <si>
    <t>SKT/16598</t>
  </si>
  <si>
    <t>Camiikebir Mahallesi Bahriye Caddesi No:3 Beyoğlu / İSTANBUL</t>
  </si>
  <si>
    <t>SKT/16703</t>
  </si>
  <si>
    <t>Çatma Mescit Mahallesi Tepebaşı Caddesi No:11 Beyoğlu / İSTANBUL</t>
  </si>
  <si>
    <t>SKT/16706</t>
  </si>
  <si>
    <t>Yeşilova Mahallesi Küçük Sokak Caddesi Küçükçekmece / İSTANBUL</t>
  </si>
  <si>
    <t>SKT/16708</t>
  </si>
  <si>
    <t>Beştepe Mahallesi Mecnun Sokağı No:14 Yenimahalle / ANKARA</t>
  </si>
  <si>
    <t>SKT/16710</t>
  </si>
  <si>
    <t>İslam Bey Mahallesi İslam Bey Caddesi No:3/1 Arnavutköy / İSTANBUL</t>
  </si>
  <si>
    <t>SKT/16715</t>
  </si>
  <si>
    <t>e-POwer</t>
  </si>
  <si>
    <t>Fatih Mahallesi 108. Sokağı No:5/e KUZEY Üçköprü Kaynaşlı / DÜZCE</t>
  </si>
  <si>
    <t>SKT/8460</t>
  </si>
  <si>
    <t>Fatih Mahallesi 108. Sokağı No:3/D GÜNEY Üçköprü Köyü Kaynaşlı / DÜZCE</t>
  </si>
  <si>
    <t>SKT/8487</t>
  </si>
  <si>
    <t>Tevfik İleri Mahallesi Firuze Sokağı No:46 Pursaklar / ANKARA</t>
  </si>
  <si>
    <t>SKT/16470</t>
  </si>
  <si>
    <t>Kayabaşı Mahallesi Albayrak Sokağı No:9/S Başakşehir / İSTANBUL</t>
  </si>
  <si>
    <t>SKT/16758</t>
  </si>
  <si>
    <t>Tahtakale Mahallesi Abdi İpekçi Sokağı No:3 Avcılar / İSTANBUL</t>
  </si>
  <si>
    <t>SKT/16764</t>
  </si>
  <si>
    <t>Güllübağ Mahallesi Divriği / SİVAS</t>
  </si>
  <si>
    <t>SKT/16778</t>
  </si>
  <si>
    <t>Fener Mahallesi Tekelioğlu Caddesi No:55 Muratpaşa / ANTALYA</t>
  </si>
  <si>
    <t>SKT/1061</t>
  </si>
  <si>
    <t>Okurcalar Mahallesi İlifos Caddesi No:30 Alanya / ANTALYA</t>
  </si>
  <si>
    <t>SKT/2807</t>
  </si>
  <si>
    <t>Bahçelerarası Mahallesi Mitatpaşa Caddesi No:46 Balçova / İZMİR</t>
  </si>
  <si>
    <t>SKT/3088</t>
  </si>
  <si>
    <t>Torba Mahallesi 3135. Sokağı No:6 /A Bodrum / MUĞLA</t>
  </si>
  <si>
    <t>SKT/2542</t>
  </si>
  <si>
    <t>Değirmendere Mahallesi No:223 Kuşadası / AYDIN</t>
  </si>
  <si>
    <t>SKT/997</t>
  </si>
  <si>
    <t>Torbalı Mahallesi No:43 Torbalı / İZMİR</t>
  </si>
  <si>
    <t>SKT/1563</t>
  </si>
  <si>
    <t>EKOS</t>
  </si>
  <si>
    <t>Paşaalanı Mahallesi Yeni Teminal Caddesi No:37 Karesi / BALIKESİR</t>
  </si>
  <si>
    <t>SKT/16807</t>
  </si>
  <si>
    <t>ŞARJPLUS</t>
  </si>
  <si>
    <t>Modernevler Mahallesi Hüseyin Avni Paşa Caddesi No:14 Merkez / ISPARTA</t>
  </si>
  <si>
    <t>SKT/16825</t>
  </si>
  <si>
    <t>Sanayi Mahallesi 3245 Sokağı No:50 Merkez / ISPARTA</t>
  </si>
  <si>
    <t>SKT/16827</t>
  </si>
  <si>
    <t>Bahçekaya Mahallesi Atatürk Caddesi No:292 Döşemealtı / ANTALYA</t>
  </si>
  <si>
    <t>SKT/16830</t>
  </si>
  <si>
    <t>Katrancı Caddesi No:13 Avsallar Alanya / ANTALYA</t>
  </si>
  <si>
    <t>SKT/16832</t>
  </si>
  <si>
    <t>Kovanağzı Mah. Mahallesi Ela Cd. Caddesi No:13 Meram / KONYA</t>
  </si>
  <si>
    <t>SKT/16833</t>
  </si>
  <si>
    <t>Aydınlık Mah Mahallesi Bakalak Cad Caddesi No:184 Eskil / AKSARAY</t>
  </si>
  <si>
    <t>SKT/16834</t>
  </si>
  <si>
    <t>TÜRKŞARJ</t>
  </si>
  <si>
    <t>Burhaniye Mahallesi 5. Caddesi Fıstıklı Mescit Sokağı Üsküdar / İSTANBUL</t>
  </si>
  <si>
    <t>SKT/11341</t>
  </si>
  <si>
    <t>Şenliköy Mahallesi Yeşilköy Halkalı Caddesi No:93-93/1 Bakırköy / İSTANBUL</t>
  </si>
  <si>
    <t>SKT/16849</t>
  </si>
  <si>
    <t>Başak Mahallesi Yeşil Vadi Caddesi No:3 Başakşehir / İSTANBUL</t>
  </si>
  <si>
    <t>SKT/5442</t>
  </si>
  <si>
    <t>Ilıcaköy Mahallesi Ridos Termal Otel İkizdere / RİZE</t>
  </si>
  <si>
    <t>SKT/16870</t>
  </si>
  <si>
    <t>Derecik Mahallesi No:6 İlkadım / SAMSUN</t>
  </si>
  <si>
    <t>SKT/16876</t>
  </si>
  <si>
    <t>Kumkısık Mahallesi No:312 Merkezefendi / DENİZLİ</t>
  </si>
  <si>
    <t>SKT/16938</t>
  </si>
  <si>
    <t>Fatih Mahallesi Sanayi Caddesi No:35 Gaziemir / İZMİR</t>
  </si>
  <si>
    <t>SKT/16940</t>
  </si>
  <si>
    <t>Aliçavuş Mahallesi 1 Caddesi No:76 Beytüşşebap / ŞIRNAK</t>
  </si>
  <si>
    <t>SKT/16943</t>
  </si>
  <si>
    <t>Adnan Menderes Mahallesi Kabakoz Köyü Meta Nikel Fabrika Gördes / MANİSA</t>
  </si>
  <si>
    <t>SKT/16954</t>
  </si>
  <si>
    <t>Toybelen Mahallesi No:246 İlkadım / SAMSUN</t>
  </si>
  <si>
    <t>SKT/16967</t>
  </si>
  <si>
    <t>KÖFTECİ YUSUF</t>
  </si>
  <si>
    <t>Ertuğrul Mahallesi İzmir Yolu Caddesi No:382/A Nilüfer / BURSA</t>
  </si>
  <si>
    <t>SKT/17033</t>
  </si>
  <si>
    <t>Kurtuluş Mahallesi Terziler Yolu Caddesi 4/1 Yenişehir / BURSA</t>
  </si>
  <si>
    <t>SKT/17038</t>
  </si>
  <si>
    <t>Yeni Karaman Mahallesi Sanayi Caddesi No:58/A Osmangazi / BURSA</t>
  </si>
  <si>
    <t>SKT/17053</t>
  </si>
  <si>
    <t>sarjIstasyonlari (9).xls</t>
  </si>
  <si>
    <t>Yalova Yolu Üzeri Mahallesi No:408 Osmangazi / BURSA</t>
  </si>
  <si>
    <t>SKT/17059</t>
  </si>
  <si>
    <t>Kozyatağı Mahallesi Şehit İlknur Keleş Sokağı No:1 Kadıköy / İSTANBUL</t>
  </si>
  <si>
    <t>SKT/17068</t>
  </si>
  <si>
    <t>Bağlıca Mahallesi No:10 Etimesgut / ANKARA</t>
  </si>
  <si>
    <t>SKT/17077</t>
  </si>
  <si>
    <t>İnceçayır Mahallesi No:18 Merkez / YOZGAT</t>
  </si>
  <si>
    <t>SKT/17078</t>
  </si>
  <si>
    <t>Fatih Mahallesi Ertokuş Caddesi No:2/8 Merkez / ISPARTA</t>
  </si>
  <si>
    <t>SKT/17125</t>
  </si>
  <si>
    <t>Uzunyurt Mahallesi Kızılcakaya Sokağı No:110 Fethiye / MUĞLA</t>
  </si>
  <si>
    <t>SKT/17131</t>
  </si>
  <si>
    <t>Kurtuluş Mahallesi Balikesir Asfalti Uzeri Caddesi Yenice / ÇANAKKALE</t>
  </si>
  <si>
    <t>SKT/17153</t>
  </si>
  <si>
    <t>Çeltikçi Mahallesi Eski İpek Caddesi No:37 İnegöl / BURSA</t>
  </si>
  <si>
    <t>SKT/17156</t>
  </si>
  <si>
    <t>Şimşir Mahallesi Kaynaşlı / DÜZCE</t>
  </si>
  <si>
    <t>SKT/17159</t>
  </si>
  <si>
    <t>Eryaman Mahallesi 2609. Sokağı Etimesgut / ANKARA</t>
  </si>
  <si>
    <t>SKT/17163</t>
  </si>
  <si>
    <t>Horozluhan Mah Mahallesi Selçuklu Cad. Caddesi No:58 Selçuklu / KONYA</t>
  </si>
  <si>
    <t>SKT/17177</t>
  </si>
  <si>
    <t>Cumhuriyet Mahallesi İnönü Caddesi No:4 Polatlı / ANKARA</t>
  </si>
  <si>
    <t>SKT/17180</t>
  </si>
  <si>
    <t>Merkez Mahallesi 111. Sokağı No:7/D Cikcilli Alanya / ANTALYA</t>
  </si>
  <si>
    <t>SKT/17182</t>
  </si>
  <si>
    <t>Metin Oktay Caddesi Onurcan Sokağı No:12 Merkez / ÇANAKKALE</t>
  </si>
  <si>
    <t>SKT/17184</t>
  </si>
  <si>
    <t>Kesirven Mahallesi Akçakaya Sokağı No:348/1 Akçakaya Yolu Merkez / BALIKESİR</t>
  </si>
  <si>
    <t>SKT/17185</t>
  </si>
  <si>
    <t>Mesudiye Mahallesi 33.mobilya Sokağı No:39 İnegöl / BURSA</t>
  </si>
  <si>
    <t>SKT/17187</t>
  </si>
  <si>
    <t>Hacıeyüplü Mahallesi 3154. Sokağı No:3 Merkez / DENİZLİ</t>
  </si>
  <si>
    <t>SKT/17189</t>
  </si>
  <si>
    <t>Bayburt Çaykara Yolu Caddesi Bayburt Kuleleri Altı Merkez / BAYBURT</t>
  </si>
  <si>
    <t>SKT/17191</t>
  </si>
  <si>
    <t>Fatih Mahallesi Ali Rıza Bey Caddesi No:1 Polatlı / ANKARA</t>
  </si>
  <si>
    <t>SKT/17193</t>
  </si>
  <si>
    <t>Yenipazar Mahallesi Mazhar Yerebatmaz Caddesi No:67/1 Fatsa / ORDU</t>
  </si>
  <si>
    <t>SKT/17195</t>
  </si>
  <si>
    <t>Atatürk Mahallesi Yıldırım Beyazıt Caddesi Mahir Sokağı No:18 Arnavutköy / İSTANBUL</t>
  </si>
  <si>
    <t>SKT/17198</t>
  </si>
  <si>
    <t>Sanayi Mahallesi D-130 Karayolu Üzeri Caddesi Yazlik Gölcük / KOCAELİ</t>
  </si>
  <si>
    <t>SKT/17200</t>
  </si>
  <si>
    <t>Cevizli Mahallesi Zuhal Caddesi No:2 Maltepe / İSTANBUL</t>
  </si>
  <si>
    <t>SKT/17202</t>
  </si>
  <si>
    <t>Büyükhusun Mahallesi No:27 Sazak Büyükhusun Ayvacık / ÇANAKKALE</t>
  </si>
  <si>
    <t>SKT/17204</t>
  </si>
  <si>
    <t>75. Yıl Mahallesi 5327. Sokağı No:1/A Yunusemre / MANİSA</t>
  </si>
  <si>
    <t>SKT/17206</t>
  </si>
  <si>
    <t>Celal Bayar Mahallesi 5152. Sokağı No:43 Çeşme / İZMİR</t>
  </si>
  <si>
    <t>SKT/17208</t>
  </si>
  <si>
    <t>Bayır Mahallesi Aydın Karayolu 11.km Merkez / MUĞLA</t>
  </si>
  <si>
    <t>SKT/14117</t>
  </si>
  <si>
    <t>Üniversite Mahallesi Selvi Sokağı No:42 Avcılar / İSTANBUL</t>
  </si>
  <si>
    <t>SKT/33</t>
  </si>
  <si>
    <t>İvedikköy Mahallesi 1493 Sokağı No:5/e Yenimahalle / ANKARA</t>
  </si>
  <si>
    <t>SKT/17230</t>
  </si>
  <si>
    <t>Sanayi Mahallesi 1655 Sokağı No:6 Esenyurt / İSTANBUL</t>
  </si>
  <si>
    <t>SKT/18</t>
  </si>
  <si>
    <t>Sırapınar Mahallesi Leylak Sokağı No:3A Çekmeköy / İSTANBUL</t>
  </si>
  <si>
    <t>SKT/17236</t>
  </si>
  <si>
    <t>75.yıl Mahallesi Balaban Sokağı No:2 Yıldırım / BURSA</t>
  </si>
  <si>
    <t>SKT/17175</t>
  </si>
  <si>
    <t>ar armaksis ar verdepunto</t>
  </si>
  <si>
    <t>Huzur Mahallesi Azerbaycan Caddesi No:4 P2 Kapalı Otopark Sarıyer / İSTANBUL</t>
  </si>
  <si>
    <t>SKT/17278</t>
  </si>
  <si>
    <t>Kayabaşı Mahallesi No:36/C /A2 Blok 25.Kat Ortak Alan Başakşehir / İSTANBUL</t>
  </si>
  <si>
    <t>SKT/17273</t>
  </si>
  <si>
    <t>Kum Mahallesi Suphi Kalafatoğlu Sokağı No:2 Amasra / BARTIN</t>
  </si>
  <si>
    <t>SKT/17277</t>
  </si>
  <si>
    <t>Tahtakale Mahallesi Faruk Nafız Çamlıbel Caddesi No:2 Avcılar / İSTANBUL</t>
  </si>
  <si>
    <t>SKT/17298</t>
  </si>
  <si>
    <t>Marmara Mahallesi İhlas Caddesi No:19 Beylikdüzü / İSTANBUL</t>
  </si>
  <si>
    <t>SKT/17302</t>
  </si>
  <si>
    <t>Kavaklı Mahallesi Yeşilyurt Caddesi No:6/N Beylikdüzü / İSTANBUL</t>
  </si>
  <si>
    <t>SKT/17303</t>
  </si>
  <si>
    <t>Yenibosna Merkez Mahallesi Ladin Sokağı No:4 Bahçelievler / İSTANBUL</t>
  </si>
  <si>
    <t>SKT/17304</t>
  </si>
  <si>
    <t>Huzur Mahallesi Azerbaycan Caddesi No:4 P3 Kapalı Otopark Sarıyer / İSTANBUL</t>
  </si>
  <si>
    <t>SKT/17320</t>
  </si>
  <si>
    <t>Hacı İlyas Mahallesi Ulubatlı Hasan Caddesi No:48-62 Osmangazi / BURSA</t>
  </si>
  <si>
    <t>SKT/17335</t>
  </si>
  <si>
    <t>Kükürtlü Mahallesi Konca Sokağı No:No:2 Osmangazi / BURSA</t>
  </si>
  <si>
    <t>SKT/17337</t>
  </si>
  <si>
    <t>Üçevler Mahallesi 29. Sokağı No:8 Nilüfer / BURSA</t>
  </si>
  <si>
    <t>SKT/17339</t>
  </si>
  <si>
    <t>Yolugüzel Mahallesi Erzurum Ağrı Yolu Merkez / AĞRI</t>
  </si>
  <si>
    <t>SKT/17345</t>
  </si>
  <si>
    <t>Vatan Mahallesi Çevreyolu Üstü Doğubayazıt / AĞRI</t>
  </si>
  <si>
    <t>SKT/17347</t>
  </si>
  <si>
    <t>Fırat Mahallesi Erzurum Yolu Üzeri Dsi Karşısı Merkez / AĞRI</t>
  </si>
  <si>
    <t>SKT/17349</t>
  </si>
  <si>
    <t>Yaka Mahallesi Beyşehir Caddesi Meram / KONYA</t>
  </si>
  <si>
    <t>SKT/17351</t>
  </si>
  <si>
    <t>Huzur Mahallesi Azerbaycan Caddesi No:4 P4 Kapalı Otopark Sarıyer / İSTANBUL</t>
  </si>
  <si>
    <t>SKT/17359</t>
  </si>
  <si>
    <t>Göktürk Merkez Mahallesi İstanbul Caddesi No:38 Eyüpsultan / İSTANBUL</t>
  </si>
  <si>
    <t>SKT/17403</t>
  </si>
  <si>
    <t>Cumhuriyet Mahallesi Nadir Sokağı No:1 Beylikdüzü / İSTANBUL</t>
  </si>
  <si>
    <t>SKT/17405</t>
  </si>
  <si>
    <t>Cumhuriyet Mahallesi Nadir Sokağı No:2/0 Beylikdüzü / İSTANBUL</t>
  </si>
  <si>
    <t>SKT/17413</t>
  </si>
  <si>
    <t>Yenice Mahallesi Prof. Dr. Necmettin Erbakan Caddesi No:68 Bolvadin / AFYONKARAHİSAR</t>
  </si>
  <si>
    <t>SKT/17420</t>
  </si>
  <si>
    <t>Yeni Batı Mahallesi 1940 Sokağı Yenimahalle / ANKARA</t>
  </si>
  <si>
    <t>SKT/17453</t>
  </si>
  <si>
    <t>Piri Reis Mahallesi Yelkenkaya Caddesi No:69 /A BLOK Darıca / KOCAELİ</t>
  </si>
  <si>
    <t>SKT/17476</t>
  </si>
  <si>
    <t>Yeşilyurt Mahallesi Erzurum-erzincan Çevre Yolu Caddesi No:74 Merkez / SİVAS</t>
  </si>
  <si>
    <t>SKT/17477</t>
  </si>
  <si>
    <t>İnönü Mahallesi Rauf Denktaş Caddesi No:157 Merkez / KASTAMONU</t>
  </si>
  <si>
    <t>SKT/17482</t>
  </si>
  <si>
    <t>Namık Kemal Mahallesi Küme Evler Ortunç Otel Caddesi No:4/C Ayvalık / BALIKESİR</t>
  </si>
  <si>
    <t>SKT/17483</t>
  </si>
  <si>
    <t>Merkez Mahallesi Akar Caddesi No:3 Şişli / İSTANBUL</t>
  </si>
  <si>
    <t>SKT/17484</t>
  </si>
  <si>
    <t>Şükrüpaşa Mahallesi Mehmet Rasim Ertür Caddesi No:2 Merkez / EDİRNE</t>
  </si>
  <si>
    <t>SKT/17487</t>
  </si>
  <si>
    <t>Büyükalan Mahallesi Antalya Konya Yolu Üzeri Caddesi No:151 Akseki / ANTALYA</t>
  </si>
  <si>
    <t>SKT/17488</t>
  </si>
  <si>
    <t>Emniyet Mahallesi Milas Sokağı No:9 Yenimahalle / ANKARA</t>
  </si>
  <si>
    <t>SKT/17528</t>
  </si>
  <si>
    <t>Anadolu Caddesi No:695 Karşıyaka / İZMİR</t>
  </si>
  <si>
    <t>SKT/17532</t>
  </si>
  <si>
    <t>Ziyarettepe Mahallesi Zirai Donatım Caddesi No:33 Kaman / KIRŞEHİR</t>
  </si>
  <si>
    <t>SKT/17534</t>
  </si>
  <si>
    <t>Çınar Mahallesi 5003/2 Sokağı No:3-5 Bornova / İZMİR</t>
  </si>
  <si>
    <t>SKT/17538</t>
  </si>
  <si>
    <t>Sahil Mahallesi İzmit Yalova Yolu Caddesi No:85 Çiftlikköy / YALOVA</t>
  </si>
  <si>
    <t>SKT/17555</t>
  </si>
  <si>
    <t>Çıldır Mahallesi No:9 Marmaris / MUĞLA</t>
  </si>
  <si>
    <t>SKT/17557</t>
  </si>
  <si>
    <t>Ankara Caddesi No:86 Bornova / İZMİR</t>
  </si>
  <si>
    <t>SKT/17560</t>
  </si>
  <si>
    <t>Yıldırım Beyazıt Mahallesi 14066 Sokağı No:2/A Merkez / OSMANİYE</t>
  </si>
  <si>
    <t>SKT/17564</t>
  </si>
  <si>
    <t>Esentepe Mahallesi Kırgülü Sokağı D Blok Otopark Şişli / İSTANBUL</t>
  </si>
  <si>
    <t>SKT/17566</t>
  </si>
  <si>
    <t>SKT/17568</t>
  </si>
  <si>
    <t>Karacalar Mahallesi Karacalar Sokağı No:140 Seyirtepe Merkez / OSMANİYE</t>
  </si>
  <si>
    <t>SKT/17570</t>
  </si>
  <si>
    <t>SKT/17572</t>
  </si>
  <si>
    <t>Başakşehir 2. Kısım Mahallesi Ceylan Sokağı No:1/A E Blok Başakşehir / İSTANBUL</t>
  </si>
  <si>
    <t>SKT/17591</t>
  </si>
  <si>
    <t>Aşağışıklı Mahallesi Erciş / VAN</t>
  </si>
  <si>
    <t>SKT/17599</t>
  </si>
  <si>
    <t>Abdullhalik Renda Mahallesi Ankara Caddesi Merkez / ÇANKIRI</t>
  </si>
  <si>
    <t>SKT/17603</t>
  </si>
  <si>
    <t>Tıfıllar Mahallesi Tıfıllar Sokağı No:133/1 Ayvalık / BALIKESİR</t>
  </si>
  <si>
    <t>SKT/17605</t>
  </si>
  <si>
    <t>Karacaahmet Mahallesi 38004 Caddesi 7a 1 Önü Sokağı Şehitkamil / GAZİANTEP</t>
  </si>
  <si>
    <t>SKT/17617</t>
  </si>
  <si>
    <t>Ortacami Mahallesi Mimar Sinan Caddesi No:18/A Süleymanpaşa / TEKİRDAĞ</t>
  </si>
  <si>
    <t>SKT/17620</t>
  </si>
  <si>
    <t>Panayır Mahallesi İstanbul Caddesi No:367/A Osmangazi / BURSA</t>
  </si>
  <si>
    <t>SKT/17627</t>
  </si>
  <si>
    <t>150 Evler Mahallesi Çanakkale Asfaltı Sokağı No:No:25 Ayvalık / BALIKESİR</t>
  </si>
  <si>
    <t>SKT/17628</t>
  </si>
  <si>
    <t>Binevler Mahallesi Üniversite Sokağı No:240 Bucak Merkez Şahinbey / GAZİANTEP</t>
  </si>
  <si>
    <t>SKT/17635</t>
  </si>
  <si>
    <t>Korliman Mahallesi Mehmet Bayrak Caddesi No:2 Tirebolu / GİRESUN</t>
  </si>
  <si>
    <t>SKT/6853</t>
  </si>
  <si>
    <t>Merkez Mahallesi Saraydüzü Yolu 2. Km Caddesi No:28 Boyabat / SİNOP</t>
  </si>
  <si>
    <t>SKT/277</t>
  </si>
  <si>
    <t>Kavaklık Mahallesi Kavaklık Sokağı Parkiçi Bucak Merkez Şehitkamil / GAZİANTEP</t>
  </si>
  <si>
    <t>SKT/17640</t>
  </si>
  <si>
    <t>Osmangazi Mahallesi Abdulkadir Yüksel Sokağı No:112/1 Şehitkamil / GAZİANTEP</t>
  </si>
  <si>
    <t>SKT/17642</t>
  </si>
  <si>
    <t>Merkez Mahallesi Abide-i Hürriyet Caddesi No:211 Şişli / İSTANBUL</t>
  </si>
  <si>
    <t>SKT/17643</t>
  </si>
  <si>
    <t>Cennetyağı Mahallesi İstasyon Caddesi No:59 Edremit / BALIKESİR</t>
  </si>
  <si>
    <t>SKT/17649</t>
  </si>
  <si>
    <t>Yenişehir Mahallesi Vali Ozan Caddesi No:1 Artuklu / MARDİN</t>
  </si>
  <si>
    <t>SKT/17651</t>
  </si>
  <si>
    <t>Acıdereosb Mahallesi No:6 Sarıçam / ADANA</t>
  </si>
  <si>
    <t>SKT/15703</t>
  </si>
  <si>
    <t>Yurt Mahallesi Kurttepe Caddesi No:4 Çukurova / ADANA</t>
  </si>
  <si>
    <t>SKT/17656</t>
  </si>
  <si>
    <t>Sinan Paşa Mahallesi 4101 Sokağı No:15/1 Yüreğir / ADANA</t>
  </si>
  <si>
    <t>SKT/17658</t>
  </si>
  <si>
    <t>Akkuyu Mahallesi Anadolu Caddesi No:154 Konyaaltı / ANTALYA</t>
  </si>
  <si>
    <t>SKT/17677</t>
  </si>
  <si>
    <t>Mustafa Kemal Mahallesi 2079 Sokağı Çankaya / ANKARA</t>
  </si>
  <si>
    <t>SKT/17701</t>
  </si>
  <si>
    <t>Murat Mahallesi Koza Sokağı No:132 Gaziosmanpaşa Çankaya / ANKARA</t>
  </si>
  <si>
    <t>SKT/17707</t>
  </si>
  <si>
    <t>Güzel Yalı Mahallesi 3047 Sokağı No:2 Atakum / SAMSUN</t>
  </si>
  <si>
    <t>SKT/17722</t>
  </si>
  <si>
    <t>POWER ELEKTRONİK SANAYİ VE TİCARET LİMİTED ŞİRKETİ</t>
  </si>
  <si>
    <t>Sultanorhan Mahallesi Gebze / KOCAELİ</t>
  </si>
  <si>
    <t>SKT/17730</t>
  </si>
  <si>
    <t>Şükrüpaşa Mahallesi 222 Sokağı No:1A/37 Merkez / EDİRNE</t>
  </si>
  <si>
    <t>SKT/17712</t>
  </si>
  <si>
    <t>Süleymaniye Mahallesi İstiklal Cad. Caddesi No:189 İnegöl / BURSA</t>
  </si>
  <si>
    <t>SKT/17738</t>
  </si>
  <si>
    <t>MEIS CHARGE</t>
  </si>
  <si>
    <t>Karahayıt Mahallesi 155 Sokağı No:1/a Kızılseki Pamukkale / DENİZLİ</t>
  </si>
  <si>
    <t>SKT/17758</t>
  </si>
  <si>
    <t>82 Evler Mahallesi Adana Sokağı No:108 A Tarsus / MERSİN</t>
  </si>
  <si>
    <t>SKT/17783</t>
  </si>
  <si>
    <t>Hisariçi Mahallesi Mahallesi Dilek Sokak Sokağı No:10/A Karesi / BALIKESİR</t>
  </si>
  <si>
    <t>SKT/17785</t>
  </si>
  <si>
    <t>Altıeylül Mahallesi Mahallesi Çiğdem Sokak Sokağı No:6/A Altıeylül / BALIKESİR</t>
  </si>
  <si>
    <t>SKT/17788</t>
  </si>
  <si>
    <t>Kabakdere Mahallesi Çamlık Tepesi Karesi / BALIKESİR</t>
  </si>
  <si>
    <t>SKT/17790</t>
  </si>
  <si>
    <t>SKT/17792</t>
  </si>
  <si>
    <t>Taşağıl Mahallesi Taşağıl Caddesi Seydişehir / KONYA</t>
  </si>
  <si>
    <t>SKT/17794</t>
  </si>
  <si>
    <t>Melikşah Mah Mahallesi Çamburnu Cad. Caddesi No:10 Meram / KONYA</t>
  </si>
  <si>
    <t>SKT/17801</t>
  </si>
  <si>
    <t>Büyük Çavuşlu Mahallesi Sungur Alp Caddesi No:137 Silivri / İSTANBUL</t>
  </si>
  <si>
    <t>SKT/17812</t>
  </si>
  <si>
    <t>Adliye Mahallesi 1522 Caddesi No:186 Arifiye / SAKARYA</t>
  </si>
  <si>
    <t>SKT/17816</t>
  </si>
  <si>
    <t>Merkez Mahallesi İnköy Sokağı Ilgaz / ÇANKIRI</t>
  </si>
  <si>
    <t>SKT/17822</t>
  </si>
  <si>
    <t>Yeni Mahallesi Sahil Caddesi No:71 Edremit / VAN</t>
  </si>
  <si>
    <t>SKT/17824</t>
  </si>
  <si>
    <t>Düzce Caddesi Akçakoca / DÜZCE</t>
  </si>
  <si>
    <t>SKT/17826</t>
  </si>
  <si>
    <t>Ankara Yolu 18.km Mahallesi Barakfakih San. Böl. Caddesi Kestel / BURSA</t>
  </si>
  <si>
    <t>SKT/17832</t>
  </si>
  <si>
    <t>Paşa Alanı Mahallesi 9. Sokağı No:1 Karesi / BALIKESİR</t>
  </si>
  <si>
    <t>SKT/17834</t>
  </si>
  <si>
    <t>Koza Mahallesi 1655. Sokağı No:6 Esenkent Mevkii Esenyurt / İSTANBUL</t>
  </si>
  <si>
    <t>SKT/17839</t>
  </si>
  <si>
    <t>Büyükdere Mahallesi Akçaağaç Sokağı No:4 Odunpazarı / ESKİŞEHİR</t>
  </si>
  <si>
    <t>SKT/17850</t>
  </si>
  <si>
    <t>Çenger Mahallesi Çenger Mücahir Küme Evler Manavgat / ANTALYA</t>
  </si>
  <si>
    <t>SKT/17852</t>
  </si>
  <si>
    <t>Yoncalı Mahallesi Merkez / KÜTAHYA</t>
  </si>
  <si>
    <t>SKT/17854</t>
  </si>
  <si>
    <t>Cebrail Mahallesi Kırkçeşme Caddesi No:55/1 Merkez / KASTAMONU</t>
  </si>
  <si>
    <t>SKT/17874</t>
  </si>
  <si>
    <t>Turgutreis Mahallesi Bahçelievler Caddesi No:119 Bodrum / MUĞLA</t>
  </si>
  <si>
    <t>SKT/17880</t>
  </si>
  <si>
    <t>Titreyengöl Mahallesi No:22 Titreyengöl Manavgat / ANTALYA</t>
  </si>
  <si>
    <t>SKT/17884</t>
  </si>
  <si>
    <t>Karahayıt Mahallesi 112 Sokağı No:5 Pamukkale / DENİZLİ</t>
  </si>
  <si>
    <t>SKT/17897</t>
  </si>
  <si>
    <t>Rafet Paşa Mahallesi Yıldırım Beyazıt Caddesi No:213 Bornova / İZMİR</t>
  </si>
  <si>
    <t>SKT/17908</t>
  </si>
  <si>
    <t>Ahi Evran Mahallesi No:4 Sincan / ANKARA</t>
  </si>
  <si>
    <t>SKT/17923</t>
  </si>
  <si>
    <t>Söğütözü Mahallesi 2177 Sokağı Çankaya / ANKARA</t>
  </si>
  <si>
    <t>SKT/17926</t>
  </si>
  <si>
    <t>Foça Mahallesi 1050 Sokağı No:1 Fethiye / MUĞLA</t>
  </si>
  <si>
    <t>SKT/17933</t>
  </si>
  <si>
    <t>Uzunkum Mahallesi Tem Otoyolu Ankara İstikameti Sapanca / SAKARYA</t>
  </si>
  <si>
    <t>SKT/17870</t>
  </si>
  <si>
    <t>İncivez Mahallesi Milli Egemenlik Sokağı No:128 Merkez / ZONGULDAK</t>
  </si>
  <si>
    <t>SKT/17936</t>
  </si>
  <si>
    <t>Alpkent Mahallesi Mahallesi Aydın Caddesi Caddesi Torbalı / İZMİR</t>
  </si>
  <si>
    <t>SKT/16382</t>
  </si>
  <si>
    <t>Kemaliye Mahallesi Gülbahar Hatun Caddesi No:143 Vakfıkebir / TRABZON</t>
  </si>
  <si>
    <t>SKT/17942</t>
  </si>
  <si>
    <t>turuncu mühendislik</t>
  </si>
  <si>
    <t>Belde Mah Mahallesi 3757 Sokağı No:15/30 Merkez / BATMAN</t>
  </si>
  <si>
    <t>SKT/17945</t>
  </si>
  <si>
    <t>Kültür Mahallesi Libya Caddesi No:NO:22 Çankaya / ANKARA</t>
  </si>
  <si>
    <t>SKT/17959</t>
  </si>
  <si>
    <t>Fevzi Çakmak Mahallesi 789. Sokağı No:22/1 Gaziosmanpaşa / İSTANBUL</t>
  </si>
  <si>
    <t>SKT/17973</t>
  </si>
  <si>
    <t>SKT/17579</t>
  </si>
  <si>
    <t>Alaattin Mahallesi 1. Cumhuriyet Caddesi No:76/3 Acıpayam / DENİZLİ</t>
  </si>
  <si>
    <t>SKT/17996</t>
  </si>
  <si>
    <t>Kızılırmak Mahallesi Mevlana Sokağı No:108/2 Çankaya / ANKARA</t>
  </si>
  <si>
    <t>SKT/18008</t>
  </si>
  <si>
    <t>Asya Mahallesi Akçakale Caddesi No:285 Eyyübiye / ŞANLIURFA</t>
  </si>
  <si>
    <t>SKT/18010</t>
  </si>
  <si>
    <t>Atakent Mahallesi 235. Sokağı No:B1-40. Blok Küçükçekmece / İSTANBUL</t>
  </si>
  <si>
    <t>SKT/18017</t>
  </si>
  <si>
    <t>Başakşehir 2.kısım Mahallesi Hill Park Evleri Caddesi Barış Sokağı No:2.Etap C Blok Başakşehir / İSTANBUL</t>
  </si>
  <si>
    <t>SKT/18020</t>
  </si>
  <si>
    <t>Yaverpaşa Mahallesi Merkez / OSMANİYE</t>
  </si>
  <si>
    <t>SKT/18021</t>
  </si>
  <si>
    <t>Atakent Mahallesi Şht. Ylmaz Özdemir Caddesi No:58 Küçükçekmece / İSTANBUL</t>
  </si>
  <si>
    <t>SKT/18027</t>
  </si>
  <si>
    <t>Cihangir Mahallesi E5 Yanyol Londra Asfaltı Caddesi No:197 Avcılar / İSTANBUL</t>
  </si>
  <si>
    <t>SKT/18030</t>
  </si>
  <si>
    <t>Bahçeşehir 1. Kısım Mahallesi Başöğretmen Caddesi No:9/1 Başakşehir / İSTANBUL</t>
  </si>
  <si>
    <t>SKT/18034</t>
  </si>
  <si>
    <t>Kurtuluş Mahallesi Mithat Saraçoğlu Sokağı No:3 /3 Seyhan / ADANA</t>
  </si>
  <si>
    <t>SKT/18041</t>
  </si>
  <si>
    <t>Torba Mahallesi No:9 Bodrum / MUĞLA</t>
  </si>
  <si>
    <t>SKT/10842</t>
  </si>
  <si>
    <t>Uzungöl Mahallesi Mustafa Kemal Akyüz Caddesi No:19-21 Çaykara / TRABZON</t>
  </si>
  <si>
    <t>SKT/10839</t>
  </si>
  <si>
    <t>Salihli Osb Mahallesi No:1 Uşak Yolu Salihli / MANİSA</t>
  </si>
  <si>
    <t>SKT/10833</t>
  </si>
  <si>
    <t>Toklu Mahallesi Devlet Sahil Yolu Caddesi No:371 Uzunkum Ortahisar / TRABZON</t>
  </si>
  <si>
    <t>SKT/10831</t>
  </si>
  <si>
    <t>İçerenköy Mahallesi Beyaz Fulya Sokağı No:14 Bostancı Oto Sanayi Ataşehir / İSTANBUL</t>
  </si>
  <si>
    <t>SKT/10828</t>
  </si>
  <si>
    <t>Etlik Mahallesi General Dr Tevfik Sağlam Caddesi No:119 Keçiören / ANKARA</t>
  </si>
  <si>
    <t>SKT/18067</t>
  </si>
  <si>
    <t>Atakent Mahallesi 219 Sokağı Küçükçekmece / İSTANBUL</t>
  </si>
  <si>
    <t>SKT/18069</t>
  </si>
  <si>
    <t>Işcı Blokları Mahallesi 162 Sokağı No:1 Çankaya / ANKARA</t>
  </si>
  <si>
    <t>SKT/18094</t>
  </si>
  <si>
    <t>Çepni Mahallesi Fen Lisesi Caddesi No:36/A Merkez / ÇORUM</t>
  </si>
  <si>
    <t>SKT/18096</t>
  </si>
  <si>
    <t>Turan Caddesi Paşa Camii Altı Karesi / BALIKESİR</t>
  </si>
  <si>
    <t>SKT/18441</t>
  </si>
  <si>
    <t>Eskikuyumcular Mahallesi Hacıgaybi Sokağı No:3/A Karesi / BALIKESİR</t>
  </si>
  <si>
    <t>SKT/18448</t>
  </si>
  <si>
    <t>Yıldırım Mahallesi Mahallesi Paşasaray Sokak Sokağı Karesi / BALIKESİR</t>
  </si>
  <si>
    <t>SKT/18123</t>
  </si>
  <si>
    <t>Kundu Mahallesi Kocaçam Özlü Aksu / ANTALYA</t>
  </si>
  <si>
    <t>SKT/18129</t>
  </si>
  <si>
    <t>Horozluhan Mahallesi Mahallesi Yeni Istanbul Caddesi Caddesi No:No:234 Selçuklu / KONYA</t>
  </si>
  <si>
    <t>SKT/18146</t>
  </si>
  <si>
    <t>Osman Kavuncu Mahallesi No:220 Süleyman Hamurcu İş Merkezi Melikgazi / KAYSERİ</t>
  </si>
  <si>
    <t>SKT/18136</t>
  </si>
  <si>
    <t>Yenişehir Mahallesi Ankara Caddesi Yahşihan / KIRIKKALE</t>
  </si>
  <si>
    <t>SKT/18138</t>
  </si>
  <si>
    <t>Yeşerti Mahallesi No:265 Akçakale / ŞANLIURFA</t>
  </si>
  <si>
    <t>SKT/18142</t>
  </si>
  <si>
    <t>Diyarbakır Batman Yolu Mahallesi Bismil / DİYARBAKIR</t>
  </si>
  <si>
    <t>SKT/18154</t>
  </si>
  <si>
    <t>Siirt Yolu Üzeri Mahallesi Kösetarla Merkez / BATMAN</t>
  </si>
  <si>
    <t>SKT/18158</t>
  </si>
  <si>
    <t>Beylikdüzü Osb Mahallesi 16. Caddesi No:No:3 Mermerciler Sanayi Sitesi Beylikdüzü / İSTANBUL</t>
  </si>
  <si>
    <t>SKT/18162</t>
  </si>
  <si>
    <t>Bahçelievler Mahallesi No:No:9 Süleymanpaşa / TEKİRDAĞ</t>
  </si>
  <si>
    <t>SKT/18182</t>
  </si>
  <si>
    <t>Yıldıztepe Mahallesi 160 Sokağı No:9/C Altındağ / ANKARA</t>
  </si>
  <si>
    <t>SKT/17866</t>
  </si>
  <si>
    <t>Gazi Osman Paşa Mahallesi No:17-21 /İrmet Hastanesi Çerkezköy / TEKİRDAĞ</t>
  </si>
  <si>
    <t>SKT/18192</t>
  </si>
  <si>
    <t>Yeni Mahallesi Bandırma Caddesi Susurluk / BALIKESİR</t>
  </si>
  <si>
    <t>SKT/18186</t>
  </si>
  <si>
    <t>2000 Evler Mahallesi 73 Caddesi No:17 Merkez / NEVŞEHİR</t>
  </si>
  <si>
    <t>SKT/18190</t>
  </si>
  <si>
    <t>Veziroğlu Mahallesi 1. Sokağı No:3/B Şehzadeler / MANİSA</t>
  </si>
  <si>
    <t>SKT/18206</t>
  </si>
  <si>
    <t>Doğanbey Mah. Mahallesi İstanbul Cad. Caddesi No:14 Altındağ / ANKARA</t>
  </si>
  <si>
    <t>SKT/18208</t>
  </si>
  <si>
    <t>Q Charge</t>
  </si>
  <si>
    <t>Eyüp Sultan Mahallesi Mehmet Akif Caddesi Yıldırımlar Sokağı No:10 Sancaktepe / İSTANBUL</t>
  </si>
  <si>
    <t>SKT/18213</t>
  </si>
  <si>
    <t>İşçi Blokları Mahallesi 1509 Caddesi Çankaya / ANKARA</t>
  </si>
  <si>
    <t>SKT/18218</t>
  </si>
  <si>
    <t>Aşık Veysel Mahallesi Süleyman Demirel Caddesi Esenyurt / İSTANBUL</t>
  </si>
  <si>
    <t>SKT/18252</t>
  </si>
  <si>
    <t>Aşık Veysel Mahallesi Süleyman Demirel Caddesi Reşneli Niyazi Sokağı Esenyurt / İSTANBUL</t>
  </si>
  <si>
    <t>SKT/18256</t>
  </si>
  <si>
    <t>Yeşilmezra Mahallesi Efe Sokağı Tatvan / BİTLİS</t>
  </si>
  <si>
    <t>SKT/18258</t>
  </si>
  <si>
    <t>Tandoğan Mahallesi Merkez / MUŞ</t>
  </si>
  <si>
    <t>SKT/18260</t>
  </si>
  <si>
    <t>Alibey Mahallesi E-5 Üzeri Sokağı Silivri / İSTANBUL</t>
  </si>
  <si>
    <t>SKT/7526</t>
  </si>
  <si>
    <t>Çengeldere Mahallesi Cumhuriyet Caddesi No:194 Beykoz / İSTANBUL</t>
  </si>
  <si>
    <t>SKT/13934</t>
  </si>
  <si>
    <t>Armağanevler Mahallesi İpekçi Caddesi Diriliş Sokağı No:12 /1 Çakmak Ümraniye / İSTANBUL</t>
  </si>
  <si>
    <t>SKT/11663</t>
  </si>
  <si>
    <t>Akçeşme Mahallesi Neşat Çakır Caddesi No:21 Merkezefendi / DENİZLİ</t>
  </si>
  <si>
    <t>SKT/14397</t>
  </si>
  <si>
    <t>Selçuk Bey Mahallesi 737 Sokağı No:13 Merkezefendi / DENİZLİ</t>
  </si>
  <si>
    <t>SKT/14398</t>
  </si>
  <si>
    <t>Dalbaşı Mahallesi Erzurum Caddesi No:190 Horasan / ERZURUM</t>
  </si>
  <si>
    <t>SKT/18268</t>
  </si>
  <si>
    <t>SKT/18270</t>
  </si>
  <si>
    <t>Yeni Bağlıca Mahallesi Kızılelma Sokağı No:40/1 Etimesgut / ANKARA</t>
  </si>
  <si>
    <t>SKT/6985</t>
  </si>
  <si>
    <t>Dikmeli Köyü D-100karayolu Mahallesi Kenan Sokağı No:157/2 Çilimli / DÜZCE</t>
  </si>
  <si>
    <t>SKT/12418</t>
  </si>
  <si>
    <t>Ahmet Yesevi Mahallesi İltifat Sokağı No:2/C Pendik / İSTANBUL</t>
  </si>
  <si>
    <t>SKT/15611</t>
  </si>
  <si>
    <t>Yeni Bağlıca Mahallesi Kızılelma Sokağı No:32/5 Etimesgut / ANKARA</t>
  </si>
  <si>
    <t>SKT/11013</t>
  </si>
  <si>
    <t>Yeni Bağlıca Mahallesi Kızılelma Sokağı No:32/6 Etimesgut / ANKARA</t>
  </si>
  <si>
    <t>SKT/11014</t>
  </si>
  <si>
    <t>Nişantepe Mahallesi Gelin Çiçeği Sokağı No:6 Çekmeköy / İSTANBUL</t>
  </si>
  <si>
    <t>SKT/12440</t>
  </si>
  <si>
    <t>SKT/12443</t>
  </si>
  <si>
    <t>Aydıntepe Mahallesi Alaaddin Sokağı No:7 / R Tuzla / İSTANBUL</t>
  </si>
  <si>
    <t>SKT/13598</t>
  </si>
  <si>
    <t>Aydıntepe Mahallesi Alaaddin Sokağı No:7 / V Tuzla / İSTANBUL</t>
  </si>
  <si>
    <t>SKT/13602</t>
  </si>
  <si>
    <t>Aydıntepe Mahallesi Alaaddin Sokağı No:7 / U Tuzla / İSTANBUL</t>
  </si>
  <si>
    <t>SKT/13608</t>
  </si>
  <si>
    <t>Yeşilyayla Mahallesi Korkuteli / ANTALYA</t>
  </si>
  <si>
    <t>SKT/18279</t>
  </si>
  <si>
    <t>Yeşilbayır Mahallesi 4897 Sokağı No:6 Döşemealtı / ANTALYA</t>
  </si>
  <si>
    <t>SKT/18280</t>
  </si>
  <si>
    <t>Ulvikale Mahallesi 1205 Caddesi Arpalık Sokağı Şarkikaraağaç / ISPARTA</t>
  </si>
  <si>
    <t>SKT/18281</t>
  </si>
  <si>
    <t>Şükrüpaşa Mahallesi Abdi İpekçi Caddesi No:26 Merkez / EDİRNE</t>
  </si>
  <si>
    <t>SKT/18294</t>
  </si>
  <si>
    <t>Ümit Mahallesi 2547 Sokağı No:3/A Çankaya / ANKARA</t>
  </si>
  <si>
    <t>SKT/18315</t>
  </si>
  <si>
    <t>Osb D Mahallesi Kırım Caddesi Selçuklu / KONYA</t>
  </si>
  <si>
    <t>SKT/18323</t>
  </si>
  <si>
    <t>Büyükkayacık Mahallesi Gümüştepe Sokağı Selçuklu / KONYA</t>
  </si>
  <si>
    <t>SKT/18326</t>
  </si>
  <si>
    <t>Yeniköy Mahallesi Mostar Caddesi No:17 Merkez / RİZE</t>
  </si>
  <si>
    <t>SKT/18331</t>
  </si>
  <si>
    <t>Sürsürü Mahallesi No:59 Merkez / ELAZIĞ</t>
  </si>
  <si>
    <t>SKT/18345</t>
  </si>
  <si>
    <t>Şahin Mahallesi 3294 Sokağı No:1 Tarsus / MERSİN</t>
  </si>
  <si>
    <t>SKT/18349</t>
  </si>
  <si>
    <t>Termal Yolu Caddesi No:21 Merkez Samanlıköyü Merkez / YALOVA</t>
  </si>
  <si>
    <t>SKT/18351</t>
  </si>
  <si>
    <t>Esentepe Mahallesi Büyükdere Caddesi Şişli / İSTANBUL</t>
  </si>
  <si>
    <t>SKT/18361</t>
  </si>
  <si>
    <t>Yeşilbağlar Mah Mahallesi Kaptan Sokak Sokağı No:16 Pendik / İSTANBUL</t>
  </si>
  <si>
    <t>SKT/18359</t>
  </si>
  <si>
    <t>Kara Hüseyinli Mah Mahallesi No:77 İskenderun / HATAY</t>
  </si>
  <si>
    <t>SKT/18368</t>
  </si>
  <si>
    <t>- Mahallesi Ayhan Tosyalı Caddesi No:20 Toprakkale / OSMANİYE</t>
  </si>
  <si>
    <t>SKT/18367</t>
  </si>
  <si>
    <t>Büyük Tüysüz Mahallesi Şehit Ömer Halisdemir Caddesi No:1 Toprakkale / OSMANİYE</t>
  </si>
  <si>
    <t>SKT/18371</t>
  </si>
  <si>
    <t>Levent Mahallesi Girne Caddesi No:254 Yüreğir / ADANA</t>
  </si>
  <si>
    <t>SKT/18373</t>
  </si>
  <si>
    <t>Hamidiye Köyü Mahallesi Kaçkar Sokağı No:64 Pazar / RİZE</t>
  </si>
  <si>
    <t>SKT/18334</t>
  </si>
  <si>
    <t>SKT/18087</t>
  </si>
  <si>
    <t>Bahçeşehir 2. Kısım Mahallesi 50. Yıl Caddesi No:8/B06 Esenyurt / İSTANBUL</t>
  </si>
  <si>
    <t>SKT/18424</t>
  </si>
  <si>
    <t>ARSİMA</t>
  </si>
  <si>
    <t>Odunluk Mahallesi Erdoğanbinyücel Caddesi No:4 Nilüfer / BURSA</t>
  </si>
  <si>
    <t>SKT/18438</t>
  </si>
  <si>
    <t>Gümüşçeşme Mahallesi Altıeylül / BALIKESİR</t>
  </si>
  <si>
    <t>SKT/18457</t>
  </si>
  <si>
    <t>Hisarcık Erciyes Mahallesi Tekir Yaylası Kümevler Sokağı No:87 Melikgazi / KAYSERİ</t>
  </si>
  <si>
    <t>SKT/18450</t>
  </si>
  <si>
    <t>Yenigün Mahallesi Destan Sokağı No:10 Yenişehir / BURSA</t>
  </si>
  <si>
    <t>SKT/18460</t>
  </si>
  <si>
    <t>Hürriyet Mahallesi Sincan / ANKARA</t>
  </si>
  <si>
    <t>SKT/18464</t>
  </si>
  <si>
    <t>Hacı Bayram Mahallesi Erguvan Sokağı No:3 / 0 Altındağ / ANKARA</t>
  </si>
  <si>
    <t>SKT/18494</t>
  </si>
  <si>
    <t>Yıldızevler Mahallesi 713 Sokağı No:0 / 6 Çankaya / ANKARA</t>
  </si>
  <si>
    <t>SKT/18495</t>
  </si>
  <si>
    <t>Beşevler Mahallesi Çiftlik Sokağı No:16/A Serdivan / SAKARYA</t>
  </si>
  <si>
    <t>SKT/12104</t>
  </si>
  <si>
    <t>Saraçlar Mahallesi Güven Sokağı No:18 Merkez / KASTAMONU</t>
  </si>
  <si>
    <t>SKT/18497</t>
  </si>
  <si>
    <t>İlkbahar Mahallesi Doğukent Sokağı No:739 Çankaya / ANKARA</t>
  </si>
  <si>
    <t>SKT/18513</t>
  </si>
  <si>
    <t>Gaziosmanpaşa Mahallesi Arjantin Caddesi No:7 Çankaya / ANKARA</t>
  </si>
  <si>
    <t>SKT/18535</t>
  </si>
  <si>
    <t>Körfez Mah. Mahallesi Kandıra Sapağı, İzmit / KOCAELİ</t>
  </si>
  <si>
    <t>SKT/18553</t>
  </si>
  <si>
    <t>Gölköy Mahallesi Kocalar Çeltikçi Dinlenme Tesisi İstanbul Yönü Kızılcahamam / ANKARA</t>
  </si>
  <si>
    <t>SKT/18555</t>
  </si>
  <si>
    <t>Eskin Mahallesi Şanlıurfa-adıyaman Caddesi No:130 /ÇETİNER PETROL Bozova / ŞANLIURFA</t>
  </si>
  <si>
    <t>SKT/18559</t>
  </si>
  <si>
    <t>Bebek Mahallesi Boğaziçi Üniversitesi Güney Kampüs Otopark Beşiktaş / İSTANBUL</t>
  </si>
  <si>
    <t>SKT/18562</t>
  </si>
  <si>
    <t>Rumeli Hisarı Mahallesi Nispetiye Caddesi No:7 Boğaziçi Üniversitesi Kuzey Kampüs Kuzey Park Otopark Sarıyer / İSTANBUL</t>
  </si>
  <si>
    <t>SKT/18569</t>
  </si>
  <si>
    <t>Koltan Mahallesi Koltan Sokağı No:54 Sivrihisar / ESKİŞEHİR</t>
  </si>
  <si>
    <t>SKT/18582</t>
  </si>
  <si>
    <t>SKT/18584</t>
  </si>
  <si>
    <t>SKT/18585</t>
  </si>
  <si>
    <t>Hacılar Meydanı Mahallesi Yavuz Acar Caddesi No:68 Merkez / AMASYA</t>
  </si>
  <si>
    <t>SKT/18594</t>
  </si>
  <si>
    <t>SKT/18595</t>
  </si>
  <si>
    <t>Cumhuriyet Mahallesi Tekkeköy / SAMSUN</t>
  </si>
  <si>
    <t>SKT/18635</t>
  </si>
  <si>
    <t>Alibey Mithatpaşa Mahallesi Mektep Sokak Geçidi Sokağı No:2/1 Ayvalık / BALIKESİR</t>
  </si>
  <si>
    <t>SKT/18666</t>
  </si>
  <si>
    <t>Göl Mahallesi Tem Otoyolu İstanbul İstikameti Caddesi Okumuş Sokağı Sapanca / SAKARYA</t>
  </si>
  <si>
    <t>SKT/18659</t>
  </si>
  <si>
    <t>Sanayi Mahallesi No:20/265 /Home City AVM Pendik / İSTANBUL</t>
  </si>
  <si>
    <t>SKT/18731</t>
  </si>
  <si>
    <t>Rüzgarlıbahçe Mahallesi Mahallesi Cumhuriyet Caddesi Caddesi No:No:4 Beykoz / İSTANBUL</t>
  </si>
  <si>
    <t>SKT/18744</t>
  </si>
  <si>
    <t>Küçükbakkalköy Mahallesi Mahallesi Dudullu Caddesi Caddesi No:No:17 Ataşehir / İSTANBUL</t>
  </si>
  <si>
    <t>SKT/18748</t>
  </si>
  <si>
    <t>Bahçeşehir 1. Kısım Mahallesi Simav Sokağı No:15 Başakşehir / İSTANBUL</t>
  </si>
  <si>
    <t>SKT/9207</t>
  </si>
  <si>
    <t>Bahçelievler Mahallesi Ay Sokağı Üsküdar / İSTANBUL</t>
  </si>
  <si>
    <t>SKT/11695</t>
  </si>
  <si>
    <t>Cumhuriyet Mahallesi 1990 Sokağı No:8 Esenyurt / İSTANBUL</t>
  </si>
  <si>
    <t>SKT/14890</t>
  </si>
  <si>
    <t>Adnan Kahveci Mahallesi Çamlıca Caddesi Ender Sokağı No:3 Beylikdüzü / İSTANBUL</t>
  </si>
  <si>
    <t>SKT/15757</t>
  </si>
  <si>
    <t>Şirinyalı Mahallesi 1486 Sokağı Muratpaşa / ANTALYA</t>
  </si>
  <si>
    <t>SKT/17740</t>
  </si>
  <si>
    <t>Göztepe Mahallesi Şanlı Sokağı Bağcılar / İSTANBUL</t>
  </si>
  <si>
    <t>SKT/17999</t>
  </si>
  <si>
    <t>Elmalık Mahallesi No:21 Ayder Yolu Küme Evler Ardeşen / RİZE</t>
  </si>
  <si>
    <t>SKT/18753</t>
  </si>
  <si>
    <t>Elmalık Mahallesi No:22 Ayder Yolu Küme Evler Ardeşen / RİZE</t>
  </si>
  <si>
    <t>SKT/18752</t>
  </si>
  <si>
    <t>fotec</t>
  </si>
  <si>
    <t>İçerenköy Mahallesi Şehit İsmail Öz Sokağı No:37/A Ataşehir / İSTANBUL</t>
  </si>
  <si>
    <t>SKT/18787</t>
  </si>
  <si>
    <t>İçerenköy Mahallesi Şehit İsmail Öz Sokağı No:37/B Ataşehir / İSTANBUL</t>
  </si>
  <si>
    <t>SKT/18795</t>
  </si>
  <si>
    <t>Hacımercan Mahallesi Yukarı 1 Sokağı No:10 Sapanca / SAKARYA</t>
  </si>
  <si>
    <t>SKT/18830</t>
  </si>
  <si>
    <t>Salihler Mahallesi İzmir Çanakkale Yolu Salihler Köyü Altı Dikili / İZMİR</t>
  </si>
  <si>
    <t>SKT/18835</t>
  </si>
  <si>
    <t>Plevne Mahallesi Savaştepe Caddesi No:20 Altıeylül / BALIKESİR</t>
  </si>
  <si>
    <t>SKT/18837</t>
  </si>
  <si>
    <t>Sümerbank Cad. Caddesi No:19 Ereğli / KONYA</t>
  </si>
  <si>
    <t>SKT/18850</t>
  </si>
  <si>
    <t>Doğu Mahallesi Irfan Baştuğ Caddesi No:272 Altındağ / ANKARA</t>
  </si>
  <si>
    <t>SKT/18853</t>
  </si>
  <si>
    <t>Hasköy Mahallesi No:199 Keçiören / ANKARA</t>
  </si>
  <si>
    <t>SKT/18855</t>
  </si>
  <si>
    <t>Zübeyde Hanım Mahallesi No:24 Altındağ / ANKARA</t>
  </si>
  <si>
    <t>SKT/18862</t>
  </si>
  <si>
    <t>Cevizli Mahallesi Denizer Caddesi No:27 Kartal / İSTANBUL</t>
  </si>
  <si>
    <t>SKT/18868</t>
  </si>
  <si>
    <t>Gaziosmanpaşa Mahallesi 381. Sokağı No:3 Altıeylül / BALIKESİR</t>
  </si>
  <si>
    <t>SKT/1778</t>
  </si>
  <si>
    <t>Sinan Paşa Mahallesi Hacı Sabancı Sokağı No:26 Yüreğir / ADANA</t>
  </si>
  <si>
    <t>SKT/18890</t>
  </si>
  <si>
    <t>Paşa Köy Mahallesi D-100 Karayolu Caddesi No:8 /16 Merkez / BOLU</t>
  </si>
  <si>
    <t>SKT/1907</t>
  </si>
  <si>
    <t>SKT/1761</t>
  </si>
  <si>
    <t>Koza Mahallesi 1655. Sokağı Esenyurt / İSTANBUL</t>
  </si>
  <si>
    <t>SKT/18909</t>
  </si>
  <si>
    <t>Esen Mahallesi Yeni Sille Caddesi No:1 Selçuklu / KONYA</t>
  </si>
  <si>
    <t>SKT/3504</t>
  </si>
  <si>
    <t>SKT/18926</t>
  </si>
  <si>
    <t>Yeniköy Mahallesi Köybaşı Caddesi No:156/A Sarıyer / İSTANBUL</t>
  </si>
  <si>
    <t>SKT/18928</t>
  </si>
  <si>
    <t>İncekum Mahallesi No:17 Alanya / ANTALYA</t>
  </si>
  <si>
    <t>SKT/2838</t>
  </si>
  <si>
    <t>Fikirtepe Mahallesi Yıldırım Sokağı No:2 Kadıköy / İSTANBUL</t>
  </si>
  <si>
    <t>SKT/18949</t>
  </si>
  <si>
    <t>Saray Mahallesi Küçüksu Caddesi No:60/3 Ümraniye / İSTANBUL</t>
  </si>
  <si>
    <t>SKT/18960</t>
  </si>
  <si>
    <t>İshakuşağı Mahallesi Yunak Caddesi No:1842/1 Çeltik / KONYA</t>
  </si>
  <si>
    <t>SKT/18963</t>
  </si>
  <si>
    <t>İncek Mahallesi Tenis Sokağı No:4 Bucak Merkez Köyü Gölbaşı / ANKARA</t>
  </si>
  <si>
    <t>SKT/18976</t>
  </si>
  <si>
    <t>Side Mahallesi Merkez Caddesi Asterya Sokağı No:3 /1 Sandy Beach Hotel Sandy Beach Hotel Manavgat / ANTALYA</t>
  </si>
  <si>
    <t>SKT/18978</t>
  </si>
  <si>
    <t>Şeker Mah Mahallesi Işıl Cad Caddesi No:9 Selçuklu / KONYA</t>
  </si>
  <si>
    <t>SKT/18996</t>
  </si>
  <si>
    <t>Ahmet Yesevi Mahallesi Alapınar Caddesi No:2 Nilüfer / BURSA</t>
  </si>
  <si>
    <t>SKT/18997</t>
  </si>
  <si>
    <t>Başakşehir 2.kısım Mahallesi Hill Park Evleri 2. Kısım Caddesi Barış Sokağı No:2.Etap C Blok Başakşehir / İSTANBUL</t>
  </si>
  <si>
    <t>SKT/19002</t>
  </si>
  <si>
    <t>Çambel Mahallesi Kemalpaşa / İZMİR</t>
  </si>
  <si>
    <t>SKT/19011</t>
  </si>
  <si>
    <t>Yeni Mahallesi Çarşamba Caddesi No:52 Canik / SAMSUN</t>
  </si>
  <si>
    <t>SKT/19014</t>
  </si>
  <si>
    <t>Yeşilköy Mahallesi Antalya Havaalanı Muratpaşa / ANTALYA</t>
  </si>
  <si>
    <t>SKT/19017</t>
  </si>
  <si>
    <t>Çamlık Mahallesi Bakla Sokağı No:No:27 Ümraniye / İSTANBUL</t>
  </si>
  <si>
    <t>SKT/19006</t>
  </si>
  <si>
    <t>Kütahya Zafer Caddesi No:176 Orhaneli / BURSA</t>
  </si>
  <si>
    <t>SKT/19016</t>
  </si>
  <si>
    <t>Oruç Reis Mahallesi İdris Nebi Caddesi No:8 Giyim Kent Sitesi Esenler / İSTANBUL</t>
  </si>
  <si>
    <t>SKT/19020</t>
  </si>
  <si>
    <t>Oruç Reis Mahallesi Tekstilkent Toplu İş Yeri Otoparkı 2 Esenler / İSTANBUL</t>
  </si>
  <si>
    <t>SKT/19022</t>
  </si>
  <si>
    <t>Gürselpaşa Mahallesi 75135 Sokağı Bucak Merkez Köyü Seyhan / ADANA</t>
  </si>
  <si>
    <t>SKT/19025</t>
  </si>
  <si>
    <t>Cumhuriyet Mahallesi No:1 Efeler / AYDIN</t>
  </si>
  <si>
    <t>SKT/19027</t>
  </si>
  <si>
    <t>Yavansu Mahallesi No:2 Karacakoca Plaj Kümesi Kuşadası / AYDIN</t>
  </si>
  <si>
    <t>SKT/19029</t>
  </si>
  <si>
    <t>Bayraklı Dede Mahallesi Bahçecik Sokağı No:43 Kuşadası / AYDIN</t>
  </si>
  <si>
    <t>SKT/19036</t>
  </si>
  <si>
    <t>Körfez Mahallesi 5010 Sokağı No:3 Atakum / SAMSUN</t>
  </si>
  <si>
    <t>SKT/19046</t>
  </si>
  <si>
    <t>Göktürk Merkez Mahallesi Köprübaşı Caddesi No:7 Eyüpsultan / İSTANBUL</t>
  </si>
  <si>
    <t>SKT/19061</t>
  </si>
  <si>
    <t>Süphan Mahallesi D300 Edremit / VAN</t>
  </si>
  <si>
    <t>SKT/19068</t>
  </si>
  <si>
    <t>Finanskent Mahallesi Finans Sokağı No:40 Ümraniye / İSTANBUL</t>
  </si>
  <si>
    <t>SKT/19072</t>
  </si>
  <si>
    <t>Sakarya Mahallesi Hastane Caddesi 76 Sokağı Çifteler / ESKİŞEHİR</t>
  </si>
  <si>
    <t>SKT/482</t>
  </si>
  <si>
    <t>Cerenler Mahallesi Başaran Ulusoy Caddesi No:4 Çavdarhisar / KÜTAHYA</t>
  </si>
  <si>
    <t>SKT/485</t>
  </si>
  <si>
    <t>Fevzipaşa Mahallesi Kurtuluş Caddesi No:5 Alpu / ESKİŞEHİR</t>
  </si>
  <si>
    <t>SKT/495</t>
  </si>
  <si>
    <t>Kükürt Mahallesi 110 Sokağı No:4 Keçiborlu / ISPARTA</t>
  </si>
  <si>
    <t>SKT/496</t>
  </si>
  <si>
    <t>Zafer Mahallesi İnönü Caddesi No:10 İnhisar / BİLECİK</t>
  </si>
  <si>
    <t>SKT/500</t>
  </si>
  <si>
    <t>Selçik Mah, Mahallesi Adapazarı - Bilecik Yolu Osmaneli / BİLECİK</t>
  </si>
  <si>
    <t>SKT/504</t>
  </si>
  <si>
    <t>Karşıyaka Mahallesi Ahmet Yesevi Caddesi No:1 Otogar Domaniç / KÜTAHYA</t>
  </si>
  <si>
    <t>SKT/508</t>
  </si>
  <si>
    <t>Esentepe Mahallesi Tavşanlı Alanı Caddesi No:1 /1 Emet / KÜTAHYA</t>
  </si>
  <si>
    <t>SKT/510</t>
  </si>
  <si>
    <t>Köprübaşı Mahallesi Eskişehir Yolu Caddesi No:10 Beylikova / ESKİŞEHİR</t>
  </si>
  <si>
    <t>SKT/512</t>
  </si>
  <si>
    <t>Sofça Mahallesi Merkez / KÜTAHYA</t>
  </si>
  <si>
    <t>SKT/520</t>
  </si>
  <si>
    <t>Ova Mahallesi Çeltikçi Köyü, Gediz Yolu Gediz / KÜTAHYA</t>
  </si>
  <si>
    <t>SKT/523</t>
  </si>
  <si>
    <t>Hüsrevpaşa Mahallesi Cumhuriyet Meydanı Caddesi No:1 Han / ESKİŞEHİR</t>
  </si>
  <si>
    <t>SKT/526</t>
  </si>
  <si>
    <t>82. Yıl Mahallesi Emet Caddesi No:7 /1 Hisarcık / KÜTAHYA</t>
  </si>
  <si>
    <t>SKT/527</t>
  </si>
  <si>
    <t>Cumhuriyet Mahallesi İhsaniye / AFYONKARAHİSAR</t>
  </si>
  <si>
    <t>SKT/530</t>
  </si>
  <si>
    <t>Bozanköyü Mahallesi Dazkırı / AFYONKARAHİSAR</t>
  </si>
  <si>
    <t>SKT/536</t>
  </si>
  <si>
    <t>Orta Mahallesi Eskişehir Caddesi No:124 Mahmudiye / ESKİŞEHİR</t>
  </si>
  <si>
    <t>SKT/541</t>
  </si>
  <si>
    <t>Selimiye Köyü Mahallesi Şehit Eren Bülbül Caddesi No:8 /1 Mücavir Mevkii Osmaneli / BİLECİK</t>
  </si>
  <si>
    <t>SKT/547</t>
  </si>
  <si>
    <t>Dombay Mahallesi Afyon Denizli Otoyolu Caddesi Dinar / AFYONKARAHİSAR</t>
  </si>
  <si>
    <t>SKT/549</t>
  </si>
  <si>
    <t>Mayıslar Mahallesi Mayıslar Caddesi No:25 Sarıcakaya / ESKİŞEHİR</t>
  </si>
  <si>
    <t>SKT/551</t>
  </si>
  <si>
    <t>Camikebir Mahallesi Cumhuriyet Caddesi No:40 Mihalıççık / ESKİŞEHİR</t>
  </si>
  <si>
    <t>SKT/553</t>
  </si>
  <si>
    <t>Cumhuriyet Mahallesi Kütahya Caddesi No:63 Aslanapa / KÜTAHYA</t>
  </si>
  <si>
    <t>SKT/554</t>
  </si>
  <si>
    <t>Erbab Mahallesi Sakaryabaşı Çifteler / ESKİŞEHİR</t>
  </si>
  <si>
    <t>SKT/556</t>
  </si>
  <si>
    <t>İkiçeşme Mahallesi Afyon Caddesi No:49 Seyitgazi / ESKİŞEHİR</t>
  </si>
  <si>
    <t>SKT/559</t>
  </si>
  <si>
    <t>Kırka Mahallesi Mustafa Kemal Caddesi No:117 Seyitgazi / ESKİŞEHİR</t>
  </si>
  <si>
    <t>SKT/560</t>
  </si>
  <si>
    <t>Pazar Mahallesi Emet Caddesi Şaphane / KÜTAHYA</t>
  </si>
  <si>
    <t>SKT/562</t>
  </si>
  <si>
    <t>Çukurköy Mahallesi Mendere Caddesi No:98 Tavşanlı / KÜTAHYA</t>
  </si>
  <si>
    <t>SKT/564</t>
  </si>
  <si>
    <t>Orta Mahallesi Ankara Caddesi Gölpazarı / BİLECİK</t>
  </si>
  <si>
    <t>SKT/794</t>
  </si>
  <si>
    <t>Çınarlı Mahallesi Hasan Mevsuf Caddesi No:31 /1 Dardanos Mevkii Merkez / ÇANAKKALE</t>
  </si>
  <si>
    <t>SKT/970</t>
  </si>
  <si>
    <t>Asmalıevler Mahallesi Süleyman Demirel Caddesi No:63 Pamukkale / DENİZLİ</t>
  </si>
  <si>
    <t>SKT/972</t>
  </si>
  <si>
    <t>Sırakapılar Mahallesi 1581. Sokağı No:4 Merkezefendi / DENİZLİ</t>
  </si>
  <si>
    <t>SKT/979</t>
  </si>
  <si>
    <t>Aşağı Dere Mahallesi Aşağı Dere Sokağı No:324 /1 Honaz / DENİZLİ</t>
  </si>
  <si>
    <t>SKT/980</t>
  </si>
  <si>
    <t>Cumhuriyet Mahallesi No:180 Didim / AYDIN</t>
  </si>
  <si>
    <t>SKT/981</t>
  </si>
  <si>
    <t>SKT/983</t>
  </si>
  <si>
    <t>Yavansu Mahallesi Karaova Plajı Sokağı No:4 Kuşadası / AYDIN</t>
  </si>
  <si>
    <t>SKT/989</t>
  </si>
  <si>
    <t>Çamlık Mahallesi Karadeniz Caddesi 548. Sokağı No:2 Didim / AYDIN</t>
  </si>
  <si>
    <t>SKT/991</t>
  </si>
  <si>
    <t>Cumhuriyet Mahallesi No:14 Çine / AYDIN</t>
  </si>
  <si>
    <t>SKT/994</t>
  </si>
  <si>
    <t>Kadınlar Denizi Mahallesi Kadınlar Denizi Kuşadası / AYDIN</t>
  </si>
  <si>
    <t>SKT/999</t>
  </si>
  <si>
    <t>Zafer Mahallesi No:110 Merkezefendi / DENİZLİ</t>
  </si>
  <si>
    <t>SKT/1024</t>
  </si>
  <si>
    <t>Cumhuriyet Mahallesi 1268 Sokağı Pamukkale / DENİZLİ</t>
  </si>
  <si>
    <t>SKT/1026</t>
  </si>
  <si>
    <t>Karşıyaka Mahallesi 2394 Sokağı No:4 /1 Pamukkale / DENİZLİ</t>
  </si>
  <si>
    <t>SKT/1028</t>
  </si>
  <si>
    <t>Gökpınar Mahallesi No:185 Merkezefendi / DENİZLİ</t>
  </si>
  <si>
    <t>SKT/1032</t>
  </si>
  <si>
    <t>Güzelhisar Mahallesi 35. Sokağı No:5 /A Efeler / AYDIN</t>
  </si>
  <si>
    <t>SKT/1030</t>
  </si>
  <si>
    <t>SKT/1035</t>
  </si>
  <si>
    <t>Ortaklar Mahallesi No:58 Germencik / AYDIN</t>
  </si>
  <si>
    <t>SKT/1038</t>
  </si>
  <si>
    <t>Yavansu Mahallesi No:120 Kuşadası / AYDIN</t>
  </si>
  <si>
    <t>SKT/1039</t>
  </si>
  <si>
    <t>Site Mahallesi Tesisler Caddesi No:43 Yeni Turizm Yolu Aksu / ANTALYA</t>
  </si>
  <si>
    <t>SKT/1048</t>
  </si>
  <si>
    <t>Macun Mahallesi Antalya-ısparta Karayolu Üzeri 2.km Aksu / ANTALYA</t>
  </si>
  <si>
    <t>SKT/1053</t>
  </si>
  <si>
    <t>Side Mahallesi 651. Sokağı No:6 Manavgat / ANTALYA</t>
  </si>
  <si>
    <t>SKT/1062</t>
  </si>
  <si>
    <t>Kemerağzı Mahallesi No:384 /A Aksu / ANTALYA</t>
  </si>
  <si>
    <t>SKT/1071</t>
  </si>
  <si>
    <t>Side Mahallesi No:1 Manavgat / ANTALYA</t>
  </si>
  <si>
    <t>SKT/1073</t>
  </si>
  <si>
    <t>Beykonak Mahallesi Hürriyet Caddesi Kumluca / ANTALYA</t>
  </si>
  <si>
    <t>SKT/1080</t>
  </si>
  <si>
    <t>Kemerağzı Mahallesi No:44 Aksu / ANTALYA</t>
  </si>
  <si>
    <t>SKT/1085</t>
  </si>
  <si>
    <t>Gürsu Mahallesi 304. Sokağı Konyaaltı / ANTALYA</t>
  </si>
  <si>
    <t>SKT/1089</t>
  </si>
  <si>
    <t>Ermelek Mahallesi 2272 Aydın Sokağı No:107 Muratpaşa / ANTALYA</t>
  </si>
  <si>
    <t>SKT/1098</t>
  </si>
  <si>
    <t>Güzeloba Mahallesi No:30 Muratpaşa / ANTALYA</t>
  </si>
  <si>
    <t>SKT/1100</t>
  </si>
  <si>
    <t>Kızılağaç Mahallesi No:195 Kızılağaç Manavgat / ANTALYA</t>
  </si>
  <si>
    <t>SKT/1101</t>
  </si>
  <si>
    <t>Evren Mahallesi 30. Sokağı No:3 Manavgat / ANTALYA</t>
  </si>
  <si>
    <t>SKT/1103</t>
  </si>
  <si>
    <t>Kerküt Mahallesi Eyüp Sulatn Camii Şarkikaraağaç / ISPARTA</t>
  </si>
  <si>
    <t>SKT/1107</t>
  </si>
  <si>
    <t>Kundu Mahallesi No:432 /1 Aksu / ANTALYA</t>
  </si>
  <si>
    <t>SKT/1111</t>
  </si>
  <si>
    <t>İncekum Mahallesi Yeni Camii Alanya / ANTALYA</t>
  </si>
  <si>
    <t>SKT/1112</t>
  </si>
  <si>
    <t>Konaklı Mahallesi Karda Sokağı No:8 Alanya / ANTALYA</t>
  </si>
  <si>
    <t>SKT/1120</t>
  </si>
  <si>
    <t>Ilıca Mahallesi Sahil Caddesi No:24 Manavgat / ANTALYA</t>
  </si>
  <si>
    <t>SKT/1125</t>
  </si>
  <si>
    <t>Gürsu Mahallesi 318 Sokağı No:15 Konyaaltı / ANTALYA</t>
  </si>
  <si>
    <t>SKT/1127</t>
  </si>
  <si>
    <t>Yukarıkökdere Mahallesi No:35 /B Eğirdir / ISPARTA</t>
  </si>
  <si>
    <t>SKT/1130</t>
  </si>
  <si>
    <t>Belek Mahallesi İskele Caddesi No:10 /A Serik / ANTALYA</t>
  </si>
  <si>
    <t>SKT/1133</t>
  </si>
  <si>
    <t>Belek Mahallesi Kongre Caddesi No:12 /A Serik / ANTALYA</t>
  </si>
  <si>
    <t>SKT/1135</t>
  </si>
  <si>
    <t>Kemerağzı Mahallesi No:360 Aksu / ANTALYA</t>
  </si>
  <si>
    <t>SKT/1137</t>
  </si>
  <si>
    <t>Aktoprak Mahallesi 275 Sokağı Kepez / ANTALYA</t>
  </si>
  <si>
    <t>SKT/1139</t>
  </si>
  <si>
    <t>Burdur-antalya Yolu Mahallesi Burdur-antalya Yolu Bucak / BURDUR</t>
  </si>
  <si>
    <t>SKT/1141</t>
  </si>
  <si>
    <t>Konaklı Mahallesi Kordon Sokağı No:10 Alanya / ANTALYA</t>
  </si>
  <si>
    <t>SKT/1145</t>
  </si>
  <si>
    <t>Kemerağzı Mahallesi No:72 Aksu / ANTALYA</t>
  </si>
  <si>
    <t>SKT/1146</t>
  </si>
  <si>
    <t>Side Mahallesi No:5 Manavgat / ANTALYA</t>
  </si>
  <si>
    <t>SKT/1148</t>
  </si>
  <si>
    <t>Türkler Mahallesi Şükrü Sipahioğlu Caddesi No:12 Alanya / ANTALYA</t>
  </si>
  <si>
    <t>SKT/1154</t>
  </si>
  <si>
    <t>Kalkan Mahallesi Cumhuriyet Caddesi No:80 Kaş / ANTALYA</t>
  </si>
  <si>
    <t>SKT/1159</t>
  </si>
  <si>
    <t>Side Mahallesi 656. Sokağı No:4 Manavgat / ANTALYA</t>
  </si>
  <si>
    <t>SKT/1163</t>
  </si>
  <si>
    <t>Kızılot Mahallesi No:11 /1 Kızılot Manavgat / ANTALYA</t>
  </si>
  <si>
    <t>SKT/1165</t>
  </si>
  <si>
    <t>Evren Mahallesi 27. Caddesi 20. Sokağı No:6 Manavgat / ANTALYA</t>
  </si>
  <si>
    <t>SKT/1167</t>
  </si>
  <si>
    <t>Sancak Mahallesi Fesleğenli Sokağı No:11 /A Manavgat / ANTALYA</t>
  </si>
  <si>
    <t>SKT/1171</t>
  </si>
  <si>
    <t>Kışla Mahallesi 53. Sokağı No:4 /A Muratpaşa / ANTALYA</t>
  </si>
  <si>
    <t>SKT/1172</t>
  </si>
  <si>
    <t>Belek Mahallesi Çamlık Caddesi No:16 /1 Serik / ANTALYA</t>
  </si>
  <si>
    <t>SKT/1173</t>
  </si>
  <si>
    <t>Tosnur Mahallesi 7. Sokağı No:1 Alanya / ANTALYA</t>
  </si>
  <si>
    <t>SKT/1177</t>
  </si>
  <si>
    <t>Kundu Mahallesi No:442 Aksu / ANTALYA</t>
  </si>
  <si>
    <t>SKT/1181</t>
  </si>
  <si>
    <t>Teomanpaşa Mahallesi No:297 Kepez / ANTALYA</t>
  </si>
  <si>
    <t>SKT/1186</t>
  </si>
  <si>
    <t>Güzeloba Mahallesi No:36 Muratpaşa / ANTALYA</t>
  </si>
  <si>
    <t>SKT/1187</t>
  </si>
  <si>
    <t>Yeni Mahallesi 5göz Caddesi No:72 /1 Serik / ANTALYA</t>
  </si>
  <si>
    <t>SKT/1188</t>
  </si>
  <si>
    <t>Kolatlar Mahallesi Milli Eğemenlik Caddesi No:61 /A Finike / ANTALYA</t>
  </si>
  <si>
    <t>SKT/1191</t>
  </si>
  <si>
    <t>Sanayi Mahallesi 104. Caddesi No:147 Merkez / ISPARTA</t>
  </si>
  <si>
    <t>SKT/1193</t>
  </si>
  <si>
    <t>Börkelek Mahallesi Kahramanmaraş Adıyaman Yolu Merkez / ADIYAMAN</t>
  </si>
  <si>
    <t>SKT/1195</t>
  </si>
  <si>
    <t>Gayberli Mahallesi 2833. Sokağı No:3 Onikişubat / KAHRAMANMARAŞ</t>
  </si>
  <si>
    <t>SKT/1198</t>
  </si>
  <si>
    <t>Siteler Mahallesi No:1 Merkez / ADIYAMAN</t>
  </si>
  <si>
    <t>SKT/1202</t>
  </si>
  <si>
    <t>Köprübaşı Mahallesi Ragiplik Caddesi Elbistan / KAHRAMANMARAŞ</t>
  </si>
  <si>
    <t>SKT/1204</t>
  </si>
  <si>
    <t>Kayalık Mahallesi H.mansur Caddesi No:275 /A Merkez / ADIYAMAN</t>
  </si>
  <si>
    <t>SKT/1208</t>
  </si>
  <si>
    <t>Şambayat Mahallesi Şambayat Besni / ADIYAMAN</t>
  </si>
  <si>
    <t>SKT/1211</t>
  </si>
  <si>
    <t>Saray Mahallesi Dr.adnan Büyükdeniz Caddesi No:2 Ümraniye / İSTANBUL</t>
  </si>
  <si>
    <t>SKT/1215</t>
  </si>
  <si>
    <t>Atatürk Mahallesi Sedef Caddesi No:1 /1 Ataşehir / İSTANBUL</t>
  </si>
  <si>
    <t>SKT/1221</t>
  </si>
  <si>
    <t>İçeren Köy Mahallesi Değirmenyolu Caddesi No:27 /A Ataşehir / İSTANBUL</t>
  </si>
  <si>
    <t>SKT/1225</t>
  </si>
  <si>
    <t>Tatlısu Mahallesi Ertuna Sokağı Ümraniye / İSTANBUL</t>
  </si>
  <si>
    <t>SKT/1226</t>
  </si>
  <si>
    <t>Merkez Mahallesi Çavuşbaşı Caddesi No:93 Çekmeköy / İSTANBUL</t>
  </si>
  <si>
    <t>SKT/1230</t>
  </si>
  <si>
    <t>Kozyatağı Mahallesi Değirmen Sokağı No:16 /A Kadıköy / İSTANBUL</t>
  </si>
  <si>
    <t>SKT/1236</t>
  </si>
  <si>
    <t>Zühtüpaşa Mahallesi Reşitpaşa Sokağı No:32 Kadıköy / İSTANBUL</t>
  </si>
  <si>
    <t>SKT/1243</t>
  </si>
  <si>
    <t>Esenyalı Mahallesi Gölet Sokağı No:3 /A Pendik / İSTANBUL</t>
  </si>
  <si>
    <t>SKT/1244</t>
  </si>
  <si>
    <t>Gülsuyu Mahallesi Başacar Sokağı No:15 /A Maltepe / İSTANBUL</t>
  </si>
  <si>
    <t>SKT/1255</t>
  </si>
  <si>
    <t>Acıbadem Mahallesi Alidede Sokağı No:4 Kadıköy / İSTANBUL</t>
  </si>
  <si>
    <t>SKT/1262</t>
  </si>
  <si>
    <t>Yenişehir Mahallesi Millet Caddesi No:31 Pendik / İSTANBUL</t>
  </si>
  <si>
    <t>SKT/1266</t>
  </si>
  <si>
    <t>Kaynarca Mahallesi No:33 Pendik / İSTANBUL</t>
  </si>
  <si>
    <t>SKT/1268</t>
  </si>
  <si>
    <t>Armağan Evelr Mahallesi Akdeniz Caddesi Dere Sokağı No:153 Ümraniye / İSTANBUL</t>
  </si>
  <si>
    <t>SKT/1271</t>
  </si>
  <si>
    <t>İçeren Köy Mahallesi Değirmenyolu Caddesi No:39 /C Ataşehir / İSTANBUL</t>
  </si>
  <si>
    <t>SKT/1272</t>
  </si>
  <si>
    <t>Sahil Köy Mahallesi Kozalı Caddesi No:23 Şile / İSTANBUL</t>
  </si>
  <si>
    <t>SKT/1278</t>
  </si>
  <si>
    <t>Kaynarca Mahallesi Çeşni Sokağı No:5 Pendik / İSTANBUL</t>
  </si>
  <si>
    <t>SKT/1280</t>
  </si>
  <si>
    <t>Sırapınar Mahallesi Cömert Sokağı No:7 /9 Çekmeköy / İSTANBUL</t>
  </si>
  <si>
    <t>SKT/1281</t>
  </si>
  <si>
    <t>Cevizli Mahallesi Turgay Yolu Caddesi No:59 Maltepe / İSTANBUL</t>
  </si>
  <si>
    <t>SKT/1282</t>
  </si>
  <si>
    <t>Finans Kent Mahallesi Finans Caddesi No:5 /B Ümraniye / İSTANBUL</t>
  </si>
  <si>
    <t>SKT/1284</t>
  </si>
  <si>
    <t>Esen Şehir Mahallesi Kanuni Sokağı No:2 /A Ümraniye / İSTANBUL</t>
  </si>
  <si>
    <t>SKT/1288</t>
  </si>
  <si>
    <t>Selamiali Mahallesi Cumhuriyet Caddesi No:16 /A Üsküdar / İSTANBUL</t>
  </si>
  <si>
    <t>SKT/1290</t>
  </si>
  <si>
    <t>Kaptanlı Derya Caddesi No:37 Kartal / İSTANBUL</t>
  </si>
  <si>
    <t>SKT/1291</t>
  </si>
  <si>
    <t>Aydınevler Mahallesi İnönü Caddesi No:20 /B Maltepe / İSTANBUL</t>
  </si>
  <si>
    <t>SKT/1292</t>
  </si>
  <si>
    <t>Kurtköy Mahallesi Ankara Caddesi No:400 /A Pendik / İSTANBUL</t>
  </si>
  <si>
    <t>SKT/1293</t>
  </si>
  <si>
    <t>Kordonboyu Mahallesi No:53 Kartal / İSTANBUL</t>
  </si>
  <si>
    <t>SKT/1295</t>
  </si>
  <si>
    <t>Halilefendi Mahallesi Artvin Caddesi No:77 Merkez / ARDAHAN</t>
  </si>
  <si>
    <t>SKT/1296</t>
  </si>
  <si>
    <t>Gençosman Mahallesi Dedepaşa Caddesi No:56 Merkez / BAYBURT</t>
  </si>
  <si>
    <t>SKT/1298</t>
  </si>
  <si>
    <t>Erzurum Karayolu Mahallesi Erzurum Karayolu Üzeri Tedaş Karşısı Merkez / ERZİNCAN</t>
  </si>
  <si>
    <t>SKT/1300</t>
  </si>
  <si>
    <t>Yunusemre Mahallesi Kayat Tesisleri Sokağı No:3 Palandöken / ERZURUM</t>
  </si>
  <si>
    <t>SKT/1302</t>
  </si>
  <si>
    <t>Çiftepınar Mahallesi Rıfkıbaşkaya Caddesi No:17 Doğubayazıt / AĞRI</t>
  </si>
  <si>
    <t>SKT/1304</t>
  </si>
  <si>
    <t>Konaklı Mahallesi Kazım Karabekir Caddesi No:143 Merkez / IĞDIR</t>
  </si>
  <si>
    <t>SKT/1310</t>
  </si>
  <si>
    <t>14 Kasım Mahallesi Nihat Polat Caddesi No:54 /A Merkez / IĞDIR</t>
  </si>
  <si>
    <t>SKT/1312</t>
  </si>
  <si>
    <t>Kızıl Gedik Fabrika Sahası Mahallesi Akpınar Köyü Yerköy / YOZGAT</t>
  </si>
  <si>
    <t>SKT/1314</t>
  </si>
  <si>
    <t>Yeniyurt Mahallesi No:40 /A Merkez / TOKAT</t>
  </si>
  <si>
    <t>SKT/1318</t>
  </si>
  <si>
    <t>Yeni Mahallesi No:172 /1 Sorgun / YOZGAT</t>
  </si>
  <si>
    <t>SKT/1324</t>
  </si>
  <si>
    <t>İstanbul Yolu Mahallesi No:224 İstanbul Yolu Yenimahalle / ANKARA</t>
  </si>
  <si>
    <t>SKT/1328</t>
  </si>
  <si>
    <t>Gülseren Mahallesi Plevne Sokağı No:172 Mamak / ANKARA</t>
  </si>
  <si>
    <t>SKT/1330</t>
  </si>
  <si>
    <t>Kavaklıdere Mahallesi Konur Sokağı No:60 Çankaya / ANKARA</t>
  </si>
  <si>
    <t>SKT/1332</t>
  </si>
  <si>
    <t>SKT/1335</t>
  </si>
  <si>
    <t>Ballıhisar Mahallesi Akyurt / ANKARA</t>
  </si>
  <si>
    <t>SKT/1337</t>
  </si>
  <si>
    <t>Anafatalar Mahallesi İstiklal Caddesi No:20 Altındağ / ANKARA</t>
  </si>
  <si>
    <t>SKT/1339</t>
  </si>
  <si>
    <t>Beştepe Mahallesi Yaşam Caddesi No:7 /B Yenimahalle / ANKARA</t>
  </si>
  <si>
    <t>SKT/1344</t>
  </si>
  <si>
    <t>Aktekke Mahallesi Yalçın Caddesi No:2 /7 Merkez / KASTAMONU</t>
  </si>
  <si>
    <t>SKT/1345</t>
  </si>
  <si>
    <t>İnönü Mahallesi 1730. Sokağı No:1 /10 Yenimahalle / ANKARA</t>
  </si>
  <si>
    <t>SKT/1346</t>
  </si>
  <si>
    <t>Alacaatlı Mahallesi No:1 Alacaatlı Köy Yolu Çankaya / ANKARA</t>
  </si>
  <si>
    <t>SKT/1352</t>
  </si>
  <si>
    <t>İstanbul Devlet Karayolu 8.km Mahallesi No:344 İstanbul Devlet Karayolu 8.km Yenimahalle / ANKARA</t>
  </si>
  <si>
    <t>SKT/1356</t>
  </si>
  <si>
    <t>Saraçlar Mahallesi Stadyum Caddesi Merkez Yol Sokağı No:40 /A Merkez / KASTAMONU</t>
  </si>
  <si>
    <t>SKT/1363</t>
  </si>
  <si>
    <t>Saraçlar Mahallesi İstanbul Caddesi Merkez / KASTAMONU</t>
  </si>
  <si>
    <t>SKT/1365</t>
  </si>
  <si>
    <t>Bayraktepe Mahallesi Bağdat Caddesi No:2 Yahşihan / KIRIKKALE</t>
  </si>
  <si>
    <t>SKT/1367</t>
  </si>
  <si>
    <t>Kavaklıdere Mahallesi Tunus Caddesi No:20 Çankaya / ANKARA</t>
  </si>
  <si>
    <t>SKT/1383</t>
  </si>
  <si>
    <t>Önçebeci Mahallesi Ziya Gökalp Caddesi No:58 Çankaya / ANKARA</t>
  </si>
  <si>
    <t>SKT/1387</t>
  </si>
  <si>
    <t>Karşıyaka Mahallesi Harmanyolu 4.km Gölbaşı / ANKARA</t>
  </si>
  <si>
    <t>SKT/1393</t>
  </si>
  <si>
    <t>Bahçekapı Mahallesi 2548. Sokağı No:4 Etimesgut / ANKARA</t>
  </si>
  <si>
    <t>SKT/1395</t>
  </si>
  <si>
    <t>Mehmet Akif Ersoy Mahallesi Bağdat Caddesi 286. Sokağı No:60 /B Yenimahalle / ANKARA</t>
  </si>
  <si>
    <t>SKT/1398</t>
  </si>
  <si>
    <t>Hacı Veli Mahallesi Ankara Caddesi No:1 Ayaş / ANKARA</t>
  </si>
  <si>
    <t>SKT/1401</t>
  </si>
  <si>
    <t>Uğur Mumcu Caddesi Kuleli Sokağı No:40 Çankaya / ANKARA</t>
  </si>
  <si>
    <t>SKT/1405</t>
  </si>
  <si>
    <t>Çamlıca Mahallesi 145. Caddesi No:16 Yenimahalle / ANKARA</t>
  </si>
  <si>
    <t>SKT/1407</t>
  </si>
  <si>
    <t>Oğulbey Mahallesi No:244 Oğulbey Küme Evleri Gölbaşı / ANKARA</t>
  </si>
  <si>
    <t>SKT/1409</t>
  </si>
  <si>
    <t>Saraçlar Mahallesi Ankara Çubuk Yolu 13.km Akyurt / ANKARA</t>
  </si>
  <si>
    <t>SKT/1411</t>
  </si>
  <si>
    <t>Bahçekapı Mahallesi Dumlupınar Caddesi 2510. Sokağı No:1 Etimesgut / ANKARA</t>
  </si>
  <si>
    <t>SKT/1413</t>
  </si>
  <si>
    <t>Kayadibi Mahallesi No:250 Kayadibi Küme Evleri Elmadağ / ANKARA</t>
  </si>
  <si>
    <t>SKT/1414</t>
  </si>
  <si>
    <t>Mehmet Akif Ersoy Mahallesi 299. Sokağı No:13 Yenimahalle / ANKARA</t>
  </si>
  <si>
    <t>SKT/1418</t>
  </si>
  <si>
    <t>Uzungöl Mahallesi Fatih Caddesi No:36 Çaykara / TRABZON</t>
  </si>
  <si>
    <t>SKT/1426</t>
  </si>
  <si>
    <t>Maden Mahallesi Küçük Ev Sokağı No:20 Piraziz / GİRESUN</t>
  </si>
  <si>
    <t>SKT/1434</t>
  </si>
  <si>
    <t>Yeşilvadi Mahallesi Yeni Mardin Yolu Caddesi No:307 Sur / DİYARBAKIR</t>
  </si>
  <si>
    <t>SKT/1438</t>
  </si>
  <si>
    <t>Ofis Mahallesi 1. Caddesi No:309 Merkez / MARDİN</t>
  </si>
  <si>
    <t>SKT/1442</t>
  </si>
  <si>
    <t>Köprübaşı Mahallesi No:545 Sur / DİYARBAKIR</t>
  </si>
  <si>
    <t>SKT/1444</t>
  </si>
  <si>
    <t>Mardin-batman Mahallesi Mardin-batman Otoyol 4.kmu Midyat / MARDİN</t>
  </si>
  <si>
    <t>SKT/1446</t>
  </si>
  <si>
    <t>Dökmetaş Mahallesi No:429 Kayapınar / DİYARBAKIR</t>
  </si>
  <si>
    <t>SKT/1451</t>
  </si>
  <si>
    <t>Bayındır Mahallesi No:54 Merkez / BATMAN</t>
  </si>
  <si>
    <t>SKT/1453</t>
  </si>
  <si>
    <t>Turgut Özal Mahallesi No:8 İdil / ŞIRNAK</t>
  </si>
  <si>
    <t>SKT/1455</t>
  </si>
  <si>
    <t>Doğan Mahallesi Eyhmusa Caddesi No:22 Merkez / SİİRT</t>
  </si>
  <si>
    <t>SKT/1457</t>
  </si>
  <si>
    <t>Yakınca Mahallesi Mehmet Akif Ersoy Caddesi No:27 Yeşilyurt / MALATYA</t>
  </si>
  <si>
    <t>SKT/1460</t>
  </si>
  <si>
    <t>Şifa Mahallesi İnönü Caddesi No:144 Battalgazi / MALATYA</t>
  </si>
  <si>
    <t>SKT/1461</t>
  </si>
  <si>
    <t>Kaleönü Saray Mahallesi Elazığ Muş Yolu Caddesi No:103 Merkez / BİNGÖL</t>
  </si>
  <si>
    <t>SKT/1463</t>
  </si>
  <si>
    <t>Akpınar Mahallesi No:41 Merkez / ELAZIĞ</t>
  </si>
  <si>
    <t>SKT/1465</t>
  </si>
  <si>
    <t>Kıraç Mahallesi Bingöl 2 Caddesi No:28 /1 Merkez / ELAZIĞ</t>
  </si>
  <si>
    <t>SKT/1469</t>
  </si>
  <si>
    <t>Çöşnük Mahallesi Buhara Caddesi No:7 Battalgazi / MALATYA</t>
  </si>
  <si>
    <t>SKT/1471</t>
  </si>
  <si>
    <t>Ataşehir Mahallesi 800/2. Sokağı No:2 Çiğli / İZMİR</t>
  </si>
  <si>
    <t>SKT/1475</t>
  </si>
  <si>
    <t>Yeniköy Mahallesi No:2 Foça-izmir Karayolu Foça / İZMİR</t>
  </si>
  <si>
    <t>SKT/1476</t>
  </si>
  <si>
    <t>SKT/1477</t>
  </si>
  <si>
    <t>Fatih Mahallesi 108 Sokağı No:15 Kaynaşlı / DÜZCE</t>
  </si>
  <si>
    <t>SKT/19126</t>
  </si>
  <si>
    <t>Elmalık Mahallesi Elmalık Merkez / BOLU</t>
  </si>
  <si>
    <t>SKT/19133</t>
  </si>
  <si>
    <t>Bağdat Mahallesi Uşak Caddesi No:9 /1 Sinanpaşa / AFYONKARAHİSAR</t>
  </si>
  <si>
    <t>SKT/19142</t>
  </si>
  <si>
    <t>Cankurtaran Mahallesi Pamukkale / DENİZLİ</t>
  </si>
  <si>
    <t>SKT/19150</t>
  </si>
  <si>
    <t>Cankurtaran Mahallesi Denizli Muğla Yolu Merkez / DENİZLİ</t>
  </si>
  <si>
    <t>SKT/19154</t>
  </si>
  <si>
    <t>Kükürt Mahallesi Isparta Afyon Yolu Keçiborlu / ISPARTA</t>
  </si>
  <si>
    <t>SKT/19156</t>
  </si>
  <si>
    <t>Taşdelen Mahallesi Turgut Özal Caddesi Çekmeköy / İSTANBUL</t>
  </si>
  <si>
    <t>SKT/19160</t>
  </si>
  <si>
    <t>Kemalpaşa Mahallesi 7419/12. Sokağı No:60 Bornova / İZMİR</t>
  </si>
  <si>
    <t>SKT/1481</t>
  </si>
  <si>
    <t>Atatürk Mahallesi Sahil Caddesi No:53 Menderes / İZMİR</t>
  </si>
  <si>
    <t>SKT/1482</t>
  </si>
  <si>
    <t>Saray Mahallesi Kahramankazan / ANKARA</t>
  </si>
  <si>
    <t>SKT/19175</t>
  </si>
  <si>
    <t>Pirireis Mahallesi 1139 Sokağı No:1 Bucak Merkez Köyü Yenişehir / MERSİN</t>
  </si>
  <si>
    <t>SKT/16736</t>
  </si>
  <si>
    <t>Sakarya Mahallesi No:133 Çeşme / İZMİR</t>
  </si>
  <si>
    <t>SKT/1491</t>
  </si>
  <si>
    <t>Şifne Mahallesi Şifne Çeşme / İZMİR</t>
  </si>
  <si>
    <t>SKT/1493</t>
  </si>
  <si>
    <t>Salimbey Mahallesi Atatürk Caddesi No:43 /1 Dikili / İZMİR</t>
  </si>
  <si>
    <t>SKT/1507</t>
  </si>
  <si>
    <t>Ardıç Mahallesi 5431/1 Sokağı No:5 Çeşme / İZMİR</t>
  </si>
  <si>
    <t>SKT/1509</t>
  </si>
  <si>
    <t>Kazımdirik Mahallesi 296. Sokağı Bornova / İZMİR</t>
  </si>
  <si>
    <t>SKT/1510</t>
  </si>
  <si>
    <t>Alaçatı Mahallesi 13002 Sokağı No:11 Çeşme / İZMİR</t>
  </si>
  <si>
    <t>SKT/1512</t>
  </si>
  <si>
    <t>İsabey Mahallesi Aydın Karayolu Üzeri Sarapçık Selçuk / İZMİR</t>
  </si>
  <si>
    <t>SKT/1516</t>
  </si>
  <si>
    <t>Gölcükler Mahallesi 901. Sokağı No:38 İstasyon Menderes / İZMİR</t>
  </si>
  <si>
    <t>SKT/1517</t>
  </si>
  <si>
    <t>Eşrefpaşa Mahallesi Eşrefpaşa Caddesi No:408 Konak / İZMİR</t>
  </si>
  <si>
    <t>SKT/1519</t>
  </si>
  <si>
    <t>Çapak Mahallesi Özgörkey Caddesi No:5 Torbalı / İZMİR</t>
  </si>
  <si>
    <t>SKT/1522</t>
  </si>
  <si>
    <t>Atatürk Mahallesi No:16 Pamucak Selçuk / İZMİR</t>
  </si>
  <si>
    <t>SKT/1523</t>
  </si>
  <si>
    <t>Yenişehir Mahallesi İşçiler Caddesi No:126 Konak / İZMİR</t>
  </si>
  <si>
    <t>SKT/1526</t>
  </si>
  <si>
    <t>Kemalpaşa Caddesi No:9 /A Madenaltı Mevki Yolu Kemalpaşa / İZMİR</t>
  </si>
  <si>
    <t>SKT/1539</t>
  </si>
  <si>
    <t>Dalyan Mahallesi No:11 Ayayori Çeşme / İZMİR</t>
  </si>
  <si>
    <t>SKT/1542</t>
  </si>
  <si>
    <t>Mavişehir Mahallesi 2040. Sokağı No:35 Karşıyaka / İZMİR</t>
  </si>
  <si>
    <t>SKT/11595</t>
  </si>
  <si>
    <t>Altınyunus Mahallesi 3435. Sokağı No:25 Çeşme / İZMİR</t>
  </si>
  <si>
    <t>SKT/1548</t>
  </si>
  <si>
    <t>Dokuzeylül Mahallesi Akçay Caddesi No:277 Gaziemir / İZMİR</t>
  </si>
  <si>
    <t>SKT/1552</t>
  </si>
  <si>
    <t>Cumhuriyet Mahallesi 3026. Sokağı No:11 Menderes / İZMİR</t>
  </si>
  <si>
    <t>SKT/1553</t>
  </si>
  <si>
    <t>Ahmet Besim Uyal Caddesi No:54 Urla / İZMİR</t>
  </si>
  <si>
    <t>SKT/1559</t>
  </si>
  <si>
    <t>2.inönü Mahallesi Musaanter Sokağı No:43 Narlıdere / İZMİR</t>
  </si>
  <si>
    <t>SKT/1565</t>
  </si>
  <si>
    <t>Hambar Mahallesi Ankara Yolu Caddesi No:603 Melikgazi / KAYSERİ</t>
  </si>
  <si>
    <t>SKT/1566</t>
  </si>
  <si>
    <t>Hisarcık Mahallesi No:163 Tekir Yayalası Küme Evleri Melikgazi / KAYSERİ</t>
  </si>
  <si>
    <t>SKT/1574</t>
  </si>
  <si>
    <t>Akkent Mahallesi No:50 6.km Merkez / ÇORUM</t>
  </si>
  <si>
    <t>SKT/1602</t>
  </si>
  <si>
    <t>Cumhuriyet Mahallesi 515. Sokağı No:7 /1 Vezirköprü / SAMSUN</t>
  </si>
  <si>
    <t>SKT/1617</t>
  </si>
  <si>
    <t>sarjIstasyonlari (10).xls</t>
  </si>
  <si>
    <t>Uskumru Köy Mahallesi Kilyos Caddesi No:274 Sarıyer / İSTANBUL</t>
  </si>
  <si>
    <t>SKT/1635</t>
  </si>
  <si>
    <t>Koza Mahallesi 1655. Sokağı No:2 Esenyurt / İSTANBUL</t>
  </si>
  <si>
    <t>SKT/1637</t>
  </si>
  <si>
    <t>Koza Mahallesi 34500. Sokağı Esenyurt / İSTANBUL</t>
  </si>
  <si>
    <t>SKT/1639</t>
  </si>
  <si>
    <t>Mirgan Mahallesi Sakıp Sabancı Caddesi No:5 /1 Sarıyer / İSTANBUL</t>
  </si>
  <si>
    <t>SKT/1640</t>
  </si>
  <si>
    <t>Sultan Selim Mahallesi Eski Büyükdere Caddesi No:55 Kağıthane / İSTANBUL</t>
  </si>
  <si>
    <t>SKT/1641</t>
  </si>
  <si>
    <t>Bebek Mahallesi Cevdet Paşa Caddesi No:60 Beşiktaş / İSTANBUL</t>
  </si>
  <si>
    <t>SKT/1655</t>
  </si>
  <si>
    <t>Gayrettepe Mahallesi Yıldızposta Caddesi No:50 Beşiktaş / İSTANBUL</t>
  </si>
  <si>
    <t>SKT/1656</t>
  </si>
  <si>
    <t>Yeşilköy Mahallesi Florya Caddesi Bakırköy / İSTANBUL</t>
  </si>
  <si>
    <t>SKT/1660</t>
  </si>
  <si>
    <t>Maslak Mahallesi Sanatkarlar Sokağı No:2 /A Sarıyer / İSTANBUL</t>
  </si>
  <si>
    <t>SKT/1662</t>
  </si>
  <si>
    <t>Murat Bey Mahallesi Kara Toprak Caddesi No:19 /A Çatalca / İSTANBUL</t>
  </si>
  <si>
    <t>SKT/1666</t>
  </si>
  <si>
    <t>Göktürk Mahallesi Cumhuriyet Caddesi No:10 Eyüpsultan / İSTANBUL</t>
  </si>
  <si>
    <t>SKT/1676</t>
  </si>
  <si>
    <t>Yeni Bosna Merkez Mahallesi Değirmen Bahçe Caddesi No:15 Bahçelievler / İSTANBUL</t>
  </si>
  <si>
    <t>SKT/1678</t>
  </si>
  <si>
    <t>Yeni Bosna Merkez Mahallesi Yalçınkoreş Caddesi No:14 Bahçelievler / İSTANBUL</t>
  </si>
  <si>
    <t>SKT/1680</t>
  </si>
  <si>
    <t>Defterdar Mahallesi Fetih Çelebi Caddesi No:45 Eyüpsultan / İSTANBUL</t>
  </si>
  <si>
    <t>SKT/1699</t>
  </si>
  <si>
    <t>Anadolu Mahallesi Eski Edirne Caddesi No:1292 Arnavutköy / İSTANBUL</t>
  </si>
  <si>
    <t>SKT/1700</t>
  </si>
  <si>
    <t>Ahmet Adnan Saygun Mahallesi Canan Sokağı No:5 Beşiktaş / İSTANBUL</t>
  </si>
  <si>
    <t>SKT/1702</t>
  </si>
  <si>
    <t>Yeni Mahallesi Yalı Caddesi No:54 Büyükçekmece / İSTANBUL</t>
  </si>
  <si>
    <t>SKT/1711</t>
  </si>
  <si>
    <t>Ortaköy Mahallesi Dereboy Caddesi No:2 Beşiktaş / İSTANBUL</t>
  </si>
  <si>
    <t>SKT/1714</t>
  </si>
  <si>
    <t>Sakarya Mahallesi Silahtarağa Caddesi No:87 Eyüpsultan / İSTANBUL</t>
  </si>
  <si>
    <t>SKT/1715</t>
  </si>
  <si>
    <t>Maslak Mahallesi 11. Sokağı No:373 Atatürk Sanyi Sitesi Sarıyer / İSTANBUL</t>
  </si>
  <si>
    <t>SKT/1718</t>
  </si>
  <si>
    <t>Oyakkent 2. Etap Site Yönetimi Mahallesi Oyakkent 2. Etap Site Yönetimi Başakşehir / İSTANBUL</t>
  </si>
  <si>
    <t>SKT/1719</t>
  </si>
  <si>
    <t>Beştelsiz Mahallesi Prof.muammer Aksoy Caddesi No:38 Zeytinburnu / İSTANBUL</t>
  </si>
  <si>
    <t>SKT/1723</t>
  </si>
  <si>
    <t>Sakızağacı Mahallesi Kennedy Caddesi No:103 /103 Bakırköy / İSTANBUL</t>
  </si>
  <si>
    <t>SKT/1729</t>
  </si>
  <si>
    <t>SKT/1730</t>
  </si>
  <si>
    <t>Beyazıt Mahallesi Tiryaki Caddesi No:25 Fatih / İSTANBUL</t>
  </si>
  <si>
    <t>SKT/1731</t>
  </si>
  <si>
    <t>Sütlüce Mahallesi İmrahor Caddesi No:12 Beyoğlu / İSTANBUL</t>
  </si>
  <si>
    <t>SKT/1733</t>
  </si>
  <si>
    <t>Mehmet Akif Mahallesi 3.inönü Caddesi No:96 /1 Küçükçekmece / İSTANBUL</t>
  </si>
  <si>
    <t>SKT/1735</t>
  </si>
  <si>
    <t>Güzeltepe Mahallesi Maraşalfevziçakmak Caddesi No:158 Eyüpsultan / İSTANBUL</t>
  </si>
  <si>
    <t>SKT/1736</t>
  </si>
  <si>
    <t>SKT/1738</t>
  </si>
  <si>
    <t>Bahçelievler Mahallesi Çobançeşme Caddesi Kımız Sokağı No:24 /1 Bahçelievler / İSTANBUL</t>
  </si>
  <si>
    <t>SKT/1742</t>
  </si>
  <si>
    <t>Yenibosna Mahallesi Değirmen Bahçe Caddesi 1.asena Sokağı No:9 Bahçelievler / İSTANBUL</t>
  </si>
  <si>
    <t>SKT/1744</t>
  </si>
  <si>
    <t>Gümüşsuyu Mahallesi Sıraevler Caddesi No:13 Beyoğlu / İSTANBUL</t>
  </si>
  <si>
    <t>SKT/1747</t>
  </si>
  <si>
    <t>Ayazağa Mahallesi Kemer Burgaz Caddesi Sarıyer / İSTANBUL</t>
  </si>
  <si>
    <t>SKT/1749</t>
  </si>
  <si>
    <t>Ayazağa Mahallesi Kemer Burgaz Caddesi No:10 /A Sarıyer / İSTANBUL</t>
  </si>
  <si>
    <t>SKT/1751</t>
  </si>
  <si>
    <t>Yeşilpınar Mahallesi Şht.metin Kaya Sokağı No:11 Eyüpsultan / İSTANBUL</t>
  </si>
  <si>
    <t>SKT/1756</t>
  </si>
  <si>
    <t>Alkent Mahallesi Adımköy Yolu Caddesi No:143 Büyükçekmece / İSTANBUL</t>
  </si>
  <si>
    <t>SKT/1757</t>
  </si>
  <si>
    <t>Fatih Mahallesi No:8 /A/1 D-100 Kuzey Yanyolu Küçükçekmece Gölü Kenarı E-5 Karayolu Üzeri Küçükçekmece / İSTANBUL</t>
  </si>
  <si>
    <t>SKT/1759</t>
  </si>
  <si>
    <t>İsmetpaşa Mahallesi Levent Caddesi Çerkezköy / TEKİRDAĞ</t>
  </si>
  <si>
    <t>SKT/1765</t>
  </si>
  <si>
    <t>Abdurrahman Mahallesi Talatpaşa Caddesi No:59 Merkez / EDİRNE</t>
  </si>
  <si>
    <t>SKT/1766</t>
  </si>
  <si>
    <t>Akaraağaç Mahallesi Lozan Caddesi No:6 Merkez / EDİRNE</t>
  </si>
  <si>
    <t>SKT/1770</t>
  </si>
  <si>
    <t>Babademirtaş Mahallesi Çubukcular Sokağı No:1 Merkez / EDİRNE</t>
  </si>
  <si>
    <t>SKT/1774</t>
  </si>
  <si>
    <t>Nusratlı Mahallesi 5014. Sokağı Süleymanpaşa / TEKİRDAĞ</t>
  </si>
  <si>
    <t>SKT/1776</t>
  </si>
  <si>
    <t>Adnan Menderes Mahallesi Ufuk Sokağı No:7 Merkez / YALOVA</t>
  </si>
  <si>
    <t>SKT/1789</t>
  </si>
  <si>
    <t>Yiğitler Mahallesi C-13 Sokağı No:103 /123 Yıldırım / BURSA</t>
  </si>
  <si>
    <t>SKT/1790</t>
  </si>
  <si>
    <t>Sinana Bey Mahallesi 15.metal Sokağı No:8 İnegöl / BURSA</t>
  </si>
  <si>
    <t>SKT/1793</t>
  </si>
  <si>
    <t>İstanbul Caddesi Asmekerkez Yanı Osmangazi / BURSA</t>
  </si>
  <si>
    <t>SKT/1794</t>
  </si>
  <si>
    <t>Paşa Alanı Mahallesi Bandırma Caddesi No:126 /A Karesi / BALIKESİR</t>
  </si>
  <si>
    <t>SKT/1796</t>
  </si>
  <si>
    <t>Hamidiye Mahallesi Akçay Asfaltı Edremit / BALIKESİR</t>
  </si>
  <si>
    <t>SKT/1802</t>
  </si>
  <si>
    <t>Hürriyet Mahallesi Karınca Caddesi No:11 Burhaniye / BALIKESİR</t>
  </si>
  <si>
    <t>SKT/1803</t>
  </si>
  <si>
    <t>Çekirge Mahallesi Çekirge Caddesi No:79 Osmangazi / BURSA</t>
  </si>
  <si>
    <t>SKT/1809</t>
  </si>
  <si>
    <t>17 Eylül Mahallesi Atatürk Caddesi No:86 Bandırma / BALIKESİR</t>
  </si>
  <si>
    <t>SKT/1813</t>
  </si>
  <si>
    <t>Küçük Köy Mahallesi No:116 Ayvalık / BALIKESİR</t>
  </si>
  <si>
    <t>SKT/1819</t>
  </si>
  <si>
    <t>Alaşar Köy Mahallesi Yeni Yalova Caddesi No:543 Osmangazi / BURSA</t>
  </si>
  <si>
    <t>SKT/1823</t>
  </si>
  <si>
    <t>Çamlıca Mahallesi Lefkoşe Caddesi No:104 Nilüfer / BURSA</t>
  </si>
  <si>
    <t>SKT/1824</t>
  </si>
  <si>
    <t>Boğazkent Mahallesi Atatürk Caddesi No:2 Merkez / ÇANAKKALE</t>
  </si>
  <si>
    <t>SKT/1826</t>
  </si>
  <si>
    <t>Gökçedere Mahallesi Sıcaksu Caddesi No:1 /3 Termal / YALOVA</t>
  </si>
  <si>
    <t>SKT/1830</t>
  </si>
  <si>
    <t>Yalova 1.km Mahallesi Gemlik / BURSA</t>
  </si>
  <si>
    <t>SKT/1832</t>
  </si>
  <si>
    <t>Kirazlı Mahallesi 2.gelişim Bölgesi Osmangazi / BURSA</t>
  </si>
  <si>
    <t>SKT/1834</t>
  </si>
  <si>
    <t>Küçük Köy Mahallesi 6. Caddesi No:9 Ayvalık / BALIKESİR</t>
  </si>
  <si>
    <t>SKT/1836</t>
  </si>
  <si>
    <t>Tatkabaklı Mahallesi Balıkesir Caddesi No:14 Mustafakemalpaşa / BURSA</t>
  </si>
  <si>
    <t>SKT/1838</t>
  </si>
  <si>
    <t>Güre Köyü Mahallesi Güre Köyü Yolu Edremit / BALIKESİR</t>
  </si>
  <si>
    <t>SKT/1887</t>
  </si>
  <si>
    <t>İsmetpaşa Mahallesi Çınarlıdere Caddesi No:11 Eceabat / ÇANAKKALE</t>
  </si>
  <si>
    <t>SKT/1898</t>
  </si>
  <si>
    <t>Çeşme Mahallesi İbrahim Balkış Caddesi No:150 /B Gelibolu / ÇANAKKALE</t>
  </si>
  <si>
    <t>SKT/1901</t>
  </si>
  <si>
    <t>Panayır Mahallesi 1.şentürk Sokağı No:1 Osmangazi / BURSA</t>
  </si>
  <si>
    <t>SKT/1903</t>
  </si>
  <si>
    <t>Hürriyet Mahallesi Melih Pabuççuoğlu Sokağı No:2 /1 Burhaniye / BALIKESİR</t>
  </si>
  <si>
    <t>SKT/1904</t>
  </si>
  <si>
    <t>Bolu Abant Yolu 6.km Mahallesi Açalan Merkez / BOLU</t>
  </si>
  <si>
    <t>SKT/1911</t>
  </si>
  <si>
    <t>Karadenizliler Mahallesi D-130 Yan Yol Caddesi No:254 Başiskele / KOCAELİ</t>
  </si>
  <si>
    <t>SKT/1914</t>
  </si>
  <si>
    <t>Beşkavaklar Mahallesi D-100 Karayolu Caddesi No:35 /B Merkez / BOLU</t>
  </si>
  <si>
    <t>SKT/1917</t>
  </si>
  <si>
    <t>Karaçayır Mahallesi Fuar Sokağı Merkez / BOLU</t>
  </si>
  <si>
    <t>SKT/1926</t>
  </si>
  <si>
    <t>Yavuzselim Mahallesi Kurtköy Caddesi Bağ Sokağı No:35 Sapanca / SAKARYA</t>
  </si>
  <si>
    <t>SKT/1928</t>
  </si>
  <si>
    <t>Deniz Mahallesi No:2 Derince / KOCAELİ</t>
  </si>
  <si>
    <t>SKT/1930</t>
  </si>
  <si>
    <t>Fatih Mahallesi Kökez Caddesi No:23 Merkez / BOLU</t>
  </si>
  <si>
    <t>SKT/1934</t>
  </si>
  <si>
    <t>Paşaköy Mahallesi Eski İstanbul Caddesi No:73 Merkez / BOLU</t>
  </si>
  <si>
    <t>SKT/1935</t>
  </si>
  <si>
    <t>Gökpınar Yaylası Mahallesi No:1 Gökpınar Yayla Yolu Merkez / BOLU</t>
  </si>
  <si>
    <t>SKT/1938</t>
  </si>
  <si>
    <t>Fatih Sultan Mehmet Mahallesi No:2 Kent Meydanı Kartepe / KOCAELİ</t>
  </si>
  <si>
    <t>SKT/11622</t>
  </si>
  <si>
    <t>Arifbey Mahallesi Atatürk Caddesi No:139 Arifiye / SAKARYA</t>
  </si>
  <si>
    <t>SKT/1944</t>
  </si>
  <si>
    <t>Yeni Mahallesi Ürgüp Caddesi No:11 Ürgüp / NEVŞEHİR</t>
  </si>
  <si>
    <t>SKT/1967</t>
  </si>
  <si>
    <t>Işıklar Mahallesi Akifbey Sokağı No:3 Selçuklu / KONYA</t>
  </si>
  <si>
    <t>SKT/1971</t>
  </si>
  <si>
    <t>Atakent Mahallesi No:143 Ereğli / KONYA</t>
  </si>
  <si>
    <t>SKT/1982</t>
  </si>
  <si>
    <t>Han Tepesi Mahallesi Hantepesi E-90 Karayolu Ereğli / KONYA</t>
  </si>
  <si>
    <t>SKT/1986</t>
  </si>
  <si>
    <t>Şeker Mahallesi Çevreyolu Caddesi No:36 Selçuklu / KONYA</t>
  </si>
  <si>
    <t>SKT/1992</t>
  </si>
  <si>
    <t>Karaaslan 100. Mahallesi Çizgi Sokağı No:14 Karatay / KONYA</t>
  </si>
  <si>
    <t>SKT/1998</t>
  </si>
  <si>
    <t>Akçeşme Mahallesi Ufuk Caddesi Karatay / KONYA</t>
  </si>
  <si>
    <t>SKT/2000</t>
  </si>
  <si>
    <t>Aziziye Mahallesi Köprübaşı Caddesi No:10 Karatay / KONYA</t>
  </si>
  <si>
    <t>SKT/2002</t>
  </si>
  <si>
    <t>Fetih Mahallesi Tiftikçi Sokağı Karatay / KONYA</t>
  </si>
  <si>
    <t>SKT/2004</t>
  </si>
  <si>
    <t>İsmail Mahallesi 21867. Sokağı No:80 /B/A Karatay / KONYA</t>
  </si>
  <si>
    <t>SKT/2006</t>
  </si>
  <si>
    <t>Selam Mahallesi Kayışdağ Sokağı Meram / KONYA</t>
  </si>
  <si>
    <t>SKT/2012</t>
  </si>
  <si>
    <t>Fevziçakmak Mahallesi 1437. Sokağı No:36 /40 Karatay / KONYA</t>
  </si>
  <si>
    <t>SKT/2026</t>
  </si>
  <si>
    <t>Feritpaşa Mahallesi Demiryolu Caddesi No:108 /1/A Selçuklu / KONYA</t>
  </si>
  <si>
    <t>SKT/2028</t>
  </si>
  <si>
    <t>Horozluhan Mahallesi Yeni İstanbul Caddesi No:58 /A Selçuklu / KONYA</t>
  </si>
  <si>
    <t>SKT/2030</t>
  </si>
  <si>
    <t>Bahçelievler Mahallesi Nevşehir Caddesi No:1 Karataş Ürgüp / NEVŞEHİR</t>
  </si>
  <si>
    <t>SKT/2032</t>
  </si>
  <si>
    <t>Yazı Mahallesi Cumhur Sokağı Selçuklu / KONYA</t>
  </si>
  <si>
    <t>SKT/2034</t>
  </si>
  <si>
    <t>Yazır Mahallesi Fadıl Sokağı No:12 Selçuklu / KONYA</t>
  </si>
  <si>
    <t>SKT/2037</t>
  </si>
  <si>
    <t>Sulutaş Mahallesi Sille Baraj Sulutaş Selçuklu / KONYA</t>
  </si>
  <si>
    <t>SKT/2039</t>
  </si>
  <si>
    <t>Silli Mahallesi Silli Seyir Tepesi Selçuklu / KONYA</t>
  </si>
  <si>
    <t>SKT/2041</t>
  </si>
  <si>
    <t>Bosna Hersek Mahallesi Osmanlı Caddesi No:1 /H Selçuklu / KONYA</t>
  </si>
  <si>
    <t>SKT/2043</t>
  </si>
  <si>
    <t>Şemsitebrizi Mahallesi 19 Mayıs Sokağı Selçuklu / KONYA</t>
  </si>
  <si>
    <t>SKT/2045</t>
  </si>
  <si>
    <t>Eğribayat Mahallesi No:502 Selçuklu / KONYA</t>
  </si>
  <si>
    <t>SKT/2047</t>
  </si>
  <si>
    <t>Fatih Mahallesi Zafer Caddesi No:124 Karapınar / KONYA</t>
  </si>
  <si>
    <t>SKT/2049</t>
  </si>
  <si>
    <t>Yeni Mahallesi No:19 Otoban Çıkışı Seyhan / ADANA</t>
  </si>
  <si>
    <t>SKT/2058</t>
  </si>
  <si>
    <t>Başak Mahallesi No:180 /B Yüreğir / ADANA</t>
  </si>
  <si>
    <t>SKT/2060</t>
  </si>
  <si>
    <t>Iğıdır Mahallesi Iğıdır Sokağı No:585 /A Akdeniz / MERSİN</t>
  </si>
  <si>
    <t>SKT/2069</t>
  </si>
  <si>
    <t>Mücahitler Mahallesi No:92 /A Şehitkamil / GAZİANTEP</t>
  </si>
  <si>
    <t>SKT/2073</t>
  </si>
  <si>
    <t>Budak Mahallesi No:32 Şehitkamil / GAZİANTEP</t>
  </si>
  <si>
    <t>SKT/2075</t>
  </si>
  <si>
    <t>Atatürk Mahallesi No:20 Mezitli / MERSİN</t>
  </si>
  <si>
    <t>SKT/2078</t>
  </si>
  <si>
    <t>50. Mahallesi A.kaya Mutlu Caddesi No:14 /A Yenişehir / MERSİN</t>
  </si>
  <si>
    <t>SKT/2080</t>
  </si>
  <si>
    <t>Kızkalesi Mahallesi Kirazlı Caddesi No:45 /A Erdemli / MERSİN</t>
  </si>
  <si>
    <t>SKT/2088</t>
  </si>
  <si>
    <t>Reşat Bey Mahallesi Adalet Caddesi No:20 Seyhan / ADANA</t>
  </si>
  <si>
    <t>SKT/2090</t>
  </si>
  <si>
    <t>Akkent Mahallesi No:759 /312 Yenişehir / MERSİN</t>
  </si>
  <si>
    <t>SKT/2094</t>
  </si>
  <si>
    <t>Kayalıbağ Mahallesi No:17 /A Seyhan / ADANA</t>
  </si>
  <si>
    <t>SKT/2095</t>
  </si>
  <si>
    <t>Mücahitler Mahallesi No:33 Şehitkamil / GAZİANTEP</t>
  </si>
  <si>
    <t>SKT/2099</t>
  </si>
  <si>
    <t>Yalı Evleri Mahallesi 1620 Sokağı No:12 /A Anamur / MERSİN</t>
  </si>
  <si>
    <t>SKT/2101</t>
  </si>
  <si>
    <t>Kızılcahamam Soğuk Su Milli Parkı Mahallesi Kızılcahamam / ANKARA</t>
  </si>
  <si>
    <t>SKT/2113</t>
  </si>
  <si>
    <t>Tabaklar Mahallesi No:38 /1 Düz Merkez / BARTIN</t>
  </si>
  <si>
    <t>SKT/2114</t>
  </si>
  <si>
    <t>Şiremir Çavuş Mahallesi Çavuş Caddesi No:6 Merkez / BARTIN</t>
  </si>
  <si>
    <t>SKT/2116</t>
  </si>
  <si>
    <t>Yeni Mahallesi Adnan Kahveci Caddesi No:21 Yenipazar / BİLECİK</t>
  </si>
  <si>
    <t>SKT/2141</t>
  </si>
  <si>
    <t>Dilaver Mahallesi No:11 Eskibaş Değirmen Yollarıküme Evleri Ulubey / UŞAK</t>
  </si>
  <si>
    <t>SKT/2154</t>
  </si>
  <si>
    <t>Cumhuriyet Mahallesi No:50 Yanyol Merkez / UŞAK</t>
  </si>
  <si>
    <t>SKT/2161</t>
  </si>
  <si>
    <t>Atatürk Mahallesi No:260 /1 Sivaslı / UŞAK</t>
  </si>
  <si>
    <t>SKT/2164</t>
  </si>
  <si>
    <t>Dumlupınar Mahallesi Etiler Sokağı Merkez / KÜTAHYA</t>
  </si>
  <si>
    <t>SKT/2183</t>
  </si>
  <si>
    <t>İnköy Mahallesi No:54 Eskişehir Karayolu 3.km İnköy Merkez / KÜTAHYA</t>
  </si>
  <si>
    <t>SKT/2186</t>
  </si>
  <si>
    <t>Gaybi Efendi Mahallesi Uğur Gökcan Caddesi No:1 /D Merkez / KÜTAHYA</t>
  </si>
  <si>
    <t>SKT/2191</t>
  </si>
  <si>
    <t>Tacettin Veli Mahallesi Setenönü Caddesi No:49/2 Melikgazi / KAYSERİ</t>
  </si>
  <si>
    <t>SKT/19208</t>
  </si>
  <si>
    <t>Bölücek Mahallesi Ahmet Derin Caddesi Merkez / KÜTAHYA</t>
  </si>
  <si>
    <t>SKT/2195</t>
  </si>
  <si>
    <t>Bölücek Mahallesi Kütahya Tavşanlı Otoyolu Merkez / KÜTAHYA</t>
  </si>
  <si>
    <t>SKT/2196</t>
  </si>
  <si>
    <t>Dumlupınar Mahallesi İzmir Karayolu 5.km Merkez / AFYONKARAHİSAR</t>
  </si>
  <si>
    <t>SKT/2213</t>
  </si>
  <si>
    <t>Esentepe Mahallesi Başaranlar Caddesi No:13 Yayla Bağı İhsaniye / AFYONKARAHİSAR</t>
  </si>
  <si>
    <t>SKT/2225</t>
  </si>
  <si>
    <t>Zafer Mahallesi Ülküm 1 Sokağı Çobanlar / AFYONKARAHİSAR</t>
  </si>
  <si>
    <t>SKT/2229</t>
  </si>
  <si>
    <t>Sandıklı Antalya Yolu 10.km Mahallesi Sandıklı / AFYONKARAHİSAR</t>
  </si>
  <si>
    <t>SKT/2240</t>
  </si>
  <si>
    <t>Yeni Mahallesi Eskişehir Caddesi No:136 Emirdağ / AFYONKARAHİSAR</t>
  </si>
  <si>
    <t>SKT/2242</t>
  </si>
  <si>
    <t>Esentepe Mahallesi Gül Sokağı No:14 İhsaniye / AFYONKARAHİSAR</t>
  </si>
  <si>
    <t>SKT/2246</t>
  </si>
  <si>
    <t>Şafak Mahallesi Hasan Yalın Caddesi No:51 Hocalar / AFYONKARAHİSAR</t>
  </si>
  <si>
    <t>SKT/2252</t>
  </si>
  <si>
    <t>Afyon Antalya Karayolu 35. Km Mahallesi Sinanpaşa / AFYONKARAHİSAR</t>
  </si>
  <si>
    <t>SKT/2278</t>
  </si>
  <si>
    <t>Bağdat Mahallesi Afyon Caddesi No:198 /1 Akören Sinanpaşa / AFYONKARAHİSAR</t>
  </si>
  <si>
    <t>SKT/2291</t>
  </si>
  <si>
    <t>Öğretmenler Mahallesi No:5 Sinanpaşa / AFYONKARAHİSAR</t>
  </si>
  <si>
    <t>SKT/2295</t>
  </si>
  <si>
    <t>Cumhuriyet Mahallesi Arpacık Sokağı No:12 /1 Cumhuriyet İhsaniye / AFYONKARAHİSAR</t>
  </si>
  <si>
    <t>SKT/2299</t>
  </si>
  <si>
    <t>Bağdat Mahallesi Uşak Caddesi No:86 Sinanpaşa / AFYONKARAHİSAR</t>
  </si>
  <si>
    <t>SKT/2303</t>
  </si>
  <si>
    <t>Yenibağlar Mahallesi Hacı Hüsnü Sokağı No:64 Tepebaşı / ESKİŞEHİR</t>
  </si>
  <si>
    <t>SKT/2305</t>
  </si>
  <si>
    <t>Aşağısöğütönü Mahallesi No:634 Bursa Eskişehir Yolu Tepebaşı / ESKİŞEHİR</t>
  </si>
  <si>
    <t>SKT/2310</t>
  </si>
  <si>
    <t>Çamlıca Mahallesi Mustafa Paşa Sokağı No:61 Tepebaşı / ESKİŞEHİR</t>
  </si>
  <si>
    <t>SKT/2312</t>
  </si>
  <si>
    <t>Yeniakçayır Mahallesi No:550 Tepebaşı / ESKİŞEHİR</t>
  </si>
  <si>
    <t>SKT/2313</t>
  </si>
  <si>
    <t>71 Evler Mahallesi No:114 /2 Odunpazarı / ESKİŞEHİR</t>
  </si>
  <si>
    <t>SKT/2314</t>
  </si>
  <si>
    <t>Esentepe Mahallesi No:360 Tepebaşı / ESKİŞEHİR</t>
  </si>
  <si>
    <t>SKT/2315</t>
  </si>
  <si>
    <t>SKT/2316</t>
  </si>
  <si>
    <t>Yahnikapan Mahallesi No:546 Yahnikapan Odunpazarı / ESKİŞEHİR</t>
  </si>
  <si>
    <t>SKT/2318</t>
  </si>
  <si>
    <t>Yeni Bağlar Mahallesi Uludağ Sokağı No:10 Tepebaşı / ESKİŞEHİR</t>
  </si>
  <si>
    <t>SKT/2323</t>
  </si>
  <si>
    <t>Honudiye Mahallesi 734. Sokağı No:8 Tepebaşı / ESKİŞEHİR</t>
  </si>
  <si>
    <t>SKT/2325</t>
  </si>
  <si>
    <t>75.yıl Mahallesi No:1 /A6 Odunpazarı / ESKİŞEHİR</t>
  </si>
  <si>
    <t>SKT/2326</t>
  </si>
  <si>
    <t>Büyükdere Mahallesi Bayraktepe Sokağı No:4 Tepebaşı / ESKİŞEHİR</t>
  </si>
  <si>
    <t>SKT/2332</t>
  </si>
  <si>
    <t>Eskibağlar Mahallesi Ulugün Sokağı No:7 Tepebaşı / ESKİŞEHİR</t>
  </si>
  <si>
    <t>SKT/2334</t>
  </si>
  <si>
    <t>Arifiye Mahallesi Belediye Sokağı No:8 /4 Odunpazarı / ESKİŞEHİR</t>
  </si>
  <si>
    <t>SKT/2337</t>
  </si>
  <si>
    <t>Mustafa Kemal Mahallesi Cengiz Sokağı Tepebaşı / ESKİŞEHİR</t>
  </si>
  <si>
    <t>SKT/2340</t>
  </si>
  <si>
    <t>Uluönder Mahallesi No:96 /B/8 Tepebaşı / ESKİŞEHİR</t>
  </si>
  <si>
    <t>SKT/2345</t>
  </si>
  <si>
    <t>Dede Mahallesi Haktanır Sokağı No:4 Odunpazarı / ESKİŞEHİR</t>
  </si>
  <si>
    <t>SKT/2347</t>
  </si>
  <si>
    <t>Kabakum Mahallesi İzmir Çanakkale Yolu Caddesi No:18 /A Dikili / İZMİR</t>
  </si>
  <si>
    <t>SKT/2368</t>
  </si>
  <si>
    <t>Fatih Mahallesi No:303 Bergama / İZMİR</t>
  </si>
  <si>
    <t>SKT/2374</t>
  </si>
  <si>
    <t>Cumhuriyet Mahallesi 313. Sokağı No:22 Dikili / İZMİR</t>
  </si>
  <si>
    <t>SKT/2375</t>
  </si>
  <si>
    <t>Bostancı Mahallesi No:17 Bataklar Küme Evleri Edremit / BALIKESİR</t>
  </si>
  <si>
    <t>SKT/2467</t>
  </si>
  <si>
    <t>Mehmet Akif Ersoy Caddesi No:7 Bandırma / BALIKESİR</t>
  </si>
  <si>
    <t>SKT/2469</t>
  </si>
  <si>
    <t>Zeytinli Mahallesi Arifkalıpsızoğlu Caddesi No:148 Erdek / BALIKESİR</t>
  </si>
  <si>
    <t>SKT/2471</t>
  </si>
  <si>
    <t>Mescit Mahallesi No:32 /1 Edremit Balıkesir Yolu Havran / BALIKESİR</t>
  </si>
  <si>
    <t>SKT/2473</t>
  </si>
  <si>
    <t>Camicedit Mahallesi A.refik Paşa Caddesi Pazaryeri Sındırgı / BALIKESİR</t>
  </si>
  <si>
    <t>SKT/2474</t>
  </si>
  <si>
    <t>Camicedit Mahallesi Cumhuriyet Caddesi No:1 Sındırgı / BALIKESİR</t>
  </si>
  <si>
    <t>SKT/2476</t>
  </si>
  <si>
    <t>Kızıklı Mahallesi No:3 Kumtepe Küme Evleri Burhaniye / BALIKESİR</t>
  </si>
  <si>
    <t>SKT/2478</t>
  </si>
  <si>
    <t>75.yıl Mahallesi Van Sokağı No:2 Emko Sanayi Sitesi Odunpazarı / ESKİŞEHİR</t>
  </si>
  <si>
    <t>SKT/2481</t>
  </si>
  <si>
    <t>Doğanca Mahallesi No:122 Doğanca Küme Evleri Mahmudiye / ESKİŞEHİR</t>
  </si>
  <si>
    <t>SKT/2485</t>
  </si>
  <si>
    <t>75.yıl Mahallesi No:1 /D BLOK Emko Sanayi Sitesi Odunpazarı / ESKİŞEHİR</t>
  </si>
  <si>
    <t>SKT/2487</t>
  </si>
  <si>
    <t>Aşağıkepen Mahallesi Aşağıkepen Sokağı No:210 /A Sivrihisar / ESKİŞEHİR</t>
  </si>
  <si>
    <t>SKT/2489</t>
  </si>
  <si>
    <t>19 Mayıs Mahallesi 19 Mayıs Caddesi No:6 Şişli / İSTANBUL</t>
  </si>
  <si>
    <t>SKT/2493</t>
  </si>
  <si>
    <t>Kocatepe Mahallesi Gümrük İskele Caddesi No:89 Esenyurt / İSTANBUL</t>
  </si>
  <si>
    <t>SKT/2496</t>
  </si>
  <si>
    <t>Maslak Mahallesi Dereboyu 2 Caddesi No:6 /1 Sarıyer / İSTANBUL</t>
  </si>
  <si>
    <t>SKT/2500</t>
  </si>
  <si>
    <t>Maslak Mahallesi Anka Sokağı No:5 Sarıyer / İSTANBUL</t>
  </si>
  <si>
    <t>SKT/2501</t>
  </si>
  <si>
    <t>Fevziçakmak Mahallesi Fatih Caddesi No:50 Bağcılar / İSTANBUL</t>
  </si>
  <si>
    <t>SKT/2517</t>
  </si>
  <si>
    <t>19 Mayıs Mahallesi 19 Mayıs Caddesi No:2 Şişli / İSTANBUL</t>
  </si>
  <si>
    <t>SKT/2523</t>
  </si>
  <si>
    <t>Side Mahallesi Merkez Caddesi Asterya Sokağı No:3 Sandy Beach Hotel Sandy Beach Hotel Manavgat / ANTALYA</t>
  </si>
  <si>
    <t>SKT/19229</t>
  </si>
  <si>
    <t>Kargıcak Mahallesi Fatih Caddesi No:60 Gold City Villa Gold City Villa Alanya / ANTALYA</t>
  </si>
  <si>
    <t>SKT/19232</t>
  </si>
  <si>
    <t>Rışvanlı Mahallesi Gold City İçi Yolu Caddesi Gold City Hotel Kargıcak Alanya / ANTALYA</t>
  </si>
  <si>
    <t>SKT/19239</t>
  </si>
  <si>
    <t>SKT/19240</t>
  </si>
  <si>
    <t>Göynük Mahallesi Atatürk Caddesi No:191 Beldibi 3 Rama Otel Kemer / ANTALYA</t>
  </si>
  <si>
    <t>SKT/19246</t>
  </si>
  <si>
    <t>SKT/19247</t>
  </si>
  <si>
    <t>Karşıyaka Mahallesi Mahallesi Gürler Plaza Caddesi No:207 Kepez / ANTALYA</t>
  </si>
  <si>
    <t>SKT/19251</t>
  </si>
  <si>
    <t>Gündoğdu Mah. Mahallesi 2481 Sokağı No:19 Kemer / ANTALYA</t>
  </si>
  <si>
    <t>SKT/19252</t>
  </si>
  <si>
    <t>Yeşilbayır Mah. Mahallesi 4654 Sokağı No:8 Döşemealtı / ANTALYA</t>
  </si>
  <si>
    <t>SKT/19253</t>
  </si>
  <si>
    <t>Akpınar Mahallesi No:293 Çankaya / ANKARA</t>
  </si>
  <si>
    <t>SKT/18880</t>
  </si>
  <si>
    <t>Söğütözü Mahallesi No:108 Çankaya / ANKARA</t>
  </si>
  <si>
    <t>SKT/18882</t>
  </si>
  <si>
    <t>Sultan Orhan Mahallesi Terminal Caddesi No:25 Gebze / KOCAELİ</t>
  </si>
  <si>
    <t>SKT/18984</t>
  </si>
  <si>
    <t>Anadolu Caddesi No:325 Karşıyaka / İZMİR</t>
  </si>
  <si>
    <t>SKT/18931</t>
  </si>
  <si>
    <t>Ortadoğu Mahallesi No:19 Çankaya / ANKARA</t>
  </si>
  <si>
    <t>SKT/18929</t>
  </si>
  <si>
    <t>Acısu Mahallesi Sapanca Yolu Caddesi No:226 Tepetarla Kınalı Sakarya Otoyolu Kartepe / KOCAELİ</t>
  </si>
  <si>
    <t>SKT/18972</t>
  </si>
  <si>
    <t>Acısu Mahallesi Sapanca Yolu Caddesi Koru Sokağı No:38 Tepetarla Kınalı Sakarya Otoyolu Kartepe / KOCAELİ</t>
  </si>
  <si>
    <t>SKT/18974</t>
  </si>
  <si>
    <t>Turgutreis Mahallesi Kemer Bodrum / MUĞLA</t>
  </si>
  <si>
    <t>SKT/2532</t>
  </si>
  <si>
    <t>Kadıkalesi Mahallesi Kadıkalesi Bodrum / MUĞLA</t>
  </si>
  <si>
    <t>SKT/2534</t>
  </si>
  <si>
    <t>Yalıkavak Mahallesi Tilkicik Caddesi Demirci Sokağı No:7 Bodrum / MUĞLA</t>
  </si>
  <si>
    <t>SKT/2538</t>
  </si>
  <si>
    <t>Gündoğdu Mahallesi Gündoğdu Bodrum / MUĞLA</t>
  </si>
  <si>
    <t>SKT/2539</t>
  </si>
  <si>
    <t>Eskiçeşme Mahallesi Cafer Paşa Caddesi No:30 Bodrum / MUĞLA</t>
  </si>
  <si>
    <t>SKT/2547</t>
  </si>
  <si>
    <t>İskele Mahallesi 30. Sokağı No:5 Koru Mandalya Datça / MUĞLA</t>
  </si>
  <si>
    <t>SKT/2550</t>
  </si>
  <si>
    <t>İskele Mahallesi No:1 Çevre Yolu Datça / MUĞLA</t>
  </si>
  <si>
    <t>SKT/2555</t>
  </si>
  <si>
    <t>Doğanca Mahallesi No:94 /A Sahil Doğanca Tirebolu / GİRESUN</t>
  </si>
  <si>
    <t>SKT/2586</t>
  </si>
  <si>
    <t>Eskiçeşme Mahallesi Büyük İskender Caddesi No:13 Bodrum / MUĞLA</t>
  </si>
  <si>
    <t>SKT/2588</t>
  </si>
  <si>
    <t>Konacık Mahallesi Bekiroğlu Caddesi No:10 Bodrum / MUĞLA</t>
  </si>
  <si>
    <t>SKT/2590</t>
  </si>
  <si>
    <t>Göl Köy Mahallesi 78. Caddesi 325. Sokağı No:7 Bodrum / MUĞLA</t>
  </si>
  <si>
    <t>SKT/2592</t>
  </si>
  <si>
    <t>Kemer Mahallesi No:115 Kemer Bodrum / MUĞLA</t>
  </si>
  <si>
    <t>SKT/2594</t>
  </si>
  <si>
    <t>Akyarlar Mahallesi 4275. Sokağı No:52 Bodrum / MUĞLA</t>
  </si>
  <si>
    <t>SKT/2596</t>
  </si>
  <si>
    <t>Köklük Mahallesi Karallı Sokağı No:5 Yatağan / MUĞLA</t>
  </si>
  <si>
    <t>SKT/2609</t>
  </si>
  <si>
    <t>Dirmil Mahallesi Tilkicik Caddesi No:89 Bodrum / MUĞLA</t>
  </si>
  <si>
    <t>SKT/2611</t>
  </si>
  <si>
    <t>Datça Marmara Karayolu Mahallesi Kızlanatı Köse Kesik Datça / MUĞLA</t>
  </si>
  <si>
    <t>SKT/2618</t>
  </si>
  <si>
    <t>Yeniköy Mahallesi Kıbrıs Şehitleri Caddesi No:112 Bodrum / MUĞLA</t>
  </si>
  <si>
    <t>SKT/2621</t>
  </si>
  <si>
    <t>Sarıgerme Mahallesi Sarısu Caddesi Ortaca / MUĞLA</t>
  </si>
  <si>
    <t>SKT/2624</t>
  </si>
  <si>
    <t>Akyaka Mahallesi Lütfiye Sakıcı Caddesi No:4 Ula / MUĞLA</t>
  </si>
  <si>
    <t>SKT/2625</t>
  </si>
  <si>
    <t>Turgutreis Mahallesi Gümüşlük Caddesi No:297 Bodrum / MUĞLA</t>
  </si>
  <si>
    <t>SKT/2628</t>
  </si>
  <si>
    <t>Lalapaşa Mahallesi Terminal Caddesi No:45 Yakutiye / ERZURUM</t>
  </si>
  <si>
    <t>SKT/19273</t>
  </si>
  <si>
    <t>Başakşehir Mahallesi No:157 Başakşehir / İSTANBUL</t>
  </si>
  <si>
    <t>SKT/13995</t>
  </si>
  <si>
    <t>Abdurrahman Gazi Mahallesi Mersin Sokağı No:3 Sancaktepe / İSTANBUL</t>
  </si>
  <si>
    <t>SKT/19286</t>
  </si>
  <si>
    <t>Beytepe Mahallesi Kanuni Sultan Süleyman Sokağı No:65 /B Çankaya / ANKARA</t>
  </si>
  <si>
    <t>SKT/18039</t>
  </si>
  <si>
    <t>Hacılar Mah. Mahallesi 986/1 Sokağı No:1 /4-1 Gölbaşı / ANKARA</t>
  </si>
  <si>
    <t>SKT/13229</t>
  </si>
  <si>
    <t>Hacılar Mah. Mahallesi 986/1 Sokağı No:1 /4-2 Gölbaşı / ANKARA</t>
  </si>
  <si>
    <t>SKT/13230</t>
  </si>
  <si>
    <t>Hacıbektaşlı Mahallesi Aksaray Ankara Yolu Sokağı Merkez Şereflikoçhisar / ANKARA</t>
  </si>
  <si>
    <t>SKT/19304</t>
  </si>
  <si>
    <t>Aktepe Mahallesi Yeni Kayseri Caddesi Avanos / NEVŞEHİR</t>
  </si>
  <si>
    <t>SKT/9083</t>
  </si>
  <si>
    <t>E4 ŞARJ</t>
  </si>
  <si>
    <t>Atakoy 4. Kisim Mahallesi Makbule Atadan Caddesi No:12 Bakırköy / İSTANBUL</t>
  </si>
  <si>
    <t>SKT/11347</t>
  </si>
  <si>
    <t>Oruçreis Mahallesi İdris Nebi Caddesi No:8 Otopark 3 Giyim Kent Sitesi Esenler / İSTANBUL</t>
  </si>
  <si>
    <t>SKT/19019</t>
  </si>
  <si>
    <t>Esentepe Mah Mahallesi Fahri Korutürk Cad Caddesi Hicret Çıkmazı Sokağı No:4 Asel Eloksal Alüminyum Kartal / İSTANBUL</t>
  </si>
  <si>
    <t>SKT/19308</t>
  </si>
  <si>
    <t>Yukarı Mah Mahallesi Saraylı Sok Sokağı No:3 The Grand Mira Hotel Kartal / İSTANBUL</t>
  </si>
  <si>
    <t>SKT/19310</t>
  </si>
  <si>
    <t>Kemerağzı Turizm Tesisleri Alanı Mahallesi Kemerağzı Turizm Tesisleri Alanı Caddesi Kemerağzı Turizm Tesisleri Alanı Sokağı No:352 Limak Lara Deluxe Otel Aksu / ANTALYA</t>
  </si>
  <si>
    <t>SKT/19312</t>
  </si>
  <si>
    <t>Bahçecik Mah Mahallesi Atatürk Cad Caddesi No:77 Alexius Beach Hotel Beldibi Kemer / ANTALYA</t>
  </si>
  <si>
    <t>SKT/19317</t>
  </si>
  <si>
    <t>Konaklı Mah Mahallesi Blue Fish Otel Alanya / ANTALYA</t>
  </si>
  <si>
    <t>SKT/19319</t>
  </si>
  <si>
    <t>Güzeloba Mah Mahallesi No:180/B Riba Gayrimenkul Muratpaşa / ANTALYA</t>
  </si>
  <si>
    <t>SKT/19337</t>
  </si>
  <si>
    <t>AARCONA</t>
  </si>
  <si>
    <t>Akatlar Mahallesi Ebulula Mardin Caddesi No:2/1 Beşiktaş / İSTANBUL</t>
  </si>
  <si>
    <t>SKT/7945</t>
  </si>
  <si>
    <t>Sanayi Mahallesi 6002 Caddesi No:11 Kocasinan / KAYSERİ</t>
  </si>
  <si>
    <t>SKT/7953</t>
  </si>
  <si>
    <t>Bahçelievler Mahallesi Mevlana Caddesi No:13/E Talas / KAYSERİ</t>
  </si>
  <si>
    <t>SKT/8985</t>
  </si>
  <si>
    <t>Uchisar Mahallesi Divanlı Sokağı No:20 Merkez / NEVŞEHİR</t>
  </si>
  <si>
    <t>SKT/8992</t>
  </si>
  <si>
    <t>Mevlana Mahallesi Turgut Özal Caddesi No:No:37 Talas / KAYSERİ</t>
  </si>
  <si>
    <t>SKT/9652</t>
  </si>
  <si>
    <t>Mevlana Mahallesi Akbülbül Sokağı No:1/A Talas / KAYSERİ</t>
  </si>
  <si>
    <t>SKT/9654</t>
  </si>
  <si>
    <t>Erciyesevler Mahallesi No:18/1 Kocasinan / KAYSERİ</t>
  </si>
  <si>
    <t>SKT/9656</t>
  </si>
  <si>
    <t>Mimarsinan Mahallesi Billur Caddesi No:105/A Kocasinan / KAYSERİ</t>
  </si>
  <si>
    <t>SKT/9657</t>
  </si>
  <si>
    <t>Saraycık Mahallesi Bursa Eskişehir Yolu 4. Km Bozüyük / BİLECİK</t>
  </si>
  <si>
    <t>SKT/19354</t>
  </si>
  <si>
    <t>Karaman Mahallesi İzmiryolu Caddesi No:74 Nilüfer / BURSA</t>
  </si>
  <si>
    <t>SKT/19356</t>
  </si>
  <si>
    <t>İsmetpaşa Caddesi Hasret Sokağı No:6 Merkez / ÇANAKKALE</t>
  </si>
  <si>
    <t>SKT/19361</t>
  </si>
  <si>
    <t>İncekum Mahallesi Ormaniçi Dinlenme Yeri Restoran Sokağı Alanya / ANTALYA</t>
  </si>
  <si>
    <t>SKT/19364</t>
  </si>
  <si>
    <t>ENERGY CHARGING OPERATOR NETWORK ECON</t>
  </si>
  <si>
    <t>Selçuk Mahallesi Şeyh Ahmet Kuddusi Caddesi No:31 Bor / NİĞDE</t>
  </si>
  <si>
    <t>SKT/18983</t>
  </si>
  <si>
    <t>Halkalı Merkez Mahallesi 235 Sokağı Küçükçekmece / İSTANBUL</t>
  </si>
  <si>
    <t>SKT/19407</t>
  </si>
  <si>
    <t>Yağlıpınar Mahallesi Mahallesi Yağlıpınar Sokak Sokağı No:204 Merkez Köyü Gölbaşı / ANKARA</t>
  </si>
  <si>
    <t>SKT/15110</t>
  </si>
  <si>
    <t>Belceağaç Mahallesi Baraj Caddesi No:No:124 Ereğli / KONYA</t>
  </si>
  <si>
    <t>SKT/7180</t>
  </si>
  <si>
    <t>Sorgun Mah Mahallesi Linda Resort Otel Caddesi Küme Evleri Sokağı No:12 Titreyengöl Mevkii Linda Resort Otel Manavgat / ANTALYA</t>
  </si>
  <si>
    <t>SKT/19426</t>
  </si>
  <si>
    <t>Merkez Mah Mahallesi Deniz Cad Caddesi No:9 /1 Valeri Beach Hotel Valeri Beach Hotel Kemer / ANTALYA</t>
  </si>
  <si>
    <t>SKT/19434</t>
  </si>
  <si>
    <t>Kızılot Mah Mahallesi Club Calimera Serra Palace Caddesi No:Club Calimera Serra Palace Ada Mevkii Manavgat / ANTALYA</t>
  </si>
  <si>
    <t>SKT/19435</t>
  </si>
  <si>
    <t>Yeşiloba Mahallesi 46237 Sokağı No:35 Bucak Merkez Seyhan / ADANA</t>
  </si>
  <si>
    <t>SKT/15080</t>
  </si>
  <si>
    <t>Cumhuriyet Mahallesi Muhsin Yazıcıoğlu Caddesi No:117 Çayırova / KOCAELİ</t>
  </si>
  <si>
    <t>SKT/16054</t>
  </si>
  <si>
    <t>Uğurçayırı Mahallesi 65 Sokağı Bucak Merkez Ayaş / ANKARA</t>
  </si>
  <si>
    <t>SKT/17081</t>
  </si>
  <si>
    <t>Huzur Mahallesi Azerbeycan Caddesi No:4 /P1 KAPALI OTOPARK Sarıyer / İSTANBUL</t>
  </si>
  <si>
    <t>SKT/17083</t>
  </si>
  <si>
    <t>Yenidoğan Mahallesi Yenibosna Caddesi No:71 Adapazarı / SAKARYA</t>
  </si>
  <si>
    <t>SKT/19448</t>
  </si>
  <si>
    <t>Cumhuriyet Mahallesi 14 Mayıs Caddesi Buldan / DENİZLİ</t>
  </si>
  <si>
    <t>SKT/19450</t>
  </si>
  <si>
    <t>Topçular İskelesi Yanı Mahallesi Topçular Taşköprü Çiftlikköy / YALOVA</t>
  </si>
  <si>
    <t>SKT/19162</t>
  </si>
  <si>
    <t>15 Temmuz Mahallesi Bahar Caddesi No:3 Bağcılar / İSTANBUL</t>
  </si>
  <si>
    <t>SKT/15552</t>
  </si>
  <si>
    <t>Müftü Mahallesi No:530 Merkez / RİZE</t>
  </si>
  <si>
    <t>SKT/16482</t>
  </si>
  <si>
    <t>Atakent Mahallesi 221 Sokağı No:14 14 Küçükçekmece / İSTANBUL</t>
  </si>
  <si>
    <t>SKT/7842</t>
  </si>
  <si>
    <t>Sinpaş Gyo Mahallesi 23 Sokağı Küçükçekmece / İSTANBUL</t>
  </si>
  <si>
    <t>SKT/7843</t>
  </si>
  <si>
    <t>Cumhuriyet Mahallesi Eski Edirne Yolu Caddesi No:22 Babaeski / KIRKLARELİ</t>
  </si>
  <si>
    <t>SKT/11227</t>
  </si>
  <si>
    <t>Hürriyet Mahallesi Kaplıca Sokağı No:41 /2 Çavundur Kurşunlu / ÇANKIRI</t>
  </si>
  <si>
    <t>SKT/11783</t>
  </si>
  <si>
    <t>Karacasumandıra Mahallesi Adapazarı Mudurnu Yolu Caddesi No:1 /1 Mudurnu / BOLU</t>
  </si>
  <si>
    <t>SKT/11976</t>
  </si>
  <si>
    <t>Ilıcalı Köyü Yolu Caddesi No:1001 /1 Mudurnu / BOLU</t>
  </si>
  <si>
    <t>SKT/11980</t>
  </si>
  <si>
    <t>Karacasumandura Mahallesi No:1001 /0 Mudurnu / BOLU</t>
  </si>
  <si>
    <t>SKT/11982</t>
  </si>
  <si>
    <t>Bahçeşehir 2. Kısım Mahallesi G-4003 Sokağı No:3/M Başakşehir / İSTANBUL</t>
  </si>
  <si>
    <t>SKT/15218</t>
  </si>
  <si>
    <t>SKT/15342</t>
  </si>
  <si>
    <t>Ziya Gökalp Mahallesi G-1010 Sokağı No:1-3-5 Başakşehir / İSTANBUL</t>
  </si>
  <si>
    <t>SKT/16070</t>
  </si>
  <si>
    <t>SKT/16083</t>
  </si>
  <si>
    <t>Oruç Reis Mahallesi Tekstilkent Caddesi A24 Blok Sokağı No:10 Esenler / İSTANBUL</t>
  </si>
  <si>
    <t>SKT/7073</t>
  </si>
  <si>
    <t>Bebek Mahallesi Boğaziçi Üniversitesi Güney Kampüs Rektörlük Beşiktaş / İSTANBUL</t>
  </si>
  <si>
    <t>SKT/18567</t>
  </si>
  <si>
    <t>Bahçeşehir 2. Kısım Mahallesi Şelale Caddesi No:24 Başakşehir / İSTANBUL</t>
  </si>
  <si>
    <t>SKT/19483</t>
  </si>
  <si>
    <t>Necip Fazıl Mahallesi Alemdağ Caddesi No:1 Ümraniye / İSTANBUL</t>
  </si>
  <si>
    <t>SKT/19473</t>
  </si>
  <si>
    <t>Cumhuriyet Mahallesi Adnan Menderes Caddesi No:228 Çekmeköy / İSTANBUL</t>
  </si>
  <si>
    <t>SKT/19478</t>
  </si>
  <si>
    <t>Dörtyol Mahallesi No:2 /1 Merkez / AFYONKARAHİSAR</t>
  </si>
  <si>
    <t>SKT/19492</t>
  </si>
  <si>
    <t>Kavacık Mahallesi Ertürk Sokağı No:6 Beykoz / İSTANBUL</t>
  </si>
  <si>
    <t>SKT/19506</t>
  </si>
  <si>
    <t>enertürk rhg enerji</t>
  </si>
  <si>
    <t>Keykubat Mahallesi Rhg Enertürk Enerji Stadyumu Atatürk Spor Kompleksi Melikgazi / KAYSERİ</t>
  </si>
  <si>
    <t>SKT/3219</t>
  </si>
  <si>
    <t>Yeşil Mahallesi No:No:3 Merkez / KARABÜK</t>
  </si>
  <si>
    <t>SKT/5618</t>
  </si>
  <si>
    <t>Sancak Mahallesi Yeni İstanbul Caddesi No:90 Selçuklu / KONYA</t>
  </si>
  <si>
    <t>SKT/9029</t>
  </si>
  <si>
    <t>Sahabiye Mahallesi Kocasinan / KAYSERİ</t>
  </si>
  <si>
    <t>SKT/9597</t>
  </si>
  <si>
    <t>Küçükköy Mahallesi Akkuşlar Yanı Caddesi Ayvalık / BALIKESİR</t>
  </si>
  <si>
    <t>SKT/11935</t>
  </si>
  <si>
    <t>Yeşilyurt Mahallesi 797 Sokağı No:10 Salihli / MANİSA</t>
  </si>
  <si>
    <t>SKT/11946</t>
  </si>
  <si>
    <t>Durak Mahallesi Güzin Sokağı Tavşanlı / KÜTAHYA</t>
  </si>
  <si>
    <t>SKT/11972</t>
  </si>
  <si>
    <t>Yenice Mahallesi Bolvadin / AFYONKARAHİSAR</t>
  </si>
  <si>
    <t>SKT/12015</t>
  </si>
  <si>
    <t>Kuzeykent Mahallesi Alparslan Türkeş Sokağı Merkez / KASTAMONU</t>
  </si>
  <si>
    <t>SKT/12043</t>
  </si>
  <si>
    <t>Inkılap Mahallesi Küçüksu Sokağı No:7 Ümraniye / İSTANBUL</t>
  </si>
  <si>
    <t>SKT/12400</t>
  </si>
  <si>
    <t>Yolören Mahallesi Çanakkale Caddesi No:6 Edremit / BALIKESİR</t>
  </si>
  <si>
    <t>SKT/13895</t>
  </si>
  <si>
    <t>Borozanlar Mahallesi 417. Sokağı No:4 Merkez / BOLU</t>
  </si>
  <si>
    <t>SKT/14240</t>
  </si>
  <si>
    <t>Akara-kayseri Asfaltı Mahallesi 2. Sokağı No:10 Mucur / KIRŞEHİR</t>
  </si>
  <si>
    <t>SKT/15132</t>
  </si>
  <si>
    <t>Somuncubaba Mahallesi E-90 Caddesi No:49 Merkez / AKSARAY</t>
  </si>
  <si>
    <t>SKT/15182</t>
  </si>
  <si>
    <t>Ahi Evran Mahallesi Ayaş Caddesi No:45 Sincan / ANKARA</t>
  </si>
  <si>
    <t>SKT/16370</t>
  </si>
  <si>
    <t>Yeni Mahallesi No:94 Çaycuma / ZONGULDAK</t>
  </si>
  <si>
    <t>SKT/16377</t>
  </si>
  <si>
    <t>Namık Kemal Mahallesi Konya-ereğli Caddesi No:1989 Ereğli / KONYA</t>
  </si>
  <si>
    <t>SKT/16455</t>
  </si>
  <si>
    <t>Ahi Evran Mahallesi 646 Sokağı No:13 Merkez / KIRŞEHİR</t>
  </si>
  <si>
    <t>SKT/18643</t>
  </si>
  <si>
    <t>Kuzeykent Mahallesi Kamil Demircioğlu Sokağı No:24A Merkez / KASTAMONU</t>
  </si>
  <si>
    <t>SKT/18646</t>
  </si>
  <si>
    <t>Kavacık Subayevleri Mahallesi Atatürk Sokağı No:15 Keçiören / ANKARA</t>
  </si>
  <si>
    <t>SKT/18648</t>
  </si>
  <si>
    <t>İzmir Asfaltı Üzeri 10. Km Caddesi Bahçeli Köyü Ezine / ÇANAKKALE</t>
  </si>
  <si>
    <t>SKT/18650</t>
  </si>
  <si>
    <t>Emek Mahallesi Saatçi Hoca Caddesi No:57 Merkez / NEVŞEHİR</t>
  </si>
  <si>
    <t>SKT/18655</t>
  </si>
  <si>
    <t>Hacılar Harmanı Mahallesi Alpaslan Türkeş Caddesi No:2/1 Merkez / AKSARAY</t>
  </si>
  <si>
    <t>SKT/18657</t>
  </si>
  <si>
    <t>Musalla Bağları Mahallesi Belh Caddesi No:21 Selçuklu / KONYA</t>
  </si>
  <si>
    <t>SKT/18664</t>
  </si>
  <si>
    <t>Belediye Evleri Mahallesi Dr.sadık Ahmet Sokağı No:50 Çukurova / ADANA</t>
  </si>
  <si>
    <t>SKT/18672</t>
  </si>
  <si>
    <t>Londra Asfaltı Deniz Köşkler Mahallesi Avcılar / İSTANBUL</t>
  </si>
  <si>
    <t>SKT/19510</t>
  </si>
  <si>
    <t>Gayrettepe Mahallesi Vefa Bayırı Sokağı No:2 Beşiktaş / İSTANBUL</t>
  </si>
  <si>
    <t>SKT/11326</t>
  </si>
  <si>
    <t>Bağlar Mahallesi Mimar Sinan Caddesi No:21 Ve Güneşli St. A-b Blok Ortak Alanı Bağcılar / İSTANBUL</t>
  </si>
  <si>
    <t>SKT/19554</t>
  </si>
  <si>
    <t>Saray Mahallesi Sanayi Caddesi No:54/1 Ümraniye / İSTANBUL</t>
  </si>
  <si>
    <t>SKT/9312</t>
  </si>
  <si>
    <t>Kuruçeşme Mahallesi Muallimnaci Caddesi No:77 Beşiktaş / İSTANBUL</t>
  </si>
  <si>
    <t>SKT/9337</t>
  </si>
  <si>
    <t>Beyli Mahallesi Beyli Küme Evleri Sokağı No:10/1 Görele / GİRESUN</t>
  </si>
  <si>
    <t>SKT/19609</t>
  </si>
  <si>
    <t>Konacık Mahallesi No:96 Bodrum / MUĞLA</t>
  </si>
  <si>
    <t>SKT/19716</t>
  </si>
  <si>
    <t>Şiremirçavuş Mahallesi Çavuş Caddesi No:2-2 Merkez / BARTIN</t>
  </si>
  <si>
    <t>SKT/18661</t>
  </si>
  <si>
    <t>Armağan Mahallesi Hoca Fakıh Caddesi No:33 Meram / KONYA</t>
  </si>
  <si>
    <t>SKT/16491</t>
  </si>
  <si>
    <t>Beyazevler Mahallesi No:3 Dilberler Sekisi Çukurova / ADANA</t>
  </si>
  <si>
    <t>SKT/19740</t>
  </si>
  <si>
    <t>Gürselpaşa Mahallesi Ali Bozdoğanoğlu Sokağı No:58 Seyhan / ADANA</t>
  </si>
  <si>
    <t>SKT/19743</t>
  </si>
  <si>
    <t>Onur Mahallesi Şakirpaşa Sokağı No:306 Seyhan / ADANA</t>
  </si>
  <si>
    <t>SKT/19744</t>
  </si>
  <si>
    <t>Reşatbey Mahallesi 62012 Sokağı No:36/A Seyhan / ADANA</t>
  </si>
  <si>
    <t>SKT/19745</t>
  </si>
  <si>
    <t>Kızılcaşar Mahallesi No:107 Gölbaşı / ANKARA</t>
  </si>
  <si>
    <t>SKT/19762</t>
  </si>
  <si>
    <t>Sultanorhan Mahallesi Koşuyolu Caddesi No:31 Gebze / KOCAELİ</t>
  </si>
  <si>
    <t>SKT/13945</t>
  </si>
  <si>
    <t>SKT/13947</t>
  </si>
  <si>
    <t>SKT/19815</t>
  </si>
  <si>
    <t>İnecik Mahallesi 279 Caddesi Süleymanpaşa / TEKİRDAĞ</t>
  </si>
  <si>
    <t>SKT/19817</t>
  </si>
  <si>
    <t>Şimşir Mahallesi Düzce Caddesi Kaynaşlı / DÜZCE</t>
  </si>
  <si>
    <t>SKT/19820</t>
  </si>
  <si>
    <t>Orhanlı Mahallesi Katip Çelebi Caddesi No:33 Tuzla / İSTANBUL</t>
  </si>
  <si>
    <t>SKT/19822</t>
  </si>
  <si>
    <t>1. Osb Mahallesi Havaalanı Yolu 2. Caddesi No:12/2/1 Yeşilyurt / MALATYA</t>
  </si>
  <si>
    <t>SKT/19824</t>
  </si>
  <si>
    <t>Veysel Karani Mahallesi Çolakoğlu Caddesi No:3 Sancaktepe / İSTANBUL</t>
  </si>
  <si>
    <t>SKT/19826</t>
  </si>
  <si>
    <t>Süleymanlar Mahallesi Açıkhava Çıkmaz Sokağı No:1 Ereğli / ZONGULDAK</t>
  </si>
  <si>
    <t>SKT/19828</t>
  </si>
  <si>
    <t>Soğukpınar Mahallesi Adnan Menderes Caddesi No:40/A Çekmeköy / İSTANBUL</t>
  </si>
  <si>
    <t>SKT/19836</t>
  </si>
  <si>
    <t>Sahrayı Cedit Mahallesi Uçar Caddesi No:7 Kadıköy / İSTANBUL</t>
  </si>
  <si>
    <t>SKT/19838</t>
  </si>
  <si>
    <t>Cumhuriyet Mahallesi Şehit Hakan Koçak Sokağı No:4 Kozan / ADANA</t>
  </si>
  <si>
    <t>SKT/19840</t>
  </si>
  <si>
    <t>Abdulhalik Renda Mahallesi İstiklal Caddesi Merkez / ÇANKIRI</t>
  </si>
  <si>
    <t>SKT/19842</t>
  </si>
  <si>
    <t>Yenimahalle Mahallesi Hasan Polatkan Caddesi No:58 Merkez / KIRIKKALE</t>
  </si>
  <si>
    <t>SKT/19844</t>
  </si>
  <si>
    <t>Kavaklıdere Mahallesi Bestekar Caddesi No:8 Çankaya / ANKARA</t>
  </si>
  <si>
    <t>SKT/19849</t>
  </si>
  <si>
    <t>Mehmet Akif Mahallesi No:99/A Dulkadiroğlu / KAHRAMANMARAŞ</t>
  </si>
  <si>
    <t>SKT/19851</t>
  </si>
  <si>
    <t>Yarbay Şemsettin Mahallesi No:194/A Tarsus / MERSİN</t>
  </si>
  <si>
    <t>SKT/19854</t>
  </si>
  <si>
    <t>Terakki Mahallesi Milli Egemenlik Caddesi No:50 Merkez / ZONGULDAK</t>
  </si>
  <si>
    <t>SKT/19857</t>
  </si>
  <si>
    <t>Kumarlı Mahallesi Devlet Hastanesi Caddesi No:5/A Toprakkale / OSMANİYE</t>
  </si>
  <si>
    <t>SKT/19859</t>
  </si>
  <si>
    <t>Kızılırmak Mahallesi No:3A/132 Next Level İş Kulesi Çankaya / ANKARA</t>
  </si>
  <si>
    <t>SKT/6605</t>
  </si>
  <si>
    <t>Dörtyol Mahallesi Afyon Kütahya Yolu Caddesi No:9/2 Merkez / AFYONKARAHİSAR</t>
  </si>
  <si>
    <t>SKT/13100</t>
  </si>
  <si>
    <t>Çayyolu Mahallesi S.saltoğlu Caddesi Beysupark Avm Çankaya / ANKARA</t>
  </si>
  <si>
    <t>SKT/19875</t>
  </si>
  <si>
    <t>Sögütözü Mahallesi 2185 Caddesi Çankaya / ANKARA</t>
  </si>
  <si>
    <t>SKT/19877</t>
  </si>
  <si>
    <t>Karşıyaka Mahallesi Cahit Dalokay Caddesi No:65 Merkez / ELAZIĞ</t>
  </si>
  <si>
    <t>SKT/18313</t>
  </si>
  <si>
    <t>Seyran Mahallesi Ahmet Keleşoğlu Caddesi Ahmet Keleşoğlu Sokağı No:28 Ermenek / KARAMAN</t>
  </si>
  <si>
    <t>SKT/19898</t>
  </si>
  <si>
    <t>Akevler Mahallesi 1064 Sokağı No:8 Esenyurt / İSTANBUL</t>
  </si>
  <si>
    <t>SKT/19923</t>
  </si>
  <si>
    <t>Samsun Ordu Karayolu 61.km Caddesi Miliç Terme / SAMSUN</t>
  </si>
  <si>
    <t>SKT/19928</t>
  </si>
  <si>
    <t>Horozluhanosb Mahallesi Adana Çevreyolu Caddesi No:11 /1 Selçuklu / KONYA</t>
  </si>
  <si>
    <t>SKT/19933</t>
  </si>
  <si>
    <t>Örencik Mahallesi No:2 Gülüç Ereğli / ZONGULDAK</t>
  </si>
  <si>
    <t>SKT/19937</t>
  </si>
  <si>
    <t>Sorgun Mahallesi 8108 Sokağı No:1 Manavgat / ANTALYA</t>
  </si>
  <si>
    <t>SKT/19945</t>
  </si>
  <si>
    <t>Birlik Osb Mahallesi 1 Nolu Caddesi No:26 Tuzla / İSTANBUL</t>
  </si>
  <si>
    <t>SKT/19962</t>
  </si>
  <si>
    <t>Birlik Osb Mahallesi 1 Nolu Caddesi No:1 Tuzla / İSTANBUL</t>
  </si>
  <si>
    <t>SKT/19967</t>
  </si>
  <si>
    <t>Sahrayı Cedit Mahallesi Halk Sokağı No:Ada İş Merkezi: 46 Kadıköy / İSTANBUL</t>
  </si>
  <si>
    <t>SKT/19973</t>
  </si>
  <si>
    <t>Beylerbeyi Mahallesi Beylerbeyi Küme Evleri Sokağı No:547 Volvo Blok Sarayköy / DENİZLİ</t>
  </si>
  <si>
    <t>SKT/15869</t>
  </si>
  <si>
    <t>Kosova Mahallesi Yeni İstanbul Caddesi No:224 Selçuklu / KONYA</t>
  </si>
  <si>
    <t>SKT/14978</t>
  </si>
  <si>
    <t>Işıklar Mahallesi Belen Caddesi 2 Sk Sokağı Selçuklu / KONYA</t>
  </si>
  <si>
    <t>SKT/14979</t>
  </si>
  <si>
    <t>Karaburun Mahallesi 1025. Sokağı No:6 Karaburun Alanya / ANTALYA</t>
  </si>
  <si>
    <t>SKT/16791</t>
  </si>
  <si>
    <t>Ataevler Mahallesi Özgürlük Caddesi No:4 Kartepe / KOCAELİ</t>
  </si>
  <si>
    <t>SKT/16200</t>
  </si>
  <si>
    <t>Büyükdere Mahallesi No:190 Odunpazarı / ESKİŞEHİR</t>
  </si>
  <si>
    <t>SKT/14291</t>
  </si>
  <si>
    <t>Üstünler Mahallesi Konya-antalya Yeni Yolu Üzeri Petrol Ofisi Beyşehir / KONYA</t>
  </si>
  <si>
    <t>SKT/14981</t>
  </si>
  <si>
    <t>Yeni Mahallesi Çayırören Köyü Sokağı Merkez Gerede / BOLU</t>
  </si>
  <si>
    <t>SKT/16537</t>
  </si>
  <si>
    <t>Mustafa Kemal Paşa Mahallesi Hükümet Caddesi No:11 Fatsa / ORDU</t>
  </si>
  <si>
    <t>SKT/16793</t>
  </si>
  <si>
    <t>Sinanbey Mahallesi 1. Caddesi No:64 /A İnegöl / BURSA</t>
  </si>
  <si>
    <t>SKT/3974</t>
  </si>
  <si>
    <t>İspat Cami Mahallesi Akıncı Sokağı No:1A Keşan / EDİRNE</t>
  </si>
  <si>
    <t>SKT/4463</t>
  </si>
  <si>
    <t>Cumali Mahallesi Antalya Caddesi No:11 Serik / ANTALYA</t>
  </si>
  <si>
    <t>SKT/14863</t>
  </si>
  <si>
    <t>Abdurrahman Nafiz Gürman, Mahallesi E-5 Merter Yolu Sapağı Güngören / İSTANBUL</t>
  </si>
  <si>
    <t>SKT/16312</t>
  </si>
  <si>
    <t>Hacı Halim Mahallesi Ankara Caddesi Köşeköy Kartepe / KOCAELİ</t>
  </si>
  <si>
    <t>SKT/3951</t>
  </si>
  <si>
    <t>Tripy</t>
  </si>
  <si>
    <t>Emniyet Mahallesi Mahallesi Abant Sokağı Yenimahalle / ANKARA</t>
  </si>
  <si>
    <t>SKT/19988</t>
  </si>
  <si>
    <t>Emek Mahallesi Bosna Hersek Sokağı Çankaya / ANKARA</t>
  </si>
  <si>
    <t>SKT/19993</t>
  </si>
  <si>
    <t>Huzur Mahallesi Mobilya Vadi Caddesi No:2 İnegöl / BURSA</t>
  </si>
  <si>
    <t>SKT/10525</t>
  </si>
  <si>
    <t>Hıdırbeyli Mahallesi Aydın-izmir Asfalt Caddesi No:41 /1 Germencik / AYDIN</t>
  </si>
  <si>
    <t>SKT/1021</t>
  </si>
  <si>
    <t>Karaçam Mahallesi Oksijen O266 İzmir Yönü Savaştepe / BALIKESİR</t>
  </si>
  <si>
    <t>SKT/1881</t>
  </si>
  <si>
    <t>Karaçam Mahallesi Savaştepe / BALIKESİR</t>
  </si>
  <si>
    <t>SKT/1879</t>
  </si>
  <si>
    <t>Yırca Caddesi No:222 Soma / MANİSA</t>
  </si>
  <si>
    <t>SKT/16956</t>
  </si>
  <si>
    <t>Yırca Caddesi No:221 Bursa İzmir Otoyolu Soma / MANİSA</t>
  </si>
  <si>
    <t>SKT/16957</t>
  </si>
  <si>
    <t>Mimarsinan Mahallesi Mimar Sinan Caddesi Silivri / İSTANBUL</t>
  </si>
  <si>
    <t>SKT/14343</t>
  </si>
  <si>
    <t>Bahçelievler Mahallesi 323/1 Caddesi Gölbaşı / ANKARA</t>
  </si>
  <si>
    <t>SKT/16619</t>
  </si>
  <si>
    <t>Koyunbaba Mah. Mahallesi Osmancık / ÇORUM</t>
  </si>
  <si>
    <t>SKT/16628</t>
  </si>
  <si>
    <t>Mücahitler Mahallesi 52046 Sokağı Şehitkamil / GAZİANTEP</t>
  </si>
  <si>
    <t>SKT/16630</t>
  </si>
  <si>
    <t>Ören Mahallesi Ören Bodrum / MUĞLA</t>
  </si>
  <si>
    <t>SKT/16631</t>
  </si>
  <si>
    <t>İncivez Mahallesi Merkez / ZONGULDAK</t>
  </si>
  <si>
    <t>SKT/16635</t>
  </si>
  <si>
    <t>İncivez Mahallesi Milli Egemenlik Caddesi Caddesi Merkez / ZONGULDAK</t>
  </si>
  <si>
    <t>SKT/16638</t>
  </si>
  <si>
    <t>Esenköy Mahallesi Esenköy Kozlu / ZONGULDAK</t>
  </si>
  <si>
    <t>SKT/16641</t>
  </si>
  <si>
    <t>Zafer Mah. Mahallesi Diyarbakır Caddesi Merkez / ELAZIĞ</t>
  </si>
  <si>
    <t>SKT/16644</t>
  </si>
  <si>
    <t>Kalem Caddesi Caddesi No:20A/A Yenimahalle / ANKARA</t>
  </si>
  <si>
    <t>SKT/19197</t>
  </si>
  <si>
    <t>Emniyet Mahallesi Bandırma Caddesi No:6/1 Yenimahalle / ANKARA</t>
  </si>
  <si>
    <t>SKT/19204</t>
  </si>
  <si>
    <t>Bahçelievler Mahallesi Mahallesi 35 Sokak Sokağı Gölbaşı / ANKARA</t>
  </si>
  <si>
    <t>SKT/19209</t>
  </si>
  <si>
    <t>Emniyet Mahallesi Mahallesi Taç Sokağı Yenimahalle / ANKARA</t>
  </si>
  <si>
    <t>SKT/19211</t>
  </si>
  <si>
    <t>Emniyet Mahallesi Abant Sokak Sokağı Yenimahalle / ANKARA</t>
  </si>
  <si>
    <t>SKT/19215</t>
  </si>
  <si>
    <t>Korkutreis Mahallesi İlkiz Sokağı Çankaya / ANKARA</t>
  </si>
  <si>
    <t>SKT/19219</t>
  </si>
  <si>
    <t>Emniyet Mahallesi Abant Sokağı Yenimahalle / ANKARA</t>
  </si>
  <si>
    <t>SKT/19223</t>
  </si>
  <si>
    <t>Cumuriyet Mahallesi Develi Sokağı Kozan / ADANA</t>
  </si>
  <si>
    <t>SKT/20000</t>
  </si>
  <si>
    <t>SKT/18214</t>
  </si>
  <si>
    <t>Gürsel Mahallesi Atiye Sokağı No:1 Kağıthane / İSTANBUL</t>
  </si>
  <si>
    <t>SKT/9331</t>
  </si>
  <si>
    <t>Vişnezade Mahallesi Sht. Mehmet Sokağı No:9 Beşiktaş / İSTANBUL</t>
  </si>
  <si>
    <t>SKT/20034</t>
  </si>
  <si>
    <t>Şehit Osman Avcı Mahallesi Malazgirt Caddesi 1071 Sokağı No:1 / C Etimesgut / ANKARA</t>
  </si>
  <si>
    <t>SKT/20043</t>
  </si>
  <si>
    <t>Kadıköy Mahallesi No:2 İzmit / KOCAELİ</t>
  </si>
  <si>
    <t>SKT/9318</t>
  </si>
  <si>
    <t>Balabancık Mahallesi 1675 Caddesi No:65 Malkara Çanakkale Otoyolu Malkara / TEKİRDAĞ</t>
  </si>
  <si>
    <t>SKT/15917</t>
  </si>
  <si>
    <t>Balabancık Mahallesi Malkara Çanakkale Otoyolu Caddesi 1675 Sokağı No:65 Malkara / TEKİRDAĞ</t>
  </si>
  <si>
    <t>SKT/15925</t>
  </si>
  <si>
    <t>İstinye Mahallesi İstinye Caddesi No:65 A-b-c Yolu Sarıyer / İSTANBUL</t>
  </si>
  <si>
    <t>SKT/1687</t>
  </si>
  <si>
    <t>SKT/20103</t>
  </si>
  <si>
    <t>Barbaros Mahallesi Ataşehir Sokağı No:216 Ataşehir / İSTANBUL</t>
  </si>
  <si>
    <t>SKT/20105</t>
  </si>
  <si>
    <t>1. Murat Mahallesi Talat Paşa Caddesi No:80 Merkez / EDİRNE</t>
  </si>
  <si>
    <t>SKT/20108</t>
  </si>
  <si>
    <t>Boyalık Mahallesi 3197 Sokağı No:15 Çeşme / İZMİR</t>
  </si>
  <si>
    <t>SKT/20111</t>
  </si>
  <si>
    <t>Uzunkuyu Mahallesi No:8 Çeşme Otoyolu Uzunkuyu Mevkii Urla / İZMİR</t>
  </si>
  <si>
    <t>SKT/20113</t>
  </si>
  <si>
    <t>Muratpaşa Mahallesi Cumhuriyet Caddesi No:14 Yakutiye / ERZURUM</t>
  </si>
  <si>
    <t>SKT/20116</t>
  </si>
  <si>
    <t>Barış Mahallesi No:296 Urfa Yolu Üzeri 8. Km. Kayapınar / DİYARBAKIR</t>
  </si>
  <si>
    <t>SKT/20123</t>
  </si>
  <si>
    <t>Barbaros Mahallesi Atatürk Caddesi 207 Sokağı Merkez / ÇANAKKALE</t>
  </si>
  <si>
    <t>SKT/968</t>
  </si>
  <si>
    <t>SKT/20160</t>
  </si>
  <si>
    <t>Tahta Kale Mahallesi Faruk Nafiz Çamlıbel Caddesi No:7/1 /Efse Sitesi Avcılar / İSTANBUL</t>
  </si>
  <si>
    <t>SKT/20167</t>
  </si>
  <si>
    <t>Mevlanakapı Mahallesi Mahallesi Bala Tekkesi Sokak Sokağı No:37 Fatih / İSTANBUL</t>
  </si>
  <si>
    <t>SKT/20178</t>
  </si>
  <si>
    <t>Fatih Mahallesi Gazi Mustafa Caddesi No:11 Büyükçekmece / İSTANBUL</t>
  </si>
  <si>
    <t>SKT/16305</t>
  </si>
  <si>
    <t>Kordonboyu Mahallesi Ankara Caddesi No:147 /6 Kartal / İSTANBUL</t>
  </si>
  <si>
    <t>SKT/2897</t>
  </si>
  <si>
    <t>Şehsuvar Bey Mah Mahallesi Çakmaktaşı Sokak Sokağı No:33 Fatih / İSTANBUL</t>
  </si>
  <si>
    <t>SKT/20199</t>
  </si>
  <si>
    <t>Aksaray Mahallesi Mahallesi Namık Kemal Sk. Sokağı No:65/69 Fatih / İSTANBUL</t>
  </si>
  <si>
    <t>SKT/20200</t>
  </si>
  <si>
    <t>Sümbül Efendi Mah. Mahallesi Duhaniye Çıkmazı Sokağı No:1 Fatih / İSTANBUL</t>
  </si>
  <si>
    <t>SKT/20218</t>
  </si>
  <si>
    <t>Seyyid Ömer Mah. Mahallesi Evliya Ata Sk. Sokağı No:32 Fatih / İSTANBUL</t>
  </si>
  <si>
    <t>SKT/20222</t>
  </si>
  <si>
    <t>Yedikule Mah. Mahallesi Yedikule Meydan Sok. Sokağı No:3 Fatih / İSTANBUL</t>
  </si>
  <si>
    <t>SKT/20230</t>
  </si>
  <si>
    <t>Ören Mahallesi No:163 Milas / MUĞLA</t>
  </si>
  <si>
    <t>SKT/2662</t>
  </si>
  <si>
    <t>Alaçatı Mahallesi 18001. Sokağı No:3 Çeşme / İZMİR</t>
  </si>
  <si>
    <t>SKT/2727</t>
  </si>
  <si>
    <t>Kazım Karabekir Mahallesi Şht.ömer Faydalı Caddesi No:233 Merkez / YALOVA</t>
  </si>
  <si>
    <t>SKT/20243</t>
  </si>
  <si>
    <t>Dalaman Havalimanı Mahallesi Dalaman / MUĞLA</t>
  </si>
  <si>
    <t>SKT/2719</t>
  </si>
  <si>
    <t>Onur Mahallesi Turhan Cemal Bekirer Sokağı No:379 Seyhan / ADANA</t>
  </si>
  <si>
    <t>SKT/20268</t>
  </si>
  <si>
    <t>Paşa Alanı Mahallesi Bandırma Caddesi Karesi / BALIKESİR</t>
  </si>
  <si>
    <t>SKT/20269</t>
  </si>
  <si>
    <t>Abdulhalik Renda Mahallesi Refik Saydam Sokağı No:28 Merkez / ÇANKIRI</t>
  </si>
  <si>
    <t>SKT/20270</t>
  </si>
  <si>
    <t>Aşağıpelitözü Mahallesi Çankırı-ankara Karayolu 18.km Sokağı Sülüklü Mevkii Merkez / ÇANKIRI</t>
  </si>
  <si>
    <t>SKT/20271</t>
  </si>
  <si>
    <t>Gazi Mahallesi No:27 1. Küçük Sanayi Sitesi Küme Evleri Babadağ / DENİZLİ</t>
  </si>
  <si>
    <t>SKT/20275</t>
  </si>
  <si>
    <t>Yayla Köyü Mahallesi No:3 Mihalıççık / ESKİŞEHİR</t>
  </si>
  <si>
    <t>SKT/20276</t>
  </si>
  <si>
    <t>Zekeriyaköy Mahallesi 4 Mevsim Evleri Sarıyer / İSTANBUL</t>
  </si>
  <si>
    <t>SKT/20277</t>
  </si>
  <si>
    <t>Çakmaklı Mahallesi Hadımköy Yolu Caddesi Büyükçekmece / İSTANBUL</t>
  </si>
  <si>
    <t>SKT/20278</t>
  </si>
  <si>
    <t>Çobanlar Mahallesi Kaç Yolu Seydikemer / MUĞLA</t>
  </si>
  <si>
    <t>SKT/20284</t>
  </si>
  <si>
    <t>Yeni Batı Mahallesi Necip Fazıl Cad. Caddesi No:13 Yenimahalle / ANKARA</t>
  </si>
  <si>
    <t>SKT/20286</t>
  </si>
  <si>
    <t>Karapınar Mahallesi 1159 Sokağı No:38 Altınordu / ORDU</t>
  </si>
  <si>
    <t>SKT/20288</t>
  </si>
  <si>
    <t>Aratol Bahçeli Mahallesi Nescmettin Erbakan Caddesi No:42 Merkez / AKSARAY</t>
  </si>
  <si>
    <t>SKT/20293</t>
  </si>
  <si>
    <t>Kırcami Mahallesi Muratpaşa / ANTALYA</t>
  </si>
  <si>
    <t>SKT/20307</t>
  </si>
  <si>
    <t>Kirazlı Mahallesi No:1 Kirazlıyayla Osmangazi / BURSA</t>
  </si>
  <si>
    <t>SKT/9249</t>
  </si>
  <si>
    <t>Taşpınar Mahallesi Teknosab 1. Caddesi No:11/2 Karacabey / BURSA</t>
  </si>
  <si>
    <t>SKT/9491</t>
  </si>
  <si>
    <t>Kemalpaşa Mah Mahallesi Atatürk Cad Caddesi 54 Sokağı İnegöl / BURSA</t>
  </si>
  <si>
    <t>SKT/20285</t>
  </si>
  <si>
    <t>Uzunyalı Mahallesi No:103 Kemalpaşa / ARTVİN</t>
  </si>
  <si>
    <t>SKT/20316</t>
  </si>
  <si>
    <t>Karacaören Mahallesi Karacaören Köyü Pamuklu Mevkii Bucak / BURDUR</t>
  </si>
  <si>
    <t>SKT/20320</t>
  </si>
  <si>
    <t>Hamidiye Mahallesi No:136 Gemlik / BURSA</t>
  </si>
  <si>
    <t>SKT/20322</t>
  </si>
  <si>
    <t>Nilüferköy Mahallesi Nilüfer Caddesi No:34 Osmangazi / BURSA</t>
  </si>
  <si>
    <t>SKT/20326</t>
  </si>
  <si>
    <t>Kocasinan Mahallesi E-5 Karayolu Caddesi No:27 Merkez / EDİRNE</t>
  </si>
  <si>
    <t>SKT/20336</t>
  </si>
  <si>
    <t>Güzelyalı Mahallesi Güzelyalı Caddesi Bulancak / GİRESUN</t>
  </si>
  <si>
    <t>SKT/20340</t>
  </si>
  <si>
    <t>Emniyet Mahallesi Bandırma Sokağı Yenimahalle / ANKARA</t>
  </si>
  <si>
    <t>SKT/20346</t>
  </si>
  <si>
    <t>Acarlar Mahallesi 7 Sokağı No:41 Beykoz / İSTANBUL</t>
  </si>
  <si>
    <t>SKT/20342</t>
  </si>
  <si>
    <t>Baklalı Mahallesi Terkos Karaburun Caddesi No:5 Arnavutköy / İSTANBUL</t>
  </si>
  <si>
    <t>SKT/20352</t>
  </si>
  <si>
    <t>Kaleiçi Mahallesi Hanice Caddesi No:4 Çatalca / İSTANBUL</t>
  </si>
  <si>
    <t>SKT/20354</t>
  </si>
  <si>
    <t>Alaçatı Mahallesi 14052 Sokağı Çeşme / İZMİR</t>
  </si>
  <si>
    <t>SKT/20356</t>
  </si>
  <si>
    <t>Hacı İsa Mahallesi No:374 Menderes / İZMİR</t>
  </si>
  <si>
    <t>SKT/20359</t>
  </si>
  <si>
    <t>Emrez Mahallesi Akçay Caddesi No:58 Gaziemir / İZMİR</t>
  </si>
  <si>
    <t>SKT/20361</t>
  </si>
  <si>
    <t>Zengen Mahallesi Aksaray Çevre Yolu Caddesi No:147 Ereğli / KONYA</t>
  </si>
  <si>
    <t>SKT/20363</t>
  </si>
  <si>
    <t>Zafer Mahallesi Kayseri Yolu 1 Caddesi No:2 Merkez / NİĞDE</t>
  </si>
  <si>
    <t>SKT/20368</t>
  </si>
  <si>
    <t>Karaova Mahallesi Barbaros Caddesi No:22/A-B Bodrum / MUĞLA</t>
  </si>
  <si>
    <t>SKT/20370</t>
  </si>
  <si>
    <t>Pınarbelen Mahallesi Etrim Caddesi No:18 Bodrum / MUĞLA</t>
  </si>
  <si>
    <t>SKT/20377</t>
  </si>
  <si>
    <t>Kavacık Mahallesi Mahallesi Ertürk Sokak Sokağı No:7 Beykoz / İSTANBUL</t>
  </si>
  <si>
    <t>SKT/20384</t>
  </si>
  <si>
    <t>Altınova Sinan Mah Mahallesi Honamlı Sok Sokağı No:32 Rekmar Tasarım Ve Proje Atölyesi Rekmar Tasarım Ve Proje Atölyesi Kepez / ANTALYA</t>
  </si>
  <si>
    <t>SKT/20334</t>
  </si>
  <si>
    <t>Esentepe Mah Mahallesi Fahri Korutürk Cad Caddesi Hicret Çıkmazı Sok Sokağı No:4 Asel Eloksal Metal Kartal / İSTANBUL</t>
  </si>
  <si>
    <t>SKT/20351</t>
  </si>
  <si>
    <t>Konaklı Mah Mahallesi No:40 Club Hotel Mırabell Club Hotel Mırabell Alanya / ANTALYA</t>
  </si>
  <si>
    <t>SKT/20386</t>
  </si>
  <si>
    <t>Yalıkavak Mahallesi Çökertme Caddesi No:2/A Bodrum / MUĞLA</t>
  </si>
  <si>
    <t>SKT/20380</t>
  </si>
  <si>
    <t>SKT/20387</t>
  </si>
  <si>
    <t>SKT/20389</t>
  </si>
  <si>
    <t>Huzurevleri Mahallesi No:11 Kayapınar / DİYARBAKIR</t>
  </si>
  <si>
    <t>SKT/19345</t>
  </si>
  <si>
    <t>Kırımlı Osb Mahallesi Şehit Dursun Çetin Sokağı No:50 Merkez / AKSARAY</t>
  </si>
  <si>
    <t>SKT/19348</t>
  </si>
  <si>
    <t>Yüceler Mahallesi Aşağıorta Sokağı No:12 Ünye / ORDU</t>
  </si>
  <si>
    <t>SKT/20372</t>
  </si>
  <si>
    <t>Pınartepe Mahallesi Dr. Sadık Ahmet 1. Cadde Caddesi Akansel Sokağı No:4/1 Büyükçekmece / İSTANBUL</t>
  </si>
  <si>
    <t>SKT/20398</t>
  </si>
  <si>
    <t>Konak Mahallesi No:230 Cizre / ŞIRNAK</t>
  </si>
  <si>
    <t>SKT/20396</t>
  </si>
  <si>
    <t>Pazarcık Mahallesi No:1/1 Ayvacık Mevkii Küme Evleri Saray / TEKİRDAĞ</t>
  </si>
  <si>
    <t>SKT/20400</t>
  </si>
  <si>
    <t>Dürbinar Mahallesi Adnan Menderes Caddesi No:114/A Akçaabat / TRABZON</t>
  </si>
  <si>
    <t>SKT/20402</t>
  </si>
  <si>
    <t>Yalı Mahallesi Sahil Caddesi No:104 Ortahisar / TRABZON</t>
  </si>
  <si>
    <t>SKT/20404</t>
  </si>
  <si>
    <t>Agah Efendi Mahallesi No:155 Sorgun / YOZGAT</t>
  </si>
  <si>
    <t>SKT/20406</t>
  </si>
  <si>
    <t>Ergenekon Mahallesi Ankara Asfaltı Caddesi No:84 Turgutlu / MANİSA</t>
  </si>
  <si>
    <t>SKT/20408</t>
  </si>
  <si>
    <t>Evrenos Mahallesi No:34 Evrenos Küme Evler Yunusemre / MANİSA</t>
  </si>
  <si>
    <t>SKT/20413</t>
  </si>
  <si>
    <t>Yeşilyalı Mahallesi Yeşilyalı Devlet Karayolu Caddesi Arsin / TRABZON</t>
  </si>
  <si>
    <t>SKT/20436</t>
  </si>
  <si>
    <t>Ağızkarahan Caddesi No:8 Merkez / AKSARAY</t>
  </si>
  <si>
    <t>SKT/20437</t>
  </si>
  <si>
    <t>Kapıkaya Mücavir Mahallesi Tokat Amasya Yolu Caddesi No:56A Merkez / AMASYA</t>
  </si>
  <si>
    <t>SKT/20438</t>
  </si>
  <si>
    <t>Hamidiye Mahallesi İzmir Çanakkale Otoyolu Edremit / BALIKESİR</t>
  </si>
  <si>
    <t>SKT/20439</t>
  </si>
  <si>
    <t>Çitli Mahallesi Çitli-ankara Yolu Caddesi No:142/A İnegöl / BURSA</t>
  </si>
  <si>
    <t>SKT/20440</t>
  </si>
  <si>
    <t>Saraylar Mahallesi Ankara Caddesi No:12 Merkez / KIRŞEHİR</t>
  </si>
  <si>
    <t>SKT/20441</t>
  </si>
  <si>
    <t>Arnavutköy Kuruçeşme Caddesi Caddesi No:87 Beşiktaş / İSTANBUL</t>
  </si>
  <si>
    <t>SKT/20324</t>
  </si>
  <si>
    <t>Sakyatan Mahallesi Konya Ereğli Caddesi No:211 Karatay / KONYA</t>
  </si>
  <si>
    <t>SKT/20450</t>
  </si>
  <si>
    <t>Beyazıtpaşa Mahallesi İptekyolu Sokağı No:99 Dadıköyü Küçük Sanayi Sitesi Merkez / AMASYA</t>
  </si>
  <si>
    <t>SKT/20456</t>
  </si>
  <si>
    <t>B. Taşhane Mahallesi Hasan Sarıoğlu Caddesi No:51 Çayeli / RİZE</t>
  </si>
  <si>
    <t>SKT/20458</t>
  </si>
  <si>
    <t>Yıldızlı Mahallesi Sahil Yolu Caddesi Akçaabat / TRABZON</t>
  </si>
  <si>
    <t>SKT/20460</t>
  </si>
  <si>
    <t>FZYENERGY</t>
  </si>
  <si>
    <t>Saray Mahallesi 185 Caddesi No:4 Kahramankazan / ANKARA</t>
  </si>
  <si>
    <t>SKT/20478</t>
  </si>
  <si>
    <t>Fikirtepe Mahallesi Bahtlı Sokağı No:46 Kadıköy / İSTANBUL</t>
  </si>
  <si>
    <t>SKT/20561</t>
  </si>
  <si>
    <t>Fikirtepe Mahallesi Volkan Sokağı No:1 Kadıköy / İSTANBUL</t>
  </si>
  <si>
    <t>SKT/20571</t>
  </si>
  <si>
    <t>Fikirtepe Mahallesi Volkan Sokağı No:1C Kadıköy / İSTANBUL</t>
  </si>
  <si>
    <t>SKT/20579</t>
  </si>
  <si>
    <t>E-mod Mobil Şarj İstasyonu</t>
  </si>
  <si>
    <t>2.anafartalar Mahallesi No:24 Şehzadeler / MANİSA</t>
  </si>
  <si>
    <t>SKT/20592</t>
  </si>
  <si>
    <t>Cumhuriyet Mahallesi No:211 Acıpayam Yolu Üzeri Pamukkale / DENİZLİ</t>
  </si>
  <si>
    <t>SKT/20618</t>
  </si>
  <si>
    <t>BLADECO</t>
  </si>
  <si>
    <t>Işıkkent Mahallesi 255. Cd Caddesi No:2 /2 Merkez / ISPARTA</t>
  </si>
  <si>
    <t>SKT/20619</t>
  </si>
  <si>
    <t>Pınarkent Mahallesi No:88A Pamukkale / DENİZLİ</t>
  </si>
  <si>
    <t>SKT/20622</t>
  </si>
  <si>
    <t>Barbaros Mahallesi Ardıç Sokağı No:4 Ataşehir / İSTANBUL</t>
  </si>
  <si>
    <t>SKT/20623</t>
  </si>
  <si>
    <t>Hadımköy Mahallesi Ürgüplü Caddesi No:44/1 Arnavutköy / İSTANBUL</t>
  </si>
  <si>
    <t>SKT/19774</t>
  </si>
  <si>
    <t>Yeni Mahalle Mahallesi No:523 Acıpayam / DENİZLİ</t>
  </si>
  <si>
    <t>SKT/20627</t>
  </si>
  <si>
    <t>İkiçeşmelik Mahallesi Kirazlı Yolu Caddesi No:85 Kuşadası / AYDIN</t>
  </si>
  <si>
    <t>SKT/20629</t>
  </si>
  <si>
    <t>Demirtaş Cumhuriyet Mahallesi Çevreyolu Caddesi No:156 Osmangazi / BURSA</t>
  </si>
  <si>
    <t>SKT/20628</t>
  </si>
  <si>
    <t>Kavak Köyü Mahallesi Kangal / SİVAS</t>
  </si>
  <si>
    <t>SKT/20659</t>
  </si>
  <si>
    <t>Kurtuluş Mahallesi Harbiye Caddesi No:7 Nilüfer / BURSA</t>
  </si>
  <si>
    <t>SKT/20680</t>
  </si>
  <si>
    <t>Çamlıca Mahallesi No:453 /1 Bucak / BURDUR</t>
  </si>
  <si>
    <t>SKT/3008</t>
  </si>
  <si>
    <t>sarjIstasyonlari (11).xls</t>
  </si>
  <si>
    <t>Hafızpaşa Mahallesi Cumhuriyet Caddesi No:106 /1 Merkez / KARS</t>
  </si>
  <si>
    <t>SKT/20722</t>
  </si>
  <si>
    <t>Buruncuk Mahallesi Kaplıcalar Caddesi No:201 Kaplıcalar Kozaklı / NEVŞEHİR</t>
  </si>
  <si>
    <t>SKT/20724</t>
  </si>
  <si>
    <t>Tophane Mahallesi Sahil Sosyal Yaşam Alanı Caddesi No:89 Merkez / RİZE</t>
  </si>
  <si>
    <t>SKT/20733</t>
  </si>
  <si>
    <t>Çayyolu Mahallesi Çayyolu Sokağı No:8 /192 Çankaya / ANKARA</t>
  </si>
  <si>
    <t>SKT/20737</t>
  </si>
  <si>
    <t>Kızılcaşar Mahallesi No:101/1 Gölbaşı / ANKARA</t>
  </si>
  <si>
    <t>SKT/352</t>
  </si>
  <si>
    <t>Fabrikalar Mahallesi Fikri Erten Caddesi No:2 Kepez / ANTALYA</t>
  </si>
  <si>
    <t>SKT/366</t>
  </si>
  <si>
    <t>Hisar Mahallesi Bursa Yalova Yolu 1.km Caddesi Gemlik / BURSA</t>
  </si>
  <si>
    <t>SKT/492</t>
  </si>
  <si>
    <t>Çarşı Mahallesi Artemis Caddesi No:13 Bodrum / MUĞLA</t>
  </si>
  <si>
    <t>SKT/3863</t>
  </si>
  <si>
    <t>Akyol Mahallesi No:34 Şahinbey / GAZİANTEP</t>
  </si>
  <si>
    <t>SKT/375</t>
  </si>
  <si>
    <t>Kükürt Mahallesi Dörtyol Sokağı No:5/B Keçiborlu / ISPARTA</t>
  </si>
  <si>
    <t>SKT/585</t>
  </si>
  <si>
    <t>İçerenköy Mahallesi Kayışdağı Caddesi No:8 Ataşehir / İSTANBUL</t>
  </si>
  <si>
    <t>SKT/319</t>
  </si>
  <si>
    <t>E-5 Karayolu Caddesi Londra Asfaltı Kuleli Bakırköy / İSTANBUL</t>
  </si>
  <si>
    <t>SKT/415</t>
  </si>
  <si>
    <t>Bahçeşehir 1. Kısım Mahallesi Doğa Parkı Caddesi No:25 Başakşehir / İSTANBUL</t>
  </si>
  <si>
    <t>SKT/412</t>
  </si>
  <si>
    <t>Teşvikiye Mahallesi Rumeli Caddesi No:12 Şişli / İSTANBUL</t>
  </si>
  <si>
    <t>SKT/411</t>
  </si>
  <si>
    <t>İnciraltı Mahallesi İnciraltı Caddesi No:67 Balçova / İZMİR</t>
  </si>
  <si>
    <t>SKT/605</t>
  </si>
  <si>
    <t>Ataşehir Mahallesi 8229/1 Sokağı No:58 Çiğli / İZMİR</t>
  </si>
  <si>
    <t>SKT/581</t>
  </si>
  <si>
    <t>Karakaş Mahallesi 849. Caddesi Merkez / KIRKLARELİ</t>
  </si>
  <si>
    <t>SKT/7482</t>
  </si>
  <si>
    <t>Rahmiye Mahallesi İzmit Caddesi No:194 Kartepe / KOCAELİ</t>
  </si>
  <si>
    <t>SKT/3861</t>
  </si>
  <si>
    <t>Fevzi Çakmak Mahallesi Ankara Caddesi 240 Sokağı Karatay / KONYA</t>
  </si>
  <si>
    <t>SKT/584</t>
  </si>
  <si>
    <t>Göcek Mahallesi Sahil Yolu Caddesi No:86 Fethiye / MUĞLA</t>
  </si>
  <si>
    <t>SKT/362</t>
  </si>
  <si>
    <t>SKT/361</t>
  </si>
  <si>
    <t>Kötekli Mahallesi 200. Sokağı No:12/1 Menteşe / MUĞLA</t>
  </si>
  <si>
    <t>SKT/370</t>
  </si>
  <si>
    <t>Aşağı Dudullu Huzur Mahallesi Abdullah Azam Caddesi Söğüt Sokağı No:No:26 Merkez Ümraniye / İSTANBUL</t>
  </si>
  <si>
    <t>SKT/8493</t>
  </si>
  <si>
    <t>Cumhuriyet Mahallesi No:44/10 Görece Menderes / İZMİR</t>
  </si>
  <si>
    <t>SKT/20701</t>
  </si>
  <si>
    <t>Yelki Mahallesi 2500 Sokağı No:19 Güzelbahçe / İZMİR</t>
  </si>
  <si>
    <t>SKT/20761</t>
  </si>
  <si>
    <t>Atatürk Mahallesi Feza Sokağı No:3 Ataşehir / İSTANBUL</t>
  </si>
  <si>
    <t>SKT/20763</t>
  </si>
  <si>
    <t>152 Evler Mahallesi Eğitim Caddesi No:10/A Yıldırım / BURSA</t>
  </si>
  <si>
    <t>SKT/20767</t>
  </si>
  <si>
    <t>Bolu Samsun Yolu Caddesi Kapaklı Gerede / BOLU</t>
  </si>
  <si>
    <t>SKT/11974</t>
  </si>
  <si>
    <t>Kuşkavağı Mahallesi Akdeniz Blv. Caddesi No:110 Konyaaltı / ANTALYA</t>
  </si>
  <si>
    <t>SKT/324</t>
  </si>
  <si>
    <t>Küçükbakkalköy Mahallesi Defne Sokağı No:3 /3 Ataşehir / İSTANBUL</t>
  </si>
  <si>
    <t>SKT/270</t>
  </si>
  <si>
    <t>İsmetpaşa Mahallesi No:156 Merkez / YALOVA</t>
  </si>
  <si>
    <t>SKT/2360</t>
  </si>
  <si>
    <t>Cumhuriyet Mahallesi No:56 Altınordu / ORDU</t>
  </si>
  <si>
    <t>SKT/290</t>
  </si>
  <si>
    <t>Çarşı Belediye Mahallesi Çevreyolu Caddesi Bozüyük / BİLECİK</t>
  </si>
  <si>
    <t>SKT/16881</t>
  </si>
  <si>
    <t>Yeni Mahallesi Bandırma Yolu Caddesi No:79 Susurluk / BALIKESİR</t>
  </si>
  <si>
    <t>SKT/17024</t>
  </si>
  <si>
    <t>Gökçeyazı Mahallesi Çanakkale Caddesi No:86 İvrindi / BALIKESİR</t>
  </si>
  <si>
    <t>SKT/17029</t>
  </si>
  <si>
    <t>Bursa Yolu Üzeri 4.km Kirazlı Sapağı Caddesi 159/a Merkez / YALOVA</t>
  </si>
  <si>
    <t>SKT/17070</t>
  </si>
  <si>
    <t>Ortaköy Mahallesi No:396 Mamak / ANKARA</t>
  </si>
  <si>
    <t>SKT/20812</t>
  </si>
  <si>
    <t>Akfırat Mahallesi Kuzey Marmara Otoyolu Sokağı Kuzey Marmara Otoyolu İstanbulpark Oht Tuzla / İSTANBUL</t>
  </si>
  <si>
    <t>SKT/4193</t>
  </si>
  <si>
    <t>Eti Mahallesi No:78 Çankaya / ANKARA</t>
  </si>
  <si>
    <t>SKT/20829</t>
  </si>
  <si>
    <t>Yıldızevler Mahallesi 738 Sokağı No:1 Çankaya / ANKARA</t>
  </si>
  <si>
    <t>SKT/20837</t>
  </si>
  <si>
    <t>Cumhuriyet Mahallesi Kartal Sokağı No:53 Kartal / İSTANBUL</t>
  </si>
  <si>
    <t>SKT/20838</t>
  </si>
  <si>
    <t>Demirci Mahallesi İzmir-aydın Caddesi No:22 Torbalı / İZMİR</t>
  </si>
  <si>
    <t>SKT/20841</t>
  </si>
  <si>
    <t>Boztepe Mah. Mahallesi 35013 Sk. Sokağı No:No:10 Aksu / ANTALYA</t>
  </si>
  <si>
    <t>SKT/20848</t>
  </si>
  <si>
    <t>Yenigün Mah. Mahallesi 1066 Sk Sokağı No:No:9 Muratpaşa / ANTALYA</t>
  </si>
  <si>
    <t>SKT/20849</t>
  </si>
  <si>
    <t>Yazır Mahallesi No:No 165 Kumluca / ANTALYA</t>
  </si>
  <si>
    <t>SKT/20851</t>
  </si>
  <si>
    <t>Göztepe Mahallesi İnönü Caddesi No:114 Bağcılar / İSTANBUL</t>
  </si>
  <si>
    <t>SKT/20857</t>
  </si>
  <si>
    <t>Üniversiteler Mahallesi No:6 Çankaya / ANKARA</t>
  </si>
  <si>
    <t>SKT/20871</t>
  </si>
  <si>
    <t>Mavişehir Mahallesi 2040. Sokağı No:3 Karşıyaka / İZMİR</t>
  </si>
  <si>
    <t>SKT/20879</t>
  </si>
  <si>
    <t>Üniversiteler Mahallesi No:1 Çankaya / ANKARA</t>
  </si>
  <si>
    <t>SKT/20887</t>
  </si>
  <si>
    <t>SKT/20897</t>
  </si>
  <si>
    <t>Küçükbakkalköy Mahallesi Vedat Günyol Sokağı No:36 Ataşehir / İSTANBUL</t>
  </si>
  <si>
    <t>SKT/20929</t>
  </si>
  <si>
    <t>Hırmanlı Mahallesi Kemer Sokağı No:12 Silifke / MERSİN</t>
  </si>
  <si>
    <t>SKT/20932</t>
  </si>
  <si>
    <t>Bosna Hersek Mahallesi Prof Dr Ahmet Ayhan Caddesi Abideyi Hürriyet Sk. Sokağı No:6 Selçuklu / KONYA</t>
  </si>
  <si>
    <t>SKT/20939</t>
  </si>
  <si>
    <t>Etimesgut Mahallesi Etimesgut / ANKARA</t>
  </si>
  <si>
    <t>SKT/20973</t>
  </si>
  <si>
    <t>MINUS ENERGY</t>
  </si>
  <si>
    <t>İslambey Mahallesi İslambey Caddesi No:31 Eyüpsultan / İSTANBUL</t>
  </si>
  <si>
    <t>SKT/18872</t>
  </si>
  <si>
    <t>Akfırat Mahallesi Kuzey Marmara Otoyolu Sokağı No:60 Kuzey Marmara Otoyolu İstanbulpark Oht Tuzla / İSTANBUL</t>
  </si>
  <si>
    <t>SKT/4191</t>
  </si>
  <si>
    <t>Erkenez Mahallesi 23018 Sokağı No:1 Dulkadiroğlu / KAHRAMANMARAŞ</t>
  </si>
  <si>
    <t>SKT/21012</t>
  </si>
  <si>
    <t>Ahmet Başyurt Mahallesi Dr. Mustafa Zengin Caddesi No:1 Zara / SİVAS</t>
  </si>
  <si>
    <t>SKT/21014</t>
  </si>
  <si>
    <t>Sularbaşı Mahallesi Belediye Yanı Kapalı Otopark Merkez / SİVAS</t>
  </si>
  <si>
    <t>SKT/21015</t>
  </si>
  <si>
    <t>Gültepe Mahallesi 23. Sokağı No:3 Merkez / SİVAS</t>
  </si>
  <si>
    <t>SKT/21016</t>
  </si>
  <si>
    <t>Huzur Mahallesi İstiklal Caddesi No:28 Merkez / SİVAS</t>
  </si>
  <si>
    <t>SKT/21017</t>
  </si>
  <si>
    <t>İstinye Mahallesi Balabandere Caddesi No:1 Sarıyer / İSTANBUL</t>
  </si>
  <si>
    <t>SKT/21018</t>
  </si>
  <si>
    <t>Zeyrek Mahallesi Fazilet Çıkmazı Sokağı No:2 Fatih / İSTANBUL</t>
  </si>
  <si>
    <t>SKT/21019</t>
  </si>
  <si>
    <t>Cumhuriyet Mahallesi E-5 Yanyol Sokağı No:1 Beylikdüzü / İSTANBUL</t>
  </si>
  <si>
    <t>SKT/21021</t>
  </si>
  <si>
    <t>Zerdalilik Mahallesi 1389 Sokağı No:8 Muratpaşa / ANTALYA</t>
  </si>
  <si>
    <t>SKT/21025</t>
  </si>
  <si>
    <t>Kilyos Mahallesi Kilyos Caddesi No:341 Sarıyer / İSTANBUL</t>
  </si>
  <si>
    <t>SKT/21027</t>
  </si>
  <si>
    <t>Fatih Mahallesi Dr. Hilmi Demirci Caddesi No:32/2 Arnavutköy / İSTANBUL</t>
  </si>
  <si>
    <t>SKT/21029</t>
  </si>
  <si>
    <t>Fethiye Mahallesi Ankara Lojistik Üssü Opet Sokağı No:157 Kahramankazan / ANKARA</t>
  </si>
  <si>
    <t>SKT/21031</t>
  </si>
  <si>
    <t>Çay Mahallesi Zonguldak Caddesi No:59 Gökçebey Yol Ayrımı Devrek / ZONGULDAK</t>
  </si>
  <si>
    <t>SKT/21040</t>
  </si>
  <si>
    <t>Merkez Mahallesi Değirmenbahçe Caddesi No:2 Köyaltı Bahçelievler / İSTANBUL</t>
  </si>
  <si>
    <t>SKT/4720</t>
  </si>
  <si>
    <t>Gayrettepe Mahallesi Pazar Sokağı Beşiktaş / İSTANBUL</t>
  </si>
  <si>
    <t>SKT/21047</t>
  </si>
  <si>
    <t>Yenidoğan Mahallesi D200 Karayolu Caddesi Polatlı / ANKARA</t>
  </si>
  <si>
    <t>SKT/21049</t>
  </si>
  <si>
    <t>Doğanlık Mahallesi Tahsin Durlu Caddesi No:33 Yahşihan / KIRIKKALE</t>
  </si>
  <si>
    <t>SKT/21052</t>
  </si>
  <si>
    <t>Bahçekapı Mahallesi Etimesgut / ANKARA</t>
  </si>
  <si>
    <t>SKT/21054</t>
  </si>
  <si>
    <t>Yeni Mahallesi 87071 Sokağı No:52/A Anemon Otel Altı Seyhan / ADANA</t>
  </si>
  <si>
    <t>SKT/21057</t>
  </si>
  <si>
    <t>Tahta Kale Mahallesi Garanti Koza1 Evleri Mevkii Avcılar / İSTANBUL</t>
  </si>
  <si>
    <t>SKT/21066</t>
  </si>
  <si>
    <t>Şükrüpaşa Mahallesi No:1 Yakutiye / ERZURUM</t>
  </si>
  <si>
    <t>SKT/21062</t>
  </si>
  <si>
    <t>Çölgüzeli Mahallesi Diyarbakır-şanlıurfa Yolu 12. Km Bağlar / DİYARBAKIR</t>
  </si>
  <si>
    <t>SKT/21063</t>
  </si>
  <si>
    <t>Emirşaban Mahallesi Çukurca Yolu Narlı Çukurca / HAKKARİ</t>
  </si>
  <si>
    <t>SKT/21065</t>
  </si>
  <si>
    <t>Cumhuriyet Mahallesi Akeller Caddesi No:6 Söke / AYDIN</t>
  </si>
  <si>
    <t>SKT/21068</t>
  </si>
  <si>
    <t>Karagedik Mahallesi 1104. Sokağı No:16 Fethiye / MUĞLA</t>
  </si>
  <si>
    <t>SKT/21070</t>
  </si>
  <si>
    <t>Hacıfeyzullah Mahallesi Kuşadası / AYDIN</t>
  </si>
  <si>
    <t>SKT/13357</t>
  </si>
  <si>
    <t>SKT/13359</t>
  </si>
  <si>
    <t>SKT/13342</t>
  </si>
  <si>
    <t>Sifne Mahallesi 5152. Sokağı Çeşme / İZMİR</t>
  </si>
  <si>
    <t>SKT/21072</t>
  </si>
  <si>
    <t>Kaymaklı Mahallesi No:163 Erzurum Yolu Üzeri Ortahisar / TRABZON</t>
  </si>
  <si>
    <t>SKT/21080</t>
  </si>
  <si>
    <t>Akyazı Mahallesi Yavuz Sultan Selim Caddesi No:35-59 Altınordu / ORDU</t>
  </si>
  <si>
    <t>SKT/21088</t>
  </si>
  <si>
    <t>Dereköy Mahallesi No:35 Hayalözü Küme Evler Bodrum / MUĞLA</t>
  </si>
  <si>
    <t>SKT/21100</t>
  </si>
  <si>
    <t>İncesu Mahallesi Trabzon Yolu Caddesi No:2 Ortahisar / TRABZON</t>
  </si>
  <si>
    <t>SKT/21102</t>
  </si>
  <si>
    <t>Toros Mahallesi 78107 Sokağı Çukurova / ADANA</t>
  </si>
  <si>
    <t>SKT/21129</t>
  </si>
  <si>
    <t>Huzurevleri Mahallesi 77225 Sokağı No:2 Çukurova / ADANA</t>
  </si>
  <si>
    <t>SKT/21130</t>
  </si>
  <si>
    <t>Demirtaş Barbaros Mahallesi Cumhuriyet Caddesi No:63/A Osmangazi / BURSA</t>
  </si>
  <si>
    <t>SKT/21136</t>
  </si>
  <si>
    <t>Hüdavendigar Mahallesi Kanal Caddesi No:49 Osmangazi / BURSA</t>
  </si>
  <si>
    <t>SKT/21137</t>
  </si>
  <si>
    <t>Soğukkuyu Mahallesi Site Caddesi Fakülte Sokağı No:16/25 Osmangazi / BURSA</t>
  </si>
  <si>
    <t>SKT/21138</t>
  </si>
  <si>
    <t>Güzelyalı Mahallesi Şeker Sokağı No:9 Mudanya / BURSA</t>
  </si>
  <si>
    <t>SKT/21140</t>
  </si>
  <si>
    <t>Emek F.s.mehmet Mahallesi Ayhan Yıldız Caddesi No:28 Osmangazi / BURSA</t>
  </si>
  <si>
    <t>SKT/21141</t>
  </si>
  <si>
    <t>Alaçatı Mahallesi Liman Yat Limanı Çeşme / İZMİR</t>
  </si>
  <si>
    <t>SKT/20793</t>
  </si>
  <si>
    <t>Eşref Dinçer Mahallesi Irmak Yeni Şaypa Sokağı No:61 Gemlik / BURSA</t>
  </si>
  <si>
    <t>SKT/21143</t>
  </si>
  <si>
    <t>Atakent Manolya Evleri Mahallesi No:B1-25 Blok Önü 12479 Tm Dışı Site Yönetimi Çevre Ayd Ort. Kul. Halkalı Küçükçekmece / İSTANBUL</t>
  </si>
  <si>
    <t>SKT/21144</t>
  </si>
  <si>
    <t>Atakent Manolya Evleri Mahallesi No:C3-7 Blok Yanı 12478 Tm Dışı Site Yönetimi Çevre Ay. Ort Kul Halkalı Küçükçekmece / İSTANBUL</t>
  </si>
  <si>
    <t>SKT/21145</t>
  </si>
  <si>
    <t>Atakent Manolya Evleri Mahallesi No:C-3-19 Blok Yanı 12480 Tm Dışı Pano Çevre Ayd Ort. Kul. Halkalı Küçükçekmece / İSTANBUL</t>
  </si>
  <si>
    <t>SKT/21146</t>
  </si>
  <si>
    <t>Yassıhüyük Mahallesi Acıpayam / DENİZLİ</t>
  </si>
  <si>
    <t>SKT/21147</t>
  </si>
  <si>
    <t>Acıbadem Mahallesi Dinlenç Caddesi No:12 Kadıköy / İSTANBUL</t>
  </si>
  <si>
    <t>SKT/21169</t>
  </si>
  <si>
    <t>Uludag Oteller Bolgesi Mahallesi Bursa Uludağ Yolu Caddesi Merkez / BURSA</t>
  </si>
  <si>
    <t>SKT/21173</t>
  </si>
  <si>
    <t>Çiftalan Köyü Mahallesi Koy Yolu Sokağı No:1 Eyüpsultan / İSTANBUL</t>
  </si>
  <si>
    <t>SKT/21175</t>
  </si>
  <si>
    <t>Sırrın Mahallesi 16010 Sokağı No:1/A Haliliye / ŞANLIURFA</t>
  </si>
  <si>
    <t>SKT/21177</t>
  </si>
  <si>
    <t>Akhisar Mahallesi Bursa Karayolu Caddesi No:2/1 İnegöl / BURSA</t>
  </si>
  <si>
    <t>SKT/21179</t>
  </si>
  <si>
    <t>Soğanlı Botanik Parkı Mahallesi Yakın Çevre Yolu Caddesi Osmangazi / BURSA</t>
  </si>
  <si>
    <t>SKT/21182</t>
  </si>
  <si>
    <t>Hilalkent Mahallesi Malatya Caddesi No:1 Merkez / ELAZIĞ</t>
  </si>
  <si>
    <t>SKT/21184</t>
  </si>
  <si>
    <t>Hilalkent Mahallesi Malatya Caddesi No:292 Malatya Yolu 9. Km Merkez / ELAZIĞ</t>
  </si>
  <si>
    <t>SKT/21186</t>
  </si>
  <si>
    <t>Pazaryeri Mahallesi No:267/1 Otogar Yanı B Blok Merkez / BATMAN</t>
  </si>
  <si>
    <t>SKT/21193</t>
  </si>
  <si>
    <t>Saray Mahallesi Veysel Karani Caddesi No:159 Merkez / BİTLİS</t>
  </si>
  <si>
    <t>SKT/21194</t>
  </si>
  <si>
    <t>Karaca Mahallesi Numanağa Caddesi No:252 Şiran / GÜMÜŞHANE</t>
  </si>
  <si>
    <t>SKT/21196</t>
  </si>
  <si>
    <t>Bi Mola Işıklar Dinlenme Tesisleri Mahallesi Kuzey Marmara Otoyolu Caddesi Pirinççi Eyüpsultan / İSTANBUL</t>
  </si>
  <si>
    <t>SKT/21198</t>
  </si>
  <si>
    <t>Altınkum Mahallesi Belediye Caddesi Konyaaltı / ANTALYA</t>
  </si>
  <si>
    <t>SKT/21218</t>
  </si>
  <si>
    <t>Üniversite Mahallesi Civan Sokağı No:1 Avcılar / İSTANBUL</t>
  </si>
  <si>
    <t>SKT/21224</t>
  </si>
  <si>
    <t>SKT/8055</t>
  </si>
  <si>
    <t>Bağcılar Mahallesi Mimar Sinan Caddesi No:35 Bağcılar / İSTANBUL</t>
  </si>
  <si>
    <t>SKT/21232</t>
  </si>
  <si>
    <t>SKT/21238</t>
  </si>
  <si>
    <t>SKT/21246</t>
  </si>
  <si>
    <t>Gayrettepe Mahallesi Prof. Dr. Bülent Tarcan Caddesi No:1 Beşiktaş / İSTANBUL</t>
  </si>
  <si>
    <t>SKT/21244</t>
  </si>
  <si>
    <t>Kemal Paşa Mahallesi Şirvanizade Sokağı No:7 Fatih / İSTANBUL</t>
  </si>
  <si>
    <t>SKT/21248</t>
  </si>
  <si>
    <t>Anadolu Caddesi No:740 Çiğli / İZMİR</t>
  </si>
  <si>
    <t>SKT/21250</t>
  </si>
  <si>
    <t>Akçay Caddesi No:253/3 Gaziemir / İZMİR</t>
  </si>
  <si>
    <t>SKT/21255</t>
  </si>
  <si>
    <t>Bostanlı Mahallesi No:28 Karşıyaka / İZMİR</t>
  </si>
  <si>
    <t>SKT/21259</t>
  </si>
  <si>
    <t>İlkbahar Caddesi No:38 Yeni Hükümet Konağı Osmangazi / BURSA</t>
  </si>
  <si>
    <t>SKT/21262</t>
  </si>
  <si>
    <t>İstanbul Caddesi No:477/2 Osmangazi / BURSA</t>
  </si>
  <si>
    <t>SKT/21264</t>
  </si>
  <si>
    <t>Alemdar Mahallesi Hacı Bayram Caddesi No:1 Osmangazi / BURSA</t>
  </si>
  <si>
    <t>SKT/21266</t>
  </si>
  <si>
    <t>Kükürtlü Mahallesi Çekirge Meydanı Osmangazi / BURSA</t>
  </si>
  <si>
    <t>SKT/21268</t>
  </si>
  <si>
    <t>Vanimehmet Mahallesi Yapıcı Sokağı No:1 Kestel / BURSA</t>
  </si>
  <si>
    <t>SKT/21270</t>
  </si>
  <si>
    <t>Alaaddinbey Mahallesi Ayfatma Caddesi No:11B Nilüfer / BURSA</t>
  </si>
  <si>
    <t>SKT/21272</t>
  </si>
  <si>
    <t>Doğruca Mahallesi No:416 Balıkesir Asfaltı Bandırma / BALIKESİR</t>
  </si>
  <si>
    <t>SKT/21274</t>
  </si>
  <si>
    <t>Camikebir Mahallesi İbrahim Ünal Caddesi Orhangazi / BURSA</t>
  </si>
  <si>
    <t>SKT/21276</t>
  </si>
  <si>
    <t>Yunus Emre Mahallesi No:3 Mustafakemalpaşa / BURSA</t>
  </si>
  <si>
    <t>SKT/21278</t>
  </si>
  <si>
    <t>Cumhuriyet Mahallesi Nilüfer Hatun Caddesi No:114A/1 Nilüfer / BURSA</t>
  </si>
  <si>
    <t>SKT/21286</t>
  </si>
  <si>
    <t>Yeniköy Mahallesi Yeniköy Caddesi No:1/2 İnegöl / BURSA</t>
  </si>
  <si>
    <t>SKT/21288</t>
  </si>
  <si>
    <t>Canbalı Mahallesi Karacabey / BURSA</t>
  </si>
  <si>
    <t>SKT/7810</t>
  </si>
  <si>
    <t>Kulaca Mahallesi Ankara Yolu Üzeri 3. Km İnegöl / BURSA</t>
  </si>
  <si>
    <t>SKT/21300</t>
  </si>
  <si>
    <t>Cumhuriyet Mahallesi Gül Caddesi No:198 Bulvar Park D Blok Gemlik / BURSA</t>
  </si>
  <si>
    <t>SKT/21302</t>
  </si>
  <si>
    <t>Kazım Karabekir Mahallesi Termal Yolu Sokağı No:3 Merkez / YALOVA</t>
  </si>
  <si>
    <t>SKT/21304</t>
  </si>
  <si>
    <t>Ayvatlar Mahallesi Değirmenboğazı Bandırma / BALIKESİR</t>
  </si>
  <si>
    <t>SKT/21307</t>
  </si>
  <si>
    <t>Çağrışan Mahallesi Saygı Sokağı No:3 Mudanya / BURSA</t>
  </si>
  <si>
    <t>SKT/21349</t>
  </si>
  <si>
    <t>Köşk Mahallesi No:46 Melikgazi / KAYSERİ</t>
  </si>
  <si>
    <t>SKT/21347</t>
  </si>
  <si>
    <t>Gümüşdere Mahallesi Pırıltı Sk. Sokağı No:16 Sarıyer / İSTANBUL</t>
  </si>
  <si>
    <t>SKT/21352</t>
  </si>
  <si>
    <t>Finanskent Mahallesi Ankara Sokağı No:4 Ümraniye / İSTANBUL</t>
  </si>
  <si>
    <t>SKT/21388</t>
  </si>
  <si>
    <t>Finanskent Mahallesi Ankara Sokağı Ümraniye / İSTANBUL</t>
  </si>
  <si>
    <t>SKT/21393</t>
  </si>
  <si>
    <t>İnköy Mahallesi Eskişehir Caddesi No:38 Merkez / KÜTAHYA</t>
  </si>
  <si>
    <t>SKT/17770</t>
  </si>
  <si>
    <t>Aktarhüssam Mahallesi Fevzi Çakmak Caddesi No:31 Osmangazi / BURSA</t>
  </si>
  <si>
    <t>SKT/21391</t>
  </si>
  <si>
    <t>Kirazlı Mahallesi Osmangazi / BURSA</t>
  </si>
  <si>
    <t>SKT/21395</t>
  </si>
  <si>
    <t>Erenler Mahallesi Kayalıbağ Caddesi Karatay / KONYA</t>
  </si>
  <si>
    <t>SKT/21397</t>
  </si>
  <si>
    <t>Bayraklıdede Mahallesi Kuştur Önü Yolu Caddesi No:19 Kuşadası / AYDIN</t>
  </si>
  <si>
    <t>SKT/21400</t>
  </si>
  <si>
    <t>SKT/21404</t>
  </si>
  <si>
    <t>Hacı Saki Mahallesi 6002 Caddesi No:24 Kocasinan / KAYSERİ</t>
  </si>
  <si>
    <t>SKT/21405</t>
  </si>
  <si>
    <t>Cumhuriyet Mahallesi İzmir Caddesi No:104 Menderes / İZMİR</t>
  </si>
  <si>
    <t>SKT/21406</t>
  </si>
  <si>
    <t>Hmb Ulusoy Caddesi No:10/A Of / TRABZON</t>
  </si>
  <si>
    <t>SKT/10836</t>
  </si>
  <si>
    <t>Savköy Fatih Mahallesi Merkez / ISPARTA</t>
  </si>
  <si>
    <t>SKT/21443</t>
  </si>
  <si>
    <t>Bahçeşehir 1. Kısım Mahallesi G-3006 Caddesi No:5/7 Başakşehir / İSTANBUL</t>
  </si>
  <si>
    <t>SKT/21444</t>
  </si>
  <si>
    <t>Yaylacık Mahallesi Halilağa Caddesi No:No:1 Başiskele / KOCAELİ</t>
  </si>
  <si>
    <t>SKT/8540</t>
  </si>
  <si>
    <t>Sanayi Mahallesi Trabzon Yeni Otogar Ortahisar / TRABZON</t>
  </si>
  <si>
    <t>SKT/21453</t>
  </si>
  <si>
    <t>Tuzcuzade Mahallesi No:19/11 Merkez / BAYBURT</t>
  </si>
  <si>
    <t>SKT/21457</t>
  </si>
  <si>
    <t>30 Ağustos Mahallesi 7104 Sokağı No:9 Menemen / İZMİR</t>
  </si>
  <si>
    <t>SKT/21459</t>
  </si>
  <si>
    <t>Sungurlu Mahallesi Çiftlik Köyü Önü Samsun-ankara Asfaltı Çiftlikköy Sungurlu / ÇORUM</t>
  </si>
  <si>
    <t>SKT/10452</t>
  </si>
  <si>
    <t>Erler Mahallesi No:22 Etimesgut / ANKARA</t>
  </si>
  <si>
    <t>SKT/10254</t>
  </si>
  <si>
    <t>Kurnaz Mahallesi Amasya Suluova Karayolu Kurnaz Suluova / AMASYA</t>
  </si>
  <si>
    <t>SKT/11036</t>
  </si>
  <si>
    <t>Saraçlar Mahallesi Stadyum Sokağı No:40/C Merkez / KASTAMONU</t>
  </si>
  <si>
    <t>SKT/21473</t>
  </si>
  <si>
    <t>Harbiye Mahallesi Taşkışla Caddesi No:1 Şişli / İSTANBUL</t>
  </si>
  <si>
    <t>SKT/21478</t>
  </si>
  <si>
    <t>Ehlibeyt Mahallesi Cevizlidere Caddesi No:8 Çankaya / ANKARA</t>
  </si>
  <si>
    <t>SKT/21484</t>
  </si>
  <si>
    <t>Mücahitler Mahallesi Sani Konukoğlu Sokağı No:80 Şehitkamil / GAZİANTEP</t>
  </si>
  <si>
    <t>SKT/21485</t>
  </si>
  <si>
    <t>Ekinli Mahallesi Sivar Erzincan Yolu Zara / SİVAS</t>
  </si>
  <si>
    <t>SKT/21492</t>
  </si>
  <si>
    <t>Fevzi Çakmak Mahallesi No:12 Gemerek / SİVAS</t>
  </si>
  <si>
    <t>SKT/21495</t>
  </si>
  <si>
    <t>Esenyurt Mahallesi Sivas Kayseri Caddesi No:3 Merkez / SİVAS</t>
  </si>
  <si>
    <t>SKT/21499</t>
  </si>
  <si>
    <t>Danişment Gazi Mahallesi Ankara Bulvarı Caddesi No:8 Merkez / SİVAS</t>
  </si>
  <si>
    <t>SKT/21503</t>
  </si>
  <si>
    <t>Altunizade Mahallesi Kuşbakışı Sokağı No:17/0 Üsküdar / İSTANBUL</t>
  </si>
  <si>
    <t>SKT/21535</t>
  </si>
  <si>
    <t>Caddebostan Mahallesi Haldun Taner Sokağı No:11/0 Kadıköy / İSTANBUL</t>
  </si>
  <si>
    <t>SKT/21536</t>
  </si>
  <si>
    <t>Ankara İstanbul Otoyolu Caddesi 227.km Sokağı No:5 Elmalık Merkez / BOLU</t>
  </si>
  <si>
    <t>SKT/21551</t>
  </si>
  <si>
    <t>Evren Mahallesi Valiler Caddesi 210 Sokağı No:14a Ulukışla / NİĞDE</t>
  </si>
  <si>
    <t>SKT/21555</t>
  </si>
  <si>
    <t>Ünlüce Mahallesi Ova Sokağı No:1 Çine / AYDIN</t>
  </si>
  <si>
    <t>SKT/21560</t>
  </si>
  <si>
    <t>Fırat Mahallesi No:98 Kayapınar / DİYARBAKIR</t>
  </si>
  <si>
    <t>SKT/21564</t>
  </si>
  <si>
    <t>Hacettepe Mahallesi Kırıkkale Çorum Yolu Sungurlu / ÇORUM</t>
  </si>
  <si>
    <t>SKT/11044</t>
  </si>
  <si>
    <t>Muallim Mahallesi Deniz Caddesi No:143 Gebze / KOCAELİ</t>
  </si>
  <si>
    <t>SKT/10464</t>
  </si>
  <si>
    <t>Zekeriyaköy Mahallesi Kardelen Caddesi No:2 Sarıyer / İSTANBUL</t>
  </si>
  <si>
    <t>SKT/21576</t>
  </si>
  <si>
    <t>Merkez Mahallesi Merkez Sokağı Safranbolu / KARABÜK</t>
  </si>
  <si>
    <t>SKT/21578</t>
  </si>
  <si>
    <t>Ahlatlıbel Mahallesi İncek Şehit Savcı Mehmet Selim Kiraz Sokağı No:4 Çankaya / ANKARA</t>
  </si>
  <si>
    <t>SKT/21580</t>
  </si>
  <si>
    <t>Cebeci Mahallesi Mahallesi Saz Kanal Sokak Sokağı Dursunbey / BALIKESİR</t>
  </si>
  <si>
    <t>SKT/21594</t>
  </si>
  <si>
    <t>Orta Mahallesi Mahallesi Ertan Ve Sertan Soylu Caddesi Caddesi No:12 Susurluk / BALIKESİR</t>
  </si>
  <si>
    <t>SKT/21610</t>
  </si>
  <si>
    <t>Hamidiye Mahallesi Mahallesi Yeni Garaj Caddesi Caddesi 544. Sokak Sokağı No:1 Edremit / BALIKESİR</t>
  </si>
  <si>
    <t>SKT/21615</t>
  </si>
  <si>
    <t>Akçay Mahallesi Mahallesi Akçay Otobüs Terminali Edremit / BALIKESİR</t>
  </si>
  <si>
    <t>SKT/21618</t>
  </si>
  <si>
    <t>Mithatpaşa Mahallesi Mahallesi Mevlana Caddesi Caddesi Ayvalık / BALIKESİR</t>
  </si>
  <si>
    <t>SKT/21625</t>
  </si>
  <si>
    <t>15 Temmuz Mahallesi Mahallesi 1468. Sokak Sokağı No:31 Bağcılar / İSTANBUL</t>
  </si>
  <si>
    <t>SKT/21641</t>
  </si>
  <si>
    <t>Cumhuriyet Mahallesi Faikbey Caddesi No:142 Merkez / KARS</t>
  </si>
  <si>
    <t>SKT/21646</t>
  </si>
  <si>
    <t>Yeni Bağlıca Mahallesi 1021 Sokağı No:12-B DUK-B Etimesgut / ANKARA</t>
  </si>
  <si>
    <t>SKT/21672</t>
  </si>
  <si>
    <t>Yenice Mahallesi Polatlı / ANKARA</t>
  </si>
  <si>
    <t>SKT/21674</t>
  </si>
  <si>
    <t>Tevfik İleri Mahallesi Firuze Sokağı No:72/A Pursaklar / ANKARA</t>
  </si>
  <si>
    <t>SKT/21677</t>
  </si>
  <si>
    <t>Küçükbakkalköy Mahallesi Kayışdağı Caddesi No:3 Ataşehir / İSTANBUL</t>
  </si>
  <si>
    <t>SKT/364</t>
  </si>
  <si>
    <t>Şenlikköy Mahallesi Halkalı Caddesi No:93-93/1 Bakırköy / İSTANBUL</t>
  </si>
  <si>
    <t>SKT/21683</t>
  </si>
  <si>
    <t>Fatih Mahallesi 1213 Sokağı No:15 Gaziemir / İZMİR</t>
  </si>
  <si>
    <t>SKT/21690</t>
  </si>
  <si>
    <t>Alacaatlı Mahallesi Alacaatlı Sokağı No:15 Çankaya / ANKARA</t>
  </si>
  <si>
    <t>SKT/21696</t>
  </si>
  <si>
    <t>Başakşehir 2.kısım Mahallesi Şelale Caddesi No:19 Başakşehir / İSTANBUL</t>
  </si>
  <si>
    <t>SKT/21712</t>
  </si>
  <si>
    <t>Şiremir Çavuş Mahallesi Merkez / BARTIN</t>
  </si>
  <si>
    <t>SKT/21715</t>
  </si>
  <si>
    <t>Göksu Mahallesi Erzurum Kongresi Sokağı No:9 Etimesgut / ANKARA</t>
  </si>
  <si>
    <t>SKT/21720</t>
  </si>
  <si>
    <t>Oğulbey Mahallesi Oğulbey Sokağı No:222 Gölbaşı / ANKARA</t>
  </si>
  <si>
    <t>SKT/21725</t>
  </si>
  <si>
    <t>Vişnezade Mahallesi Maçka Caddesi Acısu Sokağı No:19 Beşiktaş / İSTANBUL</t>
  </si>
  <si>
    <t>SKT/21727</t>
  </si>
  <si>
    <t>Beykonak Mahallesi Atatürk Caddesi No:14 Kumluca / ANTALYA</t>
  </si>
  <si>
    <t>SKT/21729</t>
  </si>
  <si>
    <t>energy enerjik</t>
  </si>
  <si>
    <t>Fulya Mahallesi Vefa Deresi Sokağı No:31 Şişli / İSTANBUL</t>
  </si>
  <si>
    <t>SKT/21692</t>
  </si>
  <si>
    <t>Adnan Kahveci Mahallesi Harbiye Caddesi No:7 Beylikdüzü / İSTANBUL</t>
  </si>
  <si>
    <t>SKT/21701</t>
  </si>
  <si>
    <t>Halkalı Merkez Mahallesi Dereboyu Caddesi No:30 Küçükçekmece / İSTANBUL</t>
  </si>
  <si>
    <t>SKT/21703</t>
  </si>
  <si>
    <t>Cumhuriyet Mahallesi Eski E-5 Yolu Caddesi No:1 Babaeski / KIRKLARELİ</t>
  </si>
  <si>
    <t>SKT/21705</t>
  </si>
  <si>
    <t>Kemalpaşa Mahallesi Yanyol Caddesi No:15 Bağcılar / İSTANBUL</t>
  </si>
  <si>
    <t>SKT/21711</t>
  </si>
  <si>
    <t>Mahmutbey Mahallesi İnönü Caddesi No:1 Bağcılar / İSTANBUL</t>
  </si>
  <si>
    <t>SKT/21714</t>
  </si>
  <si>
    <t>Dereağzı Mahallesi 3025 Sokağı No:26 Marmaraereğlisi / TEKİRDAĞ</t>
  </si>
  <si>
    <t>SKT/21718</t>
  </si>
  <si>
    <t>Gazi Mustafa Kemal Mahallesi Alageyik Sokağı No:54 Çerkezköy / TEKİRDAĞ</t>
  </si>
  <si>
    <t>SKT/21724</t>
  </si>
  <si>
    <t>Balaban Mahallesi Cihaner Sokağı No:16 Silivri / İSTANBUL</t>
  </si>
  <si>
    <t>SKT/21728</t>
  </si>
  <si>
    <t>İstanbul Yolu Üzeri Küme Evler Mahallesi No:241 Karamusul Lüleburgaz / KIRKLARELİ</t>
  </si>
  <si>
    <t>SKT/21730</t>
  </si>
  <si>
    <t>Alpullu Caddesi No:96 Hayrabolu / TEKİRDAĞ</t>
  </si>
  <si>
    <t>SKT/21732</t>
  </si>
  <si>
    <t>Emekevler Mahallesi D100 Karayolu Caddesi No:110 Kartepe / KOCAELİ</t>
  </si>
  <si>
    <t>SKT/21734</t>
  </si>
  <si>
    <t>Yukarıbeylerbeyi Mahallesi 1 Nolu Caddesi No:16 Şehitkamil / GAZİANTEP</t>
  </si>
  <si>
    <t>SKT/21735</t>
  </si>
  <si>
    <t>Site Mahallesi Şenol Güneş Sokağı No:74 Ümraniye / İSTANBUL</t>
  </si>
  <si>
    <t>SKT/21736</t>
  </si>
  <si>
    <t>Etiler Nispetiye Mahallesi Tepecik Yolu Caddesi No:14 Beşiktaş / İSTANBUL</t>
  </si>
  <si>
    <t>SKT/16338</t>
  </si>
  <si>
    <t>Mahmut Bey Mahallesi No:5 Taş Ocağı Yolu Bağcılar / İSTANBUL</t>
  </si>
  <si>
    <t>SKT/1630</t>
  </si>
  <si>
    <t>Elmalı Mahallesi Ankara Yolu 3. Km. Caddesi Sivrihisar / ESKİŞEHİR</t>
  </si>
  <si>
    <t>SKT/506</t>
  </si>
  <si>
    <t>Güven Mahallesi No:89 Güngören / İSTANBUL</t>
  </si>
  <si>
    <t>SKT/1695</t>
  </si>
  <si>
    <t>Batıkent Mahallesi Prof.dr.nusret Fişek Caddesi No:4 Tepebaşı / ESKİŞEHİR</t>
  </si>
  <si>
    <t>SKT/2338</t>
  </si>
  <si>
    <t>Altınşehir Mahallesi 3005 Sokağı Merkez / ADIYAMAN</t>
  </si>
  <si>
    <t>SKT/13744</t>
  </si>
  <si>
    <t>Kuvay-i Milliye Mahallesi No:284 /A Kuvay-i Milliye Anıt Yunusemre / MANİSA</t>
  </si>
  <si>
    <t>SKT/2970</t>
  </si>
  <si>
    <t>Burunçayır Mahallesi Besni / ADIYAMAN</t>
  </si>
  <si>
    <t>SKT/21809</t>
  </si>
  <si>
    <t>Selimiye Mahallesi No:17 /2 Manavgat / ANTALYA</t>
  </si>
  <si>
    <t>SKT/1170</t>
  </si>
  <si>
    <t>SKT/2524</t>
  </si>
  <si>
    <t>Yeni Mahallesi General Ali İhsan Türkkan Caddesi No:80 Silivri / İSTANBUL</t>
  </si>
  <si>
    <t>SKT/1754</t>
  </si>
  <si>
    <t>Bucak Mahallesi 6. Km Sokağı Bucak / BURDUR</t>
  </si>
  <si>
    <t>SKT/21822</t>
  </si>
  <si>
    <t>SKT/21827</t>
  </si>
  <si>
    <t>PİLSTOP</t>
  </si>
  <si>
    <t>Altunizade Mahallesi Kısıklı Caddesi - Sokağı No:17 /- - - Üsküdar / İSTANBUL</t>
  </si>
  <si>
    <t>SKT/10840</t>
  </si>
  <si>
    <t>SKT/10837</t>
  </si>
  <si>
    <t>Adnan Kahveci Mahallesi Osmanlı Caddesi - Sokağı No:23 /- - - Beylikdüzü / İSTANBUL</t>
  </si>
  <si>
    <t>SKT/9210</t>
  </si>
  <si>
    <t>Terazidere Mahallesi 60.yıl Caddesi - Sokağı No:3 /- - - Bayrampaşa / İSTANBUL</t>
  </si>
  <si>
    <t>SKT/9208</t>
  </si>
  <si>
    <t>Gürsel Mahallesi Darülaceze Caddesi - Sokağı No:32 /- - - Şişli / İSTANBUL</t>
  </si>
  <si>
    <t>SKT/10120</t>
  </si>
  <si>
    <t>Karadeniz Mahallesi Eski Edirne Asfaltı Caddesi - Sokağı No:408 F BLOK /- - - Gaziosmanpaşa / İSTANBUL</t>
  </si>
  <si>
    <t>SKT/9928</t>
  </si>
  <si>
    <t>Yeşilpınar Mahallesi - Caddesi Şehit Metin Kaya Sokağı No:11 /1 - - Eyüpsultan / İSTANBUL</t>
  </si>
  <si>
    <t>SKT/9924</t>
  </si>
  <si>
    <t>Kaptanpaşa Mahallesi Darülaceze Caddesi - Sokağı No:14 /- - - Şişli / İSTANBUL</t>
  </si>
  <si>
    <t>SKT/9205</t>
  </si>
  <si>
    <t>SKT/9181</t>
  </si>
  <si>
    <t>SKT/9162</t>
  </si>
  <si>
    <t>Ankara İstanbul Otoyolu Caddesi 227.km Sokağı Elmalık Merkez / BOLU</t>
  </si>
  <si>
    <t>SKT/21878</t>
  </si>
  <si>
    <t>Döşeme Mahallesi Turhan Cemal Beriker Caddesi No:132 Seyhan / ADANA</t>
  </si>
  <si>
    <t>SKT/21882</t>
  </si>
  <si>
    <t>Refik Şevket İnce Mahallesi 2148/9 Sokağı No:4 Bayraklı / İZMİR</t>
  </si>
  <si>
    <t>SKT/9738</t>
  </si>
  <si>
    <t>Uzunkum Mahallesi Ankara İstikameti Caddesi No:108 /1 Sapanca / SAKARYA</t>
  </si>
  <si>
    <t>SKT/21912</t>
  </si>
  <si>
    <t>Oruç Reis Mahallesi Azimkar Sokağı No:9 Kocasinan / KAYSERİ</t>
  </si>
  <si>
    <t>SKT/21926</t>
  </si>
  <si>
    <t>Zafer Mahallesi Şehiter Caddesi No:6 Çorlu / TEKİRDAĞ</t>
  </si>
  <si>
    <t>SKT/21929</t>
  </si>
  <si>
    <t>Bahçelievler Mahallesi Erzurum Caddesi Aşkale / ERZURUM</t>
  </si>
  <si>
    <t>SKT/21933</t>
  </si>
  <si>
    <t>Kümbet Hatun Mahallesi No:45 Çevreyolu Merzifon / AMASYA</t>
  </si>
  <si>
    <t>SKT/21940</t>
  </si>
  <si>
    <t>SKT/21942</t>
  </si>
  <si>
    <t>Orman Bağları Mahallesi Köy Hizmetleri Merkez / AMASYA</t>
  </si>
  <si>
    <t>SKT/21966</t>
  </si>
  <si>
    <t>Hacıbayram Mahallesi İstiklal Caddesi No:275 Suluova / AMASYA</t>
  </si>
  <si>
    <t>SKT/21977</t>
  </si>
  <si>
    <t>Asarağaç Mahallesi No:10/2 Tekkeköy / SAMSUN</t>
  </si>
  <si>
    <t>SKT/21979</t>
  </si>
  <si>
    <t>Ulukavak Mahallesi Osmancık Caddesi Merkez / ÇORUM</t>
  </si>
  <si>
    <t>SKT/21990</t>
  </si>
  <si>
    <t>Nilüferköy Mahallesi Nilüfer Hatun Caddesi No:11/2 Biliş Anaokulu Yanı Osmangazi / BURSA</t>
  </si>
  <si>
    <t>SKT/21998</t>
  </si>
  <si>
    <t>Kuruçeşme Mahallesi Muallim Naci Caddesi No:56 Beşiktaş / İSTANBUL</t>
  </si>
  <si>
    <t>SKT/21962</t>
  </si>
  <si>
    <t>Üniversite Mahallesi Üniversite Caddesi İüc Avcılar Yerleşkesi İdari Birimler Önü Avcılar / İSTANBUL</t>
  </si>
  <si>
    <t>SKT/21995</t>
  </si>
  <si>
    <t>Alkent 2000 Mahallesi Büyükçekmece / İSTANBUL</t>
  </si>
  <si>
    <t>SKT/22004</t>
  </si>
  <si>
    <t>Kaymaz Köyü Omurcalı Mevkii Mahallesi No:17 Kandıra / KOCAELİ</t>
  </si>
  <si>
    <t>SKT/22007</t>
  </si>
  <si>
    <t>Karşıyaka Mahallesi Mahallesi Gümüşdere Sokak Sokağı No:10 Keçiören / ANKARA</t>
  </si>
  <si>
    <t>SKT/22015</t>
  </si>
  <si>
    <t>Şevket İnce Mahallesi 2148/9 Sokağı No:4 Bayraklı / İZMİR</t>
  </si>
  <si>
    <t>SKT/22068</t>
  </si>
  <si>
    <t>Cumhuriyet Mahallesi E-5k Karayolu Caddesi No:20 Havsa / EDİRNE</t>
  </si>
  <si>
    <t>SKT/22051</t>
  </si>
  <si>
    <t>Hereke Mahallesi Köyyolu Sokağı No:176 Malkara / TEKİRDAĞ</t>
  </si>
  <si>
    <t>SKT/22052</t>
  </si>
  <si>
    <t>Kocasinan Mahallesi E-5 Karayolu Caddesi No:68 Merkez / EDİRNE</t>
  </si>
  <si>
    <t>SKT/22058</t>
  </si>
  <si>
    <t>Devlet Mahallesi Mahmut Erbil Caddesi No:61 Vize / KIRKLARELİ</t>
  </si>
  <si>
    <t>SKT/22060</t>
  </si>
  <si>
    <t>Cumhuriyet Mahallesi İstanbul Yolu Caddesi Keşan / EDİRNE</t>
  </si>
  <si>
    <t>SKT/22064</t>
  </si>
  <si>
    <t>Mahmutköy Küme Evleri Mahallesi No:235A Mahmutköy Keşan / EDİRNE</t>
  </si>
  <si>
    <t>SKT/22066</t>
  </si>
  <si>
    <t>Yavuzselim Mahallesi Birlik Caddesi No:123 Bağcılar / İSTANBUL</t>
  </si>
  <si>
    <t>SKT/22073</t>
  </si>
  <si>
    <t>75.yıl Mahallesi 1302 Sokağı No:4 Sultangazi / İSTANBUL</t>
  </si>
  <si>
    <t>SKT/22076</t>
  </si>
  <si>
    <t>Akpınar Mahallesi Semaver Sokağı No:3 /İşyeri Sancaktepe / İSTANBUL</t>
  </si>
  <si>
    <t>SKT/4117</t>
  </si>
  <si>
    <t>Mehmet Akif Ersoy Mahallesi Silahtar Caddesi No:55 Kağıthane / İSTANBUL</t>
  </si>
  <si>
    <t>SKT/22294</t>
  </si>
  <si>
    <t>15 Temmuz Mahallesi 1468 Sokağı No:5 Güneşli Bağcılar / İSTANBUL</t>
  </si>
  <si>
    <t>SKT/22105</t>
  </si>
  <si>
    <t>Kurna Mahallesi Çiçek Caddesi No:0 Pendik / İSTANBUL</t>
  </si>
  <si>
    <t>SKT/3356</t>
  </si>
  <si>
    <t>Sanayi Mahallesi Kozalı Sokağı No:F BLOK NO: 10F İÇ KAPI NO: 7 İzmit / KOCAELİ</t>
  </si>
  <si>
    <t>SKT/9310</t>
  </si>
  <si>
    <t>Şerifali Mahallesi Mevdudi Sokağı Ümraniye / İSTANBUL</t>
  </si>
  <si>
    <t>SKT/22115</t>
  </si>
  <si>
    <t>Ambarlı Mahallesi Reşitpaşa Caddesi No:147/4 Avcılar / İSTANBUL</t>
  </si>
  <si>
    <t>SKT/22124</t>
  </si>
  <si>
    <t>Mevlana Mahallesi No:93 / A Kocasinan / KAYSERİ</t>
  </si>
  <si>
    <t>SKT/22138</t>
  </si>
  <si>
    <t>Diclekent Mahallesi 618 Sokağı No:2 /Delfina 2 Sitesi C Blok Altı Kayapınar / DİYARBAKIR</t>
  </si>
  <si>
    <t>SKT/22139</t>
  </si>
  <si>
    <t>Zafer Mahallesi Çorlu / TEKİRDAĞ</t>
  </si>
  <si>
    <t>SKT/22155</t>
  </si>
  <si>
    <t>: İzmir Yolu 8.km Ayfatma Cd. Caddesi Nilüfer / BURSA</t>
  </si>
  <si>
    <t>SKT/22158</t>
  </si>
  <si>
    <t>Fırat Mahallesi Kayapınar / DİYARBAKIR</t>
  </si>
  <si>
    <t>SKT/22165</t>
  </si>
  <si>
    <t>Nisbetiye Mahallesi Birlik Sokağı No:1/B /Kardelen Evleri B Blok Beşiktaş / İSTANBUL</t>
  </si>
  <si>
    <t>SKT/18023</t>
  </si>
  <si>
    <t>Cumhuriyet Mahallesi Beylikdüzü / İSTANBUL</t>
  </si>
  <si>
    <t>SKT/21121</t>
  </si>
  <si>
    <t>15 Temmuz Mahallesi Gülbahar Caddesi 1468 Sokağı No:5 Bağcılar / İSTANBUL</t>
  </si>
  <si>
    <t>SKT/4012</t>
  </si>
  <si>
    <t>Atatürk Mahallesi No:A1 Blok No:4 /Yeni Sanayi Sitesi Lüleburgaz / KIRKLARELİ</t>
  </si>
  <si>
    <t>SKT/9346</t>
  </si>
  <si>
    <t>Muratpaşa Mahallesi Evliya Çelebi Caddesi No:64/1 /Yenigün Apt. Muratpaşa / ANTALYA</t>
  </si>
  <si>
    <t>SKT/9345</t>
  </si>
  <si>
    <t>Nergiz Mahallesi 6001 Sokağı No:2/A Karşıyaka / İZMİR</t>
  </si>
  <si>
    <t>SKT/9343</t>
  </si>
  <si>
    <t>Ata Mahallesi No:18/A Efeler / AYDIN</t>
  </si>
  <si>
    <t>SKT/9344</t>
  </si>
  <si>
    <t>Yeni Camii Mahallesi Stadyum 1. Sokağı No:42/A Merkez / YOZGAT</t>
  </si>
  <si>
    <t>SKT/11869</t>
  </si>
  <si>
    <t>Halkalı Merkez Mahallesi Dereboyu Caddesi No:59/A Küçükçekmece / İSTANBUL</t>
  </si>
  <si>
    <t>SKT/13290</t>
  </si>
  <si>
    <t>Selvilitepe Mahallesi İzmir Yolu Caddesi No:35 Turgutlu / MANİSA</t>
  </si>
  <si>
    <t>SKT/11328</t>
  </si>
  <si>
    <t>ECOCONNECT</t>
  </si>
  <si>
    <t>Küçücek İstiklal Mahallesi Akyazı / SAKARYA</t>
  </si>
  <si>
    <t>SKT/11333</t>
  </si>
  <si>
    <t>Siteler Mahallesi No:51 Marmaris / MUĞLA</t>
  </si>
  <si>
    <t>SKT/10128</t>
  </si>
  <si>
    <t>Yavansu Mahallesi No:156 Kuşadası / AYDIN</t>
  </si>
  <si>
    <t>SKT/10129</t>
  </si>
  <si>
    <t>Molla Gürani Mahallesi Vatan Caddesi Fatih / İSTANBUL</t>
  </si>
  <si>
    <t>SKT/10130</t>
  </si>
  <si>
    <t>Önerler Mahallesi Kültegin Sokağı No:4/2 Çorlu / TEKİRDAĞ</t>
  </si>
  <si>
    <t>SKT/10134</t>
  </si>
  <si>
    <t>Kazımiye Mahallesi Salih Omurtak Caddesi No:78/3 Çorlu / TEKİRDAĞ</t>
  </si>
  <si>
    <t>SKT/10136</t>
  </si>
  <si>
    <t>Alipaşa Mahallesi Kılıç Ali Paşa Caddesi No:4/2 Çorlu / TEKİRDAĞ</t>
  </si>
  <si>
    <t>SKT/10138</t>
  </si>
  <si>
    <t>Hatip Mahallesi No:74/3 Çorlu / TEKİRDAĞ</t>
  </si>
  <si>
    <t>SKT/10141</t>
  </si>
  <si>
    <t>Esentepe Mahallesi Adnan Doğu 1. Sokağı No:2-4/1 Çorlu / TEKİRDAĞ</t>
  </si>
  <si>
    <t>SKT/10144</t>
  </si>
  <si>
    <t>Kazımiye Mahallesi Cahit Sıtkı Tarancı Caddesi No:8/1 Çorlu / TEKİRDAĞ</t>
  </si>
  <si>
    <t>SKT/10146</t>
  </si>
  <si>
    <t>Hürriyet Mahallesi Villaların Yanı Pir Sultan Abdal Parkı Çorlu / TEKİRDAĞ</t>
  </si>
  <si>
    <t>SKT/10148</t>
  </si>
  <si>
    <t>Yavansu Mahallesi No:44 Cennet Evler Sitesi Küme Evleri Kuşadası / AYDIN</t>
  </si>
  <si>
    <t>SKT/10821</t>
  </si>
  <si>
    <t>Çobançeşme Mahallesi No:122/2 Çorlu / TEKİRDAĞ</t>
  </si>
  <si>
    <t>SKT/11329</t>
  </si>
  <si>
    <t>Alemdağ Mahallesi 145 Sokağı Çekmeköy / İSTANBUL</t>
  </si>
  <si>
    <t>SKT/21373</t>
  </si>
  <si>
    <t>Batı Mahallesi Sahil Yolu Caddesi Pendik / İSTANBUL</t>
  </si>
  <si>
    <t>SKT/363</t>
  </si>
  <si>
    <t>Topkaya Mahallesi Kars Caddesi No:14 Akyaka / KARS</t>
  </si>
  <si>
    <t>SKT/22210</t>
  </si>
  <si>
    <t>Şerifali Mahallesi Turcan Caddesi No:No:58/A Ümraniye / İSTANBUL</t>
  </si>
  <si>
    <t>SKT/22123</t>
  </si>
  <si>
    <t>ZEPLİN CAR rental</t>
  </si>
  <si>
    <t>Macun Mahallesi 201 Sokağı No:20 Yenimahalle / ANKARA</t>
  </si>
  <si>
    <t>SKT/10222</t>
  </si>
  <si>
    <t>100.yıl Mahallesi Reşit Galip Caddesi No:6 Çankaya / ANKARA</t>
  </si>
  <si>
    <t>SKT/10225</t>
  </si>
  <si>
    <t>Beyazevler Mahallesi 80054 Sokağı No:3 / 2A Çukurova / ADANA</t>
  </si>
  <si>
    <t>SKT/22292</t>
  </si>
  <si>
    <t>Çayyolu Mahallesi 2683 Sokağı No:3 /1 Çankaya / ANKARA</t>
  </si>
  <si>
    <t>SKT/22290</t>
  </si>
  <si>
    <t>SKT/18271</t>
  </si>
  <si>
    <t>Zümrütevler Mahallesi Çilek Sokağı No:5 Maltepe / İSTANBUL</t>
  </si>
  <si>
    <t>SKT/22308</t>
  </si>
  <si>
    <t>Maslak Mahallesi Atatürk Organize Sanayi Caddesi 40. Sokağı No:276 Sarıyer / İSTANBUL</t>
  </si>
  <si>
    <t>SKT/22306</t>
  </si>
  <si>
    <t>Maslak Mah. Mahallesi Atatürk Organize Sanayi Caddesi 5. Sokağı No:127 Sarıyer / İSTANBUL</t>
  </si>
  <si>
    <t>SKT/22307</t>
  </si>
  <si>
    <t>Maslak Mahallesi Atatürk Organize Sanayi Caddesi 5. Sokağı No:98 Sarıyer / İSTANBUL</t>
  </si>
  <si>
    <t>SKT/22311</t>
  </si>
  <si>
    <t>Isıso San. Sitesi Mahallesi 1. Kısım Sokağı No:E Blok Esenyurt / İSTANBUL</t>
  </si>
  <si>
    <t>SKT/22313</t>
  </si>
  <si>
    <t>İstinye Mahallesi Balabandere Caddesi No:2 Sarıyer / İSTANBUL</t>
  </si>
  <si>
    <t>SKT/22315</t>
  </si>
  <si>
    <t>Akdeniz Mahallesi Çetin Özyaran Sokağı No:16 Erdemli / MERSİN</t>
  </si>
  <si>
    <t>SKT/22316</t>
  </si>
  <si>
    <t>Bademli Mahallesi Mudanya Caddesi No:9 Osmangazi / BURSA</t>
  </si>
  <si>
    <t>SKT/22323</t>
  </si>
  <si>
    <t>Durunday Mah. Mahallesi Yeni Meram Cad Caddesi No:2 Meram / KONYA</t>
  </si>
  <si>
    <t>SKT/22325</t>
  </si>
  <si>
    <t>Işıkkent 255. Caddesi No:2 Merkez / ISPARTA</t>
  </si>
  <si>
    <t>SKT/16826</t>
  </si>
  <si>
    <t>Kızılçubuk Mahallesi 104 Caddesi No:12 Eğirdir / ISPARTA</t>
  </si>
  <si>
    <t>SKT/7898</t>
  </si>
  <si>
    <t>Alacaatlı Mahallesi 27 Sokağı Çankaya / ANKARA</t>
  </si>
  <si>
    <t>SKT/22352</t>
  </si>
  <si>
    <t>Uncalı Mahallesi 1245 Sokağı No:4 Konyaaltı / ANTALYA</t>
  </si>
  <si>
    <t>SKT/22353</t>
  </si>
  <si>
    <t>Hamalıkazık Mahallesi Şehitler Caddesi No:504 Yıldırım / BURSA</t>
  </si>
  <si>
    <t>SKT/22358</t>
  </si>
  <si>
    <t>Orta Mahallesi Bulvar Caddesi Çarşamba / SAMSUN</t>
  </si>
  <si>
    <t>SKT/22371</t>
  </si>
  <si>
    <t>Bahçeşehir 1. Kısım Mahallesi G-3009 Caddesi Başakşehir / İSTANBUL</t>
  </si>
  <si>
    <t>SKT/22383</t>
  </si>
  <si>
    <t>Bahçeşehir 1. Kısım Mahallesi G-3006 Caddesi No:5 1. Etap Otopark Başakşehir / İSTANBUL</t>
  </si>
  <si>
    <t>SKT/22384</t>
  </si>
  <si>
    <t>Atakent Mahallesi Atatürk Caddesi Gardenya Sokağı Orkide 1 Sitesi Küçükçekmece / İSTANBUL</t>
  </si>
  <si>
    <t>SKT/22386</t>
  </si>
  <si>
    <t>Bahçeşehir 1. Kısım Mahallesi G-3006 Caddesi No:5 A Blok 6. Etap Sosyal Tesis Başakşehir / İSTANBUL</t>
  </si>
  <si>
    <t>SKT/22390</t>
  </si>
  <si>
    <t>Oğuzlar Mahallesi 1599 Sokağı Etimesgut / ANKARA</t>
  </si>
  <si>
    <t>SKT/22400</t>
  </si>
  <si>
    <t>Körfez Mahallesi No:125 Atakum / SAMSUN</t>
  </si>
  <si>
    <t>SKT/22405</t>
  </si>
  <si>
    <t>Güney Mahallesi Org. Eşref Bitlis Caddesi No:131 Körfez / KOCAELİ</t>
  </si>
  <si>
    <t>SKT/22409</t>
  </si>
  <si>
    <t>Tülek Mahallesi Yazı Sokağı No:98 Merkez Arsuz / HATAY</t>
  </si>
  <si>
    <t>SKT/22431</t>
  </si>
  <si>
    <t>Birlik Mahallesi 457 Sokağı No:19/A Çankaya / ANKARA</t>
  </si>
  <si>
    <t>SKT/22466</t>
  </si>
  <si>
    <t>Tuzcu Murat Mahallesi 138. Sokağı Edremit / BALIKESİR</t>
  </si>
  <si>
    <t>SKT/22468</t>
  </si>
  <si>
    <t>15 Temmuz Mahallesi Mahallesi 1468. Sokak Sokağı No:5 Bağcılar / İSTANBUL</t>
  </si>
  <si>
    <t>SKT/22514</t>
  </si>
  <si>
    <t>Kavakköy Hürriyet Mahallesi Gelibolu / ÇANAKKALE</t>
  </si>
  <si>
    <t>SKT/22525</t>
  </si>
  <si>
    <t>SKT/22527</t>
  </si>
  <si>
    <t>1. Murat Mahallesi No:234/1 Merkez / EDİRNE</t>
  </si>
  <si>
    <t>SKT/21754</t>
  </si>
  <si>
    <t>Yeşilada Mahallesi Cami Sokağı No:1 Eğirdir / ISPARTA</t>
  </si>
  <si>
    <t>SKT/22531</t>
  </si>
  <si>
    <t>İncivez Mahallesi Milli Egemenlik Caddesi No:128/A Merkez / ZONGULDAK</t>
  </si>
  <si>
    <t>SKT/22563</t>
  </si>
  <si>
    <t>Tatlıkuyu Mahallesi Güney Yan Yol Caddesi No:280 Gebze / KOCAELİ</t>
  </si>
  <si>
    <t>SKT/22601</t>
  </si>
  <si>
    <t>Fatih Mahallesi Ormancık Sokağı No:24/0 Sancaktepe / İSTANBUL</t>
  </si>
  <si>
    <t>SKT/22529</t>
  </si>
  <si>
    <t>Karadere Mevkii Mahallesi Çanakkale Yolu 4. Km Caddesi Yolören Köyü Edremit / BALIKESİR</t>
  </si>
  <si>
    <t>SKT/22565</t>
  </si>
  <si>
    <t>Barbaros Mahallesi Mahallesi Ihlamur Sokak Sokağı No:0/0 Ataşehir / İSTANBUL</t>
  </si>
  <si>
    <t>SKT/22568</t>
  </si>
  <si>
    <t>Altay Mahallesi Mahallesi Ayaş Ankara Yolu Sokak Sokağı No:0/0 Etimesgut / ANKARA</t>
  </si>
  <si>
    <t>SKT/22570</t>
  </si>
  <si>
    <t>Fenerbahçe Mahallesi Mahallesi Fener Kalamış Sokak Sokağı No:10/0 Kadıköy / İSTANBUL</t>
  </si>
  <si>
    <t>SKT/22572</t>
  </si>
  <si>
    <t>Güzeltepe Mah. Mahallesi Mareşal Fevzi Çakmak Cad. Caddesi No:3/1 Eyüpsultan / İSTANBUL</t>
  </si>
  <si>
    <t>SKT/22575</t>
  </si>
  <si>
    <t>Piri Paşa Mahallesi Hasköy Cad. Caddesi No:5 Beyoğlu / İSTANBUL</t>
  </si>
  <si>
    <t>SKT/22576</t>
  </si>
  <si>
    <t>Barış Mah. Mahallesi Sakarya Cad. Caddesi No:D:1 Beylikdüzü / İSTANBUL</t>
  </si>
  <si>
    <t>SKT/22578</t>
  </si>
  <si>
    <t>Fevzi Çakmak Mahallesi Yıldırım Beyazıt Cd. Caddesi No:1 Bahçelievler / İSTANBUL</t>
  </si>
  <si>
    <t>SKT/22580</t>
  </si>
  <si>
    <t>Sarıağaç Mahallesi D400 Sokağı No:96/1 Alanya / ANTALYA</t>
  </si>
  <si>
    <t>SKT/22582</t>
  </si>
  <si>
    <t>Zühtüpaşa Mahallesi Mahallesi Fahrettin Kerim Gökay Sokak Sokağı No:14/0 Kadıköy / İSTANBUL</t>
  </si>
  <si>
    <t>SKT/22599</t>
  </si>
  <si>
    <t>Süleymanbey Mah. Mahallesi Yalı Cad. Caddesi Yat Limanı Sokağı Merkez / YALOVA</t>
  </si>
  <si>
    <t>SKT/22610</t>
  </si>
  <si>
    <t>Zühtüpaşa Mahallesi Mahallesi Bağdat Sokak Sokağı No:2/0 Kadıköy / İSTANBUL</t>
  </si>
  <si>
    <t>SKT/22612</t>
  </si>
  <si>
    <t>Çarşı Mahallesi No:1.km Boğazlıyan / YOZGAT</t>
  </si>
  <si>
    <t>SKT/22616</t>
  </si>
  <si>
    <t>Yeni Mahalle Mahallesi No:112 Sorgun / YOZGAT</t>
  </si>
  <si>
    <t>SKT/22618</t>
  </si>
  <si>
    <t>Şeyh Şamil Mahallesi Emirpaşa Caddesi No:66A Merkez / SİVAS</t>
  </si>
  <si>
    <t>SKT/22620</t>
  </si>
  <si>
    <t>Hatipköy Mahallesi Kemal Çelebi Caddesi No:1 İzmit / KOCAELİ</t>
  </si>
  <si>
    <t>SKT/22626</t>
  </si>
  <si>
    <t>Ağva Merkez Mahallesi Yakuplu Sokağı No:53/1 Şile / İSTANBUL</t>
  </si>
  <si>
    <t>SKT/22633</t>
  </si>
  <si>
    <t>Şemikler Mahallesi 2040/2. Sokağı Selçuk Blokları 2 Karşıyaka / İZMİR</t>
  </si>
  <si>
    <t>SKT/22642</t>
  </si>
  <si>
    <t>Şemikler Mahallesi 2040/2. Sokağı Selçuk Blokları No:7 Karşıyaka / İZMİR</t>
  </si>
  <si>
    <t>SKT/22651</t>
  </si>
  <si>
    <t>Şemikler Mahallesi 2040 Sokağı Pamukkale Blokları 9 Karşıyaka / İZMİR</t>
  </si>
  <si>
    <t>SKT/22654</t>
  </si>
  <si>
    <t>K-ŞARJ</t>
  </si>
  <si>
    <t>Bayramlı Mahallesi Şehit Dursun Ergen Caddesi Bünyan / KAYSERİ</t>
  </si>
  <si>
    <t>SKT/22635</t>
  </si>
  <si>
    <t>Birlik Osb Mahallesi Doğu Caddesi Tuzla / İSTANBUL</t>
  </si>
  <si>
    <t>SKT/22664</t>
  </si>
  <si>
    <t>SKT/22680</t>
  </si>
  <si>
    <t>SKT/22689</t>
  </si>
  <si>
    <t>Germir Mahallesi No:248 Melikgazi / KAYSERİ</t>
  </si>
  <si>
    <t>SKT/7952</t>
  </si>
  <si>
    <t>Nar Mahallesi Çevreyolu Caddesi Merkez / NİĞDE</t>
  </si>
  <si>
    <t>SKT/9925</t>
  </si>
  <si>
    <t>Oruç Reis Mahallesi Mahallesi Karpuzatan Caddesi No:3 Kocasinan / KAYSERİ</t>
  </si>
  <si>
    <t>SKT/7058</t>
  </si>
  <si>
    <t>Sahabiye Mahallesi No:128 Kocasinan / KAYSERİ</t>
  </si>
  <si>
    <t>SKT/8983</t>
  </si>
  <si>
    <t>Cami Şerif Mahallesi 5248 Sokağı No:3/A Akdeniz / MERSİN</t>
  </si>
  <si>
    <t>SKT/8996</t>
  </si>
  <si>
    <t>Zeytinlik Mahallesi Enver Bahadır Caddesi No:113 Merkez / SİNOP</t>
  </si>
  <si>
    <t>SKT/11579</t>
  </si>
  <si>
    <t>Karaağaç Mahallesi Dostluk Caddesi Büyükçekmece / İSTANBUL</t>
  </si>
  <si>
    <t>SKT/22718</t>
  </si>
  <si>
    <t>Gül Sanayi Sitesi Mahallesi B Blok Caddesi No:1 Merkez / ISPARTA</t>
  </si>
  <si>
    <t>SKT/22761</t>
  </si>
  <si>
    <t>Türkkuyusu Mahallesi Kıbrıs Şehitleri Caddesi No:60/1 Bodrum / MUĞLA</t>
  </si>
  <si>
    <t>SKT/22776</t>
  </si>
  <si>
    <t>Madenli Mahallesi İskender Sayek Caddesi No:163 Arsuz / HATAY</t>
  </si>
  <si>
    <t>SKT/22778</t>
  </si>
  <si>
    <t>Ahmet Yesevi Mahallesi Biberlik Sokağı No:5 Sultanbeyli / İSTANBUL</t>
  </si>
  <si>
    <t>SKT/21925</t>
  </si>
  <si>
    <t>Hızırfakı Mahallesi Değirmen Sokağı No:5 Mudurnu / BOLU</t>
  </si>
  <si>
    <t>SKT/22793</t>
  </si>
  <si>
    <t>Saraylar Mahallesi 357 Sokağı No:8 Otçu Pasajı Merkezefendi / DENİZLİ</t>
  </si>
  <si>
    <t>SKT/22798</t>
  </si>
  <si>
    <t>Saraylar Mahallesi 57 Sokağı No:8 Otçu Pasajı Merkezefendi / DENİZLİ</t>
  </si>
  <si>
    <t>SKT/22799</t>
  </si>
  <si>
    <t>Selimpaşa Merkez Mahallesi Halaskargazi Caddesi No:158 Silivri / İSTANBUL</t>
  </si>
  <si>
    <t>SKT/22800</t>
  </si>
  <si>
    <t>Kocasinan Mahallesi E-5 Karayolu Caddesi Merkez / EDİRNE</t>
  </si>
  <si>
    <t>SKT/22819</t>
  </si>
  <si>
    <t>SKT/22821</t>
  </si>
  <si>
    <t>Saray Mahallesi 56 Sokağı Kahramankazan / ANKARA</t>
  </si>
  <si>
    <t>SKT/22840</t>
  </si>
  <si>
    <t>Maslak Mahallesi Sanatkar Sokağı No:2 /24 Sarıyer / İSTANBUL</t>
  </si>
  <si>
    <t>SKT/12816</t>
  </si>
  <si>
    <t>Zekeriyaköy Mah Mahallesi 5.cadde Caddesi Sarıyer / İSTANBUL</t>
  </si>
  <si>
    <t>SKT/10773</t>
  </si>
  <si>
    <t>Necip Fazıl Mahallesi Hamza Yerlikaya Sokağı No:70-A Ümraniye / İSTANBUL</t>
  </si>
  <si>
    <t>SKT/22853</t>
  </si>
  <si>
    <t>Teşvikiye Mahallesi Hakkı Yeten Caddesi No:14 Şişli / İSTANBUL</t>
  </si>
  <si>
    <t>SKT/22857</t>
  </si>
  <si>
    <t>Teşvikiye Mahallesi Hakkı Yeten Caddesi No:11 Şişli / İSTANBUL</t>
  </si>
  <si>
    <t>SKT/22859</t>
  </si>
  <si>
    <t>Saray Mahallesi Dr. Adnan Büyükdeniz Caddesi No:7 Ümraniye / İSTANBUL</t>
  </si>
  <si>
    <t>SKT/22862</t>
  </si>
  <si>
    <t>Levent Mahallesi İris Sokağı No:2 /2 Beşiktaş / İSTANBUL</t>
  </si>
  <si>
    <t>SKT/22864</t>
  </si>
  <si>
    <t>Acıbadem Mahallesi Acıbadem Sokağı No:103 Kadıköy / İSTANBUL</t>
  </si>
  <si>
    <t>SKT/22865</t>
  </si>
  <si>
    <t>Tahılpazarı Mah. Mahallesi Kazım Özalp Cad. Caddesi No:84 Muratpaşa / ANTALYA</t>
  </si>
  <si>
    <t>SKT/22867</t>
  </si>
  <si>
    <t>Söğütözü Mahallesi Söğütözü Sokağı No:2 /7 Çankaya / ANKARA</t>
  </si>
  <si>
    <t>SKT/22877</t>
  </si>
  <si>
    <t>Fevzi Çakmak Mahallesi Aslım Caddesi No:69E Karatay / KONYA</t>
  </si>
  <si>
    <t>SKT/22871</t>
  </si>
  <si>
    <t>Akdere Mah. Mahallesi 385/1 Sk. Sokağı No:3 Mamak / ANKARA</t>
  </si>
  <si>
    <t>SKT/20924</t>
  </si>
  <si>
    <t>SKT/20931</t>
  </si>
  <si>
    <t>Balat Mahallesi Bedesten Sokağı No:6N B5-Blok Ortak Kullanım Alanı Nilüfer / BURSA</t>
  </si>
  <si>
    <t>SKT/22890</t>
  </si>
  <si>
    <t>Balat Mahallesi Bedesten Sokağı No:6K A8-Blok Ortak Kullanım Alanı Nilüfer / BURSA</t>
  </si>
  <si>
    <t>SKT/22891</t>
  </si>
  <si>
    <t>Balat Mahallesi Bedesten Sokağı No:6A A1-Blok Ortak Kullanım Alanı Nilüfer / BURSA</t>
  </si>
  <si>
    <t>SKT/22892</t>
  </si>
  <si>
    <t>Balat Mahallesi Bedesten Sokağı No:6B A2-Blok Ortak Kullanım Alanı Nilüfer / BURSA</t>
  </si>
  <si>
    <t>SKT/22893</t>
  </si>
  <si>
    <t>Portakallık Mahallesi Çınar Sokağı No:31-1 Merkez / RİZE</t>
  </si>
  <si>
    <t>SKT/22918</t>
  </si>
  <si>
    <t>Üniversite Mahallesi No:23 Merkez / KARABÜK</t>
  </si>
  <si>
    <t>SKT/22952</t>
  </si>
  <si>
    <t>Yarımburgaz Mahallesi Eski Kurşun Caddesi No:57 Küçükçekmece / İSTANBUL</t>
  </si>
  <si>
    <t>SKT/6905</t>
  </si>
  <si>
    <t>Fast-Go</t>
  </si>
  <si>
    <t>Cumayeri Mahallesi Şt. Er Hasan Yılmaz Caddesi No:14/T Kemer / ANTALYA</t>
  </si>
  <si>
    <t>SKT/12051</t>
  </si>
  <si>
    <t>Gültepe Mahallesi No:60 Merkez / BATMAN</t>
  </si>
  <si>
    <t>SKT/12052</t>
  </si>
  <si>
    <t>Nur Mahallesi Diyarbakır Yolu 1 Km Artuklu / MARDİN</t>
  </si>
  <si>
    <t>SKT/12054</t>
  </si>
  <si>
    <t>Yenişehir Mahallesi Prof. Dr. Selahattin Yazıcıoğlu Caddesi No:3 /1 Yenişehir / DİYARBAKIR</t>
  </si>
  <si>
    <t>SKT/12663</t>
  </si>
  <si>
    <t>Yalım Mahallesi Ömerli Caddesi No:31 Midayt Yolu Üzeri 3. Km Artuklu / MARDİN</t>
  </si>
  <si>
    <t>SKT/12665</t>
  </si>
  <si>
    <t>Fatih Mahallesi Mezarlık Caddesi Mardin Yolu 1.km Çınar / DİYARBAKIR</t>
  </si>
  <si>
    <t>SKT/15741</t>
  </si>
  <si>
    <t>Yeni Mahallesi Sakarya Caddesi No:325 Esbi Bilgisayar Erenler / SAKARYA</t>
  </si>
  <si>
    <t>SKT/14904</t>
  </si>
  <si>
    <t>Kültür Mahallesi Yeni Diyarbakır Caddesi Halısaha Yanı Merkez / BATMAN</t>
  </si>
  <si>
    <t>SKT/16716</t>
  </si>
  <si>
    <t>Kültür Mahallesi No:91/B - 01 Merkez / BATMAN</t>
  </si>
  <si>
    <t>SKT/16721</t>
  </si>
  <si>
    <t>Oran Mahallesi Kudüs Sokağı No:6 Çankaya / ANKARA</t>
  </si>
  <si>
    <t>SKT/9451</t>
  </si>
  <si>
    <t>Barbaros Mahallesi Bülten Sokağı Çankaya / ANKARA</t>
  </si>
  <si>
    <t>SKT/9462</t>
  </si>
  <si>
    <t>Turan Mahallesi Sungurlu / ÇORUM</t>
  </si>
  <si>
    <t>SKT/10398</t>
  </si>
  <si>
    <t>Oran Mahallesi Kudüs Caddesi No:PARK ORAN SİTESİ Çankaya / ANKARA</t>
  </si>
  <si>
    <t>SKT/11807</t>
  </si>
  <si>
    <t>İşçi Blokları Mahallesi 1538 Caddesi No:58 Çankaya / ANKARA</t>
  </si>
  <si>
    <t>SKT/12056</t>
  </si>
  <si>
    <t>Kırkkonaklar Mahallesi 320 Sokağı No:2 Çankaya / ANKARA</t>
  </si>
  <si>
    <t>SKT/16116</t>
  </si>
  <si>
    <t>SKT/11355</t>
  </si>
  <si>
    <t>SKT/10392</t>
  </si>
  <si>
    <t>Alacaatlı Mahallesi 3346 Caddesi Koza Evler Çankaya / ANKARA</t>
  </si>
  <si>
    <t>SKT/13789</t>
  </si>
  <si>
    <t>Ankara- İstanbul Otoyolu 227. Km Mahallesi Elmalık Merkez / BOLU</t>
  </si>
  <si>
    <t>SKT/18736</t>
  </si>
  <si>
    <t>Topçular Mahallesi Osmangazi Caddesi No:2 Eyüpsultan / İSTANBUL</t>
  </si>
  <si>
    <t>SKT/22954</t>
  </si>
  <si>
    <t>Kurtuluş Mahallesi Tortum Yolu Caddesi No:256 Yakutiye / ERZURUM</t>
  </si>
  <si>
    <t>SKT/22974</t>
  </si>
  <si>
    <t>Yeniköy Mahallesi Güzelce Ali Paşa Caddesi No:105 Sarıyer / İSTANBUL</t>
  </si>
  <si>
    <t>SKT/10189</t>
  </si>
  <si>
    <t>TR CHARGE</t>
  </si>
  <si>
    <t>Saray Mahallesi 675 Cad. Caddesi No:24/15 Kahramankazan / ANKARA</t>
  </si>
  <si>
    <t>SKT/22976</t>
  </si>
  <si>
    <t>Haşim Kılıç Mahallesi No:13/1 Yerköy / YOZGAT</t>
  </si>
  <si>
    <t>SKT/23036</t>
  </si>
  <si>
    <t>Aşağı Cevak Caddesi No:7/B Çivril / DENİZLİ</t>
  </si>
  <si>
    <t>SKT/23038</t>
  </si>
  <si>
    <t>Pınarlar Mahallesi No:126 Tavas / DENİZLİ</t>
  </si>
  <si>
    <t>SKT/23042</t>
  </si>
  <si>
    <t>Site Mahallesi Atay Sokağı No:47B Ümraniye / İSTANBUL</t>
  </si>
  <si>
    <t>SKT/23097</t>
  </si>
  <si>
    <t>Cami Mahallesi 401 Sokağı No:11 Gönen / ISPARTA</t>
  </si>
  <si>
    <t>SKT/22247</t>
  </si>
  <si>
    <t>Yeşiloba Mahallesi 46075 Sokağı No:1 Seyhan / ADANA</t>
  </si>
  <si>
    <t>SKT/23149</t>
  </si>
  <si>
    <t>Yeşiloba Mahallesi 46035 Sokağı No:2 Seyhan / ADANA</t>
  </si>
  <si>
    <t>SKT/23154</t>
  </si>
  <si>
    <t>Zafer Mahallesi No:7 Mimart Çarşı 2 Çorlu / TEKİRDAĞ</t>
  </si>
  <si>
    <t>SKT/23203</t>
  </si>
  <si>
    <t>SKT/23207</t>
  </si>
  <si>
    <t>Söğütlüçeşme Mahallesi Fevzi Çakmak Caddesi Kiptaş Sefaköy Evleri Küçükçekmece / İSTANBUL</t>
  </si>
  <si>
    <t>SKT/23223</t>
  </si>
  <si>
    <t>Oruçreis Mahallesi İdris Nebi Caddesi Esenler / İSTANBUL</t>
  </si>
  <si>
    <t>SKT/23327</t>
  </si>
  <si>
    <t>Harbiye Mahallesi Ürgen Sokağı No:4 Defne / HATAY</t>
  </si>
  <si>
    <t>SKT/23332</t>
  </si>
  <si>
    <t>Fatih Mahallesi No:273 Bergama / İZMİR</t>
  </si>
  <si>
    <t>SKT/23353</t>
  </si>
  <si>
    <t>Kavaklıdere Mahallesi Esat Caddesi No:32 Çankaya / ANKARA</t>
  </si>
  <si>
    <t>SKT/23355</t>
  </si>
  <si>
    <t>Kartaltepe Mahallesi İncirli 84 Caddesi No:78 Bakırköy / İSTANBUL</t>
  </si>
  <si>
    <t>SKT/23365</t>
  </si>
  <si>
    <t>Cumhuriyet Mahallesi Gölbaşı / ADIYAMAN</t>
  </si>
  <si>
    <t>SKT/23366</t>
  </si>
  <si>
    <t>Turgut Özal Mahallesi 108 Sokağı No:6 Esenyurt / İSTANBUL</t>
  </si>
  <si>
    <t>SKT/23372</t>
  </si>
  <si>
    <t>Yunus Emre Mahallesi Beypınar Sokağı No:10 Yıldırım / BURSA</t>
  </si>
  <si>
    <t>SKT/23387</t>
  </si>
  <si>
    <t>Argıncık Mahallesi No:120/1 Kocasinan / KAYSERİ</t>
  </si>
  <si>
    <t>SKT/23394</t>
  </si>
  <si>
    <t>Esentepe Mahallesi Guney(160) Sokağı Nilüfer / BURSA</t>
  </si>
  <si>
    <t>SKT/16843</t>
  </si>
  <si>
    <t>Geriş Mahallesi E-87 Karayolu Üzeri Caddesi No:1 Burhaniye / BALIKESİR</t>
  </si>
  <si>
    <t>SKT/23397</t>
  </si>
  <si>
    <t>RSŞARJ</t>
  </si>
  <si>
    <t>Merkez Mahallesi No:6 Karaman Merkez / ZONGULDAK</t>
  </si>
  <si>
    <t>SKT/3856</t>
  </si>
  <si>
    <t>Üçevler Mahallesi 12. Sokağı No:7/8 /8. BLOK Beşevler Küçük Sanayi Sitesi Nilüfer / BURSA</t>
  </si>
  <si>
    <t>SKT/3862</t>
  </si>
  <si>
    <t>Ahmet Yesevi Mahallesi Bey Sokağı No:4C1/A Nilüfer / BURSA</t>
  </si>
  <si>
    <t>SKT/3880</t>
  </si>
  <si>
    <t>Ertuğrul Mahallesi 503. Sokağı No:18 /A BLOK Tarabya St. Dük. 25-26 Nilüfer / BURSA</t>
  </si>
  <si>
    <t>SKT/3882</t>
  </si>
  <si>
    <t>Cumhuriyet Mahallesi No:69 Nilüfer / BURSA</t>
  </si>
  <si>
    <t>SKT/3884</t>
  </si>
  <si>
    <t>Yüzüncüyıl Mahallesi Necip Hablemitoğlu Caddesi No:12 Nilüfer / BURSA</t>
  </si>
  <si>
    <t>SKT/3883</t>
  </si>
  <si>
    <t>Zekai Gümüşdış Mahallesi Anadolu Caddesi No:2 Nilüfer / BURSA</t>
  </si>
  <si>
    <t>SKT/3881</t>
  </si>
  <si>
    <t>Altışehir Mahallesi Abdi İpekçi Caddesi No:50/A Nilüfer / BURSA</t>
  </si>
  <si>
    <t>SKT/3879</t>
  </si>
  <si>
    <t>Odunluk Mahallesi Kent Ormanı Yolu Sokağı No:19 Nilüfer / BURSA</t>
  </si>
  <si>
    <t>SKT/3885</t>
  </si>
  <si>
    <t>Kızılcıklı Mahallesi Toki Hasanağa Konutları Caddesi No:2006 Nilüfer / BURSA</t>
  </si>
  <si>
    <t>SKT/7485</t>
  </si>
  <si>
    <t>Yüzüncüyıl Mahallesi Hakan Sepetçi Caddesi No:11B Nilüfer / BURSA</t>
  </si>
  <si>
    <t>SKT/3825</t>
  </si>
  <si>
    <t>Güzelyalı Siteler Mahallesi Anıt Sokağı No:1 Mudanya / BURSA</t>
  </si>
  <si>
    <t>SKT/13019</t>
  </si>
  <si>
    <t>Küçükköy Mahallesi Ayvalık / BALIKESİR</t>
  </si>
  <si>
    <t>SKT/13020</t>
  </si>
  <si>
    <t>Çukurcaköy Mahallesi 251 Botanik Parkı Yanı Caddesi Osmangazi / BURSA</t>
  </si>
  <si>
    <t>SKT/6849</t>
  </si>
  <si>
    <t>Yiğitali Mahallesi Uludağ Yolu Caddesi No:304 Osmangazi / BURSA</t>
  </si>
  <si>
    <t>SKT/6211</t>
  </si>
  <si>
    <t>Demirci Mahallesi Ahıska Caddesi No:147 Nilüfer / BURSA</t>
  </si>
  <si>
    <t>SKT/6851</t>
  </si>
  <si>
    <t>Esentepe Mahallesi Esenler Caddesi No:3 İnegöl / BURSA</t>
  </si>
  <si>
    <t>SKT/7473</t>
  </si>
  <si>
    <t>Yeni Bağlar Caddesi No:22 İnegöl / BURSA</t>
  </si>
  <si>
    <t>SKT/7474</t>
  </si>
  <si>
    <t>Selçuk Mahallesi No:2 İznik / BURSA</t>
  </si>
  <si>
    <t>SKT/13758</t>
  </si>
  <si>
    <t>Süleymanğaşa Mahallesi Altınova Caddesi Merkez / TEKİRDAĞ</t>
  </si>
  <si>
    <t>SKT/7466</t>
  </si>
  <si>
    <t>İstiklal Mahallesi 2. Caddesi No:65 Serdivan / SAKARYA</t>
  </si>
  <si>
    <t>SKT/7465</t>
  </si>
  <si>
    <t>Dirmil Mahallesi 151 Sokağı Yalıkavak Bodrum / MUĞLA</t>
  </si>
  <si>
    <t>SKT/3826</t>
  </si>
  <si>
    <t>SKT/7477</t>
  </si>
  <si>
    <t>Merkez Mahallesi Silahşör Caddesi No:42 Bomontı Şişli Şişli / İSTANBUL</t>
  </si>
  <si>
    <t>SKT/17662</t>
  </si>
  <si>
    <t>Üçkum Tepesi Mevkii Mahallesi Serik / ANTALYA</t>
  </si>
  <si>
    <t>SKT/20681</t>
  </si>
  <si>
    <t>Kundu Mahallesi Yaşar Sobutay Caddesi No:432 Aksu / ANTALYA</t>
  </si>
  <si>
    <t>SKT/20685</t>
  </si>
  <si>
    <t>Çalkara Mahallesi Lara Caddesi Aksu / ANTALYA</t>
  </si>
  <si>
    <t>SKT/20689</t>
  </si>
  <si>
    <t>sarjIstasyonlari (12).xls</t>
  </si>
  <si>
    <t>Maslak Mahallesi Dereboyu 2. Caddesi No:15/31 Sarıyer / İSTANBUL</t>
  </si>
  <si>
    <t>SKT/583</t>
  </si>
  <si>
    <t>Hürriyet Mahallesi No:21/8 Pelitköy Uluyol Burhaniye / BALIKESİR</t>
  </si>
  <si>
    <t>SKT/2359</t>
  </si>
  <si>
    <t>Sürsürü Mahallesi No:59/1 Merkez / ELAZIĞ</t>
  </si>
  <si>
    <t>SKT/349</t>
  </si>
  <si>
    <t>Aşağı Pınarbaşı Mahallesi Ankara Caddesi No:245 Selçuklu / KONYA</t>
  </si>
  <si>
    <t>SKT/21722</t>
  </si>
  <si>
    <t>Balıkuyumcu Mahallesi Dumplupınar Sokağı No:139/C Etimesgut / ANKARA</t>
  </si>
  <si>
    <t>SKT/23467</t>
  </si>
  <si>
    <t>Yeşilkent Mahallesi Nazım Hikmet Caddesi Esenyurt / İSTANBUL</t>
  </si>
  <si>
    <t>SKT/23472</t>
  </si>
  <si>
    <t>Süvari Mahallesi 1771 Sokağı No:3 Etimesgut / ANKARA</t>
  </si>
  <si>
    <t>SKT/23462</t>
  </si>
  <si>
    <t>Cavalier</t>
  </si>
  <si>
    <t>SKT/23099</t>
  </si>
  <si>
    <t>Seka Alanı Oramiral Salim Dervişoğlu Caddesi No:33 İzmit / KOCAELİ</t>
  </si>
  <si>
    <t>SKT/23531</t>
  </si>
  <si>
    <t>Fuatpaşa Mahallesi No:94 Merkez / KÜTAHYA</t>
  </si>
  <si>
    <t>SKT/23534</t>
  </si>
  <si>
    <t>İstasyon Mahallesi 1458 Sokağı No:1 Gebze / KOCAELİ</t>
  </si>
  <si>
    <t>SKT/23544</t>
  </si>
  <si>
    <t>Gürselpaşa Mahallesi Yaşar Bayboğan Sokağı No:7 Seyhan / ADANA</t>
  </si>
  <si>
    <t>SKT/23554</t>
  </si>
  <si>
    <t>Gölevi Mahallesi Devlet Sahil Yolu Caddesi No:360 Ünye / ORDU</t>
  </si>
  <si>
    <t>SKT/23583</t>
  </si>
  <si>
    <t>100.yıl Mahallesi Barbaros Caddesi No:9/1 Süleymanpaşa / TEKİRDAĞ</t>
  </si>
  <si>
    <t>SKT/23604</t>
  </si>
  <si>
    <t>Zahit Mahallesi No:55 Merkez / BAYBURT</t>
  </si>
  <si>
    <t>SKT/23606</t>
  </si>
  <si>
    <t>Sanayi Mahallesi Sani Konukoğlu Sokağı No:208 Şehitkamil / GAZİANTEP</t>
  </si>
  <si>
    <t>SKT/23608</t>
  </si>
  <si>
    <t>SKT/23370</t>
  </si>
  <si>
    <t>Bağlıca Mahallesi Mermeroğlu Caddesi No:64 B Etimesgut / ANKARA</t>
  </si>
  <si>
    <t>SKT/23611</t>
  </si>
  <si>
    <t>Merkez Mahallesi No:5 Ankara İstanbul Otoyolu 227. Km Elmalık Merkez / BOLU</t>
  </si>
  <si>
    <t>SKT/23612</t>
  </si>
  <si>
    <t>Orta Mahallesi Maltepe Caddesi No:4 Bayrampaşa / İSTANBUL</t>
  </si>
  <si>
    <t>SKT/23616</t>
  </si>
  <si>
    <t>Güzeltepe Mahallesi Eyüpsultan / İSTANBUL</t>
  </si>
  <si>
    <t>SKT/18335</t>
  </si>
  <si>
    <t>Atatürk Mahallesi No:139 Merkez / UŞAK</t>
  </si>
  <si>
    <t>SKT/23620</t>
  </si>
  <si>
    <t>İlhanlı Mahallesi Kayseri Yolu Caddesi No:84/1 Merkez / NİĞDE</t>
  </si>
  <si>
    <t>SKT/23632</t>
  </si>
  <si>
    <t>Hadımköy Mahallesi Adnan Menderes Caddesi No:39-41 Arnavutköy / İSTANBUL</t>
  </si>
  <si>
    <t>SKT/23641</t>
  </si>
  <si>
    <t>Akşemsettin Mahallesi Çevreyolu Caddesi No:39/A Selçuklu / KONYA</t>
  </si>
  <si>
    <t>SKT/23662</t>
  </si>
  <si>
    <t>Süleymaniye Mahallesi 108 Sokağı No:24/A İnegöl / BURSA</t>
  </si>
  <si>
    <t>SKT/23668</t>
  </si>
  <si>
    <t>Alcı Osb Mahallesi 2010. Caddesi No:7 Sincan / ANKARA</t>
  </si>
  <si>
    <t>SKT/23681</t>
  </si>
  <si>
    <t>Şinhag Mahallesi No:44 Merkez / BAYBURT</t>
  </si>
  <si>
    <t>SKT/23682</t>
  </si>
  <si>
    <t>Maslak Mahallesi Eski Büyükdere Caddesi Sarıyer / İSTANBUL</t>
  </si>
  <si>
    <t>SKT/9524</t>
  </si>
  <si>
    <t>Osman Yılmaz Mahallesi İstanbul Caddesi 607/1 Sokağı No:34/A Gebze / KOCAELİ</t>
  </si>
  <si>
    <t>SKT/14779</t>
  </si>
  <si>
    <t>Yenice Mahallesi Şehit Ömer Halisdemir Sokağı Harımbaşı Tefenni / BURDUR</t>
  </si>
  <si>
    <t>SKT/14784</t>
  </si>
  <si>
    <t>Seki Avlığı Mahallesi No:14 Ortaca Kızılseki Bucak / BURDUR</t>
  </si>
  <si>
    <t>SKT/14785</t>
  </si>
  <si>
    <t>Deniz Mahallesi Sahil Caddesi No:12 İğneada Demirköy / KIRKLARELİ</t>
  </si>
  <si>
    <t>SKT/14786</t>
  </si>
  <si>
    <t>100.yıl Mahallesi Hüseyin Rahmi Gürpınar Caddesi No:19 /7 Süleymanpaşa / TEKİRDAĞ</t>
  </si>
  <si>
    <t>SKT/10186</t>
  </si>
  <si>
    <t>Osman Yılmaz Mahallesi İstanbul Caddesi 607/1 Sokağı No:34/A /1 Gebze / KOCAELİ</t>
  </si>
  <si>
    <t>SKT/10188</t>
  </si>
  <si>
    <t>Küçük Çiğli Mahallesi 8281 Sokağı No:3 Çiğli / İZMİR</t>
  </si>
  <si>
    <t>SKT/10193</t>
  </si>
  <si>
    <t>Kazım Dirik Mahallesi 296/2 Sokağı No:17 Mansuroğlu Bornova / İZMİR</t>
  </si>
  <si>
    <t>SKT/10195</t>
  </si>
  <si>
    <t>Saadet Dere Mahallesi 116 Sokağı No:40 Esenyurt / İSTANBUL</t>
  </si>
  <si>
    <t>SKT/10196</t>
  </si>
  <si>
    <t>2.gündoğan Mahallesi Çevreyolu Caddesi No:29 Halalca Altıeylül / BALIKESİR</t>
  </si>
  <si>
    <t>SKT/10199</t>
  </si>
  <si>
    <t>Altunizade Mahallesi Kısıklı Caddesi No:7 /11/3 Üsküdar / İSTANBUL</t>
  </si>
  <si>
    <t>SKT/10200</t>
  </si>
  <si>
    <t>Ürünbey Mahallesi Ordu Caddesi No:529 Gülyalı / ORDU</t>
  </si>
  <si>
    <t>SKT/10203</t>
  </si>
  <si>
    <t>Zafer Mahallesi 1066 Sokağı No:10 Merkezefendi / DENİZLİ</t>
  </si>
  <si>
    <t>SKT/10208</t>
  </si>
  <si>
    <t>Akçeşme Mahallesi No:228 Merkezefendi / DENİZLİ</t>
  </si>
  <si>
    <t>SKT/10210</t>
  </si>
  <si>
    <t>Merkez Mahallesi 1109 Sokağı No:4 Esenyurt / İSTANBUL</t>
  </si>
  <si>
    <t>SKT/10212</t>
  </si>
  <si>
    <t>Kirazlık Mahallesi No:123/1 Tekkeköy / SAMSUN</t>
  </si>
  <si>
    <t>SKT/10217</t>
  </si>
  <si>
    <t>Kuşcağız Mahallesi Gün Sazak Caddesi No:123 Keçiören / ANKARA</t>
  </si>
  <si>
    <t>SKT/10224</t>
  </si>
  <si>
    <t>Bahçelievler Mahallesi Zümrüt Sokağı No:1 Merkez Pendik / İSTANBUL</t>
  </si>
  <si>
    <t>SKT/11567</t>
  </si>
  <si>
    <t>Yeni Mahallesi 4724 Sokağı No:8 /A Yunusemre / MANİSA</t>
  </si>
  <si>
    <t>SKT/11576</t>
  </si>
  <si>
    <t>Altınova Sinan Mahallesi Serik Caddesi No:467 Havaalanı Karşısı Kepez / ANTALYA</t>
  </si>
  <si>
    <t>SKT/16474</t>
  </si>
  <si>
    <t>Maslak Mahallesi Söğüt Sokağı No:20H /-2 kat Otopark Sarıyer / İSTANBUL</t>
  </si>
  <si>
    <t>SKT/14783</t>
  </si>
  <si>
    <t>Barbaros Mahallesi Çiğdem Sokağı No:7/0 Bucak Merkez Ataşehir / İSTANBUL</t>
  </si>
  <si>
    <t>SKT/14794</t>
  </si>
  <si>
    <t>Barbaros Mahallesi Fesleğen Sokağı No:4/0 Bucak Merkez Ataşehir / İSTANBUL</t>
  </si>
  <si>
    <t>SKT/14796</t>
  </si>
  <si>
    <t>Kavaklı Mahallesi Kanarya Caddesi Çınaraltı Sokağı No:2 Beylikdüzü / İSTANBUL</t>
  </si>
  <si>
    <t>SKT/11572</t>
  </si>
  <si>
    <t>Mansuroğlu Mahallesi 286/2 Sokağı No:13 Bayraklı / İZMİR</t>
  </si>
  <si>
    <t>SKT/21917</t>
  </si>
  <si>
    <t>Mansuroğlu Mahallesi Ankara Cd. Yanyolu Caddesi No:77 C Bayraklı / İZMİR</t>
  </si>
  <si>
    <t>SKT/21918</t>
  </si>
  <si>
    <t>Mansuroğlu Mahallesi 286 Caddesi No:4 Bayraklı / İZMİR</t>
  </si>
  <si>
    <t>SKT/21919</t>
  </si>
  <si>
    <t>Küme Evleri Mahallesi 1618/1 Sokağı Balıkhisar Akyurt / ANKARA</t>
  </si>
  <si>
    <t>SKT/22279</t>
  </si>
  <si>
    <t>150 Evler Mahallesi Ayvalık / BALIKESİR</t>
  </si>
  <si>
    <t>SKT/13779</t>
  </si>
  <si>
    <t>SKT/16194</t>
  </si>
  <si>
    <t>Ali Paşa Mahallesi Alipaşa, Salih Omurtak Caddesi No:9 Çorlu / TEKİRDAĞ</t>
  </si>
  <si>
    <t>SKT/18942</t>
  </si>
  <si>
    <t>Semizkumlar Mahallesi Benzinci Caddesi 31213,03-12 Sokağı Semizkumlar Mevki Benzincisi Silivri / İSTANBUL</t>
  </si>
  <si>
    <t>SKT/23702</t>
  </si>
  <si>
    <t>Karakaya Mahallesi Handeresi Sungurlu / ÇORUM</t>
  </si>
  <si>
    <t>SKT/23725</t>
  </si>
  <si>
    <t>Yunus Emre Mahallesi Hoca Ahmet Yesevi Sokağı No:1 Tosya / KASTAMONU</t>
  </si>
  <si>
    <t>SKT/19342</t>
  </si>
  <si>
    <t>Batıkent Mahallesi Kapıkule Sokağı No:1 Tepebaşı / ESKİŞEHİR</t>
  </si>
  <si>
    <t>SKT/23730</t>
  </si>
  <si>
    <t>SKT/23732</t>
  </si>
  <si>
    <t>Küçükbakkalköy Mahallesi Dudullu Sokağı No:23-25 Ataşehir / İSTANBUL</t>
  </si>
  <si>
    <t>SKT/23738</t>
  </si>
  <si>
    <t>Küçükesence Caddesi No:302 Kmo Akyazı Güney Otoyol Hizmet Tesisi Erenler / SAKARYA</t>
  </si>
  <si>
    <t>SKT/23741</t>
  </si>
  <si>
    <t>Küçükesence Caddesi No:302 Kmo Akyazı Kuzey Otoyol Hizmet Tesisi Erenler / SAKARYA</t>
  </si>
  <si>
    <t>SKT/23745</t>
  </si>
  <si>
    <t>Kavaklı Mahallesi Oğuzhan Caddesi No:35/1 Beylikdüzü / İSTANBUL</t>
  </si>
  <si>
    <t>SKT/17962</t>
  </si>
  <si>
    <t>Bademlik Mahallesi Hastane Caddesi No:45/A Merkez / KIRKLARELİ</t>
  </si>
  <si>
    <t>SKT/23749</t>
  </si>
  <si>
    <t>Merkez Mahallesi Kasaplar Sokağı No:15/A Sarıyer / İSTANBUL</t>
  </si>
  <si>
    <t>SKT/23754</t>
  </si>
  <si>
    <t>Ziyagökalp Mahallesi No:121 Başakşehir / İSTANBUL</t>
  </si>
  <si>
    <t>SKT/23755</t>
  </si>
  <si>
    <t>Akkent Mahallesi No:136 Merkez / ÇORUM</t>
  </si>
  <si>
    <t>SKT/23757</t>
  </si>
  <si>
    <t>Yenişehir Mahallesi No:3 Pendik / İSTANBUL</t>
  </si>
  <si>
    <t>SKT/23759</t>
  </si>
  <si>
    <t>Levent Mahallesi Büyükdere Caddesi No:171 Beşiktaş / İSTANBUL</t>
  </si>
  <si>
    <t>SKT/23760</t>
  </si>
  <si>
    <t>Merkez Mahallesi 23 Nisan Caddesi No:1 Arnavutköy / İSTANBUL</t>
  </si>
  <si>
    <t>SKT/6847</t>
  </si>
  <si>
    <t>İstasyon Mahallesi No:205 Merkez / EDİRNE</t>
  </si>
  <si>
    <t>SKT/23764</t>
  </si>
  <si>
    <t>Hanlıköy Mahallesi Eskişehir Caddesi No:38 Z1 Arifiye / SAKARYA</t>
  </si>
  <si>
    <t>SKT/23785</t>
  </si>
  <si>
    <t>Kuruçeşme Mahallesi Kuruçeşme Caddesi No:61/A Beşiktaş / İSTANBUL</t>
  </si>
  <si>
    <t>SKT/23791</t>
  </si>
  <si>
    <t>Alaaddinbey Mahallesi İzmir Yolu Caddesi No:307 Nilüfer / BURSA</t>
  </si>
  <si>
    <t>SKT/609</t>
  </si>
  <si>
    <t>Atatürk Mahallesi Meriç Sokağı No:1 Ataşehir / İSTANBUL</t>
  </si>
  <si>
    <t>SKT/23807</t>
  </si>
  <si>
    <t>Atatürk Mahallesi Meriç Sokağı No:1/7B Ataşehir / İSTANBUL</t>
  </si>
  <si>
    <t>SKT/23809</t>
  </si>
  <si>
    <t>İnönü Mahallesi 1746/1 Sokağı Yenimahalle / ANKARA</t>
  </si>
  <si>
    <t>SKT/23811</t>
  </si>
  <si>
    <t>Yenice Mahallesi 1231 Sokağı No:2 Fuar Hastanesi Sitesi Merkez / AFYONKARAHİSAR</t>
  </si>
  <si>
    <t>SKT/23814</t>
  </si>
  <si>
    <t>Soğanlık Yeni Mahallesi Soğanlık D100 Yanyol Caddesi No:42 Kartal / İSTANBUL</t>
  </si>
  <si>
    <t>SKT/23818</t>
  </si>
  <si>
    <t>Hürriyet Mahallesi Kemaller Caddesi No:36/C Çorlu / TEKİRDAĞ</t>
  </si>
  <si>
    <t>SKT/23820</t>
  </si>
  <si>
    <t>Bahçelievler Mahallesi Ertokuş Caddesi No:3 Merkez / ISPARTA</t>
  </si>
  <si>
    <t>SKT/23821</t>
  </si>
  <si>
    <t>Çünür Mahallesi Merkez / ISPARTA</t>
  </si>
  <si>
    <t>SKT/23823</t>
  </si>
  <si>
    <t>Karagalıhanbaba Mahallesi Adapazarı Düzce Yolu Hendek / SAKARYA</t>
  </si>
  <si>
    <t>SKT/23835</t>
  </si>
  <si>
    <t>Çavuşköy Mahallesi Ergenekon Caddesi No:8 Malkara / TEKİRDAĞ</t>
  </si>
  <si>
    <t>SKT/23843</t>
  </si>
  <si>
    <t>MERCURY</t>
  </si>
  <si>
    <t>SKT/23928</t>
  </si>
  <si>
    <t>Rıza Küçükoğlupaşa Mahallesi Büyükçekmece / İSTANBUL</t>
  </si>
  <si>
    <t>SKT/23931</t>
  </si>
  <si>
    <t>Başakşehir Mahallesi İshakpaşa Sokağı No:2N Blok Başakşehir / İSTANBUL</t>
  </si>
  <si>
    <t>SKT/23935</t>
  </si>
  <si>
    <t>İbrahim Polat Caddesi Teleferik Önü Palandöken / ERZURUM</t>
  </si>
  <si>
    <t>SKT/23941</t>
  </si>
  <si>
    <t>İstasyon Mahallesi Akan Sokağı No:22 Kartepe / KOCAELİ</t>
  </si>
  <si>
    <t>SKT/11502</t>
  </si>
  <si>
    <t>Maşukiye Mahallesi Leyla Atakan Caddesi No:43 Kartepe / KOCAELİ</t>
  </si>
  <si>
    <t>SKT/11503</t>
  </si>
  <si>
    <t>Tahtalı Mahallesi Davulcular Derince / KOCAELİ</t>
  </si>
  <si>
    <t>SKT/13154</t>
  </si>
  <si>
    <t>SKT/13156</t>
  </si>
  <si>
    <t>Şekerpınar Mahallesi Muhsin Yazıcıoğlu Caddesi No:106 Çayırova / KOCAELİ</t>
  </si>
  <si>
    <t>SKT/14722</t>
  </si>
  <si>
    <t>Yeşiltepe Mahallesi No:87 /1 Erenler / SAKARYA</t>
  </si>
  <si>
    <t>SKT/18247</t>
  </si>
  <si>
    <t>Hasancıklı Mahallesi Onikişubat / KAHRAMANMARAŞ</t>
  </si>
  <si>
    <t>SKT/18235</t>
  </si>
  <si>
    <t>Üngüt Mahallesi Onikişubat / KAHRAMANMARAŞ</t>
  </si>
  <si>
    <t>SKT/18773</t>
  </si>
  <si>
    <t>Yenidoğan Mahallesi Altun Sokağı No:130 A/2 İzmit / KOCAELİ</t>
  </si>
  <si>
    <t>SKT/18814</t>
  </si>
  <si>
    <t>Elmalık Mahallesi Elmalık Caddesi No:5 Elmalık Merkez / BOLU</t>
  </si>
  <si>
    <t>SKT/23948</t>
  </si>
  <si>
    <t>Aosb 3. Kısım Mahallesi 40. Caddesi No:N:4 /AOSB Teknoloji Geliştirme Bölgesi İşletim A.Ş. Teknopark Açık Otopark Aosb Teknoloji Geliştirme Bölgesi İşletim A.ş. Teknopark Açık Otopark Döşemealtı / ANTALYA</t>
  </si>
  <si>
    <t>SKT/23981</t>
  </si>
  <si>
    <t>Kayadibi Mahallesi Ankara Kırıkkale Yolu Elmadağ / ANKARA</t>
  </si>
  <si>
    <t>SKT/24012</t>
  </si>
  <si>
    <t>Ergenekon Mahallesi Atatürk Sokağı Merkez / KARABÜK</t>
  </si>
  <si>
    <t>SKT/24022</t>
  </si>
  <si>
    <t>Yağlıpınar Mahallesi No:35 Ankara Konya Yolu Gölbaşı / ANKARA</t>
  </si>
  <si>
    <t>SKT/24024</t>
  </si>
  <si>
    <t>Gecen Mahallesi No:13/1 Aşağıdüzü Merkez / BARTIN</t>
  </si>
  <si>
    <t>SKT/24036</t>
  </si>
  <si>
    <t>Tatlak Mahallesi Ankara Yönü Çamlıdere / ANKARA</t>
  </si>
  <si>
    <t>SKT/24038</t>
  </si>
  <si>
    <t>Sarıkemer Mahallesi No:319 Milas Söke Yolu Söke / AYDIN</t>
  </si>
  <si>
    <t>SKT/24044</t>
  </si>
  <si>
    <t>Akçakonak Mahallesi No:118 Milas Karayolu Söke / AYDIN</t>
  </si>
  <si>
    <t>SKT/24048</t>
  </si>
  <si>
    <t>Bayraklıdede Mahallesi Kuşadası / AYDIN</t>
  </si>
  <si>
    <t>SKT/24050</t>
  </si>
  <si>
    <t>Cumhuriyet Mahallesi Atatürk Sokağı No:12 Bucak Merkez Merkez / BARTIN</t>
  </si>
  <si>
    <t>SKT/24065</t>
  </si>
  <si>
    <t>Ahmet Remzi Yüreğit Mahallesi Erdal Acet Caddesi No:1 /333 Seyhan / ADANA</t>
  </si>
  <si>
    <t>SKT/2063</t>
  </si>
  <si>
    <t>Cengizhan Mahallesi Doğukent Caddesi No:352 Mamak / ANKARA</t>
  </si>
  <si>
    <t>SKT/4466</t>
  </si>
  <si>
    <t>Köprübaşı Mahallesi Mehmet Akif Ersoy Caddesi Serdivan / SAKARYA</t>
  </si>
  <si>
    <t>SKT/24107</t>
  </si>
  <si>
    <t>Florya Şenlik Mahallesi Ekşinar Sokağı No:44 Bakırköy / İSTANBUL</t>
  </si>
  <si>
    <t>SKT/6599</t>
  </si>
  <si>
    <t>Ayazağa Mahallesi Mimar Sinan Sokağı No:21 Sarıyer / İSTANBUL</t>
  </si>
  <si>
    <t>SKT/24126</t>
  </si>
  <si>
    <t>SKT/24145</t>
  </si>
  <si>
    <t>Bedir Mahallesi Yeni İstanbul Caddesi No:281 Selçuklu / KONYA</t>
  </si>
  <si>
    <t>SKT/24147</t>
  </si>
  <si>
    <t>Gazi Osman Paşa Mahallesi Konya Ereğli Caddesi No:330 Karapınar / KONYA</t>
  </si>
  <si>
    <t>SKT/24151</t>
  </si>
  <si>
    <t>Karşıyaka Mahallesi Ankara Caddesi No:1143 Cihanbeyli / KONYA</t>
  </si>
  <si>
    <t>SKT/24153</t>
  </si>
  <si>
    <t>Akköy Mahallesi Ankara Caddesi No:1 Altınekin / KONYA</t>
  </si>
  <si>
    <t>SKT/24157</t>
  </si>
  <si>
    <t>Müftü Mahallesi Beyşehir Caddesi No:32/A Beyşehir / KONYA</t>
  </si>
  <si>
    <t>SKT/24161</t>
  </si>
  <si>
    <t>Karademir Mahallesi Trabzon Sahil Yolu Caddesi No:37/1 Soğuksu Tirebolu / GİRESUN</t>
  </si>
  <si>
    <t>SKT/24163</t>
  </si>
  <si>
    <t>Kozaağaç Mahallesi Kozağaç Caddesi No:1 Akşehir / KONYA</t>
  </si>
  <si>
    <t>SKT/24165</t>
  </si>
  <si>
    <t>Söğütlü Mahallesi Barbaros Hayrettin Paşa Sokağı No:17 Akçaabat / TRABZON</t>
  </si>
  <si>
    <t>SKT/24173</t>
  </si>
  <si>
    <t>Mezopotamya Mahallesi 296 Sokağı Kayapınar / DİYARBAKIR</t>
  </si>
  <si>
    <t>SKT/24179</t>
  </si>
  <si>
    <t>Başak Mahallesi Yunusemre Caddesi No:18/2 Başakşehir / İSTANBUL</t>
  </si>
  <si>
    <t>SKT/10378</t>
  </si>
  <si>
    <t>Hadımköy Mahallesi Cahit Sıtkı Tarancı Caddesi No:90/G Arnavutköy / İSTANBUL</t>
  </si>
  <si>
    <t>SKT/24190</t>
  </si>
  <si>
    <t>Emek Mahallesi Ordu Caddesi No:6/1 Sancaktepe / İSTANBUL</t>
  </si>
  <si>
    <t>SKT/24194</t>
  </si>
  <si>
    <t>Kadırga Mahallesi No:2 Behram Ayvacık / ÇANAKKALE</t>
  </si>
  <si>
    <t>SKT/24197</t>
  </si>
  <si>
    <t>Mersinli Mahallesi 1563 Sokağı No:2 Konak / İZMİR</t>
  </si>
  <si>
    <t>SKT/24199</t>
  </si>
  <si>
    <t>Ehlibeyt Mahallesi No:117 Çankaya / ANKARA</t>
  </si>
  <si>
    <t>SKT/24215</t>
  </si>
  <si>
    <t>Matıkent Mahallesi Geven Sokağı No:1 Tepebaşı / ESKİŞEHİR</t>
  </si>
  <si>
    <t>SKT/24222</t>
  </si>
  <si>
    <t>Kızılan Mahallesi Marmaris Datça Yolu Datça / MUĞLA</t>
  </si>
  <si>
    <t>SKT/24223</t>
  </si>
  <si>
    <t>Karagedik Mahallesi Fethiye / MUĞLA</t>
  </si>
  <si>
    <t>SKT/24227</t>
  </si>
  <si>
    <t>Gökova Mahallesi Muğla Fethiye Ula / MUĞLA</t>
  </si>
  <si>
    <t>SKT/24231</t>
  </si>
  <si>
    <t>Atatürk Mahallesi Muğla Aydın Karayolu Üzeri Menteşe / MUĞLA</t>
  </si>
  <si>
    <t>SKT/24241</t>
  </si>
  <si>
    <t>SKT/24266</t>
  </si>
  <si>
    <t>Türkmen Mahallesi No:107/A-1 Kuşadası / AYDIN</t>
  </si>
  <si>
    <t>SKT/24281</t>
  </si>
  <si>
    <t>Barbaros Mahallesi Begonya Sokağı No:3 Ataşehir / İSTANBUL</t>
  </si>
  <si>
    <t>SKT/15523</t>
  </si>
  <si>
    <t>HIZZLAN Charge N'Drive</t>
  </si>
  <si>
    <t>Yeşilyurt Mahallesi No:1 Salihli / MANİSA</t>
  </si>
  <si>
    <t>SKT/24308</t>
  </si>
  <si>
    <t>Gazikent Mahallesi 690 Sokağı No:8 Gaziemir / İZMİR</t>
  </si>
  <si>
    <t>SKT/24310</t>
  </si>
  <si>
    <t>Paşa Alanı Mahallesi 10020 Karesi / BALIKESİR</t>
  </si>
  <si>
    <t>SKT/24312</t>
  </si>
  <si>
    <t>Gölbent Mahallesi Milas Söke Yolu 09200 Söke / AYDIN</t>
  </si>
  <si>
    <t>SKT/24322</t>
  </si>
  <si>
    <t>Cumhuriyet Mahallesi Gültekin Başargan Caddesi No:2 Tire / İZMİR</t>
  </si>
  <si>
    <t>SKT/24336</t>
  </si>
  <si>
    <t>Yenice Mahallesi Atatürk Caddesi 09370 Karacasu Karacasu / AYDIN</t>
  </si>
  <si>
    <t>SKT/24341</t>
  </si>
  <si>
    <t>1 Caddesi Merkez / MANİSA</t>
  </si>
  <si>
    <t>SKT/24358</t>
  </si>
  <si>
    <t>Baklacı Mahallesi Alaşehir Kula Yolu 45600 Alaşehir / MANİSA</t>
  </si>
  <si>
    <t>SKT/24362</t>
  </si>
  <si>
    <t>Uncubozköy Mahallesi No:209 Yunusemre / MANİSA</t>
  </si>
  <si>
    <t>SKT/24364</t>
  </si>
  <si>
    <t>Yeni Mahallesi Kızılırmak Caddesi No:10 Avanos / NEVŞEHİR</t>
  </si>
  <si>
    <t>SKT/24366</t>
  </si>
  <si>
    <t>Armutalan Mahallesi Fatih Sultan Mehmet Caddesi No:28 Marmaris / MUĞLA</t>
  </si>
  <si>
    <t>SKT/24370</t>
  </si>
  <si>
    <t>Altınkale Mahallesi Osmangazi Caddesi No:355 Döşemealtı / ANTALYA</t>
  </si>
  <si>
    <t>SKT/24356</t>
  </si>
  <si>
    <t>Yükseliş Mahallesi Mehmet Akif Ersoy Caddesi No:95 Kepez / ANTALYA</t>
  </si>
  <si>
    <t>SKT/24360</t>
  </si>
  <si>
    <t>Mehmet Nesim Özmen Mahallesi Zafer Caddesi No:1/1 Güngören / İSTANBUL</t>
  </si>
  <si>
    <t>SKT/24372</t>
  </si>
  <si>
    <t>Şirinyer Mahallesi Marmaris / MUĞLA</t>
  </si>
  <si>
    <t>SKT/24382</t>
  </si>
  <si>
    <t>Ayvaşık Mahallesi No:33/1 Beypazarı / ANKARA</t>
  </si>
  <si>
    <t>SKT/24389</t>
  </si>
  <si>
    <t>Maltepe Mahallesi Davutpaşa Caddesi No:101 Zeytinburnu / İSTANBUL</t>
  </si>
  <si>
    <t>SKT/5535</t>
  </si>
  <si>
    <t>Avşar Mahallesi Avşar Sokağı No:1252/1 Avşar Turgutlu / MANİSA</t>
  </si>
  <si>
    <t>SKT/24391</t>
  </si>
  <si>
    <t>Arnavutköy Merkez Mahallesi 23 Nisan Caddesi No:1 Arnavutköy / İSTANBUL</t>
  </si>
  <si>
    <t>SKT/24401</t>
  </si>
  <si>
    <t>Soğanbükü Mahallesi No:1 Kümeevler İvrindi / BALIKESİR</t>
  </si>
  <si>
    <t>SKT/24407</t>
  </si>
  <si>
    <t>Gümüşçeşme Mahallesi Avlu Caddesi Merkez / BALIKESİR</t>
  </si>
  <si>
    <t>SKT/24410</t>
  </si>
  <si>
    <t>Camivasat Mahallesi Edremit / BALIKESİR</t>
  </si>
  <si>
    <t>SKT/24412</t>
  </si>
  <si>
    <t>Sarıkız Mahallesi Akçay Otobüs Terminali Arkası Edremit / BALIKESİR</t>
  </si>
  <si>
    <t>SKT/24414</t>
  </si>
  <si>
    <t>Fevzi Çakmak Mahallesi No:30/A Merkez / UŞAK</t>
  </si>
  <si>
    <t>SKT/24416</t>
  </si>
  <si>
    <t>Gündoğdu Mahallesi Emniyet Caddesi No:8 Hopa Artvin Yolu Borçka / ARTVİN</t>
  </si>
  <si>
    <t>SKT/24443</t>
  </si>
  <si>
    <t>Vedat Günyol Caddesi No:7 /1 Ataşehir / İSTANBUL</t>
  </si>
  <si>
    <t>SKT/6183</t>
  </si>
  <si>
    <t>Macun Mahallesi 204. Caddesi No:141/25 Yenimahalle / ANKARA</t>
  </si>
  <si>
    <t>SKT/7461</t>
  </si>
  <si>
    <t>Durunday Mah Mahallesi Dutlu Cad Caddesi No:44 Meram / KONYA</t>
  </si>
  <si>
    <t>SKT/24448</t>
  </si>
  <si>
    <t>Kazlıçeşme Mahallesi Belgrat Kapı Yolu Sokağı No:7 Zeytinburnu / İSTANBUL</t>
  </si>
  <si>
    <t>SKT/24453</t>
  </si>
  <si>
    <t>Alparslan Mahallesi Anıt Caddesi No:16 Ereğli / KONYA</t>
  </si>
  <si>
    <t>SKT/11589</t>
  </si>
  <si>
    <t>Yenişehir Mahallesi E-90-1 Caddesi No:71/1 Viranşehir / ŞANLIURFA</t>
  </si>
  <si>
    <t>SKT/24455</t>
  </si>
  <si>
    <t>Yeşilköy Kalkan Karayolu 1 Km Mahallesi Yeşilköy Kaş / ANTALYA</t>
  </si>
  <si>
    <t>SKT/24457</t>
  </si>
  <si>
    <t>Bayraklıdede Mahallesi No:19 Kuşadası / AYDIN</t>
  </si>
  <si>
    <t>SKT/24459</t>
  </si>
  <si>
    <t>Akbilek Mahallesi Alptekin Caddesi No:2/A Merkez / AMASYA</t>
  </si>
  <si>
    <t>SKT/24463</t>
  </si>
  <si>
    <t>SKT/9095</t>
  </si>
  <si>
    <t>Bağlarbaşı Mahallesi Sanayi Caddesi No:368 A-B Osmangazi / BURSA</t>
  </si>
  <si>
    <t>SKT/24479</t>
  </si>
  <si>
    <t>Balcalı Mahallesi Sarıçam / ADANA</t>
  </si>
  <si>
    <t>SKT/24485</t>
  </si>
  <si>
    <t>Çeltikli Mahallesi No:227 Batman – Bismil Karayolu 22.km Bismil / DİYARBAKIR</t>
  </si>
  <si>
    <t>SKT/24487</t>
  </si>
  <si>
    <t>Gökpınar Mahallesi No:33/ 1 Pamukkale / DENİZLİ</t>
  </si>
  <si>
    <t>SKT/24489</t>
  </si>
  <si>
    <t>Mustafa Kemal Mahallesi No:186 Çankaya / ANKARA</t>
  </si>
  <si>
    <t>SKT/24495</t>
  </si>
  <si>
    <t>Çaldağ Mahallesi Erguvan Sokağı No:10 Haymana / ANKARA</t>
  </si>
  <si>
    <t>SKT/24513</t>
  </si>
  <si>
    <t>Otoyol Caddesi No:1 Altıkara Köyü Mevki Ceyhan / ADANA</t>
  </si>
  <si>
    <t>SKT/24521</t>
  </si>
  <si>
    <t>Fevziçakmak Mahallesi Aslım Caddesi No:72 Karatay / KONYA</t>
  </si>
  <si>
    <t>SKT/24533</t>
  </si>
  <si>
    <t>Altunizade Mahallesi Ord. Prof. Fahrettin Kerim Gökay Sokağı No:20 Üsküdar / İSTANBUL</t>
  </si>
  <si>
    <t>SKT/24543</t>
  </si>
  <si>
    <t>SKT/7308</t>
  </si>
  <si>
    <t>Oruçreis Mahallesi Vadi Caddesi No:3 Giyimkent Sitesi Esenler / İSTANBUL</t>
  </si>
  <si>
    <t>SKT/5415</t>
  </si>
  <si>
    <t>Şahkulu Mahallesi İlk Belediye Caddesi No:8 Beyoğlu / İSTANBUL</t>
  </si>
  <si>
    <t>SKT/414</t>
  </si>
  <si>
    <t>Burhaniye Mahallesi Tunuslu Mahmut Paşa Caddesi No:14 Üsküdar / İSTANBUL</t>
  </si>
  <si>
    <t>SKT/24569</t>
  </si>
  <si>
    <t>SKT/24572</t>
  </si>
  <si>
    <t>SKT/24575</t>
  </si>
  <si>
    <t>SKT/24578</t>
  </si>
  <si>
    <t>SKT/24581</t>
  </si>
  <si>
    <t>Caferli Mahallesi Atatürk(davutlar) Caddesi No:178 Kuşadası / AYDIN</t>
  </si>
  <si>
    <t>SKT/24588</t>
  </si>
  <si>
    <t>Gayrettepe Mahallesi Cemil Aslan Güder Sokağı No:8 Beşiktaş / İSTANBUL</t>
  </si>
  <si>
    <t>SKT/13266</t>
  </si>
  <si>
    <t>Güzelyalı Mahallesi Şantiye Caddesi No:28 Bulancak / GİRESUN</t>
  </si>
  <si>
    <t>SKT/24629</t>
  </si>
  <si>
    <t>Başakşehir Mahallesi İshakpaşa Sokağı Başakşehir / İSTANBUL</t>
  </si>
  <si>
    <t>SKT/24640</t>
  </si>
  <si>
    <t>Yazır Mahallesi Sultan Caddesi No:34 Selçuklu / KONYA</t>
  </si>
  <si>
    <t>SKT/24644</t>
  </si>
  <si>
    <t>Toptepe Mahallesi Hacı Mansur Sokağı Canik / SAMSUN</t>
  </si>
  <si>
    <t>SKT/24650</t>
  </si>
  <si>
    <t>Atilla Mahallesi No:588 Bucak / BURDUR</t>
  </si>
  <si>
    <t>SKT/24662</t>
  </si>
  <si>
    <t>1. Osb Mahallesi 2. Havaalanı Yolu Caddesi No:12/2 Yeşilyurt / MALATYA</t>
  </si>
  <si>
    <t>SKT/24667</t>
  </si>
  <si>
    <t>Torba. Mahallesi Atatürk Caddesi No:97 Bodrum / MUĞLA</t>
  </si>
  <si>
    <t>SKT/24677</t>
  </si>
  <si>
    <t>Kaleardı Mahallesi No:32 Merkez / TOKAT</t>
  </si>
  <si>
    <t>SKT/24681</t>
  </si>
  <si>
    <t>Bahçeköy Merkez Mahallesi No:2 Orman Fakültesi Sarıyer / İSTANBUL</t>
  </si>
  <si>
    <t>SKT/24683</t>
  </si>
  <si>
    <t>Gölköy Mahallesi 314 Sokağı No:10 Bodrum / MUĞLA</t>
  </si>
  <si>
    <t>SKT/24685</t>
  </si>
  <si>
    <t>Çaybükü Mahallesi Adapazarı-bolu Yolu Gümüşova / DÜZCE</t>
  </si>
  <si>
    <t>SKT/24692</t>
  </si>
  <si>
    <t>Üniversite Mahallesi İü Avcılar Yerleşkesi Avcılar / İSTANBUL</t>
  </si>
  <si>
    <t>SKT/24694</t>
  </si>
  <si>
    <t>Yavuz Mahallesi Şaraphane Caddesi No:33 Süleymanpaşa / TEKİRDAĞ</t>
  </si>
  <si>
    <t>SKT/12851</t>
  </si>
  <si>
    <t>SKT/19955</t>
  </si>
  <si>
    <t>Özlüce Mahallesi Görükle Caddesi 16120 Nilüfer / BURSA</t>
  </si>
  <si>
    <t>SKT/7840</t>
  </si>
  <si>
    <t>Şemsi Tebrizi Mahallesi Kazanlı Sokağı No:6 Karatay / KONYA</t>
  </si>
  <si>
    <t>SKT/9878</t>
  </si>
  <si>
    <t>Oruçreis Mahallesi İdris Nebi Caddesi Giyimkent Sokağı Esenler / İSTANBUL</t>
  </si>
  <si>
    <t>SKT/20616</t>
  </si>
  <si>
    <t>İsmetpaşa Mahallesi No:6 Kapaklı / TEKİRDAĞ</t>
  </si>
  <si>
    <t>SKT/21381</t>
  </si>
  <si>
    <t>Cennetyatağı Mahallesi No:20 Edremit / BALIKESİR</t>
  </si>
  <si>
    <t>SKT/21379</t>
  </si>
  <si>
    <t>Turnasuyu Mahallesi Yalı Sokağı No:89 Gülyalı / ORDU</t>
  </si>
  <si>
    <t>SKT/24709</t>
  </si>
  <si>
    <t>Adnan Kahveci Mahallesi No:116 Beylikdüzü / İSTANBUL</t>
  </si>
  <si>
    <t>SKT/24711</t>
  </si>
  <si>
    <t>Yakınca Mahallesi 2 Caddesi 3 Sokağı No:237 Yeşilyurt / MALATYA</t>
  </si>
  <si>
    <t>SKT/24719</t>
  </si>
  <si>
    <t>Muratlı Mahallesi Karacabey / BURSA</t>
  </si>
  <si>
    <t>SKT/24831</t>
  </si>
  <si>
    <t>Muratlı Mahallesi Muratlı Sokağı No:119 Karacabey / BURSA</t>
  </si>
  <si>
    <t>SKT/24837</t>
  </si>
  <si>
    <t>Cihanköy Mahallesi Cihanköy Sokağı No:22/A Orhangazi / BURSA</t>
  </si>
  <si>
    <t>SKT/24851</t>
  </si>
  <si>
    <t>SKT/24855</t>
  </si>
  <si>
    <t>Göksu Mahallesi 1. Tbmm Caddesi No:8 Etimesgut / ANKARA</t>
  </si>
  <si>
    <t>SKT/24859</t>
  </si>
  <si>
    <t>Dilovası Osb Mahallesi D-400 Sokağı No:7/1A Gebze / KOCAELİ</t>
  </si>
  <si>
    <t>SKT/24889</t>
  </si>
  <si>
    <t>Aydınlı İstanbul Ayosb Mahallesi 5. Sokağı No:2 Tuzla / İSTANBUL</t>
  </si>
  <si>
    <t>SKT/24891</t>
  </si>
  <si>
    <t>Mimar Sinan Mahallesi No:43 Merkez / ÇORUM</t>
  </si>
  <si>
    <t>SKT/24897</t>
  </si>
  <si>
    <t>Çavuşoğlu Mahallesi Sanayi Caddesi No:19 Kartal / İSTANBUL</t>
  </si>
  <si>
    <t>SKT/24916</t>
  </si>
  <si>
    <t>Ömerli Mahallesi Ormanyolu Sokağı Çekmeköy / İSTANBUL</t>
  </si>
  <si>
    <t>SKT/24932</t>
  </si>
  <si>
    <t>Ömerli Mahallesi Taşeren Sokağı Yavuz Sultan Selim 3. Boğaz Köprüsü Çekmeköy / İSTANBUL</t>
  </si>
  <si>
    <t>SKT/24938</t>
  </si>
  <si>
    <t>Şirinyalı Mahallesi Lara Caddesi No:127 Merkez / ADANA</t>
  </si>
  <si>
    <t>SKT/24947</t>
  </si>
  <si>
    <t>SKT/24962</t>
  </si>
  <si>
    <t>İhsaniye Mahallesi Zeytinlibahçe Caddesi Akdeniz / MERSİN</t>
  </si>
  <si>
    <t>SKT/24965</t>
  </si>
  <si>
    <t>Tahtakale Mahallesi Avcılar / İSTANBUL</t>
  </si>
  <si>
    <t>SKT/24967</t>
  </si>
  <si>
    <t>Çiftlik Mahallesi Yalıdağ Caddesi No:40 Bodrum / MUĞLA</t>
  </si>
  <si>
    <t>SKT/24973</t>
  </si>
  <si>
    <t>Ofis Mahallesi 1 Caddesi No:345 Merkez / MARDİN</t>
  </si>
  <si>
    <t>SKT/24983</t>
  </si>
  <si>
    <t>Organize Sanayi Bölgesi Mahallesi Aksaray Niğde Yolu Merkez / NİĞDE</t>
  </si>
  <si>
    <t>SKT/24985</t>
  </si>
  <si>
    <t>75. Yıl Mahallesi 1. Caddesi No:A2 Blok No:1/2 Emko Küme Evler Odunpazarı / ESKİŞEHİR</t>
  </si>
  <si>
    <t>SKT/24989</t>
  </si>
  <si>
    <t>İstasyon Mahallesi Taşköprü Caddesi No:83/A Nizip / GAZİANTEP</t>
  </si>
  <si>
    <t>SKT/24990</t>
  </si>
  <si>
    <t>Hacılar Mahallesi No:5300 Biga Çan Yolu Çan / ÇANAKKALE</t>
  </si>
  <si>
    <t>SKT/24994</t>
  </si>
  <si>
    <t>Doğanlık Mahallesi Kıdemli Başçavuş Ömer Halisdemir Caddesi No:5/1 Yahşihan / KIRIKKALE</t>
  </si>
  <si>
    <t>SKT/25000</t>
  </si>
  <si>
    <t>Dumlupınar Mahallesi Anafartalar Caddesi No:34 /8 Karesi / BALIKESİR</t>
  </si>
  <si>
    <t>SKT/25002</t>
  </si>
  <si>
    <t>Taşpınar Mahallesi 536 Sokağı Gölbaşı / ANKARA</t>
  </si>
  <si>
    <t>SKT/16745</t>
  </si>
  <si>
    <t>Dokuz Eylül Mahallesi Havalimanı Gaziemir / İZMİR</t>
  </si>
  <si>
    <t>SKT/25005</t>
  </si>
  <si>
    <t>SKT/25006</t>
  </si>
  <si>
    <t>Kurtuluş Mahallesi Deniz Yolu Caddesi No:2 Alaşehir / MANİSA</t>
  </si>
  <si>
    <t>SKT/25009</t>
  </si>
  <si>
    <t>Altunizade Mahallesi Ord Prof. Fahrettin Kerim Gökay Caddesi No:22 Üsküdar / İSTANBUL</t>
  </si>
  <si>
    <t>SKT/25019</t>
  </si>
  <si>
    <t>Karasu Caddesi No:2 Gönülbağları Merkez / AMASYA</t>
  </si>
  <si>
    <t>SKT/25023</t>
  </si>
  <si>
    <t>Levent Caddesi No:51 Beşiktaş / İSTANBUL</t>
  </si>
  <si>
    <t>SKT/25025</t>
  </si>
  <si>
    <t>Orhaniye Mahallesi Zindancık Mevkii Ankara Karayolu Üzeri İnegöl / BURSA</t>
  </si>
  <si>
    <t>SKT/25029</t>
  </si>
  <si>
    <t>Fatih Mahallesi Foça Sokağı No:1/B Kozlu / ZONGULDAK</t>
  </si>
  <si>
    <t>SKT/25047</t>
  </si>
  <si>
    <t>Mücahitler Mahallesi Ali Fuat Cebesoy Sokağı No:32 Şehitkamil / GAZİANTEP</t>
  </si>
  <si>
    <t>SKT/25053</t>
  </si>
  <si>
    <t>Saray Mahallesi Küçüksu Sokağı No:64 Ümraniye / İSTANBUL</t>
  </si>
  <si>
    <t>SKT/25061</t>
  </si>
  <si>
    <t>Torba Mahallesi Kaynar Mevkii Caddesi No:21 Bodrum / MUĞLA</t>
  </si>
  <si>
    <t>SKT/25066</t>
  </si>
  <si>
    <t>Geyikli Hürriyet Mahallesi Bağımsızlar Caddesi No:18 Ezine / ÇANAKKALE</t>
  </si>
  <si>
    <t>SKT/25081</t>
  </si>
  <si>
    <t>Küçükbakkalköy Mahallesi Vedat Günyol Sokağı No:20 Ataşehir / İSTANBUL</t>
  </si>
  <si>
    <t>SKT/25084</t>
  </si>
  <si>
    <t>Mimar Sinan Merkez Mahallesi İskele Caddesi No:28 Büyükçekmece / İSTANBUL</t>
  </si>
  <si>
    <t>SKT/25091</t>
  </si>
  <si>
    <t>Barbaros Mahallesi Fesleğen Sokağı No:N:2 /AĞAOĞLU MY WORLD SUNCITY SİTESİ C Blok Ataşehir / İSTANBUL</t>
  </si>
  <si>
    <t>SKT/25068</t>
  </si>
  <si>
    <t>Çünür Mah Mahallesi 102. Cad Caddesi No:N:252 Süleyman Demirel Üni Göller Bölgesi Teknokenti Merkez / ISPARTA</t>
  </si>
  <si>
    <t>SKT/25086</t>
  </si>
  <si>
    <t>Barbaros Mah Mahallesi Fesleğen Sok Sokağı No:AĞAOĞLU MY WORLD SUNCITY SİTESİ C Blok Ataşehir / İSTANBUL</t>
  </si>
  <si>
    <t>SKT/25093</t>
  </si>
  <si>
    <t>SKT/25096</t>
  </si>
  <si>
    <t>Kızılcaşar Mahallesi Atılım Caddesi Gölbaşı / ANKARA</t>
  </si>
  <si>
    <t>SKT/25101</t>
  </si>
  <si>
    <t>SKT/25103</t>
  </si>
  <si>
    <t>SKT/25105</t>
  </si>
  <si>
    <t>Atatürk Mahallesi Orhaniye Caddesi No:2 Salihli / MANİSA</t>
  </si>
  <si>
    <t>SKT/25109</t>
  </si>
  <si>
    <t>Karakollar Mahallesi No:6 Çine / AYDIN</t>
  </si>
  <si>
    <t>SKT/25111</t>
  </si>
  <si>
    <t>Acıbadem Mahallesi Tekin Sokağı No:8 Kadıköy / İSTANBUL</t>
  </si>
  <si>
    <t>SKT/24549</t>
  </si>
  <si>
    <t>Kuzey Marmara Otoyolu Caddesi Paşaköy Garipçe Sarıyer / İSTANBUL</t>
  </si>
  <si>
    <t>SKT/25135</t>
  </si>
  <si>
    <t>Yavuz Selim Mahallesi 167. Sokağı No:8 Yeşilhisar / KAYSERİ</t>
  </si>
  <si>
    <t>SKT/25143</t>
  </si>
  <si>
    <t>Moymul Mahallesi Balıkesir Yolu Caddesi No:20 /G Tavşanlı / KÜTAHYA</t>
  </si>
  <si>
    <t>SKT/25157</t>
  </si>
  <si>
    <t>Atatürk Mahallesi Atapark Caddesi No:4 Ataşehir / İSTANBUL</t>
  </si>
  <si>
    <t>SKT/25182</t>
  </si>
  <si>
    <t>Güllük Mahallesi 364 Sokağı No:1 /1 Adapazarı / SAKARYA</t>
  </si>
  <si>
    <t>SKT/7147</t>
  </si>
  <si>
    <t>Kışla Mahallesi 4426 Sokağı No:43 Yüreğir / ADANA</t>
  </si>
  <si>
    <t>SKT/25184</t>
  </si>
  <si>
    <t>Kışla Mahallesi 4426 Sokağı No:43/A Yüreğir / ADANA</t>
  </si>
  <si>
    <t>SKT/25186</t>
  </si>
  <si>
    <t>Beylerbeyi Mahallesi Yalıboyu Sokağı No:27 Üsküdar / İSTANBUL</t>
  </si>
  <si>
    <t>SKT/25188</t>
  </si>
  <si>
    <t>SKT/25238</t>
  </si>
  <si>
    <t>İstasyon Mahallesi İstasyon Caddesi Nizip / GAZİANTEP</t>
  </si>
  <si>
    <t>SKT/25257</t>
  </si>
  <si>
    <t>Küçük Çamlıca Mahallesi Libadiye Caddesi No:24 Üsküdar / İSTANBUL</t>
  </si>
  <si>
    <t>SKT/25263</t>
  </si>
  <si>
    <t>Abdurrahmangazi Ebubekir Caddesi Sancaktepe / İSTANBUL</t>
  </si>
  <si>
    <t>SKT/25267</t>
  </si>
  <si>
    <t>Mimarsinan Mahallesi Ankara Yolu 5 Caddesi No:34 Merkez / ÇORUM</t>
  </si>
  <si>
    <t>SKT/25271</t>
  </si>
  <si>
    <t>İssume Mahallesi Karapelit Belen / HATAY</t>
  </si>
  <si>
    <t>SKT/25273</t>
  </si>
  <si>
    <t>Cemalpaşa Mahallesi Cevat Yurdakul Caddesi No:4 A Seyhan / ADANA</t>
  </si>
  <si>
    <t>SKT/25275</t>
  </si>
  <si>
    <t>Kandilli Mahallesi Vaniköy Caddesi No:5 Üsküdar / İSTANBUL</t>
  </si>
  <si>
    <t>SKT/25277</t>
  </si>
  <si>
    <t>Yeşilköy Kurtuluş Mahallesi E-5 Karayolu Caddesi No:238 Dörtyol / HATAY</t>
  </si>
  <si>
    <t>SKT/25279</t>
  </si>
  <si>
    <t>Yapracık Mahallesi Dumlupınar Sokağı No:30 Etimesgut / ANKARA</t>
  </si>
  <si>
    <t>SKT/13106</t>
  </si>
  <si>
    <t>Mustafa Kemal Mahallesi 2123 Caddesi No:2 Çankaya / ANKARA</t>
  </si>
  <si>
    <t>SKT/25289</t>
  </si>
  <si>
    <t>Tahtakale Mahallesi No:2 Avcılar / İSTANBUL</t>
  </si>
  <si>
    <t>SKT/24556</t>
  </si>
  <si>
    <t>Esentepe Mahallesi Büyükdere Caddesi Salih Tozan Sokağı No:18 Karamancılar İş Merkezi - 2 Şişli / İSTANBUL</t>
  </si>
  <si>
    <t>SKT/25323</t>
  </si>
  <si>
    <t>Maltepe Mahallesi Askeri Fırın Caddesi No:3B/1 Zeytinburnu / İSTANBUL</t>
  </si>
  <si>
    <t>SKT/4564</t>
  </si>
  <si>
    <t>Özeri Mahallesi No:134 Dörtyol / HATAY</t>
  </si>
  <si>
    <t>SKT/25355</t>
  </si>
  <si>
    <t>Yunus Emre Mahallesi Akkuş Niksar Caddesi No:349/A Ünye / ORDU</t>
  </si>
  <si>
    <t>SKT/25357</t>
  </si>
  <si>
    <t>Avsallar Mahallesi No:İNCEKUM SU OTEL Alanya / ANTALYA</t>
  </si>
  <si>
    <t>SKT/25408</t>
  </si>
  <si>
    <t>Sancak Mahallesi Veysel Karani Caddesi No:6 Selçuklu / KONYA</t>
  </si>
  <si>
    <t>SKT/25413</t>
  </si>
  <si>
    <t>Paşaköy Mahallesi Yeni Terminal Sokağı No:2 Merkez / BOLU</t>
  </si>
  <si>
    <t>SKT/25429</t>
  </si>
  <si>
    <t>Hamidiye Mahallesi 1247 Sokağı No:7 Merkez / DÜZCE</t>
  </si>
  <si>
    <t>SKT/25431</t>
  </si>
  <si>
    <t>Osmanağa Mahallesi Kalfaoğlu Sokağı No:8 Kadıköy / İSTANBUL</t>
  </si>
  <si>
    <t>SKT/13017</t>
  </si>
  <si>
    <t>İçerenköy Mahallesi Kayışdağı Caddesi No:68/1 Ataşehir / İSTANBUL</t>
  </si>
  <si>
    <t>SKT/18821</t>
  </si>
  <si>
    <t>Haydar Çavuş Mahallesi Kırık Merdiven Sokağı No:21 Bandırma / BALIKESİR</t>
  </si>
  <si>
    <t>SKT/25442</t>
  </si>
  <si>
    <t>Hürriyet Mahallesi Vatansever Caddesi No:82/A Kartal / İSTANBUL</t>
  </si>
  <si>
    <t>SKT/25492</t>
  </si>
  <si>
    <t>Kazım Dirik Mahallesi 367/7 Sokağı No:14/1 İç Kapı No:117 Bornova / İZMİR</t>
  </si>
  <si>
    <t>SKT/25483</t>
  </si>
  <si>
    <t>Kazım Dirik Mahallesi 364/1 Sokağı No:30 Daire No:30 Bornova / İZMİR</t>
  </si>
  <si>
    <t>SKT/25485</t>
  </si>
  <si>
    <t>Kazım Dirik Mahallesi 367/7 Sokağı No:14 Bornova / İZMİR</t>
  </si>
  <si>
    <t>SKT/25489</t>
  </si>
  <si>
    <t>Barış Mahallesi Araphacı Sokağı No:89/1 Safranbolu / KARABÜK</t>
  </si>
  <si>
    <t>SKT/25494</t>
  </si>
  <si>
    <t>Karacaoba Mahallesi İzmir Yolu 31. Km Caddesi Nilüfer / BURSA</t>
  </si>
  <si>
    <t>SKT/25495</t>
  </si>
  <si>
    <t>Sarıalan Mahallesi Osmancık / ÇORUM</t>
  </si>
  <si>
    <t>SKT/25499</t>
  </si>
  <si>
    <t>Güre Cumhuriyet Mahallesi No:11 Edremit / BALIKESİR</t>
  </si>
  <si>
    <t>SKT/25511</t>
  </si>
  <si>
    <t>Ulucamii Mahallesi 374 Sokağı No:82 Akhisar / MANİSA</t>
  </si>
  <si>
    <t>SKT/25515</t>
  </si>
  <si>
    <t>Evrenseki Mahallesi Çamlık Caddesi No:48 Serik / ANTALYA</t>
  </si>
  <si>
    <t>SKT/25519</t>
  </si>
  <si>
    <t>Türkler Mahallesi Çamlık Caddesi Kargı Çiftliği Sokağı No:2 Alanya / ANTALYA</t>
  </si>
  <si>
    <t>SKT/25523</t>
  </si>
  <si>
    <t>Beldibi Mahallesi No:149 Kemer / ANTALYA</t>
  </si>
  <si>
    <t>SKT/25525</t>
  </si>
  <si>
    <t>Körfez Mahallesi Eski Bağdat Caddesi No:72/A Başiskele / KOCAELİ</t>
  </si>
  <si>
    <t>SKT/25527</t>
  </si>
  <si>
    <t>Karadenizliler Mahallesi Ördekli Sokağı No:21 Başiskele / KOCAELİ</t>
  </si>
  <si>
    <t>SKT/19306</t>
  </si>
  <si>
    <t>Emir Beyazıt Mahallesi Marmaris Yolu Üstü Caddesi Menteşe / MUĞLA</t>
  </si>
  <si>
    <t>SKT/25546</t>
  </si>
  <si>
    <t>Yedigöze Küme Evler Mahallesi No:168 Merkez / ELAZIĞ</t>
  </si>
  <si>
    <t>SKT/25345</t>
  </si>
  <si>
    <t>Seyran Mahallesi Sanayi Caddesi No:33 Akşehir / KONYA</t>
  </si>
  <si>
    <t>SKT/25554</t>
  </si>
  <si>
    <t>Cumhuriyet Mahallesi Kazım Orbay Caddesi No:1/1 Elysium Residence Altı Otopark Şişli / İSTANBUL</t>
  </si>
  <si>
    <t>SKT/25564</t>
  </si>
  <si>
    <t>ACROPOL</t>
  </si>
  <si>
    <t>Ermenek Mahallesi 2722. Sokağı No:107 Denizimpark Restaurant Muratpaşa / ANTALYA</t>
  </si>
  <si>
    <t>SKT/25567</t>
  </si>
  <si>
    <t>Akçaalan Köyü Abant Yolu Caddesi No:36 Merkez / BOLU</t>
  </si>
  <si>
    <t>SKT/25576</t>
  </si>
  <si>
    <t>Musalla Mahallesi 1016 Sokağı No:2/24 Çeşme / İZMİR</t>
  </si>
  <si>
    <t>SKT/25579</t>
  </si>
  <si>
    <t>önizşarj</t>
  </si>
  <si>
    <t>Haili Rıfat Paşa Mahallesi Yüzer Havuz Caddesi No:2 Şişli / İSTANBUL</t>
  </si>
  <si>
    <t>SKT/25586</t>
  </si>
  <si>
    <t>Davutlar Mahallesi Adnan Kahveci Caddesi No:87 Kuşadası / AYDIN</t>
  </si>
  <si>
    <t>SKT/25588</t>
  </si>
  <si>
    <t>Gümbet Mahallesi Adnan Menderes Caddesi No:2 Bodrum / MUĞLA</t>
  </si>
  <si>
    <t>SKT/25590</t>
  </si>
  <si>
    <t>Cumhuriyet Mahallesi İncirli Dede Caddesi No:Sinpaş Bomonti Queen No:8 İç Kapı No:32 Şişli / İSTANBUL</t>
  </si>
  <si>
    <t>SKT/25597</t>
  </si>
  <si>
    <t>Prof. Dr. Ahmet Taner Kışlalı Mahallesi Alacaatlı Caddesi No:12A Çankaya / ANKARA</t>
  </si>
  <si>
    <t>SKT/4644</t>
  </si>
  <si>
    <t>Bahçekapı Mahallesi 2473 Sokağı No:21 Etimesgut / ANKARA</t>
  </si>
  <si>
    <t>SKT/22145</t>
  </si>
  <si>
    <t>Turgut Özal Mahallesi 2209 Caddesi No:18/A Yenimahalle / ANKARA</t>
  </si>
  <si>
    <t>SKT/20273</t>
  </si>
  <si>
    <t>Kardelen Mahallesi 2110 Sokağı No:1/1 Yenimahalle / ANKARA</t>
  </si>
  <si>
    <t>SKT/20272</t>
  </si>
  <si>
    <t>Yıldızevler Mahallesi 714 Sokağı No:34/A Çankaya / ANKARA</t>
  </si>
  <si>
    <t>SKT/19902</t>
  </si>
  <si>
    <t>Ege Mahallesi Natoyolu Caddesi No:218 Mamak / ANKARA</t>
  </si>
  <si>
    <t>SKT/19901</t>
  </si>
  <si>
    <t>Cengizhan Mahallesi Sultan Fatih Caddesi No:18 Mamak / ANKARA</t>
  </si>
  <si>
    <t>SKT/19896</t>
  </si>
  <si>
    <t>Ege Mahallesi Natoyolu Caddesi No:290 Mamak / ANKARA</t>
  </si>
  <si>
    <t>SKT/19895</t>
  </si>
  <si>
    <t>İşçi Blokları Mahallesi 1516 Caddesi No:39 Çankaya / ANKARA</t>
  </si>
  <si>
    <t>SKT/19894</t>
  </si>
  <si>
    <t>Şeker Mahallesi No:102/B Etimesgut / ANKARA</t>
  </si>
  <si>
    <t>SKT/19634</t>
  </si>
  <si>
    <t>Ümit Mahallesi 2432 Sokağı No:36/1-2-3 Çankaya / ANKARA</t>
  </si>
  <si>
    <t>SKT/19628</t>
  </si>
  <si>
    <t>Eryaman Mahallesi Dil Devrimi Caddesi No:23/1 Etimesgut / ANKARA</t>
  </si>
  <si>
    <t>SKT/19624</t>
  </si>
  <si>
    <t>İlker Mahallesi İlker Sokağı No:165 Çankaya / ANKARA</t>
  </si>
  <si>
    <t>SKT/19302</t>
  </si>
  <si>
    <t>Prof. Dr. Ahmet Taner Kışlalı Mahallesi Alacaatlı Sokağı No:48 Çankaya / ANKARA</t>
  </si>
  <si>
    <t>SKT/19104</t>
  </si>
  <si>
    <t>Fatih Sultan Mahallesi Dumlupınar Sokağı No:375 Etimesgut / ANKARA</t>
  </si>
  <si>
    <t>SKT/19102</t>
  </si>
  <si>
    <t>Yaşamkent Mahallesi 3250 Sokağı No:21C Çankaya / ANKARA</t>
  </si>
  <si>
    <t>SKT/19101</t>
  </si>
  <si>
    <t>Mutlukent Mahallesi 2015 Sokağı No:4/A Çankaya / ANKARA</t>
  </si>
  <si>
    <t>SKT/19099</t>
  </si>
  <si>
    <t>Kızılcaşar Mahallesi İncek Şehit Savcı Mehmet Selim Kiraz Sokağı No:224 Gölbaşı / ANKARA</t>
  </si>
  <si>
    <t>SKT/19097</t>
  </si>
  <si>
    <t>Bağlıca Mahallesi Mermeroğlu Sokağı No:45 Etimesgut / ANKARA</t>
  </si>
  <si>
    <t>SKT/19095</t>
  </si>
  <si>
    <t>Bağlıca Mahallesi Bağlıca Sokağı No:101 Etimesgut / ANKARA</t>
  </si>
  <si>
    <t>SKT/19093</t>
  </si>
  <si>
    <t>Mithatpaşa Mahallesi Kadınlar Plajı Sokağı Cunda Ayvalık / BALIKESİR</t>
  </si>
  <si>
    <t>SKT/25609</t>
  </si>
  <si>
    <t>Topkapı Mahallesi Çayır Meydanı Caddesi No:43 Fatih / İSTANBUL</t>
  </si>
  <si>
    <t>SKT/25612</t>
  </si>
  <si>
    <t>Titreyengöl Caddesi Side Manavgat / ANTALYA</t>
  </si>
  <si>
    <t>SKT/25616</t>
  </si>
  <si>
    <t>SKT/25618</t>
  </si>
  <si>
    <t>Edincik Mahallesi Bursa Çanakkale Yolu 5. Km Bandırma / BALIKESİR</t>
  </si>
  <si>
    <t>SKT/21464</t>
  </si>
  <si>
    <t>Numune Mahallesi Eyyüp Sultan Sokağı No:1 İskenderun / HATAY</t>
  </si>
  <si>
    <t>SKT/25642</t>
  </si>
  <si>
    <t>Yayla Mahallesi Vatan Sokağı No:72 Tuzla / İSTANBUL</t>
  </si>
  <si>
    <t>SKT/25648</t>
  </si>
  <si>
    <t>Salihpaşalar Mahallesi Köyiçi Sokağı No:229 Bayır Merkez / MUĞLA</t>
  </si>
  <si>
    <t>SKT/15654</t>
  </si>
  <si>
    <t>Ovacık Mahallesi 708 Sokağı No:1/B Keçiören / ANKARA</t>
  </si>
  <si>
    <t>SKT/25653</t>
  </si>
  <si>
    <t>Yükseltepe Mahallesi 1572 Sokağı No:47 / A Keçiören / ANKARA</t>
  </si>
  <si>
    <t>SKT/25655</t>
  </si>
  <si>
    <t>Güney Mahallesi Sevimli Sokağı No:24/5 A Bucak Merkez Kozlu / ZONGULDAK</t>
  </si>
  <si>
    <t>SKT/25663</t>
  </si>
  <si>
    <t>Durunday Mahallesi Dutlu Caddesi No:32 Meram / KONYA</t>
  </si>
  <si>
    <t>SKT/25671</t>
  </si>
  <si>
    <t>Kardeşler Mahallesi No:32/1 Merkez / SİVAS</t>
  </si>
  <si>
    <t>SKT/25673</t>
  </si>
  <si>
    <t>Zafer Mahallesi Sanayi Alt Yol Sokağı No:27 Çorlu / TEKİRDAĞ</t>
  </si>
  <si>
    <t>SKT/25675</t>
  </si>
  <si>
    <t>Solaklı Mahallesi Fevzi Çakmak Caddesi No:3 Mucur / KIRŞEHİR</t>
  </si>
  <si>
    <t>SKT/25677</t>
  </si>
  <si>
    <t>Silahtarağa Mahallesi Hacışeremet Caddesi 2. Sokağı No:1/A Çorlu / TEKİRDAĞ</t>
  </si>
  <si>
    <t>SKT/25680</t>
  </si>
  <si>
    <t>Sevindik Mahallesi 2331. Sokağı Merkez / DENİZLİ</t>
  </si>
  <si>
    <t>SKT/25681</t>
  </si>
  <si>
    <t>Duayeri Mahallesi İstiklal Caddesi No:31/1 Ürgüp / NEVŞEHİR</t>
  </si>
  <si>
    <t>SKT/25694</t>
  </si>
  <si>
    <t>Aziziye Mahallesi No:18/C Merkez / DÜZCE</t>
  </si>
  <si>
    <t>SKT/25696</t>
  </si>
  <si>
    <t>MYPOWER</t>
  </si>
  <si>
    <t>Bucak Merkez Köyü Oğulbey Mahallesi Mahallesi 3057 Sokağı No:1 Gölbaşı / ANKARA</t>
  </si>
  <si>
    <t>SKT/25605</t>
  </si>
  <si>
    <t>Yeniyurt Mah. Mahallesi No:40/A Merkez / TOKAT</t>
  </si>
  <si>
    <t>SKT/13832</t>
  </si>
  <si>
    <t>Huzur Mahallesi Azerbaycan Caddesi No:4 Sarıyer / İSTANBUL</t>
  </si>
  <si>
    <t>SKT/3332</t>
  </si>
  <si>
    <t>Fakıuşağı Mahallesi 45006 Sokağı No:8 Merkez / OSMANİYE</t>
  </si>
  <si>
    <t>SKT/25725</t>
  </si>
  <si>
    <t>Tavşanlı Mahallesi Komürcüoğlu Caddesi Gebze / KOCAELİ</t>
  </si>
  <si>
    <t>SKT/25727</t>
  </si>
  <si>
    <t>Fevzi Çakmak Mahallesi Rauf Denktaş Caddesi No:166/2 Merkez / KARS</t>
  </si>
  <si>
    <t>SKT/25734</t>
  </si>
  <si>
    <t>Kuzucu Mahallesi Konya Karaman Yolu Üzeri 60.km. Çumra / KONYA</t>
  </si>
  <si>
    <t>SKT/25739</t>
  </si>
  <si>
    <t>Belek Mahallesi Turizm Caddesi No:12A/A Serik / ANTALYA</t>
  </si>
  <si>
    <t>SKT/25741</t>
  </si>
  <si>
    <t>SKT/25745</t>
  </si>
  <si>
    <t>Belek Mahallesi Turizm Caddesi No:1 /4/B Serik / ANTALYA</t>
  </si>
  <si>
    <t>SKT/25749</t>
  </si>
  <si>
    <t>SKT/25755</t>
  </si>
  <si>
    <t>Belek Mahallesi Kongre Caddesi No:14A/A Serik / ANTALYA</t>
  </si>
  <si>
    <t>SKT/25757</t>
  </si>
  <si>
    <t>SKT/25759</t>
  </si>
  <si>
    <t>Bahçekapı Mahallesi 2542. Caddesi No:18 Etimesgut / ANKARA</t>
  </si>
  <si>
    <t>SKT/25761</t>
  </si>
  <si>
    <t>Yeşilırmak Mahallesi No:29 Merkez / TOKAT</t>
  </si>
  <si>
    <t>SKT/25762</t>
  </si>
  <si>
    <t>SKT/25764</t>
  </si>
  <si>
    <t>Agahefendi Mahallesi Yozgat Yolu 8. Km Sorgun / YOZGAT</t>
  </si>
  <si>
    <t>SKT/25768</t>
  </si>
  <si>
    <t>Yenidoğan Mahallesi Yaşar Doğu Caddesi No:203 Yüreğir / ADANA</t>
  </si>
  <si>
    <t>SKT/25773</t>
  </si>
  <si>
    <t>Eğriçam Mahallesi 2204 Sokağı No:9 Yenişehir / MERSİN</t>
  </si>
  <si>
    <t>SKT/25777</t>
  </si>
  <si>
    <t>Hürriyet Mahallesi No:64/A Merkez / BİLECİK</t>
  </si>
  <si>
    <t>SKT/25779</t>
  </si>
  <si>
    <t>Öğretmenler Mahallesi Dumlupınar Caddesi No:3 Tarsus / MERSİN</t>
  </si>
  <si>
    <t>SKT/25781</t>
  </si>
  <si>
    <t>Merkez Mahallesi Erenler Caddesi No:20/2 Çekmeköy / İSTANBUL</t>
  </si>
  <si>
    <t>SKT/25784</t>
  </si>
  <si>
    <t>Çınarlı Mahallesi Orman Sokağı No:6/1 Gökçeada / ÇANAKKALE</t>
  </si>
  <si>
    <t>SKT/25786</t>
  </si>
  <si>
    <t>Mehmet Sanlı Mahallesi Erdoğan Bayraktar Caddesi Merkez / KİLİS</t>
  </si>
  <si>
    <t>SKT/25788</t>
  </si>
  <si>
    <t>Pelitköy Mahallesi Gazı Mustafa Kemal Paşa Caddesi No:159 Burhaniye / BALIKESİR</t>
  </si>
  <si>
    <t>SKT/25792</t>
  </si>
  <si>
    <t>Armutlu Mahallesi No:1 Armutlu Merkez / ÇANAKKALE</t>
  </si>
  <si>
    <t>SKT/25795</t>
  </si>
  <si>
    <t>Esentepe Mahallesi Vatan Caddesi No:6 Karaköprü / ŞANLIURFA</t>
  </si>
  <si>
    <t>SKT/25798</t>
  </si>
  <si>
    <t>Turgutreis Mahallesi Mehmet Hilmi Caddesi No:60 Bodrum / MUĞLA</t>
  </si>
  <si>
    <t>SKT/25800</t>
  </si>
  <si>
    <t>Yeniköy Mahallesi Kıbrıs Şehitleri Caddesi No:178 Bodrum / MUĞLA</t>
  </si>
  <si>
    <t>SKT/25802</t>
  </si>
  <si>
    <t>Meclis Mahallesi Cemal Gürsel Caddesi No:107 Sancaktepe / İSTANBUL</t>
  </si>
  <si>
    <t>SKT/25804</t>
  </si>
  <si>
    <t>İnönü Mahallesi 1763/3. Sokağı No:15 Başkent San Sitesi Yenimahalle / ANKARA</t>
  </si>
  <si>
    <t>SKT/25807</t>
  </si>
  <si>
    <t>Acısu Mahallesi Kastamonu İnebolu Yolu Caddesi Merkez / KASTAMONU</t>
  </si>
  <si>
    <t>SKT/16403</t>
  </si>
  <si>
    <t>Çayyolu Mahallesi Angora Caddesi No:209/10 Çankaya / ANKARA</t>
  </si>
  <si>
    <t>SKT/220</t>
  </si>
  <si>
    <t>Cihatlı Mahallesi İmamaslan Dinlenme Tesisleri Gemlik / BURSA</t>
  </si>
  <si>
    <t>SKT/24979</t>
  </si>
  <si>
    <t>Uğur Mumcu Mahallesi No:314 Yenimahalle / ANKARA</t>
  </si>
  <si>
    <t>SKT/247</t>
  </si>
  <si>
    <t>SKT/16856</t>
  </si>
  <si>
    <t>MAGIC LINE</t>
  </si>
  <si>
    <t>Yeşilköy Mahallesi İstasyon Caddesi No:33 Bakırköy / İSTANBUL</t>
  </si>
  <si>
    <t>SKT/8017</t>
  </si>
  <si>
    <t>Topraklık Mahallesi Doğan Caddesi No:4 Pamukkale / DENİZLİ</t>
  </si>
  <si>
    <t>SKT/25818</t>
  </si>
  <si>
    <t>Emirazizli Mahallesi Honaz / DENİZLİ</t>
  </si>
  <si>
    <t>SKT/25819</t>
  </si>
  <si>
    <t>Turgutalp Mahallesi Bergama Caddesi No:306 Soma / MANİSA</t>
  </si>
  <si>
    <t>SKT/25821</t>
  </si>
  <si>
    <t>Zeytinli Mahallesi Turhan Cemal Beriker Sokağı No:673 Seyhan / ADANA</t>
  </si>
  <si>
    <t>SKT/25825</t>
  </si>
  <si>
    <t>Adaköy Mahallesi Marmaris Adaköy Yolu Caddesi No:32 Marmaris / MUĞLA</t>
  </si>
  <si>
    <t>SKT/25594</t>
  </si>
  <si>
    <t>Ulu Mahallesi No:44 Osmangazi / BURSA</t>
  </si>
  <si>
    <t>SKT/25839</t>
  </si>
  <si>
    <t>İsmetpaşa Mahallesi 60. Sokağı No:6/2B Merkez / ÇANAKKALE</t>
  </si>
  <si>
    <t>SKT/25843</t>
  </si>
  <si>
    <t>Seyhan Mahallesi No:20/A Seyhan / ADANA</t>
  </si>
  <si>
    <t>SKT/25847</t>
  </si>
  <si>
    <t>Yeşilvadi Mahallesi Bağdat Caddesi No:5 Yahşihan / KIRIKKALE</t>
  </si>
  <si>
    <t>SKT/25851</t>
  </si>
  <si>
    <t>Saray Osmangazi Mahallesi No:124 Pursaklar / ANKARA</t>
  </si>
  <si>
    <t>SKT/25865</t>
  </si>
  <si>
    <t>Tophane Mahallesi Atatürk Caddesi No:359 Merkez / RİZE</t>
  </si>
  <si>
    <t>SKT/25882</t>
  </si>
  <si>
    <t>Elazığ Muş Yolu Caddesi 105/a Sokağı Merkez / BİNGÖL</t>
  </si>
  <si>
    <t>SKT/25887</t>
  </si>
  <si>
    <t>Akpınar Mahallesi No:330 Haliliye / ŞANLIURFA</t>
  </si>
  <si>
    <t>SKT/25904</t>
  </si>
  <si>
    <t>Kınık Mahallesi Balıkesir Manisa Yolu Kırkağaç / MANİSA</t>
  </si>
  <si>
    <t>SKT/25906</t>
  </si>
  <si>
    <t>Ziya Gökalp Mahallesi No:112 Başakşehir / İSTANBUL</t>
  </si>
  <si>
    <t>SKT/25915</t>
  </si>
  <si>
    <t>Yıldırım Mahallesi Eğri Kuyu Caddesi No:34 Eskil / AKSARAY</t>
  </si>
  <si>
    <t>SKT/25921</t>
  </si>
  <si>
    <t>Yeni Mahallesi No:34 Kemer / ANTALYA</t>
  </si>
  <si>
    <t>SKT/25933</t>
  </si>
  <si>
    <t>Meşrutiyet Mahallesi Baloğlu Sokağı No:26 Şile / İSTANBUL</t>
  </si>
  <si>
    <t>SKT/25938</t>
  </si>
  <si>
    <t>Yeşilköy Mahallesi Otel Sokağı No:19 Merkez / BOLU</t>
  </si>
  <si>
    <t>SKT/25940</t>
  </si>
  <si>
    <t>Saray Mahallesi Siteyolu Sokağı No:20 Ümraniye / İSTANBUL</t>
  </si>
  <si>
    <t>SKT/25944</t>
  </si>
  <si>
    <t>İsmet Paşa Mahallesi Tuna Caddesi Kiptaş Konutları Bayrampaşa / İSTANBUL</t>
  </si>
  <si>
    <t>SKT/25947</t>
  </si>
  <si>
    <t>SKT/25951</t>
  </si>
  <si>
    <t>SKT/25954</t>
  </si>
  <si>
    <t>D-Charge</t>
  </si>
  <si>
    <t>Etiler Mahallesi Bade Sokağı No:6 Beşiktaş / İSTANBUL</t>
  </si>
  <si>
    <t>SKT/23501</t>
  </si>
  <si>
    <t>Kızılağaç Mahallesi Kızılağaç Turizm Merkezi Manavgat / ANTALYA</t>
  </si>
  <si>
    <t>SKT/24207</t>
  </si>
  <si>
    <t>Sandal Mahallesi Kula / MANİSA</t>
  </si>
  <si>
    <t>SKT/25973</t>
  </si>
  <si>
    <t>Adabük. Mahallesi No:54 Espiye / GİRESUN</t>
  </si>
  <si>
    <t>SKT/25967</t>
  </si>
  <si>
    <t>Yenişehir Mahallesi Ankara Caddesi No:0 Hacıbalı Köyü Yahşihan / KIRIKKALE</t>
  </si>
  <si>
    <t>SKT/25978</t>
  </si>
  <si>
    <t>Doğanlık Mahallesi Kbç. Ömer Halisdemir Caddesi No:5/1 Yahşihan / KIRIKKALE</t>
  </si>
  <si>
    <t>SKT/25980</t>
  </si>
  <si>
    <t>Fenerbahçe Mahallesi Fener-kalamış Caddesi No:90 Kadıköy / İSTANBUL</t>
  </si>
  <si>
    <t>SKT/25982</t>
  </si>
  <si>
    <t>Kimeski Mahallesi No:781 Merkez / KIRIKKALE</t>
  </si>
  <si>
    <t>SKT/25986</t>
  </si>
  <si>
    <t>Abdurrahman. Mahallesi No:235 Merkez / EDİRNE</t>
  </si>
  <si>
    <t>SKT/25988</t>
  </si>
  <si>
    <t>Osmangazi. Mahallesi 1670. Sokağı No:12 Merkez / KIRIKKALE</t>
  </si>
  <si>
    <t>SKT/25995</t>
  </si>
  <si>
    <t>Bahşılı Köyü Samsun Karayolu Ankara Asfaltı 20. Km. Mahallesi Dedeyurdu Mevki Sungurlu / ÇORUM</t>
  </si>
  <si>
    <t>SKT/25997</t>
  </si>
  <si>
    <t>Sungur Mahallesi No:İhlas Apt 68/A Sorgun / YOZGAT</t>
  </si>
  <si>
    <t>SKT/25999</t>
  </si>
  <si>
    <t>Uşak Organize Sanayi Bölgesi Mahallesi No:365 Merkez / UŞAK</t>
  </si>
  <si>
    <t>SKT/26001</t>
  </si>
  <si>
    <t>Çağrışan Mahallesi Bursa Yolu Caddesi No:182 Pamuklu İçi Hasköy Yolu 1.km Mudanya / BURSA</t>
  </si>
  <si>
    <t>SKT/26005</t>
  </si>
  <si>
    <t>Yazıcızade Mahallesi Mevlevihane Caddesi No:22-24 A BLOK Gelibolu / ÇANAKKALE</t>
  </si>
  <si>
    <t>SKT/26006</t>
  </si>
  <si>
    <t>Telsizler Mahallesi Bordo Sokağı No:1 A Blok Kağıthane / İSTANBUL</t>
  </si>
  <si>
    <t>SKT/26029</t>
  </si>
  <si>
    <t>Hürriyet Mahallesi Atılım Sokağı No:1 Çorlu / TEKİRDAĞ</t>
  </si>
  <si>
    <t>SKT/10145</t>
  </si>
  <si>
    <t>Halil Rıfat Paşa Mahallesi Darülaceze Caddesi Perpa Açık Otopark Şişli / İSTANBUL</t>
  </si>
  <si>
    <t>SKT/22205</t>
  </si>
  <si>
    <t>Mimar Sinan Mahallesi Abdülfeyyaz Sokağı No:4 Üsküdar / İSTANBUL</t>
  </si>
  <si>
    <t>SKT/11345</t>
  </si>
  <si>
    <t>İpekyolu Caddesi Taşkesti Sokağı No:25 Mudurnu / BOLU</t>
  </si>
  <si>
    <t>SKT/26033</t>
  </si>
  <si>
    <t>Sanayi Mahallesi Bucak Şehitkamil / GAZİANTEP</t>
  </si>
  <si>
    <t>SKT/21420</t>
  </si>
  <si>
    <t>SKT/22053</t>
  </si>
  <si>
    <t>Becen Mahallesi No:274 Melikgazi / KAYSERİ</t>
  </si>
  <si>
    <t>SKT/7912</t>
  </si>
  <si>
    <t>Halide Edip Adıvar Mahallesi Akar Caddesi No:6 Şişli / İSTANBUL</t>
  </si>
  <si>
    <t>SKT/18958</t>
  </si>
  <si>
    <t>Şeyh Şamil Mahallesi Doç. Dr. Halil Ürün Caddesi Eylül Sokağı No:2 Selçuklu / KONYA</t>
  </si>
  <si>
    <t>SKT/26043</t>
  </si>
  <si>
    <t>SKT/26035</t>
  </si>
  <si>
    <t>Yukarı Mahallesi İnönü Caddesi Avanos / NEVŞEHİR</t>
  </si>
  <si>
    <t>SKT/26042</t>
  </si>
  <si>
    <t>Aydınlı Mahallesi Uzundere Caddesi No:43 Merkez / NEVŞEHİR</t>
  </si>
  <si>
    <t>SKT/26044</t>
  </si>
  <si>
    <t>Fırat Mahallesi No:68 Kayapınar / DİYARBAKIR</t>
  </si>
  <si>
    <t>SKT/26053</t>
  </si>
  <si>
    <t>Maşukiye Mahallesi Alabalık Sokağı No:19 Kartepe / KOCAELİ</t>
  </si>
  <si>
    <t>SKT/26057</t>
  </si>
  <si>
    <t>Uzunçiftlik Mahallesi Akmeşe Yolu Caddesi No:30 Kartepe / KOCAELİ</t>
  </si>
  <si>
    <t>SKT/5157</t>
  </si>
  <si>
    <t>Ovacık Mahallesi No:34 D-100 Karayolu Başiskele / KOCAELİ</t>
  </si>
  <si>
    <t>SKT/1946</t>
  </si>
  <si>
    <t>Uludağ 1. Gelişim Bölgesi Mahallesi Uludağ 1. Gelişim Bölgesi Osmangazi / BURSA</t>
  </si>
  <si>
    <t>SKT/26087</t>
  </si>
  <si>
    <t>Yenibağlar Mahallesi Eti Caddesi No:28 A /2 Tepebaşı / ESKİŞEHİR</t>
  </si>
  <si>
    <t>SKT/2329</t>
  </si>
  <si>
    <t>Böğürtlen Mahallesi Böğürtlen Caddesi No:110 Sivrihisar / ESKİŞEHİR</t>
  </si>
  <si>
    <t>SKT/555</t>
  </si>
  <si>
    <t>Santral Garaj Mahallesi No:5 Osmangazi / BURSA</t>
  </si>
  <si>
    <t>SKT/1784</t>
  </si>
  <si>
    <t>Çakmak Mahallesi Konya Ereğli Caddesi No:2408 /1 Ereğli / KONYA</t>
  </si>
  <si>
    <t>SKT/26101</t>
  </si>
  <si>
    <t>Mimar Sinan Mahallesi Antalya Burdur Yolu Bucak / BURDUR</t>
  </si>
  <si>
    <t>SKT/26105</t>
  </si>
  <si>
    <t>Konak Mahallesi No:71 Bucak / BURDUR</t>
  </si>
  <si>
    <t>SKT/26111</t>
  </si>
  <si>
    <t>ORBİT ENERJİ HAB. TEK. SAN. VE TİC. A.Ş.</t>
  </si>
  <si>
    <t>Doğanlar Mahallesi 1605 Sokağı No:31 A Bornova / İZMİR</t>
  </si>
  <si>
    <t>SKT/26122</t>
  </si>
  <si>
    <t>Odunluk Mahallesi İzmir Yolu Caddesi No:61 Nilüfer / BURSA</t>
  </si>
  <si>
    <t>SKT/26125</t>
  </si>
  <si>
    <t>Güre Mahallesi Bedreddin Cömert Caddesi No:3 Edremit / BALIKESİR</t>
  </si>
  <si>
    <t>SKT/26129</t>
  </si>
  <si>
    <t>Ocaklar Mahallesi Deniz Sokağı No:1 Erdek / BALIKESİR</t>
  </si>
  <si>
    <t>SKT/26130</t>
  </si>
  <si>
    <t>Sancak Mahallesi Veysel Karani Caddesi No:51 Selçuklu / KONYA</t>
  </si>
  <si>
    <t>SKT/26132</t>
  </si>
  <si>
    <t>sarjIstasyonlari (13).xls</t>
  </si>
  <si>
    <t>Karaağaç Mahallesi No:33 Büyükçekmece / İSTANBUL</t>
  </si>
  <si>
    <t>SKT/26136</t>
  </si>
  <si>
    <t>Yenişehir Mahallesi No:144/A Dulkadiroğlu / KAHRAMANMARAŞ</t>
  </si>
  <si>
    <t>SKT/26140</t>
  </si>
  <si>
    <t>Mehmet Akif Ersoy Mahallesi No:152 Merkezefendi / DENİZLİ</t>
  </si>
  <si>
    <t>SKT/26131</t>
  </si>
  <si>
    <t>Çavuş Mahallesi Üretken Sokağı No:4D Şile / İSTANBUL</t>
  </si>
  <si>
    <t>SKT/26143</t>
  </si>
  <si>
    <t>Ömerli Mahallesi Terme Sokağı No:4 Arnavutköy / İSTANBUL</t>
  </si>
  <si>
    <t>SKT/26137</t>
  </si>
  <si>
    <t>1. Murat Mahallesi Talatpaşa Caddesi No:22/A Merkez / EDİRNE</t>
  </si>
  <si>
    <t>SKT/26181</t>
  </si>
  <si>
    <t>Kazımiye Mahallesi Salih Omurtak Caddesi No:2 Çorlu / TEKİRDAĞ</t>
  </si>
  <si>
    <t>SKT/26189</t>
  </si>
  <si>
    <t>Yolören Çanakkale Asfaltı Mahallesi Kipa Karşısı Sokağı No:21 Edremit / BALIKESİR</t>
  </si>
  <si>
    <t>SKT/26191</t>
  </si>
  <si>
    <t>Dede Mahallesi Odunpazarı / ESKİŞEHİR</t>
  </si>
  <si>
    <t>SKT/26194</t>
  </si>
  <si>
    <t>Tahtakuşlar , Manastır Küme Evleri Mahallesi No:2 Edremit / BALIKESİR</t>
  </si>
  <si>
    <t>SKT/26200</t>
  </si>
  <si>
    <t>Atakent Mahallesi No:32 Küçükçekmece / İSTANBUL</t>
  </si>
  <si>
    <t>SKT/26202</t>
  </si>
  <si>
    <t>Mimarsinan Mahallesi No:16 Atakum / SAMSUN</t>
  </si>
  <si>
    <t>SKT/26225</t>
  </si>
  <si>
    <t>Velibaba Mahallesi Çağlayan Sokağı No:1 Pendik / İSTANBUL</t>
  </si>
  <si>
    <t>SKT/26235</t>
  </si>
  <si>
    <t>Bahçeşehir 2. Kısım Mahallesi Şelale Caddesi No:36 Bahçeşehir 2. Kısım Başakşehir / İSTANBUL</t>
  </si>
  <si>
    <t>SKT/26239</t>
  </si>
  <si>
    <t>Şeyh Şamil Mahallesi Doç. Dr. Halil Ürün Caddesi No:19 Selçuklu / KONYA</t>
  </si>
  <si>
    <t>SKT/9752</t>
  </si>
  <si>
    <t>Hıdırlık Mahallesi Tuzla Caddesi 2120 Sokağı No:29 Seferihisar / İZMİR</t>
  </si>
  <si>
    <t>SKT/26385</t>
  </si>
  <si>
    <t>Kılcan Mahallesi Kayseri Niğde Yolu Yeşilhisar / KAYSERİ</t>
  </si>
  <si>
    <t>SKT/26417</t>
  </si>
  <si>
    <t>Kemal Mahallesi No:360/2 Kapıkule Yolu Üzeri Merkez / EDİRNE</t>
  </si>
  <si>
    <t>SKT/26421</t>
  </si>
  <si>
    <t>Zafer Mahallesi Bakım Onarım 8. Sokağı No:1 Çorlu / TEKİRDAĞ</t>
  </si>
  <si>
    <t>SKT/26423</t>
  </si>
  <si>
    <t>Gökalp Mahallesi 54/4 Sokağı Zeytinburnu / İSTANBUL</t>
  </si>
  <si>
    <t>SKT/26424</t>
  </si>
  <si>
    <t>Karlıktepe Mahallesi Soğanlık Caddesi No:135 Kartal / İSTANBUL</t>
  </si>
  <si>
    <t>SKT/26425</t>
  </si>
  <si>
    <t>Karapınar Mahallesi No:520 Altınordu / ORDU</t>
  </si>
  <si>
    <t>SKT/26479</t>
  </si>
  <si>
    <t>Kızılırmak Mahallesi No:24 /A-5 Çankaya / ANKARA</t>
  </si>
  <si>
    <t>SKT/26487</t>
  </si>
  <si>
    <t>Yeni Batı Mahallesi Kalem Sokağı No:40 Yenimahalle / ANKARA</t>
  </si>
  <si>
    <t>SKT/26493</t>
  </si>
  <si>
    <t>Çanakkale - Bursa Karayolu 6. Km Mahallesi Merkez / ÇANAKKALE</t>
  </si>
  <si>
    <t>SKT/26497</t>
  </si>
  <si>
    <t>Bahçelievler Mahallesi No:15/A Anamur / MERSİN</t>
  </si>
  <si>
    <t>SKT/26502</t>
  </si>
  <si>
    <t>Yeni Mahallesi No:34 Altınordu / ORDU</t>
  </si>
  <si>
    <t>SKT/26504</t>
  </si>
  <si>
    <t>Taşova-erbaa Karayolu 5. Km Mahallesi Taşova / AMASYA</t>
  </si>
  <si>
    <t>SKT/26506</t>
  </si>
  <si>
    <t>Boğazköprü Mahallesi Boğazköprü Orman Köyü Sokağı No:653 Kocasinan / KAYSERİ</t>
  </si>
  <si>
    <t>SKT/26512</t>
  </si>
  <si>
    <t>Yaylapazarı Caddesi No:157/A Ermenek / KARAMAN</t>
  </si>
  <si>
    <t>SKT/26514</t>
  </si>
  <si>
    <t>Orhangazi Mahallesi Konuralp 330 Caddesi No:133 Merkez / DÜZCE</t>
  </si>
  <si>
    <t>SKT/26516</t>
  </si>
  <si>
    <t>Eskikale Mahallesi Tabakhamam Caddesi No:55 Akşehir / KONYA</t>
  </si>
  <si>
    <t>SKT/26526</t>
  </si>
  <si>
    <t>Çekirge Mahallesi Çekirge Caddesi No:81 Osmangazi / BURSA</t>
  </si>
  <si>
    <t>SKT/26535</t>
  </si>
  <si>
    <t>Etiler Mahallesi Cengiz Topel Caddesi No:39 Beşiktaş / İSTANBUL</t>
  </si>
  <si>
    <t>SKT/26539</t>
  </si>
  <si>
    <t>Altınkum Mahallesi 241 Sokağı Didim / AYDIN</t>
  </si>
  <si>
    <t>SKT/26543</t>
  </si>
  <si>
    <t>Koçyazı Mahallesi No:60/B Merkez / DÜZCE</t>
  </si>
  <si>
    <t>SKT/26556</t>
  </si>
  <si>
    <t>Çepni Mahallesi Kubbeli 1 Sokağı No:5 Merkez / ÇORUM</t>
  </si>
  <si>
    <t>SKT/26558</t>
  </si>
  <si>
    <t>Boztepe Mahallesi Küme Evler Sokağı Suruç / ŞANLIURFA</t>
  </si>
  <si>
    <t>SKT/26563</t>
  </si>
  <si>
    <t>Sarımazı Mahallesi Sokullu Mehmet Paşa Caddesi No:46 /5 İskenderun Antakya Yolu Belen / HATAY</t>
  </si>
  <si>
    <t>SKT/26569</t>
  </si>
  <si>
    <t>Belek Mahallesi Turizm Caddesi No:12B/B Serik / ANTALYA</t>
  </si>
  <si>
    <t>SKT/25747</t>
  </si>
  <si>
    <t>CheckPoint</t>
  </si>
  <si>
    <t>Koza Mahallesi 1638 Caddesi Esenyurt / İSTANBUL</t>
  </si>
  <si>
    <t>SKT/26612</t>
  </si>
  <si>
    <t>Mahmutbey Mahallesi Özlem Caddesi Bağcılar / İSTANBUL</t>
  </si>
  <si>
    <t>SKT/26614</t>
  </si>
  <si>
    <t>Kartaltepe Mahallesi 1.malazgirt Caddesi Küçükçekmece / İSTANBUL</t>
  </si>
  <si>
    <t>SKT/26615</t>
  </si>
  <si>
    <t>SKT/26618</t>
  </si>
  <si>
    <t>Abdurrahmangazi Mahallesi Fatih Sokağı No:67 Sultanbeyli / İSTANBUL</t>
  </si>
  <si>
    <t>SKT/26605</t>
  </si>
  <si>
    <t>Başak Mahallesi Yeşil Vadi Caddesi No:3 C1 BLOK Başakşehir / İSTANBUL</t>
  </si>
  <si>
    <t>SKT/26644</t>
  </si>
  <si>
    <t>Kırkkonaklar Mahallesi 316 Caddesi No:8 Çankaya / ANKARA</t>
  </si>
  <si>
    <t>SKT/19903</t>
  </si>
  <si>
    <t>Boğazkent Mahallesi 33 Sokağı No:17 Serik / ANTALYA</t>
  </si>
  <si>
    <t>SKT/26669</t>
  </si>
  <si>
    <t>ekoşarj en ekonomik, en ekolojik şekil</t>
  </si>
  <si>
    <t>Kızılcaşar Mahallesi Zafer Sokağı No:7 Gölbaşı / ANKARA</t>
  </si>
  <si>
    <t>SKT/26683</t>
  </si>
  <si>
    <t>Koçören Mahallesi 101 Caddesi No:3 Eyyübiye / ŞANLIURFA</t>
  </si>
  <si>
    <t>SKT/26686</t>
  </si>
  <si>
    <t>Menevşelik Mahallesi Antalya Deniz Yolu Çavdır / BURDUR</t>
  </si>
  <si>
    <t>SKT/26107</t>
  </si>
  <si>
    <t>Cumhuriyet Mahallesi Cumhuriyet Caddesi No:10 Merkez / BARTIN</t>
  </si>
  <si>
    <t>SKT/26690</t>
  </si>
  <si>
    <t>Kocasinan Mahallesi No:127/2 Merkez / EDİRNE</t>
  </si>
  <si>
    <t>SKT/26532</t>
  </si>
  <si>
    <t>Gümüşhane-trabzon Yolu Üzeri 13 Km Mahallesi Merkez / GÜMÜŞHANE</t>
  </si>
  <si>
    <t>SKT/26698</t>
  </si>
  <si>
    <t>Alaplı Osb Mahallesi 1 Nolu Osb Sokağı No:1 Gökhasan Köyü Merkez Ereğli / ZONGULDAK</t>
  </si>
  <si>
    <t>SKT/26700</t>
  </si>
  <si>
    <t>Acıbadem Mahallesi Çeçen Sokağı Üsküdar / İSTANBUL</t>
  </si>
  <si>
    <t>SKT/26719</t>
  </si>
  <si>
    <t>Gümüşyeniköy Mahallesi No:10 Germencik / AYDIN</t>
  </si>
  <si>
    <t>SKT/26725</t>
  </si>
  <si>
    <t>Kaymaklı Mahallesi No:105 Ortahisar / TRABZON</t>
  </si>
  <si>
    <t>SKT/26728</t>
  </si>
  <si>
    <t>Karşıyaka Mahallesi No:1127 Ankara Konya Yolu Cihanbeyli / KONYA</t>
  </si>
  <si>
    <t>SKT/26732</t>
  </si>
  <si>
    <t>Site Mahallesi Atay Sokağı No:43 Ümraniye / İSTANBUL</t>
  </si>
  <si>
    <t>SKT/26731</t>
  </si>
  <si>
    <t>SKT/26736</t>
  </si>
  <si>
    <t>SKT/26737</t>
  </si>
  <si>
    <t>Kurna Mahallesi Kurtdoğmuş Yolu Caddesi Pendik / İSTANBUL</t>
  </si>
  <si>
    <t>SKT/26738</t>
  </si>
  <si>
    <t>Denizli Osb Mahallesi Yaşar Öncan Caddesi No:1 Honaz / DENİZLİ</t>
  </si>
  <si>
    <t>SKT/26741</t>
  </si>
  <si>
    <t>Huzur Mahallesi Maslak-ayazağa Caddesi No:4 Sarıyer / İSTANBUL</t>
  </si>
  <si>
    <t>SKT/26745</t>
  </si>
  <si>
    <t>Kuzey Marmara Otoyolu Caddesi Bi Mola Fenertepe Dinlenme Tesisleri Pirinççi Eyüpsultan / İSTANBUL</t>
  </si>
  <si>
    <t>SKT/26747</t>
  </si>
  <si>
    <t>Alparslan Mahallesi Öğretmen Evleri Caddesi Kulu / KONYA</t>
  </si>
  <si>
    <t>SKT/22153</t>
  </si>
  <si>
    <t>Konak Mahallesi Lefkoşe Caddesi No:7 Nilüfer / BURSA</t>
  </si>
  <si>
    <t>SKT/26771</t>
  </si>
  <si>
    <t>Topçular Mahallesi Osman Gazi Caddesi No:2 Eyüpsultan / İSTANBUL</t>
  </si>
  <si>
    <t>SKT/26777</t>
  </si>
  <si>
    <t>Ulusum Caddesi No:28 West İstanbul Marina Beylikdüzü / İSTANBUL</t>
  </si>
  <si>
    <t>SKT/26779</t>
  </si>
  <si>
    <t>Şafak Mahallesi 5001 Sokağı No:98 Akdeniz Sanayi Sitesi Kepez / ANTALYA</t>
  </si>
  <si>
    <t>SKT/26783</t>
  </si>
  <si>
    <t>Atatürk Mahallesi 3. Caddesi No:5/1 /Mozaik Çarşı İş Merkezi Ataşehir / İSTANBUL</t>
  </si>
  <si>
    <t>SKT/26533</t>
  </si>
  <si>
    <t>Erenler Mahallesi Ankara Kırıkkale Yolu Yahşihan / KIRIKKALE</t>
  </si>
  <si>
    <t>SKT/26792</t>
  </si>
  <si>
    <t>Gaziler Mahallesi Salihli / MANİSA</t>
  </si>
  <si>
    <t>SKT/26796</t>
  </si>
  <si>
    <t>Soğucak Mahallesi Merkez / MUŞ</t>
  </si>
  <si>
    <t>SKT/26797</t>
  </si>
  <si>
    <t>Muratgören Mahallesi Merkez / MUŞ</t>
  </si>
  <si>
    <t>SKT/26801</t>
  </si>
  <si>
    <t>Şenköy Mahallesi Midyat / MARDİN</t>
  </si>
  <si>
    <t>SKT/26818</t>
  </si>
  <si>
    <t>Duruca Mahallesi No:13/1 Mardin Şırnak Yolu Nusaybin / MARDİN</t>
  </si>
  <si>
    <t>SKT/26820</t>
  </si>
  <si>
    <t>Şanlıurfa Mahallesi No:294/1 Şanlıurfa Diyarbakır Yolu Hilvan / ŞANLIURFA</t>
  </si>
  <si>
    <t>SKT/26822</t>
  </si>
  <si>
    <t>Büyükkırım Mahallesi Ceyhan / ADANA</t>
  </si>
  <si>
    <t>SKT/26826</t>
  </si>
  <si>
    <t>Fatih Mahallesi Yakacık Caddesi No:33 Sancaktepe / İSTANBUL</t>
  </si>
  <si>
    <t>SKT/26829</t>
  </si>
  <si>
    <t>Mescit Mahallesi Edremit-balıkesir Yolu Caddesi 32/1 Sokağı Havran / BALIKESİR</t>
  </si>
  <si>
    <t>SKT/26852</t>
  </si>
  <si>
    <t>FORTIS ENERJİ</t>
  </si>
  <si>
    <t>Halkapınar Mahallesi No:166 Konak / İZMİR</t>
  </si>
  <si>
    <t>SKT/13926</t>
  </si>
  <si>
    <t>Boğazkent Mahallesi Atatürk Caddesi No:2/1 Kepez Merkez / ÇANAKKALE</t>
  </si>
  <si>
    <t>SKT/13417</t>
  </si>
  <si>
    <t>Kazım Dirik Mahallesi 296 Sokağı Bornova / İZMİR</t>
  </si>
  <si>
    <t>SKT/18829</t>
  </si>
  <si>
    <t>Kuruçay Kpr, Istanbul 227. Km Elmalık Mevkii No:5, Anadolu Otoyolu Abant Bağlantısı Mahallesi Merkez / BOLU</t>
  </si>
  <si>
    <t>SKT/21668</t>
  </si>
  <si>
    <t>Kırkkonaklar Mahallesi 298 Caddesi Çankaya / ANKARA</t>
  </si>
  <si>
    <t>SKT/23044</t>
  </si>
  <si>
    <t>Aşağıyurtçu Mahallesi Etimesgut / ANKARA</t>
  </si>
  <si>
    <t>SKT/23052</t>
  </si>
  <si>
    <t>Hürriyet Mahallesi 75. Caddesi No:5 Karamanlı / BURDUR</t>
  </si>
  <si>
    <t>SKT/22732</t>
  </si>
  <si>
    <t>Akalan Mahallesi Akalan 1 Sokağı No:61 Acıpayam / DENİZLİ</t>
  </si>
  <si>
    <t>SKT/22720</t>
  </si>
  <si>
    <t>Hatuniye Mahallesi No:96 İpekyolu / VAN</t>
  </si>
  <si>
    <t>SKT/26866</t>
  </si>
  <si>
    <t>İçmeler Mahallesi Atatürk Caddesi No:56 Marmaris / MUĞLA</t>
  </si>
  <si>
    <t>SKT/26868</t>
  </si>
  <si>
    <t>Hamidiye Mahallesi Dilaver Sokağı No:4 Kağıthane / İSTANBUL</t>
  </si>
  <si>
    <t>SKT/26869</t>
  </si>
  <si>
    <t>Esentepe Mahallesi Deva Sokağı No:11/A Çorlu / TEKİRDAĞ</t>
  </si>
  <si>
    <t>SKT/26876</t>
  </si>
  <si>
    <t>Sümer Mahallesi 2290. Sokağı No:96 Merkezefendi / DENİZLİ</t>
  </si>
  <si>
    <t>SKT/26878</t>
  </si>
  <si>
    <t>Akevler Mahallesi 1059. Sokağı No:21 D:E Esenyurt / İSTANBUL</t>
  </si>
  <si>
    <t>SKT/26880</t>
  </si>
  <si>
    <t>Hacıfeyzullah Mahallesi Şht. Üst Tğmn. Cemalettin Yılmaz Caddesi No:25 Kuşadası / AYDIN</t>
  </si>
  <si>
    <t>SKT/26882</t>
  </si>
  <si>
    <t>Ağva Merkez Mahallesi Barbaros Sokağı No:4 Şile / İSTANBUL</t>
  </si>
  <si>
    <t>SKT/26894</t>
  </si>
  <si>
    <t>İsmet Kaptan Mahallesi No:1 Konak / İZMİR</t>
  </si>
  <si>
    <t>SKT/26897</t>
  </si>
  <si>
    <t>1. Caddesi No:1 Yozgat Osb Müdürlüğü Yerköy / YOZGAT</t>
  </si>
  <si>
    <t>SKT/26904</t>
  </si>
  <si>
    <t>NEVA ŞARJ</t>
  </si>
  <si>
    <t>Hacettepe Mahallesi Ulucanlar Caddesi 63 Altındağ / ANKARA</t>
  </si>
  <si>
    <t>SKT/4386</t>
  </si>
  <si>
    <t>Zübeyde Hanım Mahallesi Hipodrom Caddesi 6 Altındağ / ANKARA</t>
  </si>
  <si>
    <t>SKT/4399</t>
  </si>
  <si>
    <t>İnönü Mahallesi No:99 Yenimahalle / ANKARA</t>
  </si>
  <si>
    <t>SKT/4405</t>
  </si>
  <si>
    <t>Beşikkaya Mahallesi 2044/2 Sokağı 66 Altındağ / ANKARA</t>
  </si>
  <si>
    <t>SKT/4411</t>
  </si>
  <si>
    <t>Beytepe Mahallesi 5452 Sokağı No:8 Çankaya / ANKARA</t>
  </si>
  <si>
    <t>SKT/15594</t>
  </si>
  <si>
    <t>SKT/17478</t>
  </si>
  <si>
    <t>Beytepe Mahallesi Lodumlu Park Önü Cep Otopark Çankaya / ANKARA</t>
  </si>
  <si>
    <t>SKT/16178</t>
  </si>
  <si>
    <t>Kültür Mahallesi Kızılırmak Caddesi Abb Kocatepe Çok Katlı Kapalı Otopark Çankaya / ANKARA</t>
  </si>
  <si>
    <t>SKT/15618</t>
  </si>
  <si>
    <t>Hacı Bayram Mahallesi Çeşme Sokağı No:9 Altındağ / ANKARA</t>
  </si>
  <si>
    <t>SKT/24346</t>
  </si>
  <si>
    <t>Karşıyaka Mahallesi Abb Mogan Park Gölbaşı / ANKARA</t>
  </si>
  <si>
    <t>SKT/15592</t>
  </si>
  <si>
    <t>SKT/15587</t>
  </si>
  <si>
    <t>Göksu Mahallesi 1.tbmm Caddesi Göksu Rekreasyon Alanı İçi / Otopark Etimesgut / ANKARA</t>
  </si>
  <si>
    <t>SKT/13527</t>
  </si>
  <si>
    <t>Göksu Mahallesi Göksu Rekreasyon Alanı İçi Kafeler Karşısı / Otopark Etimesgut / ANKARA</t>
  </si>
  <si>
    <t>SKT/13525</t>
  </si>
  <si>
    <t>Göksu Mahallesi Göksu Parkı Rekreasyon Alanı İçi Kaşmir Avm Karşısı / Otopark Etimesgut / ANKARA</t>
  </si>
  <si>
    <t>SKT/13521</t>
  </si>
  <si>
    <t>Yeni Batı Mahallesi 60 Sokağı Yenimahalle / ANKARA</t>
  </si>
  <si>
    <t>SKT/11948</t>
  </si>
  <si>
    <t>Beytepe Mahallesi Ali Kuşçu Caddesi No:2A/2 Çankaya / ANKARA</t>
  </si>
  <si>
    <t>SKT/6224</t>
  </si>
  <si>
    <t>SKT/6221</t>
  </si>
  <si>
    <t>Kızılırmak Mahallesi No:3 /C1 Çankaya / ANKARA</t>
  </si>
  <si>
    <t>SKT/4636</t>
  </si>
  <si>
    <t>SKT/4634</t>
  </si>
  <si>
    <t>SKT/4413</t>
  </si>
  <si>
    <t>Aşağı Mahallesi Kayseri Caddesi No:9 Hacılar / KAYSERİ</t>
  </si>
  <si>
    <t>SKT/26907</t>
  </si>
  <si>
    <t>Yeni Mahallesi Seyfettin Güneş Caddesi No:58/B Midyat / MARDİN</t>
  </si>
  <si>
    <t>SKT/26910</t>
  </si>
  <si>
    <t>Şeker Mahallesi No:362 Kocasinan / KAYSERİ</t>
  </si>
  <si>
    <t>SKT/26932</t>
  </si>
  <si>
    <t>Ovacık Mahallesi No:122 Merkez / KIRIKKALE</t>
  </si>
  <si>
    <t>SKT/26945</t>
  </si>
  <si>
    <t>Altıntaş Mahallesi 31110 Caddesi No:21 Aksu / ANTALYA</t>
  </si>
  <si>
    <t>SKT/26968</t>
  </si>
  <si>
    <t>Gölköy Mahallesi Merkez / BOLU</t>
  </si>
  <si>
    <t>SKT/26976</t>
  </si>
  <si>
    <t>Uzundere Mahallesi 6100 Sokağı No:16/A Karabağlar / İZMİR</t>
  </si>
  <si>
    <t>SKT/26977</t>
  </si>
  <si>
    <t>Hamidiye Mahallesi Dilaver Sokağı No:6 Kağıthane / İSTANBUL</t>
  </si>
  <si>
    <t>SKT/26872</t>
  </si>
  <si>
    <t>Alaaddinbey Caddesi 624. Sokağı No:26/C/B Nilüfer / BURSA</t>
  </si>
  <si>
    <t>SKT/16441</t>
  </si>
  <si>
    <t>Musalla Mahallesi 1016 Sokağı No:2 /24 Çeşme / İZMİR</t>
  </si>
  <si>
    <t>SKT/19922</t>
  </si>
  <si>
    <t>Beştelsiz Mahallesi Prof. Dr. Muammer Aksoy Caddesi No:32 Zeytinburnu / İSTANBUL</t>
  </si>
  <si>
    <t>SKT/26982</t>
  </si>
  <si>
    <t>Yeşil Mahallesi Nazilli / AYDIN</t>
  </si>
  <si>
    <t>SKT/6622</t>
  </si>
  <si>
    <t>Mimarkemalettin Mahallesi No:32 Başakşehir / İSTANBUL</t>
  </si>
  <si>
    <t>SKT/10388</t>
  </si>
  <si>
    <t>Bahçeşehir 2 Kısım Mahallesi No:44 Başakşehir / İSTANBUL</t>
  </si>
  <si>
    <t>SKT/10443</t>
  </si>
  <si>
    <t>Levent Mahallesi Büyükdere Caddesi No:185 Şişli / İSTANBUL</t>
  </si>
  <si>
    <t>SKT/26994</t>
  </si>
  <si>
    <t>Üniversite Mahallesi Koyunlu Sokağı No:5 Merkez / KARABÜK</t>
  </si>
  <si>
    <t>SKT/26999</t>
  </si>
  <si>
    <t>Selvilitepe Mahallesi İzmir Yolu Caddesi No:11 Turgutlu / MANİSA</t>
  </si>
  <si>
    <t>SKT/27003</t>
  </si>
  <si>
    <t>Merkezefendi Mahallesi Mevlevihane Caddesi Zeytinburnu / İSTANBUL</t>
  </si>
  <si>
    <t>SKT/27018</t>
  </si>
  <si>
    <t>Beştelsiz Mahallesi Rauf Denktaş Caddesi No:35 Zeytinburnu / İSTANBUL</t>
  </si>
  <si>
    <t>SKT/27024</t>
  </si>
  <si>
    <t>Başakşehir Mahallesi İshakpaşa Sokağı No:2N /G Blok Başakşehir / İSTANBUL</t>
  </si>
  <si>
    <t>SKT/27040</t>
  </si>
  <si>
    <t>Fatih Mahallesi Kültür Sokağı No:10 / F Sincan / ANKARA</t>
  </si>
  <si>
    <t>SKT/27048</t>
  </si>
  <si>
    <t>Diliskelesi Mahallesi 735 Sokağı No:50 Dilovası / KOCAELİ</t>
  </si>
  <si>
    <t>SKT/27059</t>
  </si>
  <si>
    <t>Merkez Mahallesi Cendere Caddesi No:28 Kağıthane / İSTANBUL</t>
  </si>
  <si>
    <t>SKT/25574</t>
  </si>
  <si>
    <t>S.garaj Mahallesi No:64 Osmangazi / BURSA</t>
  </si>
  <si>
    <t>SKT/27078</t>
  </si>
  <si>
    <t>Pınarönü Mahallesi No:225 Gürün / SİVAS</t>
  </si>
  <si>
    <t>SKT/20421</t>
  </si>
  <si>
    <t>Yazıçayır Mah Mahallesi 144034. Cad Caddesi No:4/1 Kulu / KONYA</t>
  </si>
  <si>
    <t>SKT/25358</t>
  </si>
  <si>
    <t>Liman Mahallesi Baris Manco Caddesi Konyaaltı / ANTALYA</t>
  </si>
  <si>
    <t>SKT/27105</t>
  </si>
  <si>
    <t>Doyran Mahallesi Kızılcahöyük Merkez / ADIYAMAN</t>
  </si>
  <si>
    <t>SKT/20291</t>
  </si>
  <si>
    <t>Sümerevleri Mah. Mahallesi Eski Besni Cad Caddesi No:146 Merkez / ADIYAMAN</t>
  </si>
  <si>
    <t>SKT/20289</t>
  </si>
  <si>
    <t>E-90 Karayolu Üzeri Mahallesi Almaşar Mevkii 9.km Birecik / ŞANLIURFA</t>
  </si>
  <si>
    <t>SKT/1447</t>
  </si>
  <si>
    <t>Derebahçe Mahallesi Girne Sokağı No:94 Belen / HATAY</t>
  </si>
  <si>
    <t>SKT/16780</t>
  </si>
  <si>
    <t>Cumhuriyet Mahallesi Cumhuriyet Caddesi No:118 Altıntaş / KÜTAHYA</t>
  </si>
  <si>
    <t>SKT/502</t>
  </si>
  <si>
    <t>Karahayit Mahallesi No:17 Pamukkale / DENİZLİ</t>
  </si>
  <si>
    <t>SKT/4866</t>
  </si>
  <si>
    <t>Kemalpaşa Mahallesi Adana - Ankara Yolu Caddesi No:133 Ulukışla / NİĞDE</t>
  </si>
  <si>
    <t>SKT/4159</t>
  </si>
  <si>
    <t>Mersinli Mahallesi No:23 Ankara Asfaltı Yanı Salihli / MANİSA</t>
  </si>
  <si>
    <t>SKT/2997</t>
  </si>
  <si>
    <t>Ergenekon Mahallesi Merkez / KARABÜK</t>
  </si>
  <si>
    <t>SKT/26803</t>
  </si>
  <si>
    <t>Büyükkayacık Mahallesi Evrenköy Caddesi No:12 Selçuklu / KONYA</t>
  </si>
  <si>
    <t>SKT/18127</t>
  </si>
  <si>
    <t>Fatih Mahallesi Şehitler Caddesi Niksar / TOKAT</t>
  </si>
  <si>
    <t>SKT/27118</t>
  </si>
  <si>
    <t>Orhantepe Mahallesi Kumlar Caddesi No:8 Kartal / İSTANBUL</t>
  </si>
  <si>
    <t>SKT/6106</t>
  </si>
  <si>
    <t>SKT/27130</t>
  </si>
  <si>
    <t>Tılmerc Mahallesi 3860 Sokağı Merkez / BATMAN</t>
  </si>
  <si>
    <t>SKT/27162</t>
  </si>
  <si>
    <t>Diclekent Mahallesi 617 Sokağı Kayapınar / DİYARBAKIR</t>
  </si>
  <si>
    <t>SKT/27166</t>
  </si>
  <si>
    <t>Peyas Mahallesi 297 Sokağı Kayapınar / DİYARBAKIR</t>
  </si>
  <si>
    <t>SKT/27171</t>
  </si>
  <si>
    <t>Kasaplar Mahallesi E-5 Caddesi No:36 Merkez / BOLU</t>
  </si>
  <si>
    <t>SKT/27176</t>
  </si>
  <si>
    <t>Guzeloba Mahallesi 2304. Sokağı Muratpaşa / ANTALYA</t>
  </si>
  <si>
    <t>SKT/27122</t>
  </si>
  <si>
    <t>Ali Çetinkaya Mahallesi Eskişehir Yolu Sokağı No:20 Merkez / AFYONKARAHİSAR</t>
  </si>
  <si>
    <t>SKT/27179</t>
  </si>
  <si>
    <t>Koldere Mahallesi Çaykara Caddesi No:301 Çaykara / TRABZON</t>
  </si>
  <si>
    <t>SKT/27187</t>
  </si>
  <si>
    <t>İrfanlı Mahallesi No:160 Of / TRABZON</t>
  </si>
  <si>
    <t>SKT/27190</t>
  </si>
  <si>
    <t>Demirtaş Mahallesi No:47 Akçaabat / TRABZON</t>
  </si>
  <si>
    <t>SKT/27192</t>
  </si>
  <si>
    <t>Sevindik Mahallesi 2290 Sokağı No:78/b Merkezefendi / DENİZLİ</t>
  </si>
  <si>
    <t>SKT/27205</t>
  </si>
  <si>
    <t>SKT/27224</t>
  </si>
  <si>
    <t>Barbaros Mahallesi No:1 /10 Ataşehir / İSTANBUL</t>
  </si>
  <si>
    <t>SKT/27226</t>
  </si>
  <si>
    <t>Tatlıcak Mahallesi Konya Ereğli Caddesi No:NO 117/C Karatay / KONYA</t>
  </si>
  <si>
    <t>SKT/9780</t>
  </si>
  <si>
    <t>İskenderpaşa Mahallesi No:2 Fatih / İSTANBUL</t>
  </si>
  <si>
    <t>SKT/18505</t>
  </si>
  <si>
    <t>Çalta Mahallesi Ankara-istanbul 37.km Kızılcahamam / ANKARA</t>
  </si>
  <si>
    <t>SKT/1370</t>
  </si>
  <si>
    <t>Rasim Paşa Mahallesi Söğütlü Çeşme Caddesi No:133 Kadıköy / İSTANBUL</t>
  </si>
  <si>
    <t>SKT/1276</t>
  </si>
  <si>
    <t>Altıntaş Mahallesi 31099 Sokağı No:22 Aksu / ANTALYA</t>
  </si>
  <si>
    <t>SKT/27263</t>
  </si>
  <si>
    <t>Kemeragzi Mahallesi No:12 Aksu / ANTALYA</t>
  </si>
  <si>
    <t>SKT/25622</t>
  </si>
  <si>
    <t>Kocatepe Mahallesi Abdülhakhamit Caddesi No:25 Beyoğlu / İSTANBUL</t>
  </si>
  <si>
    <t>SKT/1721</t>
  </si>
  <si>
    <t>Tepeköy Mahallesi Aydın Caddesi No:336/1 Torbalı / İZMİR</t>
  </si>
  <si>
    <t>SKT/27274</t>
  </si>
  <si>
    <t>Arpaçbahşiş Mahallesi 201 Sokağı No:102 B1/1 Erdemli / MERSİN</t>
  </si>
  <si>
    <t>SKT/27276</t>
  </si>
  <si>
    <t>Behram Mahallesi Ayvacık / ÇANAKKALE</t>
  </si>
  <si>
    <t>SKT/27281</t>
  </si>
  <si>
    <t>Elaris Elektrikli Araç Şarj Hizmetleri</t>
  </si>
  <si>
    <t>Karadenizliler Mahallesi Kd-130 Karayolu Caddesi No:282 Başiskele / KOCAELİ</t>
  </si>
  <si>
    <t>SKT/8182</t>
  </si>
  <si>
    <t>Gursu Mahallesi 307. Sok İle 304. Sok. Kesimi Sokağı Konyaaltı / ANTALYA</t>
  </si>
  <si>
    <t>SKT/27284</t>
  </si>
  <si>
    <t>Fener Mahallesi Mahallesi 1988 Sok. İle 1968. Sok Kesisimi Sokağı Muratpaşa / ANTALYA</t>
  </si>
  <si>
    <t>SKT/27028</t>
  </si>
  <si>
    <t>Emirefendi Mahallesi Şht Pyd Er Alettin Koçak Caddesi No:1 Bafra / SAMSUN</t>
  </si>
  <si>
    <t>SKT/27285</t>
  </si>
  <si>
    <t>Kazlıçeşme Mahallesi Asım Kazancıgil Caddesi No:9 Zeytinburnu / İSTANBUL</t>
  </si>
  <si>
    <t>SKT/26545</t>
  </si>
  <si>
    <t>Cankurtaran Mahallesi Merkez / DENİZLİ</t>
  </si>
  <si>
    <t>SKT/27287</t>
  </si>
  <si>
    <t>Saraçlar Mahallesi Stadyum Sokağı No:40/A Merkez / KASTAMONU</t>
  </si>
  <si>
    <t>SKT/27296</t>
  </si>
  <si>
    <t>Büyükpınar Mahallesi Adana Yolu Caddesi 1/1 Sokağı Şehitkamil / GAZİANTEP</t>
  </si>
  <si>
    <t>SKT/27298</t>
  </si>
  <si>
    <t>Maltepe Mahallesi Askeri Fırın Sokağı No:1 Zeytinburnu / İSTANBUL</t>
  </si>
  <si>
    <t>SKT/27308</t>
  </si>
  <si>
    <t>Beyreli Mahallesi 321 Caddesi No:3 Bozyazı / MERSİN</t>
  </si>
  <si>
    <t>SKT/27311</t>
  </si>
  <si>
    <t>Fatih Mahallesi Antalya Caddesi No:14 Kır Söğüt Çavdır / BURDUR</t>
  </si>
  <si>
    <t>SKT/27315</t>
  </si>
  <si>
    <t>4 Eylül Mahallesi Kurtuluş Caddesi No:11/38 Kula / MANİSA</t>
  </si>
  <si>
    <t>SKT/27318</t>
  </si>
  <si>
    <t>ASPLUS</t>
  </si>
  <si>
    <t>Mezopotamya Mahallesi İdare Binası Caddesi No:50/18 Kayapınar / DİYARBAKIR</t>
  </si>
  <si>
    <t>SKT/27326</t>
  </si>
  <si>
    <t>Maslak Mahallesi Aos 11 Sokağı No:373 Sarıyer / İSTANBUL</t>
  </si>
  <si>
    <t>SKT/27334</t>
  </si>
  <si>
    <t>Selçuklu Mahallesi No:25/A Merkez / AFYONKARAHİSAR</t>
  </si>
  <si>
    <t>SKT/27336</t>
  </si>
  <si>
    <t>Şahinkaya Mah. Mahallesi No:24 Çaykara / TRABZON</t>
  </si>
  <si>
    <t>SKT/27338</t>
  </si>
  <si>
    <t>Belen Cad. Caddesi No:132 Fethiye / MUĞLA</t>
  </si>
  <si>
    <t>SKT/27340</t>
  </si>
  <si>
    <t>Hoşnudiye Mahallesi Mahallesi Safiyet Sokak Sokağı No:55 Tepebaşı / ESKİŞEHİR</t>
  </si>
  <si>
    <t>SKT/27342</t>
  </si>
  <si>
    <t>Oruçlu Köyü Mahallesi No:144 Babaeski / KIRKLARELİ</t>
  </si>
  <si>
    <t>SKT/27344</t>
  </si>
  <si>
    <t>Kümbet Hatun Mahallesi No:71/1 Çevreyolu Merzifon / AMASYA</t>
  </si>
  <si>
    <t>SKT/20433</t>
  </si>
  <si>
    <t>Sazlıca Köyü Mahallesi Çorum Karayolu 5. Km İlemi Çayırı Caddesi No:4 Merzifon / AMASYA</t>
  </si>
  <si>
    <t>SKT/14363</t>
  </si>
  <si>
    <t>Küçükçamlıca Mahallesi Çilehane Sokağı No:37 Üsküdar / İSTANBUL</t>
  </si>
  <si>
    <t>SKT/268</t>
  </si>
  <si>
    <t>Şerefler Mahallesi Tersakan Küme Evleri Caddesi No:1 Dalaman / MUĞLA</t>
  </si>
  <si>
    <t>SKT/27354</t>
  </si>
  <si>
    <t>Geriş Mahallesi Burhaniye Otobüs Terminali Burhaniye / BALIKESİR</t>
  </si>
  <si>
    <t>SKT/27360</t>
  </si>
  <si>
    <t>Sahilköy Mahallesi Kozalı Sokağı No:23 Şile / İSTANBUL</t>
  </si>
  <si>
    <t>SKT/27283</t>
  </si>
  <si>
    <t>Altunizade Mahallesi Raufpaşa Hanı Sokağı No:17 Üsküdar / İSTANBUL</t>
  </si>
  <si>
    <t>SKT/27362</t>
  </si>
  <si>
    <t>Hatipirimi Mahallesi 133 Sokağı No:9 Marmaris / MUĞLA</t>
  </si>
  <si>
    <t>SKT/27364</t>
  </si>
  <si>
    <t>Nisbetiye Mahallesi Çiftçi Towers Beşiktaş / İSTANBUL</t>
  </si>
  <si>
    <t>SKT/27368</t>
  </si>
  <si>
    <t>Kocasinan Mahallesi E-5 Karayolu Caddesi No:54 Merkez / EDİRNE</t>
  </si>
  <si>
    <t>SKT/27376</t>
  </si>
  <si>
    <t>SKT/16529</t>
  </si>
  <si>
    <t>Hisar Mahallesi Kına Sokağı No:16 Gemlik / BURSA</t>
  </si>
  <si>
    <t>SKT/21693</t>
  </si>
  <si>
    <t>Selimiye Mahallesi No:425 Melikgazi / KAYSERİ</t>
  </si>
  <si>
    <t>SKT/5135</t>
  </si>
  <si>
    <t>Cırgalan Mahallesi Cırgalan Caddesi No:2/4 Kocasinan / KAYSERİ</t>
  </si>
  <si>
    <t>SKT/27395</t>
  </si>
  <si>
    <t>Fenerbahçe Mahallesi Hacı Mehmetefendi Sokağı No:24 Kadıköy / İSTANBUL</t>
  </si>
  <si>
    <t>SKT/27405</t>
  </si>
  <si>
    <t>Mıhlı Mahallesi Yatırım 1 Caddesi No:19 Küçükkuyu Ayvacık / ÇANAKKALE</t>
  </si>
  <si>
    <t>SKT/27416</t>
  </si>
  <si>
    <t>Yeni, Mahallesi No:28/1 Kemer / ANTALYA</t>
  </si>
  <si>
    <t>SKT/15180</t>
  </si>
  <si>
    <t>Ergenekon Mahallesi Halaskargazi Caddesi No:63 Şişli / İSTANBUL</t>
  </si>
  <si>
    <t>SKT/6857</t>
  </si>
  <si>
    <t>Cihanköy Mahallesi Cihanköy Sokağı No:220 Orhangazi / BURSA</t>
  </si>
  <si>
    <t>SKT/27169</t>
  </si>
  <si>
    <t>Cihanköy Mahallesi Cihanköy Sokağı No:220 B Orhangazi / BURSA</t>
  </si>
  <si>
    <t>SKT/27174</t>
  </si>
  <si>
    <t>Çağlayan Mahallesi Fener Caddesi No:16 Muratpaşa / ANTALYA</t>
  </si>
  <si>
    <t>SKT/27437</t>
  </si>
  <si>
    <t>Baraj Mahallesi Beylerbeyi Sokağı Altındağ / ANKARA</t>
  </si>
  <si>
    <t>SKT/27438</t>
  </si>
  <si>
    <t>Bahçelievler Mahallesi Antalya Caddesi Manavgat / ANTALYA</t>
  </si>
  <si>
    <t>SKT/27439</t>
  </si>
  <si>
    <t>Muslihittin Mahallesi Mehmet Zekai Özbek Caddesi Merkez / MUĞLA</t>
  </si>
  <si>
    <t>SKT/7462</t>
  </si>
  <si>
    <t>Turunç Mahallesi Karadere Marmaris / MUĞLA</t>
  </si>
  <si>
    <t>SKT/27442</t>
  </si>
  <si>
    <t>Cevizli Mahallesi Tansel Caddesi Zuhal Sokağı Maltepe / İSTANBUL</t>
  </si>
  <si>
    <t>SKT/15140</t>
  </si>
  <si>
    <t>Cevizli Mahallesi Zuhal Caddesi Fatma Çavuş Sokağı No:44 Maltepe / İSTANBUL</t>
  </si>
  <si>
    <t>SKT/19665</t>
  </si>
  <si>
    <t>Çırçır Mahallesi Sakin Caddesi Yeni Nesil Eyüp Evleri Eyüpsultan / İSTANBUL</t>
  </si>
  <si>
    <t>SKT/27445</t>
  </si>
  <si>
    <t>Çırçır Mahallesi Saki Caddesi Yeni Nesil Eyüp Evleri Eyüpsultan / İSTANBUL</t>
  </si>
  <si>
    <t>SKT/27447</t>
  </si>
  <si>
    <t>Gürsu Mahallesi 318 Sokağı No:7 Konyaaltı / ANTALYA</t>
  </si>
  <si>
    <t>SKT/27449</t>
  </si>
  <si>
    <t>Yenibosna Mahallesi 1. Asena Sokağı No:15 Bahçelievler / İSTANBUL</t>
  </si>
  <si>
    <t>SKT/27451</t>
  </si>
  <si>
    <t>Yenibosma Mahallesi 1. Asena Sokağı No:15 Bahçelievler / İSTANBUL</t>
  </si>
  <si>
    <t>SKT/27457</t>
  </si>
  <si>
    <t>Abdurrahmangazi Mah. Mahallesi Selma Sk. Sokağı No:27 Sancaktepe / İSTANBUL</t>
  </si>
  <si>
    <t>SKT/27453</t>
  </si>
  <si>
    <t>Emek Mahallesi Ordu Sokağı No:6 Sancaktepe / İSTANBUL</t>
  </si>
  <si>
    <t>SKT/27462</t>
  </si>
  <si>
    <t>Çamlıca Mahallesi Üç Mevsim Caddesi No:50 Didim / AYDIN</t>
  </si>
  <si>
    <t>SKT/27474</t>
  </si>
  <si>
    <t>Osb Mahallesi 1 Caddesi No:10 Konukbekler Merkez / MUŞ</t>
  </si>
  <si>
    <t>SKT/27476</t>
  </si>
  <si>
    <t>Osb Mahallesi 1 Caddesi No:9 Konukbekler Merkez / MUŞ</t>
  </si>
  <si>
    <t>SKT/27482</t>
  </si>
  <si>
    <t>Osb Mahallesi 2 Caddesi No:1 Konukbekler Merkez / MUŞ</t>
  </si>
  <si>
    <t>SKT/27488</t>
  </si>
  <si>
    <t>Bahçelievler Mahallesi Mehmet Akpolat Caddesi Korkut / MUŞ</t>
  </si>
  <si>
    <t>SKT/27489</t>
  </si>
  <si>
    <t>Beştepe Mahallesi 32. Caddesi No:1 /ARAÇŞARJ Yenimahalle / ANKARA</t>
  </si>
  <si>
    <t>SKT/19279</t>
  </si>
  <si>
    <t>Bahçesaray Mahallesi Merkez / AKSARAY</t>
  </si>
  <si>
    <t>SKT/27491</t>
  </si>
  <si>
    <t>Küme 1 Mahallesi Tarsus Caddesi Ulukışla / NİĞDE</t>
  </si>
  <si>
    <t>SKT/27495</t>
  </si>
  <si>
    <t>SKT/27499</t>
  </si>
  <si>
    <t>Alpaslan Mahallesi No:26 Melikgazi / KAYSERİ</t>
  </si>
  <si>
    <t>SKT/27503</t>
  </si>
  <si>
    <t>MKS-ŞARJ</t>
  </si>
  <si>
    <t>Tavşanlı Mahallesi Karasu Caddesi No:7/1 Dilovası Osb Dilovası / KOCAELİ</t>
  </si>
  <si>
    <t>SKT/18799</t>
  </si>
  <si>
    <t>SKT/18964</t>
  </si>
  <si>
    <t>Saray Mahallesi 675 Sokağı No:24/20 Kahramankazan / ANKARA</t>
  </si>
  <si>
    <t>SKT/19235</t>
  </si>
  <si>
    <t>Örnektepe Mahallesi Sivaseli Sokağı No:10 Beyoğlu / İSTANBUL</t>
  </si>
  <si>
    <t>SKT/19359</t>
  </si>
  <si>
    <t>Burhaniye Mahallesi Nagehan Sokağı No:7 Üsküdar / İSTANBUL</t>
  </si>
  <si>
    <t>SKT/21059</t>
  </si>
  <si>
    <t>Atakent Mahallesi 242. Sokağı No:6 Küçükçekmece / İSTANBUL</t>
  </si>
  <si>
    <t>SKT/21133</t>
  </si>
  <si>
    <t>15 Temmuz Mahallesi 1468. Sokağı No:31 Bağcılar / İSTANBUL</t>
  </si>
  <si>
    <t>SKT/25341</t>
  </si>
  <si>
    <t>Limonluk Mahallesi 36. Caddesi No:2 Yenişehir / MERSİN</t>
  </si>
  <si>
    <t>SKT/27540</t>
  </si>
  <si>
    <t>Akyar Mahallesi Devlet Hastanesi Caddesi No:5 Merkez / OSMANİYE</t>
  </si>
  <si>
    <t>SKT/27542</t>
  </si>
  <si>
    <t>Güzelyurt Mahallesi Zübeyde Hanım Caddesi No:88 Merkez / NEVŞEHİR</t>
  </si>
  <si>
    <t>SKT/27544</t>
  </si>
  <si>
    <t>Çamiçi Köyü Mahallesi 286 Sokağı Düziçi / OSMANİYE</t>
  </si>
  <si>
    <t>SKT/27546</t>
  </si>
  <si>
    <t>Karagözler Mahallesi Abdi İpekçi Caddesi No:No:23 Fethiye / MUĞLA</t>
  </si>
  <si>
    <t>SKT/6210</t>
  </si>
  <si>
    <t>SKT/2908</t>
  </si>
  <si>
    <t>Yenikent Mahallesi 9153 Sokağı No:11 Mardin Hava Alanı Karşısı Kızıltepe / MARDİN</t>
  </si>
  <si>
    <t>SKT/27570</t>
  </si>
  <si>
    <t>Dolunay Mahallesi Sahil Yolu Caddesi No:209 Fatsa / ORDU</t>
  </si>
  <si>
    <t>SKT/27572</t>
  </si>
  <si>
    <t>Necip Fazıl Mahallesi Alemdağ Caddesi No:940 Ümraniye / İSTANBUL</t>
  </si>
  <si>
    <t>SKT/27574</t>
  </si>
  <si>
    <t>Gazi Mahallesi Akçay Caddesi No:172 Gaziemir / İZMİR</t>
  </si>
  <si>
    <t>SKT/27576</t>
  </si>
  <si>
    <t>SKT/27580</t>
  </si>
  <si>
    <t>Mahmut Bey Mahallesi Taşocağı Yolu Caddesi No:3 Bağcılar / İSTANBUL</t>
  </si>
  <si>
    <t>SKT/9442</t>
  </si>
  <si>
    <t>Şehitlik Mahallesi Ziyakökalp Caddesi No:18 Polatlı / ANKARA</t>
  </si>
  <si>
    <t>SKT/27586</t>
  </si>
  <si>
    <t>SKT/5929</t>
  </si>
  <si>
    <t>Emek Mahallesi Ordu Caddesi No:44/D/Otopark Sancaktepe / İSTANBUL</t>
  </si>
  <si>
    <t>SKT/27599</t>
  </si>
  <si>
    <t>Emek Mahallesi Oğuzhan Caddesi No:8 Sancaktepe / İSTANBUL</t>
  </si>
  <si>
    <t>SKT/27607</t>
  </si>
  <si>
    <t>Kazımdirik Mahallesi Ankara Caddesi Bornova / İZMİR</t>
  </si>
  <si>
    <t>SKT/27614</t>
  </si>
  <si>
    <t>Salavatlı Mahallesi Çifte Kahveler Sultanhisar / AYDIN</t>
  </si>
  <si>
    <t>SKT/27635</t>
  </si>
  <si>
    <t>Odunluk Mahallesi Akademi Caddesi No:1 Nilüfer / BURSA</t>
  </si>
  <si>
    <t>SKT/27414</t>
  </si>
  <si>
    <t>Deniz Mahallesi Ardeşen / RİZE</t>
  </si>
  <si>
    <t>SKT/27637</t>
  </si>
  <si>
    <t>Kaynarca Mahallesi Aydınlı Yolu Sokağı Pendik / İSTANBUL</t>
  </si>
  <si>
    <t>SKT/27639</t>
  </si>
  <si>
    <t>Alaçatı Mahallesi 18000 Sokağı No:4/6 Çeşme / İZMİR</t>
  </si>
  <si>
    <t>SKT/15601</t>
  </si>
  <si>
    <t>Halitpaşa Mahallesi Kumyaka Caddesi No:28 Mudanya / BURSA</t>
  </si>
  <si>
    <t>SKT/27645</t>
  </si>
  <si>
    <t>Dokuz Eylül Mahallesi Akçay Caddesi No:125 Gaziemir / İZMİR</t>
  </si>
  <si>
    <t>SKT/27647</t>
  </si>
  <si>
    <t>Başak Mahallesi Taşolukyolu Sokağı No:11 Başakşehir / İSTANBUL</t>
  </si>
  <si>
    <t>SKT/27666</t>
  </si>
  <si>
    <t>Molla Yusuf Mahallesi Hurriyet Caddesi No:71 Konyaaltı / ANTALYA</t>
  </si>
  <si>
    <t>SKT/26805</t>
  </si>
  <si>
    <t>Güzelhisar Mahallesi 35 Sokağı No:5/A Kent Meydanı Otoparkı Merkez / AYDIN</t>
  </si>
  <si>
    <t>SKT/25626</t>
  </si>
  <si>
    <t>Küçükköy Mahallesi Tellikavak Ayvalık / BALIKESİR</t>
  </si>
  <si>
    <t>SKT/27678</t>
  </si>
  <si>
    <t>Başak Mahallesi Mevlana Celaleddin Rumi Caddesi Başakşehir / İSTANBUL</t>
  </si>
  <si>
    <t>SKT/12856</t>
  </si>
  <si>
    <t>Ankara-istanbul Otoyolu Caddesi Elmalık Merkez / BOLU</t>
  </si>
  <si>
    <t>SKT/27707</t>
  </si>
  <si>
    <t>Gazibey Mahallesi Merkez / BİTLİS</t>
  </si>
  <si>
    <t>SKT/27718</t>
  </si>
  <si>
    <t>Bahçeşehir 1. Kısım Mahallesi Çamlık Caddesi No:35 Başakşehir / İSTANBUL</t>
  </si>
  <si>
    <t>SKT/27720</t>
  </si>
  <si>
    <t>Merkez Mahallesi Begonvil Sokağı No:1 Nefo3 Sitesi Kağıthane / İSTANBUL</t>
  </si>
  <si>
    <t>SKT/27723</t>
  </si>
  <si>
    <t>Atakent Mahallesi 4. Caddesi No:36 Küçükçekmece / İSTANBUL</t>
  </si>
  <si>
    <t>SKT/27725</t>
  </si>
  <si>
    <t>Faralya Mahallesi Mahallesi Kıdrak Sokak Sokağı No:6 Fethiye / MUĞLA</t>
  </si>
  <si>
    <t>SKT/13151</t>
  </si>
  <si>
    <t>Karagözler Mahallesi Fevzi Çakmak Caddesi No:24 Fethiye / MUĞLA</t>
  </si>
  <si>
    <t>SKT/15211</t>
  </si>
  <si>
    <t>Karagözler Mahallesi Fevzi Çakmak Caddesi No:17 Karagözler Fethiye / MUĞLA</t>
  </si>
  <si>
    <t>SKT/15228</t>
  </si>
  <si>
    <t>Karagözler Mahallesi Fevzi Çakmak Caddesi No:82 Fethiye / MUĞLA</t>
  </si>
  <si>
    <t>SKT/15220</t>
  </si>
  <si>
    <t>Faralya Mahallesi Kabak(frl) Sokağı No:45 Fethiye / MUĞLA</t>
  </si>
  <si>
    <t>SKT/15212</t>
  </si>
  <si>
    <t>Kadırga Koyu Mahallesi No:3821/2 Behram Kale Köyü Ayvacık / ÇANAKKALE</t>
  </si>
  <si>
    <t>SKT/27280</t>
  </si>
  <si>
    <t>SKT/27758</t>
  </si>
  <si>
    <t>Ihlamurkent, Mahallesi Kartopu Cd. Caddesi No:75 Odunpazarı / ESKİŞEHİR</t>
  </si>
  <si>
    <t>SKT/27760</t>
  </si>
  <si>
    <t>SKT/27762</t>
  </si>
  <si>
    <t>Taşpınar Mahallesi 2803 Sokağı No:536/B Gölbaşı / ANKARA</t>
  </si>
  <si>
    <t>SKT/27776</t>
  </si>
  <si>
    <t>İpek Yolu Caddesi No:266 Nusaybin / MARDİN</t>
  </si>
  <si>
    <t>SKT/27780</t>
  </si>
  <si>
    <t>Çatalözü Mahallesi İpek Yolu Caddesi Nusaybin / MARDİN</t>
  </si>
  <si>
    <t>SKT/27782</t>
  </si>
  <si>
    <t>Ziyagökalp Mahallesi Ağaoğlu Myworld Europe Caddesi Başakşehir / İSTANBUL</t>
  </si>
  <si>
    <t>SKT/27792</t>
  </si>
  <si>
    <t>Ziyagökalp Mahallesi Ağaoğlu My World Europe Caddesi Başakşehir / İSTANBUL</t>
  </si>
  <si>
    <t>SKT/27794</t>
  </si>
  <si>
    <t>SKT/27795</t>
  </si>
  <si>
    <t>Fabrikalar Mahallesi 3002 Sokağı No:3 Kepez / ANTALYA</t>
  </si>
  <si>
    <t>SKT/27804</t>
  </si>
  <si>
    <t>ACROBAT</t>
  </si>
  <si>
    <t>Çamtepe Mahallesi Mahmut Tevfik Atay Sokağı No:15 Şahinbey / GAZİANTEP</t>
  </si>
  <si>
    <t>SKT/27808</t>
  </si>
  <si>
    <t>Çevlik Mahallesi Mimar Sinan Caddesi No:129 Düziçi / OSMANİYE</t>
  </si>
  <si>
    <t>SKT/27821</t>
  </si>
  <si>
    <t>Fatih Mahallesi Karalar Sokağı No:16 Türkmen Toprakkale / OSMANİYE</t>
  </si>
  <si>
    <t>SKT/27825</t>
  </si>
  <si>
    <t>Büyüktüysüz Mahallesi Çelik Sokağı No:7 Türkmen Toprakkale / OSMANİYE</t>
  </si>
  <si>
    <t>SKT/27834</t>
  </si>
  <si>
    <t>Gökevler Mahallesi No:1 Esenyurt / İSTANBUL</t>
  </si>
  <si>
    <t>SKT/27846</t>
  </si>
  <si>
    <t>Yeniköy Mahallesi Başiskele / KOCAELİ</t>
  </si>
  <si>
    <t>SKT/27861</t>
  </si>
  <si>
    <t>Hacı Mercan Merkez Mahallesi No:40 Hacı Mercan Köyü Mezarlığı İçi Sapanca / SAKARYA</t>
  </si>
  <si>
    <t>SKT/27870</t>
  </si>
  <si>
    <t>Küçükbakkalköy Mahallesi Rüya Sokağı No:12 Ataşehir / İSTANBUL</t>
  </si>
  <si>
    <t>SKT/27876</t>
  </si>
  <si>
    <t>Beytepe Mahallesi 5386 Sokağı No:2/A-B Çankaya / ANKARA</t>
  </si>
  <si>
    <t>SKT/27881</t>
  </si>
  <si>
    <t>U-ŞARJ</t>
  </si>
  <si>
    <t>Hacıbayram Mahallesi Hipodrom Caddesi No:3 Altındağ / ANKARA</t>
  </si>
  <si>
    <t>SKT/27313</t>
  </si>
  <si>
    <t>Talaytepe Mahallesi 4002/1 Caddesi No:2 Kayapınar / DİYARBAKIR</t>
  </si>
  <si>
    <t>SKT/27902</t>
  </si>
  <si>
    <t>MULTI FORCE</t>
  </si>
  <si>
    <t>Kültür Mahallesi Dr. Mediha Eldem Sokağı No:49 Çankaya / ANKARA</t>
  </si>
  <si>
    <t>SKT/18029</t>
  </si>
  <si>
    <t>İnönü Mahallesi Genç Caddesi No:24 Merkez / BİNGÖL</t>
  </si>
  <si>
    <t>SKT/21602</t>
  </si>
  <si>
    <t>Saray Mahallesi Elazığ-muş Karayolu Caddesi Merkez / BİNGÖL</t>
  </si>
  <si>
    <t>SKT/21085</t>
  </si>
  <si>
    <t>Yeşilova Mahallesi Prof. Dr. Necmettin Erbakan Sokağı Etimesgut / ANKARA</t>
  </si>
  <si>
    <t>SKT/19368</t>
  </si>
  <si>
    <t>İstasyon Mahallesi Güney Yan Yol Caddesi Gebze / KOCAELİ</t>
  </si>
  <si>
    <t>SKT/18282</t>
  </si>
  <si>
    <t>Saray Mahallesi Fatih Sultan Mehmet Sokağı Kahramankazan / ANKARA</t>
  </si>
  <si>
    <t>SKT/18093</t>
  </si>
  <si>
    <t>Oymaağaç Mahallesi 5062 Caddesi Kocasinan / KAYSERİ</t>
  </si>
  <si>
    <t>SKT/16975</t>
  </si>
  <si>
    <t>Anıttepe Mahallesi Işık Sokağı No:11 Çankaya / ANKARA</t>
  </si>
  <si>
    <t>SKT/18028</t>
  </si>
  <si>
    <t>Fatih Mahallesi 1979. Caddesi Merkez / KARAMAN</t>
  </si>
  <si>
    <t>SKT/18857</t>
  </si>
  <si>
    <t>Bahçelievler Mahallesi 156. Caddesi Merkez / ISPARTA</t>
  </si>
  <si>
    <t>SKT/18864</t>
  </si>
  <si>
    <t>Ahmetturangazi Osb Mahallesi Klavuz Osb 5. Caddesi Merkez / SİVAS</t>
  </si>
  <si>
    <t>SKT/20048</t>
  </si>
  <si>
    <t>Yalım Mahallesi Ömerli Caddesi No:71 Artuklu / MARDİN</t>
  </si>
  <si>
    <t>SKT/20443</t>
  </si>
  <si>
    <t>Karşıyaka Mahallesi İbni Sina Caddesi No:1 Merkez / BİNGÖL</t>
  </si>
  <si>
    <t>SKT/21595</t>
  </si>
  <si>
    <t>Akçay Mahallesi Cengiz Topel Caddesi No:8 Kızılcahamam / ANKARA</t>
  </si>
  <si>
    <t>SKT/23723</t>
  </si>
  <si>
    <t>Şeyhhalil Mahallesi Sivas Ankara Karayolu Üzeri Aşağıekecik Yıldızeli / SİVAS</t>
  </si>
  <si>
    <t>SKT/18899</t>
  </si>
  <si>
    <t>Afyon-keçiborlu Yolu Caddesi Akgün Dinar / AFYONKARAHİSAR</t>
  </si>
  <si>
    <t>SKT/27046</t>
  </si>
  <si>
    <t>Yükseltepe Mahallesi 2102 Sokağı No:A1 Keçiören / ANKARA</t>
  </si>
  <si>
    <t>SKT/27350</t>
  </si>
  <si>
    <t>Yükseltepe Mahallesi No:A1 Keçiören / ANKARA</t>
  </si>
  <si>
    <t>SKT/27352</t>
  </si>
  <si>
    <t>Yükseltepe Mahallesi Çorum Sokağı No:A2 Keçiören / ANKARA</t>
  </si>
  <si>
    <t>SKT/27358</t>
  </si>
  <si>
    <t>Sakarya Mahallesi 3118 Sokağı No:4 Çeşme / İZMİR</t>
  </si>
  <si>
    <t>SKT/11309</t>
  </si>
  <si>
    <t>Alpaslan Mahallesi Gökçe Fidan Sokağı No:6 Melikgazi / KAYSERİ</t>
  </si>
  <si>
    <t>SKT/10765</t>
  </si>
  <si>
    <t>Piri Mehmetpaşa Mahallesi Ali Çetinkaya Caddesi No:14 Silivri / İSTANBUL</t>
  </si>
  <si>
    <t>SKT/9393</t>
  </si>
  <si>
    <t>Cumhuriyet Mahallesi Nadir Sokağı No:3 Beylikdüzü / İSTANBUL</t>
  </si>
  <si>
    <t>SKT/9592</t>
  </si>
  <si>
    <t>Mansuroğlu Mahallesi 286 Sokağı No:4 Bayraklı / İZMİR</t>
  </si>
  <si>
    <t>SKT/27917</t>
  </si>
  <si>
    <t>Kültür Mahallesi Libya Caddesi No:11/B Çankaya / ANKARA</t>
  </si>
  <si>
    <t>SKT/27927</t>
  </si>
  <si>
    <t>Efeler Mahallesi Devekıran Caddesi No:50 Didim / AYDIN</t>
  </si>
  <si>
    <t>SKT/27929</t>
  </si>
  <si>
    <t>Saray Mahallesi Atatürk Caddesi No:364 Alanya / ANTALYA</t>
  </si>
  <si>
    <t>SKT/27931</t>
  </si>
  <si>
    <t>Yoncalı Mahallesi Kütahya Caddesi No:45 Merkez / KÜTAHYA</t>
  </si>
  <si>
    <t>SKT/27942</t>
  </si>
  <si>
    <t>İskele Mahallesi 24 Sokağı No:10 Saklıköy Datça / MUĞLA</t>
  </si>
  <si>
    <t>SKT/27943</t>
  </si>
  <si>
    <t>Mithat Paşa Mahallesi Kurt Kemeri Orman İşletme Şefliği Yolu Sokağı No:12 Eyüpsultan / İSTANBUL</t>
  </si>
  <si>
    <t>SKT/27944</t>
  </si>
  <si>
    <t>Yeni Mahallesi No:46 Çameli / DENİZLİ</t>
  </si>
  <si>
    <t>SKT/27945</t>
  </si>
  <si>
    <t>Zekeriyaköy Mahallesi Simpaş Sitesi Yolu Sokağı Sarıyer / İSTANBUL</t>
  </si>
  <si>
    <t>SKT/27950</t>
  </si>
  <si>
    <t>Yeşil Camii Mahallesi Yeşil Camii İznik / BURSA</t>
  </si>
  <si>
    <t>SKT/27954</t>
  </si>
  <si>
    <t>Müftü Mahallesi Şehitömerhalisdemir Sokağı No:4 Ereğli / ZONGULDAK</t>
  </si>
  <si>
    <t>SKT/27963</t>
  </si>
  <si>
    <t>SKT/27968</t>
  </si>
  <si>
    <t>SKT/27970</t>
  </si>
  <si>
    <t>Gökevler Mahallesi 564 Sokağı No:3 Esenyurt / İSTANBUL</t>
  </si>
  <si>
    <t>SKT/27979</t>
  </si>
  <si>
    <t>Sümer Mahallesi Fevzi Çakmak Caddesi No:102 Merkez / NEVŞEHİR</t>
  </si>
  <si>
    <t>SKT/27980</t>
  </si>
  <si>
    <t>Aşağızaferiye Mahallesi No:60 C Keşan / EDİRNE</t>
  </si>
  <si>
    <t>SKT/27984</t>
  </si>
  <si>
    <t>Yenidoğan Mahallesi Yenidoğan Sokağı 59.km Polatlı / ANKARA</t>
  </si>
  <si>
    <t>SKT/27987</t>
  </si>
  <si>
    <t>Ataköy Mahallesi Londra Asfaltı E-5 Karayolu Üzeri Bakırköy / İSTANBUL</t>
  </si>
  <si>
    <t>SKT/28000</t>
  </si>
  <si>
    <t>Huzurevleri Mahallesi Roboski Parkı Karşısı Kayapınar / DİYARBAKIR</t>
  </si>
  <si>
    <t>SKT/28004</t>
  </si>
  <si>
    <t>SKT/28036</t>
  </si>
  <si>
    <t>Zekeriyaköy Mahallesi Kilyos Caddesi No:230 Sarıyer / İSTANBUL</t>
  </si>
  <si>
    <t>SKT/28038</t>
  </si>
  <si>
    <t>Veysel Karani Mahallesi Osmangazi Sokağı No:164/1 Sancaktepe / İSTANBUL</t>
  </si>
  <si>
    <t>SKT/28040</t>
  </si>
  <si>
    <t>Kültür Mahallesi Hastane Caddesi 168 Sokağı No:6/1 Merkez / MUŞ</t>
  </si>
  <si>
    <t>SKT/28044</t>
  </si>
  <si>
    <t>Örnekevler Mahallesi No:70/C Ankara-samsun Yolu 20.km Sungurlu / ÇORUM</t>
  </si>
  <si>
    <t>SKT/28046</t>
  </si>
  <si>
    <t>Altıntaş Mahallesi Babacan Urla / İZMİR</t>
  </si>
  <si>
    <t>SKT/28050</t>
  </si>
  <si>
    <t>Ata Caddesi Beşevler Divriği / SİVAS</t>
  </si>
  <si>
    <t>SKT/28052</t>
  </si>
  <si>
    <t>Barbaros Mahallesi Refik Tulga Caddesi 5301/1 Sokağı No:A BLK /4 Bornova / İZMİR</t>
  </si>
  <si>
    <t>SKT/28054</t>
  </si>
  <si>
    <t>Mahmutbey Mahallesi Taşocağı Yolu Caddesi No:39/1 Bağcılar / İSTANBUL</t>
  </si>
  <si>
    <t>SKT/28060</t>
  </si>
  <si>
    <t>Gümüşsuyu Mahallesi İnönü Caddesi No:8 Beyoğlu / İSTANBUL</t>
  </si>
  <si>
    <t>SKT/28067</t>
  </si>
  <si>
    <t>Atakent Mahallesi 223 Caddesi No:2 Küçükçekmece / İSTANBUL</t>
  </si>
  <si>
    <t>SKT/28070</t>
  </si>
  <si>
    <t>SKT/27990</t>
  </si>
  <si>
    <t>Adnan Menderes Mahallesi Osman Gazi Caddesi No:48 Efeler / AYDIN</t>
  </si>
  <si>
    <t>SKT/28084</t>
  </si>
  <si>
    <t>Barbaros Mahallesi Merkez / ÇANAKKALE</t>
  </si>
  <si>
    <t>SKT/28108</t>
  </si>
  <si>
    <t>Etiler Mahallesi Devlet Demir Yolları Lojmanları Sokak - / - Sokağı Etimesgut / ANKARA</t>
  </si>
  <si>
    <t>SKT/27952</t>
  </si>
  <si>
    <t>Kazım Karabekir Mahallesi Ömer Faydalı Caddesi No:233 Merkez / YALOVA</t>
  </si>
  <si>
    <t>SKT/28122</t>
  </si>
  <si>
    <t>Kemaliye Mahallesi Kemaliye Yakacık Mevki Ergani / DİYARBAKIR</t>
  </si>
  <si>
    <t>SKT/28124</t>
  </si>
  <si>
    <t>22 Gün Mahallesi Şehit Polis Ali Mülazımoğlu Caddesi 32096 Sokağı No:37/B Onikişubat / KAHRAMANMARAŞ</t>
  </si>
  <si>
    <t>SKT/28137</t>
  </si>
  <si>
    <t>Acıdere Mahallesi D-400 Caddesi No:141 Sarıçam / ADANA</t>
  </si>
  <si>
    <t>SKT/28144</t>
  </si>
  <si>
    <t>Güzelevler Mahallesi 2049 Sokağı No:5 Yüreğir / ADANA</t>
  </si>
  <si>
    <t>SKT/28154</t>
  </si>
  <si>
    <t>Güzelevler Mahallesi 2041 Sokağı No:23 Yüreğir / ADANA</t>
  </si>
  <si>
    <t>SKT/28164</t>
  </si>
  <si>
    <t>Panayır Mahallesi İstanbul Caddesi No:369/371 Osmangazi / BURSA</t>
  </si>
  <si>
    <t>SKT/3181</t>
  </si>
  <si>
    <t>Polestar</t>
  </si>
  <si>
    <t>Tahtakale Mahallesi Abdi İpekçi Caddesi No:3/11 Avcılar / İSTANBUL</t>
  </si>
  <si>
    <t>SKT/28180</t>
  </si>
  <si>
    <t>Yeniçiftlik Mahallesi Kırgülü Sokağı Marmaraereğlisi / TEKİRDAĞ</t>
  </si>
  <si>
    <t>SKT/28193</t>
  </si>
  <si>
    <t>Bağcılar Mahallesi No:223/B Bağlar / DİYARBAKIR</t>
  </si>
  <si>
    <t>SKT/28204</t>
  </si>
  <si>
    <t>Etiler Mahallesi No:89/C Etimesgut / ANKARA</t>
  </si>
  <si>
    <t>SKT/27975</t>
  </si>
  <si>
    <t>Hacıbayram Mahallesi Hipodrom Caddesi 3 Sokağı Altındağ / ANKARA</t>
  </si>
  <si>
    <t>SKT/27906</t>
  </si>
  <si>
    <t>Yücetepe Mahallesi Şehit Göksenin Aytural Şaylan Sokak 1 / - Sokağı No:1 Çankaya / ANKARA</t>
  </si>
  <si>
    <t>SKT/28256</t>
  </si>
  <si>
    <t>Hoşnudiye Belediyesi Mah. Mahallesi İstasyon Caddesi Caddesi No:1 Tepebaşı / ESKİŞEHİR</t>
  </si>
  <si>
    <t>SKT/28266</t>
  </si>
  <si>
    <t>Umurbey Mahallesi Atatürk Caddesi No:97 Konak / İZMİR</t>
  </si>
  <si>
    <t>SKT/28272</t>
  </si>
  <si>
    <t>Mimar Sinan Mahallesi Atatürk Caddesi No:121 Konak / İZMİR</t>
  </si>
  <si>
    <t>SKT/28276</t>
  </si>
  <si>
    <t>Kurtuluş Mahallesi 64016 Sokak 01130 Sokağı Merkez / ADANA</t>
  </si>
  <si>
    <t>SKT/28288</t>
  </si>
  <si>
    <t>Merkez Mahallesi No:TCDD 4.BÖLGE MÜDÜRLÜĞÜ BİNASI Merkez / SİVAS</t>
  </si>
  <si>
    <t>SKT/28294</t>
  </si>
  <si>
    <t>Oğuzlar Mahallesi Ceyhun Atuf Kansu Sokak 71 / Sokağı No:71 Çankaya / ANKARA</t>
  </si>
  <si>
    <t>SKT/28300</t>
  </si>
  <si>
    <t>Altay Mahallesi Ayaş Ankara Yolu Sokağı No:89 Etimesgut / ANKARA</t>
  </si>
  <si>
    <t>SKT/28302</t>
  </si>
  <si>
    <t>Altay Mahallesi Ayaş Ankara Yolu Sokak 85 / - Sokağı No:85 Etimesgut / ANKARA</t>
  </si>
  <si>
    <t>SKT/28304</t>
  </si>
  <si>
    <t>Bahçekapı Mahallesi Atatürk Orman Çiftliği Sokak Sokağı Etimesgut / ANKARA</t>
  </si>
  <si>
    <t>SKT/28313</t>
  </si>
  <si>
    <t>Müskebi 2716 Mahallesi No:11/A-B-C-D Bodrum / MUĞLA</t>
  </si>
  <si>
    <t>SKT/28316</t>
  </si>
  <si>
    <t>Musalla Bağları Mahallesi Kadıoğlu Caddesi No:1 Selçuklu / KONYA</t>
  </si>
  <si>
    <t>SKT/28284</t>
  </si>
  <si>
    <t>Kızılırmak Mahallesi No:132 Çankaya / ANKARA</t>
  </si>
  <si>
    <t>SKT/28324</t>
  </si>
  <si>
    <t>Tatlısu Mahallesi Kaşif Kalkavan Sokağı No:2a Ümraniye / İSTANBUL</t>
  </si>
  <si>
    <t>SKT/27959</t>
  </si>
  <si>
    <t>Örenşehir Mahallesi No:26 Küme Evler Opet İncesu / KAYSERİ</t>
  </si>
  <si>
    <t>SKT/27204</t>
  </si>
  <si>
    <t>biogreen</t>
  </si>
  <si>
    <t>Hürriyet Mahallesi No:8 Erkmen Merkez / AFYONKARAHİSAR</t>
  </si>
  <si>
    <t>SKT/2771</t>
  </si>
  <si>
    <t>Çiğiltepe Köyü Mahallesi No:218 Sandıklı / AFYONKARAHİSAR</t>
  </si>
  <si>
    <t>SKT/2776</t>
  </si>
  <si>
    <t>Kocasinan Mahallesi Dr. Doğan Cihan Caddesi No:5 Merkez / EDİRNE</t>
  </si>
  <si>
    <t>SKT/2777</t>
  </si>
  <si>
    <t>Muratpaşa Mahallesi Tonguç Caddesi No:78 Merkez / ANTALYA</t>
  </si>
  <si>
    <t>SKT/2867</t>
  </si>
  <si>
    <t>Gürsu Mahallesi No:182 Konyaaltı / ANTALYA</t>
  </si>
  <si>
    <t>SKT/2877</t>
  </si>
  <si>
    <t>Yenigöl Mahallesi Serik Caddesi No:28 Muratpaşa / ANTALYA</t>
  </si>
  <si>
    <t>SKT/2879</t>
  </si>
  <si>
    <t>Ünsal Mahallesi 5070 Sokağı No:2 Kepez / ANTALYA</t>
  </si>
  <si>
    <t>SKT/3024</t>
  </si>
  <si>
    <t>Güzeloba Mahallesi Havaalanı Caddesi No:6212 Muratpaşa / ANTALYA</t>
  </si>
  <si>
    <t>SKT/3025</t>
  </si>
  <si>
    <t>Çengelköy Mahallesi Kuleli Caddesi No:45/1 Üsküdar / İSTANBUL</t>
  </si>
  <si>
    <t>SKT/3037</t>
  </si>
  <si>
    <t>Anadolu Hisarı Mahallesi Toplarönü Sokağı No:2 Beykoz / İSTANBUL</t>
  </si>
  <si>
    <t>SKT/3038</t>
  </si>
  <si>
    <t>Etiler Mahallesi No:61 Muratpaşa / ANTALYA</t>
  </si>
  <si>
    <t>SKT/3125</t>
  </si>
  <si>
    <t>Aşağı Sahil Şeridi Mahallesi No:3 Bodrum / MUĞLA</t>
  </si>
  <si>
    <t>SKT/3134</t>
  </si>
  <si>
    <t>Torba Mevkii Mahallesi Bodrum / MUĞLA</t>
  </si>
  <si>
    <t>SKT/3135</t>
  </si>
  <si>
    <t>Ortakentyahşi Mahallesi Asma Sokağı No:19 Bodrum / MUĞLA</t>
  </si>
  <si>
    <t>SKT/3138</t>
  </si>
  <si>
    <t>İstasyon Mahallesi Açelya Sokağı No:4 Merkez / EDİRNE</t>
  </si>
  <si>
    <t>SKT/3229</t>
  </si>
  <si>
    <t>Kızılsaray Mahallesi Şarampol Caddesi Muratpaşa / ANTALYA</t>
  </si>
  <si>
    <t>SKT/3241</t>
  </si>
  <si>
    <t>Ilıca Mahallesi Sahil Caddesi No:3 Manavgat / ANTALYA</t>
  </si>
  <si>
    <t>SKT/3342</t>
  </si>
  <si>
    <t>Eskicesme Mahallesi Poyraz Sokağı No:10 Bodrum / MUĞLA</t>
  </si>
  <si>
    <t>SKT/3586</t>
  </si>
  <si>
    <t>Ilıca Mahallesi Manavgat / ANTALYA</t>
  </si>
  <si>
    <t>SKT/3749</t>
  </si>
  <si>
    <t>Fuğla Mevkii Mahallesi Gölcük Caddesi No:19 Alanya / ANTALYA</t>
  </si>
  <si>
    <t>SKT/3887</t>
  </si>
  <si>
    <t>Ömerli Mahallesi Kadir Ova Caddesi No:1 Çekmeköy / İSTANBUL</t>
  </si>
  <si>
    <t>SKT/19185</t>
  </si>
  <si>
    <t>Selimiye Mahallesi No:29 Manavgat / ANTALYA</t>
  </si>
  <si>
    <t>SKT/10430</t>
  </si>
  <si>
    <t>Çenger Mahallesi Mücavir Sokağı No:176 Manavgat / ANTALYA</t>
  </si>
  <si>
    <t>SKT/14465</t>
  </si>
  <si>
    <t>Kayabaşı Mahallesi Gazi Yaşargil Caddesi No:14 Başakşehir / İSTANBUL</t>
  </si>
  <si>
    <t>SKT/28356</t>
  </si>
  <si>
    <t>Sevindikli Mahallesi Kmo Kutluca 0-7 Caddesi Kmo Kutluca 0-7 Sevindikli Körfez / KOCAELİ</t>
  </si>
  <si>
    <t>SKT/28364</t>
  </si>
  <si>
    <t>SKT/28368</t>
  </si>
  <si>
    <t>Gültepe Mahallesi Tayfur Sökmen Caddesi No:1 Reyhanlı / HATAY</t>
  </si>
  <si>
    <t>SKT/28374</t>
  </si>
  <si>
    <t>pluginn</t>
  </si>
  <si>
    <t>Maslak Mahallesi Atatürk Oto Sanayi Sitesi Caddesi 17. Sokağı No:572-573-574 Sarıyer / İSTANBUL</t>
  </si>
  <si>
    <t>SKT/28372</t>
  </si>
  <si>
    <t>SKT/28376</t>
  </si>
  <si>
    <t>Yeni Sanayi Mahallesi No:75 Nazilli / AYDIN</t>
  </si>
  <si>
    <t>SKT/28397</t>
  </si>
  <si>
    <t>Çayören Mahallesi No:108/99 Çayören Köy Yolu Küme Evleri Gerede / BOLU</t>
  </si>
  <si>
    <t>SKT/28402</t>
  </si>
  <si>
    <t>Kemaliye Mahallesi Şehit Ali Gaffar Okkan Sokağı Hendek / SAKARYA</t>
  </si>
  <si>
    <t>SKT/28404</t>
  </si>
  <si>
    <t>Balgat Mahallesi Mevlana Sokağı No:139 Çankaya / ANKARA</t>
  </si>
  <si>
    <t>SKT/28417</t>
  </si>
  <si>
    <t>Bahçelievler Mahallesi Nevşehir Caddesi No:1 Ürgüp / NEVŞEHİR</t>
  </si>
  <si>
    <t>SKT/28429</t>
  </si>
  <si>
    <t>Beştelsiz Mahallesi Prof.dr. Muammer Aksoy Caddesi No:30 Zeytinburnu / İSTANBUL</t>
  </si>
  <si>
    <t>SKT/28482</t>
  </si>
  <si>
    <t>Yeniköy Mahallesi Yeniköy Sokağı No:461 Karesi / BALIKESİR</t>
  </si>
  <si>
    <t>SKT/28484</t>
  </si>
  <si>
    <t>Otogar Mahallesi Yeni Denizli Caddesi No:122 Dinar / AFYONKARAHİSAR</t>
  </si>
  <si>
    <t>SKT/27665</t>
  </si>
  <si>
    <t>Alacaatlı Mahallesi Alacaatlı Caddesi 1277 / B Sokağı Çankaya / ANKARA</t>
  </si>
  <si>
    <t>SKT/28507</t>
  </si>
  <si>
    <t>İşçi Blokları Mahallesi 1540 Sokağı No:60 / A Çankaya / ANKARA</t>
  </si>
  <si>
    <t>SKT/28509</t>
  </si>
  <si>
    <t>Oran Mahallesi Zülfü Tigrel Caddesi 1540 Sokağı No:5 / A Çankaya / ANKARA</t>
  </si>
  <si>
    <t>SKT/28510</t>
  </si>
  <si>
    <t>Geriş Mahallesi Mahallesi Burhaniye / BALIKESİR</t>
  </si>
  <si>
    <t>SKT/21630</t>
  </si>
  <si>
    <t>Gaziosmanpaşa Osb Mahallesi 7. Caddesi No:17 - 19A Altıeylül / BALIKESİR</t>
  </si>
  <si>
    <t>SKT/22622</t>
  </si>
  <si>
    <t>Ayazlı Mahallesi Belediye Otogarı Caddesi Nilüfer Sokağı Akçakoca / DÜZCE</t>
  </si>
  <si>
    <t>SKT/28517</t>
  </si>
  <si>
    <t>SKT/28526</t>
  </si>
  <si>
    <t>Emek Mahallesi Ordu Sokağı No:6/1 Sancaktepe / İSTANBUL</t>
  </si>
  <si>
    <t>SKT/28524</t>
  </si>
  <si>
    <t>Küçükbük Mahallesi Farilya Caddesi No:971 Bodrum / MUĞLA</t>
  </si>
  <si>
    <t>SKT/28530</t>
  </si>
  <si>
    <t>Kandilli Rasathane Caddesi Boğaziçi Üniversitesi Kandilli Kampüsü Üsküdar / İSTANBUL</t>
  </si>
  <si>
    <t>SKT/28535</t>
  </si>
  <si>
    <t>Göksu Mahallesi Göksu Caddesi No:1/1 Boğaziçi Üniversitesi Anadolu Hisarı Kampüsü Otopark Beykoz / İSTANBUL</t>
  </si>
  <si>
    <t>SKT/28541</t>
  </si>
  <si>
    <t>Bahçelievler Mahallesi Prof. Dr. Orhan Oğuz Caddesi No:113 Tepebaşı / ESKİŞEHİR</t>
  </si>
  <si>
    <t>SKT/28548</t>
  </si>
  <si>
    <t>İnönü Mahallesi No:2 Gebze Güzeller Osb Gebze / KOCAELİ</t>
  </si>
  <si>
    <t>SKT/28553</t>
  </si>
  <si>
    <t>Soğanlık Yeni Mahallesi Pegagaz Sokağı No:2 Kartal / İSTANBUL</t>
  </si>
  <si>
    <t>SKT/28564</t>
  </si>
  <si>
    <t>Cebike Mahallesi Düğünyurdu17 Sokağı No:1 İskenderun / HATAY</t>
  </si>
  <si>
    <t>SKT/28566</t>
  </si>
  <si>
    <t>Sancaktepe Mahallesi İsmet Cesur Caddesi No:454 Kocasinan / KAYSERİ</t>
  </si>
  <si>
    <t>SKT/28584</t>
  </si>
  <si>
    <t>Karağandere Mahallesi Karağandere Sokağı No:14 Ürgüp / NEVŞEHİR</t>
  </si>
  <si>
    <t>SKT/11438</t>
  </si>
  <si>
    <t>Cumhuriyet Mahallesi Ümit Caddesi No:50 Gülşehir / NEVŞEHİR</t>
  </si>
  <si>
    <t>SKT/11224</t>
  </si>
  <si>
    <t>SKT/27974</t>
  </si>
  <si>
    <t>SKT/27973</t>
  </si>
  <si>
    <t>SKT/27972</t>
  </si>
  <si>
    <t>SKT/27967</t>
  </si>
  <si>
    <t>Uzunkum Mahallesi No:165 Köyiçi Sapanca / SAKARYA</t>
  </si>
  <si>
    <t>SKT/28609</t>
  </si>
  <si>
    <t>Cumhuriyet Mahallesi Abdullah Gül Caddesi No:122/B Atakum / SAMSUN</t>
  </si>
  <si>
    <t>SKT/28611</t>
  </si>
  <si>
    <t>Finanskent Mahallesi Prof. Hasan Küçük Sokağı No:5 Ümraniye / İSTANBUL</t>
  </si>
  <si>
    <t>SKT/8751</t>
  </si>
  <si>
    <t>SKT/28639</t>
  </si>
  <si>
    <t>Sky World Solar Enerji</t>
  </si>
  <si>
    <t>Yuvaköy Mahallesi 3706 Sokağı No:19 Bucak Merkez Yenimahalle / ANKARA</t>
  </si>
  <si>
    <t>SKT/28656</t>
  </si>
  <si>
    <t>KES</t>
  </si>
  <si>
    <t>İskenderpaşa Mahallesi Ahmediye Caddesi No:2 Fatih / İSTANBUL</t>
  </si>
  <si>
    <t>SKT/28625</t>
  </si>
  <si>
    <t>Atalar Mahallesi Kartopu Sokağı No:1/A Bucak Merkez Köyü Kartal / İSTANBUL</t>
  </si>
  <si>
    <t>SKT/28679</t>
  </si>
  <si>
    <t>Kavaklı Mahallesi Meclis Sokağı No:4 Beylikdüzü / İSTANBUL</t>
  </si>
  <si>
    <t>SKT/28685</t>
  </si>
  <si>
    <t>ROYAL</t>
  </si>
  <si>
    <t>1. Organize Sanayi Bölgesi Mahallesi 1. Caddesi No:25 Arifiye / SAKARYA</t>
  </si>
  <si>
    <t>SKT/28701</t>
  </si>
  <si>
    <t>Kurşunlu Mahallesi Ankara Eskişehir Yolu Sivrihisar / ESKİŞEHİR</t>
  </si>
  <si>
    <t>SKT/28710</t>
  </si>
  <si>
    <t>Ovacık Mahallesi Dikili Asfaltı Üzeri Ovacık Bergama / İZMİR</t>
  </si>
  <si>
    <t>SKT/28716</t>
  </si>
  <si>
    <t>Atalar Mahallesi Kartopu Sokağı No:1/A Bucak Merkez Kartal / İSTANBUL</t>
  </si>
  <si>
    <t>SKT/28763</t>
  </si>
  <si>
    <t>Cennet Mahallesi Alparslan Caddesi No:2 Küçükçekmece / İSTANBUL</t>
  </si>
  <si>
    <t>SKT/6782</t>
  </si>
  <si>
    <t>Atakent Mahallesi Kuşlar Tepesi Caddesi No:3/A Küçükçekmece / İSTANBUL</t>
  </si>
  <si>
    <t>SKT/14381</t>
  </si>
  <si>
    <t>SKT/28771</t>
  </si>
  <si>
    <t>Akkent Mahallesi Eskişehir Karayolu Caddesi No:1 Merkez / KÜTAHYA</t>
  </si>
  <si>
    <t>SKT/28804</t>
  </si>
  <si>
    <t>Hamidiye Mahallesi Cendere Caddesi No:63 Kağıthane / İSTANBUL</t>
  </si>
  <si>
    <t>SKT/28821</t>
  </si>
  <si>
    <t>Akyarlar Mahallesi Atatürk Caddesi No:352 Bodrum / MUĞLA</t>
  </si>
  <si>
    <t>SKT/28824</t>
  </si>
  <si>
    <t>Alaçatı Mahallesi 18012 Sokağı No:2/A Çeşme / İZMİR</t>
  </si>
  <si>
    <t>SKT/28829</t>
  </si>
  <si>
    <t>Karahayit Mahallesi 113 Mustafa Sezer Sokağı No:5 /1 Pamukkale / DENİZLİ</t>
  </si>
  <si>
    <t>SKT/4837</t>
  </si>
  <si>
    <t>Üniversite Mahallesi Şehit Ateşe Reşat Moralı Sokağı No:50 Merkez / KARABÜK</t>
  </si>
  <si>
    <t>SKT/25572</t>
  </si>
  <si>
    <t>Çiflikköy Mahallesi İstemihan Talay Sokağı No:205 Yenişehir / MERSİN</t>
  </si>
  <si>
    <t>SKT/19013</t>
  </si>
  <si>
    <t>Ataköy Mahallesi 9-10 Kısım Bakırköy / İSTANBUL</t>
  </si>
  <si>
    <t>SKT/21241</t>
  </si>
  <si>
    <t>Barbaros Mahallesi Seyit Ahmet Deresi Sokağı No:5 Üsküdar / İSTANBUL</t>
  </si>
  <si>
    <t>SKT/17849</t>
  </si>
  <si>
    <t>Körfez Mahallesi Sanayi Caddesi Berk Sokağı No:1 İzmit / KOCAELİ</t>
  </si>
  <si>
    <t>SKT/2783</t>
  </si>
  <si>
    <t>Gündoğdu Mahallesi Borsa Caddesi No:21 Odunpazarı / ESKİŞEHİR</t>
  </si>
  <si>
    <t>SKT/16539</t>
  </si>
  <si>
    <t>Mimar Sinan Mahallesi Bozantı Caddesi No:184 Kocasinan / KAYSERİ</t>
  </si>
  <si>
    <t>SKT/26524</t>
  </si>
  <si>
    <t>Fabrika Mahallesi No:165 Yenişehir / MERSİN</t>
  </si>
  <si>
    <t>SKT/20166</t>
  </si>
  <si>
    <t>Altıntaş Mahallesi Kardeşkenler Caddesi No:51 Aksu / ANTALYA</t>
  </si>
  <si>
    <t>SKT/21768</t>
  </si>
  <si>
    <t>Ataköy Mahallesi Cevat Dursunoğlu Caddesi No:6 Bakırköy / İSTANBUL</t>
  </si>
  <si>
    <t>SKT/21243</t>
  </si>
  <si>
    <t>Boğazköy İstiklal Mahallesi Fenertepe Kavşağı Viyaük 5 Yanı Arnavutköy / İSTANBUL</t>
  </si>
  <si>
    <t>SKT/28869</t>
  </si>
  <si>
    <t>4 Temmuz Mahallesi Cumhuriyet Caddesi No:2 Karamürsel / KOCAELİ</t>
  </si>
  <si>
    <t>SKT/21716</t>
  </si>
  <si>
    <t>Esentepe Mahallesi Büyükdere Caddesi No:171 /1.LEVENT Şişli / İSTANBUL</t>
  </si>
  <si>
    <t>SKT/1713</t>
  </si>
  <si>
    <t>Yalıkavak Mahallesi 91. Sokağı No:6 Bodrum / MUĞLA</t>
  </si>
  <si>
    <t>SKT/2656</t>
  </si>
  <si>
    <t>Emirbeyazıt Mahallesi 28. Sokağı No:14 Menteşe / MUĞLA</t>
  </si>
  <si>
    <t>SKT/2676</t>
  </si>
  <si>
    <t>Sakarya Mahallesi Terminal Caddesi No:27 /1-3 Biga / ÇANAKKALE</t>
  </si>
  <si>
    <t>SKT/1882</t>
  </si>
  <si>
    <t>sarjIstasyonlari (14).xls</t>
  </si>
  <si>
    <t>Şerif Ali Mahallesi Kıble Sokağı No:25 Ümraniye / İSTANBUL</t>
  </si>
  <si>
    <t>SKT/28887</t>
  </si>
  <si>
    <t>Kuzeykaya Mahallesi Yeşilırmak Caddesi No:317 Kepez / ANTALYA</t>
  </si>
  <si>
    <t>SKT/21222</t>
  </si>
  <si>
    <t>Yokuşbaşı Mahallesi Suluhasan Caddesi No:18 Bodrum / MUĞLA</t>
  </si>
  <si>
    <t>SKT/8565</t>
  </si>
  <si>
    <t>Alipaşa Mahallesi Omurtak Caddesi No:15 Çorlu / TEKİRDAĞ</t>
  </si>
  <si>
    <t>SKT/25649</t>
  </si>
  <si>
    <t>Mahmutbey Mahallesi Ordu Caddesi No:13 Bağcılar / İSTANBUL</t>
  </si>
  <si>
    <t>SKT/16320</t>
  </si>
  <si>
    <t>Akademi Mahallesi Yeni İstanbul Caddesi No:369 Selçuklu / KONYA</t>
  </si>
  <si>
    <t>SKT/28932</t>
  </si>
  <si>
    <t>Fatih Mahallesi Yeni İstanbul Caddesi No:14 B Selçuklu / KONYA</t>
  </si>
  <si>
    <t>SKT/28955</t>
  </si>
  <si>
    <t>Ehlibeyt Mahallesi Çetin Emeç Sokağı No:117 Çankaya / ANKARA</t>
  </si>
  <si>
    <t>SKT/28974</t>
  </si>
  <si>
    <t>Bahçekapı Mahallesi 2512 Sokağı Etimesgut / ANKARA</t>
  </si>
  <si>
    <t>SKT/28982</t>
  </si>
  <si>
    <t>KRNENERJİ ŞARJ İSTASYONLARI</t>
  </si>
  <si>
    <t>SKT/29001</t>
  </si>
  <si>
    <t>Atatürk Mahallesi 21 Sokağı No:13 Söke / AYDIN</t>
  </si>
  <si>
    <t>SKT/29009</t>
  </si>
  <si>
    <t>Karapınar Mahallesi Korucuk Yolu Üzeri Caddesi No:65/1 Adapazarı / SAKARYA</t>
  </si>
  <si>
    <t>SKT/29021</t>
  </si>
  <si>
    <t>Yanık Mahallesi Meşelik 1. Sokağı No:127/1 Sapanca / SAKARYA</t>
  </si>
  <si>
    <t>SKT/29022</t>
  </si>
  <si>
    <t>Harbiye Mahallesi Yamanlar Sokağı No:1 Defne / HATAY</t>
  </si>
  <si>
    <t>SKT/29024</t>
  </si>
  <si>
    <t>Müftüselim Mahallesi 432. Sokağı No:2/6 Eleşkirt / AĞRI</t>
  </si>
  <si>
    <t>SKT/29032</t>
  </si>
  <si>
    <t>Fırat Mahallesi Çevreyolu Caddesi No:414 Sanayi Sitesi Merkez / AĞRI</t>
  </si>
  <si>
    <t>SKT/29034</t>
  </si>
  <si>
    <t>Velimeşe Mahallesi Kardelen Sokağı No:15 Ergene / TEKİRDAĞ</t>
  </si>
  <si>
    <t>SKT/29038</t>
  </si>
  <si>
    <t>Sakarya Mahallesi 3143 Sokağı No:22 /1 Çeşme / İZMİR</t>
  </si>
  <si>
    <t>SKT/29081</t>
  </si>
  <si>
    <t>SKT/29093</t>
  </si>
  <si>
    <t>Kazıklı Köyü Değirmenyolu Mevkii Mahallesi Kestel / BURSA</t>
  </si>
  <si>
    <t>SKT/29107</t>
  </si>
  <si>
    <t>ŞARJTAK</t>
  </si>
  <si>
    <t>Turgut Özal Mahallesi Mahallesi 2209 Sokak Sokağı No:75/A Bucak Merkez Yenimahalle / ANKARA</t>
  </si>
  <si>
    <t>SKT/29098</t>
  </si>
  <si>
    <t>Turgut Özal Mahallesi Mahallesi 2209 Sokak Sokağı No:75/F Bucak Merkez Yenimahalle / ANKARA</t>
  </si>
  <si>
    <t>SKT/29103</t>
  </si>
  <si>
    <t>Turgut Özal Mahallesi Mahallesi 2209 Sokak Sokağı No:75/E Bucak Merkez Yenimahalle / ANKARA</t>
  </si>
  <si>
    <t>SKT/29109</t>
  </si>
  <si>
    <t>Turgut Özal Mahallesi Mahallesi 2209 Sokak Sokağı No:75/D Bucak Merkez Yenimahalle / ANKARA</t>
  </si>
  <si>
    <t>SKT/29113</t>
  </si>
  <si>
    <t>Turgut Özal Mahallesi Mahallesi 2209 Sokak Sokağı No:75/C Bucak Merkez Yenimahalle / ANKARA</t>
  </si>
  <si>
    <t>SKT/29117</t>
  </si>
  <si>
    <t>Turgut Özal Mahallesi Mahallesi 2209 Sokak Sokağı No:75/B Bucak Merkez Yenimahalle / ANKARA</t>
  </si>
  <si>
    <t>SKT/29120</t>
  </si>
  <si>
    <t>Gayrettepe Mahallesi Atlas Sokağı No:3 Beşiktaş / İSTANBUL</t>
  </si>
  <si>
    <t>SKT/29123</t>
  </si>
  <si>
    <t>Çaycuma Organize Sanayi Bölgesi 1 Nolu Osb Meydanı Mahallesi 6 - 7 Sk. Sokağı Çaycuma / ZONGULDAK</t>
  </si>
  <si>
    <t>SKT/6485</t>
  </si>
  <si>
    <t>Adabük Mahallesi No:4 Espiye / GİRESUN</t>
  </si>
  <si>
    <t>SKT/9045</t>
  </si>
  <si>
    <t>Akşemsettın Mahallesi E-80 Karayolu Caddesi No:15/A Tercan / ERZİNCAN</t>
  </si>
  <si>
    <t>SKT/9032</t>
  </si>
  <si>
    <t>Oruçreis Mahallesi No:430 Kocasinan / KAYSERİ</t>
  </si>
  <si>
    <t>SKT/9060</t>
  </si>
  <si>
    <t>Bayat Mahallesi Osmancık Caddesi No:469 Merkez / ÇORUM</t>
  </si>
  <si>
    <t>SKT/9056</t>
  </si>
  <si>
    <t>Bahçelievler Mahallesi No:179 Süleymanpaşa / TEKİRDAĞ</t>
  </si>
  <si>
    <t>SKT/17838</t>
  </si>
  <si>
    <t>Çayırhisar Mahallesi Yeni İzmir Caddesi No:11/3 Altıeylül / BALIKESİR</t>
  </si>
  <si>
    <t>SKT/7954</t>
  </si>
  <si>
    <t>Gökçeyazı Mahallesi No:16 Çanakkale Köseağlar Kümeevleri İvrindi / BALIKESİR</t>
  </si>
  <si>
    <t>SKT/7961</t>
  </si>
  <si>
    <t>İrfaniye Mahallesi İzmir Yolu Caddesi No:590 Nilüfer / BURSA</t>
  </si>
  <si>
    <t>SKT/8211</t>
  </si>
  <si>
    <t>Gümüşçeşme Mahallesi 8182 Sokağı No:2 Altıeylül / BALIKESİR</t>
  </si>
  <si>
    <t>SKT/8233</t>
  </si>
  <si>
    <t>Ortaköy Mahallesi Ortaköy Caddesi No:79 Silivri / İSTANBUL</t>
  </si>
  <si>
    <t>SKT/8457</t>
  </si>
  <si>
    <t>Ortaköy Mahallesi Hümayun Caddesi No:1/4 Silivri / İSTANBUL</t>
  </si>
  <si>
    <t>SKT/8454</t>
  </si>
  <si>
    <t>Sakarya Mahallesi Atatürk Caddesi Otogar Karşısı Ayvalık / BALIKESİR</t>
  </si>
  <si>
    <t>SKT/9036</t>
  </si>
  <si>
    <t>Mahmudiye Mahallesi Ankara Caddesi No:2/6 İnegöl / BURSA</t>
  </si>
  <si>
    <t>SKT/9055</t>
  </si>
  <si>
    <t>Akçaburgaz Mahallesi Hadımköy Yolu Caddesi No:204 Esenyurt / İSTANBUL</t>
  </si>
  <si>
    <t>SKT/9051</t>
  </si>
  <si>
    <t>Çökelek Mahallesi Çökelek Sokağı No:1 Salihli / MANİSA</t>
  </si>
  <si>
    <t>SKT/9041</t>
  </si>
  <si>
    <t>İzmir Çevreyolu Mahallesi Limontepe Caddesi İzmir-çeşme Çevre Yolu Gaziemir-balçova Yönü (kuzey) Limontepe Balçova / İZMİR</t>
  </si>
  <si>
    <t>SKT/16381</t>
  </si>
  <si>
    <t>Zafertepe Mahallesi No:101 Merkez / KÜTAHYA</t>
  </si>
  <si>
    <t>SKT/9057</t>
  </si>
  <si>
    <t>SKT/26483</t>
  </si>
  <si>
    <t>Karaağaç Övündük Mahallesi Uğur Mumcu (mustafa Kemal) Sokağı No:223 Arsuz / HATAY</t>
  </si>
  <si>
    <t>SKT/29205</t>
  </si>
  <si>
    <t>Altinkum Mahallesi 437. Sokağı No:5 Konyaaltı / ANTALYA</t>
  </si>
  <si>
    <t>SKT/29092</t>
  </si>
  <si>
    <t>Akkuyu Mahallesi 25. İle 16. Kesisimi Caddesi Konyaaltı / ANTALYA</t>
  </si>
  <si>
    <t>SKT/29125</t>
  </si>
  <si>
    <t>Hurma Mahallesi 200. ( Park Köşesi) Sokağı Konyaaltı / ANTALYA</t>
  </si>
  <si>
    <t>SKT/29141</t>
  </si>
  <si>
    <t>Sutculer Mahallesi 15 Temmuz Caddesi No:42 Kepez / ANTALYA</t>
  </si>
  <si>
    <t>SKT/29142</t>
  </si>
  <si>
    <t>Göçerler Mahallesi Kepez / ANTALYA</t>
  </si>
  <si>
    <t>SKT/29178</t>
  </si>
  <si>
    <t>Bağdat Caddesi No:396 Ostim Organize Sanayi Yenimahalle / ANKARA</t>
  </si>
  <si>
    <t>SKT/7996</t>
  </si>
  <si>
    <t>Karagöl Mahallesi Kongre Caddesi No:46 Merkez / ARDAHAN</t>
  </si>
  <si>
    <t>SKT/29213</t>
  </si>
  <si>
    <t>SKT/29217</t>
  </si>
  <si>
    <t>3a</t>
  </si>
  <si>
    <t>Soğuksu Mahallesi Nurettin Cinsoy Caddesi No:72 Kavak / SAMSUN</t>
  </si>
  <si>
    <t>SKT/26899</t>
  </si>
  <si>
    <t>Argıncık Mahallesi 6204 Caddesi Kocasinan / KAYSERİ</t>
  </si>
  <si>
    <t>SKT/27207</t>
  </si>
  <si>
    <t>Pazarören Mahallesi No:240 Pınarbaşı / KAYSERİ</t>
  </si>
  <si>
    <t>SKT/26893</t>
  </si>
  <si>
    <t>Bahçelievler Mahallesi Ahmet Yesevi Sokağı No:29/A Anamur / MERSİN</t>
  </si>
  <si>
    <t>SKT/27801</t>
  </si>
  <si>
    <t>Düver Mahallesi Kocasinan / KAYSERİ</t>
  </si>
  <si>
    <t>SKT/26885</t>
  </si>
  <si>
    <t>Kötügöller Mahallesi Kocasinan / KAYSERİ</t>
  </si>
  <si>
    <t>SKT/27149</t>
  </si>
  <si>
    <t>Harman Mahallesi Talas / KAYSERİ</t>
  </si>
  <si>
    <t>SKT/27146</t>
  </si>
  <si>
    <t>Güllü Bağlar Mahallesi Timuçin Sokağı Pendik / İSTANBUL</t>
  </si>
  <si>
    <t>SKT/29305</t>
  </si>
  <si>
    <t>Aslanlı Mahallesi Hilvan / ŞANLIURFA</t>
  </si>
  <si>
    <t>SKT/29308</t>
  </si>
  <si>
    <t>Anafartalar Mahallesi No:1 Ödemiş / İZMİR</t>
  </si>
  <si>
    <t>SKT/29313</t>
  </si>
  <si>
    <t>Cumhuriyet Mahallesi No:1 Ödemiş / İZMİR</t>
  </si>
  <si>
    <t>SKT/29314</t>
  </si>
  <si>
    <t>Bahçelievler Mahallesi 319. Sokağı No:35 Gölbaşı / ANKARA</t>
  </si>
  <si>
    <t>SKT/29332</t>
  </si>
  <si>
    <t>Çarşı Mahallesi Samsun Caddesi No:95 Gerze / SİNOP</t>
  </si>
  <si>
    <t>SKT/13781</t>
  </si>
  <si>
    <t>Merkez Mahallesi Eyüp Caddesi No:3 Gaziosmanpaşa / İSTANBUL</t>
  </si>
  <si>
    <t>SKT/14328</t>
  </si>
  <si>
    <t>Sorgun Mahallesi 8151. Sokağı No:10 Manavgat / ANTALYA</t>
  </si>
  <si>
    <t>SKT/1158</t>
  </si>
  <si>
    <t>Fatih Mahallesi İstasyon Caddesi No:83 Tire / İZMİR</t>
  </si>
  <si>
    <t>SKT/1551</t>
  </si>
  <si>
    <t>Aziziye Mahallesi Susurluk / BALIKESİR</t>
  </si>
  <si>
    <t>SKT/29357</t>
  </si>
  <si>
    <t>Osmaniye Mahallesi Ümraniye Sokağı No:4 Bakırköy / İSTANBUL</t>
  </si>
  <si>
    <t>SKT/29363</t>
  </si>
  <si>
    <t>Osman Kavuncu Mahallesi Beyatlı Caddesi No:41 Melikgazi / KAYSERİ</t>
  </si>
  <si>
    <t>SKT/29364</t>
  </si>
  <si>
    <t>Çolaklı Mahallesi 1084 Sokağı Manavgat / ANTALYA</t>
  </si>
  <si>
    <t>SKT/29373</t>
  </si>
  <si>
    <t>Büğdüz Mahallesi No:273/1 Akyurt / ANKARA</t>
  </si>
  <si>
    <t>SKT/10266</t>
  </si>
  <si>
    <t>Ardıçlı Mahallesi Menevşe Sokağı Esenyurt / İSTANBUL</t>
  </si>
  <si>
    <t>SKT/29378</t>
  </si>
  <si>
    <t>Barbaros Mahallesi Sarkaç Sokağı No:1 Ataşehir / İSTANBUL</t>
  </si>
  <si>
    <t>SKT/29418</t>
  </si>
  <si>
    <t>Kestel Mahallesi Sahil Caddesi No:215 Alanya / ANTALYA</t>
  </si>
  <si>
    <t>SKT/29383</t>
  </si>
  <si>
    <t>Plug&amp;drive</t>
  </si>
  <si>
    <t>Şenlik Mahallesi Harman Sokağı No:1 Bakırköy / İSTANBUL</t>
  </si>
  <si>
    <t>SKT/29432</t>
  </si>
  <si>
    <t>Bahçelievler Mahallesi Mehmetçik Sokağı No:1 Bahçelievler / İSTANBUL</t>
  </si>
  <si>
    <t>SKT/29444</t>
  </si>
  <si>
    <t>Atatürk Mahallesi Dicle Caddesi No:9 Ataşehir / İSTANBUL</t>
  </si>
  <si>
    <t>SKT/5578</t>
  </si>
  <si>
    <t>Akarbaşı Mahallesi Harmanyolu Sokağı No:6/A Odunpazarı / ESKİŞEHİR</t>
  </si>
  <si>
    <t>SKT/29482</t>
  </si>
  <si>
    <t>3 Osb Mahallesi Organize Sanayi Bölgesi Küme Evler Caddesi No:12 D1 Söğütlü / SAKARYA</t>
  </si>
  <si>
    <t>SKT/29483</t>
  </si>
  <si>
    <t>Talatpaşa Mahallesi Ayyıldız Sokağı No:11 Kağıthane / İSTANBUL</t>
  </si>
  <si>
    <t>SKT/29491</t>
  </si>
  <si>
    <t>Orta Mahallesi Hamdiefendi Sokağı No:16 Kartal / İSTANBUL</t>
  </si>
  <si>
    <t>SKT/29509</t>
  </si>
  <si>
    <t>Maslak Mahallesi Ahi Evran Caddesi No:21 Sarıyer / İSTANBUL</t>
  </si>
  <si>
    <t>SKT/29511</t>
  </si>
  <si>
    <t>Kayabaşı Mahallesi Söğütözü Sokağı Başakşehir / İSTANBUL</t>
  </si>
  <si>
    <t>SKT/27872</t>
  </si>
  <si>
    <t>Zivecik Mahallesi Aksaray Çevreyolu Caddesi No:208/2 Karatay / KONYA</t>
  </si>
  <si>
    <t>SKT/29526</t>
  </si>
  <si>
    <t>Şemsi Tebrizi Mahallesi Ankara Caddesi No:18 Karatay / KONYA</t>
  </si>
  <si>
    <t>SKT/29527</t>
  </si>
  <si>
    <t>Macun Mahallesi 204. Caddesi No:18 Yenimahalle / ANKARA</t>
  </si>
  <si>
    <t>SKT/29529</t>
  </si>
  <si>
    <t>Fikirtepe Mahallesi Rüzgar Sokağı No:44 A1 Blok Kadıköy / İSTANBUL</t>
  </si>
  <si>
    <t>SKT/29531</t>
  </si>
  <si>
    <t>Yeşilova Mahallesi 4048 Sokağı No:8 / 2 Etimesgut / ANKARA</t>
  </si>
  <si>
    <t>SKT/29560</t>
  </si>
  <si>
    <t>Yeşilova Mahallesi 4048 Sokağı No:8 / 4 Etimesgut / ANKARA</t>
  </si>
  <si>
    <t>SKT/29561</t>
  </si>
  <si>
    <t>Yeşilova Mahallesi 4048 Sokağı No:8 / 7 Etimesgut / ANKARA</t>
  </si>
  <si>
    <t>SKT/29562</t>
  </si>
  <si>
    <t>Yeşilova Mahallesi 4048 Sokağı No:8 / 9 Etimesgut / ANKARA</t>
  </si>
  <si>
    <t>SKT/29563</t>
  </si>
  <si>
    <t>Beldibi Mahallesi Atatürk Caddesi No:133 Kemer / ANTALYA</t>
  </si>
  <si>
    <t>SKT/29569</t>
  </si>
  <si>
    <t>Alaçatı Mahallesi 16078 Sokağı No:4 Çeşme / İZMİR</t>
  </si>
  <si>
    <t>SKT/29572</t>
  </si>
  <si>
    <t>Allahdiyen Mahallesi Kurşunlu Kaplıcaları Salihli / MANİSA</t>
  </si>
  <si>
    <t>SKT/29582</t>
  </si>
  <si>
    <t>Yaya Mahallesi Yaya Caddesi No:14/12 Gömeç / BALIKESİR</t>
  </si>
  <si>
    <t>SKT/29586</t>
  </si>
  <si>
    <t>Yenişehir Mahallesi İskamall Yaşam Merkezi Caddesi Üstad Sokağı Merkez / SİVAS</t>
  </si>
  <si>
    <t>SKT/18035</t>
  </si>
  <si>
    <t>Ferhuş Mahallesi Dulkadiroğlu / KAHRAMANMARAŞ</t>
  </si>
  <si>
    <t>SKT/15562</t>
  </si>
  <si>
    <t>Olgunlar Mahallesi No:5 Merkez / ELAZIĞ</t>
  </si>
  <si>
    <t>SKT/19904</t>
  </si>
  <si>
    <t>Ataşehir Mahallesi Malatya Caddesi No:99 /1 Merkez / ELAZIĞ</t>
  </si>
  <si>
    <t>SKT/19918</t>
  </si>
  <si>
    <t>Gültepe Mahallesi 23 Sokağı No:3 /1 Merkez / SİVAS</t>
  </si>
  <si>
    <t>SKT/25845</t>
  </si>
  <si>
    <t>Değirmencik Mahallesi Beypınarı Sokağı No:88/2 Merkez İslahiye / GAZİANTEP</t>
  </si>
  <si>
    <t>SKT/23660</t>
  </si>
  <si>
    <t>Yavuz Selim Mahallesi İstanbul Samsun Yolu Tosya / KASTAMONU</t>
  </si>
  <si>
    <t>SKT/29614</t>
  </si>
  <si>
    <t>Gökevler Mahallesi No:3E /3/11 Esenyurt / İSTANBUL</t>
  </si>
  <si>
    <t>SKT/29621</t>
  </si>
  <si>
    <t>Doğakent Mahallesi Sivas Caddesi No:1 Sorgun / YOZGAT</t>
  </si>
  <si>
    <t>SKT/29632</t>
  </si>
  <si>
    <t>Sakarya Caddesi Mahallesi No:10 Dilovası Organize Sanayi Bölgesi: - , Parsel:1 ) Gebze / KOCAELİ</t>
  </si>
  <si>
    <t>SKT/9037</t>
  </si>
  <si>
    <t>Çakallı Mahallesi E5 Karayolu Sokağı No:30 Belen / HATAY</t>
  </si>
  <si>
    <t>SKT/29642</t>
  </si>
  <si>
    <t>Maslak Mahallesi Ahi Evran Caddesi No:21 D Sarıyer / İSTANBUL</t>
  </si>
  <si>
    <t>SKT/22956</t>
  </si>
  <si>
    <t>Kirazlık Mahallesi No:2 Tekkeköy / SAMSUN</t>
  </si>
  <si>
    <t>SKT/29650</t>
  </si>
  <si>
    <t>Yavansu Mahallesi No:160 Kuşadası / AYDIN</t>
  </si>
  <si>
    <t>SKT/29681</t>
  </si>
  <si>
    <t>Fulya Mahallesi Ali Sami Yen Caddesi Vefa Çıkmazı Sokağı No:3 Şişli / İSTANBUL</t>
  </si>
  <si>
    <t>SKT/29684</t>
  </si>
  <si>
    <t>SKT/29685</t>
  </si>
  <si>
    <t>Tufaniye Mahallesi No:68 Aşağı Küme Evler Torul / GÜMÜŞHANE</t>
  </si>
  <si>
    <t>SKT/29732</t>
  </si>
  <si>
    <t>İstasyon Mah Mahallesi Gölpazarı Yolu Caddesi Merkez / BİLECİK</t>
  </si>
  <si>
    <t>SKT/29735</t>
  </si>
  <si>
    <t>Yalı Mahallesi Kadir Caddesi No:14 Kartal / İSTANBUL</t>
  </si>
  <si>
    <t>SKT/29736</t>
  </si>
  <si>
    <t>Çobançeşme Mahallesi Sanayi Caddesi No:36 Bahçelievler / İSTANBUL</t>
  </si>
  <si>
    <t>SKT/29753</t>
  </si>
  <si>
    <t>Güney Mahallesi Zonguldak Yolu Caddesi No:8A Kozlu / ZONGULDAK</t>
  </si>
  <si>
    <t>SKT/29766</t>
  </si>
  <si>
    <t>Barış Mahallesi No:65 Denizli Karayolları Küme Evler Alaşehir / MANİSA</t>
  </si>
  <si>
    <t>SKT/29768</t>
  </si>
  <si>
    <t>SKT/350</t>
  </si>
  <si>
    <t>Şehitosman Avcı Mahallesi Malazgirt 1071 Sokağı No:51/B Etimesgut / ANKARA</t>
  </si>
  <si>
    <t>SKT/29835</t>
  </si>
  <si>
    <t>Üçkuyu Mahallesi 56/1. Sokağı No:1B/K Yenişehir / DİYARBAKIR</t>
  </si>
  <si>
    <t>SKT/29810</t>
  </si>
  <si>
    <t>Medya Mahallesi 642/2. Sokağı No:6 Kayapınar / DİYARBAKIR</t>
  </si>
  <si>
    <t>SKT/29812</t>
  </si>
  <si>
    <t>Mezopotamya Mahallesi 613/4. Sokağı No:4A/K Kayapınar / DİYARBAKIR</t>
  </si>
  <si>
    <t>SKT/29821</t>
  </si>
  <si>
    <t>Talaytepe Mahallesi 4004/3. Sokağı Kayapınar / DİYARBAKIR</t>
  </si>
  <si>
    <t>SKT/29842</t>
  </si>
  <si>
    <t>Yenibosna Merkez Mahallesi Kuyumcular Sokağı No:4 C1-c2 Atölye Blokları Bahçelievler / İSTANBUL</t>
  </si>
  <si>
    <t>SKT/29845</t>
  </si>
  <si>
    <t>Çamlıtepe Mahallesi Taşkent Sokağı No:25 Çankaya / ANKARA</t>
  </si>
  <si>
    <t>SKT/29849</t>
  </si>
  <si>
    <t>Dinek Mah.. Mahallesi No:29/A Alanya / ANTALYA</t>
  </si>
  <si>
    <t>SKT/29850</t>
  </si>
  <si>
    <t>Oğuzlar Mahallesi Barış Manço Sokağı No:9/A Çankaya / ANKARA</t>
  </si>
  <si>
    <t>SKT/29855</t>
  </si>
  <si>
    <t>Cumhuriyet Mahallesi No:15/N Burhaniye / BALIKESİR</t>
  </si>
  <si>
    <t>SKT/29867</t>
  </si>
  <si>
    <t>Şirinevler Mahallesi No:1/1 Özgür Merkez / BURDUR</t>
  </si>
  <si>
    <t>SKT/7986</t>
  </si>
  <si>
    <t>Aşağı Özbağ Mahallesi Rize Yol Ayrımı İspir / ERZURUM</t>
  </si>
  <si>
    <t>SKT/29891</t>
  </si>
  <si>
    <t>Büyükdalyan Mahallesi E5 Karayolu Sokağı No:1/1 Antakya / HATAY</t>
  </si>
  <si>
    <t>SKT/29895</t>
  </si>
  <si>
    <t>Orhan Gazi Mahallesi 1741 Sokağı No:2 Esenyurt / İSTANBUL</t>
  </si>
  <si>
    <t>SKT/29899</t>
  </si>
  <si>
    <t>Türkerler Mahallesi Kargıçiftliği Sokağı No:1 Alanya / ANTALYA</t>
  </si>
  <si>
    <t>SKT/3512</t>
  </si>
  <si>
    <t>Türkler Mahallesi Kargı Çayı Caddesi Alanya / ANTALYA</t>
  </si>
  <si>
    <t>SKT/3514</t>
  </si>
  <si>
    <t>Ilıca Mahallesi 277 Sokağı No:9 Manavgat / ANTALYA</t>
  </si>
  <si>
    <t>SKT/11039</t>
  </si>
  <si>
    <t>SKT/3521</t>
  </si>
  <si>
    <t>Ilıca Mahallesi Sahil Caddesi No:128 Manavgat / ANTALYA</t>
  </si>
  <si>
    <t>SKT/11041</t>
  </si>
  <si>
    <t>Payallar Mahallesi Cumhuriyet Caddesi Alanya / ANTALYA</t>
  </si>
  <si>
    <t>SKT/11047</t>
  </si>
  <si>
    <t>Kumkısık Mahallesi Denizli Aydın Yolu Merkez / DENİZLİ</t>
  </si>
  <si>
    <t>SKT/29922</t>
  </si>
  <si>
    <t>Dumlupınar Mahallesi Barış Caddesi No:63/1 Kadıköy / İSTANBUL</t>
  </si>
  <si>
    <t>SKT/29921</t>
  </si>
  <si>
    <t>Esentepe Mahallesi 2364. Caddesi No:75 Sultangazi / İSTANBUL</t>
  </si>
  <si>
    <t>SKT/29924</t>
  </si>
  <si>
    <t>Yeşilköy Mahallesi Ekiz Sokağı No:1 Bakırköy / İSTANBUL</t>
  </si>
  <si>
    <t>SKT/29925</t>
  </si>
  <si>
    <t>Selimiye Mahallesi Tıbbiye Sokağı No:11/1 Üsküdar / İSTANBUL</t>
  </si>
  <si>
    <t>SKT/29926</t>
  </si>
  <si>
    <t>Erler Mahallesi No:344 Etimesgut / ANKARA</t>
  </si>
  <si>
    <t>SKT/9033</t>
  </si>
  <si>
    <t>Cumhuriyet Mahallesi Alaşehir Yolu Üzeri Buldan / DENİZLİ</t>
  </si>
  <si>
    <t>SKT/29961</t>
  </si>
  <si>
    <t>Meltem Mahallesi 3802 Sokağı No:4 Muratpaşa / ANTALYA</t>
  </si>
  <si>
    <t>SKT/16072</t>
  </si>
  <si>
    <t>SKT/29963</t>
  </si>
  <si>
    <t>Etiler Mahallesi Arnavut Yolu Sokağı No:2001 Beşiktaş / İSTANBUL</t>
  </si>
  <si>
    <t>SKT/29965</t>
  </si>
  <si>
    <t>Kayabaşı Mahallesi No:39/K Başakşehir / İSTANBUL</t>
  </si>
  <si>
    <t>SKT/29979</t>
  </si>
  <si>
    <t>EVC CHARGE</t>
  </si>
  <si>
    <t>Pamuklar Mahallesi Kızılcahamam Caddesi No:114/B/33 Yenimahalle / ANKARA</t>
  </si>
  <si>
    <t>SKT/8794</t>
  </si>
  <si>
    <t>Oğuzlar Mahallesi Barış Manço Caddesi No:28 Çankaya / ANKARA</t>
  </si>
  <si>
    <t>SKT/4971</t>
  </si>
  <si>
    <t>Beştepe Mahallesi Alparslan Türkeş Caddesi No:69 Yenimahalle / ANKARA</t>
  </si>
  <si>
    <t>SKT/11919</t>
  </si>
  <si>
    <t>Şehit Osman Avcı Mahallesi 1071 Malazgirt Caddesi No:53 Etimesgut / ANKARA</t>
  </si>
  <si>
    <t>SKT/14897</t>
  </si>
  <si>
    <t>Kardelen Mahallesi No:213 Yenimahalle / ANKARA</t>
  </si>
  <si>
    <t>SKT/4965</t>
  </si>
  <si>
    <t>Kardelen Mahallesi No:224 Yenimahalle / ANKARA</t>
  </si>
  <si>
    <t>SKT/4804</t>
  </si>
  <si>
    <t>SKT/22884</t>
  </si>
  <si>
    <t>Beytepe Mahallesi 1637 Caddesi No:16 Çankaya / ANKARA</t>
  </si>
  <si>
    <t>SKT/17806</t>
  </si>
  <si>
    <t>Cengizhan Mahallesi 823 Caddesi No:5 Mamak / ANKARA</t>
  </si>
  <si>
    <t>SKT/22697</t>
  </si>
  <si>
    <t>Cengizhan Mahallesi 823. Caddesi No:5 Mamak / ANKARA</t>
  </si>
  <si>
    <t>SKT/23852</t>
  </si>
  <si>
    <t>Kızılcaşar Mahallesi No:406 Kümeevleri Gölbaşı / ANKARA</t>
  </si>
  <si>
    <t>SKT/17804</t>
  </si>
  <si>
    <t>Kızılcaşar Mahallesi No:406 Gölbaşı / ANKARA</t>
  </si>
  <si>
    <t>SKT/9131</t>
  </si>
  <si>
    <t>Dereler Mahallesi No:52 Semişli Canik / SAMSUN</t>
  </si>
  <si>
    <t>SKT/7987</t>
  </si>
  <si>
    <t>Kapıkule Mahallesi Kapıkule Yolu Sokağı No:58/2-1 Kemal Merkez / EDİRNE</t>
  </si>
  <si>
    <t>SKT/9038</t>
  </si>
  <si>
    <t>Yunusemre Mahallesi 33 Sokağı Yunusemre / MANİSA</t>
  </si>
  <si>
    <t>SKT/30040</t>
  </si>
  <si>
    <t>Körfez Mahallesi Liman Caddesi No:88 Başiskele / KOCAELİ</t>
  </si>
  <si>
    <t>SKT/6911</t>
  </si>
  <si>
    <t>Fatih Mahallesi Çavuşbaşı Cumhuriyet Caddesi 333 Sokağı Beykoz / İSTANBUL</t>
  </si>
  <si>
    <t>SKT/30047</t>
  </si>
  <si>
    <t>Ayşehoca Mahallesi Ayşehoca Sokağı No:99 Kozan / ADANA</t>
  </si>
  <si>
    <t>SKT/30049</t>
  </si>
  <si>
    <t>Maslak Mahallesi Akasya Sokağı No:1 Şişli / İSTANBUL</t>
  </si>
  <si>
    <t>SKT/30053</t>
  </si>
  <si>
    <t>Saray Osb Mahallesi No:31 Kahramankazan / ANKARA</t>
  </si>
  <si>
    <t>SKT/30057</t>
  </si>
  <si>
    <t>Mehmet Nesih Özmen Mahallesi Zafer Caddesi Güngören / İSTANBUL</t>
  </si>
  <si>
    <t>SKT/5529</t>
  </si>
  <si>
    <t>Ovaakça Çeşmebaşı Mahallesi İstanbul Caddesi No:669 Osmangazi / BURSA</t>
  </si>
  <si>
    <t>SKT/30069</t>
  </si>
  <si>
    <t>İncekum Mahallesi No:55 Alanya / ANTALYA</t>
  </si>
  <si>
    <t>SKT/30073</t>
  </si>
  <si>
    <t>Ömerbey Mahallesi Eski Tekel Deposu Otopark Mudanya / BURSA</t>
  </si>
  <si>
    <t>SKT/2846</t>
  </si>
  <si>
    <t>Simani Mahallesi No:167 Merkez / BİNGÖL</t>
  </si>
  <si>
    <t>SKT/30046</t>
  </si>
  <si>
    <t>GezCar</t>
  </si>
  <si>
    <t>Muratbey Merkez Mahallesi Çatalca Yolu Caddesi No:114/1 Çatalca / İSTANBUL</t>
  </si>
  <si>
    <t>SKT/30020</t>
  </si>
  <si>
    <t>İçmeler Mahallesi Atatürk Caddesi No:60 Marmaris / MUĞLA</t>
  </si>
  <si>
    <t>SKT/30088</t>
  </si>
  <si>
    <t>Musalla Bağları Mahallesi Kule Caddesi No:2/55 Selçuklu / KONYA</t>
  </si>
  <si>
    <t>SKT/16496</t>
  </si>
  <si>
    <t>İnlice Mahallesi Antalya Çevre Yolu Caddesi 35.km Meram / KONYA</t>
  </si>
  <si>
    <t>SKT/16506</t>
  </si>
  <si>
    <t>Mengene Mahallesi Bakımlı Sokağı No:1 Karatay / KONYA</t>
  </si>
  <si>
    <t>SKT/18981</t>
  </si>
  <si>
    <t>SKT/18982</t>
  </si>
  <si>
    <t>Yenişehir Mahallesi Şehit Göksel Doğan Caddesi No:10 Meram / KONYA</t>
  </si>
  <si>
    <t>SKT/16502</t>
  </si>
  <si>
    <t>SKT/17506</t>
  </si>
  <si>
    <t>Fevzi Çakmak Mahallesi Aslım Caddesi No:76 Karatay / KONYA</t>
  </si>
  <si>
    <t>SKT/19461</t>
  </si>
  <si>
    <t>Fetih Mahallesi Saadet Caddesi Dede Korkut Sokağı No:2/A Karatay / KONYA</t>
  </si>
  <si>
    <t>SKT/16463</t>
  </si>
  <si>
    <t>Merkez Mahallesi Çavuşbaşı Caddesi Nar Sokağı No:Şarj 105a Çekmeköy / İSTANBUL</t>
  </si>
  <si>
    <t>SKT/30098</t>
  </si>
  <si>
    <t>Tahılpazarı Mahallesi Şarampol Caddesi No:84 Muratpaşa / ANTALYA</t>
  </si>
  <si>
    <t>SKT/30102</t>
  </si>
  <si>
    <t>Canbolu Mahallesi Şifa Sokağı No:9 Karacabey Devlet Hastanesi Karşısı Karacabey / BURSA</t>
  </si>
  <si>
    <t>SKT/30131</t>
  </si>
  <si>
    <t>Cami Kebir Mahallesi 84/14 Sokağı Seferihisar / İZMİR</t>
  </si>
  <si>
    <t>SKT/30142</t>
  </si>
  <si>
    <t>Çekmece Mahallesi Çevreyolu Sokağı No:13/1 Defne / HATAY</t>
  </si>
  <si>
    <t>SKT/30146</t>
  </si>
  <si>
    <t>Ağcıkişi Mahallesi Kastamonu Caddesi No:2 Taşköprü / KASTAMONU</t>
  </si>
  <si>
    <t>SKT/9054</t>
  </si>
  <si>
    <t>D-100 Karayolu Kenarı Mahallesi Kozluk Mevkii Bekirpaşa Adapazarı / SAKARYA</t>
  </si>
  <si>
    <t>SKT/9034</t>
  </si>
  <si>
    <t>Karakamış Mahallesi No:200 Adapazarı / SAKARYA</t>
  </si>
  <si>
    <t>SKT/9061</t>
  </si>
  <si>
    <t>83120 Caddesi No:7 Org.san.blg. 1.kısım Şehitkamil / GAZİANTEP</t>
  </si>
  <si>
    <t>SKT/30151</t>
  </si>
  <si>
    <t>Mimar Sinan Mahallesi Niğbolu Sokağı No:1/1 Nizip / GAZİANTEP</t>
  </si>
  <si>
    <t>SKT/30155</t>
  </si>
  <si>
    <t>Şeyh Zeliha Mahallesi Diyarbakır Urfa Karayolu Üzeri Caddesi No:6 Havalimanı Karaköprü / ŞANLIURFA</t>
  </si>
  <si>
    <t>SKT/30157</t>
  </si>
  <si>
    <t>Kırkpınar Hasanpaşa Mahallesi İstasyon 3 Caddesi No:55 Sapanca / SAKARYA</t>
  </si>
  <si>
    <t>SKT/30177</t>
  </si>
  <si>
    <t>Armutalan Mahallesi 508 Sokağı No:6 /9 Marmaris / MUĞLA</t>
  </si>
  <si>
    <t>SKT/3928</t>
  </si>
  <si>
    <t>Merkez Mahallesi İzmir Caddesi No:38 İntepe Merkez / ÇANAKKALE</t>
  </si>
  <si>
    <t>SKT/7985</t>
  </si>
  <si>
    <t>Kaleiçi Mahallesi Öncü Sokağı No:3 Çatalca / İSTANBUL</t>
  </si>
  <si>
    <t>SKT/30185</t>
  </si>
  <si>
    <t>Konaklar Mahallesi Meşeli Sokağı No:8 Beşiktaş / İSTANBUL</t>
  </si>
  <si>
    <t>SKT/30213</t>
  </si>
  <si>
    <t>Eski Bademli Mahallesi Köyyolu Sokağı No:202 Gökçeada / ÇANAKKALE</t>
  </si>
  <si>
    <t>SKT/8568</t>
  </si>
  <si>
    <t>Göltürkbükü Mahallesi Bülent Ecevit Caddesi Bodrum / MUĞLA</t>
  </si>
  <si>
    <t>SKT/27356</t>
  </si>
  <si>
    <t>Mustafa Kemal Mahallesi Dumlupınar Caddesi 278 Sokağı Çankaya / ANKARA</t>
  </si>
  <si>
    <t>SKT/30222</t>
  </si>
  <si>
    <t>evroad</t>
  </si>
  <si>
    <t>SKT/30224</t>
  </si>
  <si>
    <t>eee Eskişehir Endüstriyel Enerji Elektrik Üretim A.Ş.</t>
  </si>
  <si>
    <t>Hacıyusufmescit Mahallesi Mevlevi Caddesi No:47 /1 Karatay / KONYA</t>
  </si>
  <si>
    <t>SKT/11451</t>
  </si>
  <si>
    <t>Cumhuriyet Mahallesi İncirlik Sokağı No:110/1 Yüreğir / ADANA</t>
  </si>
  <si>
    <t>SKT/30225</t>
  </si>
  <si>
    <t>Babataşı Mahallesi 721. ( Çaylı Arena Spor Tesisleri) Sokağı No:13 Fethiye / MUĞLA</t>
  </si>
  <si>
    <t>SKT/30246</t>
  </si>
  <si>
    <t>Barbaros Mahallesi Atatürk Caddesi No:306 Merkez / ÇANAKKALE</t>
  </si>
  <si>
    <t>SKT/26144</t>
  </si>
  <si>
    <t>Kocagür Mahallesi No:128 Efeler / AYDIN</t>
  </si>
  <si>
    <t>SKT/15515</t>
  </si>
  <si>
    <t>Üçevler Mahallesi 56. Sokağı No:82 Nilüfer / BURSA</t>
  </si>
  <si>
    <t>SKT/25909</t>
  </si>
  <si>
    <t>Turgut Mahallesi Küme Evleri Caddesi No:52 Marmaris / MUĞLA</t>
  </si>
  <si>
    <t>SKT/24865</t>
  </si>
  <si>
    <t>Göztepe Mahallesi Batışehir Caddesi No:D blok Bağcılar / İSTANBUL</t>
  </si>
  <si>
    <t>SKT/17597</t>
  </si>
  <si>
    <t>Göktürk Merkez Mahallesi Tan Sokağı No:8 Eyüpsultan / İSTANBUL</t>
  </si>
  <si>
    <t>SKT/16172</t>
  </si>
  <si>
    <t>Bahçelievler Merkez Mahallesi Mehmetçik Sokağı No:1 Bahçelievler / İSTANBUL</t>
  </si>
  <si>
    <t>SKT/22169</t>
  </si>
  <si>
    <t>Ambarlı Mahallesi Reşat Paşa Caddesi No:127/A Avcılar / İSTANBUL</t>
  </si>
  <si>
    <t>SKT/17638</t>
  </si>
  <si>
    <t>Hamidiye Mahallesi Cendere Caddesi No:85/3 Kağıthane / İSTANBUL</t>
  </si>
  <si>
    <t>SKT/18728</t>
  </si>
  <si>
    <t>Hamidiye Mahallesi Cendere Caddesi No:41 Kağıthane / İSTANBUL</t>
  </si>
  <si>
    <t>SKT/18723</t>
  </si>
  <si>
    <t>Tunahan Mahallesi 30 Ağustos Dumlupınar Caddesi No:2/A Eryaman Etimesgut / ANKARA</t>
  </si>
  <si>
    <t>SKT/22438</t>
  </si>
  <si>
    <t>Neyzen Tefik Caddesi No:9/3 Bodrum / MUĞLA</t>
  </si>
  <si>
    <t>SKT/17075</t>
  </si>
  <si>
    <t>Ataköy 2-5-6.kısım Mahallesi Rauf Orbay Caddesi No:2/1 /8.blok Bakırköy / İSTANBUL</t>
  </si>
  <si>
    <t>SKT/15728</t>
  </si>
  <si>
    <t>Torba Mahallesi No:20 Bodrum / MUĞLA</t>
  </si>
  <si>
    <t>SKT/24670</t>
  </si>
  <si>
    <t>Hamidiye Mahallesi Fatih Caddesi No:35/4 Merkez / ÇANAKKALE</t>
  </si>
  <si>
    <t>SKT/12106</t>
  </si>
  <si>
    <t>Mezopotamya Mahallesi 613/4. Sokağı No:1A/1 Kayapınar / DİYARBAKIR</t>
  </si>
  <si>
    <t>SKT/30257</t>
  </si>
  <si>
    <t>SKT/614</t>
  </si>
  <si>
    <t>Süleyman Demirel Caddesi No:16 İosb Misafir Otopark Başakşehir / İSTANBUL</t>
  </si>
  <si>
    <t>SKT/25457</t>
  </si>
  <si>
    <t>Hasanpaşa Mahallesi Lavanta Sokağı No:9 Kadıköy / İSTANBUL</t>
  </si>
  <si>
    <t>SKT/14776</t>
  </si>
  <si>
    <t>Osmangazi Mahallesi Genç Osman Sokağı Merkez Bucak Sancaktepe / İSTANBUL</t>
  </si>
  <si>
    <t>SKT/10187</t>
  </si>
  <si>
    <t>Bulgurlu Mahallesi Ömer Seyfettin Sokağı No:17 Üsküdar / İSTANBUL</t>
  </si>
  <si>
    <t>SKT/10194</t>
  </si>
  <si>
    <t>Güllük Mahallesi Adapazarı / SAKARYA</t>
  </si>
  <si>
    <t>SKT/10201</t>
  </si>
  <si>
    <t>Hamidiye Mahallesi Eski Akcakoca Caddesi 1271 Sokağı No:16 Merkez / DÜZCE</t>
  </si>
  <si>
    <t>SKT/10192</t>
  </si>
  <si>
    <t>ovolt</t>
  </si>
  <si>
    <t>Batı Sitesi Mahallesi Fatih Sultan Mehmet Sokağı No:544 Yenimahalle / ANKARA</t>
  </si>
  <si>
    <t>SKT/30284</t>
  </si>
  <si>
    <t>Kayışdağı Mahallesi Dudullu Sokağı No:30 Ataşehir / İSTANBUL</t>
  </si>
  <si>
    <t>SKT/30288</t>
  </si>
  <si>
    <t>Fener Mahallesi Tekelioğlu Caddesi No:19 Muratpaşa / ANTALYA</t>
  </si>
  <si>
    <t>SKT/30290</t>
  </si>
  <si>
    <t>Merkez Mahallesi Barış Manço Caddesi No:4-A Bodrum / MUĞLA</t>
  </si>
  <si>
    <t>SKT/3139</t>
  </si>
  <si>
    <t>İnönü Mahallesi Fatih Sultan Mehmet Sokağı No:416 Yenimahalle / ANKARA</t>
  </si>
  <si>
    <t>SKT/30297</t>
  </si>
  <si>
    <t>Akşemsettin Mahallesi Doğukent Sokağı No:211 Mamak / ANKARA</t>
  </si>
  <si>
    <t>SKT/30306</t>
  </si>
  <si>
    <t>Barış Mahallesi Ali Çebi Caddesi Beylikdüzü / İSTANBUL</t>
  </si>
  <si>
    <t>SKT/30311</t>
  </si>
  <si>
    <t>Abdurrahmangazi Mahallesi Atatürk Sokağı No:32 Sultanbeyli / İSTANBUL</t>
  </si>
  <si>
    <t>SKT/30313</t>
  </si>
  <si>
    <t>Bağlarbaşı Mahallesi Refahevler Sokağı No:2 Maltepe / İSTANBUL</t>
  </si>
  <si>
    <t>SKT/30319</t>
  </si>
  <si>
    <t>Cemil Meriç Mahallesi Alemdağ Sokağı No:341 Ümraniye / İSTANBUL</t>
  </si>
  <si>
    <t>SKT/30325</t>
  </si>
  <si>
    <t>Babademirtaş Mahallesi Çamaşırcılar Sokağı No:8 Merkez / EDİRNE</t>
  </si>
  <si>
    <t>SKT/30327</t>
  </si>
  <si>
    <t>Fevzi Çakmak Mahallesi Atışalanı Caddesi No:164 Esenler / İSTANBUL</t>
  </si>
  <si>
    <t>SKT/30337</t>
  </si>
  <si>
    <t>Yeni Mahallesi No:132 Kumluca / ANTALYA</t>
  </si>
  <si>
    <t>SKT/30348</t>
  </si>
  <si>
    <t>Habibler Mahallesi Muammer Aksoy Caddesi No:60/1 Kepez / ANTALYA</t>
  </si>
  <si>
    <t>SKT/30349</t>
  </si>
  <si>
    <t>Güney Mahallesi Osmancık / ÇORUM</t>
  </si>
  <si>
    <t>SKT/30354</t>
  </si>
  <si>
    <t>Bahçeşehir Mahallesi Dr.sadık Ahmet Sokağı No:33/1 Seyhan / ADANA</t>
  </si>
  <si>
    <t>SKT/30360</t>
  </si>
  <si>
    <t>porty</t>
  </si>
  <si>
    <t>Göktürk Merkez Mahallesi Göktürk Göleti Caddesi Eyüpsultan / İSTANBUL</t>
  </si>
  <si>
    <t>SKT/30377</t>
  </si>
  <si>
    <t>TELLİGRUP</t>
  </si>
  <si>
    <t>Maslak Mahallesi Aos Caddesi 9. Sokağı No:5 Sarıyer / İSTANBUL</t>
  </si>
  <si>
    <t>SKT/30362</t>
  </si>
  <si>
    <t>Maslak Mahallesi Sümer Sokağı No:3 Sarıyer / İSTANBUL</t>
  </si>
  <si>
    <t>SKT/30363</t>
  </si>
  <si>
    <t>Merkez Mahallesi Keçiağılı Caddesi No:12/1 Çekmeköy / İSTANBUL</t>
  </si>
  <si>
    <t>SKT/30367</t>
  </si>
  <si>
    <t>Emek Mahallesi Esenşehir Sokağı No:3 / 0 Sancaktepe / İSTANBUL</t>
  </si>
  <si>
    <t>SKT/30388</t>
  </si>
  <si>
    <t>İçerenköy Mahallesi Beyaz Fulya Sokağı No:38 / Tic2 Ataşehir / İSTANBUL</t>
  </si>
  <si>
    <t>SKT/30404</t>
  </si>
  <si>
    <t>Akpınar Mahallesi Cevizli Sokağı No:5 / 0 Sancaktepe / İSTANBUL</t>
  </si>
  <si>
    <t>SKT/30406</t>
  </si>
  <si>
    <t>Emek Mahallesi Uzay Sokağı No:1 / 0 Sancaktepe / İSTANBUL</t>
  </si>
  <si>
    <t>SKT/30413</t>
  </si>
  <si>
    <t>Seyitnizam Mahallesi Mevlana Caddesi No:81 Zeytinburnu / İSTANBUL</t>
  </si>
  <si>
    <t>SKT/30430</t>
  </si>
  <si>
    <t>Ahmet Yesevi Mahallesi Yavuzlar Sokağı No:74 Tercan / ERZİNCAN</t>
  </si>
  <si>
    <t>SKT/30437</t>
  </si>
  <si>
    <t>Sanayi Mahallesi No:34 İzmit / KOCAELİ</t>
  </si>
  <si>
    <t>SKT/13777</t>
  </si>
  <si>
    <t>Seyitali Mahallesi 67 Sokağı Seyitali Kılıçlar Köyü Yahşihan / KIRIKKALE</t>
  </si>
  <si>
    <t>SKT/7948</t>
  </si>
  <si>
    <t>Karaincir Mh Mahallesi Atatürk Cd Caddesi 344 Bodrum / MUĞLA</t>
  </si>
  <si>
    <t>SKT/3137</t>
  </si>
  <si>
    <t>Ilıca Mahallesi 6. Sk Sokağı No:2/e Manavgat / ANTALYA</t>
  </si>
  <si>
    <t>SKT/3340</t>
  </si>
  <si>
    <t>Yıldırım Mahallesi Şehit Sadullah Balkan Sokağı No:2 Bayrampaşa / İSTANBUL</t>
  </si>
  <si>
    <t>SKT/10744</t>
  </si>
  <si>
    <t>Kılıçaslan Mahallesi No:34/A Merkez / BOLU</t>
  </si>
  <si>
    <t>SKT/295</t>
  </si>
  <si>
    <t>Esentepe Mahallesi Büyükdere Caddesi 2.keskin Kalem Sokağı Şişli / İSTANBUL</t>
  </si>
  <si>
    <t>SKT/30442</t>
  </si>
  <si>
    <t>Acarlar Mahallesi 48 . Sokağı No:4 / 1 Beykoz / İSTANBUL</t>
  </si>
  <si>
    <t>SKT/30446</t>
  </si>
  <si>
    <t>Büyüktuy Mahallesi Büyüktuy Caddesi No:134 Pasinler / ERZURUM</t>
  </si>
  <si>
    <t>SKT/30461</t>
  </si>
  <si>
    <t>Kayacık Mahallesi Merkez / ADIYAMAN</t>
  </si>
  <si>
    <t>SKT/23330</t>
  </si>
  <si>
    <t>Gökova Mahallesi Ula / MUĞLA</t>
  </si>
  <si>
    <t>SKT/24243</t>
  </si>
  <si>
    <t>Gürçayır Mahallesi Kongre Caddesi No:139/A Merkez / ARDAHAN</t>
  </si>
  <si>
    <t>SKT/27531</t>
  </si>
  <si>
    <t>Bahçeşehir Mahallesi İpekyolu Dinlenme Tesisleri Pozantı / ADANA</t>
  </si>
  <si>
    <t>SKT/12590</t>
  </si>
  <si>
    <t>Yelki Mahallesi 2732 Sokağı No:114 Güzelbahçe / İZMİR</t>
  </si>
  <si>
    <t>SKT/7398</t>
  </si>
  <si>
    <t>Hisarcık Erciyes Mahallesi No:452 Kümeevler Tekir Yaylası Melikgazi / KAYSERİ</t>
  </si>
  <si>
    <t>SKT/10142</t>
  </si>
  <si>
    <t>Dökmetaş Mahallesi Yenişehir / DİYARBAKIR</t>
  </si>
  <si>
    <t>SKT/23762</t>
  </si>
  <si>
    <t>Aratol Bahçeli Mahallesi No:1 /24 Merkez / AKSARAY</t>
  </si>
  <si>
    <t>SKT/5976</t>
  </si>
  <si>
    <t>Zekeriyaköy Mahallesi Pelikan Park Evleri Sokağı No:228 Sarıyer / İSTANBUL</t>
  </si>
  <si>
    <t>SKT/26641</t>
  </si>
  <si>
    <t>Gülveren Mahallesi 3705 Sokağı No:2 Kepez / ANTALYA</t>
  </si>
  <si>
    <t>SKT/30467</t>
  </si>
  <si>
    <t>Akatlar Mahallesi Tepecik Yolu Melodi Sokağı No:1 Beşiktaş / İSTANBUL</t>
  </si>
  <si>
    <t>SKT/18586</t>
  </si>
  <si>
    <t>Örtülüpınar Mahallesi Evliya Caddesi No:11 /ARAL Merkez / SİVAS</t>
  </si>
  <si>
    <t>SKT/23816</t>
  </si>
  <si>
    <t>Yeni Mahalle Mahallesi Mustafa Kemal Caddesi No:45 Avanos / NEVŞEHİR</t>
  </si>
  <si>
    <t>SKT/25435</t>
  </si>
  <si>
    <t>Altınova Mahallesi Çiftlik Oltu / ERZURUM</t>
  </si>
  <si>
    <t>SKT/21131</t>
  </si>
  <si>
    <t>Köyceğiz Mahallesi Muğla Fethiye Yolu Köyceğiz / MUĞLA</t>
  </si>
  <si>
    <t>SKT/24237</t>
  </si>
  <si>
    <t>Göl Mahallesi Kocalar Çeltikçi Dinlenme Tesisi İstanbul Yönü Kızılcahamam / ANKARA</t>
  </si>
  <si>
    <t>SKT/24032</t>
  </si>
  <si>
    <t>Çalta Mahallesi Tatlak Kocalar Tesisi Kızılcahamam / ANKARA</t>
  </si>
  <si>
    <t>SKT/24028</t>
  </si>
  <si>
    <t>Şambayadı Mahallesi İpekyolu Dinlenme Tesisleri Çukurova / ADANA</t>
  </si>
  <si>
    <t>SKT/12592</t>
  </si>
  <si>
    <t>Merkez Mahallesi Yedivren Sokağı No:33-3 Sarıyer / İSTANBUL</t>
  </si>
  <si>
    <t>SKT/7356</t>
  </si>
  <si>
    <t>Mavişehir Mahallesi No:40 Karşıyaka / İZMİR</t>
  </si>
  <si>
    <t>SKT/347</t>
  </si>
  <si>
    <t>Şimşir Mahallesi Düzce Caddesi No:129/8 Merkez / DÜZCE</t>
  </si>
  <si>
    <t>SKT/19821</t>
  </si>
  <si>
    <t>Çerçi Mahallesi No:201 Dökmetepe Küme Evleri İdari Bina Dökmetepe Turhal / TOKAT</t>
  </si>
  <si>
    <t>SKT/25685</t>
  </si>
  <si>
    <t>Alacaatlı Mahallesi 5088 Sokağı No:1 Çankaya / ANKARA</t>
  </si>
  <si>
    <t>SKT/26835</t>
  </si>
  <si>
    <t>600 Evler Mahallesi 1357 Sokağı No:1 Edremit / BALIKESİR</t>
  </si>
  <si>
    <t>SKT/26508</t>
  </si>
  <si>
    <t>SKT/13084</t>
  </si>
  <si>
    <t>Mareşal Çakmak Mahallesi 24. Sokağı No:7 Sincan / ANKARA</t>
  </si>
  <si>
    <t>SKT/9321</t>
  </si>
  <si>
    <t>Ata Osb Mahallesi No:122 Merkez / AYDIN</t>
  </si>
  <si>
    <t>SKT/17486</t>
  </si>
  <si>
    <t>Oğuzlar Mahallesi İlhami Soysal Sokağı No:3 Çankaya / ANKARA</t>
  </si>
  <si>
    <t>SKT/30472</t>
  </si>
  <si>
    <t>Esen Tepe Mahallesi Merkez / ELAZIĞ</t>
  </si>
  <si>
    <t>SKT/2574</t>
  </si>
  <si>
    <t>Cunhuriyet Mahallesi Korgeneral Hulusi Sayın Caddesi No:3 Merkez / ELAZIĞ</t>
  </si>
  <si>
    <t>SKT/4166</t>
  </si>
  <si>
    <t>Ege Mahallesi Doğukent Caddesi No:356 Mamak / ANKARA</t>
  </si>
  <si>
    <t>SKT/30481</t>
  </si>
  <si>
    <t>Gülveren Mahallesi 3700 Sokağı No:2 Terra Manzara Toplu Yapı Yönetimi Kepez / ANTALYA</t>
  </si>
  <si>
    <t>SKT/30270</t>
  </si>
  <si>
    <t>Karagedik Mahallesi 1104 Sokağı No:14 Kocaçalış Fethiye / MUĞLA</t>
  </si>
  <si>
    <t>SKT/17239</t>
  </si>
  <si>
    <t>Hacıahmetoğlu Mahallesi Simav / KÜTAHYA</t>
  </si>
  <si>
    <t>SKT/516</t>
  </si>
  <si>
    <t>Kadriye Mahallesi Üçkum Tepesi Caddesi No:17 Serik / ANTALYA</t>
  </si>
  <si>
    <t>SKT/2819</t>
  </si>
  <si>
    <t>Oteller Mevkii Mahallesi No:2 Kaya Uludağ Otel 2.gelişim Bölgesi Osmangazi / BURSA</t>
  </si>
  <si>
    <t>SKT/5203</t>
  </si>
  <si>
    <t>Kemikler Mahallesi Güllük Güvercinlik Arası Milas / MUĞLA</t>
  </si>
  <si>
    <t>SKT/15963</t>
  </si>
  <si>
    <t>Örencik Mahallesi Abant Merkez / BOLU</t>
  </si>
  <si>
    <t>SKT/16533</t>
  </si>
  <si>
    <t>Abant Göl Kenarı Mahallesi Merkez / BOLU</t>
  </si>
  <si>
    <t>SKT/1913</t>
  </si>
  <si>
    <t>Kaymaz Mahallesi Doğan İkiz Caddesi No:7 Sivrihisar / ESKİŞEHİR</t>
  </si>
  <si>
    <t>SKT/2483</t>
  </si>
  <si>
    <t>Meşelik Mahallesi No:84 Kuyucak Meşelik Milas / MUĞLA</t>
  </si>
  <si>
    <t>SKT/2549</t>
  </si>
  <si>
    <t>Karaağaç Mahallesi Eski Bağlar Caddesi No:9/1 Çerkezköy / TEKİRDAĞ</t>
  </si>
  <si>
    <t>SKT/27278</t>
  </si>
  <si>
    <t>Meşelik Mahallesi Çomca Mevkii Sokağı No:8 Çomca Bodrum / MUĞLA</t>
  </si>
  <si>
    <t>SKT/2690</t>
  </si>
  <si>
    <t>Oğulbey Mahallesi Oğulbey Sokağı Gölbaşı / ANKARA</t>
  </si>
  <si>
    <t>SKT/30494</t>
  </si>
  <si>
    <t>Meşelik Mahallesi No:5 Çomca Milas / MUĞLA</t>
  </si>
  <si>
    <t>SKT/3069</t>
  </si>
  <si>
    <t>Bengüş Caddesi No:5/1 Fethiye / MUĞLA</t>
  </si>
  <si>
    <t>SKT/27370</t>
  </si>
  <si>
    <t>Ilıca Mahallesi Sahil Caddesi No:22 Konyaaltı / ANTALYA</t>
  </si>
  <si>
    <t>SKT/1179</t>
  </si>
  <si>
    <t>Cumhuriyet Mahallesi Kartal Caddesi No:73 Kartal / İSTANBUL</t>
  </si>
  <si>
    <t>SKT/5828</t>
  </si>
  <si>
    <t>Kazım Dirik Mahallesi Üniversite Caddesi No:41 Bornova / İZMİR</t>
  </si>
  <si>
    <t>SKT/6091</t>
  </si>
  <si>
    <t>Saadet Dere Mahallesi Ambarlı Kavşağı E5 Karayolu Üzeri Esenyurt / İSTANBUL</t>
  </si>
  <si>
    <t>SKT/6866</t>
  </si>
  <si>
    <t>Yunus Emre Mahallesi Çanakkale Şehit Caddesi No:5 Tosya / KASTAMONU</t>
  </si>
  <si>
    <t>SKT/6870</t>
  </si>
  <si>
    <t>Atatürk Mahallesi İzmir Bursa Sürat Yolu Üzeri Caddesi Küme Evleri Sokağı No:2 Merkez / MANİSA</t>
  </si>
  <si>
    <t>SKT/6930</t>
  </si>
  <si>
    <t>Seyran Mahallesi Çingenmeşe Karacabey / BURSA</t>
  </si>
  <si>
    <t>SKT/7092</t>
  </si>
  <si>
    <t>Yeşilöz Mahallesi Cumhuriyet Sokağı No:A. APT 13/A Yeşilöz Irmak Yahşihan / KIRIKKALE</t>
  </si>
  <si>
    <t>SKT/7337</t>
  </si>
  <si>
    <t>İzmir Afyon Karayolu 16.km Mahallesi Sinanpaşa / AFYONKARAHİSAR</t>
  </si>
  <si>
    <t>SKT/2227</t>
  </si>
  <si>
    <t>Kışla Mahallesi Mithat Özsan Caddesi Yüreğir / ADANA</t>
  </si>
  <si>
    <t>SKT/12214</t>
  </si>
  <si>
    <t>Karşıyaka Mahallesi Kangal / SİVAS</t>
  </si>
  <si>
    <t>SKT/16725</t>
  </si>
  <si>
    <t>Yenişehir Mahallesi Kayseri Caddesi Merkez / SİVAS</t>
  </si>
  <si>
    <t>SKT/16727</t>
  </si>
  <si>
    <t>Ted Koleji Orhangazi Mahallesi No:120 Merkez / SİVAS</t>
  </si>
  <si>
    <t>SKT/19391</t>
  </si>
  <si>
    <t>Kaleardı Mahallesi Zihni Taştan Sokağı Merkez / SİVAS</t>
  </si>
  <si>
    <t>SKT/18018</t>
  </si>
  <si>
    <t>Danişment Gazi Mahallesi Merkez / SİVAS</t>
  </si>
  <si>
    <t>SKT/18014</t>
  </si>
  <si>
    <t>Eskikale Mahallesi Sirer Caddesi Merkez / SİVAS</t>
  </si>
  <si>
    <t>SKT/16730</t>
  </si>
  <si>
    <t>Petrol Osb Mahallesi Gölbaşı Karayolu 5.km Merkez / ADIYAMAN</t>
  </si>
  <si>
    <t>SKT/1210</t>
  </si>
  <si>
    <t>Yukarı Mahallesi Kadı Burhanettin Sokağı No:8 Merkez / NEVŞEHİR</t>
  </si>
  <si>
    <t>SKT/13770</t>
  </si>
  <si>
    <t>İnciraltı Mahallesi Güldeste Sokağı No:104 Balçova / İZMİR</t>
  </si>
  <si>
    <t>SKT/20100</t>
  </si>
  <si>
    <t>Belek Mahallesi Belek İskele Mevki Serik / ANTALYA</t>
  </si>
  <si>
    <t>SKT/19048</t>
  </si>
  <si>
    <t>Şaturoğlu Mahallesi Ankara-kayseri Asfaltı Caddesi No:291 Merkez / KIRŞEHİR</t>
  </si>
  <si>
    <t>SKT/5144</t>
  </si>
  <si>
    <t>Mermer Osb Mahallesi 3. Caddesi No:6 /1 Merkez / AFYONKARAHİSAR</t>
  </si>
  <si>
    <t>SKT/2222</t>
  </si>
  <si>
    <t>Bozburun Mahallesi No:292 Merkezefendi / DENİZLİ</t>
  </si>
  <si>
    <t>SKT/3081</t>
  </si>
  <si>
    <t>Altınkent Mahallesi Platin Sokağı Altınkent Arsuz / HATAY</t>
  </si>
  <si>
    <t>SKT/5167</t>
  </si>
  <si>
    <t>Aşağıyurtcu Mahallesi No:74 Etimesgut / ANKARA</t>
  </si>
  <si>
    <t>SKT/4990</t>
  </si>
  <si>
    <t>SKT/8817</t>
  </si>
  <si>
    <t>Panayır Mahallesi İstanbul Caddesi No:467 Osmangazi / BURSA</t>
  </si>
  <si>
    <t>SKT/21282</t>
  </si>
  <si>
    <t>Dinek Mahallesi Emirgan Caddesi No:5 Alanya / ANTALYA</t>
  </si>
  <si>
    <t>SKT/10681</t>
  </si>
  <si>
    <t>Hamidiye Mahallesi No:667 Mahmudiye / ESKİŞEHİR</t>
  </si>
  <si>
    <t>SKT/2319</t>
  </si>
  <si>
    <t>Beylerbeyi Mahallesi Beylerbeyi Caddesi Sarayköy / DENİZLİ</t>
  </si>
  <si>
    <t>SKT/3068</t>
  </si>
  <si>
    <t>Kayapa Küme Evleri Mahallesi No:85/1 Kayapa Küme Evleri Kayapa Merkez / EDİRNE</t>
  </si>
  <si>
    <t>SKT/9035</t>
  </si>
  <si>
    <t>E-5 Kenarı Rain Otel Önü Caddesi Caddesi Güvercintepe Büyükçekmece / İSTANBUL</t>
  </si>
  <si>
    <t>SKT/22070</t>
  </si>
  <si>
    <t>Ölüdeniz Mahallesi Mahallesi 226 Sokağı No:10 Fethiye / MUĞLA</t>
  </si>
  <si>
    <t>SKT/17257</t>
  </si>
  <si>
    <t>Foça Mahallesi 974 Sokağı No:40 Fethiye / MUĞLA</t>
  </si>
  <si>
    <t>SKT/17720</t>
  </si>
  <si>
    <t>Kayaköy Mahallesi Kuyubaşı (belen)(kyk) Sokağı No:29 Çaykuyu Fethiye / MUĞLA</t>
  </si>
  <si>
    <t>SKT/17717</t>
  </si>
  <si>
    <t>Foça Mahallesi 1054 Sokağı No:94 Fethiye / MUĞLA</t>
  </si>
  <si>
    <t>SKT/17925</t>
  </si>
  <si>
    <t>Ölüdeniz Mahallesi Kıdrak Caddesi No:22 Belceğiz Fethiye / MUĞLA</t>
  </si>
  <si>
    <t>SKT/15227</t>
  </si>
  <si>
    <t>Gülveren Mahallesi 3705 Sokağı No:0 Şarj İstasyonu Kepez / ANTALYA</t>
  </si>
  <si>
    <t>SKT/30526</t>
  </si>
  <si>
    <t>Foça Mahallesi 1054 Sokağı No:86 Fethiye / MUĞLA</t>
  </si>
  <si>
    <t>SKT/30530</t>
  </si>
  <si>
    <t>Ziyagökalp Mahallesi Ağaoğlu My World Europe Caddesi Karacaoğlan Sokağı Başakşehir / İSTANBUL</t>
  </si>
  <si>
    <t>SKT/30531</t>
  </si>
  <si>
    <t>Ziyagökalp Mahallesi Ağaoğlu Myworld Europe Caddesi Karacaoğlan Sokağı Başakşehir / İSTANBUL</t>
  </si>
  <si>
    <t>SKT/30533</t>
  </si>
  <si>
    <t>SKT/30535</t>
  </si>
  <si>
    <t>SKT/30537</t>
  </si>
  <si>
    <t>SKT/30539</t>
  </si>
  <si>
    <t>SKT/30541</t>
  </si>
  <si>
    <t>Yeşilyurt Mahallesi Sahil Yolu Caddesi No:10 Bakırköy / İSTANBUL</t>
  </si>
  <si>
    <t>SKT/30543</t>
  </si>
  <si>
    <t>sunlight</t>
  </si>
  <si>
    <t>Yenişakran Mahallesi Aliağa / İZMİR</t>
  </si>
  <si>
    <t>SKT/28430</t>
  </si>
  <si>
    <t>Aydoğdu Mahallesi 1267/1 Sokağı No:4A Buca / İZMİR</t>
  </si>
  <si>
    <t>SKT/29134</t>
  </si>
  <si>
    <t>SOLARGIZE</t>
  </si>
  <si>
    <t>Nur Mahallesi Vali Ozan Caddesi No:46/a Artuklu / MARDİN</t>
  </si>
  <si>
    <t>SKT/14767</t>
  </si>
  <si>
    <t>Yukarı Dudullu Mahallesi 1. Caddesi No:No:1 Ümraniye / İSTANBUL</t>
  </si>
  <si>
    <t>SKT/18481</t>
  </si>
  <si>
    <t>Yakacık Mahallesi Çarşı Caddesi Enis Akaygen Sokağı No:15 Kartal / İSTANBUL</t>
  </si>
  <si>
    <t>SKT/16493</t>
  </si>
  <si>
    <t>Yenişehir Mahallesi Kızıltepe Caddesi Sema Apt Sokağı No:7A Artuklu / MARDİN</t>
  </si>
  <si>
    <t>SKT/15987</t>
  </si>
  <si>
    <t>Hasanoğlan Bahçelievler Mah. Mahallesi No:20 Elmadağ / ANKARA</t>
  </si>
  <si>
    <t>SKT/22207</t>
  </si>
  <si>
    <t>Çamlıca Mahallesi No:28 Yenimahalle / ANKARA</t>
  </si>
  <si>
    <t>SKT/22203</t>
  </si>
  <si>
    <t>Boğazköy İstiklal Mahallesi Eski Edirne Asfaltı Caddesi No:1262 Arnavutköy / İSTANBUL</t>
  </si>
  <si>
    <t>SKT/23199</t>
  </si>
  <si>
    <t>Seğmenler Mahallesi 3263. Sokağı No:2 Gölbaşı / ANKARA</t>
  </si>
  <si>
    <t>SKT/22199</t>
  </si>
  <si>
    <t>Öğretmenler Mahallesi Muammer Aksoy Caddesi No:4 Burhaniye / BALIKESİR</t>
  </si>
  <si>
    <t>SKT/22394</t>
  </si>
  <si>
    <t>H. Rıfat Paşa Mahallesi Darülaceze Caddesi No:Perpa Otopark Şişli / İSTANBUL</t>
  </si>
  <si>
    <t>SKT/22472</t>
  </si>
  <si>
    <t>Çiğdem Mah Mahallesi 1552. Sk Sokağı No:1 Çankaya / ANKARA</t>
  </si>
  <si>
    <t>SKT/22295</t>
  </si>
  <si>
    <t>Rüzgarlıbahçe Mahallesi Feragat Sokağı No:2 /6 Kavacık Beykoz / İSTANBUL</t>
  </si>
  <si>
    <t>SKT/28208</t>
  </si>
  <si>
    <t>Gümüşpala Mahallesi D-100 Kuzey Yanyolu Caddesi No:12 Avcılar / İSTANBUL</t>
  </si>
  <si>
    <t>SKT/28358</t>
  </si>
  <si>
    <t>Acırlı Mahallesi Mahallesi Mardin Caddesi Caddesi No:6B Midyat / MARDİN</t>
  </si>
  <si>
    <t>SKT/21139</t>
  </si>
  <si>
    <t>Küçükalanlı Mahallesi Şanlıurfa Suruç Yolu Caddesi No:75 Karaköprü / ŞANLIURFA</t>
  </si>
  <si>
    <t>SKT/17593</t>
  </si>
  <si>
    <t>Urfa Yolu 5 Km Caddesi Viranşehir / ŞANLIURFA</t>
  </si>
  <si>
    <t>SKT/17748</t>
  </si>
  <si>
    <t>Yaslıca Mah Mahallesi Şanlıurfa Adıyaman Cad Caddesi No:1 Bozova / ŞANLIURFA</t>
  </si>
  <si>
    <t>SKT/20806</t>
  </si>
  <si>
    <t>Nur Mahallesi Vali Ozan Caddesi No:131 Artuklu / MARDİN</t>
  </si>
  <si>
    <t>SKT/30211</t>
  </si>
  <si>
    <t>Taşköprü Merkez Mahallesi Açelya Caddesi No:18/1 Çiftlikköy / YALOVA</t>
  </si>
  <si>
    <t>SKT/30340</t>
  </si>
  <si>
    <t>Atatürk Mahallesi Vatan Caddesi No:30 Kızıltepe / MARDİN</t>
  </si>
  <si>
    <t>SKT/30479</t>
  </si>
  <si>
    <t>Akarca Mahallesi No:152 Fethiye / MUĞLA</t>
  </si>
  <si>
    <t>SKT/30614</t>
  </si>
  <si>
    <t>Güzeloba Mahallesi Lara Caddesi No:234 Lara Plajları 5 No'lu Plaj Muratpaşa / ANTALYA</t>
  </si>
  <si>
    <t>SKT/30616</t>
  </si>
  <si>
    <t>Güney Mahallesi Diyarbakır Yolu 33 .km Caddesi Diyarbakır Yolu 33 .km Güney Sivrice / ELAZIĞ</t>
  </si>
  <si>
    <t>SKT/11101</t>
  </si>
  <si>
    <t>Cumhuriyet Mevkii Mahallesi Merkez Kusura Caddesi Sandıklı / AFYONKARAHİSAR</t>
  </si>
  <si>
    <t>SKT/2968</t>
  </si>
  <si>
    <t>Kadriye Mahallesi Çamlık Caddesi No:48 Serik / ANTALYA</t>
  </si>
  <si>
    <t>SKT/25517</t>
  </si>
  <si>
    <t>Merkez Mahallesi Tarabya Bayırı Caddesi No:66 Sarıyer / İSTANBUL</t>
  </si>
  <si>
    <t>SKT/20729</t>
  </si>
  <si>
    <t>Yakınca Mahallesi No:213 Yeşilyurt / MALATYA</t>
  </si>
  <si>
    <t>SKT/3786</t>
  </si>
  <si>
    <t>GLADSOME</t>
  </si>
  <si>
    <t>Akçaburgaz Mahallesi 1573 Sokağı No:8 Esenyurt / İSTANBUL</t>
  </si>
  <si>
    <t>SKT/30619</t>
  </si>
  <si>
    <t>Dirmil Mahallesi 231. Sokağı Bodrum / MUĞLA</t>
  </si>
  <si>
    <t>SKT/30652</t>
  </si>
  <si>
    <t>Kepez Merkez Mahallesi 3189/2. Sokağı No:11 Kepez / ANTALYA</t>
  </si>
  <si>
    <t>SKT/30656</t>
  </si>
  <si>
    <t>Şafak Mahallesi 5040. Caddesi No:14 Kepez / ANTALYA</t>
  </si>
  <si>
    <t>SKT/30657</t>
  </si>
  <si>
    <t>Gebze Dilovası Osb Mahallesi Sakarya Caddesi No:14 Gebze / KOCAELİ</t>
  </si>
  <si>
    <t>SKT/25382</t>
  </si>
  <si>
    <t>Beytepe Mahallesi Selçuklu Caddesi No:4 Çankaya / ANKARA</t>
  </si>
  <si>
    <t>SKT/30672</t>
  </si>
  <si>
    <t>Gökdere Mahallesi 6. Sokağı Konyaaltı / ANTALYA</t>
  </si>
  <si>
    <t>SKT/30692</t>
  </si>
  <si>
    <t>Mustafa Kemal Atatürk Mahallesi Yaka Caddesi No:60 Bornova / İZMİR</t>
  </si>
  <si>
    <t>SKT/16801</t>
  </si>
  <si>
    <t>Rumeli Feneri Yolu Caddesi Sarıyer / İSTANBUL</t>
  </si>
  <si>
    <t>SKT/24258</t>
  </si>
  <si>
    <t>Mezopotamya Mahallesi Peyas Caddesi No:A BLOK 102A/1 Kayapınar / DİYARBAKIR</t>
  </si>
  <si>
    <t>SKT/30701</t>
  </si>
  <si>
    <t>Türkmen Mahallesi No:48/A Kuşadası / AYDIN</t>
  </si>
  <si>
    <t>SKT/17901</t>
  </si>
  <si>
    <t>Türkmen Mahallesi No:42/1 Kuşadası / AYDIN</t>
  </si>
  <si>
    <t>SKT/17753</t>
  </si>
  <si>
    <t>Yavansu Mahallesi Hüseyin Can Caddesi No:40 Çukurçeşme Kuşadası / AYDIN</t>
  </si>
  <si>
    <t>SKT/17915</t>
  </si>
  <si>
    <t>Kemerağzı Mahallesi No:64 Aksu / ANTALYA</t>
  </si>
  <si>
    <t>SKT/17268</t>
  </si>
  <si>
    <t>Yağcılar Mahallesi No:57 Çine / AYDIN</t>
  </si>
  <si>
    <t>SKT/30743</t>
  </si>
  <si>
    <t>Gümbet Mahallesi Adnan Menderes Caddesi 1717 Sokağı No:4 Bodrum / MUĞLA</t>
  </si>
  <si>
    <t>SKT/30774</t>
  </si>
  <si>
    <t>Gültepe Mahallesi Merkez / SİVAS</t>
  </si>
  <si>
    <t>SKT/7957</t>
  </si>
  <si>
    <t>Fatih Sultan Mahallesi Üniversite Caddesi No:44 /A Etimesgut / ANKARA</t>
  </si>
  <si>
    <t>SKT/27878</t>
  </si>
  <si>
    <t>Yenidoğan Mahallesi Malhatun Caddesi Bozüyük / BİLECİK</t>
  </si>
  <si>
    <t>SKT/15533</t>
  </si>
  <si>
    <t>Yunus Emre Mahallesi No:81 Sultangazi / İSTANBUL</t>
  </si>
  <si>
    <t>SKT/7955</t>
  </si>
  <si>
    <t>Yenişehir Mahallesi Dedepaşa Caddesi No:2 Pendik / İSTANBUL</t>
  </si>
  <si>
    <t>SKT/30797</t>
  </si>
  <si>
    <t>Anadolu Otoyolu Abant Bağlantısı Caddesi Elmalık Yolçatı Merkez / BOLU</t>
  </si>
  <si>
    <t>SKT/21462</t>
  </si>
  <si>
    <t>Alpaslan Mahallesi Atatürk Caddesi No:368 Patnos / AĞRI</t>
  </si>
  <si>
    <t>SKT/30830</t>
  </si>
  <si>
    <t>Akdeğirmen Mahallesi Sivas Karaçayır Yolu Merkez / SİVAS</t>
  </si>
  <si>
    <t>SKT/17769</t>
  </si>
  <si>
    <t>Kadı Burhanettin Mahallesi 54-2 Sokağı No:1 Merkez / SİVAS</t>
  </si>
  <si>
    <t>SKT/17768</t>
  </si>
  <si>
    <t>75. Yıl Osb Mahallesi Eğitim Caddesi Odunpazarı / ESKİŞEHİR</t>
  </si>
  <si>
    <t>SKT/30835</t>
  </si>
  <si>
    <t>SKT/30839</t>
  </si>
  <si>
    <t>Modernevler Mahallesi 102. Caddesi No:132,3200 Merkez / ISPARTA</t>
  </si>
  <si>
    <t>SKT/30476</t>
  </si>
  <si>
    <t>Topçullar Mahallesi No:178 İzmit / KOCAELİ</t>
  </si>
  <si>
    <t>SKT/30862</t>
  </si>
  <si>
    <t>Sahrayıcedıt Mahallesi Ferıtbey Sokağı No:1 -3 /30 Kadıköy / İSTANBUL</t>
  </si>
  <si>
    <t>SKT/30845</t>
  </si>
  <si>
    <t>Ömerli Mahallesi Adnan Kahveci Caddesi No:14 Arnavutköy / İSTANBUL</t>
  </si>
  <si>
    <t>SKT/30857</t>
  </si>
  <si>
    <t>Girne Mahallesi Narlıdere Caddesi Papatyalık Sokağı No:2 Maltepe / İSTANBUL</t>
  </si>
  <si>
    <t>SKT/30865</t>
  </si>
  <si>
    <t>Site Mahallesi Gürler Sokağı No:21 Ümraniye / İSTANBUL</t>
  </si>
  <si>
    <t>SKT/30873</t>
  </si>
  <si>
    <t>Yenişehir Mahallesi No:6 Pendik / İSTANBUL</t>
  </si>
  <si>
    <t>SKT/30884</t>
  </si>
  <si>
    <t>Kanlıca Mahallesi Halide Edip Adıvar Sokağı No:42/A Beykoz / İSTANBUL</t>
  </si>
  <si>
    <t>SKT/30880</t>
  </si>
  <si>
    <t>Fikirtepe Mahallesi Barış Sokağı No:1 Kadıköy / İSTANBUL</t>
  </si>
  <si>
    <t>SKT/30887</t>
  </si>
  <si>
    <t>İstasyon Mahallesi No:4 Keşan / EDİRNE</t>
  </si>
  <si>
    <t>SKT/9040</t>
  </si>
  <si>
    <t>Yenidoğan Mahallesi İstiklal Caddesi No:278 Söke / AYDIN</t>
  </si>
  <si>
    <t>SKT/2563</t>
  </si>
  <si>
    <t>Tatlıkuyu Mahallesi Gebze Center Caddesi Gebze / KOCAELİ</t>
  </si>
  <si>
    <t>SKT/30908</t>
  </si>
  <si>
    <t>Cumhuriyet Mahallesi Malatya Caddesi No:70 Merkez / ELAZIĞ</t>
  </si>
  <si>
    <t>SKT/30923</t>
  </si>
  <si>
    <t>Korucuk Mahallesi Saraç Sokağı No:85 Merkez / SİNOP</t>
  </si>
  <si>
    <t>SKT/30938</t>
  </si>
  <si>
    <t>Altınşehir Mahallesi İzmir Yolu Caddesi No:310 Nilüfer / BURSA</t>
  </si>
  <si>
    <t>SKT/30945</t>
  </si>
  <si>
    <t>İnönü Mahallesi 6660 Sokağı Karşıyaka / İZMİR</t>
  </si>
  <si>
    <t>SKT/30947</t>
  </si>
  <si>
    <t>Seyitler Mahallesi No:113/A Midyat / MARDİN</t>
  </si>
  <si>
    <t>SKT/30965</t>
  </si>
  <si>
    <t>Faralya Mahallesi Kabak Sokağı No:A /59 Fethiye / MUĞLA</t>
  </si>
  <si>
    <t>SKT/30969</t>
  </si>
  <si>
    <t>Çalış Mahallesi 1085 Sokağı No:15 Fethiye / MUĞLA</t>
  </si>
  <si>
    <t>SKT/30970</t>
  </si>
  <si>
    <t>Gazi Mahallesi Erzurum Transit Yolu Ağrı Millet Bahçesi Merkez / AĞRI</t>
  </si>
  <si>
    <t>SKT/30971</t>
  </si>
  <si>
    <t>Armutalan Mahallesi 507 Sokağı No:2 Marmaris / MUĞLA</t>
  </si>
  <si>
    <t>SKT/30982</t>
  </si>
  <si>
    <t>Deniz Mahallesi 49229 Sokağı No:7/A Mezitli / MERSİN</t>
  </si>
  <si>
    <t>SKT/30986</t>
  </si>
  <si>
    <t>Deniz Mahallesi 49229 Sokağı No:7/B Mezitli / MERSİN</t>
  </si>
  <si>
    <t>SKT/30987</t>
  </si>
  <si>
    <t>Deniz Mahallesi 49229 Sokağı No:7/C Mezitli / MERSİN</t>
  </si>
  <si>
    <t>SKT/30988</t>
  </si>
  <si>
    <t>Deniz Mahallesi 49229 Sokağı No:7/D Mezitli / MERSİN</t>
  </si>
  <si>
    <t>SKT/30990</t>
  </si>
  <si>
    <t>Vişnezade Mahallesi Şair Nedim Caddesi No:20 Beşiktaş / İSTANBUL</t>
  </si>
  <si>
    <t>SKT/30992</t>
  </si>
  <si>
    <t>Has Mahallesi 54 Sokağı Merkez / KASTAMONU</t>
  </si>
  <si>
    <t>SKT/30994</t>
  </si>
  <si>
    <t>Kadriye Mahallesi Beylikler Caddesi No:3 /1 Serik / ANTALYA</t>
  </si>
  <si>
    <t>SKT/1105</t>
  </si>
  <si>
    <t>Fevziçakmak Mahallesi Tarsus / MERSİN</t>
  </si>
  <si>
    <t>SKT/31000</t>
  </si>
  <si>
    <t>Aydoğdu Mahallesi Hükümet Caddesi No:304 Merkez / TEKİRDAĞ</t>
  </si>
  <si>
    <t>SKT/31002</t>
  </si>
  <si>
    <t>Pazarcık Mücavir Mahallesi Gazi Caddesi Gazi Sokağı No:5 Pazarcık Mücavir Pazarcık Ayancık / SİNOP</t>
  </si>
  <si>
    <t>SKT/3875</t>
  </si>
  <si>
    <t>Konaklar Mahallesi Şebboy Sokağı No:3464 Beşiktaş / İSTANBUL</t>
  </si>
  <si>
    <t>SKT/30770</t>
  </si>
  <si>
    <t>Dörtyol Mahallesi No:40/11C Merkez / AFYONKARAHİSAR</t>
  </si>
  <si>
    <t>SKT/31025</t>
  </si>
  <si>
    <t>Güzelyalı Mahallesi Bulancak / GİRESUN</t>
  </si>
  <si>
    <t>SKT/31038</t>
  </si>
  <si>
    <t>Deniz Mahallesi No:7 Ardeşen / RİZE</t>
  </si>
  <si>
    <t>SKT/31042</t>
  </si>
  <si>
    <t>Portakallık, Mahallesi Merkez / RİZE</t>
  </si>
  <si>
    <t>SKT/31044</t>
  </si>
  <si>
    <t>Uluönder. Mahallesi No:2.Blok:D Tepebaşı / ESKİŞEHİR</t>
  </si>
  <si>
    <t>SKT/31046</t>
  </si>
  <si>
    <t>Yenipazar Mahallesi Asfalt Caddesi No:50 Fatsa / ORDU</t>
  </si>
  <si>
    <t>SKT/31048</t>
  </si>
  <si>
    <t>Güzelyalı Mahallesi No:D:010 Bulancak / GİRESUN</t>
  </si>
  <si>
    <t>SKT/31050</t>
  </si>
  <si>
    <t>Gülyalı Mahallesi Gülyalı Caddesi Gülyalı / ORDU</t>
  </si>
  <si>
    <t>SKT/31055</t>
  </si>
  <si>
    <t>Ayazlı Mahallesi Kumru Korgan Asfaltı Caddesi Fatsa / ORDU</t>
  </si>
  <si>
    <t>SKT/31057</t>
  </si>
  <si>
    <t>Malkara Yolu Üzeri 16 Km Mahallesi Süleymanpaşa / TEKİRDAĞ</t>
  </si>
  <si>
    <t>SKT/31059</t>
  </si>
  <si>
    <t>Nusratlı Köyü Mevkii Mahallesi Süleymanpaşa / TEKİRDAĞ</t>
  </si>
  <si>
    <t>SKT/31065</t>
  </si>
  <si>
    <t>Larende Mahallesi Ahmet Öktem Caddesi No:4 Merkez / KARAMAN</t>
  </si>
  <si>
    <t>SKT/31067</t>
  </si>
  <si>
    <t>Kaptanpaşa Mahallesi Hal Caddesi No:18 Merkez / ARDAHAN</t>
  </si>
  <si>
    <t>SKT/31073</t>
  </si>
  <si>
    <t>Kurbantepe Caddesi Gazali Sokağı Atatürk Çubuk / ANKARA</t>
  </si>
  <si>
    <t>SKT/4633</t>
  </si>
  <si>
    <t>Muhsin Yazıcıoğlu Caddesi No:190/B İşçi Blokları Çankaya / ANKARA</t>
  </si>
  <si>
    <t>SKT/4631</t>
  </si>
  <si>
    <t>Macun Mahallesi Bağdat Caddesi 101 Sokağı No:1 Yenimahalle / ANKARA</t>
  </si>
  <si>
    <t>SKT/19935</t>
  </si>
  <si>
    <t>Emniyet Mahallesi Hipodrom Caddesi No:9/19 Yenimahalle / ANKARA</t>
  </si>
  <si>
    <t>SKT/6719</t>
  </si>
  <si>
    <t>Çayyolu Mahallesi Alacaatlı Caddesi No:9 Çankaya / ANKARA</t>
  </si>
  <si>
    <t>SKT/4629</t>
  </si>
  <si>
    <t>Kızılırmak Mahallesi Erol Yaşar Türkalp Caddesi No:29 Hayat Sebla Evleri Çankaya / ANKARA</t>
  </si>
  <si>
    <t>SKT/28022</t>
  </si>
  <si>
    <t>Tekirova Mahallesi No:3/7 Yarıkpınar Kemer / ANTALYA</t>
  </si>
  <si>
    <t>SKT/31091</t>
  </si>
  <si>
    <t>Adrasan Mahallesi Sahil Caddesi No:106 Kumluca / ANTALYA</t>
  </si>
  <si>
    <t>SKT/31093</t>
  </si>
  <si>
    <t>Kazımdirik Mh Mahallesi 367 Sokağı No:7 Bornova / İZMİR</t>
  </si>
  <si>
    <t>SKT/31102</t>
  </si>
  <si>
    <t>Hurma Mahallesi 297 Sokağı No:7 Konyaaltı / ANTALYA</t>
  </si>
  <si>
    <t>SKT/31106</t>
  </si>
  <si>
    <t>SKT/31107</t>
  </si>
  <si>
    <t>Hurma Mahallesi 297 Sokağı No:5 /B blok Konyaaltı / ANTALYA</t>
  </si>
  <si>
    <t>SKT/30528</t>
  </si>
  <si>
    <t>Hurma Mahallesi 297 Sokağı No:5 /A blok Konyaaltı / ANTALYA</t>
  </si>
  <si>
    <t>SKT/30529</t>
  </si>
  <si>
    <t>Soğanbükü Koyu Mahallesi İvrindi / BALIKESİR</t>
  </si>
  <si>
    <t>SKT/31108</t>
  </si>
  <si>
    <t>Gültepe Mahallesi 53-2 Sokak Sokağı Merkez / SİVAS</t>
  </si>
  <si>
    <t>SKT/31109</t>
  </si>
  <si>
    <t>Ortaklar Mahallesi No:33 Germencik / AYDIN</t>
  </si>
  <si>
    <t>SKT/31122</t>
  </si>
  <si>
    <t>Beylikdüzüosb Mahallesi Ali Çebi Caddesi 3. Sokağı No:13 Beylikdüzü / İSTANBUL</t>
  </si>
  <si>
    <t>SKT/31143</t>
  </si>
  <si>
    <t>Konaklı Mahallesi Doğubeyazıt Caddesi No:195 Çevre Yolayrımı Merkez / IĞDIR</t>
  </si>
  <si>
    <t>SKT/31215</t>
  </si>
  <si>
    <t>Hacıhaliller Mahallesi İstiklal Caddesi No:12 Şehzadeler / MANİSA</t>
  </si>
  <si>
    <t>SKT/31159</t>
  </si>
  <si>
    <t>Bağyurdu Yeni Mahallesi No:6/3 Kemalpaşa / İZMİR</t>
  </si>
  <si>
    <t>SKT/31165</t>
  </si>
  <si>
    <t>Bağyurdu Yeni Mahallesi No:10 Kemalpaşa / İZMİR</t>
  </si>
  <si>
    <t>SKT/31175</t>
  </si>
  <si>
    <t>Yenidoğan Mahallesi Akhisar / MANİSA</t>
  </si>
  <si>
    <t>SKT/31178</t>
  </si>
  <si>
    <t>Küçükköy Mahallesi Tellikavak Caddesi 34. Sokağı No:6/2 Ayvalık / BALIKESİR</t>
  </si>
  <si>
    <t>SKT/31181</t>
  </si>
  <si>
    <t>Tosmurlu Mahallesi Köy Sokağı No:650 Silifke / MERSİN</t>
  </si>
  <si>
    <t>SKT/31185</t>
  </si>
  <si>
    <t>75. Yıl Cumhuriyet Mahallesi Arıkaltı Caddesi No:3/2-A Kemalpaşa / İZMİR</t>
  </si>
  <si>
    <t>SKT/31189</t>
  </si>
  <si>
    <t>Örnekköy Mahallesi Şehzadeler / MANİSA</t>
  </si>
  <si>
    <t>SKT/31203</t>
  </si>
  <si>
    <t>Caferbey Mahallesi 1004 Sokağı No:1/1 Salihli / MANİSA</t>
  </si>
  <si>
    <t>SKT/31211</t>
  </si>
  <si>
    <t>Çökelek Mahallesi No:429 Salihli / MANİSA</t>
  </si>
  <si>
    <t>SKT/31217</t>
  </si>
  <si>
    <t>İmaret Mahallesi Merkez / SİVAS</t>
  </si>
  <si>
    <t>SKT/31226</t>
  </si>
  <si>
    <t>Gökevler Mahallesi 529. Sokağı No:2 Esenyurt / İSTANBUL</t>
  </si>
  <si>
    <t>SKT/13928</t>
  </si>
  <si>
    <t>Kazım Dirik Mahallesi Ankara Caddesi 10 Sokağı Bornova / İZMİR</t>
  </si>
  <si>
    <t>SKT/18828</t>
  </si>
  <si>
    <t>Beytepe Mahallesi Yunus Emre Caddesi Çankaya / ANKARA</t>
  </si>
  <si>
    <t>SKT/17743</t>
  </si>
  <si>
    <t>Yolboyu Mahallesi 1150 Sokağı No:1 Çine / AYDIN</t>
  </si>
  <si>
    <t>SKT/31238</t>
  </si>
  <si>
    <t>sarjIstasyonlari (15).xls</t>
  </si>
  <si>
    <t>Yunusemre Mahallesi Kayak Tesisleri Sokağı No:3 Palandöken / ERZURUM</t>
  </si>
  <si>
    <t>SKT/31240</t>
  </si>
  <si>
    <t>Küme 1 Mahallesi Niğde - Pozantı Otoyolu 330+0000 Ulukışla / NİĞDE</t>
  </si>
  <si>
    <t>SKT/31260</t>
  </si>
  <si>
    <t>Evren Mahallesi 20 Sokağı No:1 Manavgat / ANTALYA</t>
  </si>
  <si>
    <t>SKT/31268</t>
  </si>
  <si>
    <t>Balıkesir Bursa Yolu Caddesi Güllüce Mustafakemalpaşa / BURSA</t>
  </si>
  <si>
    <t>SKT/30813</t>
  </si>
  <si>
    <t>Muratdede Mahallesi Karcı Yolu ( Tekden Hastanesi) Caddesi No:57 Merkezefendi / DENİZLİ</t>
  </si>
  <si>
    <t>SKT/30247</t>
  </si>
  <si>
    <t>Mahmutlar Mahallesi 253. Sokağı No:13 Alanya / ANTALYA</t>
  </si>
  <si>
    <t>SKT/31275</t>
  </si>
  <si>
    <t>Zümrütevler Mahallesi Mercan Sokağı No:5-13 Maltepe / İSTANBUL</t>
  </si>
  <si>
    <t>SKT/31312</t>
  </si>
  <si>
    <t>Evren Mahallesi Koçman Caddesi No:54/A Bağcılar / İSTANBUL</t>
  </si>
  <si>
    <t>SKT/31320</t>
  </si>
  <si>
    <t>Ahi Evran Osb Mahallesi No:No:1/101 Sincan / ANKARA</t>
  </si>
  <si>
    <t>SKT/10574</t>
  </si>
  <si>
    <t>Ahi Evran Osb Mahallesi 239/2 Sokağı No:7 Sincan / ANKARA</t>
  </si>
  <si>
    <t>SKT/16170</t>
  </si>
  <si>
    <t>Aso 1. Osb Mahallesi Marifet Cami Otoparkı Sincan / ANKARA</t>
  </si>
  <si>
    <t>SKT/17612</t>
  </si>
  <si>
    <t>Ahi Evran Osb Mahallesi No:1 Aso 1. Osb Başkanlığı Sincan / ANKARA</t>
  </si>
  <si>
    <t>SKT/18320</t>
  </si>
  <si>
    <t>Ahi Evran Osb Mahallesi Erkunt Cd. Caddesi No:3 Sincan / ANKARA</t>
  </si>
  <si>
    <t>SKT/16169</t>
  </si>
  <si>
    <t>15 Temmuz Mahallesi 1468 Sokağı No:5/31 Bağcılar / İSTANBUL</t>
  </si>
  <si>
    <t>SKT/31338</t>
  </si>
  <si>
    <t>Yazır Mahallesi Keller Sokağı No:39 Kumluca / ANTALYA</t>
  </si>
  <si>
    <t>SKT/31369</t>
  </si>
  <si>
    <t>Fetih Mahallesi Dede Korkut Sokağı No:2A Karatay / KONYA</t>
  </si>
  <si>
    <t>SKT/31379</t>
  </si>
  <si>
    <t>Ayazağa Mahallesi Ayazağa Yolu Sokağı No:4 Sarıyer / İSTANBUL</t>
  </si>
  <si>
    <t>SKT/31383</t>
  </si>
  <si>
    <t>Yenigün Mahallesi Kızılırmak Caddesi No:30/A Konyaaltı / ANTALYA</t>
  </si>
  <si>
    <t>SKT/31385</t>
  </si>
  <si>
    <t>Konak Mahallesi No:163 Çeltikçi / BURDUR</t>
  </si>
  <si>
    <t>SKT/31386</t>
  </si>
  <si>
    <t>Mithatpaşa Caddesi No:56-20 Balçova / İZMİR</t>
  </si>
  <si>
    <t>SKT/31439</t>
  </si>
  <si>
    <t>Mithatpaşa Caddesi No:56 Balçova / İZMİR</t>
  </si>
  <si>
    <t>SKT/31448</t>
  </si>
  <si>
    <t>Uzunbanı Mahallesi No:279 Düziçi / OSMANİYE</t>
  </si>
  <si>
    <t>SKT/27812</t>
  </si>
  <si>
    <t>Gündoğan Mahallesi Şht. Uğur Öztop Caddesi No:14 Bodrum / MUĞLA</t>
  </si>
  <si>
    <t>SKT/10151</t>
  </si>
  <si>
    <t>Altınova Sinan Mahallesi Serik Caddesi No:309 Kepez / ANTALYA</t>
  </si>
  <si>
    <t>SKT/18911</t>
  </si>
  <si>
    <t>Çündür Mahallesi Süleyman Demirel Caddesi No:167 Merkez / ISPARTA</t>
  </si>
  <si>
    <t>SKT/1118</t>
  </si>
  <si>
    <t>Evrenseki Mahallesi 21. Sokağı No:3 Manavgat / ANTALYA</t>
  </si>
  <si>
    <t>SKT/31526</t>
  </si>
  <si>
    <t>Orhangazi Mahallesi Tunç Caddesi 1740 Sokağı No:2 Esenyurt / İSTANBUL</t>
  </si>
  <si>
    <t>SKT/27032</t>
  </si>
  <si>
    <t>Akıncılar Mahallesi Akıncılar Mevlana Caddesi No:8/B Altınekin / KONYA</t>
  </si>
  <si>
    <t>SKT/19767</t>
  </si>
  <si>
    <t>Fevzi Çakmak Mahallesi Aslım Caddesi No:76/1 Karatay / KONYA</t>
  </si>
  <si>
    <t>SKT/19466</t>
  </si>
  <si>
    <t>Parsana Mahallesi Kaletaş Caddesi No:2/K Selçuklu / KONYA</t>
  </si>
  <si>
    <t>SKT/31541</t>
  </si>
  <si>
    <t>Yeniköy Mah Mahallesi Severcan Cad. Caddesi No:2 Gümbet Bodrum / MUĞLA</t>
  </si>
  <si>
    <t>SKT/31545</t>
  </si>
  <si>
    <t>Beştelsiz Mahallesi 101 Sokağı No:105 Zeytinburnu / İSTANBUL</t>
  </si>
  <si>
    <t>SKT/31563</t>
  </si>
  <si>
    <t>Ömerli Mahallesi Ömerli Sokağı Çekmeköy / İSTANBUL</t>
  </si>
  <si>
    <t>SKT/31398</t>
  </si>
  <si>
    <t>Adrasan Mahallesi Antalya Caddesi No:47 Kumluca / ANTALYA</t>
  </si>
  <si>
    <t>SKT/31592</t>
  </si>
  <si>
    <t>Istanbul 227. Km Mahallesi No:5 Elmalık Mevkii Merkez / BOLU</t>
  </si>
  <si>
    <t>SKT/31593</t>
  </si>
  <si>
    <t>Yıldırım Mahallesi 44 Sokağı No:40 /1 İzmir-çanakkale Yolu Menemen / İZMİR</t>
  </si>
  <si>
    <t>SKT/31613</t>
  </si>
  <si>
    <t>Fenerbahçe Mahallesi Kurukahveci Sokağı Kadıköy / İSTANBUL</t>
  </si>
  <si>
    <t>SKT/31624</t>
  </si>
  <si>
    <t>WATTREISE</t>
  </si>
  <si>
    <t>Karaer Mahallesi Dilaver Cebeci Caddesi Merkez / GÜMÜŞHANE</t>
  </si>
  <si>
    <t>SKT/20047</t>
  </si>
  <si>
    <t>Altınparmak Mahallesi Karacakaya Sokağı No:2 Altındağ / ANKARA</t>
  </si>
  <si>
    <t>SKT/31631</t>
  </si>
  <si>
    <t>Çamçeşme Mahallesi Tersane Caddesi Kaynarca Pendik / İSTANBUL</t>
  </si>
  <si>
    <t>SKT/3966</t>
  </si>
  <si>
    <t>Kazlıçeşme Mahallesi Kennedy Caddesi No:52 C/4 Zeytinburnu / İSTANBUL</t>
  </si>
  <si>
    <t>SKT/31689</t>
  </si>
  <si>
    <t>Yalı Mahallesi 130 Sokağı No:11 Aliağa / İZMİR</t>
  </si>
  <si>
    <t>SKT/31695</t>
  </si>
  <si>
    <t>D-100 Karayolu Üzeri Caddesi No:584 Küçük Melen Merkez / DÜZCE</t>
  </si>
  <si>
    <t>SKT/31697</t>
  </si>
  <si>
    <t>Reşadiye Mahallesi Reşadiye Sokağı Çekmeköy / İSTANBUL</t>
  </si>
  <si>
    <t>SKT/31735</t>
  </si>
  <si>
    <t>E80 Karayolu Üzeri 5.km Mahallesi No:40/3 Aziziye / ERZURUM</t>
  </si>
  <si>
    <t>SKT/31677</t>
  </si>
  <si>
    <t>Yukarı Mahallesi No:2/2 Sazlıca Kasabası Merkez / NİĞDE</t>
  </si>
  <si>
    <t>SKT/31788</t>
  </si>
  <si>
    <t>General Zeki Doğan Mahallesi Natoyolu Caddesi No:18 Mamak / ANKARA</t>
  </si>
  <si>
    <t>SKT/8208</t>
  </si>
  <si>
    <t>Batı Sitesi Mahallesi No:506 Yenimahalle / ANKARA</t>
  </si>
  <si>
    <t>SKT/7988</t>
  </si>
  <si>
    <t>Yapracık Mahallesi No:20 Eskişehir Devlet Yolu Etimesgut / ANKARA</t>
  </si>
  <si>
    <t>SKT/8220</t>
  </si>
  <si>
    <t>Ballıkuyumcu Köyü Serpmeleri Mahallesi No:139 Eskişehir Yolu 35 Km Ballıkuyumcu Köyü Serpmeleri Yenimahalle / ANKARA</t>
  </si>
  <si>
    <t>SKT/8896</t>
  </si>
  <si>
    <t>Ormanlı Köyü Mahallesi No:27/1 Uzundere Merkez / ARTVİN</t>
  </si>
  <si>
    <t>SKT/31796</t>
  </si>
  <si>
    <t>Çarşı Mahallesi Miralay Şükrübey Caddesi No:104 Merkez / ARTVİN</t>
  </si>
  <si>
    <t>SKT/31834</t>
  </si>
  <si>
    <t>Köprübaşı Küme Evleri Mahallesi No:1 Köprübaşı Yusufeli / ARTVİN</t>
  </si>
  <si>
    <t>SKT/31800</t>
  </si>
  <si>
    <t>Bahçeşehir 2. Kısım Mahallesi 3. Caddesi No:4 Başakşehir / İSTANBUL</t>
  </si>
  <si>
    <t>SKT/31806</t>
  </si>
  <si>
    <t>Yukarı Dudullu Mahallesi Bayrak Caddesi No:30 Ümraniye / İSTANBUL</t>
  </si>
  <si>
    <t>SKT/31810</t>
  </si>
  <si>
    <t>Yukarı Küme Evleri Caddesi No:1 Yukarı Mevki Bilaloğlu Merkez / BİNGÖL</t>
  </si>
  <si>
    <t>SKT/894</t>
  </si>
  <si>
    <t>Şehit Osman Avcı Mahallesi Selçuklular Caddesi No:44/A Etimesgut / ANKARA</t>
  </si>
  <si>
    <t>SKT/31345</t>
  </si>
  <si>
    <t>Hürriyet Mahallesi Zonguldak Sokağı No:38 Bucak Merkez Merkez / KARABÜK</t>
  </si>
  <si>
    <t>SKT/31836</t>
  </si>
  <si>
    <t>Gülağzı Mahallesi Haliller Sokağı Aydın Muğla Yolu Menteşe / MUĞLA</t>
  </si>
  <si>
    <t>SKT/31844</t>
  </si>
  <si>
    <t>Atatürk Mahallesi 21. Sokağı Merkez / TUNCELİ</t>
  </si>
  <si>
    <t>SKT/31846</t>
  </si>
  <si>
    <t>Maslak Mahallesi Ahi Evran Caddesi No:21D Sarıyer / İSTANBUL</t>
  </si>
  <si>
    <t>SKT/29702</t>
  </si>
  <si>
    <t>Saray Mahallesi Atatürk Caddesi Alış Sokağı No:4 Alanya / ANTALYA</t>
  </si>
  <si>
    <t>SKT/31849</t>
  </si>
  <si>
    <t>Binbirdirek Mahallesi Peykhane Caddesi No:2 Fatih / İSTANBUL</t>
  </si>
  <si>
    <t>SKT/31850</t>
  </si>
  <si>
    <t>Alacaatlı Mahallesi Şehit Eren Bülbül Sokağı No:39 Çankaya / ANKARA</t>
  </si>
  <si>
    <t>SKT/31855</t>
  </si>
  <si>
    <t>Yeni Bağlıca Mahallesi Kızılelma Sokağı No:32 Etimesgut / ANKARA</t>
  </si>
  <si>
    <t>SKT/31859</t>
  </si>
  <si>
    <t>Konacık Mahallesi No:148 Bodrum / MUĞLA</t>
  </si>
  <si>
    <t>SKT/31872</t>
  </si>
  <si>
    <t>MYZCO</t>
  </si>
  <si>
    <t>Taylıeli Mahallesi No:53 İzmir Çanakkale Yolu Burhaniye / BALIKESİR</t>
  </si>
  <si>
    <t>SKT/24684</t>
  </si>
  <si>
    <t>Toki Mahallesi Hasan Tahsin Caddesi Tire / İZMİR</t>
  </si>
  <si>
    <t>SKT/29255</t>
  </si>
  <si>
    <t>Aşağıkaragöz Mahallesi Mahallesi Kümeevler Caddesi No:96 Pınarbaşı / KAYSERİ</t>
  </si>
  <si>
    <t>SKT/29524</t>
  </si>
  <si>
    <t>Barış Mahallesi Zafer Caddesi No:4 Beylikdüzü / İSTANBUL</t>
  </si>
  <si>
    <t>SKT/28547</t>
  </si>
  <si>
    <t>Bahçeşehir 2.kısım Mahallesi Tekiner Caddesi Başakşehir / İSTANBUL</t>
  </si>
  <si>
    <t>SKT/25371</t>
  </si>
  <si>
    <t>Kızılcaşar Mahallesi Mahallesi 2744 Sokağı No:1 Gölbaşı / ANKARA</t>
  </si>
  <si>
    <t>SKT/10048</t>
  </si>
  <si>
    <t>Anadolu Otoyolu Caddesi Elmalık Merkez / BOLU</t>
  </si>
  <si>
    <t>SKT/31881</t>
  </si>
  <si>
    <t>Çünür Mahallesi Süleyman Demirel Caddesi No:167 Merkez / ISPARTA</t>
  </si>
  <si>
    <t>SKT/31885</t>
  </si>
  <si>
    <t>Küçük Çamlıca Mahallesi Üçpınarlar Caddesi No:76 Üsküdar / İSTANBUL</t>
  </si>
  <si>
    <t>SKT/31891</t>
  </si>
  <si>
    <t>Sancak Mahallesi No:5 Çankaya / ANKARA</t>
  </si>
  <si>
    <t>SKT/31896</t>
  </si>
  <si>
    <t>SKT/31902</t>
  </si>
  <si>
    <t>Turgutreis Mahallesi Akdeniz / MERSİN</t>
  </si>
  <si>
    <t>SKT/31908</t>
  </si>
  <si>
    <t>Aşağıçobanisa Mahallesi 1 Caddesi No:40 Şehzadeler / MANİSA</t>
  </si>
  <si>
    <t>SKT/31912</t>
  </si>
  <si>
    <t>2. Anafartalar Mahallesi Akhisar Caddesi No:67/A Şehzadeler / MANİSA</t>
  </si>
  <si>
    <t>SKT/31916</t>
  </si>
  <si>
    <t>Paşaalanı Mahallesi A. Gaffar Okkan Caddesi No:28/1 Karesi / BALIKESİR</t>
  </si>
  <si>
    <t>SKT/31924</t>
  </si>
  <si>
    <t>Kavaklık Mahallesi Devrek Caddesi Değirmen Yüzü Ereğli / ZONGULDAK</t>
  </si>
  <si>
    <t>SKT/31928</t>
  </si>
  <si>
    <t>Tepeören Mahallesi Fırat Caddesi No:7 Tuzla / İSTANBUL</t>
  </si>
  <si>
    <t>SKT/31930</t>
  </si>
  <si>
    <t>Merkez Mahallesi No:1/2 Değirmenbükü Babahızır Mengen / BOLU</t>
  </si>
  <si>
    <t>SKT/31932</t>
  </si>
  <si>
    <t>Eğriçam Mahallesi No:512 Yenişehir / MERSİN</t>
  </si>
  <si>
    <t>SKT/31934</t>
  </si>
  <si>
    <t>Bayır Mahallesi Kaplıca Caddesi No:149 Armutlu / YALOVA</t>
  </si>
  <si>
    <t>SKT/31937</t>
  </si>
  <si>
    <t>Köşklü Çeşme Mahallesi İstanbul Caddesi No:91 Gebze / KOCAELİ</t>
  </si>
  <si>
    <t>SKT/31940</t>
  </si>
  <si>
    <t>Yıldırım Mahallesi No:8 Karesi / BALIKESİR</t>
  </si>
  <si>
    <t>SKT/31942</t>
  </si>
  <si>
    <t>Kirazlıbahçe Mahallesi K.maras Caddesi No:116 Şehitkamil / GAZİANTEP</t>
  </si>
  <si>
    <t>SKT/31944</t>
  </si>
  <si>
    <t>Yeniköy Mahallesi Karesi / BALIKESİR</t>
  </si>
  <si>
    <t>SKT/31947</t>
  </si>
  <si>
    <t>Alaaddinbey, Mahallesi İzmir Yolu Caddesi No:301/B Nilüfer / BURSA</t>
  </si>
  <si>
    <t>SKT/31951</t>
  </si>
  <si>
    <t>Ümit Mahallesi 2494. Sokağı No:1 Çankaya / ANKARA</t>
  </si>
  <si>
    <t>SKT/31955</t>
  </si>
  <si>
    <t>Meşrutiyet Mahallesi Baloğlu Sokağı No:28/D Şile / İSTANBUL</t>
  </si>
  <si>
    <t>SKT/31958</t>
  </si>
  <si>
    <t>Türkler Mahallesi Fuğla Alanya / ANTALYA</t>
  </si>
  <si>
    <t>SKT/31960</t>
  </si>
  <si>
    <t>Kadriye Mahallesi Atatürk Caddesi No:114/1-2 Serik / ANTALYA</t>
  </si>
  <si>
    <t>SKT/31962</t>
  </si>
  <si>
    <t>Yeşilbahçe Mahallesi Sinanoğlu Caddesi No:16 Muratpaşa / ANTALYA</t>
  </si>
  <si>
    <t>SKT/31965</t>
  </si>
  <si>
    <t>Saraçlar Mahallesi Stadyum Caddesi Erkez Yol Sokağı No:40 A Merkez / KASTAMONU</t>
  </si>
  <si>
    <t>SKT/31966</t>
  </si>
  <si>
    <t>Ankara Asfaltı Caddesi No:19/B Sıcak Çermik Yıldızeli / SİVAS</t>
  </si>
  <si>
    <t>SKT/31973</t>
  </si>
  <si>
    <t>Karatepe Mahallesi Belediye Caddesi No:4/A Belediye Terminali Yanı Merkez / YOZGAT</t>
  </si>
  <si>
    <t>SKT/31975</t>
  </si>
  <si>
    <t>Yeni Mahallesi No:13/1-2 Sorgun / YOZGAT</t>
  </si>
  <si>
    <t>SKT/31976</t>
  </si>
  <si>
    <t>Yenişehir Mahallesi No:10 Merkez / SİVAS</t>
  </si>
  <si>
    <t>SKT/31978</t>
  </si>
  <si>
    <t>Yeşilyurt Mahallesi No:86 Merkez / SİVAS</t>
  </si>
  <si>
    <t>SKT/31979</t>
  </si>
  <si>
    <t>- Mahallesi - Caddesi Gedik Bayat Bademleri Korkuteli / ANTALYA</t>
  </si>
  <si>
    <t>SKT/31999</t>
  </si>
  <si>
    <t>Namık Kemal Mahallesi No:175 Esenyurt / İSTANBUL</t>
  </si>
  <si>
    <t>SKT/32004</t>
  </si>
  <si>
    <t>Bahçeşehir 2. Kısım Mahallesi No:24 Başakşehir / İSTANBUL</t>
  </si>
  <si>
    <t>SKT/32006</t>
  </si>
  <si>
    <t>Yenibosna Merkez Mahallesi 1.asena Sokağı No:23 Bahçelievler / İSTANBUL</t>
  </si>
  <si>
    <t>SKT/32008</t>
  </si>
  <si>
    <t>Ovacık Mahallesi No:515 İzmir Ayvalık Yolu Bergama / İZMİR</t>
  </si>
  <si>
    <t>SKT/32029</t>
  </si>
  <si>
    <t>Yenidoğan Mahallesi Amasya Erzurum Yolu Refahiye / ERZİNCAN</t>
  </si>
  <si>
    <t>SKT/32035</t>
  </si>
  <si>
    <t>Örnekköy Mahallesi İzmir Çevreyolu Caddesi No:101 Karşıyaka / İZMİR</t>
  </si>
  <si>
    <t>SKT/22090</t>
  </si>
  <si>
    <t>İstasyon Mahallesi Siteyolu Caddesi 1421 Sokağı No:C BLOK 62 Küçükçekmece / İSTANBUL</t>
  </si>
  <si>
    <t>SKT/30358</t>
  </si>
  <si>
    <t>Uncubozköy Mahallesi 5515 Sokağı Yunusemre / MANİSA</t>
  </si>
  <si>
    <t>SKT/29315</t>
  </si>
  <si>
    <t>Kavaklı Mahallesi Kocatepe Caddesi No:315 Beylikdüzü / İSTANBUL</t>
  </si>
  <si>
    <t>SKT/32063</t>
  </si>
  <si>
    <t>Yenimahalle Mahallesi Karasu Caddesi No:67 Erenler / SAKARYA</t>
  </si>
  <si>
    <t>SKT/32064</t>
  </si>
  <si>
    <t>Seyyit Nizam Mahallesi Prf. Dr. Turhan Güneş Caddesi 272/6 Sokağı No:A6 BLOK Zeytinburnu / İSTANBUL</t>
  </si>
  <si>
    <t>SKT/32065</t>
  </si>
  <si>
    <t>Meydankavağı Mahallesi İsmail Cem Caddesi No:7 /İŞ MERKEZİ C Muratpaşa / ANTALYA</t>
  </si>
  <si>
    <t>SKT/32070</t>
  </si>
  <si>
    <t>Gencelli Mahallesi Gencelli Sokağı No:526/1 Kuyucak / AYDIN</t>
  </si>
  <si>
    <t>SKT/8209</t>
  </si>
  <si>
    <t>Gölbent Mahallesi Gölbent Sokağı No:146 Söke / AYDIN</t>
  </si>
  <si>
    <t>SKT/9044</t>
  </si>
  <si>
    <t>Altay Mahallesi Orhan Bey Sokağı No:1/1 Etimesgut / ANKARA</t>
  </si>
  <si>
    <t>SKT/32071</t>
  </si>
  <si>
    <t>Dalyan Mahallesi 3394 Sokağı No:42 Çeşme / İZMİR</t>
  </si>
  <si>
    <t>SKT/32074</t>
  </si>
  <si>
    <t>Kızılağaç Mahallesi Kızılağaç Sokağı No:608/1 Urla / İZMİR</t>
  </si>
  <si>
    <t>SKT/8201</t>
  </si>
  <si>
    <t>fixcharge</t>
  </si>
  <si>
    <t>Bayraktepe Mahallesi Otobus Terminali Caddesi Merkez / YALOVA</t>
  </si>
  <si>
    <t>SKT/19193</t>
  </si>
  <si>
    <t>Çamlık Çamlıca Yolu Caddesi Koru Çınarcık / YALOVA</t>
  </si>
  <si>
    <t>SKT/19206</t>
  </si>
  <si>
    <t>Cumhuriyet Mahallesi 19 Mayıs Caddesi No:8 Altınova / YALOVA</t>
  </si>
  <si>
    <t>SKT/19221</t>
  </si>
  <si>
    <t>Merkez Mahallesi Gölet Sokağı No:1 Merkez / YALOVA</t>
  </si>
  <si>
    <t>SKT/23670</t>
  </si>
  <si>
    <t>4. Temmuz Mahallesi Gazanfer Bilge Sokağı No:29/1 Karamürsel / KOCAELİ</t>
  </si>
  <si>
    <t>SKT/24082</t>
  </si>
  <si>
    <t>Kayacık Mah. Mahallesi İnönü Sk Sokağı No:44 Karamürsel / KOCAELİ</t>
  </si>
  <si>
    <t>SKT/24089</t>
  </si>
  <si>
    <t>Kayacık Mahallesi 221 Sokağı No:11 Karamürsel / KOCAELİ</t>
  </si>
  <si>
    <t>SKT/24103</t>
  </si>
  <si>
    <t>Yeni Mahallesi A.hikmet Kulunyar Caddesi No:3 Çiftlikköy / YALOVA</t>
  </si>
  <si>
    <t>SKT/19225</t>
  </si>
  <si>
    <t>Akköy Köyü Mahallesi Ayrım Sokağı No:5/1 Akköy Köyü Termal / YALOVA</t>
  </si>
  <si>
    <t>SKT/27037</t>
  </si>
  <si>
    <t>Zümrütevler Mahallesi Emek Sokağı No:77-83B Maltepe / İSTANBUL</t>
  </si>
  <si>
    <t>SKT/18045</t>
  </si>
  <si>
    <t>Emniyetevleri Mahallesi Büyükdere Caddesi No:1 Kağıthane / İSTANBUL</t>
  </si>
  <si>
    <t>SKT/32122</t>
  </si>
  <si>
    <t>Soğuksu Çamlık Caddesi No:2 Ortahisar / TRABZON</t>
  </si>
  <si>
    <t>SKT/32098</t>
  </si>
  <si>
    <t>Bahçeşehir 1. Kısım Mahallesi Kemal Sunal Caddesi Başakşehir / İSTANBUL</t>
  </si>
  <si>
    <t>SKT/32105</t>
  </si>
  <si>
    <t>Cevizli Mahallesi No:2 Kartal / İSTANBUL</t>
  </si>
  <si>
    <t>SKT/32114</t>
  </si>
  <si>
    <t>Harmanlı Mahallesi Karapürçek / SAKARYA</t>
  </si>
  <si>
    <t>SKT/32124</t>
  </si>
  <si>
    <t>İçerenköy Mahallesi Değirmen Yolu Caddesi No:37 Ataşehir / İSTANBUL</t>
  </si>
  <si>
    <t>SKT/32131</t>
  </si>
  <si>
    <t>Marmaracık Osb Mahallesi Seçkin Sokağı No:2/1 Ergene / TEKİRDAĞ</t>
  </si>
  <si>
    <t>SKT/32133</t>
  </si>
  <si>
    <t>Kumbahçe Mahallesi Atatürk Caddesi Bodrum / MUĞLA</t>
  </si>
  <si>
    <t>SKT/32139</t>
  </si>
  <si>
    <t>Soğanlık Yeni Mahallesi Pegagaz Sokağı No:4/A Kartal / İSTANBUL</t>
  </si>
  <si>
    <t>SKT/32141</t>
  </si>
  <si>
    <t>Yenidoğan Mahallesi Abdi İpekçi Caddesi No:89/1 Bayrampaşa / İSTANBUL</t>
  </si>
  <si>
    <t>SKT/32142</t>
  </si>
  <si>
    <t>SKT/32145</t>
  </si>
  <si>
    <t>Erler Mahallesi Türk Kızılayı Caddesi No:2 Etimesgut / ANKARA</t>
  </si>
  <si>
    <t>SKT/32148</t>
  </si>
  <si>
    <t>İçmeler Mahallesi 300 Sokağı No:2 Marmaris / MUĞLA</t>
  </si>
  <si>
    <t>SKT/32168</t>
  </si>
  <si>
    <t>SKT/32159</t>
  </si>
  <si>
    <t>Kılınçarslan Mahallesi Taşıyol Caddesi No:1A Selçuklu / KONYA</t>
  </si>
  <si>
    <t>SKT/32165</t>
  </si>
  <si>
    <t>Şenyurt Mahallesi No:233 Osmancık / ÇORUM</t>
  </si>
  <si>
    <t>SKT/32166</t>
  </si>
  <si>
    <t>Çamlıca Mahallesi Sahil Caddesi No:43/A Sürmene / TRABZON</t>
  </si>
  <si>
    <t>SKT/32167</t>
  </si>
  <si>
    <t>Bağcılar Mahallesi Mercan Sokağı No:3 Çankaya / ANKARA</t>
  </si>
  <si>
    <t>SKT/32174</t>
  </si>
  <si>
    <t>Çarşı Mahallesi Ceviz Altı Sokağı Ortahisar / TRABZON</t>
  </si>
  <si>
    <t>SKT/32182</t>
  </si>
  <si>
    <t>Yıldıztepe Mahallesi 61. Sokağı No:Mer sitesi Nazilli / AYDIN</t>
  </si>
  <si>
    <t>SKT/32184</t>
  </si>
  <si>
    <t>Gğzeloba Mahallesi 2349 Sokağı No:4 Muratpaşa / ANTALYA</t>
  </si>
  <si>
    <t>SKT/32189</t>
  </si>
  <si>
    <t>Acısu Mahallesi Sapanca Yolu Cad. Caddesi No:374 Kartepe / KOCAELİ</t>
  </si>
  <si>
    <t>SKT/8189</t>
  </si>
  <si>
    <t>Osmaniye Mahallesi Cami Sokağı No:77 D blok Bakırköy / İSTANBUL</t>
  </si>
  <si>
    <t>SKT/32204</t>
  </si>
  <si>
    <t>Alata Mahallesi No:320A Erdemli / MERSİN</t>
  </si>
  <si>
    <t>SKT/32206</t>
  </si>
  <si>
    <t>Alata Mahallesi No:356A Erdemli / MERSİN</t>
  </si>
  <si>
    <t>SKT/32208</t>
  </si>
  <si>
    <t>Yeni Mahallesi No:667A Mezitli / MERSİN</t>
  </si>
  <si>
    <t>SKT/32210</t>
  </si>
  <si>
    <t>Demirçevre Mahallesi Kütahya Karayolu 13.km Demirçevre Merkez / AFYONKARAHİSAR</t>
  </si>
  <si>
    <t>SKT/2211</t>
  </si>
  <si>
    <t>İzmir Afyon Karayolu 16.km Caddesi Bayat / AFYONKARAHİSAR</t>
  </si>
  <si>
    <t>SKT/15268</t>
  </si>
  <si>
    <t>Cumhuriyet Mahallesi Zübeyde Hanım Caddesi No:4 Emirdağ / AFYONKARAHİSAR</t>
  </si>
  <si>
    <t>SKT/8484</t>
  </si>
  <si>
    <t>Tepecik Mahallesi Dangış Caddesi No:5 İscehisar / AFYONKARAHİSAR</t>
  </si>
  <si>
    <t>SKT/2234</t>
  </si>
  <si>
    <t>Dombay Mahallesi No:59 Dinar / AFYONKARAHİSAR</t>
  </si>
  <si>
    <t>SKT/2236</t>
  </si>
  <si>
    <t>Şehitler Mahallesi 123 Sokağı Salihli / MANİSA</t>
  </si>
  <si>
    <t>SKT/32239</t>
  </si>
  <si>
    <t>Yavuzselim Mahallesi Dişli Köyü Yolu Caddesi No:8 Emirdağ / AFYONKARAHİSAR</t>
  </si>
  <si>
    <t>SKT/13787</t>
  </si>
  <si>
    <t>Sıra Mahallesi Ağılönü Sokağı No:35 Yeşilçiftlik Sultandağı / AFYONKARAHİSAR</t>
  </si>
  <si>
    <t>SKT/8450</t>
  </si>
  <si>
    <t>Organize Sanayi Bölgesi Mahallesi 3. Caddesi İscehisar / AFYONKARAHİSAR</t>
  </si>
  <si>
    <t>SKT/2256</t>
  </si>
  <si>
    <t>Kütahya Karayolu 13.km Mahallesi Demirçevre Merkez / AFYONKARAHİSAR</t>
  </si>
  <si>
    <t>SKT/2276</t>
  </si>
  <si>
    <t>Kütahya Karayolu 14.km Mahallesi Demirçevre Merkez / AFYONKARAHİSAR</t>
  </si>
  <si>
    <t>SKT/2283</t>
  </si>
  <si>
    <t>Eldere Mahallesi No:18/A Dinar / AFYONKARAHİSAR</t>
  </si>
  <si>
    <t>SKT/14295</t>
  </si>
  <si>
    <t>Bıyıklı Mahallesi Bıyıklı Sokağı No:7 /2 Döşemealtı / ANTALYA</t>
  </si>
  <si>
    <t>SKT/1064</t>
  </si>
  <si>
    <t>Beldibi Mahallesi Başkomutan Atatürk Caddesi No:147 /1 Kemer / ANTALYA</t>
  </si>
  <si>
    <t>SKT/1068</t>
  </si>
  <si>
    <t>Göynük Mahallesi No:69 Kemer / ANTALYA</t>
  </si>
  <si>
    <t>SKT/4925</t>
  </si>
  <si>
    <t>Mezopotamya Mahallesi 607 Sokağı Mahal Deluxe Cafe Kayapınar / DİYARBAKIR</t>
  </si>
  <si>
    <t>SKT/27320</t>
  </si>
  <si>
    <t>Göynük Mahallesi Başkomutan Atatürk Caddesi No:508 Kemer / ANTALYA</t>
  </si>
  <si>
    <t>SKT/4927</t>
  </si>
  <si>
    <t>Tekirova Mahallesi Şehit Er Hasan Yılmaz Caddesi No:4 Kemer / ANTALYA</t>
  </si>
  <si>
    <t>SKT/1184</t>
  </si>
  <si>
    <t>Göynük Mahallesi 3160. Sokağı No:31 /1 Kemer / ANTALYA</t>
  </si>
  <si>
    <t>SKT/1150</t>
  </si>
  <si>
    <t>SKT/4934</t>
  </si>
  <si>
    <t>Kiriş Mahallesi Sahil Caddesi No:1 Kemer / ANTALYA</t>
  </si>
  <si>
    <t>SKT/1161</t>
  </si>
  <si>
    <t>Tekirova Caddesi No:17 Kemer / ANTALYA</t>
  </si>
  <si>
    <t>SKT/4936</t>
  </si>
  <si>
    <t>Dallıca Mahallesi Merkez Sokağı No:522 Nazilli / AYDIN</t>
  </si>
  <si>
    <t>SKT/3064</t>
  </si>
  <si>
    <t>Bilecik Eskişehir D-100 Karayolu Mahallesi No:69 /1 Merkez Başköy Merkez / BİLECİK</t>
  </si>
  <si>
    <t>SKT/2127</t>
  </si>
  <si>
    <t>Gülümbe Mahallesi Merkez / BİLECİK</t>
  </si>
  <si>
    <t>SKT/2150</t>
  </si>
  <si>
    <t>Atatürk Mahallesi 12008. Sokağı No:1 Merkez / BURDUR</t>
  </si>
  <si>
    <t>SKT/4878</t>
  </si>
  <si>
    <t>Üçevler Mahallesi Palas Sokağı No:3-a Nilüfer / BURSA</t>
  </si>
  <si>
    <t>SKT/10318</t>
  </si>
  <si>
    <t>Odunluk Mahallesi Akademi Caddesi No:6/A Nilüfer / BURSA</t>
  </si>
  <si>
    <t>SKT/29371</t>
  </si>
  <si>
    <t>Görükle Mahallesi Atatürk Caddesi Trio Eğlence Merkezi Nilüfer / BURSA</t>
  </si>
  <si>
    <t>SKT/20330</t>
  </si>
  <si>
    <t>Budakpınar Mahallesi Kervan Konağı Budakpınar Atkaracalar / ÇANKIRI</t>
  </si>
  <si>
    <t>SKT/15873</t>
  </si>
  <si>
    <t>Diliskelesi Mahallesi 735. Sokağı No:50 Dilovası / KOCAELİ</t>
  </si>
  <si>
    <t>SKT/11601</t>
  </si>
  <si>
    <t>Vefa Mahallesi Kütahya Eskişehir Karayolu Caddesi No:18 Merkez / KÜTAHYA</t>
  </si>
  <si>
    <t>SKT/15915</t>
  </si>
  <si>
    <t>Durak Mahallesi Tavşanlı / KÜTAHYA</t>
  </si>
  <si>
    <t>SKT/14289</t>
  </si>
  <si>
    <t>Yoncalı Mahallesi 1.huzur Sokağı No:7 Merkez / KÜTAHYA</t>
  </si>
  <si>
    <t>SKT/2566</t>
  </si>
  <si>
    <t>Yeni Mahallesi Meteoroloji Sokağı No:2 Tavşanlı / KÜTAHYA</t>
  </si>
  <si>
    <t>SKT/14293</t>
  </si>
  <si>
    <t>Durak Mahallesi Müşayim Tepe Mesire Alanı Tavşanlı / KÜTAHYA</t>
  </si>
  <si>
    <t>SKT/20434</t>
  </si>
  <si>
    <t>İnköy Mahallesi No:2 İnköy Yolu Merkez / KÜTAHYA</t>
  </si>
  <si>
    <t>SKT/2198</t>
  </si>
  <si>
    <t>Gültepe Mahallesi Cumhuriyet Caddesi No:6 Merkez / KÜTAHYA</t>
  </si>
  <si>
    <t>SKT/8679</t>
  </si>
  <si>
    <t>Akkent Mahallesi Pir Ahmet Caddesi No:54 Merkez / KÜTAHYA</t>
  </si>
  <si>
    <t>SKT/14301</t>
  </si>
  <si>
    <t>Seyit Ahmet Mahallesi 787. Sokağı No:5 Alaşehir / MANİSA</t>
  </si>
  <si>
    <t>SKT/18896</t>
  </si>
  <si>
    <t>Turgutlu Mahallesi No:249 Pamukova / SAKARYA</t>
  </si>
  <si>
    <t>SKT/1915</t>
  </si>
  <si>
    <t>İkramiye Mahallesi No:68 Sapanca / SAKARYA</t>
  </si>
  <si>
    <t>SKT/13795</t>
  </si>
  <si>
    <t>Kırkpınar Hasanpaşa Mahallesi Aktar Sokağı No:3 Sapanca / SAKARYA</t>
  </si>
  <si>
    <t>SKT/10714</t>
  </si>
  <si>
    <t>Adliye Mahallesi Eskişehir Caddesi No:28 Arifiye / SAKARYA</t>
  </si>
  <si>
    <t>SKT/16202</t>
  </si>
  <si>
    <t>Şeyhvarmaz Mahallesi Pamukova / SAKARYA</t>
  </si>
  <si>
    <t>SKT/15001</t>
  </si>
  <si>
    <t>Tem Otoyolu 157. Km Caddesi Hamitli Mevkii Hendek / SAKARYA</t>
  </si>
  <si>
    <t>SKT/15009</t>
  </si>
  <si>
    <t>Ozanlar Mahallesi No:74 Adapazarı / SAKARYA</t>
  </si>
  <si>
    <t>SKT/8753</t>
  </si>
  <si>
    <t>Erenler Mahallesi Uluyol Caddesi No:27 Erenler / SAKARYA</t>
  </si>
  <si>
    <t>SKT/1948</t>
  </si>
  <si>
    <t>Karlı Mahallesi Yolboyu Caddesi No:13 Alaçam / SAMSUN</t>
  </si>
  <si>
    <t>SKT/20452</t>
  </si>
  <si>
    <t>Güzelyurt Mahallesi No:35 Atakum / SAMSUN</t>
  </si>
  <si>
    <t>SKT/3578</t>
  </si>
  <si>
    <t>Kirazlık Mahallesi No:2 /A Tekkeköy / SAMSUN</t>
  </si>
  <si>
    <t>SKT/3580</t>
  </si>
  <si>
    <t>Şabanoğlu Mahallesi No:298/A Tekkeköy / SAMSUN</t>
  </si>
  <si>
    <t>SKT/20392</t>
  </si>
  <si>
    <t>Mevlana Mahallesi Alaçam Caddesi No:186 Atakum / SAMSUN</t>
  </si>
  <si>
    <t>SKT/1611</t>
  </si>
  <si>
    <t>Mahmutlu Mahallesi Sapak Sokağı No:45/1 Kavak / SAMSUN</t>
  </si>
  <si>
    <t>SKT/20417</t>
  </si>
  <si>
    <t>Cumhuriyet Mahallesi Derbent Sokağı No:3 Banaz / UŞAK</t>
  </si>
  <si>
    <t>SKT/5253</t>
  </si>
  <si>
    <t>Ortaköy Mahallesi No:332 /2 Ortaköy Merkez / UŞAK</t>
  </si>
  <si>
    <t>SKT/5255</t>
  </si>
  <si>
    <t>Elvanlar Mahallesi Uşak Caddesi No:29 Eşme / UŞAK</t>
  </si>
  <si>
    <t>SKT/2152</t>
  </si>
  <si>
    <t>Ortaköy Mahallesi Afyon Karayolu Üzeri Ortaköy Merkez / UŞAK</t>
  </si>
  <si>
    <t>SKT/5257</t>
  </si>
  <si>
    <t>Konaklı Mahallesi Merkez / ANTALYA</t>
  </si>
  <si>
    <t>SKT/14226</t>
  </si>
  <si>
    <t>Şafak Mahallesi Ankara Caddesi No:NO:21 Gölbaşı / ANKARA</t>
  </si>
  <si>
    <t>SKT/8894</t>
  </si>
  <si>
    <t>Fatih Mahallesi No:1105/A Kahramankazan / ANKARA</t>
  </si>
  <si>
    <t>SKT/8210</t>
  </si>
  <si>
    <t>Sofular Mahallesi No:122/B Sofular Küme Evleri Oht-3 (sağ) Bala / ANKARA</t>
  </si>
  <si>
    <t>SKT/9052</t>
  </si>
  <si>
    <t>Sofular Mahallesi No:121/ba Sofular Servis Alanı Sofular Küme Evleri Oht-3 Sol Bala / ANKARA</t>
  </si>
  <si>
    <t>SKT/9053</t>
  </si>
  <si>
    <t>Tunahan Mahallesi Dumlupınar Caddesi 30 Ağustos Sokağı No:2/A Merkez Bucak Merkez Köyü Etimesgut / ANKARA</t>
  </si>
  <si>
    <t>SKT/31004</t>
  </si>
  <si>
    <t>Bahçelievler Mahallesi Bahçelievler Caddesi İtina Sokağı No:4 Süleymanpaşa / TEKİRDAĞ</t>
  </si>
  <si>
    <t>SKT/31061</t>
  </si>
  <si>
    <t>Ahi Evran Osb Mahallesi Aso Marifet Cami Otoparkı Caddesi Sincan / ANKARA</t>
  </si>
  <si>
    <t>SKT/32263</t>
  </si>
  <si>
    <t>Ahi Evran Osb Mahallesi Türkmenistan Caddesi No:1/101 Sincan / ANKARA</t>
  </si>
  <si>
    <t>SKT/32267</t>
  </si>
  <si>
    <t>Esenyurt Caddesi No:3 Sincan / ANKARA</t>
  </si>
  <si>
    <t>SKT/32269</t>
  </si>
  <si>
    <t>Osmaniye Mahallesi Büyük Selçuklu Caddesi Sincan / ANKARA</t>
  </si>
  <si>
    <t>SKT/32270</t>
  </si>
  <si>
    <t>Osmaniye Mahallesi Kırım Hanlığı Caddesi Sincan / ANKARA</t>
  </si>
  <si>
    <t>SKT/32278</t>
  </si>
  <si>
    <t>Dağarcık Mahallesi Antalya Burdur Bucak / BURDUR</t>
  </si>
  <si>
    <t>SKT/25503</t>
  </si>
  <si>
    <t>Böğürtlen Mahallesi Eski Tempo Tesisleri Karşısı Sivrihisar / ESKİŞEHİR</t>
  </si>
  <si>
    <t>SKT/21996</t>
  </si>
  <si>
    <t>Mustafa Paşa Mahallesi No:61 Merkez / ELAZIĞ</t>
  </si>
  <si>
    <t>SKT/28398</t>
  </si>
  <si>
    <t>Çiftlikköy Mahallesi 34 Caddesi No:51 Yenişehir / MERSİN</t>
  </si>
  <si>
    <t>SKT/32338</t>
  </si>
  <si>
    <t>Bitez Mahallesi Bergamut Caddesi No:65 Bodrum / MUĞLA</t>
  </si>
  <si>
    <t>SKT/32346</t>
  </si>
  <si>
    <t>Yeni Mahallesi 8072. Sokağı No:50 Seyhan / ADANA</t>
  </si>
  <si>
    <t>SKT/2065</t>
  </si>
  <si>
    <t>Nardüzü Mahallesi 216. Sokağı No:17 İskenderun / HATAY</t>
  </si>
  <si>
    <t>SKT/2066</t>
  </si>
  <si>
    <t>Saray Mahallesi Site Yolu Caddesi No:7 Ümraniye / İSTANBUL</t>
  </si>
  <si>
    <t>SKT/32356</t>
  </si>
  <si>
    <t>Gökçebağ Mahallesi No:117/2/1 Mücavir Merzifon / AMASYA</t>
  </si>
  <si>
    <t>SKT/10849</t>
  </si>
  <si>
    <t>Küçükkum Mahallesi Hal Sokağı No:4 Demre / ANTALYA</t>
  </si>
  <si>
    <t>SKT/32372</t>
  </si>
  <si>
    <t>Ali Ulvi Kurucu Mahallesi Karaman Caddesi No:1 Meram / KONYA</t>
  </si>
  <si>
    <t>SKT/24149</t>
  </si>
  <si>
    <t>Gömeç Mahallesi Kayseri Sivas Yolu Kocasinan / KAYSERİ</t>
  </si>
  <si>
    <t>SKT/26415</t>
  </si>
  <si>
    <t>Sağlık Mahallesi 271 Sokağı No:8 Hacılar Köyü Merkez / KIRIKKALE</t>
  </si>
  <si>
    <t>SKT/32405</t>
  </si>
  <si>
    <t>Kınıklı Mahallesi Fakülte Caddesi Pamukkale / DENİZLİ</t>
  </si>
  <si>
    <t>SKT/32406</t>
  </si>
  <si>
    <t>Enne Mahallesi Tavşanlı Yolu 10. Km Merkez / KÜTAHYA</t>
  </si>
  <si>
    <t>SKT/32408</t>
  </si>
  <si>
    <t>SKT/32409</t>
  </si>
  <si>
    <t>Güneyce Mahallesi Beypazarı Sokağı No:203 Güdül / ANKARA</t>
  </si>
  <si>
    <t>SKT/32411</t>
  </si>
  <si>
    <t>Kavaklıdere Mahallesi Güvenlik Sokağı No:13 Çankaya / ANKARA</t>
  </si>
  <si>
    <t>SKT/32413</t>
  </si>
  <si>
    <t>Ümit Mahallesi 2555 Sokağı No:1/A Çankaya / ANKARA</t>
  </si>
  <si>
    <t>SKT/12434</t>
  </si>
  <si>
    <t>Sarabat Mahallesi Tavas / DENİZLİ</t>
  </si>
  <si>
    <t>SKT/985</t>
  </si>
  <si>
    <t>Eski Mahallesi No:1 Zonguldak Asfaltı Devrek / ZONGULDAK</t>
  </si>
  <si>
    <t>SKT/32424</t>
  </si>
  <si>
    <t>- Mahallesi - Caddesi Belen Kumluca / ANTALYA</t>
  </si>
  <si>
    <t>SKT/32404</t>
  </si>
  <si>
    <t>Devlet Mahallesi Atatürk Caddesi Vize / KIRKLARELİ</t>
  </si>
  <si>
    <t>SKT/32435</t>
  </si>
  <si>
    <t>SKT/32446</t>
  </si>
  <si>
    <t>Levent Mahallesi Girne Sokağı No:264/ Z01 Yüreğir / ADANA</t>
  </si>
  <si>
    <t>SKT/32451</t>
  </si>
  <si>
    <t>Birlik Mahallesi 448 Sokağı No:69/C Bucak Merkez Çankaya / ANKARA</t>
  </si>
  <si>
    <t>SKT/32456</t>
  </si>
  <si>
    <t>Şht. Polis Gaffar Okkan Caddesi Bahçeşehir 2. Kısım Başakşehir / İSTANBUL</t>
  </si>
  <si>
    <t>SKT/32465</t>
  </si>
  <si>
    <t>Atakent Mahallesi 221 Sokağı No:36 Küçükçekmece / İSTANBUL</t>
  </si>
  <si>
    <t>SKT/32477</t>
  </si>
  <si>
    <t>SKT/32478</t>
  </si>
  <si>
    <t>SKT/32479</t>
  </si>
  <si>
    <t>SKT/32480</t>
  </si>
  <si>
    <t>SKT/32482</t>
  </si>
  <si>
    <t>- Mahallesi Bahçelievler Caddesi No:129 Bahçelievler Bodrum / MUĞLA</t>
  </si>
  <si>
    <t>SKT/32484</t>
  </si>
  <si>
    <t>Gücükler Mahallesi Metro Dinlenme Tesisleri Ankara Yönü Dörtdivan / BOLU</t>
  </si>
  <si>
    <t>SKT/24112</t>
  </si>
  <si>
    <t>Eşeler Mahallesi Yeşilova Caddesi No:19 Karamanlı / BURDUR</t>
  </si>
  <si>
    <t>SKT/23812</t>
  </si>
  <si>
    <t>Marmara Mahallesi No:9/c Beylikdüzü / İSTANBUL</t>
  </si>
  <si>
    <t>SKT/32496</t>
  </si>
  <si>
    <t>Ayvalı Mahallesi Lüleburgaz-edirne Yolu Üzeri Caddesi Lüleburgaz / KIRKLARELİ</t>
  </si>
  <si>
    <t>SKT/32499</t>
  </si>
  <si>
    <t>Aksu Mahallesi Pazar Caddesi No:No:114 Merkez / GİRESUN</t>
  </si>
  <si>
    <t>SKT/32507</t>
  </si>
  <si>
    <t>Merkez Mahallesi Fatih Caddesi No:182 B Merkez / YOZGAT</t>
  </si>
  <si>
    <t>SKT/32509</t>
  </si>
  <si>
    <t>Çınarköy Mahallesi Kemalpaşa Çınarköy Caddesi No:9/A Kemalpaşa / İZMİR</t>
  </si>
  <si>
    <t>SKT/32511</t>
  </si>
  <si>
    <t>İçmeler Mahallesi No:55 /1 Merkez / BİNGÖL</t>
  </si>
  <si>
    <t>SKT/32513</t>
  </si>
  <si>
    <t>Önerler Mevkii Mahallesi İstanbul Caddesi No:67/A Çorlu / TEKİRDAĞ</t>
  </si>
  <si>
    <t>SKT/32515</t>
  </si>
  <si>
    <t>Karşıyaka Mahallesi 2069 Sokağı Altınordu / ORDU</t>
  </si>
  <si>
    <t>SKT/32519</t>
  </si>
  <si>
    <t>Yeşilova Mahallesi No:382 Solhan / BİNGÖL</t>
  </si>
  <si>
    <t>SKT/32525</t>
  </si>
  <si>
    <t>Bahçelievler Mahallesi No:2-2 Süleymanpaşa / TEKİRDAĞ</t>
  </si>
  <si>
    <t>SKT/32527</t>
  </si>
  <si>
    <t>Hükümet Caddesi 10 Sokağı Sancak Karayolu Üzeri Çay Bahçesi Yomra / TRABZON</t>
  </si>
  <si>
    <t>SKT/28335</t>
  </si>
  <si>
    <t>Ziraat Mahallesi 2 Sokağı E-80 Karayolu Ilgaz / ÇANKIRI</t>
  </si>
  <si>
    <t>SKT/32533</t>
  </si>
  <si>
    <t>Gazi Abdullah Erbaş Caddesi No:309 Kılıç Çiftlikköy / YALOVA</t>
  </si>
  <si>
    <t>SKT/32535</t>
  </si>
  <si>
    <t>Kocatepe Mahallesi Dolapdere Taksim Caddesi No:18/1 Beyoğlu / İSTANBUL</t>
  </si>
  <si>
    <t>SKT/7552</t>
  </si>
  <si>
    <t>Kemalpaşa Mahallesi Kenan Sofuoğlu Caddesi 111. Sokağı No:10-A Serdivan / SAKARYA</t>
  </si>
  <si>
    <t>SKT/12679</t>
  </si>
  <si>
    <t>İspat Cami Mahallesi Londra Caddesi No:80 Keşan / EDİRNE</t>
  </si>
  <si>
    <t>SKT/32537</t>
  </si>
  <si>
    <t>Kurtuluş Mahallesi D750 Caddesi No:169/1 Pozantı / ADANA</t>
  </si>
  <si>
    <t>SKT/32541</t>
  </si>
  <si>
    <t>Başakşehir Mahallesi Anafartalar Caddesi No:2 Başakşehir / İSTANBUL</t>
  </si>
  <si>
    <t>SKT/32547</t>
  </si>
  <si>
    <t>Pamukçu Mahallesi Bengi Caddesi No:39 Altıeylül / BALIKESİR</t>
  </si>
  <si>
    <t>SKT/32554</t>
  </si>
  <si>
    <t>Yenişehir Mahallesi Akkaya Sokağı No:98/0 Pendik / İSTANBUL</t>
  </si>
  <si>
    <t>SKT/32569</t>
  </si>
  <si>
    <t>Postane Mahallesi Eflatun Sokağı No:8 Tuzla / İSTANBUL</t>
  </si>
  <si>
    <t>SKT/32573</t>
  </si>
  <si>
    <t>Ozanlar Mahallesi Çevreyolu Mevkii Adapazarı / SAKARYA</t>
  </si>
  <si>
    <t>SKT/22794</t>
  </si>
  <si>
    <t>İstiklal Mahallesi Sanayii Cad Caddesi No:75 Serdivan / SAKARYA</t>
  </si>
  <si>
    <t>SKT/16744</t>
  </si>
  <si>
    <t>Hacıoğlu Mahallesi Sakarbaba Caddesi Erenler / SAKARYA</t>
  </si>
  <si>
    <t>SKT/16742</t>
  </si>
  <si>
    <t>Necip Fazıl Mahallesi Gaffar Okkan Caddesi No:6 Ümraniye / İSTANBUL</t>
  </si>
  <si>
    <t>SKT/32575</t>
  </si>
  <si>
    <t>İnkilap Mahallesi Oruçbey Sokağı No:2/8 Ümraniye / İSTANBUL</t>
  </si>
  <si>
    <t>SKT/32577</t>
  </si>
  <si>
    <t>Mavişehir Mahallesi 2040 Sokağı Karşıyaka / İZMİR</t>
  </si>
  <si>
    <t>SKT/32579</t>
  </si>
  <si>
    <t>Alipaşa D Tipi Oht Caddesi İstanbul Edirne Otoyolu Km.168+864 Silivri / İSTANBUL</t>
  </si>
  <si>
    <t>SKT/32581</t>
  </si>
  <si>
    <t>Alipaşa D Tipi Oht Caddesi Edirne İstanbul Otoyolu Km.168+894 Silivri / İSTANBUL</t>
  </si>
  <si>
    <t>SKT/32585</t>
  </si>
  <si>
    <t>Süphan Mahallesi Edremit / VAN</t>
  </si>
  <si>
    <t>SKT/32589</t>
  </si>
  <si>
    <t>Karşıyaka Mahallesi 4.çevreyolu Caddesi No:1 Kangal / SİVAS</t>
  </si>
  <si>
    <t>SKT/32593</t>
  </si>
  <si>
    <t>Kızıltoprak Mahallesi 917 Sokağı No:1 Muratpaşa / ANTALYA</t>
  </si>
  <si>
    <t>SKT/32595</t>
  </si>
  <si>
    <t>Candaroğulları Mahallesi Miralay Halit Bey Sokağı No:65/1 Merkez / KASTAMONU</t>
  </si>
  <si>
    <t>SKT/32605</t>
  </si>
  <si>
    <t>Battalgazi Mahallesi 39 Sokağı Elbistan / KAHRAMANMARAŞ</t>
  </si>
  <si>
    <t>SKT/32607</t>
  </si>
  <si>
    <t>Oba Mahallesi 30 Sokağı No:1 Alanya / ANTALYA</t>
  </si>
  <si>
    <t>SKT/32616</t>
  </si>
  <si>
    <t>Müftü Mahallesi Meydan Başı 30 Sokağı Ereğli / ZONGULDAK</t>
  </si>
  <si>
    <t>SKT/32620</t>
  </si>
  <si>
    <t>Türkoba Mahallesi Açelya 4 Sokağı No:13 /41 Büyükçekmece / İSTANBUL</t>
  </si>
  <si>
    <t>SKT/32626</t>
  </si>
  <si>
    <t>Kurtköy Mahallesi Ulubatlı Sokağı No:18 Pendik / İSTANBUL</t>
  </si>
  <si>
    <t>SKT/8178</t>
  </si>
  <si>
    <t>Kayabaşı Mahallesi Kayaşehir Sokağı No:42 Başakşehir / İSTANBUL</t>
  </si>
  <si>
    <t>SKT/32659</t>
  </si>
  <si>
    <t>Kayabaşı Mahallesi Başakşehir / İSTANBUL</t>
  </si>
  <si>
    <t>SKT/32674</t>
  </si>
  <si>
    <t>SKT/32685</t>
  </si>
  <si>
    <t>Madenler Mahallesi No:439 Yatağan / MUĞLA</t>
  </si>
  <si>
    <t>SKT/8237</t>
  </si>
  <si>
    <t>Örnek Mahallesi Turgut Özal Sokağı No:24 Altındağ / ANKARA</t>
  </si>
  <si>
    <t>SKT/30282</t>
  </si>
  <si>
    <t>Alkent 2000 Mahallesi Hadımköy Yolu Caddesi No:2 Büyükçekmece / İSTANBUL</t>
  </si>
  <si>
    <t>SKT/32689</t>
  </si>
  <si>
    <t>Mars Mabedi Caddesi No:47 Bodrum / MUĞLA</t>
  </si>
  <si>
    <t>SKT/32699</t>
  </si>
  <si>
    <t>Liman Mahallesi No:55 İlkadım / SAMSUN</t>
  </si>
  <si>
    <t>SKT/32703</t>
  </si>
  <si>
    <t>Kemerler Mahallesi Çaydeğirmeni Devrek / ZONGULDAK</t>
  </si>
  <si>
    <t>SKT/32708</t>
  </si>
  <si>
    <t>100.yıl Mahallesi 1010 Sokağı No:76 Merkez / KARABÜK</t>
  </si>
  <si>
    <t>SKT/32710</t>
  </si>
  <si>
    <t>Örnek Mahallesi Fikri Sönmez Caddesi No:B3 Esenyurt / İSTANBUL</t>
  </si>
  <si>
    <t>SKT/32697</t>
  </si>
  <si>
    <t>SKT/32700</t>
  </si>
  <si>
    <t>SKT/32705</t>
  </si>
  <si>
    <t>Bahçeşehir 2 Kısım Mahallesi Sözer Caddesi No:15 Başakşehir / İSTANBUL</t>
  </si>
  <si>
    <t>SKT/32706</t>
  </si>
  <si>
    <t>Pınarbaşı Mahallesi No:4 Konyaaltı / ANTALYA</t>
  </si>
  <si>
    <t>SKT/32714</t>
  </si>
  <si>
    <t>Havzan Mahallesi Yenisantralelektrik Caddesi No:4C Meram / KONYA</t>
  </si>
  <si>
    <t>SKT/32720</t>
  </si>
  <si>
    <t>Soğanlık Yeni Mahallesi Soğanlık Sokağı No:D-100 Kuzey Yanyol Kartal / İSTANBUL</t>
  </si>
  <si>
    <t>SKT/32746</t>
  </si>
  <si>
    <t>SKT/1467</t>
  </si>
  <si>
    <t>- Mahallesi - Caddesi No:194 Çevreyolu Üzeri Muratpaşa / ANTALYA</t>
  </si>
  <si>
    <t>SKT/32756</t>
  </si>
  <si>
    <t>Ömerli Mahallesi Bimola Dinlenme Tesisi Merkez Çekmeköy / İSTANBUL</t>
  </si>
  <si>
    <t>SKT/32759</t>
  </si>
  <si>
    <t>Aşağı Turgutlu Mahallesi Aşağı Turgutlu Sokağı No:64 Çarşamba / SAMSUN</t>
  </si>
  <si>
    <t>SKT/32762</t>
  </si>
  <si>
    <t>Çakırlar Yalı Mahallesi No:16 Atakum / SAMSUN</t>
  </si>
  <si>
    <t>SKT/32764</t>
  </si>
  <si>
    <t>Cumhuriyet Mahallesi Samsun Caddesi No:293 Terme / SAMSUN</t>
  </si>
  <si>
    <t>SKT/32768</t>
  </si>
  <si>
    <t>Kırkkonaklar Mahallesi 381 Sokağı No:9 Çankaya / ANKARA</t>
  </si>
  <si>
    <t>SKT/32772</t>
  </si>
  <si>
    <t>Kumbahçe Mahallesi İçmeler Caddesi No:30 Bodrum / MUĞLA</t>
  </si>
  <si>
    <t>SKT/32774</t>
  </si>
  <si>
    <t>Emniyetevleri Mahallesi Büyükdere Caddesi Akarsu Sokağı No:1 Levent Kağıthane / İSTANBUL</t>
  </si>
  <si>
    <t>SKT/26537</t>
  </si>
  <si>
    <t>Bahçelievler Mahallesi 9. Caddesi No:4 Serdivan / SAKARYA</t>
  </si>
  <si>
    <t>SKT/32778</t>
  </si>
  <si>
    <t>SKT/32571</t>
  </si>
  <si>
    <t>Yavuztürk Mahallesi Tarih Sokağı No:56 Üsküdar / İSTANBUL</t>
  </si>
  <si>
    <t>SKT/32564</t>
  </si>
  <si>
    <t>Malkara Çanakkale Otoyolu Caddesi Cevizli Gelibolu / ÇANAKKALE</t>
  </si>
  <si>
    <t>SKT/32529</t>
  </si>
  <si>
    <t>SKT/32531</t>
  </si>
  <si>
    <t>SKT/31812</t>
  </si>
  <si>
    <t>Göltürkbükü Mahallesi 328 Caddesi No:15/1 Bodrum / MUĞLA</t>
  </si>
  <si>
    <t>SKT/892</t>
  </si>
  <si>
    <t>Cumhuriyet Mahallesi Manolya Sokağı No:6 Alanya / ANTALYA</t>
  </si>
  <si>
    <t>SKT/29366</t>
  </si>
  <si>
    <t>Yakınca Mahallesi No:35 Yeşilyurt / MALATYA</t>
  </si>
  <si>
    <t>SKT/19470</t>
  </si>
  <si>
    <t>SKT/16264</t>
  </si>
  <si>
    <t>İnönü Mahallesi Genç Caddesi No:78 Merkez / BİNGÖL</t>
  </si>
  <si>
    <t>SKT/25344</t>
  </si>
  <si>
    <t>Fıçıtaşı Mahallesi 3.küme Küme Evleri Caddesi No:79 İyidere / RİZE</t>
  </si>
  <si>
    <t>SKT/15038</t>
  </si>
  <si>
    <t>Kazlıçeşme Mahallesi 10. Yıl Caddesi No:43 Zeytinburnu / İSTANBUL</t>
  </si>
  <si>
    <t>SKT/32789</t>
  </si>
  <si>
    <t>Konuralp Mahallesi Yağcılar Sokağı No:12 Akyazı / SAKARYA</t>
  </si>
  <si>
    <t>SKT/32791</t>
  </si>
  <si>
    <t>Yaşamkent Mahallesi 3250 Sokağı Çankaya / ANKARA</t>
  </si>
  <si>
    <t>SKT/5558</t>
  </si>
  <si>
    <t>SKT/5559</t>
  </si>
  <si>
    <t>5387 Caddesi No:52/F Benevre Sitesi Çankaya / ANKARA</t>
  </si>
  <si>
    <t>SKT/6384</t>
  </si>
  <si>
    <t>Yaşamkent Mahallesi 3158 Caddesi No:32 Çankaya / ANKARA</t>
  </si>
  <si>
    <t>SKT/6684</t>
  </si>
  <si>
    <t>Hamitli Mahallesi Tem Otoyolu 157. Km Hamitli Hendek / SAKARYA</t>
  </si>
  <si>
    <t>SKT/32798</t>
  </si>
  <si>
    <t>Bayraktepe Mahallesi 404 Caddesi No:3 Yahşihan / KIRIKKALE</t>
  </si>
  <si>
    <t>SKT/32802</t>
  </si>
  <si>
    <t>Denizli Osb Mahallesi Honaz / DENİZLİ</t>
  </si>
  <si>
    <t>SKT/32809</t>
  </si>
  <si>
    <t>Niğde Osb Bor Yolu Caddesi No:44 Bor / NİĞDE</t>
  </si>
  <si>
    <t>SKT/32818</t>
  </si>
  <si>
    <t>Düzmevkii Mahallesi No:48 Büyükkıran Merkez / BARTIN</t>
  </si>
  <si>
    <t>SKT/32820</t>
  </si>
  <si>
    <t>Kazımdirik Mahallesi Üniversite Caddesi No:124 Bornova / İZMİR</t>
  </si>
  <si>
    <t>SKT/32835</t>
  </si>
  <si>
    <t>Kazımdirik Mahallesi Ankara Caddesi Yanyol Sokağı No:58 Bornova / İZMİR</t>
  </si>
  <si>
    <t>SKT/32836</t>
  </si>
  <si>
    <t>Yakuplu Mahallesi Haramidere Caddesi No:21 Beylikdüzü / İSTANBUL</t>
  </si>
  <si>
    <t>SKT/32837</t>
  </si>
  <si>
    <t>Gazi Mustafa Kemalpaşa. Mahallesi Kadife Sokağı No:1 Çerkezköy / TEKİRDAĞ</t>
  </si>
  <si>
    <t>SKT/32844</t>
  </si>
  <si>
    <t>Karapınar Mahallesi Akçadağ / MALATYA</t>
  </si>
  <si>
    <t>SKT/32849</t>
  </si>
  <si>
    <t>Orman Bağları Mahallesi İpek Caddesi No:43/D Merkez / AMASYA</t>
  </si>
  <si>
    <t>SKT/32851</t>
  </si>
  <si>
    <t>Karşıyaka Mahallesi No:388 Altınordu / ORDU</t>
  </si>
  <si>
    <t>SKT/32855</t>
  </si>
  <si>
    <t>Pirinççi Mahallesi Mehmet Paşa Caddesi No:66-1 Merkez / AMASYA</t>
  </si>
  <si>
    <t>SKT/32857</t>
  </si>
  <si>
    <t>Göllü Bağları. Mahallesi Dereboyu. Karasu Caddesi No:85 Merkez / AMASYA</t>
  </si>
  <si>
    <t>SKT/32859</t>
  </si>
  <si>
    <t>Akkent Mahallesi No:82 Merkez / ÇORUM</t>
  </si>
  <si>
    <t>SKT/32861</t>
  </si>
  <si>
    <t>şahincili Mahallesi 633 Sokağı No:1 Merkez / ORDU</t>
  </si>
  <si>
    <t>SKT/32863</t>
  </si>
  <si>
    <t>Altunizade Mahallesi İnci Çıkmazı Sokağı No:3 Üsküdar / İSTANBUL</t>
  </si>
  <si>
    <t>SKT/32865</t>
  </si>
  <si>
    <t>SKT/32879</t>
  </si>
  <si>
    <t>Karslar Mahallesi No:11 Dörtdivan / BOLU</t>
  </si>
  <si>
    <t>SKT/32885</t>
  </si>
  <si>
    <t>Kozköy Mahallesi 314. Sokağı No:9 Yakakent / SAMSUN</t>
  </si>
  <si>
    <t>SKT/32895</t>
  </si>
  <si>
    <t>Merkez Mahallesi No:11 Çiftlikköy / YALOVA</t>
  </si>
  <si>
    <t>SKT/32897</t>
  </si>
  <si>
    <t>Büyükdere Mahallesi Arsuz Yolu Üzeri 12.km Caddesi Pirinçlik Merkez İskenderun / HATAY</t>
  </si>
  <si>
    <t>SKT/23872</t>
  </si>
  <si>
    <t>İnönü Mahallesi Dokuz Eylül Caddesi No:61 Menemen / İZMİR</t>
  </si>
  <si>
    <t>SKT/32899</t>
  </si>
  <si>
    <t>Avsallar Mahallesi Mehmet Akif / Emerald Towers Sitesi 07410 Caddesi Alanya / ANTALYA</t>
  </si>
  <si>
    <t>SKT/30805</t>
  </si>
  <si>
    <t>Avsallar Mahallesi Karaçaltı / Emerald Paradise Sitesi 07410 Caddesi Alanya / ANTALYA</t>
  </si>
  <si>
    <t>SKT/30815</t>
  </si>
  <si>
    <t>Avsallar Mahallesi Mehmet Akif / Emerald Park Sitesi 07410 Caddesi No:29 Alanya / ANTALYA</t>
  </si>
  <si>
    <t>SKT/30823</t>
  </si>
  <si>
    <t>Yenice Mahallesi İstiklal (demirkaya Plaza Girişi) Caddesi Çorlu / TEKİRDAĞ</t>
  </si>
  <si>
    <t>SKT/30242</t>
  </si>
  <si>
    <t>Fırat Mahallesi Ahmede Hane Caddesi No:7 Kayapınar / DİYARBAKIR</t>
  </si>
  <si>
    <t>SKT/32981</t>
  </si>
  <si>
    <t>Peyas Mahallesi 533 Sokağı No:8 Kayapınar / DİYARBAKIR</t>
  </si>
  <si>
    <t>SKT/32983</t>
  </si>
  <si>
    <t>Spradon Evleri Mahallesi Şelale Cad Caddesi Başakşehir / İSTANBUL</t>
  </si>
  <si>
    <t>SKT/32985</t>
  </si>
  <si>
    <t>SKT/32987</t>
  </si>
  <si>
    <t>Bahçeşehir 2.kısım Mahallesi Tekiner Caddesi No:11 Başakşehir / İSTANBUL</t>
  </si>
  <si>
    <t>SKT/32988</t>
  </si>
  <si>
    <t>Bahçeşehir 2.kısım Mahallesi Banu Sokağı No:10 Başakşehir / İSTANBUL</t>
  </si>
  <si>
    <t>SKT/32989</t>
  </si>
  <si>
    <t>Barboros Mahallesi Kardelen Sokağı No:3C Ataşehir / İSTANBUL</t>
  </si>
  <si>
    <t>SKT/32990</t>
  </si>
  <si>
    <t>Yazır Mahallesi Şehit Ahmet Selçik Sokağı No:15 Selçuklu / KONYA</t>
  </si>
  <si>
    <t>SKT/32991</t>
  </si>
  <si>
    <t>Tatlısu Mahallesi, Meritlife Sitesi Mahallesi Şehit Burak Kurtuluş Caddesi No:69 Ümraniye / İSTANBUL</t>
  </si>
  <si>
    <t>SKT/32970</t>
  </si>
  <si>
    <t>Yaşar Doğu Mahallesi Kemal Kabataş Caddesi No:146 Kavak / SAMSUN</t>
  </si>
  <si>
    <t>SKT/33025</t>
  </si>
  <si>
    <t>Otogar Mahallesi Dinar / AFYONKARAHİSAR</t>
  </si>
  <si>
    <t>SKT/33027</t>
  </si>
  <si>
    <t>Örcünlü Mahallesi Karaköprü / ŞANLIURFA</t>
  </si>
  <si>
    <t>SKT/33031</t>
  </si>
  <si>
    <t>Örcün Mahallesi Karaköprü / ŞANLIURFA</t>
  </si>
  <si>
    <t>SKT/33033</t>
  </si>
  <si>
    <t>Candaroğulları Mahallesi Hükümet Caddesi No:6 Eflani / KARABÜK</t>
  </si>
  <si>
    <t>SKT/33038</t>
  </si>
  <si>
    <t>Anbar Mahallesi Osman Kavuncu Caddesi No:400 Melikgazi / KAYSERİ</t>
  </si>
  <si>
    <t>SKT/33040</t>
  </si>
  <si>
    <t>Yalıboyu Mahallesi No:2 Çiftlik Merkez / SİNOP</t>
  </si>
  <si>
    <t>SKT/33042</t>
  </si>
  <si>
    <t>Sakarlı Cumhuriyet Mahallesi Terme Ünye Caddesi No:256/A Terme / SAMSUN</t>
  </si>
  <si>
    <t>SKT/33044</t>
  </si>
  <si>
    <t>Cevizli Mahallesi Duru Sokağı No:7 Maltepe / İSTANBUL</t>
  </si>
  <si>
    <t>SKT/33052</t>
  </si>
  <si>
    <t>Atatürk Mahallesi 1249 Sokağı No:56 Merkez / KARAMAN</t>
  </si>
  <si>
    <t>SKT/33054</t>
  </si>
  <si>
    <t>Hendek Mahallesi Tem Otoyolu Üzeri 178. Km Hendek / SAKARYA</t>
  </si>
  <si>
    <t>SKT/33056</t>
  </si>
  <si>
    <t>Merkez Mahallesi 23 Sokağı Kastamonu Yolu Bostanbükü Safranbolu / KARABÜK</t>
  </si>
  <si>
    <t>SKT/33060</t>
  </si>
  <si>
    <t>Çıkınlar Mahallesi D-100 Karayolu Caddesi No:466/1 Merkez / BOLU</t>
  </si>
  <si>
    <t>SKT/33062</t>
  </si>
  <si>
    <t>Gazi Mahallesi Mesut Birinci Caddesi No:33 Canik / SAMSUN</t>
  </si>
  <si>
    <t>SKT/33073</t>
  </si>
  <si>
    <t>Gaziler Mahallesi Issıkgöl Caddesi No:138 Gebze / KOCAELİ</t>
  </si>
  <si>
    <t>SKT/33077</t>
  </si>
  <si>
    <t>Akdeniz Mahallesi Cumhuriyet Caddesi No:19/A Mezitli / MERSİN</t>
  </si>
  <si>
    <t>SKT/33084</t>
  </si>
  <si>
    <t>Çiftlik Mahallesi 4179. Sokağı No:1 Gölcük / KOCAELİ</t>
  </si>
  <si>
    <t>SKT/33087</t>
  </si>
  <si>
    <t>- Mahallesi Demokrasi Caddesi No:43 Çukurbağ Yarımadası Kaş / ANTALYA</t>
  </si>
  <si>
    <t>SKT/32009</t>
  </si>
  <si>
    <t>Barbaros Mahallesi Kayseri Kara Yolu 2. Km Caddesi Onikişubat / KAHRAMANMARAŞ</t>
  </si>
  <si>
    <t>SKT/33093</t>
  </si>
  <si>
    <t>Abdulhalık Renda Mahallesi Yanlar Sokağı No:56 Merkez / ÇANKIRI</t>
  </si>
  <si>
    <t>SKT/33103</t>
  </si>
  <si>
    <t>Abdulhalik Renda Mahallesi Ankara Caddesi No:22 Merkez / ÇANKIRI</t>
  </si>
  <si>
    <t>SKT/33105</t>
  </si>
  <si>
    <t>Karamehmet Mahallesi 1711 Caddesi Ergene / TEKİRDAĞ</t>
  </si>
  <si>
    <t>SKT/33111</t>
  </si>
  <si>
    <t>Karacaahmet Mahallesi Şehit Ömer Halisdemir Sokağı No:129 Şehitkamil / GAZİANTEP</t>
  </si>
  <si>
    <t>SKT/33115</t>
  </si>
  <si>
    <t>Soğanlık Yeni Mahallesi Pegagaz Sokağı No:4 B Blok Kartal / İSTANBUL</t>
  </si>
  <si>
    <t>SKT/33116</t>
  </si>
  <si>
    <t>Bostanbaşı Mahallesi Varlık Sokağı No:6 Yeşilyurt / MALATYA</t>
  </si>
  <si>
    <t>SKT/33118</t>
  </si>
  <si>
    <t>Yeni Havalimanı Caddesi No:40 İstasyonaltı Aosb Çiğli / İZMİR</t>
  </si>
  <si>
    <t>SKT/33127</t>
  </si>
  <si>
    <t>Merdivenköy Mahallesi Bora Sokağı No:1/3 Kadıköy / İSTANBUL</t>
  </si>
  <si>
    <t>SKT/33091</t>
  </si>
  <si>
    <t>Süvari Mahallesi İstasyon Sokağı No:136 Etimesgut / ANKARA</t>
  </si>
  <si>
    <t>SKT/33138</t>
  </si>
  <si>
    <t>Beytepe Mahallesi Kanuni Sultan Süleyman Sokağı No:63 / A Çankaya / ANKARA</t>
  </si>
  <si>
    <t>SKT/33140</t>
  </si>
  <si>
    <t>Büyükoyumca Mahallesi Halısaha Yanı Atakum / SAMSUN</t>
  </si>
  <si>
    <t>SKT/33162</t>
  </si>
  <si>
    <t>Mehmet Ali Paşa Mahallesi Belinay Sokağı No:9/A İzmit / KOCAELİ</t>
  </si>
  <si>
    <t>SKT/33164</t>
  </si>
  <si>
    <t>Yenişehir Mahallesi Kayseri Caddesi No:25 Merkez / SİVAS</t>
  </si>
  <si>
    <t>SKT/33195</t>
  </si>
  <si>
    <t>İlhanlı Mahallesi Sanayi Caddesi No:45 Merkez / NİĞDE</t>
  </si>
  <si>
    <t>SKT/33197</t>
  </si>
  <si>
    <t>Aşağıkayabaşı Mahallesi Hastaneler Caddesi Merkez / NİĞDE</t>
  </si>
  <si>
    <t>SKT/33200</t>
  </si>
  <si>
    <t>Ayazlı Mahallesi Ereğli Caddesi No:35 Akçakoca / DÜZCE</t>
  </si>
  <si>
    <t>SKT/33232</t>
  </si>
  <si>
    <t>Kalkım Mahallesi No:17560 Yaykın Yenice / ÇANAKKALE</t>
  </si>
  <si>
    <t>SKT/33234</t>
  </si>
  <si>
    <t>Köyceğiz Mahallesi Afacanlar Caddesi No:6 Meram / KONYA</t>
  </si>
  <si>
    <t>SKT/17800</t>
  </si>
  <si>
    <t>Muğla Marmaris Karayolu Mahallesi Kötekli Merkez / MUĞLA</t>
  </si>
  <si>
    <t>SKT/33243</t>
  </si>
  <si>
    <t>Orhanlı Mahallesi Demokrasi Caddesi No:19 Tuzla / İSTANBUL</t>
  </si>
  <si>
    <t>SKT/2358</t>
  </si>
  <si>
    <t>Eyüp Sultan Mahallesi Dercan Sokağı No:3 Sancaktepe / İSTANBUL</t>
  </si>
  <si>
    <t>SKT/10781</t>
  </si>
  <si>
    <t>Hacıahmet Mahallesi Kurtuluş Caddesi Yahya Köprüsü Sokağı No:1 / B Beyoğlu / İSTANBUL</t>
  </si>
  <si>
    <t>SKT/33274</t>
  </si>
  <si>
    <t>Merkez Mahallesi Cendere Caddesi No:16/1 B blok Kağıthane / İSTANBUL</t>
  </si>
  <si>
    <t>SKT/33276</t>
  </si>
  <si>
    <t>Mehmet Akif Mahallesi Necip Fazıl Kısakürek Sokağı No:31/D Çekmeköy / İSTANBUL</t>
  </si>
  <si>
    <t>SKT/33285</t>
  </si>
  <si>
    <t>Altayçeşme Mahallesi Saldıray Sokağı No:8 Maltepe / İSTANBUL</t>
  </si>
  <si>
    <t>SKT/33286</t>
  </si>
  <si>
    <t>Sümer Mahallesi No:29/C Merkezefendi / DENİZLİ</t>
  </si>
  <si>
    <t>SKT/33292</t>
  </si>
  <si>
    <t>Sakarya Mahallesi 2001 Sokağı No:19/s Çeşme / İZMİR</t>
  </si>
  <si>
    <t>SKT/33294</t>
  </si>
  <si>
    <t>Sakarya Mahallesi 2001 Sokağı No:119/S Çeşme / İZMİR</t>
  </si>
  <si>
    <t>SKT/6703</t>
  </si>
  <si>
    <t>Karsavran Mahallesi Karsavran Sokağı No:Akaryakıt Tarsus / MERSİN</t>
  </si>
  <si>
    <t>SKT/33300</t>
  </si>
  <si>
    <t>Boğazköprü Mahallesi Ormanköyü Sokağı No:282 Kocasinan / KAYSERİ</t>
  </si>
  <si>
    <t>SKT/33304</t>
  </si>
  <si>
    <t>Uzungöl Mahallesi Dursun Ali İnan Caddesi No:95 Çaykara / TRABZON</t>
  </si>
  <si>
    <t>SKT/33306</t>
  </si>
  <si>
    <t>Necip Fazıl Mahallesi Alemdağ Caddesi No:573 Ümraniye / İSTANBUL</t>
  </si>
  <si>
    <t>SKT/33312</t>
  </si>
  <si>
    <t>Bağlarbaşı Mahallesi Refahevler Sokağı No:2/2 Maltepe / İSTANBUL</t>
  </si>
  <si>
    <t>SKT/33316</t>
  </si>
  <si>
    <t>Pelitli Mahallesi Pelitli İstiklal Caddesi No:1/1 Ortahisar / TRABZON</t>
  </si>
  <si>
    <t>SKT/33320</t>
  </si>
  <si>
    <t>Fevzi Çakmak Mahallesi No:9 Erkmen Merkez / AFYONKARAHİSAR</t>
  </si>
  <si>
    <t>SKT/33322</t>
  </si>
  <si>
    <t>Gazi Mahallesi Çevreyolu Caddesi No:30/1 Kırıkhan / HATAY</t>
  </si>
  <si>
    <t>SKT/33324</t>
  </si>
  <si>
    <t>Bahçelievler Mahallesi No:5/A Acıgöl / NEVŞEHİR</t>
  </si>
  <si>
    <t>SKT/33326</t>
  </si>
  <si>
    <t>İstiklal Mahallesi 185 Sokağı Tekkeköy / SAMSUN</t>
  </si>
  <si>
    <t>SKT/33328</t>
  </si>
  <si>
    <t>Göksu Mahallesi 6819 Sokağı No:7 Kepez / ANTALYA</t>
  </si>
  <si>
    <t>SKT/33330</t>
  </si>
  <si>
    <t>Gözeli Mahallesi Kürk Köy Sivrice / ELAZIĞ</t>
  </si>
  <si>
    <t>SKT/33181</t>
  </si>
  <si>
    <t>Cumhuriyet Mahallesi Atatürk Caddesi No:227 Ardeşen / RİZE</t>
  </si>
  <si>
    <t>SKT/33187</t>
  </si>
  <si>
    <t>Otogar Yeni Denizli Caddesi Caddesi No:1 Dinar / AFYONKARAHİSAR</t>
  </si>
  <si>
    <t>SKT/33189</t>
  </si>
  <si>
    <t>Güvenevler Mahallesi 2 Sokağı Merkez / AFYONKARAHİSAR</t>
  </si>
  <si>
    <t>SKT/33191</t>
  </si>
  <si>
    <t>Adliye Mahallesi Terminal Caddesi Dinar / AFYONKARAHİSAR</t>
  </si>
  <si>
    <t>SKT/33193</t>
  </si>
  <si>
    <t>Cevizli Köyü Mahallesi Gelibolu / ÇANAKKALE</t>
  </si>
  <si>
    <t>SKT/33356</t>
  </si>
  <si>
    <t>İstasyon Mahallesi İstanbul Caddesi No:44 Çaycuma / ZONGULDAK</t>
  </si>
  <si>
    <t>SKT/444</t>
  </si>
  <si>
    <t>Turgut Özal Mahallesi 68. Sokağı No:42/1 Esenyurt / İSTANBUL</t>
  </si>
  <si>
    <t>SKT/33372</t>
  </si>
  <si>
    <t>Gümüşgün Mahallesi No:22 Pınarbaşı / KAYSERİ</t>
  </si>
  <si>
    <t>SKT/33381</t>
  </si>
  <si>
    <t>SKT/33353</t>
  </si>
  <si>
    <t>Cumhuriyet Mahallesi No:102 Merkez / ORDU</t>
  </si>
  <si>
    <t>SKT/33388</t>
  </si>
  <si>
    <t>SKT/33395</t>
  </si>
  <si>
    <t>Üçtutlar Mahallesi No:9 Merkez / ÇORUM</t>
  </si>
  <si>
    <t>SKT/33398</t>
  </si>
  <si>
    <t>Merkez Mahallesi Fatih Caddesi No:21 Çiftlikköy / YALOVA</t>
  </si>
  <si>
    <t>SKT/33419</t>
  </si>
  <si>
    <t>Kültür Mahallesi 3805 Sokağı No:15A Kepez / ANTALYA</t>
  </si>
  <si>
    <t>SKT/33418</t>
  </si>
  <si>
    <t>Çiftalan Mahallesi Kuzey Marmara Otoyolu Caddesi Eyüpsultan / İSTANBUL</t>
  </si>
  <si>
    <t>SKT/33430</t>
  </si>
  <si>
    <t>Yukarı Dikmen Mahallesi 648 Caddesi No:20/A Çankaya / ANKARA</t>
  </si>
  <si>
    <t>SKT/33439</t>
  </si>
  <si>
    <t>Ulucamii Mahallesi No:123 Midyat / MARDİN</t>
  </si>
  <si>
    <t>SKT/33451</t>
  </si>
  <si>
    <t>Atatürk Mahallesi Nusaybin Caddesi Kızıltepe / MARDİN</t>
  </si>
  <si>
    <t>SKT/33453</t>
  </si>
  <si>
    <t>Ortaköy Mahallesi Nusaybin Caddesi No:14 Artuklu / MARDİN</t>
  </si>
  <si>
    <t>SKT/33457</t>
  </si>
  <si>
    <t>Kurşunlu Mahallesi Sivrihisar / ESKİŞEHİR</t>
  </si>
  <si>
    <t>SKT/17796</t>
  </si>
  <si>
    <t>SKT/33407</t>
  </si>
  <si>
    <t>Mithatpaşa Mahallesi Hidayet Sokağı No:3 Eyüpsultan / İSTANBUL</t>
  </si>
  <si>
    <t>SKT/7638</t>
  </si>
  <si>
    <t>Kılıçali Paşa Mahallesi Meclis-i Mebusan Caddesi No:13 Beyoğlu / İSTANBUL</t>
  </si>
  <si>
    <t>SKT/8320</t>
  </si>
  <si>
    <t>Mithatpaşa Mahallesi Dilara Sokağı No:3/15 Eyüpsultan / İSTANBUL</t>
  </si>
  <si>
    <t>SKT/13913</t>
  </si>
  <si>
    <t>Altınoluk Mahallesi Mahallesi Şahindere Köprüsü Edremit / BALIKESİR</t>
  </si>
  <si>
    <t>SKT/21621</t>
  </si>
  <si>
    <t>Soğanlık Yeni Mahallesi Atatürk Sokağı No:52 Kartal / İSTANBUL</t>
  </si>
  <si>
    <t>SKT/33485</t>
  </si>
  <si>
    <t>Barbaros Mahallesi Barbaros Hayrettin Paşa Sokağı No:4 Ataşehir / İSTANBUL</t>
  </si>
  <si>
    <t>SKT/30307</t>
  </si>
  <si>
    <t>Küçük Bakkalköy Mahallesi Kayışdağı Sokağı No:143 Ataşehir / İSTANBUL</t>
  </si>
  <si>
    <t>SKT/33487</t>
  </si>
  <si>
    <t>Küçük Çamlıca Mahallesi Libadiye Sokağı No:4A Üsküdar / İSTANBUL</t>
  </si>
  <si>
    <t>SKT/33489</t>
  </si>
  <si>
    <t>Feneryolu Mahallesi Fahrettin Kerim Gökay Sokağı No:140 Kadıköy / İSTANBUL</t>
  </si>
  <si>
    <t>SKT/33493</t>
  </si>
  <si>
    <t>Girne Mahallesi Narlıdere Sokağı No:2 Maltepe / İSTANBUL</t>
  </si>
  <si>
    <t>SKT/33495</t>
  </si>
  <si>
    <t>Yukarı Dudullu Mahallesi Necip Fazıl Sokağı No:6 Ümraniye / İSTANBUL</t>
  </si>
  <si>
    <t>SKT/30328</t>
  </si>
  <si>
    <t>Merkez Mahallesi Silahtarağa Caddesi No:49 Eyüpsultan / İSTANBUL</t>
  </si>
  <si>
    <t>SKT/33500</t>
  </si>
  <si>
    <t>Fatih Mahallesi Yakacık Sokağı No:90 Sancaktepe / İSTANBUL</t>
  </si>
  <si>
    <t>SKT/30345</t>
  </si>
  <si>
    <t>Çubuklu Mahallesi Orhan Veli Kanık Sokağı No:119 Beykoz / İSTANBUL</t>
  </si>
  <si>
    <t>SKT/33506</t>
  </si>
  <si>
    <t>Sanayi Caddesi E-5 Yanyolu Sokağı No:17 Maltepe / İSTANBUL</t>
  </si>
  <si>
    <t>SKT/30350</t>
  </si>
  <si>
    <t>Ekşioğlu Mah. Mahallesi Köyiçi Cad. Caddesi No:38/A Çekmeköy / İSTANBUL</t>
  </si>
  <si>
    <t>SKT/33522</t>
  </si>
  <si>
    <t>Kasapçayırı Mah. Mahallesi Sarıkavak Mevkii Kumluca / ANTALYA</t>
  </si>
  <si>
    <t>SKT/33524</t>
  </si>
  <si>
    <t>Küçükbakkalköy Mahallesi Ahmet Yesevi Sokağı No:8 Ataşehir / İSTANBUL</t>
  </si>
  <si>
    <t>SKT/33538</t>
  </si>
  <si>
    <t>Atatürk Mahallesi Gülnihal Sokağı No:18 Ataşehir / İSTANBUL</t>
  </si>
  <si>
    <t>SKT/33540</t>
  </si>
  <si>
    <t>Atatürk Mahallesi Sedef Sokağı No:10 Ataşehir / İSTANBUL</t>
  </si>
  <si>
    <t>SKT/33544</t>
  </si>
  <si>
    <t>sarjIstasyonlari (16).xls</t>
  </si>
  <si>
    <t>Atatürk Mahallesi Sedef Caddesi No:10 Ataşehir / İSTANBUL</t>
  </si>
  <si>
    <t>SKT/33548</t>
  </si>
  <si>
    <t>SKT/33552</t>
  </si>
  <si>
    <t>Süleymanbey Mah. Mahallesi Yalı Cd. Caddesi Merkez / YALOVA</t>
  </si>
  <si>
    <t>SKT/20673</t>
  </si>
  <si>
    <t>Çağlayan Mahallesi No:90 Muratpaşa / ANTALYA</t>
  </si>
  <si>
    <t>SKT/33574</t>
  </si>
  <si>
    <t>Esentepe Mah. Mahallesi Cevizli D-100 Gü Yanyol Cad. Caddesi No:27 Kartal / İSTANBUL</t>
  </si>
  <si>
    <t>SKT/33579</t>
  </si>
  <si>
    <t>Emek Mahallesi Hamdi Mergen Caddesi No:95/1-95/1A Milas / MUĞLA</t>
  </si>
  <si>
    <t>SKT/33581</t>
  </si>
  <si>
    <t>Torbalı Mahallesi No:154 Bodrum / MUĞLA</t>
  </si>
  <si>
    <t>SKT/33583</t>
  </si>
  <si>
    <t>Huzur Mahallesi Cumhuriyet Caddesi No:8 Sarıyer / İSTANBUL</t>
  </si>
  <si>
    <t>SKT/33587</t>
  </si>
  <si>
    <t>Merkez Mahallesi Yurdagül Sokağı No:2 Kağıthane / İSTANBUL</t>
  </si>
  <si>
    <t>SKT/33598</t>
  </si>
  <si>
    <t>Bahçeşehir 2. Kısım Mahallesi Ceylan Sokağı Başakşehir / İSTANBUL</t>
  </si>
  <si>
    <t>SKT/29507</t>
  </si>
  <si>
    <t>Ayazağa Mahallesi 215. Sokağı No:4 Kağıthane / İSTANBUL</t>
  </si>
  <si>
    <t>SKT/29503</t>
  </si>
  <si>
    <t>Meclis Mah. Mahallesi Manyas Sok. Sokağı No:46 Sancaktepe / İSTANBUL</t>
  </si>
  <si>
    <t>SKT/33635</t>
  </si>
  <si>
    <t>Akdeniz Mahallesi Cumhuriyet Caddesi No:19/B Mezitli / MERSİN</t>
  </si>
  <si>
    <t>SKT/33636</t>
  </si>
  <si>
    <t>Halkalı Merkez Mahallesi Basın Ekspres Caddesi No:11 Küçükçekmece / İSTANBUL</t>
  </si>
  <si>
    <t>SKT/33686</t>
  </si>
  <si>
    <t>Yeni Mahallesi General Ali İhsan Türkkan Caddesi No:31 Silivri / İSTANBUL</t>
  </si>
  <si>
    <t>SKT/33688</t>
  </si>
  <si>
    <t>Barbaros Mahallesi Mor Sümbül Caddesi No:1 Ataşehir / İSTANBUL</t>
  </si>
  <si>
    <t>SKT/19351</t>
  </si>
  <si>
    <t>Çerkeşli Mahallesi Şafak Türkay Caddesi Dilovası / KOCAELİ</t>
  </si>
  <si>
    <t>SKT/28495</t>
  </si>
  <si>
    <t>Demirciler Osb Mahallesi Dilovası / KOCAELİ</t>
  </si>
  <si>
    <t>SKT/32560</t>
  </si>
  <si>
    <t>Göller Mahallesi Petrol Yanı Kümeevleri Sokağı No:13/B Gürgentepe / ORDU</t>
  </si>
  <si>
    <t>SKT/33696</t>
  </si>
  <si>
    <t>Musazade Mahallesi Cumhuriyet Caddesi No:19 Arhavi / ARTVİN</t>
  </si>
  <si>
    <t>SKT/33697</t>
  </si>
  <si>
    <t>Adnan Menderes Mahallesi Şahit Ömer Faydalı Caddesi Gamze Sokağı No:2 Merkez / YALOVA</t>
  </si>
  <si>
    <t>SKT/22882</t>
  </si>
  <si>
    <t>Ömerler Mahallesi Abant Sokağı Abant Sapağı 3. Km Merkez / BOLU</t>
  </si>
  <si>
    <t>SKT/33698</t>
  </si>
  <si>
    <t>Cihanköy Mahallesi Orhangazi / BURSA</t>
  </si>
  <si>
    <t>SKT/33702</t>
  </si>
  <si>
    <t>SKT/33706</t>
  </si>
  <si>
    <t>Esenşehir Mahallesi Baraj Yolu Caddesi No:17 Kemerdere Ümraniye / İSTANBUL</t>
  </si>
  <si>
    <t>SKT/14790</t>
  </si>
  <si>
    <t>Barbaros Mahallesi Mor Leylak Sokağı No:2/3 Bucak Merkez Ataşehir / İSTANBUL</t>
  </si>
  <si>
    <t>SKT/14798</t>
  </si>
  <si>
    <t>Tortum Yolu Caddesi Caddesi No:Cindilli Volvo Plaza Yakutiye / ERZURUM</t>
  </si>
  <si>
    <t>SKT/32215</t>
  </si>
  <si>
    <t>Plevne Mahallesi Mahallesi Ayas Ankara Yolu Bulvarı Caddesi Ayaş Ankara Yolu Sokağı No:199 / 0 Sincan / ANKARA</t>
  </si>
  <si>
    <t>SKT/22573</t>
  </si>
  <si>
    <t>Kirazlı Mahallesi Cumhuriyet Cd. Caddesi No:No:102/1 Merkez / YALOVA</t>
  </si>
  <si>
    <t>SKT/19088</t>
  </si>
  <si>
    <t>Cumhuriyet Mahallesi No:40/A Sinan Apt. Onikişubat / KAHRAMANMARAŞ</t>
  </si>
  <si>
    <t>SKT/33717</t>
  </si>
  <si>
    <t>Barbaros Hayrettin Paşa Mahallesi 1992 Sokağı No:4 Esenyurt / İSTANBUL</t>
  </si>
  <si>
    <t>SKT/23518</t>
  </si>
  <si>
    <t>Süleyman Mahallesi Sefabey Caddesi Merkez Merkez / YALOVA</t>
  </si>
  <si>
    <t>SKT/33712</t>
  </si>
  <si>
    <t>Kavaklıdere Mahallesi Esat Caddesi No:8 Çankaya / ANKARA</t>
  </si>
  <si>
    <t>SKT/23610</t>
  </si>
  <si>
    <t>Fatih Mahallesi Şehitler Caddesi Sanayi Sitesi Sokağı No:21 Niksar / TOKAT</t>
  </si>
  <si>
    <t>SKT/11585</t>
  </si>
  <si>
    <t>Ayvaz Mahallesi Mahallesi Asil Nadir Sokak Sokağı No:50 Niksar / TOKAT</t>
  </si>
  <si>
    <t>SKT/15971</t>
  </si>
  <si>
    <t>Beştelsiz Mahallesi Prof Dr. Muammer Aksoy Caddesi No:30 Zeytinburnu / İSTANBUL</t>
  </si>
  <si>
    <t>SKT/33720</t>
  </si>
  <si>
    <t>Kabatepe Limanı Mevkii Mahallesi Eceabat / ÇANAKKALE</t>
  </si>
  <si>
    <t>SKT/32891</t>
  </si>
  <si>
    <t>Muradiye Mahallesi No:2 Yalova Yönü Orhangazi / BURSA</t>
  </si>
  <si>
    <t>SKT/6214</t>
  </si>
  <si>
    <t>Alakuş Mahallesi Alakuş Küme Evleri Sokağı Artuklu / MARDİN</t>
  </si>
  <si>
    <t>SKT/33736</t>
  </si>
  <si>
    <t>CTG ELEKTRİK ANONİM ŞİRKETİ</t>
  </si>
  <si>
    <t>Çamlı Mahallesi No:22/B Taştan Küme Enleri Marmaris / MUĞLA</t>
  </si>
  <si>
    <t>SKT/33742</t>
  </si>
  <si>
    <t>Kirazlı Mahallesi Bursa Uludağ Yolu Caddesi Uludağ 1. Oteller Bölgesi Osmangazi / BURSA</t>
  </si>
  <si>
    <t>SKT/33744</t>
  </si>
  <si>
    <t>Yenişehir Mahallesi Millet Sokağı No:27 /3 Pendik / İSTANBUL</t>
  </si>
  <si>
    <t>SKT/33745</t>
  </si>
  <si>
    <t>Nişantepe Mahallesi 3 Sokağı Çekmeköy / İSTANBUL</t>
  </si>
  <si>
    <t>SKT/15491</t>
  </si>
  <si>
    <t>Nişantepe Mahallesi 3 Sokağı Bucak Merkez Köy Çekmeköy / İSTANBUL</t>
  </si>
  <si>
    <t>SKT/15188</t>
  </si>
  <si>
    <t>Tümerkan Mahallesi Girne Caddesi No:23 Türkeli / SİNOP</t>
  </si>
  <si>
    <t>SKT/33775</t>
  </si>
  <si>
    <t>Cumhuriyet Mahallesi Hürriyet Caddesi No:23 Beylikdüzü / İSTANBUL</t>
  </si>
  <si>
    <t>SKT/33777</t>
  </si>
  <si>
    <t>SKT/33778</t>
  </si>
  <si>
    <t>SKT/33779</t>
  </si>
  <si>
    <t>SKT/33780</t>
  </si>
  <si>
    <t>SKT/33781</t>
  </si>
  <si>
    <t>SKT/33782</t>
  </si>
  <si>
    <t>SKT/33783</t>
  </si>
  <si>
    <t>Zafer Mahallesi No:3/8 Esenyurt / İSTANBUL</t>
  </si>
  <si>
    <t>SKT/33795</t>
  </si>
  <si>
    <t>Göztepe Mahallesi İstoç 1. Caddesi No:6C Bağcılar / İSTANBUL</t>
  </si>
  <si>
    <t>SKT/33801</t>
  </si>
  <si>
    <t>Asmalıevler Mahallesi No:3 /1 Pamukkale / DENİZLİ</t>
  </si>
  <si>
    <t>SKT/33805</t>
  </si>
  <si>
    <t>Güvenevler Mahallesi 20 Caddesi No:48 Yenişehir / MERSİN</t>
  </si>
  <si>
    <t>SKT/33807</t>
  </si>
  <si>
    <t>Beştepe Mahallesi 4 Sokağı No:4 Yenimahalle / ANKARA</t>
  </si>
  <si>
    <t>SKT/33809</t>
  </si>
  <si>
    <t>Pınarbaşı Mahallesi 1060. Sokağı No:4 Onikişubat / KAHRAMANMARAŞ</t>
  </si>
  <si>
    <t>SKT/33815</t>
  </si>
  <si>
    <t>SKT/33816</t>
  </si>
  <si>
    <t>Şeyheliza Mahallesi No:359 Karaköprü / ŞANLIURFA</t>
  </si>
  <si>
    <t>SKT/5214</t>
  </si>
  <si>
    <t>Gesi Fatih Mahallesi Güzide Sokağı No:6/1 Melikgazi / KAYSERİ</t>
  </si>
  <si>
    <t>SKT/10297</t>
  </si>
  <si>
    <t>Merkez Mahallesi Hamzabeyli Gümrük Caddesi No:2 Lalapaşa / EDİRNE</t>
  </si>
  <si>
    <t>SKT/33840</t>
  </si>
  <si>
    <t>Şirintepe Mahallesi İsmet İnönü 2 Caddesi No:66 Tepebaşı / ESKİŞEHİR</t>
  </si>
  <si>
    <t>SKT/33842</t>
  </si>
  <si>
    <t>Ömerli Mahallesi Şile Yolu Caddesi No:10/102 Çekmeköy / İSTANBUL</t>
  </si>
  <si>
    <t>SKT/33855</t>
  </si>
  <si>
    <t>Yayla Mahallesi Sahil Yolu Caddesi No:121 Kocaali / SAKARYA</t>
  </si>
  <si>
    <t>SKT/11868</t>
  </si>
  <si>
    <t>Beşkavaklar Mahallesi Behiye Baysal Caddesi No:30 /10 Merkez / BOLU</t>
  </si>
  <si>
    <t>SKT/33853</t>
  </si>
  <si>
    <t>Mimar Sinan Mahallesi Çavuşdere Sokağı No:35 Üsküdar / İSTANBUL</t>
  </si>
  <si>
    <t>SKT/33864</t>
  </si>
  <si>
    <t>Ziya Gökalp Mahallesi 7 F/1 Sokağı No:A-B Blok İkitelli-2 Başakşehir / İSTANBUL</t>
  </si>
  <si>
    <t>SKT/33848</t>
  </si>
  <si>
    <t>Ziya Gökalp Mahallesi 7 F/1 Sokağı No:C-D Blok Başakşehir / İSTANBUL</t>
  </si>
  <si>
    <t>SKT/33863</t>
  </si>
  <si>
    <t>Ziya Gökalp Mah. Mahallesi 7 F/1 Sokağı No:Ofis Blok Başakşehir / İSTANBUL</t>
  </si>
  <si>
    <t>SKT/33889</t>
  </si>
  <si>
    <t>Gökçeyazı Mahallesi İvrindi / BALIKESİR</t>
  </si>
  <si>
    <t>SKT/27756</t>
  </si>
  <si>
    <t>Celal Mahallesi Gültekin Topçam Caddesi Turhal / TOKAT</t>
  </si>
  <si>
    <t>SKT/33734</t>
  </si>
  <si>
    <t>Sadıkbey Mahallesi Afyon Kütahya 13.km Caddesi Merkez / AFYONKARAHİSAR</t>
  </si>
  <si>
    <t>SKT/33673</t>
  </si>
  <si>
    <t>Batıkent Mahallesi Prof.dr Nusret Fişek Sokağı No:4 Tepebaşı / ESKİŞEHİR</t>
  </si>
  <si>
    <t>SKT/33671</t>
  </si>
  <si>
    <t>Abdullahpaşa Mahallesi Malatya Caddesi No:236/A Merkez / ELAZIĞ</t>
  </si>
  <si>
    <t>SKT/33663</t>
  </si>
  <si>
    <t>Korutürk Mahallesi Mithatpaşa Caddesi No:40 Balçova / İZMİR</t>
  </si>
  <si>
    <t>SKT/33661</t>
  </si>
  <si>
    <t>SKT/33657</t>
  </si>
  <si>
    <t>Esenyurt Mahallesi Sivas Kayseri Karayolu Caddesi No:8 Merkez / SİVAS</t>
  </si>
  <si>
    <t>SKT/33653</t>
  </si>
  <si>
    <t>Cevizli Mahallesi No:164 Gelibolu / ÇANAKKALE</t>
  </si>
  <si>
    <t>SKT/33647</t>
  </si>
  <si>
    <t>SKT/33634</t>
  </si>
  <si>
    <t>Yeşilırmak Mahallesi No:3 Merkez / TOKAT</t>
  </si>
  <si>
    <t>SKT/33569</t>
  </si>
  <si>
    <t>Marmaraereğlisi, Mahallesi Dereağzı Caddesi Marmaraereğlisi / TEKİRDAĞ</t>
  </si>
  <si>
    <t>SKT/33567</t>
  </si>
  <si>
    <t>Kapıkule Yolu Üzeri Mahallesi Merkez / EDİRNE</t>
  </si>
  <si>
    <t>SKT/33556</t>
  </si>
  <si>
    <t>Özcan Mahallesi No:17 Kale Deresi Merkez / GÜMÜŞHANE</t>
  </si>
  <si>
    <t>SKT/33554</t>
  </si>
  <si>
    <t>Ak Kent Mahallesi İskilip Caddesi No:184/1 B Merkez / ÇORUM</t>
  </si>
  <si>
    <t>SKT/33549</t>
  </si>
  <si>
    <t>Gaziosmanpaşa Mahallesi Sivas Caddesi No:181 Gemerek / SİVAS</t>
  </si>
  <si>
    <t>SKT/33416</t>
  </si>
  <si>
    <t>Tahtakale Mahallesi Açelya Sokağı No:4 Avcılar / İSTANBUL</t>
  </si>
  <si>
    <t>SKT/16208</t>
  </si>
  <si>
    <t>Çatma Mescit Mahallesi Tepebaşı Caddesi No:2 Beyoğlu / İSTANBUL</t>
  </si>
  <si>
    <t>SKT/16701</t>
  </si>
  <si>
    <t>Adnan Menderes Mahallesi Şehit Mehmet Karakaşoğlu Sokağı No:1 Keçiören / ANKARA</t>
  </si>
  <si>
    <t>SKT/7523</t>
  </si>
  <si>
    <t>Macun Mahallesi No:244 Yenimahalle / ANKARA</t>
  </si>
  <si>
    <t>SKT/6921</t>
  </si>
  <si>
    <t>Başakşehir 1. Kısım Mahallesi Çamlık Caddesi 2801 Sokağı Başakşehir / İSTANBUL</t>
  </si>
  <si>
    <t>SKT/33903</t>
  </si>
  <si>
    <t>Yakuplu Mahallesi No:155/5 5.blok Beylikdüzü / İSTANBUL</t>
  </si>
  <si>
    <t>SKT/33905</t>
  </si>
  <si>
    <t>İslamhaneleri Mahallesi No:125/A Bodrum / MUĞLA</t>
  </si>
  <si>
    <t>SKT/33909</t>
  </si>
  <si>
    <t>Osmanyılmaz Mahallesi İstanbul Caddesi No:777 Gebze / KOCAELİ</t>
  </si>
  <si>
    <t>SKT/33914</t>
  </si>
  <si>
    <t>Kosova Mahallesi Veysel Karani Caddesi No:217 Selçuklu / KONYA</t>
  </si>
  <si>
    <t>SKT/33916</t>
  </si>
  <si>
    <t>Gayberli Mahallesi 28033 Sokağı No:2 Onikişubat / KAHRAMANMARAŞ</t>
  </si>
  <si>
    <t>SKT/25552</t>
  </si>
  <si>
    <t>Osman Kavuncu Mahallesi Gazibey Caddesi No:6 Melikgazi / KAYSERİ</t>
  </si>
  <si>
    <t>SKT/25557</t>
  </si>
  <si>
    <t>Ulu Cami Mahallesi Termal Sokağı No:19/2 Taraklı / SAKARYA</t>
  </si>
  <si>
    <t>SKT/25558</t>
  </si>
  <si>
    <t>Döngel Mahallesi Küme Evleri Sokağı No:77 Onikişubat / KAHRAMANMARAŞ</t>
  </si>
  <si>
    <t>SKT/25561</t>
  </si>
  <si>
    <t>SKT/26027</t>
  </si>
  <si>
    <t>Yenibağlar Mahallesi Üniversite Caddesi No:77 Tepebaşı / ESKİŞEHİR</t>
  </si>
  <si>
    <t>SKT/28351</t>
  </si>
  <si>
    <t>Süleymaniye Mahallesi 6 Eylül Caddesi No:38 İnegöl / BURSA</t>
  </si>
  <si>
    <t>SKT/28805</t>
  </si>
  <si>
    <t>Ahmet Vefik Paşa Mahallesi Ankara Asfaltı Caddesi No:34 Kestel / BURSA</t>
  </si>
  <si>
    <t>SKT/13738</t>
  </si>
  <si>
    <t>Kardelen Mahallesi 2164 Sokağı No:3 / 3 Yenimahalle / ANKARA</t>
  </si>
  <si>
    <t>SKT/33929</t>
  </si>
  <si>
    <t>Fırat Mahallesi Mahallesi 583 Caddesi Kayapınar / DİYARBAKIR</t>
  </si>
  <si>
    <t>SKT/26550</t>
  </si>
  <si>
    <t>SKT/26607</t>
  </si>
  <si>
    <t>Akevler Mahallesi 1048 Caddesi Esenyurt / İSTANBUL</t>
  </si>
  <si>
    <t>SKT/26608</t>
  </si>
  <si>
    <t>SKT/26609</t>
  </si>
  <si>
    <t>SKT/26610</t>
  </si>
  <si>
    <t>Namık Kemal Mahallesi Adile Naşit Bulvarı Caddesi Esenyurt / İSTANBUL</t>
  </si>
  <si>
    <t>SKT/26611</t>
  </si>
  <si>
    <t>SKT/26613</t>
  </si>
  <si>
    <t>Merkez Mahallesi Abide-i Hürriyet Caddesi No:144 Şişli / İSTANBUL</t>
  </si>
  <si>
    <t>SKT/33491</t>
  </si>
  <si>
    <t>Çukurambar Mahallesi Muhsin Yazıcıoğlu Caddesi No:39 Çankaya / ANKARA</t>
  </si>
  <si>
    <t>SKT/33953</t>
  </si>
  <si>
    <t>Sanayi Mahallesi No:6 Gebze / KOCAELİ</t>
  </si>
  <si>
    <t>SKT/33965</t>
  </si>
  <si>
    <t>Ilıca Mahallesi - Caddesi 5065. Sokağı No:11 Çeşme / İZMİR</t>
  </si>
  <si>
    <t>SKT/23485</t>
  </si>
  <si>
    <t>Ankara-niğde Otoyolu 230.km Mahallesi Gülağaç / AKSARAY</t>
  </si>
  <si>
    <t>SKT/33985</t>
  </si>
  <si>
    <t>SKT/33989</t>
  </si>
  <si>
    <t>Pınarbaşı Mahallesi Gülağaç / AKSARAY</t>
  </si>
  <si>
    <t>SKT/33994</t>
  </si>
  <si>
    <t>Çaybaşı Mahallesi 7141/1 Sokağı No:2 Torbalı / İZMİR</t>
  </si>
  <si>
    <t>SKT/33998</t>
  </si>
  <si>
    <t>Sanayi Mahallesi Durdu Yetkin Şekerci Caddesi No:14 Şehitkamil / GAZİANTEP</t>
  </si>
  <si>
    <t>SKT/34000</t>
  </si>
  <si>
    <t>Seyran Mahallesi Seyran Sokağı No:599 Karacabey / BURSA</t>
  </si>
  <si>
    <t>SKT/34003</t>
  </si>
  <si>
    <t>SKT/34005</t>
  </si>
  <si>
    <t>SKT/34007</t>
  </si>
  <si>
    <t>Büyükkesence Mahallesi D100 Karayolu Üzeri Sokağı No:265 Erenler / SAKARYA</t>
  </si>
  <si>
    <t>SKT/34010</t>
  </si>
  <si>
    <t>Pınarönü Mahallesi Gürün / SİVAS</t>
  </si>
  <si>
    <t>SKT/20656</t>
  </si>
  <si>
    <t>Fatih Mahallesi Mehmet Dinler Caddesi No:25 Ürgüp / NEVŞEHİR</t>
  </si>
  <si>
    <t>SKT/30044</t>
  </si>
  <si>
    <t>Tatlıkuyu Mahallesi No:310 Gebze / KOCAELİ</t>
  </si>
  <si>
    <t>SKT/671</t>
  </si>
  <si>
    <t>Turgutreis Mahallesi 4023 Sokağı No:9 Bodrum / MUĞLA</t>
  </si>
  <si>
    <t>SKT/34022</t>
  </si>
  <si>
    <t>Güzelyalı Siteler Mahallesi Orhangazi Caddesi No:19 Mudanya / BURSA</t>
  </si>
  <si>
    <t>SKT/34033</t>
  </si>
  <si>
    <t>Fevziçakmak Mahallesi 10650. Caddesi No:3 Karatay / KONYA</t>
  </si>
  <si>
    <t>SKT/34046</t>
  </si>
  <si>
    <t>İnönü Mahallesi Kongre Caddesi No:297 Ardahan Göle Yolu Merkez / ARDAHAN</t>
  </si>
  <si>
    <t>SKT/34048</t>
  </si>
  <si>
    <t>Anbar Mahallesi Melikgazi / KAYSERİ</t>
  </si>
  <si>
    <t>SKT/34050</t>
  </si>
  <si>
    <t>İstasyon Mahallesi 1. Sokağı No:27 Tren Garı Karşısı Dulkadiroğlu / KAHRAMANMARAŞ</t>
  </si>
  <si>
    <t>SKT/34052</t>
  </si>
  <si>
    <t>Emek Mahallesi No:1 Merkez / NEVŞEHİR</t>
  </si>
  <si>
    <t>SKT/34054</t>
  </si>
  <si>
    <t>İlhanlı Mahallesi Atasanayi 100. Yıl Sokağı No:37 Merkez / NİĞDE</t>
  </si>
  <si>
    <t>SKT/34056</t>
  </si>
  <si>
    <t>Fevzi Çakmak Mahallesi Adana Çevre Yolu Caddesi No:95 Karatay / KONYA</t>
  </si>
  <si>
    <t>SKT/34058</t>
  </si>
  <si>
    <t>Yalı Mahallesi Mareşal Fevzi Çakmak Caddesi No:50 Maltepe / İSTANBUL</t>
  </si>
  <si>
    <t>SKT/34060</t>
  </si>
  <si>
    <t>Limonlu Mahallesi Milli Egemenlik 3 Caddesi No:74 Erdemli / MERSİN</t>
  </si>
  <si>
    <t>SKT/34064</t>
  </si>
  <si>
    <t>Esentepe Mahallesi D-100 Güney Yanyolu Caddesi No:15 Kartal / İSTANBUL</t>
  </si>
  <si>
    <t>SKT/34066</t>
  </si>
  <si>
    <t>Cumhuriyet Mahallesi Yazıgen Karayolu Üzeri Merkez / GÜMÜŞHANE</t>
  </si>
  <si>
    <t>SKT/34068</t>
  </si>
  <si>
    <t>Armutalan Mahallesi 514 Sokağı No:15 Marmaris / MUĞLA</t>
  </si>
  <si>
    <t>SKT/34070</t>
  </si>
  <si>
    <t>SKT/33918</t>
  </si>
  <si>
    <t>Kozluk Mahallesi Kozluk Caddesi No:31 Erenler / SAKARYA</t>
  </si>
  <si>
    <t>SKT/34077</t>
  </si>
  <si>
    <t>Çamyuva Mahallesi No:23 Kemer / ANTALYA</t>
  </si>
  <si>
    <t>SKT/34079</t>
  </si>
  <si>
    <t>Kiriş Mahallesi Sahil Caddesi No:50 Kemer / ANTALYA</t>
  </si>
  <si>
    <t>SKT/34083</t>
  </si>
  <si>
    <t>Merkez Mahallesi Çobançeşme Caddesi Kağıthane / İSTANBUL</t>
  </si>
  <si>
    <t>SKT/34088</t>
  </si>
  <si>
    <t>Gelincik Mahallesi Fatih Caddesi No:101 Merkez / SİNOP</t>
  </si>
  <si>
    <t>SKT/34105</t>
  </si>
  <si>
    <t>Aşağıkaragöz Mahallesi No:98 Pınarbaşı / KAYSERİ</t>
  </si>
  <si>
    <t>SKT/34111</t>
  </si>
  <si>
    <t>Mustafa Varank Cad. Caddesi No:4/1 Laledere Köyü Merkez Çiftlikköy / YALOVA</t>
  </si>
  <si>
    <t>SKT/23399</t>
  </si>
  <si>
    <t>Zincirlikuyu Mahallesi Çevreyolu Caddesi No:574 Tepebaşı / ESKİŞEHİR</t>
  </si>
  <si>
    <t>SKT/34119</t>
  </si>
  <si>
    <t>Feyzullah Mahallesi Bağdat Caddesi No:286 Maltepe / İSTANBUL</t>
  </si>
  <si>
    <t>SKT/34123</t>
  </si>
  <si>
    <t>Maltepe Mahallesi Askeri Fırın Sokağı No:10 Zeytinburnu / İSTANBUL</t>
  </si>
  <si>
    <t>SKT/34127</t>
  </si>
  <si>
    <t>SKT/34131</t>
  </si>
  <si>
    <t>Merkez Mh. Mahallesi Altınova / YALOVA</t>
  </si>
  <si>
    <t>SKT/20677</t>
  </si>
  <si>
    <t>Kırkmerdiven Göleti Mahallesi Kuzey Marmara Otoyolu Caddesi Kırkmerdiven Göleti Çiftealan Köyü Eyüpsultan / İSTANBUL</t>
  </si>
  <si>
    <t>SKT/18637</t>
  </si>
  <si>
    <t>Kuz Mahallesi 84800 Sokağı No:1 Doğanhisar / KONYA</t>
  </si>
  <si>
    <t>SKT/34346</t>
  </si>
  <si>
    <t>Baş Mahallesi Beyşehir Caddesi No:97/2 Doğanhisar / KONYA</t>
  </si>
  <si>
    <t>SKT/34348</t>
  </si>
  <si>
    <t>Pirinççi Mahallesi Kuzey Marmara Otoyolu Caddesi Eyüpsultan / İSTANBUL</t>
  </si>
  <si>
    <t>SKT/34351</t>
  </si>
  <si>
    <t>Sürsürü Mahallesi Halaylı Sokağı No:22/b Merkez / ELAZIĞ</t>
  </si>
  <si>
    <t>SKT/34357</t>
  </si>
  <si>
    <t>Ziyagökalp Mahallesi No:9/A-B-C-D Başakşehir / İSTANBUL</t>
  </si>
  <si>
    <t>SKT/34353</t>
  </si>
  <si>
    <t>Acıbadem Mahallesi Çeçen Sokağı No:46 Üsküdar / İSTANBUL</t>
  </si>
  <si>
    <t>SKT/18532</t>
  </si>
  <si>
    <t>SKT/18780</t>
  </si>
  <si>
    <t>Seymenli Mahallesi No:162 Süleymanpaşa / TEKİRDAĞ</t>
  </si>
  <si>
    <t>SKT/34390</t>
  </si>
  <si>
    <t>Altınova Mahallesi Bağdaş Sokağı No:1 Süleymanpaşa / TEKİRDAĞ</t>
  </si>
  <si>
    <t>SKT/34392</t>
  </si>
  <si>
    <t>13 Mart Mahallesi Vali Ozan Caddesi No:34 Artuklu / MARDİN</t>
  </si>
  <si>
    <t>SKT/34396</t>
  </si>
  <si>
    <t>Yenişehir Mahallesi Demokrasi Caddesi No:23 İzmit / KOCAELİ</t>
  </si>
  <si>
    <t>SKT/34398</t>
  </si>
  <si>
    <t>Bağlarbaşı Mahallesi Merkez / GÜMÜŞHANE</t>
  </si>
  <si>
    <t>SKT/27022</t>
  </si>
  <si>
    <t>Mertekli Mahallesi No:200/1 Şiran / GÜMÜŞHANE</t>
  </si>
  <si>
    <t>SKT/27650</t>
  </si>
  <si>
    <t>Zübeyde Hanım Mahallesi Tesviyeci Caddesi No:12/1 Altındağ / ANKARA</t>
  </si>
  <si>
    <t>SKT/27913</t>
  </si>
  <si>
    <t>Sanayi Çarşı Mahallesi No:50B Ortahisar / TRABZON</t>
  </si>
  <si>
    <t>SKT/28034</t>
  </si>
  <si>
    <t>Hasanbey Mahallesi Cumhuriyet Caddesi Merkez / GÜMÜŞHANE</t>
  </si>
  <si>
    <t>SKT/29647</t>
  </si>
  <si>
    <t>Karaca Mahallesi Hoca Ahmet Yesevi Caddesi Şiran / GÜMÜŞHANE</t>
  </si>
  <si>
    <t>SKT/30002</t>
  </si>
  <si>
    <t>Atayurt Mahallesi 127-2 Sokağı No:2/3 Merkez Silifke / MERSİN</t>
  </si>
  <si>
    <t>SKT/33948</t>
  </si>
  <si>
    <t>AKTİF ŞARJ</t>
  </si>
  <si>
    <t>Büyükbakkalköy Mahallesi Büyükbakkalköy Yolu Sokağı No:39 Maltepe / İSTANBUL</t>
  </si>
  <si>
    <t>SKT/33978</t>
  </si>
  <si>
    <t>Bağyurdu Yeni Mahallesi No:216 Kemalpaşa / İZMİR</t>
  </si>
  <si>
    <t>SKT/31195</t>
  </si>
  <si>
    <t>Çetinkaya Mahallesi Silo Yolu Caddesi No:DDY 7.BÖLGE MÜDÜRLÜĞÜ 2 Merkez / AFYONKARAHİSAR</t>
  </si>
  <si>
    <t>SKT/28270</t>
  </si>
  <si>
    <t>Istasyon Mahallesi Fuar Caddesi No:123/A İlkadım / SAMSUN</t>
  </si>
  <si>
    <t>SKT/28290</t>
  </si>
  <si>
    <t>Kutluca Mahallesi No:26 Kuzey Marmara Otoyolu Körfez / KOCAELİ</t>
  </si>
  <si>
    <t>SKT/34425</t>
  </si>
  <si>
    <t>SKT/34427</t>
  </si>
  <si>
    <t>Yeni Bağlar Caddesi No:126 Susurluk / BALIKESİR</t>
  </si>
  <si>
    <t>SKT/27992</t>
  </si>
  <si>
    <t>SKT/27996</t>
  </si>
  <si>
    <t>Fatih Mahallesi Giresun Caddesi No:10 Şebinkarahisar / GİRESUN</t>
  </si>
  <si>
    <t>SKT/33738</t>
  </si>
  <si>
    <t>Dereağzı Mahallesi 5001 Sokağı No:18 Marmaraereğlisi / TEKİRDAĞ</t>
  </si>
  <si>
    <t>SKT/34394</t>
  </si>
  <si>
    <t>Yakut Mahallesi Çınarlı Sokağı Kocasinan / KAYSERİ</t>
  </si>
  <si>
    <t>SKT/34451</t>
  </si>
  <si>
    <t>Mehmet Akif Mahallesi Necip Fazıl Kısakürek Sokağı No:31 Çekmeköy / İSTANBUL</t>
  </si>
  <si>
    <t>SKT/34468</t>
  </si>
  <si>
    <t>SKT/34469</t>
  </si>
  <si>
    <t>Okurcular Mahallesi Karaburun Mevkii Alanya / ANTALYA</t>
  </si>
  <si>
    <t>SKT/18566</t>
  </si>
  <si>
    <t>Okurcalar Mah. Mahallesi 581 Sok. Sokağı No:No:5 Alanya / ANTALYA</t>
  </si>
  <si>
    <t>SKT/18573</t>
  </si>
  <si>
    <t>Rumeli Hisarı Mahallesi Hisarlı Salihbey Sokağı No:11 Sarıyer / İSTANBUL</t>
  </si>
  <si>
    <t>SKT/34612</t>
  </si>
  <si>
    <t>Büyükdere Çayırbaşı Caddesi Caddesi No:246 Sarıyer / İSTANBUL</t>
  </si>
  <si>
    <t>SKT/34613</t>
  </si>
  <si>
    <t>Kavaklı Mahallesi Yeşilyurt Caddesi No:5 İhlas Marmara Evleri 2 Kısım A Blok Beylikdüzü / İSTANBUL</t>
  </si>
  <si>
    <t>SKT/34614</t>
  </si>
  <si>
    <t>SKT/34615</t>
  </si>
  <si>
    <t>SKT/34616</t>
  </si>
  <si>
    <t>Kavaklı Mahallesi Yeşilyurt Caddesi No:5 İhlas Marmara Evleri 2 Kısım A19 Blok Beylikdüzü / İSTANBUL</t>
  </si>
  <si>
    <t>SKT/34617</t>
  </si>
  <si>
    <t>Kavaklı Mahallesi Yeşilyurt Caddesi İhlas Marmara Evleri 2 Kısım B2 Blok Beylikdüzü / İSTANBUL</t>
  </si>
  <si>
    <t>SKT/34618</t>
  </si>
  <si>
    <t>Kavaklı Mahallesi Yeşilyurt Caddesi No:6/AD İhlas Marmara Evleri 2 Kısım B16 Blok Beylikdüzü / İSTANBUL</t>
  </si>
  <si>
    <t>SKT/34619</t>
  </si>
  <si>
    <t>Kavaklı Mahallesi Yeşilyurt Caddesi No:6 İhlas Marmara Evleri 2 Kısım A Blok Beylikdüzü / İSTANBUL</t>
  </si>
  <si>
    <t>SKT/34620</t>
  </si>
  <si>
    <t>Kavaklı Mahallesi Yeşilyurt Caddesi No:6 İhlas Marmara Evleri 2 Kısım B 24blok Beylikdüzü / İSTANBUL</t>
  </si>
  <si>
    <t>SKT/34621</t>
  </si>
  <si>
    <t>Kavaklı Mahallesi Yeşilyurt Caddesi No:6/D /B25 Blok Ortak Mahal İhlas Marmara Evleri 2 Kısım A Blok Beylikdüzü / İSTANBUL</t>
  </si>
  <si>
    <t>SKT/34622</t>
  </si>
  <si>
    <t>Kavaklı Mahallesi Yeşilyurt Caddesi No:2 İhlas Marmara Evleri 2.kısım 3.ada B30 Beylikdüzü / İSTANBUL</t>
  </si>
  <si>
    <t>SKT/34623</t>
  </si>
  <si>
    <t>Kavaklı Mahallesi Yeşilyurt Caddesi No:2 İhlas Marmara Evleri 2.kısım 3.ada B34 Blok Ortak Mahal Beylikdüzü / İSTANBUL</t>
  </si>
  <si>
    <t>SKT/34624</t>
  </si>
  <si>
    <t>Kavaklı Mahallesi Yeşilyurt Caddesi No:5 İhlas Marmara Evleri 2.kısım C3 Blok Ortak Mahal Beylikdüzü / İSTANBUL</t>
  </si>
  <si>
    <t>SKT/34625</t>
  </si>
  <si>
    <t>Kavaklı Mahallesi Yeşilyurt Caddesi No:6 İhlas Marmara Evleri 2.kısım C6 Blok Ortak Mahal Beylikdüzü / İSTANBUL</t>
  </si>
  <si>
    <t>SKT/34626</t>
  </si>
  <si>
    <t>Kavaklı Mahallesi Yeşilyurt Caddesi No:6/T Hlas Marmara Evleri 2.kısım C10 Blok Ortak Mahal Beylikdüzü / İSTANBUL</t>
  </si>
  <si>
    <t>SKT/34627</t>
  </si>
  <si>
    <t>Kavaklı Mahallesi Yeşilyurt Caddesi No:6/G İhlas Marmara Evleri 2.kısım C12 Blok Ortak Mahal Beylikdüzü / İSTANBUL</t>
  </si>
  <si>
    <t>SKT/34628</t>
  </si>
  <si>
    <t>Kavaklı Mahallesi Yeşilyurt Caddesi No:C16 İhlas Marmara Evleri 2.kısım C16 Blok Ortak Mahal Beylikdüzü / İSTANBUL</t>
  </si>
  <si>
    <t>SKT/34629</t>
  </si>
  <si>
    <t>Kavaklı Mahallesi Ayasofya Caddesi No:2 İhlas Marmara Evleri 2.kısım 3.ada C19 Blok Beylikdüzü / İSTANBUL</t>
  </si>
  <si>
    <t>SKT/34630</t>
  </si>
  <si>
    <t>Kavaklı Mahallesi Ayasofya Caddesi No:2/B İhlas Marmara Evleri 2.kısım 3 Ada C24 Blok Beylikdüzü / İSTANBUL</t>
  </si>
  <si>
    <t>SKT/34632</t>
  </si>
  <si>
    <t>Kavaklı Mahallesi Yeşilyurt Caddesi No:6/G İhlas Marmara Evleri 2.kısım Cc2blok Ortak Mahal Beylikdüzü / İSTANBUL</t>
  </si>
  <si>
    <t>SKT/34633</t>
  </si>
  <si>
    <t>Kavaklı Mahallesi Yeşilyurt Caddesi No:5 İhlas Marmara Evleri 2.kısım D4 Blok Ortak Mahal Beylikdüzü / İSTANBUL</t>
  </si>
  <si>
    <t>SKT/34634</t>
  </si>
  <si>
    <t>Kavaklı Mahallesi Yeşilyurt Caddesi No:5 İhlas Marmara Evleri 2.kısım D8 Blok Ortak Mahal Beylikdüzü / İSTANBUL</t>
  </si>
  <si>
    <t>SKT/34635</t>
  </si>
  <si>
    <t>Kavaklı Mahallesi Yeşilyurt Caddesi No:6/G Hlas Marmara Evleri 2.kısım D12 Blok Ortak Mahal Beylikdüzü / İSTANBUL</t>
  </si>
  <si>
    <t>SKT/34636</t>
  </si>
  <si>
    <t>Kavaklı Mahallesi Yeşilyurt Caddesi No:6/R İhlas Marmara Evleri 2.kısım D14 Blok Ortak Mahal Beylikdüzü / İSTANBUL</t>
  </si>
  <si>
    <t>SKT/34637</t>
  </si>
  <si>
    <t>Kavaklı Mahallesi Ayasofya Caddesi No:2/C İhlas Marmara Evleri 2.kısım 3 Ada D17 Beylikdüzü / İSTANBUL</t>
  </si>
  <si>
    <t>SKT/34638</t>
  </si>
  <si>
    <t>Kavaklı Mahallesi Ayasofya Caddesi No:2/C İhlas Marmara Evleri 2.kısım 3.ada D22 Blok Beylikdüzü / İSTANBUL</t>
  </si>
  <si>
    <t>SKT/34639</t>
  </si>
  <si>
    <t>Kavaklı Mahallesi Ayasofya Caddesi No:2/C İhlas Marmara Evleri 2.kısım 3.ada D24 Blok Beylikdüzü / İSTANBUL</t>
  </si>
  <si>
    <t>SKT/34640</t>
  </si>
  <si>
    <t>Kavaklı Mahallesi Ayasofya Caddesi No:2/M İhlas Marmara Evleri 2.kısım 3.ada D28 Blok Beylikdüzü / İSTANBUL</t>
  </si>
  <si>
    <t>SKT/34641</t>
  </si>
  <si>
    <t>Güzelce Mahallesi Geçit Caddesi No:9/17 Büyükçekmece / İSTANBUL</t>
  </si>
  <si>
    <t>SKT/34642</t>
  </si>
  <si>
    <t>Güzelce Mahallesi Geçit Caddesi No:9/19 Büyükçekmece / İSTANBUL</t>
  </si>
  <si>
    <t>SKT/34644</t>
  </si>
  <si>
    <t>Serhat Mahallesi No:06 İvedik Osb Yenimahalle / ANKARA</t>
  </si>
  <si>
    <t>SKT/34550</t>
  </si>
  <si>
    <t>Hacı Kasım Mahallesi Liman Sokağı No:30 Şile / İSTANBUL</t>
  </si>
  <si>
    <t>SKT/34668</t>
  </si>
  <si>
    <t>Harmandere Mahallesi Petek Sokağı No:16 Pendik / İSTANBUL</t>
  </si>
  <si>
    <t>SKT/34671</t>
  </si>
  <si>
    <t>SKT/34672</t>
  </si>
  <si>
    <t>Yenişehir Mahallesi Sümbül Sokağı No:10 Pendik / İSTANBUL</t>
  </si>
  <si>
    <t>SKT/34673</t>
  </si>
  <si>
    <t>SKT/34674</t>
  </si>
  <si>
    <t>Azmimilli Mahallesi Gazhane Caddesi No:53 Merkez / DÜZCE</t>
  </si>
  <si>
    <t>SKT/34677</t>
  </si>
  <si>
    <t>Güvenevler Mahallesi 1972 Sokağı No:11 Yenişehir / MERSİN</t>
  </si>
  <si>
    <t>SKT/34689</t>
  </si>
  <si>
    <t>Batıkent Mahallesi 2628 Sokağı No:3/A Yenişehir / MERSİN</t>
  </si>
  <si>
    <t>SKT/34699</t>
  </si>
  <si>
    <t>Batıkent Mahallesi 2628 Sokağı No:3/B Yenişehir / MERSİN</t>
  </si>
  <si>
    <t>SKT/34700</t>
  </si>
  <si>
    <t>Batıkent Mahallesi 2628 Sokağı No:3/C Yenişehir / MERSİN</t>
  </si>
  <si>
    <t>SKT/34701</t>
  </si>
  <si>
    <t>Menteş Mahallesi 2533 Sokağı No:5/A Yenişehir / MERSİN</t>
  </si>
  <si>
    <t>SKT/34702</t>
  </si>
  <si>
    <t>Menteş Mahallesi 2533 Sokağı No:5/B Yenişehir / MERSİN</t>
  </si>
  <si>
    <t>SKT/34703</t>
  </si>
  <si>
    <t>Menteş Mahallesi 2533 Sokağı No:5/C Yenişehir / MERSİN</t>
  </si>
  <si>
    <t>SKT/34704</t>
  </si>
  <si>
    <t>Yüzüncüyıl Mahallesi Uğur Mumcu Caddesi No:ARENA AVM Nilüfer / BURSA</t>
  </si>
  <si>
    <t>SKT/34686</t>
  </si>
  <si>
    <t>Kocatepe Mahallesi Irmak Caddesi No:44 - 46 Beyoğlu / İSTANBUL</t>
  </si>
  <si>
    <t>SKT/34729</t>
  </si>
  <si>
    <t>Nişantepe Mahallesi Orman Sokağı No:13/0 Çekmeköy / İSTANBUL</t>
  </si>
  <si>
    <t>SKT/34725</t>
  </si>
  <si>
    <t>ŞARJEN</t>
  </si>
  <si>
    <t>Ortabayır Mahallesi Harman Sokağı No:7 Kağıthane / İSTANBUL</t>
  </si>
  <si>
    <t>SKT/34741</t>
  </si>
  <si>
    <t>Güre Mahallesi Turgut Reis Caddesi 10 Sokağı No:1 Edremit / BALIKESİR</t>
  </si>
  <si>
    <t>SKT/34739</t>
  </si>
  <si>
    <t>Yeşilevler Mahallesi 14. Sokağı No:56 Çay / AFYONKARAHİSAR</t>
  </si>
  <si>
    <t>SKT/8468</t>
  </si>
  <si>
    <t>Dinar Yolu Mahallesi Dinar Yolu Cumhuriyet Çay / AFYONKARAHİSAR</t>
  </si>
  <si>
    <t>SKT/2231</t>
  </si>
  <si>
    <t>Alikaleli Mahallesi Yaşar Çengel Sokağı No:137 Çay / AFYONKARAHİSAR</t>
  </si>
  <si>
    <t>SKT/2244</t>
  </si>
  <si>
    <t>Elbiz Mahallesi Mustafa Kızıloğlu Caddesi No:26 Çay / AFYONKARAHİSAR</t>
  </si>
  <si>
    <t>SKT/16314</t>
  </si>
  <si>
    <t>Ali Kaleci Mahallesi Yaşar Çengel Caddesi No:125 Çay / AFYONKARAHİSAR</t>
  </si>
  <si>
    <t>SKT/8464</t>
  </si>
  <si>
    <t>4 Yol Afyon Ankara Yolu Mahallesi Emirdağ / AFYONKARAHİSAR</t>
  </si>
  <si>
    <t>SKT/2250</t>
  </si>
  <si>
    <t>Erkmen Kasabası Cumhuriyet Mahallesi Bahçeşehir Caddesi No:2 Merkez / AFYONKARAHİSAR</t>
  </si>
  <si>
    <t>SKT/14993</t>
  </si>
  <si>
    <t>SKT/14994</t>
  </si>
  <si>
    <t>SKT/31715</t>
  </si>
  <si>
    <t>Esentepe Mahallesi Çakmak Sokağı No:5/1 İhsaniye / AFYONKARAHİSAR</t>
  </si>
  <si>
    <t>SKT/13783</t>
  </si>
  <si>
    <t>Aydın Termal Mahallesi No:1 Karaoğlan Yayla Bağı İhsaniye / AFYONKARAHİSAR</t>
  </si>
  <si>
    <t>SKT/2248</t>
  </si>
  <si>
    <t>Esentepe Mahallesi Fatih Sultan Mehmet Caddesi No:140 İhsaniye / AFYONKARAHİSAR</t>
  </si>
  <si>
    <t>SKT/8462</t>
  </si>
  <si>
    <t>Esentepe Mahallesi Çakmak Sokağı No:10 İhsaniye / AFYONKARAHİSAR</t>
  </si>
  <si>
    <t>SKT/5250</t>
  </si>
  <si>
    <t>Mehmet Akif Ersoy Mahallesi Afyon Caddesi Şuhut / AFYONKARAHİSAR</t>
  </si>
  <si>
    <t>SKT/2274</t>
  </si>
  <si>
    <t>Yıldırım Mahallesi İstasyon Caddesi No:88 Yeşil Çiftlik Sultandağı / AFYONKARAHİSAR</t>
  </si>
  <si>
    <t>SKT/2297</t>
  </si>
  <si>
    <t>Boğazkent Mahallesi 40. Sokağı No:6 İskele Serik / ANTALYA</t>
  </si>
  <si>
    <t>SKT/1076</t>
  </si>
  <si>
    <t>Bilecik Bözüyük Yolu 7.km Mahallesi Küplü Merkez / BİLECİK</t>
  </si>
  <si>
    <t>SKT/2123</t>
  </si>
  <si>
    <t>Eskişehir-bilecik 10.km Mahallesi Kalanlar Merkez / BİLECİK</t>
  </si>
  <si>
    <t>SKT/2132</t>
  </si>
  <si>
    <t>Bozüyük Bilecik 15.km Karayolu Mahallesi Merkez / BİLECİK</t>
  </si>
  <si>
    <t>SKT/2147</t>
  </si>
  <si>
    <t>Demirköy Mahallesi No:288 Pazaryeri / BİLECİK</t>
  </si>
  <si>
    <t>SKT/2133</t>
  </si>
  <si>
    <t>Türkmenbaşı Mahallesi Ertuğrulgazi Caddesi No:108 Söğüt / BİLECİK</t>
  </si>
  <si>
    <t>SKT/2148</t>
  </si>
  <si>
    <t>Bahçelievler Mahallesi Gıcır Sokağı No:2 /2 Kargı / ÇORUM</t>
  </si>
  <si>
    <t>SKT/1608</t>
  </si>
  <si>
    <t>SKT/10633</t>
  </si>
  <si>
    <t>Mimar Sinan Mahallesi No:87 7.km Merkez / ÇORUM</t>
  </si>
  <si>
    <t>SKT/5225</t>
  </si>
  <si>
    <t>Çepni Mahallesi İnönü Caddesi Ankara Yolu 4. Km Sokağı No:180 Merkez / ÇORUM</t>
  </si>
  <si>
    <t>SKT/13839</t>
  </si>
  <si>
    <t>Abdurrahim Mahallesi No:186 Enez / EDİRNE</t>
  </si>
  <si>
    <t>SKT/20332</t>
  </si>
  <si>
    <t>Gökçetepe Mahallesi Zeytindere Keşan / EDİRNE</t>
  </si>
  <si>
    <t>SKT/15027</t>
  </si>
  <si>
    <t>Küçükdöllük Köyü Mahallesi Hayrak Merkez / EDİRNE</t>
  </si>
  <si>
    <t>SKT/1763</t>
  </si>
  <si>
    <t>Özler Mahallesi İrfan Sokağı Günyüzü / ESKİŞEHİR</t>
  </si>
  <si>
    <t>SKT/514</t>
  </si>
  <si>
    <t>Hamidiye Mahallesi Hamidiye Sokağı No:6 /D Mahmudiye / ESKİŞEHİR</t>
  </si>
  <si>
    <t>SKT/2343</t>
  </si>
  <si>
    <t>Kubbeli Mahallesi Unkapanı Caddesi No:1 Sivrihisar / ESKİŞEHİR</t>
  </si>
  <si>
    <t>SKT/565</t>
  </si>
  <si>
    <t>Bozbay Mahallesi Şehit Er Yaşar Yıldız Caddesi No:36 /1 Dumlupınar / KÜTAHYA</t>
  </si>
  <si>
    <t>SKT/539</t>
  </si>
  <si>
    <t>Vefa Mahallesi No:10 /B Eskişehir 2.km Karayolu Merkez / KÜTAHYA</t>
  </si>
  <si>
    <t>SKT/2564</t>
  </si>
  <si>
    <t>İnköy Mahallesi Eskişehir Yolu 4.km Merkez / KÜTAHYA</t>
  </si>
  <si>
    <t>SKT/2192</t>
  </si>
  <si>
    <t>Hoca Ahmet Yesevi Mahallesi Simav Caddesi No:100 Pazarlar / KÜTAHYA</t>
  </si>
  <si>
    <t>SKT/2206</t>
  </si>
  <si>
    <t>Tavşanlı Göbel Köyü Yakını Mahallesi Göbel Tavşanlı / KÜTAHYA</t>
  </si>
  <si>
    <t>SKT/2568</t>
  </si>
  <si>
    <t>İshak Çelebi Mahallesi Cengiz Topel Caddesi No:23 Saruhanlı / MANİSA</t>
  </si>
  <si>
    <t>SKT/5118</t>
  </si>
  <si>
    <t>Dilmen Mahallesi Sakar Baba Caddesi No:119 Adapazarı / SAKARYA</t>
  </si>
  <si>
    <t>SKT/3515</t>
  </si>
  <si>
    <t>Yeşiltepe Mahallesi D-100 Yan Yolu Caddesi No:115 Erenler / SAKARYA</t>
  </si>
  <si>
    <t>SKT/1942</t>
  </si>
  <si>
    <t>Yeni Mahallesi 2078. Caddesi No:5 Hendek / SAKARYA</t>
  </si>
  <si>
    <t>SKT/10708</t>
  </si>
  <si>
    <t>Çalca Mahallesi No:97/1 Sapanca / SAKARYA</t>
  </si>
  <si>
    <t>SKT/15291</t>
  </si>
  <si>
    <t>Arabacıalanı Mahallesi Mert Sokağı No:25 Serdivan / SAKARYA</t>
  </si>
  <si>
    <t>SKT/1945</t>
  </si>
  <si>
    <t>19 Mayıs Mahallesi Ş. Nurettin Cinsoy Caddesi Havza / SAMSUN</t>
  </si>
  <si>
    <t>SKT/20375</t>
  </si>
  <si>
    <t>Hamamboğazı Tesisleri Mahallesi Banaz / UŞAK</t>
  </si>
  <si>
    <t>SKT/2160</t>
  </si>
  <si>
    <t>Hacı İlbey Mahallesi Anafartalar Caddesi No:48/1 Saat Kulesi Yanı Otel Altıeylül / BALIKESİR</t>
  </si>
  <si>
    <t>SKT/34764</t>
  </si>
  <si>
    <t>Pınarbaşı Mahallesi Aksaray Caddesi Ankaraniğde Otoyolu 230.km Ankara Yönü Gülağaç / AKSARAY</t>
  </si>
  <si>
    <t>SKT/34783</t>
  </si>
  <si>
    <t>Pınarbaşı Mahallesi Aksaray Caddesi Ankara Niğde Otoyolu 230.km Gülağaç / AKSARAY</t>
  </si>
  <si>
    <t>SKT/34785</t>
  </si>
  <si>
    <t>MEHMETÇİK ENERJİ GRUBU</t>
  </si>
  <si>
    <t>Barbaros Mahallesi Eşref Bitlis Caddesi Caddesi No:227 Körfez / KOCAELİ</t>
  </si>
  <si>
    <t>SKT/34791</t>
  </si>
  <si>
    <t>SKT/17836</t>
  </si>
  <si>
    <t>Yukarıkayabaşı Mahallesi Adliye Caddesi No:1 Merkez / NİĞDE</t>
  </si>
  <si>
    <t>SKT/19939</t>
  </si>
  <si>
    <t>Nişantepe Mahallesi Gelin Çiçeği Sokağı No:5/3 Bucak Merkez Köyü Çekmeköy / İSTANBUL</t>
  </si>
  <si>
    <t>SKT/34817</t>
  </si>
  <si>
    <t>Nişantepe Mahallesi Gelin Çiçeği Sokağı No:6 Merkez Bucak Merkez Köyü Çekmeköy / İSTANBUL</t>
  </si>
  <si>
    <t>SKT/34818</t>
  </si>
  <si>
    <t>Rst ChargePoint</t>
  </si>
  <si>
    <t>Altıntaş Mahallesi Kardeş Kentler Caddesi No:62 Aksu / ANTALYA</t>
  </si>
  <si>
    <t>SKT/34819</t>
  </si>
  <si>
    <t>Taşağıl Mahallesi Cumhuriyet Caddesi No:97/1 Manavgat / ANTALYA</t>
  </si>
  <si>
    <t>SKT/34821</t>
  </si>
  <si>
    <t>Pahnik(kepekteşı) Mahallesi Akpazar Beldesi Mazgirt / TUNCELİ</t>
  </si>
  <si>
    <t>SKT/20583</t>
  </si>
  <si>
    <t>Atatürk Mahallesi No:81 Merkez / TUNCELİ</t>
  </si>
  <si>
    <t>SKT/20585</t>
  </si>
  <si>
    <t>Göktepe Mahallesi Tunceli Elazığ Yolu Mazgirt / TUNCELİ</t>
  </si>
  <si>
    <t>SKT/20587</t>
  </si>
  <si>
    <t>Oğullar Mahallesi Dinar / AFYONKARAHİSAR</t>
  </si>
  <si>
    <t>SKT/23177</t>
  </si>
  <si>
    <t>Turgut Özal Caddesi Körbağlar Vakıf Çay / AFYONKARAHİSAR</t>
  </si>
  <si>
    <t>SKT/23179</t>
  </si>
  <si>
    <t>Esentepe Mahallesi Öz Ekinova Kızılören / AFYONKARAHİSAR</t>
  </si>
  <si>
    <t>SKT/23191</t>
  </si>
  <si>
    <t>Poyra Mahallesi Çayır Poyra Bozüyük / BİLECİK</t>
  </si>
  <si>
    <t>SKT/23198</t>
  </si>
  <si>
    <t>Vezirhan Mahallesi Çetilkova Merkez / BİLECİK</t>
  </si>
  <si>
    <t>SKT/23209</t>
  </si>
  <si>
    <t>Yenice Mahallesi Pancar Kantarı Küme Evleri Sivrihisar / ESKİŞEHİR</t>
  </si>
  <si>
    <t>SKT/23213</t>
  </si>
  <si>
    <t>Doğanca Mahallesi Mahmudiye / ESKİŞEHİR</t>
  </si>
  <si>
    <t>SKT/23215</t>
  </si>
  <si>
    <t>Nasrettin Hoca Mahallesi Budaközü Sivrihisar / ESKİŞEHİR</t>
  </si>
  <si>
    <t>SKT/23217</t>
  </si>
  <si>
    <t>Hamidiye Mahallesi Taşlıgeçit Mahmudiye / ESKİŞEHİR</t>
  </si>
  <si>
    <t>SKT/23219</t>
  </si>
  <si>
    <t>Koltan Mahallesi E90 Karayolu Sivrihisar / ESKİŞEHİR</t>
  </si>
  <si>
    <t>SKT/23221</t>
  </si>
  <si>
    <t>Pusan Mahallesi Moruklu Pusan Altıntaş / KÜTAHYA</t>
  </si>
  <si>
    <t>SKT/23228</t>
  </si>
  <si>
    <t>Abide Mahallesi Abide Gediz / KÜTAHYA</t>
  </si>
  <si>
    <t>SKT/23231</t>
  </si>
  <si>
    <t>Banaz Mahallesi Piren Kızılcaören Banaz / UŞAK</t>
  </si>
  <si>
    <t>SKT/23233</t>
  </si>
  <si>
    <t>Sirge Mahallesi İğdeli Sirge Merkez / UŞAK</t>
  </si>
  <si>
    <t>SKT/23235</t>
  </si>
  <si>
    <t>Konak Mahallesi Karadede Sivaslı / UŞAK</t>
  </si>
  <si>
    <t>SKT/23237</t>
  </si>
  <si>
    <t>Fatih Sultan Mehmet Mahallesi Yıldızeli / SİVAS</t>
  </si>
  <si>
    <t>SKT/23239</t>
  </si>
  <si>
    <t>Kızılırmak Mahallesi Merkez / SİVAS</t>
  </si>
  <si>
    <t>SKT/23241</t>
  </si>
  <si>
    <t>Çay Mahallesi Hafik / SİVAS</t>
  </si>
  <si>
    <t>SKT/23243</t>
  </si>
  <si>
    <t>Kılavuz Mahallesi Halfelik Merkez / SİVAS</t>
  </si>
  <si>
    <t>SKT/23245</t>
  </si>
  <si>
    <t>Arhusu Mahallesi Divriği / SİVAS</t>
  </si>
  <si>
    <t>SKT/23247</t>
  </si>
  <si>
    <t>Çevrimpınarı Mahallesi Çevrimpınarı Merkez / BİNGÖL</t>
  </si>
  <si>
    <t>SKT/23249</t>
  </si>
  <si>
    <t>Kültür Mahallesi Merkez / BİNGÖL</t>
  </si>
  <si>
    <t>SKT/23251</t>
  </si>
  <si>
    <t>Kızıltoprak Mahallesi Muratpaşa / ANTALYA</t>
  </si>
  <si>
    <t>SKT/23253</t>
  </si>
  <si>
    <t>Konaklı Mahallesi Pamukyeri Sokağı No:271 Alanya / ANTALYA</t>
  </si>
  <si>
    <t>SKT/23255</t>
  </si>
  <si>
    <t>Alaçatlı Mahallesi 4846 Sokağı Çankaya / ANKARA</t>
  </si>
  <si>
    <t>SKT/23259</t>
  </si>
  <si>
    <t>İlkbahar Mahallesi 614 Sokağı Çankaya / ANKARA</t>
  </si>
  <si>
    <t>SKT/23260</t>
  </si>
  <si>
    <t>İlkbahar Mahallesi 616 Sokağı Çankaya / ANKARA</t>
  </si>
  <si>
    <t>SKT/23261</t>
  </si>
  <si>
    <t>Midyat Mahallesi 151 Sokağı No:3 Midyat / MARDİN</t>
  </si>
  <si>
    <t>SKT/23262</t>
  </si>
  <si>
    <t>Ulu Cami Mahallesi Hablışevk Midyat / MARDİN</t>
  </si>
  <si>
    <t>SKT/23263</t>
  </si>
  <si>
    <t>Büyükpınar Mahallesi Adana Yolu Sokağı Şehitkamil / GAZİANTEP</t>
  </si>
  <si>
    <t>SKT/23317</t>
  </si>
  <si>
    <t>Halitpaşa Mahallesi 1271 Sokağı Merkez / ERZİNCAN</t>
  </si>
  <si>
    <t>SKT/23374</t>
  </si>
  <si>
    <t>Kavakyolu Cumhuriyet Mahallesi Merkez / ERZİNCAN</t>
  </si>
  <si>
    <t>SKT/23376</t>
  </si>
  <si>
    <t>Yakınca Mahallesi Şehit Mursel Karataş Caddesi No:5 Yeşilyurt / MALATYA</t>
  </si>
  <si>
    <t>SKT/23378</t>
  </si>
  <si>
    <t>Çilesiz Mahallesi Çağala Sokağı No:3 Yeşilyurt / MALATYA</t>
  </si>
  <si>
    <t>SKT/23380</t>
  </si>
  <si>
    <t>İzzetiye Mahallesi Mücelli Caddesi No:23 Battalgazi / MALATYA</t>
  </si>
  <si>
    <t>SKT/23382</t>
  </si>
  <si>
    <t>Yalın Mahallesi No:8 Döşemealtı / ANTALYA</t>
  </si>
  <si>
    <t>SKT/23384</t>
  </si>
  <si>
    <t>İbrahimşehir Mahallesi Nizip Yolu Sokağı Şehitkamil / GAZİANTEP</t>
  </si>
  <si>
    <t>SKT/23386</t>
  </si>
  <si>
    <t>Fikirtepe Mahallesi Mandıra Caddesi No:11/A Kadıköy / İSTANBUL</t>
  </si>
  <si>
    <t>SKT/7047</t>
  </si>
  <si>
    <t>Karşıyaka Mahallesi 602 Sokağı Gölbaşı / ANKARA</t>
  </si>
  <si>
    <t>SKT/23430</t>
  </si>
  <si>
    <t>Karşıyaka Mahallesi 723 Sokağı Gölbaşı / ANKARA</t>
  </si>
  <si>
    <t>SKT/23431</t>
  </si>
  <si>
    <t>Tepebağ Mahallesi Kovancılar / ELAZIĞ</t>
  </si>
  <si>
    <t>SKT/23514</t>
  </si>
  <si>
    <t>Kesrik Mahallesi Merkez / ELAZIĞ</t>
  </si>
  <si>
    <t>SKT/23520</t>
  </si>
  <si>
    <t>Hirnik Mahallesi Merkez / ELAZIĞ</t>
  </si>
  <si>
    <t>SKT/23522</t>
  </si>
  <si>
    <t>Güntaşı Mahallesi Güntaşı Merkez / ELAZIĞ</t>
  </si>
  <si>
    <t>SKT/23525</t>
  </si>
  <si>
    <t>Sürsürü Şuyulandırma Mahallesi Merkez / ELAZIĞ</t>
  </si>
  <si>
    <t>SKT/23529</t>
  </si>
  <si>
    <t>Çeşmeli Mah. Mahallesi Sahil Caddesi Caddesi No:6 Erdemli / MERSİN</t>
  </si>
  <si>
    <t>SKT/34827</t>
  </si>
  <si>
    <t>SKT/34830</t>
  </si>
  <si>
    <t>Fatih Mahallesi No:184-A Merkez / YOZGAT</t>
  </si>
  <si>
    <t>SKT/34839</t>
  </si>
  <si>
    <t>Mehmet Akif Ersoy Mahallesi Mahallesi İzmit Karayolu Caddesi No:48 Çiftlikköy / YALOVA</t>
  </si>
  <si>
    <t>SKT/34851</t>
  </si>
  <si>
    <t>Akse Mahallesi Mahallesi Fevzi Çakmak Caddesi Caddesi No:No:120 Çayırova / KOCAELİ</t>
  </si>
  <si>
    <t>SKT/34870</t>
  </si>
  <si>
    <t>Sanayi Mahallesi Mahallesi No:157/A İzmit / KOCAELİ</t>
  </si>
  <si>
    <t>SKT/34873</t>
  </si>
  <si>
    <t>28 Haziran Mh Mahallesi Turan Güneş Cd. Caddesi No:261 İzmit / KOCAELİ</t>
  </si>
  <si>
    <t>SKT/34874</t>
  </si>
  <si>
    <t>Mimar Sinan Mh. Mahallesi Yeni Bağdat Cd Caddesi No:121/A Gebze / KOCAELİ</t>
  </si>
  <si>
    <t>SKT/34875</t>
  </si>
  <si>
    <t>Mahmutbey Mh Mahallesi İnönü Cd. Caddesi No:105 Bağcılar / İSTANBUL</t>
  </si>
  <si>
    <t>SKT/34879</t>
  </si>
  <si>
    <t>Acısu Mah. Mahallesi Sapanca Yolu Cad. Caddesi No:492/2 Kartepe / KOCAELİ</t>
  </si>
  <si>
    <t>SKT/34881</t>
  </si>
  <si>
    <t>Fatih Sultan Mehmet Mh. Mahallesi No:123 Derince / KOCAELİ</t>
  </si>
  <si>
    <t>SKT/34887</t>
  </si>
  <si>
    <t>Kadıköy Mh. Mahallesi Bağdat Cd Caddesi No:165/A İzmit / KOCAELİ</t>
  </si>
  <si>
    <t>SKT/34891</t>
  </si>
  <si>
    <t>Çakırcaali Mh. Mahallesi No:24 Mantarcılar Mevkii Kandıra / KOCAELİ</t>
  </si>
  <si>
    <t>SKT/34895</t>
  </si>
  <si>
    <t>Sultan Orhan Merkez Mh. Mahallesi 1179.sok Sokağı No:1 Gebze / KOCAELİ</t>
  </si>
  <si>
    <t>SKT/34897</t>
  </si>
  <si>
    <t>Atatürk Mahallesi Mahallesi Vedat Günyol Caddesi Caddesi No:7/1/1 Ataşehir / İSTANBUL</t>
  </si>
  <si>
    <t>SKT/34907</t>
  </si>
  <si>
    <t>Musalla Mahallesi İkiçeşmelik Km. Evl. Caddesi No:82 Çeşme / İZMİR</t>
  </si>
  <si>
    <t>SKT/34914</t>
  </si>
  <si>
    <t>Büyükdamlacık Mahallesi Ankara-niğde Otoyolu Tuz Gölü Tesisi Şereflikoçhisar / ANKARA</t>
  </si>
  <si>
    <t>SKT/34928</t>
  </si>
  <si>
    <t>Büyükdamlacık Mahallesi No:200 Ankara-niğde Otoyolu Tuz Gölü Tesisi Şereflikoçhisar / ANKARA</t>
  </si>
  <si>
    <t>SKT/34930</t>
  </si>
  <si>
    <t>15 Temmuz Mahallesi Gülbahar Caddesi 1468. Sokağı No:5 Bağcılar / İSTANBUL</t>
  </si>
  <si>
    <t>SKT/34949</t>
  </si>
  <si>
    <t>Güllü Bağlar Mahallesi Kahramanlar Sokağı No:2 Merkez Pendik / İSTANBUL</t>
  </si>
  <si>
    <t>SKT/34951</t>
  </si>
  <si>
    <t>Yenibatı Mahallesi Necip Fazıl Sokağı No:1B/5 Merkez Yenimahalle / ANKARA</t>
  </si>
  <si>
    <t>SKT/34953</t>
  </si>
  <si>
    <t>Kısıklı Mahallesi Kısıklı Caddesi No:65 Üsküdar / İSTANBUL</t>
  </si>
  <si>
    <t>SKT/27625</t>
  </si>
  <si>
    <t>Yeşilköy Mahallesi Atatürk Havalimanı Bakırköy / İSTANBUL</t>
  </si>
  <si>
    <t>SKT/34976</t>
  </si>
  <si>
    <t>Savurkapı Mahallesi Yalım Caddesi No:30c Meydanbaşı Artuklu / MARDİN</t>
  </si>
  <si>
    <t>SKT/17341</t>
  </si>
  <si>
    <t>Kurtuluş Mahallesi İvrindi Otogar İvrindi / BALIKESİR</t>
  </si>
  <si>
    <t>SKT/34999</t>
  </si>
  <si>
    <t>Alpaslan Mahallesi Hisar Geçidi Sokağı Melikgazi / KAYSERİ</t>
  </si>
  <si>
    <t>SKT/35016</t>
  </si>
  <si>
    <t>Sabuni Mahallesi Sabuni Sokağı Merkez / EDİRNE</t>
  </si>
  <si>
    <t>SKT/35014</t>
  </si>
  <si>
    <t>Atatürk Mahallesi Dsi Kümevler Caddesi No:77 A İpsala / EDİRNE</t>
  </si>
  <si>
    <t>SKT/35028</t>
  </si>
  <si>
    <t>Alpaslan Mahallesi Kızılırmak Caddesi Narlı Sokağı Melikgazi / KAYSERİ</t>
  </si>
  <si>
    <t>SKT/35055</t>
  </si>
  <si>
    <t>Emekevler Mahallesi D-100 Karayolu Caddesi No:100 Kartepe / KOCAELİ</t>
  </si>
  <si>
    <t>SKT/35083</t>
  </si>
  <si>
    <t>Yenikent Mahallesi 2405 Sokağı No:25/1 Gebze / KOCAELİ</t>
  </si>
  <si>
    <t>SKT/35086</t>
  </si>
  <si>
    <t>Ertuğrulgazi Mahallesi Şehitler Caddesi No:7/1 Kartepe / KOCAELİ</t>
  </si>
  <si>
    <t>SKT/35089</t>
  </si>
  <si>
    <t>Yeşilyurt Mahallesi Hürler Caddesi No:323 Başiskele / KOCAELİ</t>
  </si>
  <si>
    <t>SKT/35092</t>
  </si>
  <si>
    <t>Piri Reis Mahallesi Barbaros Caddesi No:22/1 Darıca / KOCAELİ</t>
  </si>
  <si>
    <t>SKT/35095</t>
  </si>
  <si>
    <t>Seymen Mahallesi Eski Bağdat Caddesi No:3 Başiskele / KOCAELİ</t>
  </si>
  <si>
    <t>SKT/35098</t>
  </si>
  <si>
    <t>Büyükdamlacık Mahallesi Büyükdamlacık Sokağı No:2 Erg Ankara-niğde Otoyolu Tuzgölü Oht Niğde Yönü Şereflikoçhisar / ANKARA</t>
  </si>
  <si>
    <t>SKT/35099</t>
  </si>
  <si>
    <t>Büyükdamlacık Mahallesi Büyükdamlacık Sokağı No:24 Erg Ankara-niğde Otoyolu Oht Ankara Yönü Şereflikoçhisar / ANKARA</t>
  </si>
  <si>
    <t>SKT/35103</t>
  </si>
  <si>
    <t>Akçin Mahallesi No:72 /A Merkez / AFYONKARAHİSAR</t>
  </si>
  <si>
    <t>SKT/2285</t>
  </si>
  <si>
    <t>Yenice Mahallesi No:115 Merkez / AFYONKARAHİSAR</t>
  </si>
  <si>
    <t>SKT/2293</t>
  </si>
  <si>
    <t>Akçin Mahallesi No:80/A Merkez / AFYONKARAHİSAR</t>
  </si>
  <si>
    <t>SKT/13773</t>
  </si>
  <si>
    <t>Çakır Mahallesi İzmir Yolu 6.km Caddesi Merkez / AFYONKARAHİSAR</t>
  </si>
  <si>
    <t>SKT/13799</t>
  </si>
  <si>
    <t>Afyon İzmir Karayolu 10.km Mahallesi Afyon İzmir Karayolu 10.km Merkez / AFYONKARAHİSAR</t>
  </si>
  <si>
    <t>SKT/2217</t>
  </si>
  <si>
    <t>Akçin Mahallesi Yeni Çevre Yolu Üzeri Caddesi No:4 Akçin Köyü Mevkii Merkez / AFYONKARAHİSAR</t>
  </si>
  <si>
    <t>SKT/8477</t>
  </si>
  <si>
    <t>Yeşilyurt Mahallesi Hüseyin Tiryakioğlu Caddesi No:60/1 Merkez / AFYONKARAHİSAR</t>
  </si>
  <si>
    <t>SKT/8458</t>
  </si>
  <si>
    <t>Selçuklu Mahallesi No:25 /A Merkez / AFYONKARAHİSAR</t>
  </si>
  <si>
    <t>SKT/28819</t>
  </si>
  <si>
    <t>Dörtyol Mahallesi Turgut Özal Caddesi No:38 Merkez / AFYONKARAHİSAR</t>
  </si>
  <si>
    <t>SKT/15387</t>
  </si>
  <si>
    <t>Yıldırım Mahallesi No:28 Ticaret Bölgesi Bolvadin / AFYONKARAHİSAR</t>
  </si>
  <si>
    <t>SKT/2272</t>
  </si>
  <si>
    <t>Güre Köyü Mahallesi Güre Köyü Yolu Ayvacık / ÇANAKKALE</t>
  </si>
  <si>
    <t>SKT/1889</t>
  </si>
  <si>
    <t>Sazak Küme Evleri Mahallesi No:73 Ayvacık / ÇANAKKALE</t>
  </si>
  <si>
    <t>SKT/10578</t>
  </si>
  <si>
    <t>Kozlu Köyü Mahallesi Assos Sahilyolu Caddesi Ayvacık / ÇANAKKALE</t>
  </si>
  <si>
    <t>SKT/10348</t>
  </si>
  <si>
    <t>Kadırga Kuyu Mahallesi No:1 Behram Ayvacık / ÇANAKKALE</t>
  </si>
  <si>
    <t>SKT/1786</t>
  </si>
  <si>
    <t>Yeşilyurt Mahallesi Ayvacık / ÇANAKKALE</t>
  </si>
  <si>
    <t>SKT/26528</t>
  </si>
  <si>
    <t>Kadırga Kuyu Mahallesi Barbarossa Ayvacık / ÇANAKKALE</t>
  </si>
  <si>
    <t>SKT/1800</t>
  </si>
  <si>
    <t>Sahil Mahallesi No:109 Kozlu Ayvacık / ÇANAKKALE</t>
  </si>
  <si>
    <t>SKT/1788</t>
  </si>
  <si>
    <t>Yeşilyurt Mahallesi Yeşilyurt Koyü Yolu Sokağı No:247 Ayvacık / ÇANAKKALE</t>
  </si>
  <si>
    <t>SKT/15057</t>
  </si>
  <si>
    <t>İstiklal Mahallesi Kevser Özengil Caddesi No:16 Biga / ÇANAKKALE</t>
  </si>
  <si>
    <t>SKT/15047</t>
  </si>
  <si>
    <t>Sahil Asos Yolu 700m Mahallesi Küçükkuyu Ayvacık / ÇANAKKALE</t>
  </si>
  <si>
    <t>SKT/1815</t>
  </si>
  <si>
    <t>Sarıcaeli Mahallesi No:29 /2 Sarıcaeli Merkez / ÇANAKKALE</t>
  </si>
  <si>
    <t>SKT/27240</t>
  </si>
  <si>
    <t>Hunat Mahallesi Nuh Naci Yazgan Caddesi No:32 Melikgazi / KAYSERİ</t>
  </si>
  <si>
    <t>SKT/22949</t>
  </si>
  <si>
    <t>SKT/33793</t>
  </si>
  <si>
    <t>Şerifali Mahallesi Kule Sokağı No:1 Ümraniye / İSTANBUL</t>
  </si>
  <si>
    <t>SKT/35116</t>
  </si>
  <si>
    <t>Şerifali Mahallesi Turcan Caddesi Münevver Sokağı No:21 Ümraniye / İSTANBUL</t>
  </si>
  <si>
    <t>SKT/35118</t>
  </si>
  <si>
    <t>Ahmetpaşa Mahallesi Bursalı Tahir Caddesi No:2 Osmangazi / BURSA</t>
  </si>
  <si>
    <t>SKT/34370</t>
  </si>
  <si>
    <t>İzmit Yolu Üzeri Mahallesi İpek Kağıt Fabrikası Yanı Caddesi Altınova / YALOVA</t>
  </si>
  <si>
    <t>SKT/35128</t>
  </si>
  <si>
    <t>Açıkdere Mah Mahallesi Mobilyacılar Sitesi Sokağı Antakya / HATAY</t>
  </si>
  <si>
    <t>SKT/15961</t>
  </si>
  <si>
    <t>Yeni Soğanlık Mahallesi Balıkesir Caddesi No:10 Kartal / İSTANBUL</t>
  </si>
  <si>
    <t>SKT/35141</t>
  </si>
  <si>
    <t>SKT/35144</t>
  </si>
  <si>
    <t>Merzifon-samsun Yolu 8.km. Caddesi Gökçebağ Mevkii Merzifon / AMASYA</t>
  </si>
  <si>
    <t>SKT/35145</t>
  </si>
  <si>
    <t>Ahmet Vefik Paşa Mahallesi Hal Caddesi No:3 Kestel / BURSA</t>
  </si>
  <si>
    <t>SKT/35152</t>
  </si>
  <si>
    <t>Bahçelievler Mahallesi Muammer Aksoy Sokağı Merkez / YALOVA</t>
  </si>
  <si>
    <t>SKT/19191</t>
  </si>
  <si>
    <t>SKT/35171</t>
  </si>
  <si>
    <t>Konevi Mahallesi Açıl Caddesi 1 Sokağı Meram / KONYA</t>
  </si>
  <si>
    <t>SKT/35174</t>
  </si>
  <si>
    <t>Bağdat Mahallesi Uşak Caddesi No:6 Sinanpaşa / AFYONKARAHİSAR</t>
  </si>
  <si>
    <t>SKT/35178</t>
  </si>
  <si>
    <t>Eğirdir Mahallesi 13. Km Merkez / ISPARTA</t>
  </si>
  <si>
    <t>SKT/35184</t>
  </si>
  <si>
    <t>Üreğil Mahallesi No:63/43 Mamak / ANKARA</t>
  </si>
  <si>
    <t>SKT/35188</t>
  </si>
  <si>
    <t>Bağlar Mahallesi Mimar Sinan Caddesi No:33/1 Bağcılar / İSTANBUL</t>
  </si>
  <si>
    <t>SKT/14873</t>
  </si>
  <si>
    <t>Çarşı Mahallesi Çevreyolu Caddesi No:250 Petrol Ofisi Araç Yıkama Yeri Yanı Bozüyük / BİLECİK</t>
  </si>
  <si>
    <t>SKT/3965</t>
  </si>
  <si>
    <t>Selçuklu Mahallesi Atatürk Caddesi No:44 /3 Merkez / AFYONKARAHİSAR</t>
  </si>
  <si>
    <t>SKT/26097</t>
  </si>
  <si>
    <t>Kolludere Mahallesi Bağlar / DİYARBAKIR</t>
  </si>
  <si>
    <t>SKT/35200</t>
  </si>
  <si>
    <t>Şükraniye Mahallesi 4.şanlı Sokağı Taner Kışlalı Meydanı Yıldırım / BURSA</t>
  </si>
  <si>
    <t>SKT/35202</t>
  </si>
  <si>
    <t>Merkez Mahallesi Muallim Ali Osman Turan Caddesi No:5 Çarşıbaşı / TRABZON</t>
  </si>
  <si>
    <t>SKT/2357</t>
  </si>
  <si>
    <t>Cevizli Mahallesi Recep Tayyip Erdoğan Caddesi No:53/1 Ayancık / SİNOP</t>
  </si>
  <si>
    <t>SKT/33776</t>
  </si>
  <si>
    <t>Soğanlı Mahallesi İstanbul Caddesi No:343/3 Osmangazi / BURSA</t>
  </si>
  <si>
    <t>SKT/616</t>
  </si>
  <si>
    <t>SKT/35205</t>
  </si>
  <si>
    <t>Yenidoğan Mahallesi Borsa Caddesi No:25 Suluova / AMASYA</t>
  </si>
  <si>
    <t>SKT/35150</t>
  </si>
  <si>
    <t>Kavaklı Mahallesi Yeşilyurt Caddesi No:24/1 Beylikdüzü / İSTANBUL</t>
  </si>
  <si>
    <t>SKT/35210</t>
  </si>
  <si>
    <t>Altınşehir Mahallesi Ahmet Taner Kışlalı Caddesi No:44 Nilüfer / BURSA</t>
  </si>
  <si>
    <t>SKT/19409</t>
  </si>
  <si>
    <t>1. Kısım Mahallesi Tuna Caddesi No:4 Dilovası / KOCAELİ</t>
  </si>
  <si>
    <t>SKT/35220</t>
  </si>
  <si>
    <t>Ekşioğlu Mahallesi Uçar Caddesi No:15-17 Çekmeköy / İSTANBUL</t>
  </si>
  <si>
    <t>SKT/35234</t>
  </si>
  <si>
    <t>Karaağaç Mahallesi No:540 Merkez / BOLU</t>
  </si>
  <si>
    <t>SKT/35245</t>
  </si>
  <si>
    <t>Basın Ekspres Mahallesi Yavuz Sultan Selim Caddesi No:1-3 Bağcılar / İSTANBUL</t>
  </si>
  <si>
    <t>SKT/33713</t>
  </si>
  <si>
    <t>Çayırhisar Mahallesi Yeni İzmir Caddesi No:163/2 Altıeylül / BALIKESİR</t>
  </si>
  <si>
    <t>SKT/35254</t>
  </si>
  <si>
    <t>Konaklı Mahallesi No:84 Alanya / ANTALYA</t>
  </si>
  <si>
    <t>SKT/35258</t>
  </si>
  <si>
    <t>Tuzluçayır Mahallesi Natoyolu Sokağı No:49 Mamak / ANKARA</t>
  </si>
  <si>
    <t>SKT/35260</t>
  </si>
  <si>
    <t>Atilla Mahallesi Bucak Antalya Karayolu Üzeri 6.km Bucak / BURDUR</t>
  </si>
  <si>
    <t>SKT/35262</t>
  </si>
  <si>
    <t>Büyükdamlacık Mahallesi No:24 Merkez Şereflikoçhisar / ANKARA</t>
  </si>
  <si>
    <t>SKT/35264</t>
  </si>
  <si>
    <t>Büyükdamlacık Mahallesi Merkez Şereflikoçhisar / ANKARA</t>
  </si>
  <si>
    <t>SKT/35266</t>
  </si>
  <si>
    <t>Ankara Niğde Otoyolu 230.km Mahallesi Gülağaç / AKSARAY</t>
  </si>
  <si>
    <t>SKT/35268</t>
  </si>
  <si>
    <t>SKT/35270</t>
  </si>
  <si>
    <t>Levent Mahallesi Meltem Sokağı No:10 İş Kuleleri Beşiktaş / İSTANBUL</t>
  </si>
  <si>
    <t>SKT/35272</t>
  </si>
  <si>
    <t>Organize Sanayim Bölgesi Mahallesi 4.kısım Caddesi Çarşı Ortak Alanı Şehitkamil / GAZİANTEP</t>
  </si>
  <si>
    <t>SKT/35274</t>
  </si>
  <si>
    <t>Erenler Mahallesi Sakarya Cad. Caddesi No:228 Erenler / SAKARYA</t>
  </si>
  <si>
    <t>SKT/26651</t>
  </si>
  <si>
    <t>Hüseyin Avni Ulaş Mahallesi Bellona Satış Noktası Palandöken / ERZURUM</t>
  </si>
  <si>
    <t>SKT/35305</t>
  </si>
  <si>
    <t>Müftü Mahallesi Atatürk Caddesi No:548 Merkez / RİZE</t>
  </si>
  <si>
    <t>SKT/3765</t>
  </si>
  <si>
    <t>SKT/35315</t>
  </si>
  <si>
    <t>Mehmet Akif Mahallesi Ulubatlı Hasan Sokağı No:43 Çekmeköy / İSTANBUL</t>
  </si>
  <si>
    <t>SKT/35324</t>
  </si>
  <si>
    <t>Kocasinan Merkez Mahallesi Ordu Caddesi No:37-39 Bahçelievler / İSTANBUL</t>
  </si>
  <si>
    <t>SKT/35328</t>
  </si>
  <si>
    <t>evbee</t>
  </si>
  <si>
    <t>Altınkale Mahallesi No:293 /1 Döşemealtı / ANTALYA</t>
  </si>
  <si>
    <t>SKT/35332</t>
  </si>
  <si>
    <t>Çalca Osb Mahallesi 1 Caddesi No:1 Merkez / KÜTAHYA</t>
  </si>
  <si>
    <t>SKT/35334</t>
  </si>
  <si>
    <t>Hürriyet Mahallesi Sağlam Sokağı No:37 /B Kağıthane / İSTANBUL</t>
  </si>
  <si>
    <t>SKT/29683</t>
  </si>
  <si>
    <t>Maslak Mahallesi Atatürk Organize Sanayi Caddesi 36. Sokağı No:1491 Sarıyer / İSTANBUL</t>
  </si>
  <si>
    <t>SKT/22310</t>
  </si>
  <si>
    <t>Barbaros Mahallesi 2172 Sokağı No:1/A Yenişehir / MERSİN</t>
  </si>
  <si>
    <t>SKT/35341</t>
  </si>
  <si>
    <t>Barbaros Mahallesi 2172 Sokağı No:1/B Yenişehir / MERSİN</t>
  </si>
  <si>
    <t>SKT/35342</t>
  </si>
  <si>
    <t>Barbaros Mahallesi 2172 Sokağı No:1/C Yenişehir / MERSİN</t>
  </si>
  <si>
    <t>SKT/35343</t>
  </si>
  <si>
    <t>Yedi Eylül Mahallesi Philsa Caddesi No:10 Torbalı / İZMİR</t>
  </si>
  <si>
    <t>SKT/35345</t>
  </si>
  <si>
    <t>Fakülteler Mahallesi Cemal Gürsel Sokağı No:27 Çankaya / ANKARA</t>
  </si>
  <si>
    <t>SKT/35346</t>
  </si>
  <si>
    <t>Nacarlı Osb Mahallesi 3. Caddesi No:2A Akdeniz / MERSİN</t>
  </si>
  <si>
    <t>SKT/35348</t>
  </si>
  <si>
    <t>Burhan Osb Mahallesi No:10 Akdeniz / MERSİN</t>
  </si>
  <si>
    <t>SKT/35350</t>
  </si>
  <si>
    <t>Taşyaka Mahallesi No:1 Fethiye / MUĞLA</t>
  </si>
  <si>
    <t>SKT/35352</t>
  </si>
  <si>
    <t>Güzeltepe Mahallesi No:a4 Eyüpsultan / İSTANBUL</t>
  </si>
  <si>
    <t>SKT/16519</t>
  </si>
  <si>
    <t>SKT/27304</t>
  </si>
  <si>
    <t>Devlet Mahallesi Mahallesi İnönü Caddesi Sokağı No:14 Çankaya / ANKARA</t>
  </si>
  <si>
    <t>SKT/31802</t>
  </si>
  <si>
    <t>Pendik Mahallesi Hatboyu Batı Yargıçlar Sokak Sokağı No:1 Pendik / İSTANBUL</t>
  </si>
  <si>
    <t>SKT/28278</t>
  </si>
  <si>
    <t>Dobruca Mahallesi 325 Sokağı No:7 iç kapı:1 Osmangazi / BURSA</t>
  </si>
  <si>
    <t>SKT/35373</t>
  </si>
  <si>
    <t>Soğanlı Mahallesi Yalova Yolu Caddesi No:347 Osmangazi / BURSA</t>
  </si>
  <si>
    <t>SKT/35381</t>
  </si>
  <si>
    <t>Barbaros Mahallesi No:41 Kocasinan / KAYSERİ</t>
  </si>
  <si>
    <t>SKT/34407</t>
  </si>
  <si>
    <t>Osman Kavuncu Mahallesi No:249 Melikgazi / KAYSERİ</t>
  </si>
  <si>
    <t>SKT/34408</t>
  </si>
  <si>
    <t>Müftü Solakzade Mahallesi Mimar Sinan Caddesi 30 Sokağı Palandöken / ERZURUM</t>
  </si>
  <si>
    <t>SKT/34472</t>
  </si>
  <si>
    <t>Kurtuluş Mahallesi Şinasi Efendi Caddesi 64019 Sokağı No:1/B Seyhan / ADANA</t>
  </si>
  <si>
    <t>SKT/34479</t>
  </si>
  <si>
    <t>Sarıçam Mahallesi No:83/A Yüreğir / ADANA</t>
  </si>
  <si>
    <t>SKT/34481</t>
  </si>
  <si>
    <t>Söğütlü Mahallesi Söğütlü Caddesi No:4 Akçaabat / TRABZON</t>
  </si>
  <si>
    <t>SKT/34659</t>
  </si>
  <si>
    <t>İskenderpaşa Mahallesi İnönü Caddesi No:63 Sur / DİYARBAKIR</t>
  </si>
  <si>
    <t>SKT/34666</t>
  </si>
  <si>
    <t>Bahçelievler Mahallesi Naci Şensoy Sokağı No:8 İlkadım / SAMSUN</t>
  </si>
  <si>
    <t>SKT/34675</t>
  </si>
  <si>
    <t>Mimarsinan Mahallesi No:7 Atakum / SAMSUN</t>
  </si>
  <si>
    <t>SKT/34678</t>
  </si>
  <si>
    <t>Huzurevleri Mahallesi 23 Sokağı No:42 Kayapınar / DİYARBAKIR</t>
  </si>
  <si>
    <t>SKT/34475</t>
  </si>
  <si>
    <t>Levent Mahallesi Meltem Sokağı No:2 Beşiktaş / İSTANBUL</t>
  </si>
  <si>
    <t>SKT/11367</t>
  </si>
  <si>
    <t>Fabrikalar Mahallesi No:53 Kepez / ANTALYA</t>
  </si>
  <si>
    <t>SKT/35130</t>
  </si>
  <si>
    <t>İskele Mahallesi Neyzen Tevfik Caddesi No:344 Urla / İZMİR</t>
  </si>
  <si>
    <t>SKT/34720</t>
  </si>
  <si>
    <t>Gümüşsuyu Mahallesi Miralay Şefik Bey Sokağı No:19 Beyoğlu / İSTANBUL</t>
  </si>
  <si>
    <t>SKT/27784</t>
  </si>
  <si>
    <t>sarjIstasyonlari (17).xls</t>
  </si>
  <si>
    <t>Üçevler Mahallesi 16. Sokağı No:2 Nilüfer / BURSA</t>
  </si>
  <si>
    <t>SKT/35387</t>
  </si>
  <si>
    <t>SKT/35395</t>
  </si>
  <si>
    <t>Fenari Mahallesi Kemal Kaynaş Caddesi No:31 Merkez / KARAMAN</t>
  </si>
  <si>
    <t>SKT/35403</t>
  </si>
  <si>
    <t>Yukarı Bahçelievler Mahallesi 82 Sokağı No:26 Çankaya / ANKARA</t>
  </si>
  <si>
    <t>SKT/35404</t>
  </si>
  <si>
    <t>Güzeltepe Mahallesi Hoşdere Caddesi No:747/3 Çankaya / ANKARA</t>
  </si>
  <si>
    <t>SKT/35410</t>
  </si>
  <si>
    <t>SKT/35425</t>
  </si>
  <si>
    <t>Konacık Merkez Mahallesi No:210 Bodrum / MUĞLA</t>
  </si>
  <si>
    <t>SKT/35427</t>
  </si>
  <si>
    <t>Kapıkule-edirne E5 Üzeri Caddesi No:42 Merkez / EDİRNE</t>
  </si>
  <si>
    <t>SKT/35435</t>
  </si>
  <si>
    <t>Kısım Mahallesi No:6 E-5 Yan Yol Bakırköy / İSTANBUL</t>
  </si>
  <si>
    <t>SKT/29419</t>
  </si>
  <si>
    <t>Macun Mahallesi Yenimahalle / ANKARA</t>
  </si>
  <si>
    <t>SKT/35449</t>
  </si>
  <si>
    <t>Atatürk Mahallesi Erdal İnönü Caddesi No:25/A Narlıdere / İZMİR</t>
  </si>
  <si>
    <t>SKT/29133</t>
  </si>
  <si>
    <t>Cumhuriyet Mahallesi Nilüfer Hatun Caddesi No:114/A Nilüfer / BURSA</t>
  </si>
  <si>
    <t>SKT/35485</t>
  </si>
  <si>
    <t>SKT/35487</t>
  </si>
  <si>
    <t>Bayramoğlu Mahallesi F.s.mehmet Caddesi Darıca / KOCAELİ</t>
  </si>
  <si>
    <t>SKT/35500</t>
  </si>
  <si>
    <t>Kızılca Mahallesi Şile Yolu Sokağı No:174/1 Şile / İSTANBUL</t>
  </si>
  <si>
    <t>SKT/35555</t>
  </si>
  <si>
    <t>Aşağıçamlıca Mahallesi No:7 Ardeşen Çamlıhemşin Yolu Çamlıhemşin / RİZE</t>
  </si>
  <si>
    <t>SKT/29888</t>
  </si>
  <si>
    <t>Köşk Mahallesi Melikgazi / KAYSERİ</t>
  </si>
  <si>
    <t>SKT/22510</t>
  </si>
  <si>
    <t>Çavuşçiftlik Mh. Mahallesi No:1 /221 Altınova / YALOVA</t>
  </si>
  <si>
    <t>SKT/35568</t>
  </si>
  <si>
    <t>SKT/35572</t>
  </si>
  <si>
    <t>Ağabeyli Mahallesi Ağabeyli Caddesi No:0 Cihanbeyli / KONYA</t>
  </si>
  <si>
    <t>SKT/35576</t>
  </si>
  <si>
    <t>Küçükbakkalköy Mahallesi Prof. Dr.hıfzı Özcan Sokağı No:8381 Ataşehir / İSTANBUL</t>
  </si>
  <si>
    <t>SKT/35578</t>
  </si>
  <si>
    <t>SKT/19264</t>
  </si>
  <si>
    <t>Eryaman Mahallesi Şapka Devrimi Sokağı No:30 Bucak Merkez Köyü Etimesgut / ANKARA</t>
  </si>
  <si>
    <t>SKT/35597</t>
  </si>
  <si>
    <t>SKT/35599</t>
  </si>
  <si>
    <t>SKT/35613</t>
  </si>
  <si>
    <t>Kaplıca Mahallesi Kaplıca Caddesi No:4 Kaçkar Dağları Millî Parkı Çamlıhemşin / RİZE</t>
  </si>
  <si>
    <t>SKT/35632</t>
  </si>
  <si>
    <t>Kaplıca Mahallesi No:118 Ayder Yaylası Aşağı Ambarlık Çamlıhemşin / RİZE</t>
  </si>
  <si>
    <t>SKT/35633</t>
  </si>
  <si>
    <t>Adelet Mah Mahallesi 128 Sokağı No:6 Bayraklı / İZMİR</t>
  </si>
  <si>
    <t>SKT/35650</t>
  </si>
  <si>
    <t>Ovacık Mahallesi 704 Caddesi No:1/A Keçiören / ANKARA</t>
  </si>
  <si>
    <t>SKT/35652</t>
  </si>
  <si>
    <t>Yükseltepe Mahallesi 1572 Sokağı No:47 / B Keçiören / ANKARA</t>
  </si>
  <si>
    <t>SKT/35654</t>
  </si>
  <si>
    <t>Yayla Mahallesi Yozgat Sokağı No:20 / A Keçiören / ANKARA</t>
  </si>
  <si>
    <t>SKT/35656</t>
  </si>
  <si>
    <t>Ovacık Mahallesi Yozgat Sokağı No:20/B Keçiören / ANKARA</t>
  </si>
  <si>
    <t>SKT/35658</t>
  </si>
  <si>
    <t>Kordonboyu Mahallesi Çiçeksuyu Sokağı No:1 Kartal / İSTANBUL</t>
  </si>
  <si>
    <t>SKT/35690</t>
  </si>
  <si>
    <t>Fevzi Çakmak Mahallesi Muhsin Yazıcıoğlu Sokağı No:1 Pendik / İSTANBUL</t>
  </si>
  <si>
    <t>SKT/35700</t>
  </si>
  <si>
    <t>Kayabaşı Mahallesi Bozcaada Caddesi No:18 Başakşehir / İSTANBUL</t>
  </si>
  <si>
    <t>SKT/35711</t>
  </si>
  <si>
    <t>Sancaktepe Mahallesi Hacı Nurettin Akbulut Caddesi No:13 Silivri / İSTANBUL</t>
  </si>
  <si>
    <t>SKT/35714</t>
  </si>
  <si>
    <t>Yeşiltepe Mahallesi D-100 Yan Yol Caddesi No:135 Erenler / SAKARYA</t>
  </si>
  <si>
    <t>SKT/27111</t>
  </si>
  <si>
    <t>Buğdaylı Mahallesi İstanbul Samsun Yolu Caddesi No:25 Merzifon / AMASYA</t>
  </si>
  <si>
    <t>SKT/282</t>
  </si>
  <si>
    <t>Yenigün Mahallesi Kızılırmak Caddesi No:22/1 Muratpaşa / ANTALYA</t>
  </si>
  <si>
    <t>SKT/35771</t>
  </si>
  <si>
    <t>Büyükkum Mahallesi No:4 Sülüklü Demre / ANTALYA</t>
  </si>
  <si>
    <t>SKT/35781</t>
  </si>
  <si>
    <t>Yenişehir Mahallesi Başak Caddesi No:33 İzmit / KOCAELİ</t>
  </si>
  <si>
    <t>SKT/35783</t>
  </si>
  <si>
    <t>Gemlik Caddesi No:31 Gemlik / BURSA</t>
  </si>
  <si>
    <t>SKT/35789</t>
  </si>
  <si>
    <t>Bosna Hersek Mahallesi Yasin Caddesi No:2 Selçuklu / KONYA</t>
  </si>
  <si>
    <t>SKT/35795</t>
  </si>
  <si>
    <t>Esentepe Mahallesi Büyükdere Caddesi No:102 Şişli / İSTANBUL</t>
  </si>
  <si>
    <t>SKT/35807</t>
  </si>
  <si>
    <t>Yeni Mahallesi No:13 Kırıkkale Çorum Yozgat Yolu Balışeyh / KIRIKKALE</t>
  </si>
  <si>
    <t>SKT/35823</t>
  </si>
  <si>
    <t>Turunç Mahallesi Cumhuriyet Caddesi No:55 Marmaris / MUĞLA</t>
  </si>
  <si>
    <t>SKT/35827</t>
  </si>
  <si>
    <t>Amos - Kulubük Caddesi No:36 Marmaris / MUĞLA</t>
  </si>
  <si>
    <t>SKT/35829</t>
  </si>
  <si>
    <t>Alaylar İki Mahallesi 152334 Sokağı No:1 Seydişehir / KONYA</t>
  </si>
  <si>
    <t>SKT/35833</t>
  </si>
  <si>
    <t>Ulus Mahallesi Çanakkale Asfaltı Caddesi No:15/E Menemen / İZMİR</t>
  </si>
  <si>
    <t>SKT/35845</t>
  </si>
  <si>
    <t>Dörttepe Mahallesi No:91 Milas / MUĞLA</t>
  </si>
  <si>
    <t>SKT/35847</t>
  </si>
  <si>
    <t>Yavuz Selim Mahallesi Köse / GÜMÜŞHANE</t>
  </si>
  <si>
    <t>SKT/35849</t>
  </si>
  <si>
    <t>Fatih Mahallesi İzmir Ankara Caddesi No:82 /2 Bozkurt / DENİZLİ</t>
  </si>
  <si>
    <t>SKT/35854</t>
  </si>
  <si>
    <t>Ekşioğlu Mahallesi Uçar Sokağı No:15-17 Çekmeköy / İSTANBUL</t>
  </si>
  <si>
    <t>SKT/35872</t>
  </si>
  <si>
    <t>SKT/35876</t>
  </si>
  <si>
    <t>Kızılkaya Mahallesi Köyiçi Sokağı No:738 /1 Ula / MUĞLA</t>
  </si>
  <si>
    <t>SKT/35922</t>
  </si>
  <si>
    <t>Gevhernesibe Mahallesi Gök Sokağı Kocasinan / KAYSERİ</t>
  </si>
  <si>
    <t>SKT/22671</t>
  </si>
  <si>
    <t>Kemerağzı Mahallesi No:397 Aksu / ANTALYA</t>
  </si>
  <si>
    <t>SKT/35927</t>
  </si>
  <si>
    <t>Ata Osb Mahallesi No:124 Efeler / AYDIN</t>
  </si>
  <si>
    <t>SKT/35931</t>
  </si>
  <si>
    <t>Güre Mahallesi İzmir-çanakkale Yolu Edremit / BALIKESİR</t>
  </si>
  <si>
    <t>SKT/28576</t>
  </si>
  <si>
    <t>Honudiye Mahallesi Siloönü Sokağı No:5 Tepebaşı / ESKİŞEHİR</t>
  </si>
  <si>
    <t>SKT/35947</t>
  </si>
  <si>
    <t>Mustafa Paşa Mahallesi Kemankeş Caddesi No:57 Beyoğlu / İSTANBUL</t>
  </si>
  <si>
    <t>SKT/35951</t>
  </si>
  <si>
    <t>Göksu Mahallesi 1.tbmm Caddesi No:8 /76 Etimesgut / ANKARA</t>
  </si>
  <si>
    <t>SKT/35955</t>
  </si>
  <si>
    <t>Kızılçeşme Mahallesi Kennedy Caddesi No:56 Zeytinburnu / İSTANBUL</t>
  </si>
  <si>
    <t>SKT/35979</t>
  </si>
  <si>
    <t>İstanbul Yönü Tesisi, Cihanköy Mahallesi Orhangazi / BURSA</t>
  </si>
  <si>
    <t>SKT/35983</t>
  </si>
  <si>
    <t>İzmir Yönü Tesisi, Cihanköy Mahallesi Orhangazi / BURSA</t>
  </si>
  <si>
    <t>SKT/35991</t>
  </si>
  <si>
    <t>Sinanpasa Mahallesi No:7 Yüreğir / ADANA</t>
  </si>
  <si>
    <t>SKT/35999</t>
  </si>
  <si>
    <t>Denizciler Mahallesi 217 Sokağı Bozyazı / MERSİN</t>
  </si>
  <si>
    <t>SKT/36003</t>
  </si>
  <si>
    <t>Orhaniye Mahallesi Keçibükü Marmaris / MUĞLA</t>
  </si>
  <si>
    <t>SKT/36005</t>
  </si>
  <si>
    <t>Şükran Mahallesi Emirpervane Sokağı No:4 /A Meram / KONYA</t>
  </si>
  <si>
    <t>SKT/2010</t>
  </si>
  <si>
    <t>Şükran Mahallesi Meram / KONYA</t>
  </si>
  <si>
    <t>SKT/2014</t>
  </si>
  <si>
    <t>Beyazıt Mahallesi Derviş Hilmi Sokağı No:2 Selçuklu / KONYA</t>
  </si>
  <si>
    <t>SKT/2018</t>
  </si>
  <si>
    <t>Boğazköy İstiklal Mahallesi Fenertepe Sultangazi / İSTANBUL</t>
  </si>
  <si>
    <t>SKT/18639</t>
  </si>
  <si>
    <t>Odunluk Mahallesi Lefkoşe Caddesi No:27 Nilüfer / BURSA</t>
  </si>
  <si>
    <t>SKT/36022</t>
  </si>
  <si>
    <t>ekojet</t>
  </si>
  <si>
    <t>Zafer Mahallesi Yıldırım Beyazıt Caddesi No:91 Kepez / ANTALYA</t>
  </si>
  <si>
    <t>SKT/31609</t>
  </si>
  <si>
    <t>Tarım Mahallesi No:19 Muratpaşa / ANTALYA</t>
  </si>
  <si>
    <t>SKT/31611</t>
  </si>
  <si>
    <t>Peyas Mahallesi No:12 Kayapınar / DİYARBAKIR</t>
  </si>
  <si>
    <t>SKT/31743</t>
  </si>
  <si>
    <t>Fırat Mahallesi Urfa Yolu Caddesi 507. Sokak Sokağı No:150 Dicle / DİYARBAKIR</t>
  </si>
  <si>
    <t>SKT/31745</t>
  </si>
  <si>
    <t>Doğu Mahallesi Mahallesi Pendik / İSTANBUL</t>
  </si>
  <si>
    <t>SKT/21681</t>
  </si>
  <si>
    <t>Gültepe Mag. Mahallesi No:60 Merkez / BATMAN</t>
  </si>
  <si>
    <t>SKT/22218</t>
  </si>
  <si>
    <t>Kültür Mah. Mahallesi No:3158-101 Batmanpark Avm Merkez / BATMAN</t>
  </si>
  <si>
    <t>SKT/22220</t>
  </si>
  <si>
    <t>Arslanbey Osb Mahallesi 1. Caddesi No:2 Kartepe / KOCAELİ</t>
  </si>
  <si>
    <t>SKT/25823</t>
  </si>
  <si>
    <t>Karabaş Mahallesi Oramiral Salim Dervişoğlu Caddesi İzmit / KOCAELİ</t>
  </si>
  <si>
    <t>SKT/22905</t>
  </si>
  <si>
    <t>Ata Mahallesi 3497 Caddesi No:4 Yenimahalle / ANKARA</t>
  </si>
  <si>
    <t>SKT/26749</t>
  </si>
  <si>
    <t>İstasyon Mahallesi Çatalca Sokağı No:85 Sincan / ANKARA</t>
  </si>
  <si>
    <t>SKT/26751</t>
  </si>
  <si>
    <t>Fatih Sultan Mahallesi Bağlıca Sokağı Etimesgut / ANKARA</t>
  </si>
  <si>
    <t>SKT/26758</t>
  </si>
  <si>
    <t>Cudi Mahallesi Merkez / BATMAN</t>
  </si>
  <si>
    <t>SKT/23481</t>
  </si>
  <si>
    <t>Oto Galericiler Mahallesi Merkez / BATMAN</t>
  </si>
  <si>
    <t>SKT/23483</t>
  </si>
  <si>
    <t>Kültür Mahallesi 337 Sokağı No:1 Hasankeyf / BATMAN</t>
  </si>
  <si>
    <t>SKT/33119</t>
  </si>
  <si>
    <t>Mehmet Yatkın Mahallesi No:29 Beşiri / BATMAN</t>
  </si>
  <si>
    <t>SKT/33121</t>
  </si>
  <si>
    <t>Bağdu Mahallesi Beşiri / BATMAN</t>
  </si>
  <si>
    <t>SKT/33123</t>
  </si>
  <si>
    <t>Meydan Mahallesi Cumhuriyet Caddesi Merkez / BATMAN</t>
  </si>
  <si>
    <t>SKT/26554</t>
  </si>
  <si>
    <t>Akça Köyü Mahallesi Hasankeyf Yolu Üzeri Caddesi Merkez / BATMAN</t>
  </si>
  <si>
    <t>SKT/26555</t>
  </si>
  <si>
    <t>Çarşı Mahallesi Sanayi Caddesi Kandıra / KOCAELİ</t>
  </si>
  <si>
    <t>SKT/26557</t>
  </si>
  <si>
    <t>Yavuz Sultan Selim Mahallesi Körfez / KOCAELİ</t>
  </si>
  <si>
    <t>SKT/26599</t>
  </si>
  <si>
    <t>Bayındır Mahallesi No:Yeşil Batman Plaza 25 /1 Merkez / BATMAN</t>
  </si>
  <si>
    <t>SKT/34832</t>
  </si>
  <si>
    <t>Vadişehir Mahallesi Nilüfer Caddesi 14/a Sokağı Odunpazarı / ESKİŞEHİR</t>
  </si>
  <si>
    <t>SKT/36052</t>
  </si>
  <si>
    <t>Çanta Balaban Mahallesi Aybeniz Caddesi No:1 Silivri / İSTANBUL</t>
  </si>
  <si>
    <t>SKT/36057</t>
  </si>
  <si>
    <t>Alaşar Mahallesi Yeni Yalova Caddesi No:487 Osmangazi / BURSA</t>
  </si>
  <si>
    <t>SKT/36071</t>
  </si>
  <si>
    <t>Güzelyurt Mahallesi No:5 /7 Haramidere E-5 Karayolu Kuzey Yan Yol Esenyurt / İSTANBUL</t>
  </si>
  <si>
    <t>SKT/36080</t>
  </si>
  <si>
    <t>Çınarlı Mahallesi No:49 Seyhan / ADANA</t>
  </si>
  <si>
    <t>SKT/36082</t>
  </si>
  <si>
    <t>Altınova Mahallesi Fuar Caddesi No:29 Osmangazi / BURSA</t>
  </si>
  <si>
    <t>SKT/36084</t>
  </si>
  <si>
    <t>Zekeriyaköy Mahallesi Yediveren Sokağı No:46 Sarıyer / İSTANBUL</t>
  </si>
  <si>
    <t>SKT/36096</t>
  </si>
  <si>
    <t>Tahtakale Mahallesi Ziyagökalp Caddesi No:13/4 Ortak Alan Sosyal Tesis Avcılar / İSTANBUL</t>
  </si>
  <si>
    <t>SKT/36114</t>
  </si>
  <si>
    <t>Tahtakale Mahallesi Ziya Gökalp Caddesi No:15/1 Otopark Avcılar / İSTANBUL</t>
  </si>
  <si>
    <t>SKT/36119</t>
  </si>
  <si>
    <t>Ovacık Mahallesi Çuhane Caddesi No:239 /1 Başiskele / KOCAELİ</t>
  </si>
  <si>
    <t>SKT/36122</t>
  </si>
  <si>
    <t>Küllü Mahallesi No:43/1 Şehitkamil / GAZİANTEP</t>
  </si>
  <si>
    <t>SKT/36125</t>
  </si>
  <si>
    <t>Küllü Mahallesi No:37/1 Şehitkamil / GAZİANTEP</t>
  </si>
  <si>
    <t>SKT/36129</t>
  </si>
  <si>
    <t>Selahaddini Eyyubi Mahallesi Ekizler Caddesi No:28 Selçuklu / KONYA</t>
  </si>
  <si>
    <t>SKT/17271</t>
  </si>
  <si>
    <t>Ertuğrul Gazi Mahallesi 4340 Sokağı Kocasinan / KAYSERİ</t>
  </si>
  <si>
    <t>SKT/36137</t>
  </si>
  <si>
    <t>Karacaoğlan Mahallesi 6172 Sokağı No:21 Bornova / İZMİR</t>
  </si>
  <si>
    <t>SKT/11373</t>
  </si>
  <si>
    <t>Aydınlıkevler Mahallesi No:4 Altındağ / ANKARA</t>
  </si>
  <si>
    <t>SKT/11385</t>
  </si>
  <si>
    <t>İnönü Mahallesi Cengiz Aytmatov Sokağı No:3/1 Bucak Merkez Yenimahalle / ANKARA</t>
  </si>
  <si>
    <t>SKT/35330</t>
  </si>
  <si>
    <t>Yavuz Mahallesi Lise Caddesi No:1 Süleymanpaşa / TEKİRDAĞ</t>
  </si>
  <si>
    <t>SKT/36157</t>
  </si>
  <si>
    <t>Cumhuriyet Mahallesi Necip Fazıl Kısakürek Sokağı No:10/B Merkez / ÇANKIRI</t>
  </si>
  <si>
    <t>SKT/437</t>
  </si>
  <si>
    <t>Gölköy Göltürkbükü Mahallesi Atatürk Caddesi No:66 Bodrum / MUĞLA</t>
  </si>
  <si>
    <t>SKT/36187</t>
  </si>
  <si>
    <t>Belek Mahallesi Turban Caddesi No:31 Serik / ANTALYA</t>
  </si>
  <si>
    <t>SKT/36200</t>
  </si>
  <si>
    <t>Şehit Er Hasan Yılmaz Caddesi No:20 Kemer / ANTALYA</t>
  </si>
  <si>
    <t>SKT/36202</t>
  </si>
  <si>
    <t>Nispetiye Mahallesi Aydın Sokağı No:7 Beşiktaş / İSTANBUL</t>
  </si>
  <si>
    <t>SKT/36204</t>
  </si>
  <si>
    <t>15 Temmuz Şehitler Caddesi No:120 Kepez / ANTALYA</t>
  </si>
  <si>
    <t>SKT/36208</t>
  </si>
  <si>
    <t>Bahçelievler Mahallesi Soylular 1 Sokağı Talas / KAYSERİ</t>
  </si>
  <si>
    <t>SKT/22502</t>
  </si>
  <si>
    <t>Alpaslan Mahallesi Belde Sokağı Melikgazi / KAYSERİ</t>
  </si>
  <si>
    <t>SKT/36215</t>
  </si>
  <si>
    <t>Gültepe Mahallesi Çiftçiler Caddesi Melikgazi / KAYSERİ</t>
  </si>
  <si>
    <t>SKT/36220</t>
  </si>
  <si>
    <t>Pirinççi Mahallesi Bimola Işıklar Dinlenme Tesisi Eyüpsultan / İSTANBUL</t>
  </si>
  <si>
    <t>SKT/36228</t>
  </si>
  <si>
    <t>Pirinççi Mahallesi Bimola Fenertepe Dinlenme Tesisi Eyüpsultan / İSTANBUL</t>
  </si>
  <si>
    <t>SKT/36232</t>
  </si>
  <si>
    <t>SKT/36230</t>
  </si>
  <si>
    <t>SKT/36234</t>
  </si>
  <si>
    <t>Cevizli Mahallesi Zuhal Caddesi No:59 Maltepe / İSTANBUL</t>
  </si>
  <si>
    <t>SKT/33701</t>
  </si>
  <si>
    <t>Karacaören Mahallesi Barış Caddesi No:118 Merkez / ÇANAKKALE</t>
  </si>
  <si>
    <t>SKT/36236</t>
  </si>
  <si>
    <t>Şehit Osman Avcı Mahallesi 73 Caddesi No:1 / B Etimesgut / ANKARA</t>
  </si>
  <si>
    <t>SKT/35645</t>
  </si>
  <si>
    <t>Şehit Osman Avcı Mahallesi 73 Caddesi No:1 / C Etimesgut / ANKARA</t>
  </si>
  <si>
    <t>SKT/35646</t>
  </si>
  <si>
    <t>Şehit Osman Avcı Mahallesi 73 Caddesi No:1 / D Etimesgut / ANKARA</t>
  </si>
  <si>
    <t>SKT/35647</t>
  </si>
  <si>
    <t>Şehit Osman Avcı Mahallesi 73 Caddesi No:1 / E Etimesgut / ANKARA</t>
  </si>
  <si>
    <t>SKT/35648</t>
  </si>
  <si>
    <t>Tosb Otomotiv Mahallesi 1.cad Caddesi No:10 Çayırova / KOCAELİ</t>
  </si>
  <si>
    <t>SKT/36264</t>
  </si>
  <si>
    <t>Uluçam Mahallesi Vatan Caddesi No:96 Kale / DENİZLİ</t>
  </si>
  <si>
    <t>SKT/36279</t>
  </si>
  <si>
    <t>Harmandere Mahallesi Dedepaşa Sokağı No:26 Pendik / İSTANBUL</t>
  </si>
  <si>
    <t>SKT/36283</t>
  </si>
  <si>
    <t>Yenişehir Mahallesi Cumhuriyet Sokağı No:15 Pendik / İSTANBUL</t>
  </si>
  <si>
    <t>SKT/36284</t>
  </si>
  <si>
    <t>SKT/36285</t>
  </si>
  <si>
    <t>Çamlık Mahallesi İkbal Sokağı No:55 B Blok Ümraniye / İSTANBUL</t>
  </si>
  <si>
    <t>SKT/36286</t>
  </si>
  <si>
    <t>Yeşilkent Mahallesi 1953 Sokağı Esenyurt / İSTANBUL</t>
  </si>
  <si>
    <t>SKT/36288</t>
  </si>
  <si>
    <t>Malik Ejder Mahallesi No:67A Onikişubat / KAHRAMANMARAŞ</t>
  </si>
  <si>
    <t>SKT/36291</t>
  </si>
  <si>
    <t>SKT/36293</t>
  </si>
  <si>
    <t>Büyük Çiğli Mahallesi 10049 Sokağı No:11 Çiğli / İZMİR</t>
  </si>
  <si>
    <t>SKT/36296</t>
  </si>
  <si>
    <t>Hamidiye Mahallesi Cendere Caddesi No:85/1 B Blok Kağıthane / İSTANBUL</t>
  </si>
  <si>
    <t>SKT/36344</t>
  </si>
  <si>
    <t>Büyüktaşhane Mahallesi Amiral Hasan Sarıoğlu Caddesi No:51/A Çayeli / RİZE</t>
  </si>
  <si>
    <t>SKT/36364</t>
  </si>
  <si>
    <t>Suluca Mahallesi Çanakkale Yönü - 1915 Çanakkale Lapseki Hizmet Tesisi Lapseki / ÇANAKKALE</t>
  </si>
  <si>
    <t>SKT/21261</t>
  </si>
  <si>
    <t>Malkara Çanakkale Otoyolu Caddesi 1915 Çanakkale Lapseki Hizmet Tesisi Malkara Çanakkale Otoyolu Lapseki / ÇANAKKALE</t>
  </si>
  <si>
    <t>SKT/25077</t>
  </si>
  <si>
    <t>Ölüdeniz Mahallesi 227. Sokağı No:2-a Fethiye / MUĞLA</t>
  </si>
  <si>
    <t>SKT/8626</t>
  </si>
  <si>
    <t>Tuzla Mahallesi No:4 Fethiye / MUĞLA</t>
  </si>
  <si>
    <t>SKT/2613</t>
  </si>
  <si>
    <t>İstasyon Mahallesi Halkalı İstasyon Caddesi No:56/A Küçükçekmece / İSTANBUL</t>
  </si>
  <si>
    <t>SKT/36380</t>
  </si>
  <si>
    <t>Koca Sinan Mahallesi E5 Karayolu Caddesi No:211 Merkez / EDİRNE</t>
  </si>
  <si>
    <t>SKT/36392</t>
  </si>
  <si>
    <t>Çiftalan Mahallesi Çiftalan Servis Alanı Eyüpsultan / İSTANBUL</t>
  </si>
  <si>
    <t>SKT/36386</t>
  </si>
  <si>
    <t>Yukarısoku Mahallesi Merkez / BOLU</t>
  </si>
  <si>
    <t>SKT/36409</t>
  </si>
  <si>
    <t>SKT/36411</t>
  </si>
  <si>
    <t>Gidiriş Mahallesi Merkez / BOLU</t>
  </si>
  <si>
    <t>SKT/36413</t>
  </si>
  <si>
    <t>SKT/36415</t>
  </si>
  <si>
    <t>Bayraktepe Mahallesi No:92 /1 Bursa Yolu Merkez / YALOVA</t>
  </si>
  <si>
    <t>SKT/1817</t>
  </si>
  <si>
    <t>Hacı Saki Mahallesi Osman Kavuncu Caddesi Kenarcık Sokağı No:2 Kocasinan / KAYSERİ</t>
  </si>
  <si>
    <t>SKT/1567</t>
  </si>
  <si>
    <t>Kuzey Marmara Otoyolu Mahallesi Ömerli Çekmeköy / İSTANBUL</t>
  </si>
  <si>
    <t>SKT/1240</t>
  </si>
  <si>
    <t>Meşelik Mahallesi Milas Bodrum Yolu Caddesi No:144-2 Milas / MUĞLA</t>
  </si>
  <si>
    <t>SKT/36066</t>
  </si>
  <si>
    <t>Meltem Mahallesi No:205 Konyaaltı / ANTALYA</t>
  </si>
  <si>
    <t>SKT/36446</t>
  </si>
  <si>
    <t>Yeni Pervane Mahallesi No:2 Kocasinan / KAYSERİ</t>
  </si>
  <si>
    <t>SKT/36452</t>
  </si>
  <si>
    <t>Andifli Mahallesi No:60 Bucak Denizi Acısu Mevki Fener Yanı Kaş / ANTALYA</t>
  </si>
  <si>
    <t>SKT/36456</t>
  </si>
  <si>
    <t>Odunluk Mahallesi No:17 Atatürk Kent Ormanı Nilüfer / BURSA</t>
  </si>
  <si>
    <t>SKT/36458</t>
  </si>
  <si>
    <t>Atakent Mahallesi 237 Sokağı Küçükçekmece / İSTANBUL</t>
  </si>
  <si>
    <t>SKT/36494</t>
  </si>
  <si>
    <t>Atakent Mahallesi 234 Sokağı Küçükçekmece / İSTANBUL</t>
  </si>
  <si>
    <t>SKT/36496</t>
  </si>
  <si>
    <t>Kayabaşı Mahallesi Emir Sultan Sokağı No:6 Başakşehir / İSTANBUL</t>
  </si>
  <si>
    <t>SKT/36505</t>
  </si>
  <si>
    <t>Bağyolu Mahallesi Bağyolu Caddesi No:300 Yunusemre / MANİSA</t>
  </si>
  <si>
    <t>SKT/36515</t>
  </si>
  <si>
    <t>Bozalan Mahallesi No:3 Yeni Cizre Şırnak Yolu Cizre / ŞIRNAK</t>
  </si>
  <si>
    <t>SKT/36518</t>
  </si>
  <si>
    <t>Şeker Mahallesi Mevleviye Sokağı No:8/B-A BLOK Selçuklu / KONYA</t>
  </si>
  <si>
    <t>SKT/36524</t>
  </si>
  <si>
    <t>Seymenli Mahallesi No:1009/A Mezitli / MERSİN</t>
  </si>
  <si>
    <t>SKT/36526</t>
  </si>
  <si>
    <t>Mahmutbey Mahallesi 2450 Sokağı Bağcılar / İSTANBUL</t>
  </si>
  <si>
    <t>SKT/36533</t>
  </si>
  <si>
    <t>Asarlık Mevkii Mahallesi Turkuaz Sokağı No:8/10 Bodrum / MUĞLA</t>
  </si>
  <si>
    <t>SKT/7067</t>
  </si>
  <si>
    <t>Barış Mahallesi Suadiye Sokağı No:148/A Yenimahalle / ANKARA</t>
  </si>
  <si>
    <t>SKT/36540</t>
  </si>
  <si>
    <t>Kocaeli Mahallesi No:113 Sarıçal İvrindi / BALIKESİR</t>
  </si>
  <si>
    <t>SKT/36545</t>
  </si>
  <si>
    <t>Umurbey Mahallesi Koşuyolu Sokağı No:2/1 Lapseki / ÇANAKKALE</t>
  </si>
  <si>
    <t>SKT/36553</t>
  </si>
  <si>
    <t>Gazi Mahallesi Sepetçiyeri Mevkii İzmir/çanakkale Yolu Ezine / ÇANAKKALE</t>
  </si>
  <si>
    <t>SKT/36555</t>
  </si>
  <si>
    <t>Kazımiye Mahallesi Salih Omurtak Caddesi No:1 Çorlu / TEKİRDAĞ</t>
  </si>
  <si>
    <t>SKT/36566</t>
  </si>
  <si>
    <t>Gaziosmanpaşa Mahallesi Yeni İzmir Caddesi 381 Sokağı No:3 Altıeylül / BALIKESİR</t>
  </si>
  <si>
    <t>SKT/36572</t>
  </si>
  <si>
    <t>Atlı Otoyol Hizmet Tesisi Mahallesi Emirler Şereflikoçhisar / ANKARA</t>
  </si>
  <si>
    <t>SKT/36576</t>
  </si>
  <si>
    <t>Emirler Atlı Otoyol Dinlenme Tesisi Mahallesi Emirler Şereflikoçhisar / ANKARA</t>
  </si>
  <si>
    <t>SKT/36578</t>
  </si>
  <si>
    <t>Huzurevleri Mahallesi 77123 Sokağı No:7 Çukurova / ADANA</t>
  </si>
  <si>
    <t>SKT/36580</t>
  </si>
  <si>
    <t>Kumluca Mahallesi Kumluca Sokağı No:2 Sarayköy / DENİZLİ</t>
  </si>
  <si>
    <t>SKT/36582</t>
  </si>
  <si>
    <t>Kumluca Mahallesi Kumluca Sokağı Sarayköy / DENİZLİ</t>
  </si>
  <si>
    <t>SKT/36584</t>
  </si>
  <si>
    <t>Çeltikçi Mahallesi Merkez Efendi Sarayköy / DENİZLİ</t>
  </si>
  <si>
    <t>SKT/36586</t>
  </si>
  <si>
    <t>Dürbinnar Mahallesi Sahil Park Sahası Cemil Usta Bölgesi Akçaabat / TRABZON</t>
  </si>
  <si>
    <t>SKT/36588</t>
  </si>
  <si>
    <t>Ehe Mahallesi No:85 /1 Dalaman / MUĞLA</t>
  </si>
  <si>
    <t>SKT/36592</t>
  </si>
  <si>
    <t>Aşağı Dere Mahallesi Kaklık Mevkii Honaz / DENİZLİ</t>
  </si>
  <si>
    <t>SKT/9998</t>
  </si>
  <si>
    <t>Yunusemre Mahallesi Yunus Emre Caddesi No:89/1 Pamukkale / DENİZLİ</t>
  </si>
  <si>
    <t>SKT/36602</t>
  </si>
  <si>
    <t>15 Temmuz Mahallesi Halkalı Caddesi No:123/1 Bağcılar / İSTANBUL</t>
  </si>
  <si>
    <t>SKT/36616</t>
  </si>
  <si>
    <t>Medya Mahallesi Mahallesi Kayapınar / DİYARBAKIR</t>
  </si>
  <si>
    <t>SKT/29830</t>
  </si>
  <si>
    <t>Bosna Hersek Mahallesi Osmanlı Caddesi No:1 Selçuklu / KONYA</t>
  </si>
  <si>
    <t>SKT/36670</t>
  </si>
  <si>
    <t>Tahtakale Mahallesi Ziyagökalp Caddesi No:15/1 Otopark Avcılar / İSTANBUL</t>
  </si>
  <si>
    <t>SKT/36117</t>
  </si>
  <si>
    <t>Engürücük Mahallesi Engürücük Sokağı No:507 Gemlik / BURSA</t>
  </si>
  <si>
    <t>SKT/36699</t>
  </si>
  <si>
    <t>SKT/36707</t>
  </si>
  <si>
    <t>100.yıl Mahallesi Eskişehir-kütahya Yolu Üzeri Merkez / KÜTAHYA</t>
  </si>
  <si>
    <t>SKT/36734</t>
  </si>
  <si>
    <t>Beyazşehir Mahallesi 823 Sokağı Kocasinan / KAYSERİ</t>
  </si>
  <si>
    <t>SKT/36736</t>
  </si>
  <si>
    <t>Kaledere Mahallesi Belediye Caddesi No:37 /B Ünye / ORDU</t>
  </si>
  <si>
    <t>SKT/1615</t>
  </si>
  <si>
    <t>Kızılırmak Mahallesi 1443 Caddesi No:25/E Çankaya / ANKARA</t>
  </si>
  <si>
    <t>SKT/36759</t>
  </si>
  <si>
    <t>Cumhuriyet Mahallesi Adnan Menderes Caddesi No:18 Çekmeköy / İSTANBUL</t>
  </si>
  <si>
    <t>SKT/36776</t>
  </si>
  <si>
    <t>İstasyon Mahallesi Çerkeş / ÇANKIRI</t>
  </si>
  <si>
    <t>SKT/36782</t>
  </si>
  <si>
    <t>Yenice İmar Mahallesi Kızılcahamam / ANKARA</t>
  </si>
  <si>
    <t>SKT/36786</t>
  </si>
  <si>
    <t>Arabacıalanı Mahallesi Ünlü Sokağı No:310 Serdivan Serdivan / SAKARYA</t>
  </si>
  <si>
    <t>SKT/36757</t>
  </si>
  <si>
    <t>Güzeltepe Mahallesi Düz Sokağı No:30 Eyüpsultan / İSTANBUL</t>
  </si>
  <si>
    <t>SKT/36793</t>
  </si>
  <si>
    <t>Yavuz Selim Mahallesi Iğdır Sokağı No:10 Etimesgut / ANKARA</t>
  </si>
  <si>
    <t>SKT/36794</t>
  </si>
  <si>
    <t>Zümrütevler Mahallesi Emek Sokağı No:93 Maltepe / İSTANBUL</t>
  </si>
  <si>
    <t>SKT/36796</t>
  </si>
  <si>
    <t>SKT/36799</t>
  </si>
  <si>
    <t>SKT/36802</t>
  </si>
  <si>
    <t>SKT/36804</t>
  </si>
  <si>
    <t>Yenişehir Mahallesi Sena Sokağı No:10 Kurtköy Pendik / İSTANBUL</t>
  </si>
  <si>
    <t>SKT/36811</t>
  </si>
  <si>
    <t>SKT/36813</t>
  </si>
  <si>
    <t>Pınarbaşı Mahallesi 1 Nolu Caddesi Erg Ankara-niğde Otoyolu Gülpınarı Oht Niğde Yönü Gülağaç / AKSARAY</t>
  </si>
  <si>
    <t>SKT/36814</t>
  </si>
  <si>
    <t>Pınarbaşı Mahallesi 1 Nolu Caddesi Erg Ankara-niğde Otoyolu Gülpınarı Oht Ankara Yönü Gülağaç / AKSARAY</t>
  </si>
  <si>
    <t>SKT/36816</t>
  </si>
  <si>
    <t>Yeni Mahallesi No:31 Acıpayam Yolu Üzeri Gökpınar Merkez / DENİZLİ</t>
  </si>
  <si>
    <t>SKT/36833</t>
  </si>
  <si>
    <t>Mimarsinan Mahallesi Alparslan Blv. Caddesi No:17 Vm Medical Park Samsun Atakum / SAMSUN</t>
  </si>
  <si>
    <t>SKT/13375</t>
  </si>
  <si>
    <t>Erek Mahallesi Çevreli Yolu Üzeri Caddesi No:29 Almus / TOKAT</t>
  </si>
  <si>
    <t>SKT/13425</t>
  </si>
  <si>
    <t>Mimarsinan Mahallesi No:17/1 Atakum / SAMSUN</t>
  </si>
  <si>
    <t>SKT/35300</t>
  </si>
  <si>
    <t>Mavişehir Mahallesi Kıray Caddesi No:16 Didim / AYDIN</t>
  </si>
  <si>
    <t>SKT/18741</t>
  </si>
  <si>
    <t>Altınkum Mah Mahallesi Mehtap Cad Caddesi 94.sokak Sokağı No:21/A Didim / AYDIN</t>
  </si>
  <si>
    <t>SKT/12776</t>
  </si>
  <si>
    <t>Hisar Mahallesi No:350 Didim / AYDIN</t>
  </si>
  <si>
    <t>SKT/23690</t>
  </si>
  <si>
    <t>Toptepe Mahallesi Hacı Mansur Sokağı No:3 Canik / SAMSUN</t>
  </si>
  <si>
    <t>SKT/18644</t>
  </si>
  <si>
    <t>Çiviköy Mahallesi No:53/G Terziköy Kaplıca Merkez / AMASYA</t>
  </si>
  <si>
    <t>SKT/21309</t>
  </si>
  <si>
    <t>Sarıköy Mahallesi No:86/1 Sarı Köyü Yolu-1 Merzifon / AMASYA</t>
  </si>
  <si>
    <t>SKT/20295</t>
  </si>
  <si>
    <t>Talaytepe Mahallesi 4003. Sokağı No:4/A 101 Kayapınar / DİYARBAKIR</t>
  </si>
  <si>
    <t>SKT/36867</t>
  </si>
  <si>
    <t>Pelit Mahallesi Rize Caddesi No:38/F Ortahisar / TRABZON</t>
  </si>
  <si>
    <t>SKT/8522</t>
  </si>
  <si>
    <t>Dörtyol Mahallesi Ömer Caddesi No:1 Merkez / AFYONKARAHİSAR</t>
  </si>
  <si>
    <t>SKT/36887</t>
  </si>
  <si>
    <t>İbirler Mahallesi 46999 Caddesi No:31 Karesi / BALIKESİR</t>
  </si>
  <si>
    <t>SKT/36898</t>
  </si>
  <si>
    <t>SKT/36909</t>
  </si>
  <si>
    <t>Kemalpaşa Mahallesi No:169/A Tarsus / MERSİN</t>
  </si>
  <si>
    <t>SKT/36914</t>
  </si>
  <si>
    <t>Pirinçi Mahallesi Pirinçi Eyüpsultan / İSTANBUL</t>
  </si>
  <si>
    <t>SKT/36916</t>
  </si>
  <si>
    <t>Nişantepe Mahallesi No:3/0 Bucak Çekmeköy / İSTANBUL</t>
  </si>
  <si>
    <t>SKT/36918</t>
  </si>
  <si>
    <t>SKT/36920</t>
  </si>
  <si>
    <t>Kazımiye Mahallesi Salih Omurtak Caddesi No:38 Çorlu / TEKİRDAĞ</t>
  </si>
  <si>
    <t>SKT/36922</t>
  </si>
  <si>
    <t>Eski Hisar Mahallesi 9527 Sokağı No:64 Manavgat / ANTALYA</t>
  </si>
  <si>
    <t>SKT/36923</t>
  </si>
  <si>
    <t>İstasyon Mahallesi Sanayi Sitesi Caddesi 16 Sokağı No:13 Merkez / EDİRNE</t>
  </si>
  <si>
    <t>SKT/36924</t>
  </si>
  <si>
    <t>Eşme Mahallesi D-100 Karayolu Caddesi No:737/A Kartepe / KOCAELİ</t>
  </si>
  <si>
    <t>SKT/36925</t>
  </si>
  <si>
    <t>Akşemsettin Mahallesi Fatih Sokağı No:598/0 Sultanbeyli / İSTANBUL</t>
  </si>
  <si>
    <t>SKT/36927</t>
  </si>
  <si>
    <t>Meltem Mahallesi Muratpaşa / ANTALYA</t>
  </si>
  <si>
    <t>SKT/36931</t>
  </si>
  <si>
    <t>Belek Mahallesi Kongre Caddesi Serik / ANTALYA</t>
  </si>
  <si>
    <t>SKT/36935</t>
  </si>
  <si>
    <t>İncivez Mahallesi Milli Egemenlik Sokağı No:130/3 Merkez / ZONGULDAK</t>
  </si>
  <si>
    <t>SKT/36943</t>
  </si>
  <si>
    <t>Örnektepe Mahallesi Kervansaray Sokağı No:30 Beyoğlu / İSTANBUL</t>
  </si>
  <si>
    <t>SKT/20655</t>
  </si>
  <si>
    <t>SKT/36949</t>
  </si>
  <si>
    <t>SKT/36951</t>
  </si>
  <si>
    <t>Güzeltepe Mahallesi Hoşdere Caddesi 747 Sokağı Park Vadi Evleri C Blok Çankaya / ANKARA</t>
  </si>
  <si>
    <t>SKT/36953</t>
  </si>
  <si>
    <t>Hacı İlyas Mahallesi Kıbrıs Şehitleri Caddesi No:10 Osmangazi / BURSA</t>
  </si>
  <si>
    <t>SKT/36960</t>
  </si>
  <si>
    <t>29 Ekim Mahallesi 339. Sokağı No:11/E Nilüfer / BURSA</t>
  </si>
  <si>
    <t>SKT/36961</t>
  </si>
  <si>
    <t>Üçevler Mahallesi Nilüfer Ticaret Merkezi Güvenay Sokağı No:1 Nilüfer / BURSA</t>
  </si>
  <si>
    <t>SKT/36962</t>
  </si>
  <si>
    <t>Battalgazi Mahallesi Hare Sokağı No:6/3 Sultanbeyli / İSTANBUL</t>
  </si>
  <si>
    <t>SKT/36967</t>
  </si>
  <si>
    <t>SKT/36968</t>
  </si>
  <si>
    <t>Kazım Karabekir Mahallesi No:3 Merkez / YALOVA</t>
  </si>
  <si>
    <t>SKT/10356</t>
  </si>
  <si>
    <t>SKT/31709</t>
  </si>
  <si>
    <t>Bağdat Mahallesi Akören Sinanpaşa / AFYONKARAHİSAR</t>
  </si>
  <si>
    <t>SKT/36970</t>
  </si>
  <si>
    <t>Bademler Mahallesi Urla / İZMİR</t>
  </si>
  <si>
    <t>SKT/36974</t>
  </si>
  <si>
    <t>Peyas Mah. Mahallesi Selehattin Eyyübi Cad. Caddesi No:26C Hamzaoğulları Sitesi Altı Kayapınar / DİYARBAKIR</t>
  </si>
  <si>
    <t>SKT/22222</t>
  </si>
  <si>
    <t>Selehattin Eyyubi Mahallesi No:50 Bağlar / DİYARBAKIR</t>
  </si>
  <si>
    <t>SKT/23211</t>
  </si>
  <si>
    <t>Makamdağı Mahallesi Ergani Dicle Yolu Caddesi Ergani / DİYARBAKIR</t>
  </si>
  <si>
    <t>SKT/22188</t>
  </si>
  <si>
    <t>Topraktaş Mahallesi Topraktaş Kümeevler Caddesi No:72A-21 Mega Sanayi Sitesi Bağlar / DİYARBAKIR</t>
  </si>
  <si>
    <t>SKT/22214</t>
  </si>
  <si>
    <t>Mezopotamya Bulvarı Mahallesi 601 Caddesi Kayapınar / DİYARBAKIR</t>
  </si>
  <si>
    <t>SKT/26551</t>
  </si>
  <si>
    <t>İkizce Mahallesi Deştamira Merkez / ŞIRNAK</t>
  </si>
  <si>
    <t>SKT/23486</t>
  </si>
  <si>
    <t>Atatürk Mahallesi Ali Gaffar Okan Caddesi No:2 /2 Merkez / ŞIRNAK</t>
  </si>
  <si>
    <t>SKT/26552</t>
  </si>
  <si>
    <t>Yenişehir Mahallesi İpekyolu Caddesi Silopi / ŞIRNAK</t>
  </si>
  <si>
    <t>SKT/26553</t>
  </si>
  <si>
    <t>Mithatpaşa Mahallesi 5511 Sokağı No:9/1 Akdeniz / MERSİN</t>
  </si>
  <si>
    <t>SKT/36978</t>
  </si>
  <si>
    <t>Erenköy Mahallesi Askeri Hastane Caddesi Melikgazi / KAYSERİ</t>
  </si>
  <si>
    <t>SKT/36980</t>
  </si>
  <si>
    <t>Yenidoğan Mevki Mahallesi 114 Sokağı No:72/A Doğanlı Kaynaşlı / DÜZCE</t>
  </si>
  <si>
    <t>SKT/1242</t>
  </si>
  <si>
    <t>Kirişçi Mahallesi 50. Caddesi Merkez / KARAMAN</t>
  </si>
  <si>
    <t>SKT/36996</t>
  </si>
  <si>
    <t>Bahçeyaka Mahallesi Bahçeyaka Sok Caddesi No:262/A-1 Yatağan / MUĞLA</t>
  </si>
  <si>
    <t>SKT/36999</t>
  </si>
  <si>
    <t>Kayabaşı Mahallesi No:67/D Başakşehir / İSTANBUL</t>
  </si>
  <si>
    <t>SKT/37005</t>
  </si>
  <si>
    <t>Kayabaşı Mahallesi No:67/B Başakşehir / İSTANBUL</t>
  </si>
  <si>
    <t>SKT/37007</t>
  </si>
  <si>
    <t>Kayabaşı Mahallesi Safahat Sokağı No:1/A Başakşehir / İSTANBUL</t>
  </si>
  <si>
    <t>SKT/37009</t>
  </si>
  <si>
    <t>Kayabaşı Mahallesi Safahat Sokağı No:1/AB Başakşehir / İSTANBUL</t>
  </si>
  <si>
    <t>SKT/37011</t>
  </si>
  <si>
    <t>Kayabaşı Mahallesi Bayraktar Sokağı No:5/F Başakşehir / İSTANBUL</t>
  </si>
  <si>
    <t>SKT/37013</t>
  </si>
  <si>
    <t>Kayabaşı Mahallesi Bayraktar Sokağı No:5/J Başakşehir / İSTANBUL</t>
  </si>
  <si>
    <t>SKT/37015</t>
  </si>
  <si>
    <t>16 Eylül Mahallesi 3014 Sokağı No:96 Çeşme / İZMİR</t>
  </si>
  <si>
    <t>SKT/37022</t>
  </si>
  <si>
    <t>16 Eylül Mahallesi 3014 Sokağı No:74-76 Çeşme / İZMİR</t>
  </si>
  <si>
    <t>SKT/37024</t>
  </si>
  <si>
    <t>Gökçehöyük Mahallesi 1079 Sokağı Gölbaşı / ANKARA</t>
  </si>
  <si>
    <t>SKT/37027</t>
  </si>
  <si>
    <t>Serik Caddesi No:129/1 Altınova Sinan Kepez / ANTALYA</t>
  </si>
  <si>
    <t>SKT/36985</t>
  </si>
  <si>
    <t>Bahçekapı Mahallesi 2481 Sokağı No:26 Etimesgut / ANKARA</t>
  </si>
  <si>
    <t>SKT/37025</t>
  </si>
  <si>
    <t>Türkler Mahallesi No:32 Türkler Kasabası Fuğla Alanya / ANTALYA</t>
  </si>
  <si>
    <t>SKT/37032</t>
  </si>
  <si>
    <t>Alsancak Mahallesi Gazi Mustafa Kemal Sokağı No:222 Toroslar / MERSİN</t>
  </si>
  <si>
    <t>SKT/37034</t>
  </si>
  <si>
    <t>Çiftlikköy Mahallesi Hüseyin Okan Merkezci Sokağı No:698 Yenişehir / MERSİN</t>
  </si>
  <si>
    <t>SKT/37036</t>
  </si>
  <si>
    <t>Kurtköy Mahallesi Karakaya Sokağı No:19 Pendik / İSTANBUL</t>
  </si>
  <si>
    <t>SKT/37037</t>
  </si>
  <si>
    <t>Yokuşbaşı Mahallesi Kıbrıs Şehitler Caddesi No:40 Bodrum / MUĞLA</t>
  </si>
  <si>
    <t>SKT/37043</t>
  </si>
  <si>
    <t>Torba Mahallesi Rıza Anter Caddesi No:50 Bodrum / MUĞLA</t>
  </si>
  <si>
    <t>SKT/37045</t>
  </si>
  <si>
    <t>Poyrazlar Mahallesi No:432 Yeni Karası Yolu Üzeri 5. Km Poyrazlar Adapazarı / SAKARYA</t>
  </si>
  <si>
    <t>SKT/37047</t>
  </si>
  <si>
    <t>Adliye Mahallesi Eskişehir Caddesi No:186 Arifiye / SAKARYA</t>
  </si>
  <si>
    <t>SKT/37049</t>
  </si>
  <si>
    <t>Ergenekon Mahallesi Çimen Sokağı No:143 Beyoğlu / İSTANBUL</t>
  </si>
  <si>
    <t>SKT/28559</t>
  </si>
  <si>
    <t>Ada Mahallesi Enver Bahadır Caddesi No:18/1 Merkez / SİNOP</t>
  </si>
  <si>
    <t>SKT/15967</t>
  </si>
  <si>
    <t>Gaziler Mahallesi Molla Ahmetler Caddesi No:1 Kaynarca / SAKARYA</t>
  </si>
  <si>
    <t>SKT/37084</t>
  </si>
  <si>
    <t>Gökevler Mahallesi 2312 Sokağı No:18. Blok Hadımköy Kavşağı, E-5 Karayolu Üzeri Esenyurt / İSTANBUL</t>
  </si>
  <si>
    <t>SKT/37105</t>
  </si>
  <si>
    <t>Budak Mahallesi No:40 Şehitkamil / GAZİANTEP</t>
  </si>
  <si>
    <t>SKT/37117</t>
  </si>
  <si>
    <t>Üçtutlar Mahallesi Eşref Hoca Caddesi No:48 Merkez / ÇORUM</t>
  </si>
  <si>
    <t>SKT/37122</t>
  </si>
  <si>
    <t>Adil Mahallesi Hamidiye Sokağı No:D Blok Sultanbeyli / İSTANBUL</t>
  </si>
  <si>
    <t>SKT/37135</t>
  </si>
  <si>
    <t>Kumköy Mahallesi No:423 Bahşi Eceabat / ÇANAKKALE</t>
  </si>
  <si>
    <t>SKT/1821</t>
  </si>
  <si>
    <t>Üstünler Mahallesi Üstünler Caddesi Beyşehir / KONYA</t>
  </si>
  <si>
    <t>SKT/37141</t>
  </si>
  <si>
    <t>Fabrikalar Mahallesi 27 Sokağı No:3 Merkez / KIRIKKALE</t>
  </si>
  <si>
    <t>SKT/37143</t>
  </si>
  <si>
    <t>Konaklar Mahallesi Akasyalı Sokağı No:1 Beşiktaş / İSTANBUL</t>
  </si>
  <si>
    <t>SKT/37153</t>
  </si>
  <si>
    <t>SKT/37157</t>
  </si>
  <si>
    <t>Elmalık Mahallesi Kuruçayır Köprüsü Sokağı No:5 227. Km Merkez / BOLU</t>
  </si>
  <si>
    <t>SKT/37177</t>
  </si>
  <si>
    <t>Limanreis Mahallesi Kıbrıs Sokağı Narlıdere / İZMİR</t>
  </si>
  <si>
    <t>SKT/37191</t>
  </si>
  <si>
    <t>Limanreis Mahallesi Tunç Sokağı No:2 Narlıdere / İZMİR</t>
  </si>
  <si>
    <t>SKT/37204</t>
  </si>
  <si>
    <t>Sarıoğlu Mahallesi No:184 Çine / AYDIN</t>
  </si>
  <si>
    <t>SKT/37206</t>
  </si>
  <si>
    <t>Fatih Mahallesi Selahaddin Eyyubi Sokağı No:8 Sancaktepe / İSTANBUL</t>
  </si>
  <si>
    <t>SKT/37210</t>
  </si>
  <si>
    <t>Aydıntepe Mahallesi Güzin Sokağı No:6 Tuzla / İSTANBUL</t>
  </si>
  <si>
    <t>SKT/37214</t>
  </si>
  <si>
    <t>Yassıhüyük Mahallesi İnönü Caddesi No:48 Acıpayam-antalya Yolu Serinhisar / DENİZLİ</t>
  </si>
  <si>
    <t>SKT/37217</t>
  </si>
  <si>
    <t>Ataköy 2-5-6. Mahallesi No:11/12A Ataköy Plus Avm Bakırköy / İSTANBUL</t>
  </si>
  <si>
    <t>SKT/37221</t>
  </si>
  <si>
    <t>Karamustafapaşa Mahallesi No:4 Samsun Karayolu 3.km Merzifon / AMASYA</t>
  </si>
  <si>
    <t>SKT/37225</t>
  </si>
  <si>
    <t>Pamucak Mahallesi Oteller Bölgesi Selçuk / İZMİR</t>
  </si>
  <si>
    <t>SKT/37229</t>
  </si>
  <si>
    <t>Fuatmorel Mahallesi No:344/A Yenişehir / MERSİN</t>
  </si>
  <si>
    <t>SKT/37237</t>
  </si>
  <si>
    <t>Tepebaşı Mahallesi Emir Sokağı No:3 / A Şahinbey / GAZİANTEP</t>
  </si>
  <si>
    <t>SKT/37240</t>
  </si>
  <si>
    <t>Sanayi Mahallesi Kuzey Sokağı No:10 İzmit / KOCAELİ</t>
  </si>
  <si>
    <t>SKT/37243</t>
  </si>
  <si>
    <t>Mutlukent Mahallesi 1960. Caddesi No:19/1 D:1A Çankaya / ANKARA</t>
  </si>
  <si>
    <t>SKT/37246</t>
  </si>
  <si>
    <t>Fatih Mahallesi No:A1 Blok No:1 Oktay Öner Sitesi Mezitli / MERSİN</t>
  </si>
  <si>
    <t>SKT/37250</t>
  </si>
  <si>
    <t>Kıyıcık Mahallesi No:2 Sahil Küme Evleri Of / TRABZON</t>
  </si>
  <si>
    <t>SKT/37252</t>
  </si>
  <si>
    <t>Cumhuriyet Mahallesi Sarayköy Asfaltı Caddesi Buldan / DENİZLİ</t>
  </si>
  <si>
    <t>SKT/37254</t>
  </si>
  <si>
    <t>Gökçehüyük Mahallesi No:1080 Gölbaşı / ANKARA</t>
  </si>
  <si>
    <t>SKT/37256</t>
  </si>
  <si>
    <t>Gökçehüyük Mahallesi No:1079 Küme Evleri Gölbaşı / ANKARA</t>
  </si>
  <si>
    <t>SKT/37260</t>
  </si>
  <si>
    <t>Büyükdamlacık Mahallesi Tuzgölü Dinlenme Tesisleri Şereflikoçhisar / ANKARA</t>
  </si>
  <si>
    <t>SKT/37264</t>
  </si>
  <si>
    <t>Büyükdamlacık Mahallesi Tuzgölü Servis Alanı Büyükdamlacık Küme Evleri Şereflikoçhisar / ANKARA</t>
  </si>
  <si>
    <t>SKT/37266</t>
  </si>
  <si>
    <t>Viranşehir Mahallesi Cengiz Topel Sokağı No:68 Şahin Rezidans Mezitli / MERSİN</t>
  </si>
  <si>
    <t>SKT/37268</t>
  </si>
  <si>
    <t>Pazarören Mahallesi 305. Sokağı Pınarbaşı / KAYSERİ</t>
  </si>
  <si>
    <t>SKT/37272</t>
  </si>
  <si>
    <t>Gedikkaya Mahallesi Gedikkaya Caddesi No:81 Merkez / GİRESUN</t>
  </si>
  <si>
    <t>SKT/37274</t>
  </si>
  <si>
    <t>Ergazi Mahallesi No:336 Yenimahalle / ANKARA</t>
  </si>
  <si>
    <t>SKT/37276</t>
  </si>
  <si>
    <t>Kaşüstü Mahallesi Devlet Sahil Yolu Caddesi No:43/71 Kaşüstü Yomra / TRABZON</t>
  </si>
  <si>
    <t>SKT/37278</t>
  </si>
  <si>
    <t>Şahinkaya Mahallesi No:2/2 Hurmalık 1 Küme Evleri Çaykara / TRABZON</t>
  </si>
  <si>
    <t>SKT/37280</t>
  </si>
  <si>
    <t>Hilalkent Mahallesi Malatya Caddesi D260 9.km Merkez / ELAZIĞ</t>
  </si>
  <si>
    <t>SKT/37282</t>
  </si>
  <si>
    <t>Üniversite Mahallesi Bağlariçi Caddesi No:27 Avcılar / İSTANBUL</t>
  </si>
  <si>
    <t>SKT/37284</t>
  </si>
  <si>
    <t>Büyükdere Mahallesi Arsuz Yolu Üzeri 12. Km İskenderun / HATAY</t>
  </si>
  <si>
    <t>SKT/37288</t>
  </si>
  <si>
    <t>Fatih Mahallesi Beykent Sokağı No:19-1 Selçuklu / KONYA</t>
  </si>
  <si>
    <t>SKT/37290</t>
  </si>
  <si>
    <t>Kemaliye Mahallesi Hacı Ziya Habiboğlu Caddesi No:97 Vakfıkebir / TRABZON</t>
  </si>
  <si>
    <t>SKT/37292</t>
  </si>
  <si>
    <t>Gökevler Mahallesi 2312 Sokağı No:12 Esenyurt / İSTANBUL</t>
  </si>
  <si>
    <t>SKT/37294</t>
  </si>
  <si>
    <t>Yoldaşan Mahallesi Merkez / BİNGÖL</t>
  </si>
  <si>
    <t>SKT/37295</t>
  </si>
  <si>
    <t>Yeşil Mahallesi No:78 Merkez / KARABÜK</t>
  </si>
  <si>
    <t>SKT/37296</t>
  </si>
  <si>
    <t>Esenler Mahallesi Mimar Sinan Caddesi No:11 Pendik / İSTANBUL</t>
  </si>
  <si>
    <t>SKT/37297</t>
  </si>
  <si>
    <t>Aydınlar Mahallesi 3050 Caddesi No:15 Şehitkamil / GAZİANTEP</t>
  </si>
  <si>
    <t>SKT/37298</t>
  </si>
  <si>
    <t>Hürriyet Mahallesi No:282 Hürriyet Küme Evleri Erzin / HATAY</t>
  </si>
  <si>
    <t>SKT/37299</t>
  </si>
  <si>
    <t>Limonluk Mahallesi 2410 Sokağı No:6 Yenişehir / MERSİN</t>
  </si>
  <si>
    <t>SKT/37300</t>
  </si>
  <si>
    <t>SKT/37307</t>
  </si>
  <si>
    <t>Ayvacık Yeşiyurt Köyü Mahallesi Ayvacık / ÇANAKKALE</t>
  </si>
  <si>
    <t>SKT/37310</t>
  </si>
  <si>
    <t>Orta Mahallesi No:75/A Akçaabat / TRABZON</t>
  </si>
  <si>
    <t>SKT/37311</t>
  </si>
  <si>
    <t>Cumhuriyet Mahallesi Girne Caddesi No:46 Kırcasalih Bld Uzunköprü / EDİRNE</t>
  </si>
  <si>
    <t>SKT/37315</t>
  </si>
  <si>
    <t>Köyiçi Mahallesi No:246 Kazdağları Küçükkuyu Yeşilyurt Ayvacık / ÇANAKKALE</t>
  </si>
  <si>
    <t>SKT/37316</t>
  </si>
  <si>
    <t>Kırkgöz Mahallesi İstasyon Caddesi Bolvadin / AFYONKARAHİSAR</t>
  </si>
  <si>
    <t>SKT/37318</t>
  </si>
  <si>
    <t>Hacıbayram Mahallesi Hipodrom Caddesi 1 Sokağı Altındağ / ANKARA</t>
  </si>
  <si>
    <t>SKT/37320</t>
  </si>
  <si>
    <t>İnönü Mahallesi Taşköprü Sokağı No:270 Merkez / KASTAMONU</t>
  </si>
  <si>
    <t>SKT/37335</t>
  </si>
  <si>
    <t>Beşevler Mahallesi İzmir Yolu Caddesi No:109 Nilüfer / BURSA</t>
  </si>
  <si>
    <t>SKT/37337</t>
  </si>
  <si>
    <t>İşçi Blokları Mahallesi Ali Metin Tokdemir Sokağı No:50 Çankaya / ANKARA</t>
  </si>
  <si>
    <t>SKT/37341</t>
  </si>
  <si>
    <t>İstasyon Mahallesi Güney Yanyol Caddesi No:172 Gebze / KOCAELİ</t>
  </si>
  <si>
    <t>SKT/37343</t>
  </si>
  <si>
    <t>Bahçelievler Mahallesi Bahçelievler Caddesi No:119 Bodrum / MUĞLA</t>
  </si>
  <si>
    <t>SKT/37326</t>
  </si>
  <si>
    <t>Meşelik Mahallesi Pina Yarımadası Caddesi No:1 Bodrum / MUĞLA</t>
  </si>
  <si>
    <t>SKT/37328</t>
  </si>
  <si>
    <t>Musaköy Mahallesi Köy Sokağı Sokağı No:124/1 Musaköy Merkez / ÇANAKKALE</t>
  </si>
  <si>
    <t>SKT/37347</t>
  </si>
  <si>
    <t>Silivri Kiptaş 2. Etap Mahallesi No:23 Silivri / İSTANBUL</t>
  </si>
  <si>
    <t>SKT/37357</t>
  </si>
  <si>
    <t>Mahfesığmaz Mahallesi 79053 Sokağı No:27 Çukurova / ADANA</t>
  </si>
  <si>
    <t>SKT/37361</t>
  </si>
  <si>
    <t>SKT/37362</t>
  </si>
  <si>
    <t>Meydan Mahallesi Gaziosmanpaşa Caddesi No:67 Turhal / TOKAT</t>
  </si>
  <si>
    <t>SKT/18322</t>
  </si>
  <si>
    <t>Celal Mahallesi Cumhuriyet Caddesi No:45 Turhal / TOKAT</t>
  </si>
  <si>
    <t>SKT/13836</t>
  </si>
  <si>
    <t>Çepni Mahallesi 1. Caddesi No:7 Merkez / ÇORUM</t>
  </si>
  <si>
    <t>SKT/37378</t>
  </si>
  <si>
    <t>Turgut Özal Mahallesi 70. Sokağı No:46 Esenyurt / İSTANBUL</t>
  </si>
  <si>
    <t>SKT/37385</t>
  </si>
  <si>
    <t>Aşağı Mahallesi Gedik Sokağı No:53 Uçhisar Merkez / NEVŞEHİR</t>
  </si>
  <si>
    <t>SKT/37387</t>
  </si>
  <si>
    <t>Çamçeşme Mahallesi Fabrika Sokağı No:5 Pendik / İSTANBUL</t>
  </si>
  <si>
    <t>SKT/21034</t>
  </si>
  <si>
    <t>Büyükesence Mahallesi D-100 Yanyol Caddesi No:202 Erenler / SAKARYA</t>
  </si>
  <si>
    <t>SKT/37390</t>
  </si>
  <si>
    <t>Uncubozköy Mahallesi No:5526 Yunusemre / MANİSA</t>
  </si>
  <si>
    <t>SKT/37404</t>
  </si>
  <si>
    <t>İbrikdere Mahallesi 143. Sokağı No:17 Kartepe / KOCAELİ</t>
  </si>
  <si>
    <t>SKT/37407</t>
  </si>
  <si>
    <t>Yeni Mahallesi O5 Caddesi Susurluk / BALIKESİR</t>
  </si>
  <si>
    <t>SKT/33724</t>
  </si>
  <si>
    <t>SKT/33728</t>
  </si>
  <si>
    <t>Engürücük Mahallesi Gebze-orhangazi-izmir Otobanı Caddesi Gemlik / BURSA</t>
  </si>
  <si>
    <t>SKT/37349</t>
  </si>
  <si>
    <t>SKT/37353</t>
  </si>
  <si>
    <t>Paşaköy Mah. Mahallesi D-100 Karayolu Caddesi Caddesi No:8-16 Merkez / BOLU</t>
  </si>
  <si>
    <t>SKT/37410</t>
  </si>
  <si>
    <t>Gürselpaşa Mahallesi 75409 Sokağı No:19 Seyhan / ADANA</t>
  </si>
  <si>
    <t>SKT/37409</t>
  </si>
  <si>
    <t>Altıntaş Mahallesi 31112 Sokağı No:13/A Aksu / ANTALYA</t>
  </si>
  <si>
    <t>SKT/37412</t>
  </si>
  <si>
    <t>Oba Mahallesi Eski Gazipaşa Cd. Caddesi Yıldız Sokağı No:46/1 Alanya / ANTALYA</t>
  </si>
  <si>
    <t>SKT/37417</t>
  </si>
  <si>
    <t>Tarım Mahallesi No:112 Muratpaşa / ANTALYA</t>
  </si>
  <si>
    <t>SKT/37419</t>
  </si>
  <si>
    <t>Altınova Sinan Mahallesi Barış Sokağı No:6 Muratpaşa / ANTALYA</t>
  </si>
  <si>
    <t>SKT/37423</t>
  </si>
  <si>
    <t>Çamyuva Mahallesi No:19 Kemer / ANTALYA</t>
  </si>
  <si>
    <t>SKT/37426</t>
  </si>
  <si>
    <t>Belek Mahallesi No:2 Serik / ANTALYA</t>
  </si>
  <si>
    <t>SKT/37428</t>
  </si>
  <si>
    <t>Göztepe Mahallesi No:1 Bağcılar / İSTANBUL</t>
  </si>
  <si>
    <t>SKT/37431</t>
  </si>
  <si>
    <t>İsmetpaşa Mahallesi Atatürk Caddesi No:164 Dikili / İZMİR</t>
  </si>
  <si>
    <t>SKT/37089</t>
  </si>
  <si>
    <t>Doğanlık Mahallesi Şehit Kd.bçvş.ömer Halis Demir Caddesi No:65 Yahşihan / KIRIKKALE</t>
  </si>
  <si>
    <t>SKT/34098</t>
  </si>
  <si>
    <t>spectrum girişimcilik</t>
  </si>
  <si>
    <t>İlkbahar Mahallesi 608 Sokağı No:17 Çankaya / ANKARA</t>
  </si>
  <si>
    <t>SKT/37202</t>
  </si>
  <si>
    <t>Burhaniye Mahallesi - Caddesi Nuribey Sokağı No:18-20 /- - - Üsküdar / İSTANBUL</t>
  </si>
  <si>
    <t>SKT/37397</t>
  </si>
  <si>
    <t>SKT/37442</t>
  </si>
  <si>
    <t>Üniversite Mahallesi E5 Yanyol Üzeri Caddesi No:84 Avcılar / İSTANBUL</t>
  </si>
  <si>
    <t>SKT/37449</t>
  </si>
  <si>
    <t>Sancak Mahallesi 60. Sokağı No:No:4 Manavgat / ANTALYA</t>
  </si>
  <si>
    <t>SKT/26155</t>
  </si>
  <si>
    <t>Ilıca Mahallesi Mahallesi 4.sokak Sokağı No:No:2 Manavgat / ANTALYA</t>
  </si>
  <si>
    <t>SKT/26157</t>
  </si>
  <si>
    <t>Turgut Özal Mahallesi Mardin Caddesi No:456 Kızıltepe / MARDİN</t>
  </si>
  <si>
    <t>SKT/37452</t>
  </si>
  <si>
    <t>Ilıca Mahallesi No:181 Manavgat / ANTALYA</t>
  </si>
  <si>
    <t>SKT/37460</t>
  </si>
  <si>
    <t>Dürbinar Mahallesi Sahil Park Alanı Caddesi No:120 Akçaabat / TRABZON</t>
  </si>
  <si>
    <t>SKT/37466</t>
  </si>
  <si>
    <t>Yayla Mahallesi 1539 Sokağı No:6 Merkez Keçiören / ANKARA</t>
  </si>
  <si>
    <t>SKT/37448</t>
  </si>
  <si>
    <t>Kadınlar Denizi Mahallesi Yüksel Yalova Caddesi No:31 Kuşadası / AYDIN</t>
  </si>
  <si>
    <t>SKT/37500</t>
  </si>
  <si>
    <t>Köyün Kendisi Mahallesi Turgutbey Küme Evleri Caddesi Lüleburgaz / KIRKLARELİ</t>
  </si>
  <si>
    <t>SKT/37504</t>
  </si>
  <si>
    <t>Beytepe Mah Mahallesi 5387. Sokak Sokağı No:15 /ARAÇŞARJ Çankaya / ANKARA</t>
  </si>
  <si>
    <t>SKT/37507</t>
  </si>
  <si>
    <t>Yenimahalle Mahallesi Halkevi Sokağı No:12 Safranbolu / KARABÜK</t>
  </si>
  <si>
    <t>SKT/29739</t>
  </si>
  <si>
    <t>Şeker Mahallesi Kerbela Caddesi No:2 Selçuklu / KONYA</t>
  </si>
  <si>
    <t>SKT/29439</t>
  </si>
  <si>
    <t>Şehit Osman Avcı Mahallesi 2649 Sokağı No:2 Etimesgut / ANKARA</t>
  </si>
  <si>
    <t>SKT/29441</t>
  </si>
  <si>
    <t>SKT/37514</t>
  </si>
  <si>
    <t>Kazım Karabekir Mahallesi Termal Yolu Caddesi No:3 Merkez / YALOVA</t>
  </si>
  <si>
    <t>SKT/19213</t>
  </si>
  <si>
    <t>Gazi Mahallesi No:2 Yenimahalle / ANKARA</t>
  </si>
  <si>
    <t>SKT/37527</t>
  </si>
  <si>
    <t>Sarıbademler Mahallesi Hastane Sokağı No:2 Karacabey / BURSA</t>
  </si>
  <si>
    <t>SKT/37547</t>
  </si>
  <si>
    <t>Gazi Mahallesi Güvercinlik Yolu Caddesi No:1 /1 Yenimahalle / ANKARA</t>
  </si>
  <si>
    <t>SKT/37549</t>
  </si>
  <si>
    <t>Yenibosna Merkez Mahallesi Cemal Ulusoy Caddesi No:21 Bahçelievler / İSTANBUL</t>
  </si>
  <si>
    <t>SKT/37574</t>
  </si>
  <si>
    <t>Kızılırmak Mahallesi Ufuk Üni. Caddesi - Sokağı No:4 /- - - Çankaya / ANKARA</t>
  </si>
  <si>
    <t>SKT/37578</t>
  </si>
  <si>
    <t>İstiklal Mahallesi Çevre Yolu Caddesi No:10 Çan / ÇANAKKALE</t>
  </si>
  <si>
    <t>SKT/37582</t>
  </si>
  <si>
    <t>Kayabaşı Mahallesi Safahat Sokağı No:1/R Başakşehir / İSTANBUL</t>
  </si>
  <si>
    <t>SKT/37584</t>
  </si>
  <si>
    <t>Anadolu Mahallesi Körfez Caddesi Kızıl Serçe Sokağı Beykoz / İSTANBUL</t>
  </si>
  <si>
    <t>SKT/9671</t>
  </si>
  <si>
    <t>Yavuz Selim Mahallesi 38/1 Sokağı İstanbul Samsun Yolu Tosya / KASTAMONU</t>
  </si>
  <si>
    <t>SKT/37586</t>
  </si>
  <si>
    <t>Yayla Mahallesi Hava Pilot Yüzbaşı Murat Aydın Caddesi No:76/1 Menemen / İZMİR</t>
  </si>
  <si>
    <t>SKT/37598</t>
  </si>
  <si>
    <t>Köy Mahallesi 4. Dilek Sokağı No:65/1 Osmangazi / BURSA</t>
  </si>
  <si>
    <t>SKT/37592</t>
  </si>
  <si>
    <t>SKT/37600</t>
  </si>
  <si>
    <t>Odunluk Mahallesi Lefkoşe Caddesi No:45 Nilüfer / BURSA</t>
  </si>
  <si>
    <t>SKT/37606</t>
  </si>
  <si>
    <t>Mahmutbey Mahallesi İnönü Caddesi No:95 Bağcılar / İSTANBUL</t>
  </si>
  <si>
    <t>SKT/37608</t>
  </si>
  <si>
    <t>Kasımpaşa Mahallesi Stad Caddesi No:16 Bozüyük / BİLECİK</t>
  </si>
  <si>
    <t>SKT/2137</t>
  </si>
  <si>
    <t>Malhatun Caddesi Çevreyolu 3.km. Bozüyük / BİLECİK</t>
  </si>
  <si>
    <t>SKT/31656</t>
  </si>
  <si>
    <t>Çarşı Mahallesi Çevre Yolu Caddesi No:250 Bozüyük / BİLECİK</t>
  </si>
  <si>
    <t>SKT/31681</t>
  </si>
  <si>
    <t>Hatip Mahallesi 1705 Sokağı Çorlu / TEKİRDAĞ</t>
  </si>
  <si>
    <t>SKT/37610</t>
  </si>
  <si>
    <t>Mezgeller Mahallesi Çınar Sokağı Ulus / BARTIN</t>
  </si>
  <si>
    <t>SKT/37670</t>
  </si>
  <si>
    <t>Bakacak Mahallesi No:70 Karesi / BALIKESİR</t>
  </si>
  <si>
    <t>SKT/37673</t>
  </si>
  <si>
    <t>Gökçehüyük Mahallesi Erg Ankara-niğde Otoyolu Gökçehöyük Oht Ankara Yönü 10 Km Gölbaşı / ANKARA</t>
  </si>
  <si>
    <t>SKT/37683</t>
  </si>
  <si>
    <t>Gökçehüyük Mahallesi Erg Ankara-niğde Otoyolu Gökçehöyük Oht Niğde Yönü 10 Km Gölbaşı / ANKARA</t>
  </si>
  <si>
    <t>SKT/37687</t>
  </si>
  <si>
    <t>SKT/37691</t>
  </si>
  <si>
    <t>Belediye Evleri Mahallesi 84246 Sokağı No:9/1 Çukurova / ADANA</t>
  </si>
  <si>
    <t>SKT/37692</t>
  </si>
  <si>
    <t>Emek Mahallesi Ordu Sokağı No:8 Sancaktepe / İSTANBUL</t>
  </si>
  <si>
    <t>SKT/37693</t>
  </si>
  <si>
    <t>Emniyet Mahallesi Mevlana Sokağı No:36 Yenimahalle / ANKARA</t>
  </si>
  <si>
    <t>SKT/37695</t>
  </si>
  <si>
    <t>Gökçehöyük Mahallesi 1080/1 Sokağı Ankara Niğde Otoyolu 10.km Gölbaşı / ANKARA</t>
  </si>
  <si>
    <t>SKT/37708</t>
  </si>
  <si>
    <t>Gedelek Mahallesi Orhangazi / BURSA</t>
  </si>
  <si>
    <t>SKT/37713</t>
  </si>
  <si>
    <t>Güzeloba Mahallesi 2107 Sokağı No:25 Muratpaşa / ANTALYA</t>
  </si>
  <si>
    <t>SKT/37733</t>
  </si>
  <si>
    <t>Çerkeşli Osb Mahallesi İmes 6. A Caddesi No:1 /1 Dilovası / KOCAELİ</t>
  </si>
  <si>
    <t>SKT/37734</t>
  </si>
  <si>
    <t>Levent Mahallesi Büyükdere Caddesi No:136 Beşiktaş / İSTANBUL</t>
  </si>
  <si>
    <t>SKT/37746</t>
  </si>
  <si>
    <t>Mevlana Mahallesi Metehan Sokağı Talas / KAYSERİ</t>
  </si>
  <si>
    <t>SKT/37758</t>
  </si>
  <si>
    <t>Cumalı Mahallesi Atatürk Caddesi No:125 Serik / ANTALYA</t>
  </si>
  <si>
    <t>SKT/37765</t>
  </si>
  <si>
    <t>Fatih Mahallesi 15 Temmuz Şehitler Cad Caddesi No:91 Sulusaray / TOKAT</t>
  </si>
  <si>
    <t>SKT/12451</t>
  </si>
  <si>
    <t>Beldibi Mahallesi Başkomutan Atatürk Caddesi No:67/07985 Kemer / ANTALYA</t>
  </si>
  <si>
    <t>SKT/36929</t>
  </si>
  <si>
    <t>Başkomutan Mahallesi Atatürk Caddesi No:153-1 Kemer / ANTALYA</t>
  </si>
  <si>
    <t>SKT/36937</t>
  </si>
  <si>
    <t>Tacettinveli Mahallesi Deliklitaş Caddesi Melikgazi / KAYSERİ</t>
  </si>
  <si>
    <t>SKT/37777</t>
  </si>
  <si>
    <t>Çağlayan Mahallesi Tuana Sokağı No:29/B Kağıthane / İSTANBUL</t>
  </si>
  <si>
    <t>SKT/37781</t>
  </si>
  <si>
    <t>Yeni Mahalle Mahallesi 594 Sokağı No:2-4 Gaziosmanpaşa / İSTANBUL</t>
  </si>
  <si>
    <t>SKT/37783</t>
  </si>
  <si>
    <t>SKT/37784</t>
  </si>
  <si>
    <t>SKT/37786</t>
  </si>
  <si>
    <t>Altıntaş Mahallesi 31132 Sokağı No:13/A Aksu / ANTALYA</t>
  </si>
  <si>
    <t>SKT/37789</t>
  </si>
  <si>
    <t>Atakent Mahallesi 234 Sokağı İstanbul Lounge 2 Sitesi 1a Blk. Küçükçekmece / İSTANBUL</t>
  </si>
  <si>
    <t>SKT/37790</t>
  </si>
  <si>
    <t>İstasyon Mahallesi Mahallesi Medrese Sokak Sokağı No:2A /2A Tuzla / İSTANBUL</t>
  </si>
  <si>
    <t>SKT/37799</t>
  </si>
  <si>
    <t>İçerenköy Mahallesi Bahçelerarası Sokağı No:43 Ataşehir / İSTANBUL</t>
  </si>
  <si>
    <t>SKT/37805</t>
  </si>
  <si>
    <t>Eğriçam Mahallesi Hüseyin Okan Merzeci Sokağı No:685 Yenişehir / MERSİN</t>
  </si>
  <si>
    <t>SKT/37809</t>
  </si>
  <si>
    <t>Çukur Mahallesi Gökçebey Sokağı Gökçebey / ZONGULDAK</t>
  </si>
  <si>
    <t>SKT/37812</t>
  </si>
  <si>
    <t>Ferhatpaşa Mahallesi Bilge Kağan Sokağı No:77/E Çatalca / İSTANBUL</t>
  </si>
  <si>
    <t>SKT/37822</t>
  </si>
  <si>
    <t>Ovacık Mahallesi No:61/B Keçiören / ANKARA</t>
  </si>
  <si>
    <t>SKT/37830</t>
  </si>
  <si>
    <t>Maşukiye Mahallesi Sapanca Yolu Caddesi Kartepe / KOCAELİ</t>
  </si>
  <si>
    <t>SKT/37832</t>
  </si>
  <si>
    <t>Kuzey Marmara Otoyolu Caddesi Çiftalan Eyüpsultan / İSTANBUL</t>
  </si>
  <si>
    <t>SKT/37834</t>
  </si>
  <si>
    <t>Ayazağa Mahallesi Kemerburgaz Caddesi No:10 Sarıyer / İSTANBUL</t>
  </si>
  <si>
    <t>SKT/37836</t>
  </si>
  <si>
    <t>SKT/37839</t>
  </si>
  <si>
    <t>Kartaltepe Mahallesi Malazgirt Caddesi No:10 Küçükçekmece / İSTANBUL</t>
  </si>
  <si>
    <t>SKT/37841</t>
  </si>
  <si>
    <t>Çeltikli Mahallesi İbrahim Şahin Caddesi No:100 Mustafakemalpaşa / BURSA</t>
  </si>
  <si>
    <t>SKT/37849</t>
  </si>
  <si>
    <t>SKT/37853</t>
  </si>
  <si>
    <t>Seyran Mahallesi Karacabey / BURSA</t>
  </si>
  <si>
    <t>SKT/37857</t>
  </si>
  <si>
    <t>Dörttepe Mahallesi No:1 Milas / MUĞLA</t>
  </si>
  <si>
    <t>SKT/37865</t>
  </si>
  <si>
    <t>Ahmet Remzi Yüreğir Mahallesi Ahmet Remzi Yüreğir Sokağı No:1/1 Seyhan / ADANA</t>
  </si>
  <si>
    <t>SKT/37881</t>
  </si>
  <si>
    <t>Altınova Sinan Mah Mahallesi Serik Caddesi No:39 Kepez / ANTALYA</t>
  </si>
  <si>
    <t>SKT/37885</t>
  </si>
  <si>
    <t>Mehmet Akif Ersoy Mahallesi Bağdat Sokağı No:60 Yenimahalle / ANKARA</t>
  </si>
  <si>
    <t>SKT/37877</t>
  </si>
  <si>
    <t>Zübeyde Hanım Mahallesi Sebze Bahçeleri Sokağı No:95 /1 Altındağ / ANKARA</t>
  </si>
  <si>
    <t>SKT/37883</t>
  </si>
  <si>
    <t>Alacaatlı Mahallesi 3343 Sokağı No:41 Çankaya / ANKARA</t>
  </si>
  <si>
    <t>SKT/37886</t>
  </si>
  <si>
    <t>Etlik Mahallesi Ayvalı Caddesi No:142 Keçiören / ANKARA</t>
  </si>
  <si>
    <t>SKT/37891</t>
  </si>
  <si>
    <t>Fırat Mahallesi 553 Sokağı No:13 Kayapınar / DİYARBAKIR</t>
  </si>
  <si>
    <t>SKT/37905</t>
  </si>
  <si>
    <t>Muradiye Mahallesi Sanatkarlar Caddesi No:42 Yunusemre / MANİSA</t>
  </si>
  <si>
    <t>SKT/37907</t>
  </si>
  <si>
    <t>Zühtüpaşa Mahallesi Münir Nurettin Selçuk Caddesi No:27/0 Kadıköy / İSTANBUL</t>
  </si>
  <si>
    <t>SKT/37894</t>
  </si>
  <si>
    <t>Barbaros Mahallesi Mahallesi Ihlamur Sokağı Ataşehir / İSTANBUL</t>
  </si>
  <si>
    <t>SKT/37896</t>
  </si>
  <si>
    <t>Rumeli Mahallesi Rumeli Feneri Yolu Caddesi Sarıyer / İSTANBUL</t>
  </si>
  <si>
    <t>SKT/37909</t>
  </si>
  <si>
    <t>Anbar Mahallesi Osman Kavuncu Caddesi No:498 Melikgazi / KAYSERİ</t>
  </si>
  <si>
    <t>SKT/37913</t>
  </si>
  <si>
    <t>Akyarlar Mahallesi Barış Manço Caddesi No:39 Bodrum / MUĞLA</t>
  </si>
  <si>
    <t>SKT/37916</t>
  </si>
  <si>
    <t>Konak Mahallesi No:163 Dağarcık Çeltikçi / BURDUR</t>
  </si>
  <si>
    <t>SKT/37924</t>
  </si>
  <si>
    <t>Bahçelerarası Mahallesi Mithatpaşa Cd. Caddesi No:36 Torbalı / İZMİR</t>
  </si>
  <si>
    <t>SKT/37926</t>
  </si>
  <si>
    <t>Torba Mahallesi No:1 Zeytinlikahve Bodrum / MUĞLA</t>
  </si>
  <si>
    <t>SKT/37928</t>
  </si>
  <si>
    <t>sarjIstasyonlari (18).xls</t>
  </si>
  <si>
    <t>Hürriyet Mahallesi No:1 Fethiye / MUĞLA</t>
  </si>
  <si>
    <t>SKT/37930</t>
  </si>
  <si>
    <t>Kadriye Mahallesi Atatürk Caddesi No:104 /1 Serik / ANTALYA</t>
  </si>
  <si>
    <t>SKT/37931</t>
  </si>
  <si>
    <t>Cumhuriyet Mahallesi Mermer Caddesi No:14 Kartal / İSTANBUL</t>
  </si>
  <si>
    <t>SKT/37941</t>
  </si>
  <si>
    <t>Fethiye Mahallesi Mudanya Yolu Caddesi No:299 Nilüfer / BURSA</t>
  </si>
  <si>
    <t>SKT/37955</t>
  </si>
  <si>
    <t>Güzel Cumhuriyet Mahallesi İncirlik Sokağı No:320 Yüreğir / ADANA</t>
  </si>
  <si>
    <t>SKT/37956</t>
  </si>
  <si>
    <t>İsa Bey Mahallesi Selçuk-izmir Yanyolu Selçuk / İZMİR</t>
  </si>
  <si>
    <t>SKT/37959</t>
  </si>
  <si>
    <t>Hamitler Mahallesi Hakimiyet Caddesi No:82 Osmangazi / BURSA</t>
  </si>
  <si>
    <t>SKT/37966</t>
  </si>
  <si>
    <t>Cumhuriyet Mahallesi İlbey Güneş Sokağı No:17 Yüreğir / ADANA</t>
  </si>
  <si>
    <t>SKT/37968</t>
  </si>
  <si>
    <t>Gökkent Mahallesi 420 Sokağı Melikgazi / KAYSERİ</t>
  </si>
  <si>
    <t>SKT/37981</t>
  </si>
  <si>
    <t>Merkez Mahallesi Cendere Caddesi No:30 Kağıthane / İSTANBUL</t>
  </si>
  <si>
    <t>SKT/37987</t>
  </si>
  <si>
    <t>Topkapı Mahallesi Davutpaşa Caddesi Zeytinburnu / İSTANBUL</t>
  </si>
  <si>
    <t>SKT/37993</t>
  </si>
  <si>
    <t>Haliç Camii Kebir Mahallesi Tersane Caddesi No:5 Beyoğlu / İSTANBUL</t>
  </si>
  <si>
    <t>SKT/37998</t>
  </si>
  <si>
    <t>Ortabayır Mahallesi Dereboyu Caddesi No:6/34 Kağıthane / İSTANBUL</t>
  </si>
  <si>
    <t>SKT/37992</t>
  </si>
  <si>
    <t>Kavaklı Mahallesi Olimpiyat Caddesi No:11/6 Otopark Dağıtım Beylikdüzü / İSTANBUL</t>
  </si>
  <si>
    <t>SKT/38002</t>
  </si>
  <si>
    <t>Necip Fazıl Kısakürek Mahallesi Ankakuşu Sk Sokağı No:2-E /A1 Ortak Alan Esenyurt / İSTANBUL</t>
  </si>
  <si>
    <t>SKT/38007</t>
  </si>
  <si>
    <t>Necip Fazıl Kısakürek Mahallesi Ankakuşu Sokağı No:A2 /2-D Esenyurt / İSTANBUL</t>
  </si>
  <si>
    <t>SKT/38010</t>
  </si>
  <si>
    <t>Necip Fazıl Kısakürek Mahallesi Ankakuşu Sokağı No:A3 /2-B Esenyurt / İSTANBUL</t>
  </si>
  <si>
    <t>SKT/38012</t>
  </si>
  <si>
    <t>Mithatpaşa Mahallesi No:151 Eyüpsultan / İSTANBUL</t>
  </si>
  <si>
    <t>SKT/38014</t>
  </si>
  <si>
    <t>Zafer Mahallesi 177 Sokağı No:1A Esenyurt / İSTANBUL</t>
  </si>
  <si>
    <t>SKT/38018</t>
  </si>
  <si>
    <t>Yenibosna Merkez Mahallesi Cemal Ulusoy Caddesi No:1/1 Bahçelievler / İSTANBUL</t>
  </si>
  <si>
    <t>SKT/38023</t>
  </si>
  <si>
    <t>Çayırhisar Mahallesi Yeni İzmir Caddesi No:163/A Altıeylül / BALIKESİR</t>
  </si>
  <si>
    <t>SKT/38024</t>
  </si>
  <si>
    <t>Fevzi Çakmak Mahallesi No:57/1 Merkez / AFYONKARAHİSAR</t>
  </si>
  <si>
    <t>SKT/38026</t>
  </si>
  <si>
    <t>SKT/38027</t>
  </si>
  <si>
    <t>Gölköy Mahallesi Bülent Ecevit Caddesi No:175 Bodrum / MUĞLA</t>
  </si>
  <si>
    <t>SKT/38037</t>
  </si>
  <si>
    <t>Yokuşbaşı Mahallesi Sulu Hasan Caddesi No:33 Bodrum / MUĞLA</t>
  </si>
  <si>
    <t>SKT/38042</t>
  </si>
  <si>
    <t>Abdurrahman Nafiz Gürman Caddesi No:2200 Güngören / İSTANBUL</t>
  </si>
  <si>
    <t>SKT/38040</t>
  </si>
  <si>
    <t>Kartaltepe Mahallesi E-5 Yanyolu Caddesi Küçükçekmece / İSTANBUL</t>
  </si>
  <si>
    <t>SKT/38043</t>
  </si>
  <si>
    <t>Toros Caddesi No:11 Başakşehir / İSTANBUL</t>
  </si>
  <si>
    <t>SKT/38047</t>
  </si>
  <si>
    <t>Yenibosna Mahallesi Yıldırım Beyazıt Caddesi No:208 Bahçelievler / İSTANBUL</t>
  </si>
  <si>
    <t>SKT/38049</t>
  </si>
  <si>
    <t>Sanayi Mahallesi Diyarbakır Elazığ Yolu Caddesi Sivrice / ELAZIĞ</t>
  </si>
  <si>
    <t>SKT/38051</t>
  </si>
  <si>
    <t>Emek Mahallesi No:2 Sancaktepe / İSTANBUL</t>
  </si>
  <si>
    <t>SKT/38053</t>
  </si>
  <si>
    <t>Bahçelievler Mahallesi No:35 Pendik / İSTANBUL</t>
  </si>
  <si>
    <t>SKT/38057</t>
  </si>
  <si>
    <t>Merdivenköy Mahallesi Bora Sokağı No:6 Kadıköy / İSTANBUL</t>
  </si>
  <si>
    <t>SKT/38059</t>
  </si>
  <si>
    <t>Dumlupınar Mahallesi Özen Sokağı No:48/A Bucak Kadıköy / İSTANBUL</t>
  </si>
  <si>
    <t>SKT/23799</t>
  </si>
  <si>
    <t>Bahçelievler Mahallesi 2182. Caddesi Melikgazi / KAYSERİ</t>
  </si>
  <si>
    <t>SKT/38071</t>
  </si>
  <si>
    <t>Odayeri Mahallesi Bimola Odayeri Dinlenme Tesisi Eyüpsultan / İSTANBUL</t>
  </si>
  <si>
    <t>SKT/38077</t>
  </si>
  <si>
    <t>SKT/38084</t>
  </si>
  <si>
    <t>Yükseltepe Mahallesi 2102 Caddesi No:2 Keçiören / ANKARA</t>
  </si>
  <si>
    <t>SKT/38591</t>
  </si>
  <si>
    <t>Batı Mahallesi Ankara Caddesi Pendik / İSTANBUL</t>
  </si>
  <si>
    <t>SKT/38096</t>
  </si>
  <si>
    <t>Kadıburhanettin Mahallesi Toptancılar Caddesi Merkez / SİVAS</t>
  </si>
  <si>
    <t>SKT/19384</t>
  </si>
  <si>
    <t>Bahçeşehir 1. Kısım Mahallesi Sakarya Caddesi No:55 Başakşehir / İSTANBUL</t>
  </si>
  <si>
    <t>SKT/4015</t>
  </si>
  <si>
    <t>Bahçelievler Merkez Mahallesi Adnan Kahveci Caddesi No:5 Güngören / İSTANBUL</t>
  </si>
  <si>
    <t>SKT/38104</t>
  </si>
  <si>
    <t>Yenişehir Mahallesi Millet Caddesi No:35 Pendik / İSTANBUL</t>
  </si>
  <si>
    <t>SKT/38081</t>
  </si>
  <si>
    <t>Çolaklı Mahallesi Kamelya Caddesi No:8-1 Manavgat / ANTALYA</t>
  </si>
  <si>
    <t>SKT/38088</t>
  </si>
  <si>
    <t>Çolaklı Mahallesi Kamelya Caddesi No:8-3 Manavgat / ANTALYA</t>
  </si>
  <si>
    <t>SKT/38090</t>
  </si>
  <si>
    <t>Atakent Mahallesi 234. Sokağı İstanbul Lounge 2 Sitesi 1 A Blok Küçükçekmece / İSTANBUL</t>
  </si>
  <si>
    <t>SKT/38092</t>
  </si>
  <si>
    <t>Atakent Mahallesi 234. Sokağı İstanbul Lounge 2 Sitesi 2c Blok Küçükçekmece / İSTANBUL</t>
  </si>
  <si>
    <t>SKT/38094</t>
  </si>
  <si>
    <t>Atakent Mahallesi 234, Sokağı İstanbul Lounge 2 Sitesi 2d Blok Küçükçekmece / İSTANBUL</t>
  </si>
  <si>
    <t>SKT/38095</t>
  </si>
  <si>
    <t>Atakent Mahallesi 234. Sokağı İstanbul Lounge 2 Sitesi 4. Blok Küçükçekmece / İSTANBUL</t>
  </si>
  <si>
    <t>SKT/38098</t>
  </si>
  <si>
    <t>Tahtakale Mahallesi Saraypatı Sokağı No:622 A C4 A-b Blok Avcılar / İSTANBUL</t>
  </si>
  <si>
    <t>SKT/38102</t>
  </si>
  <si>
    <t>Tahtakale Mahallesi Saraypatı Sokağı No:622 A A-3 Blok Avcılar / İSTANBUL</t>
  </si>
  <si>
    <t>SKT/38110</t>
  </si>
  <si>
    <t>Fevziçakmak Mahallesi Pazarcık Caddesi No:1 Karatay / KONYA</t>
  </si>
  <si>
    <t>SKT/38122</t>
  </si>
  <si>
    <t>Fevzi Çakmak Mah Mahallesi Halkalı Cd. Caddesi No:No:189 Küçükçekmece / İSTANBUL</t>
  </si>
  <si>
    <t>SKT/38124</t>
  </si>
  <si>
    <t>İssume Mahallesi İskenderun Anayolu 1 Sokak Caddesi No:41/0 Belen / HATAY</t>
  </si>
  <si>
    <t>SKT/38126</t>
  </si>
  <si>
    <t>Bilecik 1. Organize Sanayi Bölgesi Hürriyet Mahallesi Mahallesi 2. Caddesi No:6 Merkez / BİLECİK</t>
  </si>
  <si>
    <t>SKT/38132</t>
  </si>
  <si>
    <t>Büyükyurt Mahallesi No:1/1 Nazımiye / TUNCELİ</t>
  </si>
  <si>
    <t>SKT/33185</t>
  </si>
  <si>
    <t>Ziya Gökalp Mahallesi Konya Ereğli Caddesi No:1995 Ereğli / KONYA</t>
  </si>
  <si>
    <t>SKT/38141</t>
  </si>
  <si>
    <t>Kızılırmak Mahallesi Dumlupınar Sokağı No:3 Bucak Merkez Çankaya / ANKARA</t>
  </si>
  <si>
    <t>SKT/38147</t>
  </si>
  <si>
    <t>Göbel Mahallesi Tepecik Göbel Tavşanlı / KÜTAHYA</t>
  </si>
  <si>
    <t>SKT/38155</t>
  </si>
  <si>
    <t>Çiftalan Mahallesi Bimola Çiftalan Dinlenme Tesisi Eyüpsultan / İSTANBUL</t>
  </si>
  <si>
    <t>SKT/38166</t>
  </si>
  <si>
    <t>Kurtuluş Mahallesi 74 Sokağı No:33 Gönen / BALIKESİR</t>
  </si>
  <si>
    <t>SKT/38169</t>
  </si>
  <si>
    <t>Uludağ Mahallesi Oteller Mevki Osmangazi / BURSA</t>
  </si>
  <si>
    <t>SKT/38177</t>
  </si>
  <si>
    <t>Süleymaniye Mahallesi 6 Eylül Caddesi No:36 İnegöl / BURSA</t>
  </si>
  <si>
    <t>SKT/38182</t>
  </si>
  <si>
    <t>Yeşilyurt Mahallesi 3233 Sokağı Melikgazi / KAYSERİ</t>
  </si>
  <si>
    <t>SKT/38184</t>
  </si>
  <si>
    <t>Cumhuriyet Mahallesi Mimar Sinan Caddesi No:54 Keşan / EDİRNE</t>
  </si>
  <si>
    <t>SKT/27372</t>
  </si>
  <si>
    <t>Ferhatpaşa Mahallesi Dünden Sokağı No:15/H Sosyal Tesis Çatalca / İSTANBUL</t>
  </si>
  <si>
    <t>SKT/38189</t>
  </si>
  <si>
    <t>Tahtakale Mahallesi Saraypatı Sokağı No:1 D-5 Blok Avcılar / İSTANBUL</t>
  </si>
  <si>
    <t>SKT/38191</t>
  </si>
  <si>
    <t>Tahtakale Mahallesi Saraypatı Sokağı No:622 A D 2 Blok Avcılar / İSTANBUL</t>
  </si>
  <si>
    <t>SKT/38193</t>
  </si>
  <si>
    <t>Tahtakale Mahallesi Saraypatı Sokağı No:622 A D 3 Blok Avcılar / İSTANBUL</t>
  </si>
  <si>
    <t>SKT/38195</t>
  </si>
  <si>
    <t>Tahtakale Mahallesi Saraypatı Sokağı No:622 A D 6 Blok Avcılar / İSTANBUL</t>
  </si>
  <si>
    <t>SKT/38196</t>
  </si>
  <si>
    <t>Tahtakale Mahallesi Saraypatı Sokağı No:622 A A 1 Blok Avcılar / İSTANBUL</t>
  </si>
  <si>
    <t>SKT/38198</t>
  </si>
  <si>
    <t>Tahtakale Mahallesi Saraypatı Sokağı No:622 A D 1 Blok Avcılar / İSTANBUL</t>
  </si>
  <si>
    <t>SKT/38200</t>
  </si>
  <si>
    <t>Tahtakale Mahallesi Saraypatı Sokağı No:622 A C 2 Blok Avcılar / İSTANBUL</t>
  </si>
  <si>
    <t>SKT/38202</t>
  </si>
  <si>
    <t>Gesi Fatih Mahallesi Gülnihal Sokağı Melikgazi / KAYSERİ</t>
  </si>
  <si>
    <t>SKT/38209</t>
  </si>
  <si>
    <t>Erler Mahallesi İstanbul Sosyete Pazarı Önü Etimesgut / ANKARA</t>
  </si>
  <si>
    <t>SKT/38031</t>
  </si>
  <si>
    <t>Işıklar Mahallesi Işıklar Caddesi Eyüpsultan / İSTANBUL</t>
  </si>
  <si>
    <t>SKT/38213</t>
  </si>
  <si>
    <t>Dikmece Mahallesi Eski İskenderun Yolu Caddesi 1. Sokak Sokağı No:13 / 2/1 Antakya / HATAY</t>
  </si>
  <si>
    <t>SKT/38217</t>
  </si>
  <si>
    <t>2. Osb Mahallesi 2. Cad Caddesi No:19 Yeşilyurt / MALATYA</t>
  </si>
  <si>
    <t>SKT/38223</t>
  </si>
  <si>
    <t>Ataşehir Mahallesi Merkez / ELAZIĞ</t>
  </si>
  <si>
    <t>SKT/38225</t>
  </si>
  <si>
    <t>Emniyet Mahallesi Hipodram Caddesi No:9 L Blok Yenimahalle / ANKARA</t>
  </si>
  <si>
    <t>SKT/38227</t>
  </si>
  <si>
    <t>Çamlık Mah. Mahallesi Piri Reis Cad. Caddesi No:18 Vip Kurtköy Pendik / İSTANBUL</t>
  </si>
  <si>
    <t>SKT/38237</t>
  </si>
  <si>
    <t>SKT/38239</t>
  </si>
  <si>
    <t>Atatürk Mahallesi Turgut Özal Sokağı No:2 Ataşehir / İSTANBUL</t>
  </si>
  <si>
    <t>SKT/28337</t>
  </si>
  <si>
    <t>Barbaros Mahallesi Çiğdem Sokağı No:1 Ataşehir / İSTANBUL</t>
  </si>
  <si>
    <t>SKT/23805</t>
  </si>
  <si>
    <t>Rüstempaşa Merkez Mahallesi Vakıf Caddesi No:22 Sapanca / SAKARYA</t>
  </si>
  <si>
    <t>SKT/34042</t>
  </si>
  <si>
    <t>Tahtakale Mahallesi Ilgın Çiçeği Sokağı No:2/3/1 Avcılar / İSTANBUL</t>
  </si>
  <si>
    <t>SKT/38246</t>
  </si>
  <si>
    <t>Maltepe Mahallesi Londra Asfaltı Caddesi No:2 / 9 BLOK Zeytinburnu / İSTANBUL</t>
  </si>
  <si>
    <t>SKT/32622</t>
  </si>
  <si>
    <t>Alaybeyli Mahallesi Talas / KAYSERİ</t>
  </si>
  <si>
    <t>SKT/22771</t>
  </si>
  <si>
    <t>Yeni Mahallesi No:31 Antalya Kemer Yolu Kemer / ANTALYA</t>
  </si>
  <si>
    <t>SKT/38257</t>
  </si>
  <si>
    <t>Köseoğlu Mahallesi Adnan Kahveci Sokağı No:121 Merkez / YOZGAT</t>
  </si>
  <si>
    <t>SKT/38259</t>
  </si>
  <si>
    <t>Limanköy Mahallesi Hopa Caddesi No:263 Çayeli / RİZE</t>
  </si>
  <si>
    <t>SKT/38261</t>
  </si>
  <si>
    <t>İşletme Mahallesi No:529-531 Tatvan / BİTLİS</t>
  </si>
  <si>
    <t>SKT/38267</t>
  </si>
  <si>
    <t>Beybağı Mahallesi Sivas Caddesi No:376 Merkez / TOKAT</t>
  </si>
  <si>
    <t>SKT/12176</t>
  </si>
  <si>
    <t>Aydınlar Mahallesi Şht. Emre Mert Sokağı No:52/A Merkez / GİRESUN</t>
  </si>
  <si>
    <t>SKT/38273</t>
  </si>
  <si>
    <t>Karayolları Mahallesi Cebeci Caddesi No:100 Gaziosmanpaşa / İSTANBUL</t>
  </si>
  <si>
    <t>SKT/38275</t>
  </si>
  <si>
    <t>Yıldırım Beyazıt Mahallesi Yeşil Köşk Sokağı Melikgazi / KAYSERİ</t>
  </si>
  <si>
    <t>SKT/38277</t>
  </si>
  <si>
    <t>Aydınlıkevler Mahallesi İyiler Camii Sokağı Melikgazi / KAYSERİ</t>
  </si>
  <si>
    <t>SKT/38281</t>
  </si>
  <si>
    <t>Turgut Özal Mahallesi 2 A Sokağı Opt-at Bucak Merkez Yenimahalle / ANKARA</t>
  </si>
  <si>
    <t>SKT/38286</t>
  </si>
  <si>
    <t>Susuz Mahallesi Sancak Sokağı No:11 Yenimahalle / ANKARA</t>
  </si>
  <si>
    <t>SKT/38297</t>
  </si>
  <si>
    <t>Ata Mahallesi 3498 Sokağı No:7/B Yenimahalle / ANKARA</t>
  </si>
  <si>
    <t>SKT/38299</t>
  </si>
  <si>
    <t>Kardelen Mahallesi 2071 Sokağı No:2/A Yenimahalle / ANKARA</t>
  </si>
  <si>
    <t>SKT/38301</t>
  </si>
  <si>
    <t>Erzene Mahallesi İstanbul Caddesi Bornova / İZMİR</t>
  </si>
  <si>
    <t>SKT/38318</t>
  </si>
  <si>
    <t>SKT/38322</t>
  </si>
  <si>
    <t>SKT/22289</t>
  </si>
  <si>
    <t>Emecik Mahallesi Emecik Caddesi No:357 Datça / MUĞLA</t>
  </si>
  <si>
    <t>SKT/38324</t>
  </si>
  <si>
    <t>Side Mahallesi Selimiye Caddesi No:4/1 Bingeçit Manavgat / ANTALYA</t>
  </si>
  <si>
    <t>SKT/38329</t>
  </si>
  <si>
    <t>Mehmetçik Mahallesi No:71/1 Aspendos Topçu Tugayı Batısı Muratpaşa / ANTALYA</t>
  </si>
  <si>
    <t>SKT/38331</t>
  </si>
  <si>
    <t>Örenşehir Mahallesi Tepealtı Mevkı Manavgat / ANTALYA</t>
  </si>
  <si>
    <t>SKT/38335</t>
  </si>
  <si>
    <t>Aşağı Zaferiye Mahallesi İstek Caddesi No:6 Keşan / EDİRNE</t>
  </si>
  <si>
    <t>SKT/38340</t>
  </si>
  <si>
    <t>Gölbent Mahallesi Gölbent Caddesi No:126 Söke / AYDIN</t>
  </si>
  <si>
    <t>SKT/38343</t>
  </si>
  <si>
    <t>Kordonboyu Mahallesi Şehit Tamer Kılıç Sokağı No:2 Kartal / İSTANBUL</t>
  </si>
  <si>
    <t>SKT/38348</t>
  </si>
  <si>
    <t>İstiklal Mahallesi No:13/6 Osmangazi / BURSA</t>
  </si>
  <si>
    <t>SKT/38353</t>
  </si>
  <si>
    <t>Bağlık Mahallesi Erdemir Sokağı No:160 Ereğli / ZONGULDAK</t>
  </si>
  <si>
    <t>SKT/38359</t>
  </si>
  <si>
    <t>İstasyon Mahallesi Denizli Caddesi No:122 Dinar / AFYONKARAHİSAR</t>
  </si>
  <si>
    <t>SKT/38362</t>
  </si>
  <si>
    <t>Köprü Mahallesi Sınır Kapısı İpsala / EDİRNE</t>
  </si>
  <si>
    <t>SKT/38368</t>
  </si>
  <si>
    <t>Dirmil Mahallesi 261 Sokağı No:11/13 Bodrum / MUĞLA</t>
  </si>
  <si>
    <t>SKT/38372</t>
  </si>
  <si>
    <t>Gülbaharhatun Mahallesi Mustafa Satan Caddesi 2 Sokağı No:8 Bağkur Evleri Erdemcan Oto Kiralama Merkez / TOKAT</t>
  </si>
  <si>
    <t>SKT/38388</t>
  </si>
  <si>
    <t>Kayabaşı Mahallesi Bozcaada Caddesi No:2/2 Başakşehir / İSTANBUL</t>
  </si>
  <si>
    <t>SKT/38398</t>
  </si>
  <si>
    <t>CHARGING VEHICLES CV</t>
  </si>
  <si>
    <t>Gökpınar Mahallesi 126. Sokağı No:4 Elmalı / ANTALYA</t>
  </si>
  <si>
    <t>SKT/37545</t>
  </si>
  <si>
    <t>Kızılırmak Mahallesi Ufuk Üniversitesi Caddesi No:4 Next Level Loft Çankaya / ANKARA</t>
  </si>
  <si>
    <t>SKT/38399</t>
  </si>
  <si>
    <t>Orta Mahallesi Bıçkıyanı Kaynaşlı / DÜZCE</t>
  </si>
  <si>
    <t>SKT/38154</t>
  </si>
  <si>
    <t>Pınartepe Mahallesi Orhangazi Caddesi No:27 Beylikdüzü / İSTANBUL</t>
  </si>
  <si>
    <t>SKT/15073</t>
  </si>
  <si>
    <t>Bahçeşehir 2. Kısım Mahallesi 50. Yıl Caddesi No:7 Başakşehir / İSTANBUL</t>
  </si>
  <si>
    <t>SKT/28532</t>
  </si>
  <si>
    <t>Başak Mahallesi Ertuğrulgazi Caddesi Begonya Sokağı Başakşehir / İSTANBUL</t>
  </si>
  <si>
    <t>SKT/12865</t>
  </si>
  <si>
    <t>SKT/12862</t>
  </si>
  <si>
    <t>Karamanlı Mahallesi No:12 Merkez / BOLU</t>
  </si>
  <si>
    <t>SKT/38433</t>
  </si>
  <si>
    <t>Cumhuriyet Mahallesi Muhsin Yazıcığlu Caddesi No:113 Çayırova / KOCAELİ</t>
  </si>
  <si>
    <t>SKT/38435</t>
  </si>
  <si>
    <t>Onur Mahallesi Turhan Cemal Beriker Sokağı No:453 Seyhan / ADANA</t>
  </si>
  <si>
    <t>SKT/38441</t>
  </si>
  <si>
    <t>Gürsel Mahallesi Yankı Sokağı No:27 B Kağıthane / İSTANBUL</t>
  </si>
  <si>
    <t>SKT/38443</t>
  </si>
  <si>
    <t>Altunizade Mahallesi Kısıklı Sokağı No:4 Üsküdar / İSTANBUL</t>
  </si>
  <si>
    <t>SKT/38450</t>
  </si>
  <si>
    <t>SKT/38452</t>
  </si>
  <si>
    <t>SKT/38454</t>
  </si>
  <si>
    <t>Mahmutpaşa Mahallesi Karamürsel Caddesi No:339 Başiskele / KOCAELİ</t>
  </si>
  <si>
    <t>SKT/38456</t>
  </si>
  <si>
    <t>Kızılırmak Mahallesi 1445 Sokağı No:2 Çankaya / ANKARA</t>
  </si>
  <si>
    <t>SKT/38461</t>
  </si>
  <si>
    <t>Yeni Mahallesi Kayseri Caddesi No:1 Merkez / KIRŞEHİR</t>
  </si>
  <si>
    <t>SKT/38463</t>
  </si>
  <si>
    <t>Salihpaşalar Mahallesi Köyiçi Sokağı No:241/1 Menteşe / MUĞLA</t>
  </si>
  <si>
    <t>SKT/38469</t>
  </si>
  <si>
    <t>Osmangazi Mahallesi Hadımköy Yolu Caddesi No:70 Arnavutköy / İSTANBUL</t>
  </si>
  <si>
    <t>SKT/38471</t>
  </si>
  <si>
    <t>Gazi Mahallesi Hipodrom Caddesi No:9/22 Yenimahalle / ANKARA</t>
  </si>
  <si>
    <t>SKT/38467</t>
  </si>
  <si>
    <t>Hacıhamza Mahallesi Özeller Çeltik Fabrikası Sokağı No:1991018 Hacıhamza Kargı / ÇORUM</t>
  </si>
  <si>
    <t>SKT/38473</t>
  </si>
  <si>
    <t>Gülbahar Mahallesi Oya Sokağı No:21 Şişli / İSTANBUL</t>
  </si>
  <si>
    <t>SKT/38479</t>
  </si>
  <si>
    <t>Karapınar Mahallesi Petrol Caddesi No:45/A Merkez / ADIYAMAN</t>
  </si>
  <si>
    <t>SKT/37890</t>
  </si>
  <si>
    <t>Cengiz Topel Mahallesi Erzurum Karayolu 3.km Merkez / ERZİNCAN</t>
  </si>
  <si>
    <t>SKT/38498</t>
  </si>
  <si>
    <t>Örnekevler Mahallesi Tuğcu Sokağı No:17 Kocasinan / KAYSERİ</t>
  </si>
  <si>
    <t>SKT/38501</t>
  </si>
  <si>
    <t>Tavlusun Mahallesi Gaffar Okan Caddesi No:32 Melikgazi / KAYSERİ</t>
  </si>
  <si>
    <t>SKT/38506</t>
  </si>
  <si>
    <t>SKT/38490</t>
  </si>
  <si>
    <t>Köşk Mahallesi Kışla Caddesi Melikgazi / KAYSERİ</t>
  </si>
  <si>
    <t>SKT/38503</t>
  </si>
  <si>
    <t>Erciyesevler Mahallesi Fundalık Sokağı Kocasinan / KAYSERİ</t>
  </si>
  <si>
    <t>SKT/38508</t>
  </si>
  <si>
    <t>Yıldırım Beyazıt Mahallesi Süratli Sokağı Melikgazi / KAYSERİ</t>
  </si>
  <si>
    <t>SKT/38512</t>
  </si>
  <si>
    <t>Yenibosna Merkez Mahallesi Güneşli Yolu Caddesi No:2/3 Bahçelievler / İSTANBUL</t>
  </si>
  <si>
    <t>SKT/38520</t>
  </si>
  <si>
    <t>Acarlar Mahallesi Polonez Caddesi No:19 Beykoz / İSTANBUL</t>
  </si>
  <si>
    <t>SKT/38543</t>
  </si>
  <si>
    <t>Şehit Üsteğmen Hasan Şahan Mahallesi Develi / KAYSERİ</t>
  </si>
  <si>
    <t>SKT/22647</t>
  </si>
  <si>
    <t>İsmetpaşa Mahallesi Troya Caddesi No:142 Merkez / ÇANAKKALE</t>
  </si>
  <si>
    <t>SKT/38549</t>
  </si>
  <si>
    <t>Başak Mahallesi Ertuğrulgazi Caddesi No:21 Başakşehir / İSTANBUL</t>
  </si>
  <si>
    <t>SKT/12857</t>
  </si>
  <si>
    <t>Mustafa Kemal Mahallesi Şehit Öğretmen Şenay Aybüke Yalçın Caddesi 39 Sokağı Çankaya / ANKARA</t>
  </si>
  <si>
    <t>SKT/25466</t>
  </si>
  <si>
    <t>Göztepe Mahallesi Batışehir Caddesi No:22 Bağcılar / İSTANBUL</t>
  </si>
  <si>
    <t>SKT/17547</t>
  </si>
  <si>
    <t>Göztepe Mahallesi Batışehir Caddesi No:G-2 Bağcılar / İSTANBUL</t>
  </si>
  <si>
    <t>SKT/17556</t>
  </si>
  <si>
    <t>SKT/38568</t>
  </si>
  <si>
    <t>Bahçeşehir 2. Kısım Mahallesi No:15/1 Şehit Asteğmen Furkan Işık Başakşehir / İSTANBUL</t>
  </si>
  <si>
    <t>SKT/38570</t>
  </si>
  <si>
    <t>Şabanoğlu Mahallesi No:5 Tekkeköy / SAMSUN</t>
  </si>
  <si>
    <t>SKT/16473</t>
  </si>
  <si>
    <t>Küplü Yaylaları Mahallesi Küplü Yaylaları Sokağı Ayvacık / ÇANAKKALE</t>
  </si>
  <si>
    <t>SKT/17938</t>
  </si>
  <si>
    <t>Şabanoğlu Mahallesi 69 Sokağı No:32/1 Tekkeköy / SAMSUN</t>
  </si>
  <si>
    <t>SKT/18134</t>
  </si>
  <si>
    <t>Mimar Sinan Mahallesi 7074 Sokağı Silivri / İSTANBUL</t>
  </si>
  <si>
    <t>SKT/18223</t>
  </si>
  <si>
    <t>Çiçek Mahallesi Çakıroğlu Tesisleri Merkez / DÜZCE</t>
  </si>
  <si>
    <t>SKT/23134</t>
  </si>
  <si>
    <t>Atalar Mahallesi Kartopu Sokağı Kartal / İSTANBUL</t>
  </si>
  <si>
    <t>SKT/38575</t>
  </si>
  <si>
    <t>Karakaş Mahallesi Babaeski Yolu Caddesi No:46/1 Merkez / KIRKLARELİ</t>
  </si>
  <si>
    <t>SKT/38573</t>
  </si>
  <si>
    <t>Hüseyin Avni Ulaş Mahallesi Şehir Hastanesi Karşısı Çat Yolu Üzeri Caddesi Palandöken / ERZURUM</t>
  </si>
  <si>
    <t>SKT/38576</t>
  </si>
  <si>
    <t>Emniyet Mahallesi Hipodrom Caddesi No:9 Yenimahalle / ANKARA</t>
  </si>
  <si>
    <t>SKT/38584</t>
  </si>
  <si>
    <t>Demirtaş Cumhuriyet Mahallesi 3. Caddesi Osmangazi / BURSA</t>
  </si>
  <si>
    <t>SKT/38593</t>
  </si>
  <si>
    <t>Yükseltepe Mahallesi No:2 Keçiören / ANKARA</t>
  </si>
  <si>
    <t>SKT/38595</t>
  </si>
  <si>
    <t>Emniyet Mahallesi Hipodrom Caddesi No:19/9 Bucak Nerkez Yenimahalle / ANKARA</t>
  </si>
  <si>
    <t>SKT/31862</t>
  </si>
  <si>
    <t>Esentepe Mahallesi Altayçeşme Caddesi Kelebek Sokağı No:2 Kartal / İSTANBUL</t>
  </si>
  <si>
    <t>SKT/16040</t>
  </si>
  <si>
    <t>Aydınlı Mahallesi Çamlıbelde Yolu Sokağı No:59 Tuzla / İSTANBUL</t>
  </si>
  <si>
    <t>SKT/38602</t>
  </si>
  <si>
    <t>SKT/38606</t>
  </si>
  <si>
    <t>Güven Mahallesi Eski Londra Asfaltı Caddesi No:89 Güngören / İSTANBUL</t>
  </si>
  <si>
    <t>SKT/38607</t>
  </si>
  <si>
    <t>Finanskent Mahallesi Prof. Hayrettin Karaman Sokağı No:25 Ümraniye / İSTANBUL</t>
  </si>
  <si>
    <t>SKT/38612</t>
  </si>
  <si>
    <t>Elazığ Caddesi Caddesi 11. Etap A Blok Altı Ergani / DİYARBAKIR</t>
  </si>
  <si>
    <t>SKT/22216</t>
  </si>
  <si>
    <t>Konak Mahallesi 1367 Sokağı No:4 /1 Cizre / ŞIRNAK</t>
  </si>
  <si>
    <t>SKT/38619</t>
  </si>
  <si>
    <t>Esentepe Mahallesi D-100 Güney Yanyol Caddesi Kelebek Sokağı No:2/0 Kartal / İSTANBUL</t>
  </si>
  <si>
    <t>SKT/38621</t>
  </si>
  <si>
    <t>Yenişehir Mahallesi Dedepaşa Sokağı No:21 Pendik / İSTANBUL</t>
  </si>
  <si>
    <t>SKT/38629</t>
  </si>
  <si>
    <t>Finanskent Mahallesi Finans Sokağı No:42 Ümraniye / İSTANBUL</t>
  </si>
  <si>
    <t>SKT/36557</t>
  </si>
  <si>
    <t>Barbaros Mahallesi Ihlamur Sokağı No:12G Ataşehir / İSTANBUL</t>
  </si>
  <si>
    <t>SKT/26065</t>
  </si>
  <si>
    <t>Abdulhalik Renda Mahallesi Galericiler Sokağı No:1 Merkez / ÇANKIRI</t>
  </si>
  <si>
    <t>SKT/38735</t>
  </si>
  <si>
    <t>Turgutlu Mahallesi Turgutlu Sokağı No:264 Pamukova / SAKARYA</t>
  </si>
  <si>
    <t>SKT/38737</t>
  </si>
  <si>
    <t>SKT/38739</t>
  </si>
  <si>
    <t>Aziziye Mahallesi Andrey Karlov Sokağı No:44 Çankaya / ANKARA</t>
  </si>
  <si>
    <t>SKT/38749</t>
  </si>
  <si>
    <t>Eryaman Mahallesi Şapka Devrimi Sokağı No:30/1 Bucak Merkez Köyü Etimesgut / ANKARA</t>
  </si>
  <si>
    <t>SKT/38768</t>
  </si>
  <si>
    <t>Ömerli Mahallesi Kuzey Marmara Yolu Sokağı No:1/1 Çekmeköy / İSTANBUL</t>
  </si>
  <si>
    <t>SKT/38772</t>
  </si>
  <si>
    <t>Aydınpınar Mahallesi Armağan Caddesi No:1 Mudanya / BURSA</t>
  </si>
  <si>
    <t>SKT/38780</t>
  </si>
  <si>
    <t>SKT/38782</t>
  </si>
  <si>
    <t>SKT/38784</t>
  </si>
  <si>
    <t>Balat Mahallesi Büyük Sokağı No:11 Nilüfer / BURSA</t>
  </si>
  <si>
    <t>SKT/38789</t>
  </si>
  <si>
    <t>Abdurrahmangazi Mahallesi Alparslan Caddesi No:2 Sancaktepe / İSTANBUL</t>
  </si>
  <si>
    <t>SKT/38793</t>
  </si>
  <si>
    <t>Söğütlüçeşme Mahallesi Fevzi Çakmak Caddesi Küçükçekmece / İSTANBUL</t>
  </si>
  <si>
    <t>SKT/38799</t>
  </si>
  <si>
    <t>Dumlupınar Mahallesi Eski Besni Caddesi No:2 Besni / ADIYAMAN</t>
  </si>
  <si>
    <t>SKT/38806</t>
  </si>
  <si>
    <t>Çeltikçi Mahallesi İbrahim Şahin Caddesi No:98 Mustafakemalpaşa / BURSA</t>
  </si>
  <si>
    <t>SKT/38807</t>
  </si>
  <si>
    <t>Çeltikçi Mahallesi İbrahim Şahin Caddesi No:65 Mustafakemalpaşa / BURSA</t>
  </si>
  <si>
    <t>SKT/38811</t>
  </si>
  <si>
    <t>Mimar Sinan Mahallesi Halitpaşa Caddesi No:133 Merkez / ERZİNCAN</t>
  </si>
  <si>
    <t>SKT/38826</t>
  </si>
  <si>
    <t>Ortaköy Mahallesi 19 Mayıs Sokağı No:396/1 Mamak / ANKARA</t>
  </si>
  <si>
    <t>SKT/38840</t>
  </si>
  <si>
    <t>Sabuni Mahallesi Vavlı Camii Sokağı No:4 Merkez / EDİRNE</t>
  </si>
  <si>
    <t>SKT/38848</t>
  </si>
  <si>
    <t>Kavakpınar Mahallesi Tersane Sokağı No:21 Pendik / İSTANBUL</t>
  </si>
  <si>
    <t>SKT/38854</t>
  </si>
  <si>
    <t>Yalnızbağ Mahallesi 25035 Caddesi 1 Sokağı No:9 Oğuzeli / GAZİANTEP</t>
  </si>
  <si>
    <t>SKT/38858</t>
  </si>
  <si>
    <t>Sapanca Yolu Caddesi Necati Cumalı Sokağı No:4 Kartepe / KOCAELİ</t>
  </si>
  <si>
    <t>SKT/38860</t>
  </si>
  <si>
    <t>Burhaniye Mahallesi No:281 D100 Yan Yolu Merkez / DÜZCE</t>
  </si>
  <si>
    <t>SKT/38870</t>
  </si>
  <si>
    <t>Dikmeli Mahallesi Adapazarı Bolu Yolu Çilimli / DÜZCE</t>
  </si>
  <si>
    <t>SKT/38872</t>
  </si>
  <si>
    <t>Üçkuyu Mahallesi No:236/BA Yenişehir / DİYARBAKIR</t>
  </si>
  <si>
    <t>SKT/38875</t>
  </si>
  <si>
    <t>Pamukçu Mahallesi 49040 Sokağı No:4 Altıeylül / BALIKESİR</t>
  </si>
  <si>
    <t>SKT/38882</t>
  </si>
  <si>
    <t>Mustafacık Mahallesi Aksaray Ankara Yolu Şereflikoçhisar / ANKARA</t>
  </si>
  <si>
    <t>SKT/38885</t>
  </si>
  <si>
    <t>Muratgören Köyü Mahallesi --- Caddesi Merkez / MUŞ</t>
  </si>
  <si>
    <t>SKT/26015</t>
  </si>
  <si>
    <t>Ağaçlık Köyü Mahallesi Kızılağaç Caddesi No:250 Merkez / MUŞ</t>
  </si>
  <si>
    <t>SKT/38899</t>
  </si>
  <si>
    <t>Nakkaş Mahallesi 2802 / Ak İrfan Caddesi No:16 Merkez / AKSARAY</t>
  </si>
  <si>
    <t>SKT/38917</t>
  </si>
  <si>
    <t>Bahçelerarası Mahallesi Mithatpaşa Caddesi No:36 Balçova / İZMİR</t>
  </si>
  <si>
    <t>SKT/37867</t>
  </si>
  <si>
    <t>Korutürk Mahallesi Kasırga Sokağı No:18 Balçova / İZMİR</t>
  </si>
  <si>
    <t>SKT/24277</t>
  </si>
  <si>
    <t>Postane Mahallesi Karagöz Sokağı No:9 Tuzla / İSTANBUL</t>
  </si>
  <si>
    <t>SKT/38924</t>
  </si>
  <si>
    <t>Çiftalan Mahallesi Çiftalan Caddesi Eyüpsultan / İSTANBUL</t>
  </si>
  <si>
    <t>SKT/38935</t>
  </si>
  <si>
    <t>Yeni Mahallesi No:21 Kemer / ANTALYA</t>
  </si>
  <si>
    <t>SKT/38942</t>
  </si>
  <si>
    <t>Odayeri Mahallesi Odayeri Köy Yolu Caddesi Eyüpsultan / İSTANBUL</t>
  </si>
  <si>
    <t>SKT/38937</t>
  </si>
  <si>
    <t>Ünalan Mahallesi Çağla Sokağı No:11 Üsküdar / İSTANBUL</t>
  </si>
  <si>
    <t>SKT/38949</t>
  </si>
  <si>
    <t>Çobançesme Mahallesi Fatih Caddesi No:1/8 Bahçelievler / İSTANBUL</t>
  </si>
  <si>
    <t>SKT/38963</t>
  </si>
  <si>
    <t>Göcek Mahallesi Sahil Yolu Caddesi Fethiye / MUĞLA</t>
  </si>
  <si>
    <t>SKT/38971</t>
  </si>
  <si>
    <t>Liman Mahallesi Liman 2. Caddesi No:40 Büyük Liman Mevkii Konyaaltı / ANTALYA</t>
  </si>
  <si>
    <t>SKT/38972</t>
  </si>
  <si>
    <t>İncili Pınar Mahallesi Nail Bilen Sokağı No:20 Şehitkamil / GAZİANTEP</t>
  </si>
  <si>
    <t>SKT/38975</t>
  </si>
  <si>
    <t>SKT/38979</t>
  </si>
  <si>
    <t>Santral Garaj Mahallesi No:12 Osmangazi / BURSA</t>
  </si>
  <si>
    <t>SKT/38844</t>
  </si>
  <si>
    <t>Acıkuyu Mahallesi Ankara Caddesi No:1491 Kulu / KONYA</t>
  </si>
  <si>
    <t>SKT/38991</t>
  </si>
  <si>
    <t>Çankaya Mahallesi İran Caddesi No:8 Çankaya / ANKARA</t>
  </si>
  <si>
    <t>SKT/38992</t>
  </si>
  <si>
    <t>Çamlıca Mahallesi Lefkoşa Caddesi No:76/1 Nilüfer / BURSA</t>
  </si>
  <si>
    <t>SKT/38994</t>
  </si>
  <si>
    <t>SKT/38996</t>
  </si>
  <si>
    <t>Ovacık Mahallesi D-100 Karayolu Caddesi No:28 Başiskele / KOCAELİ</t>
  </si>
  <si>
    <t>SKT/39003</t>
  </si>
  <si>
    <t>Köyceğiz Mahallesi Beyşehir Caddesi No:258 Meram / KONYA</t>
  </si>
  <si>
    <t>SKT/39008</t>
  </si>
  <si>
    <t>Emniyet Mahallesi Hipodrom Caddesi No:9 G Blok Kapalı Otopark Yenimahalle / ANKARA</t>
  </si>
  <si>
    <t>SKT/39005</t>
  </si>
  <si>
    <t>Horozluhan Mahallesi Albayrak Caddesi No:7 Selçuklu / KONYA</t>
  </si>
  <si>
    <t>SKT/39011</t>
  </si>
  <si>
    <t>Bahçe Mahallesi İstiklal Sokağı No:138 Akdeniz / MERSİN</t>
  </si>
  <si>
    <t>SKT/39017</t>
  </si>
  <si>
    <t>Vişnezade Mahallesi Acısu Sokağı No:19 Beşiktaş / İSTANBUL</t>
  </si>
  <si>
    <t>SKT/39019</t>
  </si>
  <si>
    <t>Beylerhan Mahallesi No:559 /A Beylerhan Merkez / UŞAK</t>
  </si>
  <si>
    <t>SKT/2770</t>
  </si>
  <si>
    <t>SKT/39034</t>
  </si>
  <si>
    <t>Mevlana Mahallesi Orgeneral Hulusi Akar Caddesi Talas / KAYSERİ</t>
  </si>
  <si>
    <t>SKT/38928</t>
  </si>
  <si>
    <t>Yeni Mahallesi Sakarya Caddesi No:324 Erenler / SAKARYA</t>
  </si>
  <si>
    <t>SKT/27564</t>
  </si>
  <si>
    <t>Veysel Karani Mahallesi No:158/8 Merkez / AFYONKARAHİSAR</t>
  </si>
  <si>
    <t>SKT/38741</t>
  </si>
  <si>
    <t>SKT/39059</t>
  </si>
  <si>
    <t>SKT/39067</t>
  </si>
  <si>
    <t>İbirler Mahallesi Karesi / BALIKESİR</t>
  </si>
  <si>
    <t>SKT/39075</t>
  </si>
  <si>
    <t>Eryaman Mahallesi Şapka Devrimi Sokağı No:30/4 Bucak Merkez Köyü Etimesgut / ANKARA</t>
  </si>
  <si>
    <t>SKT/38770</t>
  </si>
  <si>
    <t>SKT/39079</t>
  </si>
  <si>
    <t>Dereçavuşköy Mahallesi Güler Sokağı No:7 Osmangazi / BURSA</t>
  </si>
  <si>
    <t>SKT/39095</t>
  </si>
  <si>
    <t>Köy Mahallesi 4.dilek Sokağı No:65 /1 Osmangazi / BURSA</t>
  </si>
  <si>
    <t>SKT/39099</t>
  </si>
  <si>
    <t>Yeniköy Mahallesi Bursa Yolu 17.km Caddesi Karesi / BALIKESİR</t>
  </si>
  <si>
    <t>SKT/39105</t>
  </si>
  <si>
    <t>Kavaklı Mahallesi Sokullu Caddesi No:3/3 Beylikdüzü / İSTANBUL</t>
  </si>
  <si>
    <t>SKT/39113</t>
  </si>
  <si>
    <t>Hisartepe Mahallesi No:225 Dörtyol Ağzı Gemlik / BURSA</t>
  </si>
  <si>
    <t>SKT/39114</t>
  </si>
  <si>
    <t>Macun Mahallesi 184 Sokağı No:78 / ORTK/1 Yenimahalle / ANKARA</t>
  </si>
  <si>
    <t>SKT/39116</t>
  </si>
  <si>
    <t>Yayla Mahallesi Yozgat Caddesi No:20-C Keçiören / ANKARA</t>
  </si>
  <si>
    <t>SKT/39121</t>
  </si>
  <si>
    <t>Yeni Batı Mahallesi 5403 Sokağı No:3 Yenimahalle / ANKARA</t>
  </si>
  <si>
    <t>SKT/39125</t>
  </si>
  <si>
    <t>Ovacık Mahallesi Yozgat Sokağı No:61 / A/ORTAK2 Keçiören / ANKARA</t>
  </si>
  <si>
    <t>SKT/39129</t>
  </si>
  <si>
    <t>Yükseltepe Mahallesi 1818 Sokağı No:19 / D-2C Keçiören / ANKARA</t>
  </si>
  <si>
    <t>SKT/39131</t>
  </si>
  <si>
    <t>Yükseltepe Mahallesi 1818 Sokağı No:19 / A-1A Keçiören / ANKARA</t>
  </si>
  <si>
    <t>SKT/39133</t>
  </si>
  <si>
    <t>Yaşamkent Mahallesi 3250 Sokağı No:27 / A Çankaya / ANKARA</t>
  </si>
  <si>
    <t>SKT/39136</t>
  </si>
  <si>
    <t>Ovacık Mahallesi 654 Sokağı No:6 / A Keçiören / ANKARA</t>
  </si>
  <si>
    <t>SKT/39138</t>
  </si>
  <si>
    <t>Sahabiye Mahallesi Ahmet Paşa Caddesi Kocasinan / KAYSERİ</t>
  </si>
  <si>
    <t>SKT/39143</t>
  </si>
  <si>
    <t>Çarşı Mahallesi Dolayoba Sokağı No:18 /1 Kartal / İSTANBUL</t>
  </si>
  <si>
    <t>SKT/18538</t>
  </si>
  <si>
    <t>Bahçeşehir 1.kısım Mahallesi Fırat Caddesi No:53 Başakşehir / İSTANBUL</t>
  </si>
  <si>
    <t>SKT/39153</t>
  </si>
  <si>
    <t>Bahçeşehir 1. Kısım Mahallesi Fırat Caddesi No:53 Başakşehir / İSTANBUL</t>
  </si>
  <si>
    <t>SKT/39160</t>
  </si>
  <si>
    <t>Kızılcaşar Mahallesi 4200 Sokağı No:39-B İncek Gölbaşı / ANKARA</t>
  </si>
  <si>
    <t>SKT/39230</t>
  </si>
  <si>
    <t>Mustafa Kemal Mahallesi 2130 Sokağı No:AB /2 Çankaya Çankaya / ANKARA</t>
  </si>
  <si>
    <t>SKT/39231</t>
  </si>
  <si>
    <t>Kızılcaşar Mahallesi 4200 Sokağı No:C /39 İncek Gölbaşı / ANKARA</t>
  </si>
  <si>
    <t>SKT/39233</t>
  </si>
  <si>
    <t>Çiftalan Mahallesi No:1/8 Eyüpsultan / İSTANBUL</t>
  </si>
  <si>
    <t>SKT/39244</t>
  </si>
  <si>
    <t>Çıkınlar Mahallesi Ankara Bolu Yolu Kuruçay Mevkii Merkez / BOLU</t>
  </si>
  <si>
    <t>SKT/39256</t>
  </si>
  <si>
    <t>Cihannuma Mahallesi Saray Caddesi No:5 Beşiktaş / İSTANBUL</t>
  </si>
  <si>
    <t>SKT/39258</t>
  </si>
  <si>
    <t>Şenyuva Mahallesi 2008 Sokağı No:79 Keçiören / ANKARA</t>
  </si>
  <si>
    <t>SKT/39306</t>
  </si>
  <si>
    <t>Demirtaş Cumhuriyet Mahallesi 4. Akasya Caddesi Osmangazi / BURSA</t>
  </si>
  <si>
    <t>SKT/39314</t>
  </si>
  <si>
    <t>Demirtaş Cumhuriyet Mahallesi 7. Caddesi Osmangazi / BURSA</t>
  </si>
  <si>
    <t>SKT/39316</t>
  </si>
  <si>
    <t>Mehmetakif Mahallesi Akarsu Sokağı No:29 Küçükçekmece / İSTANBUL</t>
  </si>
  <si>
    <t>SKT/39337</t>
  </si>
  <si>
    <t>Altınoluk Mahallesi Sakar Caddesi Melikgazi / KAYSERİ</t>
  </si>
  <si>
    <t>SKT/39324</t>
  </si>
  <si>
    <t>Mimarsinan Mahallesi Bozantı Caddesi Kocasinan / KAYSERİ</t>
  </si>
  <si>
    <t>SKT/39331</t>
  </si>
  <si>
    <t>Bayramlı Mahallesi Şehit Enes Bediz Caddesi Bünyan / KAYSERİ</t>
  </si>
  <si>
    <t>SKT/39339</t>
  </si>
  <si>
    <t>Ağullu Mahallesi Kaş / ANTALYA</t>
  </si>
  <si>
    <t>SKT/13263</t>
  </si>
  <si>
    <t>Fabrikalar Mahallesi Fikri Erten Caddesi Kepez / ANTALYA</t>
  </si>
  <si>
    <t>SKT/18365</t>
  </si>
  <si>
    <t>Yenişehir Mahallesi Reyhan Sokağı No:15 Pendik / İSTANBUL</t>
  </si>
  <si>
    <t>SKT/39342</t>
  </si>
  <si>
    <t>Büyükdamlacık Mahallesi Büyükdamlacık Sokağı No:24 Şereflikoçhisar / ANKARA</t>
  </si>
  <si>
    <t>SKT/39343</t>
  </si>
  <si>
    <t>SKT/39345</t>
  </si>
  <si>
    <t>Ferhatpaşa Mahallesi Erler Caddesi Gençlik Sokağı No:1 Çatalca / İSTANBUL</t>
  </si>
  <si>
    <t>SKT/39347</t>
  </si>
  <si>
    <t>Mehmet Akif Ersoy Mahallesi 336 Sokağı No:2 Yenimahalle / ANKARA</t>
  </si>
  <si>
    <t>SKT/39352</t>
  </si>
  <si>
    <t>Vefa Mahallesi No:7 Merkez / KÜTAHYA</t>
  </si>
  <si>
    <t>SKT/39356</t>
  </si>
  <si>
    <t>Poyrazköy Mahallesi Poyraz Yolu Sokağı Beykoz / İSTANBUL</t>
  </si>
  <si>
    <t>SKT/39241</t>
  </si>
  <si>
    <t>SKT/39239</t>
  </si>
  <si>
    <t>SKT/39312</t>
  </si>
  <si>
    <t>Öğütlü Mahallesi Kenan Oltan Caddesi No:67 Maçka / TRABZON</t>
  </si>
  <si>
    <t>SKT/39362</t>
  </si>
  <si>
    <t>Yeşilköy Mahallesi Sur / DİYARBAKIR</t>
  </si>
  <si>
    <t>SKT/39368</t>
  </si>
  <si>
    <t>Kanitaht Mahallesi Karlıova Erzurum Yolu Karlıova / BİNGÖL</t>
  </si>
  <si>
    <t>SKT/39370</t>
  </si>
  <si>
    <t>Cumhuriyet Mahallesi Tunceli Elazığ Yolu Merkez / TUNCELİ</t>
  </si>
  <si>
    <t>SKT/39372</t>
  </si>
  <si>
    <t>Germir Mahallesi Avanos Caddesi Melikgazi / KAYSERİ</t>
  </si>
  <si>
    <t>SKT/39376</t>
  </si>
  <si>
    <t>Akçeşme Mahallesi No:85 Shell Akaryakıt İstasyonu Merkezefendi / DENİZLİ</t>
  </si>
  <si>
    <t>SKT/6777</t>
  </si>
  <si>
    <t>Plevne Mahallesi No:227 Ankara Ayaş Yolu Sincan / ANKARA</t>
  </si>
  <si>
    <t>SKT/33224</t>
  </si>
  <si>
    <t>Cennetyatağı Mahallesi Alparslan Türkeş Caddesi 2 Sokağı No:1 Edremit / BALIKESİR</t>
  </si>
  <si>
    <t>SKT/23146</t>
  </si>
  <si>
    <t>Kale Mahallesi Ankara Caddesi No:93/1 Şereflikoçhisar / ANKARA</t>
  </si>
  <si>
    <t>SKT/39408</t>
  </si>
  <si>
    <t>Tahta Kale Mahallesi Mineçiçeği Sokağı No:14 Isparta Kule Avcılar / İSTANBUL</t>
  </si>
  <si>
    <t>SKT/33480</t>
  </si>
  <si>
    <t>Fuatmorel Mahallesi No:368 Yenişehir / MERSİN</t>
  </si>
  <si>
    <t>SKT/29516</t>
  </si>
  <si>
    <t>Kazlıçeşme Mahallesi Abay Caddesi No:56 Zeytinburnu / İSTANBUL</t>
  </si>
  <si>
    <t>SKT/8259</t>
  </si>
  <si>
    <t>Tahtakale Mahallesi Mine Çiçeği Sokağı No:14 Ispartakule Avcılar / İSTANBUL</t>
  </si>
  <si>
    <t>SKT/37973</t>
  </si>
  <si>
    <t>Limonluk Mahallesi 24115 Sokağı No:19 Yenişehir / MERSİN</t>
  </si>
  <si>
    <t>SKT/35661</t>
  </si>
  <si>
    <t>SKT/20632</t>
  </si>
  <si>
    <t>Kozluk Mahallesi Diyarbakır Bitlis Yolu Kozluk / BATMAN</t>
  </si>
  <si>
    <t>SKT/39421</t>
  </si>
  <si>
    <t>Yenişehir Mahallesi Baraj Yolu Caddesi No:40 Ataşehir / İSTANBUL</t>
  </si>
  <si>
    <t>SKT/39432</t>
  </si>
  <si>
    <t>Küçük Çamlıca Mahallesi Çilehane Yolu Sokağı No:35 Üsküdar / İSTANBUL</t>
  </si>
  <si>
    <t>SKT/39436</t>
  </si>
  <si>
    <t>Yavuz Sultan Selim Mahallesi Yıldıztepe Sokağı Beykoz / İSTANBUL</t>
  </si>
  <si>
    <t>SKT/39237</t>
  </si>
  <si>
    <t>Akpınar Mahallesi Kanuni Sokağı No:4 Sancaktepe / İSTANBUL</t>
  </si>
  <si>
    <t>SKT/39438</t>
  </si>
  <si>
    <t>Akpınar Mahallesi Merkez Bucak Caddesi Konuni Sokağı No:4 Sancaktepe / İSTANBUL</t>
  </si>
  <si>
    <t>SKT/39443</t>
  </si>
  <si>
    <t>50. Yıl Mahallesi 38. Sokağı No:79 Yenişehir / MERSİN</t>
  </si>
  <si>
    <t>SKT/39445</t>
  </si>
  <si>
    <t>Gökçebelen Mahallesi Kolej Sokağı No:80 Yenişehir / MERSİN</t>
  </si>
  <si>
    <t>SKT/39446</t>
  </si>
  <si>
    <t>Ayaş Mahallesi Tepe Sokağı No:5 Erdemli / MERSİN</t>
  </si>
  <si>
    <t>SKT/39448</t>
  </si>
  <si>
    <t>Şeker Mahallesi No:364 Kocasinan / KAYSERİ</t>
  </si>
  <si>
    <t>SKT/39452</t>
  </si>
  <si>
    <t>Saray Mahallesi 32 Sokağı No:41 Kahramankazan / ANKARA</t>
  </si>
  <si>
    <t>SKT/39457</t>
  </si>
  <si>
    <t>Göksu Mahallesi İhlas Sokağı No:1 Etimesgut / ANKARA</t>
  </si>
  <si>
    <t>SKT/39123</t>
  </si>
  <si>
    <t>Karacaören Mahallesi 1640 Sokağı No:34/7 Altındağ / ANKARA</t>
  </si>
  <si>
    <t>SKT/39474</t>
  </si>
  <si>
    <t>Yenidoğan Mahallesi Harman Sokağı No:63 Adapazarı / SAKARYA</t>
  </si>
  <si>
    <t>SKT/39477</t>
  </si>
  <si>
    <t>Yeni Bosna Mahallesi 8.km Merkez / KÜTAHYA</t>
  </si>
  <si>
    <t>SKT/2168</t>
  </si>
  <si>
    <t>SKT/38397</t>
  </si>
  <si>
    <t>efish</t>
  </si>
  <si>
    <t>Tevfikbey Mahallesi Halkalı Caddesi No:130 Küçükçekmece / İSTANBUL</t>
  </si>
  <si>
    <t>SKT/7813</t>
  </si>
  <si>
    <t>Atakent Mahallesi Çiçekli Vadi Caddesi No:1 Sokağı Küçükçekmece / İSTANBUL</t>
  </si>
  <si>
    <t>SKT/8338</t>
  </si>
  <si>
    <t>Hunat Mahallesi Sivas Caddesi No:24 Sokağı Melikgazi / KAYSERİ</t>
  </si>
  <si>
    <t>SKT/8509</t>
  </si>
  <si>
    <t>Hisarcık Mahallesi No:NO:163 Tekir Yaylası Melikgazi / KAYSERİ</t>
  </si>
  <si>
    <t>SKT/8512</t>
  </si>
  <si>
    <t>Hisarcık Mahallesi No:NO:125 Tekir Yaylası Melikgazi / KAYSERİ</t>
  </si>
  <si>
    <t>SKT/8515</t>
  </si>
  <si>
    <t>Devlet Sahil Yolu Caddesi Ortahisar / TRABZON</t>
  </si>
  <si>
    <t>SKT/9477</t>
  </si>
  <si>
    <t>Ayazağa Mahallesi Azerbaycan Caddesi Sarıyer / İSTANBUL</t>
  </si>
  <si>
    <t>SKT/9604</t>
  </si>
  <si>
    <t>Sultanahmet Mahallesi Kennedy Caddesi No:12 Sokağı Sahil Yolu Fatih / İSTANBUL</t>
  </si>
  <si>
    <t>SKT/9610</t>
  </si>
  <si>
    <t>Alpaslan Mahallesi No:10 Sokağı Melikgazi / KAYSERİ</t>
  </si>
  <si>
    <t>SKT/9614</t>
  </si>
  <si>
    <t>Yeni Mahallesi Yanıkses Caddesi No:2 Bakırköy / İSTANBUL</t>
  </si>
  <si>
    <t>SKT/9628</t>
  </si>
  <si>
    <t>Ayazağa Mahallesi Azerbaycan Caddesi No:354 Sarıyer / İSTANBUL</t>
  </si>
  <si>
    <t>SKT/11892</t>
  </si>
  <si>
    <t>Azerbaycan Caddesi No:3 Sokağı No:354 Sarıyer / İSTANBUL</t>
  </si>
  <si>
    <t>SKT/11899</t>
  </si>
  <si>
    <t>Ayazağa Mahallesi Kemerburgaz Caddesi Sarıyer / İSTANBUL</t>
  </si>
  <si>
    <t>SKT/13170</t>
  </si>
  <si>
    <t>Ayazağa Mahallesi Kemerburgaz Caddesi Park Sokağı No:NO:7 /6-A Sarıyer / İSTANBUL</t>
  </si>
  <si>
    <t>SKT/13912</t>
  </si>
  <si>
    <t>Ayazağa Mahallesi Kemerburgaz Caddesi Vadi İstanbul Park Sokağı No:6A Blok /No:7V İç kapı:101 Sarıyer / İSTANBUL</t>
  </si>
  <si>
    <t>SKT/15503</t>
  </si>
  <si>
    <t>15 Temmuz Mahallesi 1468 Sokağı No:31 Bağcılar / İSTANBUL</t>
  </si>
  <si>
    <t>SKT/25593</t>
  </si>
  <si>
    <t>Turgutreis Mahallesi No:42 Bodrum / MUĞLA</t>
  </si>
  <si>
    <t>SKT/25496</t>
  </si>
  <si>
    <t>Zeytinlik Mahallesi Fişekhane Caddesi No:5 Bakırköy / İSTANBUL</t>
  </si>
  <si>
    <t>SKT/30637</t>
  </si>
  <si>
    <t>Karayolları Mahallesi Abdi İpekçi Caddesi No:30 Gaziosmanpaşa / İSTANBUL</t>
  </si>
  <si>
    <t>SKT/31988</t>
  </si>
  <si>
    <t>SKT/3084</t>
  </si>
  <si>
    <t>Fevziçakmak Mahallesi Orhan Yılmaz Caddesi No:81 Merkez / GİRESUN</t>
  </si>
  <si>
    <t>SKT/15403</t>
  </si>
  <si>
    <t>Büyükdere Mahallesi No:185 Şişli / İSTANBUL</t>
  </si>
  <si>
    <t>SKT/2515</t>
  </si>
  <si>
    <t>Emek Adnan Menderes Mahallesi Mudanya Yolu 9.km Osmangazi / BURSA</t>
  </si>
  <si>
    <t>SKT/15406</t>
  </si>
  <si>
    <t>Yenişehir Mahallesi Yenişehir Sokağı No:17 Pendik / İSTANBUL</t>
  </si>
  <si>
    <t>SKT/5259</t>
  </si>
  <si>
    <t>SKT/2649</t>
  </si>
  <si>
    <t>Karyağdı Mahallesi Ünal Özgödek Sokağı No:1000 Elmalı / ANTALYA</t>
  </si>
  <si>
    <t>SKT/35960</t>
  </si>
  <si>
    <t>Ziya Gökalp Mahallesi No:7 Başakşehir / İSTANBUL</t>
  </si>
  <si>
    <t>SKT/21780</t>
  </si>
  <si>
    <t>Ankara Asfaltı Caddesi No:17 Konak / İZMİR</t>
  </si>
  <si>
    <t>SKT/21807</t>
  </si>
  <si>
    <t>SKT/21808</t>
  </si>
  <si>
    <t>Melikgazi Mahallesi No:22 Melikgazi / KAYSERİ</t>
  </si>
  <si>
    <t>SKT/15411</t>
  </si>
  <si>
    <t>Alanya-antalya Yolu Mahallesi 8096. Sokağı No:5 Manavgat / ANTALYA</t>
  </si>
  <si>
    <t>SKT/16797</t>
  </si>
  <si>
    <t>Beştelsiz Mahallesi Prof.muammer Aksoy Caddesi No:30 Zeytinburnu / İSTANBUL</t>
  </si>
  <si>
    <t>SKT/21798</t>
  </si>
  <si>
    <t>Saraçlar Mahallesi Stadyum Caddesi No:40 /A İstanbul Yolu Merkez / KASTAMONU</t>
  </si>
  <si>
    <t>SKT/27259</t>
  </si>
  <si>
    <t>İstiklal Mahallesi No:24 Beyoğlu / İSTANBUL</t>
  </si>
  <si>
    <t>SKT/1727</t>
  </si>
  <si>
    <t>Üngüt Mahallesi No:192 Onikişubat / KAHRAMANMARAŞ</t>
  </si>
  <si>
    <t>SKT/27559</t>
  </si>
  <si>
    <t>Mimar Sinan Mahallesi No:220 Atakum / SAMSUN</t>
  </si>
  <si>
    <t>SKT/28826</t>
  </si>
  <si>
    <t>Merkezefendi Mahallesi 55 Sokağı No:1 Merkezefendi / DENİZLİ</t>
  </si>
  <si>
    <t>SKT/31528</t>
  </si>
  <si>
    <t>Hoşnudiye Mahallesi 734. Sokağı No:2 Tepebaşı / ESKİŞEHİR</t>
  </si>
  <si>
    <t>SKT/21814</t>
  </si>
  <si>
    <t>Ihlamurkent Mahallesi Kartopu Caddesi No:75 Odunpazarı / ESKİŞEHİR</t>
  </si>
  <si>
    <t>SKT/21815</t>
  </si>
  <si>
    <t>Üçevler Mahallesi 6 Caddesi No:4 Nilüfer / BURSA</t>
  </si>
  <si>
    <t>SKT/20329</t>
  </si>
  <si>
    <t>İncili Pınar Mahallesi Ali Fuat Cebesoy Sokağı No:1 Şehitkamil / GAZİANTEP</t>
  </si>
  <si>
    <t>SKT/39523</t>
  </si>
  <si>
    <t>Medya Mahallesi 637/5. Sokağı No:5 Kayapınar / DİYARBAKIR</t>
  </si>
  <si>
    <t>SKT/29836</t>
  </si>
  <si>
    <t>Büyükpınar Mahallesi No:124 E-90karayolu Üzeri Şehitkamil / GAZİANTEP</t>
  </si>
  <si>
    <t>SKT/39562</t>
  </si>
  <si>
    <t>Doğanlar Mahallesi 1605 Sokağı No:31/A Bornova / İZMİR</t>
  </si>
  <si>
    <t>SKT/38255</t>
  </si>
  <si>
    <t>Reşatbey Mahallesi 5 Ocak Sokağı No:52/A Seyhan / ADANA</t>
  </si>
  <si>
    <t>SKT/39566</t>
  </si>
  <si>
    <t>Sümer Mahallesi No:18/A Merkez Efendi Merkezefendi / DENİZLİ</t>
  </si>
  <si>
    <t>SKT/39568</t>
  </si>
  <si>
    <t>Bahçelievler Mahallesi 19 Mayıs Sokağı No:12 Elmadağ / ANKARA</t>
  </si>
  <si>
    <t>SKT/39570</t>
  </si>
  <si>
    <t>Yayla Mahallesi No:20/B Keçiören / ANKARA</t>
  </si>
  <si>
    <t>SKT/39572</t>
  </si>
  <si>
    <t>Bursa İstanbul Yönü Mahallesi Engürücük Sokağı No:507 İstanbul Yönü Gemlik / BURSA</t>
  </si>
  <si>
    <t>SKT/39574</t>
  </si>
  <si>
    <t>Kükürtlü Mahallesi Mutlular Caddesi No:5 Osmangazi / BURSA</t>
  </si>
  <si>
    <t>SKT/39584</t>
  </si>
  <si>
    <t>Yunusemre Mahallesi No:384 Merkez / ADIYAMAN</t>
  </si>
  <si>
    <t>SKT/39586</t>
  </si>
  <si>
    <t>Tellioğlu Dinlenme Tesisleri Mahallesi 51 Sokağı No:198 Bursa Yolu 17.km Karesi / BALIKESİR</t>
  </si>
  <si>
    <t>SKT/39588</t>
  </si>
  <si>
    <t>Şahintepe Mahallesi Adnan Menderes Sk Sokağı No:104 Şahinbey / GAZİANTEP</t>
  </si>
  <si>
    <t>SKT/33803</t>
  </si>
  <si>
    <t>Battalgazi Mahallesi Paşaköy Sokağı No:64/1 Sultanbeyli / İSTANBUL</t>
  </si>
  <si>
    <t>SKT/39631</t>
  </si>
  <si>
    <t>Incharge ELECTRIC VEHICLE CHARGING SYSTEMS</t>
  </si>
  <si>
    <t>Hürriyet Mahallesi Mahallesi No:NO:12 Süleymanpaşa / TEKİRDAĞ</t>
  </si>
  <si>
    <t>SKT/19758</t>
  </si>
  <si>
    <t>Yenidoğan Mah. Mahallesi Abdi İpekci Cad. Caddesi No:No:15 (2) Bayrampaşa / İSTANBUL</t>
  </si>
  <si>
    <t>SKT/17747</t>
  </si>
  <si>
    <t>Uğur Mumcu Mahallesi Eski Edirne Asf. Caddesi No:654/656 Sultangazi / İSTANBUL</t>
  </si>
  <si>
    <t>SKT/18490</t>
  </si>
  <si>
    <t>Tuna Mahallesi Mahallesi Mahmutbey Cad Caddesi No:NO:33 Esenler / İSTANBUL</t>
  </si>
  <si>
    <t>SKT/19552</t>
  </si>
  <si>
    <t>Bahçelievler Mahallesi Mahallesi Mehmet Akif Caddesi Caddesi No:NO:1 Bahçelievler / İSTANBUL</t>
  </si>
  <si>
    <t>SKT/19757</t>
  </si>
  <si>
    <t>Halkalı Merkez Mahallesi Mahallesi Basın Ekspres Caddesi Caddesi No:NO:9 Küçükçekmece / İSTANBUL</t>
  </si>
  <si>
    <t>SKT/21871</t>
  </si>
  <si>
    <t>Uğur Mumcu Mah. Mahallesi 2348 Sokak Sokağı No:No:5/M Sultangazi / İSTANBUL</t>
  </si>
  <si>
    <t>SKT/21874</t>
  </si>
  <si>
    <t>Cebeci Mahallesi Eski Edirne Asfaltı Caddesi No:830 Sultangazi / İSTANBUL</t>
  </si>
  <si>
    <t>SKT/23569</t>
  </si>
  <si>
    <t>Karadenizliler Mahallesi Ordulu Caddesi No:78/A Başiskele / KOCAELİ</t>
  </si>
  <si>
    <t>SKT/23631</t>
  </si>
  <si>
    <t>Kumburgaz Merkez Mahallesi Kayı Sokağı No:4 Büyükçekmece / İSTANBUL</t>
  </si>
  <si>
    <t>SKT/37936</t>
  </si>
  <si>
    <t>Fevzi Çakmak Mahallesi Mimar Sinan Sokağı Merkez Pendik / İSTANBUL</t>
  </si>
  <si>
    <t>SKT/39645</t>
  </si>
  <si>
    <t>Fevzi Çakmak Mahallesi Mimar Sinan Sokağı No:42 Merkez Pendik / İSTANBUL</t>
  </si>
  <si>
    <t>SKT/39647</t>
  </si>
  <si>
    <t>Yavuz Selim Mahallesi Yıldıztepe Sokak 2 Sokağı No:1-2 Beykoz / İSTANBUL</t>
  </si>
  <si>
    <t>SKT/39650</t>
  </si>
  <si>
    <t>Yamanevler Mahallesi Ahmet Tevfik İleri Caddesi No:10 Ümraniye / İSTANBUL</t>
  </si>
  <si>
    <t>SKT/39659</t>
  </si>
  <si>
    <t>Rüzgarlıbahçe Mahallesi Ş.s. Eroğlu Caddesi No:6 Beykoz / İSTANBUL</t>
  </si>
  <si>
    <t>SKT/39661</t>
  </si>
  <si>
    <t>Muradiye Mahallesi Manolya Sokağı No:228/5 Yunusemre / MANİSA</t>
  </si>
  <si>
    <t>SKT/39664</t>
  </si>
  <si>
    <t>Doğuş Caddesi No:207/Z Buca / İZMİR</t>
  </si>
  <si>
    <t>SKT/31361</t>
  </si>
  <si>
    <t>Atatürk Mahallesi Güner Sokağı No:1 Küçükçekmece / İSTANBUL</t>
  </si>
  <si>
    <t>SKT/26598</t>
  </si>
  <si>
    <t>Aydınevler Mahallesi Efendioğlu Sokağı Maltepe / İSTANBUL</t>
  </si>
  <si>
    <t>SKT/39686</t>
  </si>
  <si>
    <t>Muratbey Mahallesi Çatalca / İSTANBUL</t>
  </si>
  <si>
    <t>SKT/39687</t>
  </si>
  <si>
    <t>Karakaş Mahallesi Babaeski Caddesi Merkez / KIRKLARELİ</t>
  </si>
  <si>
    <t>SKT/39702</t>
  </si>
  <si>
    <t>Gülbahar Mahallesi Oya Sokağı No:23/A Şişli / İSTANBUL</t>
  </si>
  <si>
    <t>SKT/20776</t>
  </si>
  <si>
    <t>Gücükler Mahallesi Gücükler Köy Sokağı Dörtdivan / BOLU</t>
  </si>
  <si>
    <t>SKT/39706</t>
  </si>
  <si>
    <t>Bahçekapı Mahallesi 2500 Sokağı No:2/B Etimesgut / ANKARA</t>
  </si>
  <si>
    <t>SKT/39710</t>
  </si>
  <si>
    <t>75. Yıl Mahallesi 1. Caddesi No:31 Odunpazarı / ESKİŞEHİR</t>
  </si>
  <si>
    <t>SKT/39715</t>
  </si>
  <si>
    <t>Anadolufeneri Mahallesi Beykoz Caddesi No:6/1 Beykoz / İSTANBUL</t>
  </si>
  <si>
    <t>SKT/39717</t>
  </si>
  <si>
    <t>Anadolufeneri Mahallesi Beykoz Caddesi No:6/2 Beykoz / İSTANBUL</t>
  </si>
  <si>
    <t>SKT/39721</t>
  </si>
  <si>
    <t>Yavuz Selim Mahallesi Yıldıztepe Sokağı No:2/1 Beykoz / İSTANBUL</t>
  </si>
  <si>
    <t>SKT/39725</t>
  </si>
  <si>
    <t>Altınkale Mahallesi No:293/1 Döşemealtı / ANTALYA</t>
  </si>
  <si>
    <t>SKT/39732</t>
  </si>
  <si>
    <t>Eğribucak Mahallesi Hayat Sokağı No:6 Melikgazi / KAYSERİ</t>
  </si>
  <si>
    <t>SKT/39755</t>
  </si>
  <si>
    <t>Kavaklı Mahallesi İbrahim Müteferrikka Caddesi No:3 Beylikdüzü / İSTANBUL</t>
  </si>
  <si>
    <t>SKT/39765</t>
  </si>
  <si>
    <t>Gürsel Mahallesi İmrahor Caddesi No:19 Kağıthane / İSTANBUL</t>
  </si>
  <si>
    <t>SKT/39766</t>
  </si>
  <si>
    <t>Acarlar Mahallesi 6. Caddesi No:1 Beykoz / İSTANBUL</t>
  </si>
  <si>
    <t>SKT/39770</t>
  </si>
  <si>
    <t>Kandilli Mahallesi Vaniköy Sokağı No:12-1 Üsküdar / İSTANBUL</t>
  </si>
  <si>
    <t>SKT/39771</t>
  </si>
  <si>
    <t>Evciler Mahallesi Merkez Sokağı No:896 Çine / AYDIN</t>
  </si>
  <si>
    <t>SKT/39773</t>
  </si>
  <si>
    <t>Zaferiye Mahallesi No:6 Kayrak Mevkii Kula / MANİSA</t>
  </si>
  <si>
    <t>SKT/39784</t>
  </si>
  <si>
    <t>Şefkat Mahallesi Felek Sokağı No:117 Keçiören / ANKARA</t>
  </si>
  <si>
    <t>SKT/37621</t>
  </si>
  <si>
    <t>Bahçeşehir 1.kısım Mahallesi Başakşehir / İSTANBUL</t>
  </si>
  <si>
    <t>SKT/39798</t>
  </si>
  <si>
    <t>Kayabaşı Mahallesi Büyükada Caddesi Çamlıbahçe Evleri Başakşehir / İSTANBUL</t>
  </si>
  <si>
    <t>SKT/39800</t>
  </si>
  <si>
    <t>SKT/39801</t>
  </si>
  <si>
    <t>SKT/39808</t>
  </si>
  <si>
    <t>Bağlar Mahallesi Mimar Sinan Caddesi No:35 Divan Rez. Bağcılar / İSTANBUL</t>
  </si>
  <si>
    <t>SKT/39812</t>
  </si>
  <si>
    <t>Çiftalan Köyü Yolu Caddesi No:1 Kırkmerdiven Göleti Eyüpsultan / İSTANBUL</t>
  </si>
  <si>
    <t>SKT/39816</t>
  </si>
  <si>
    <t>Mimar Sinan Mahallesi Bağışlı Sokağı No:5 Kocasinan / KAYSERİ</t>
  </si>
  <si>
    <t>SKT/39818</t>
  </si>
  <si>
    <t>AUTOVOLT</t>
  </si>
  <si>
    <t>Eski Yol Mahallesi İpek Yolu Caddesi No:18 Nusaybin / MARDİN</t>
  </si>
  <si>
    <t>SKT/39831</t>
  </si>
  <si>
    <t>Yeni Mahallesi No:7 Tire / İZMİR</t>
  </si>
  <si>
    <t>SKT/39838</t>
  </si>
  <si>
    <t>Sahil Mahallesi Cevher Dudayev Caddesi No:53 Başiskele / KOCAELİ</t>
  </si>
  <si>
    <t>SKT/39847</t>
  </si>
  <si>
    <t>Soğanlık Mahallesi No:72 D100 Yan Yol Kartal / İSTANBUL</t>
  </si>
  <si>
    <t>SKT/1219</t>
  </si>
  <si>
    <t>Bakacak Mahallesi 4500. Sokağı No:70 Karesi / BALIKESİR</t>
  </si>
  <si>
    <t>SKT/39857</t>
  </si>
  <si>
    <t>Bakacak Mahallesi Karesi / BALIKESİR</t>
  </si>
  <si>
    <t>SKT/39864</t>
  </si>
  <si>
    <t>Adnan Menderes Mahallesi No:17 Merkez / OSMANİYE</t>
  </si>
  <si>
    <t>SKT/39870</t>
  </si>
  <si>
    <t>Hürriyet Mahallesi Yakacık D-100 Kuzey Yanyol Sokağı No:45 Kartal / İSTANBUL</t>
  </si>
  <si>
    <t>SKT/39872</t>
  </si>
  <si>
    <t>Kayabaşı Mahallesi Ulubatlı Hasan Caddesi 171. Sokağı Başakşehir / İSTANBUL</t>
  </si>
  <si>
    <t>SKT/39873</t>
  </si>
  <si>
    <t>Zeytinli Mahallesi No:6 Arapöldü Küme Evler Edremit / BALIKESİR</t>
  </si>
  <si>
    <t>SKT/39880</t>
  </si>
  <si>
    <t>Fatih Mahallesi Yeni Yalova Yolu Caddesi No:327 Osmangazi / BURSA</t>
  </si>
  <si>
    <t>SKT/39883</t>
  </si>
  <si>
    <t>SKT/12449</t>
  </si>
  <si>
    <t>Yeşilova Mahallesi 4048 Sokağı No:8 Etimesgut / ANKARA</t>
  </si>
  <si>
    <t>SKT/29564</t>
  </si>
  <si>
    <t>Ümit Mahallesi 2555 Sokağı No:1/B Çankaya / ANKARA</t>
  </si>
  <si>
    <t>SKT/32415</t>
  </si>
  <si>
    <t>Ümit Mahallesi 2555 Sokağı No:1/C Çankaya / ANKARA</t>
  </si>
  <si>
    <t>SKT/32419</t>
  </si>
  <si>
    <t>Yaşamkent Mahallesi 3256 Sokağı Çankaya / ANKARA</t>
  </si>
  <si>
    <t>SKT/5553</t>
  </si>
  <si>
    <t>Yaşamkent Mahallesi 3250 Sokağı No:11 Çankaya / ANKARA</t>
  </si>
  <si>
    <t>SKT/35660</t>
  </si>
  <si>
    <t>Şehit Osman Avcı Mahallesi 1.tbmm Sokağı No:3/D Etimesgut / ANKARA</t>
  </si>
  <si>
    <t>SKT/36020</t>
  </si>
  <si>
    <t>Şehit Osman Avcı Mahallesi 73 Caddesi No:1 / A Etimesgut / ANKARA</t>
  </si>
  <si>
    <t>SKT/35642</t>
  </si>
  <si>
    <t>Eryaman Mahallesi Amasya Beyannamesi Sokağı No:9 Etimesgut / ANKARA</t>
  </si>
  <si>
    <t>SKT/39126</t>
  </si>
  <si>
    <t>Yükseltepe Mahallesi 1818 Sokağı No:19 / D-2A Keçiören / ANKARA</t>
  </si>
  <si>
    <t>SKT/39135</t>
  </si>
  <si>
    <t>Akpınar Mahallesi 845 Sokağı No:4/B Çankaya / ANKARA</t>
  </si>
  <si>
    <t>SKT/11009</t>
  </si>
  <si>
    <t>Yeni Mahallesi Samsun Caddesi No:77 Balışeyh / KIRIKKALE</t>
  </si>
  <si>
    <t>SKT/5329</t>
  </si>
  <si>
    <t>Oba Yem Sanayi Mahallesi No:11 Küme Evleri Balışeyh / KIRIKKALE</t>
  </si>
  <si>
    <t>SKT/2121</t>
  </si>
  <si>
    <t>Meşrutiyet Mahallesi Kadırga Caddesi Yayla Sokağı No:5 Merkez / ZONGULDAK</t>
  </si>
  <si>
    <t>SKT/4963</t>
  </si>
  <si>
    <t>Güney Mahallesi Milli Eğemenlik Caddesi No:128 Merkez / ZONGULDAK</t>
  </si>
  <si>
    <t>SKT/2530</t>
  </si>
  <si>
    <t>İncivez Mahallesi Milli Egemenlik Caddesi No:130 Merkez / ZONGULDAK</t>
  </si>
  <si>
    <t>SKT/2527</t>
  </si>
  <si>
    <t>Zafer Mahallesi No:55 Esenyurt / İSTANBUL</t>
  </si>
  <si>
    <t>SKT/39896</t>
  </si>
  <si>
    <t>Kemalpaşa Mahallesi 7405/2 Sokağı No:5 Bornova / İZMİR</t>
  </si>
  <si>
    <t>SKT/39899</t>
  </si>
  <si>
    <t>Kayabaşı Mahallesi No:40/C Başakşehir / İSTANBUL</t>
  </si>
  <si>
    <t>SKT/39905</t>
  </si>
  <si>
    <t>Konyaaltı Mahallesi No:192 Konyaaltı / ANTALYA</t>
  </si>
  <si>
    <t>SKT/9275</t>
  </si>
  <si>
    <t>SKT/14892</t>
  </si>
  <si>
    <t>Ortaköy Mahallesi Philsa Caddesi No:128 Torbalı / İZMİR</t>
  </si>
  <si>
    <t>SKT/39909</t>
  </si>
  <si>
    <t>SKT/39915</t>
  </si>
  <si>
    <t>Gücükler Mahallesi Metro Dinlenme Tesisleri İstanbul Yönü Dörtdivan / BOLU</t>
  </si>
  <si>
    <t>SKT/24116</t>
  </si>
  <si>
    <t>Pirinçci Mahallesi Bi Mola Fenertepe Dinlenme Tesisi Eyüpsultan / İSTANBUL</t>
  </si>
  <si>
    <t>SKT/18641</t>
  </si>
  <si>
    <t>Prof. Dr. Ahmet Taner Kışlalı Mahallesi Alacaatlı Sokağı No:2846Sk-F1 / 2 Çankaya / ANKARA</t>
  </si>
  <si>
    <t>SKT/39927</t>
  </si>
  <si>
    <t>Şükrikaya Mahallesi Gemlik Mudanya Yolu Gemlik / BURSA</t>
  </si>
  <si>
    <t>SKT/23831</t>
  </si>
  <si>
    <t>Dokuzkavaklar Mahallesi Merkez / DENİZLİ</t>
  </si>
  <si>
    <t>SKT/19146</t>
  </si>
  <si>
    <t>Akkent Mahallesi Hüseyin Okan Merzeci Caddesi No:262 Yenişehir / MERSİN</t>
  </si>
  <si>
    <t>SKT/27714</t>
  </si>
  <si>
    <t>Bahçelievler Mahallesi Atatürk Caddesi No:253 Merkez / ORDU</t>
  </si>
  <si>
    <t>SKT/16165</t>
  </si>
  <si>
    <t>Göksu Mahallesi No:481 Kepez / ANTALYA</t>
  </si>
  <si>
    <t>SKT/11774</t>
  </si>
  <si>
    <t>Bağcılar Mahallesi Bağlar / DİYARBAKIR</t>
  </si>
  <si>
    <t>SKT/26816</t>
  </si>
  <si>
    <t>Selahaddin-i Eyyubi Mahallesi Aydınlık Caddesi Merkez / BİNGÖL</t>
  </si>
  <si>
    <t>SKT/27527</t>
  </si>
  <si>
    <t>Karakaş Mahallesi Mutlu Sokağı No:1 Merkez / KIRKLARELİ</t>
  </si>
  <si>
    <t>SKT/14155</t>
  </si>
  <si>
    <t>Yalim Mahallesi Ömerli Caddesi Artuklu / MARDİN</t>
  </si>
  <si>
    <t>SKT/18144</t>
  </si>
  <si>
    <t>Kültür Mahallesi Merkez / MUŞ</t>
  </si>
  <si>
    <t>SKT/12749</t>
  </si>
  <si>
    <t>Esenyurt Mahallesi İpekyolu Caddesi No:292/1 Yüksekova / HAKKARİ</t>
  </si>
  <si>
    <t>SKT/27674</t>
  </si>
  <si>
    <t>Santral Mahallesi Garaj Osmangazi / BURSA</t>
  </si>
  <si>
    <t>SKT/12557</t>
  </si>
  <si>
    <t>Numune Evler Mahallesi Abdi İpekçi Sokağı No:8 Dörtyol / HATAY</t>
  </si>
  <si>
    <t>SKT/22096</t>
  </si>
  <si>
    <t>Beşminare Mahallesi Valilik Merkez / BİTLİS</t>
  </si>
  <si>
    <t>SKT/12747</t>
  </si>
  <si>
    <t>Karakeçili Mahallesi Fuar Caddesi No:2 Merkez / ÇORUM</t>
  </si>
  <si>
    <t>SKT/23838</t>
  </si>
  <si>
    <t>Konak Mahallesi Yıldırım Sokağı No:22 Söke / AYDIN</t>
  </si>
  <si>
    <t>SKT/12735</t>
  </si>
  <si>
    <t>Üniversite Mahallesi Emsal Sokağı Merkez / ELAZIĞ</t>
  </si>
  <si>
    <t>SKT/27525</t>
  </si>
  <si>
    <t>Yukarıyurtçu Mahallesi Yapracık Etimesgut / ANKARA</t>
  </si>
  <si>
    <t>SKT/12253</t>
  </si>
  <si>
    <t>Alsancak Mahallesi No:167 Kocasinan / KAYSERİ</t>
  </si>
  <si>
    <t>SKT/12535</t>
  </si>
  <si>
    <t>Mimarsinan Mahallesi Çavuşbaşı Caddesi No:24 Çekmeköy / İSTANBUL</t>
  </si>
  <si>
    <t>SKT/12868</t>
  </si>
  <si>
    <t>Ekşioğlu Mahallesi Şile Yolu Sokağı No:18A/1 Çekmeköy / İSTANBUL</t>
  </si>
  <si>
    <t>SKT/27643</t>
  </si>
  <si>
    <t>Cumhuriyet Mahallesi Malatya Caddesi Park 23 Avm Otoparkı Merkez / ELAZIĞ</t>
  </si>
  <si>
    <t>SKT/9564</t>
  </si>
  <si>
    <t>Nergiz Mahallesi Elmasiye Caddesi Merkez / AMASYA</t>
  </si>
  <si>
    <t>SKT/23003</t>
  </si>
  <si>
    <t>Şerifali Mahallesi Şehit Sokağı No:52a Ümraniye / İSTANBUL</t>
  </si>
  <si>
    <t>SKT/12870</t>
  </si>
  <si>
    <t>Emeribeyazıt Mahallesi Güreli Caddesi No:10 Menteşe / MUĞLA</t>
  </si>
  <si>
    <t>SKT/12588</t>
  </si>
  <si>
    <t>15 Temmuz Mahallesi Üniversite Sokağı No:320 Şehitkamil / GAZİANTEP</t>
  </si>
  <si>
    <t>SKT/27538</t>
  </si>
  <si>
    <t>Siteler Mahallesi Merkez / ADIYAMAN</t>
  </si>
  <si>
    <t>SKT/12832</t>
  </si>
  <si>
    <t>Köprülü Veysipaşa Mahallesi Aydın Valiliği Efeler / AYDIN</t>
  </si>
  <si>
    <t>SKT/12731</t>
  </si>
  <si>
    <t>sarjIstasyonlari (19).xls</t>
  </si>
  <si>
    <t>Eskiçeşme Mahallesi Turgut Reis Caddesi No:211 Bodrum / MUĞLA</t>
  </si>
  <si>
    <t>SKT/7570</t>
  </si>
  <si>
    <t>İmaret Mahallesi 144 Sokağı Merkez / KARAMAN</t>
  </si>
  <si>
    <t>SKT/17940</t>
  </si>
  <si>
    <t>Çünür Mahallesi No:185 Merkez / ISPARTA</t>
  </si>
  <si>
    <t>SKT/12858</t>
  </si>
  <si>
    <t>Adnan Menderes Mahallesi Musa Şahin Sokağı No:60 Merkez / OSMANİYE</t>
  </si>
  <si>
    <t>SKT/18343</t>
  </si>
  <si>
    <t>Çavuşbey Mahallesi Hükümet Aralığı Sokağı Merkez / EDİRNE</t>
  </si>
  <si>
    <t>SKT/24188</t>
  </si>
  <si>
    <t>Kayserili Ahmet Paşa Mahallesi No:26 Hükümet Konağı Merkez / ÇANAKKALE</t>
  </si>
  <si>
    <t>SKT/23664</t>
  </si>
  <si>
    <t>Barbaros Mahallesi Atatürk Caddesi No:215 Merkez / ÇANAKKALE</t>
  </si>
  <si>
    <t>SKT/23666</t>
  </si>
  <si>
    <t>Muratpaşa Mahallesi Valilik Yakutiye / ERZURUM</t>
  </si>
  <si>
    <t>SKT/12565</t>
  </si>
  <si>
    <t>Etlik Caddesi Altındağ / ANKARA</t>
  </si>
  <si>
    <t>SKT/23933</t>
  </si>
  <si>
    <t>Aktaş Mahallesi Plevne Caddesi Altındağ / ANKARA</t>
  </si>
  <si>
    <t>SKT/12683</t>
  </si>
  <si>
    <t>1.osb Mahallesi 2. Cad. Caddesi No:12 Yeşilyurt / MALATYA</t>
  </si>
  <si>
    <t>SKT/12729</t>
  </si>
  <si>
    <t>Yenidoğan Mahallesi Timuçin Caddesi No:3 Talas / KAYSERİ</t>
  </si>
  <si>
    <t>SKT/12241</t>
  </si>
  <si>
    <t>Esenyurt Mahallesi No:176 Melikgazi / KAYSERİ</t>
  </si>
  <si>
    <t>SKT/12245</t>
  </si>
  <si>
    <t>Akkent Mahallesi Hüseyin Okan Merzeci Sokağı Yenişehir / MERSİN</t>
  </si>
  <si>
    <t>SKT/12765</t>
  </si>
  <si>
    <t>Adnan Menderes Mahallesi Adnan Menderes Sokağı No:59/1 Merkez / OSMANİYE</t>
  </si>
  <si>
    <t>SKT/29215</t>
  </si>
  <si>
    <t>Bağlar Mahallesi Kırk Evler Sokağı No:11-1 Merkez / IĞDIR</t>
  </si>
  <si>
    <t>SKT/12613</t>
  </si>
  <si>
    <t>Ölüdeniz Mendos Caddesi Fethiye / MUĞLA</t>
  </si>
  <si>
    <t>SKT/24225</t>
  </si>
  <si>
    <t>Kaleardı Mahallesi Kemal İbni Hümam Caddesi No:3 Merkez / SİVAS</t>
  </si>
  <si>
    <t>SKT/12720</t>
  </si>
  <si>
    <t>İnönü Mahallesi No:321 Ortahisar / TRABZON</t>
  </si>
  <si>
    <t>SKT/25321</t>
  </si>
  <si>
    <t>SKT/12428</t>
  </si>
  <si>
    <t>Çarşı Mahallesi Miralay Şükrü Bey Caddesi Şentepe Merkez / ARTVİN</t>
  </si>
  <si>
    <t>SKT/11507</t>
  </si>
  <si>
    <t>Gemilerçekeği Mahallesi Botanik Bahçesi Merkez / GİRESUN</t>
  </si>
  <si>
    <t>SKT/12045</t>
  </si>
  <si>
    <t>Cumhuriyet Mahallesi No:36100 Merkez / KARS</t>
  </si>
  <si>
    <t>SKT/13343</t>
  </si>
  <si>
    <t>Camikebir Mahallesi Atatürk Caddesi Boyabat Belediye Otoparkı Boyabat / SİNOP</t>
  </si>
  <si>
    <t>SKT/22796</t>
  </si>
  <si>
    <t>Talaytepe Mahallesi 4005 Caddesi No:1 Kayapınar / DİYARBAKIR</t>
  </si>
  <si>
    <t>SKT/12547</t>
  </si>
  <si>
    <t>Uşak Organize Sanayi Mahallesi 111. Caddesi No:304/5 Merkez / UŞAK</t>
  </si>
  <si>
    <t>SKT/12430</t>
  </si>
  <si>
    <t>Akarbaşı Mahallesi Odunpazarı / ESKİŞEHİR</t>
  </si>
  <si>
    <t>SKT/12494</t>
  </si>
  <si>
    <t>SKT/17886</t>
  </si>
  <si>
    <t>Burmalı Mahallesi Dervişpaşa Caddesi No:8 Merkez / AFYONKARAHİSAR</t>
  </si>
  <si>
    <t>SKT/23567</t>
  </si>
  <si>
    <t>Kilis Osb Mahallesi 14 Caddesi Merkez / KİLİS</t>
  </si>
  <si>
    <t>SKT/15632</t>
  </si>
  <si>
    <t>Paşabağı Mahallesi Adalet Caddesi Merkez / ŞANLIURFA</t>
  </si>
  <si>
    <t>SKT/12543</t>
  </si>
  <si>
    <t>Alacaatlı Mahallesi Çankaya / ANKARA</t>
  </si>
  <si>
    <t>SKT/19170</t>
  </si>
  <si>
    <t>Sırapınar Mahallesi Shell İstasyonu Çekmeköy / İSTANBUL</t>
  </si>
  <si>
    <t>SKT/14708</t>
  </si>
  <si>
    <t>Evliya Çelebi Mahallesi Rauf Orbay Caddesi Tuzla / İSTANBUL</t>
  </si>
  <si>
    <t>SKT/24120</t>
  </si>
  <si>
    <t>Vali Hüseyin Öğütlen Caddesi No:2 Balçova / İZMİR</t>
  </si>
  <si>
    <t>SKT/12594</t>
  </si>
  <si>
    <t>Gelincik Mahallesi Fatih Caddesi No:24 Merkez / SİNOP</t>
  </si>
  <si>
    <t>SKT/27716</t>
  </si>
  <si>
    <t>Bayındır Mahallesi Köy Hizmetleri 15. Bölge Müdürlüğü Muratpaşa / ANTALYA</t>
  </si>
  <si>
    <t>SKT/12820</t>
  </si>
  <si>
    <t>Çepni Mahallesi İnönü Caddesi No:80 Merkez / ÇORUM</t>
  </si>
  <si>
    <t>SKT/15505</t>
  </si>
  <si>
    <t>Çepni Mahallesi İnönü Caddesi Merkez / ÇORUM</t>
  </si>
  <si>
    <t>SKT/34913</t>
  </si>
  <si>
    <t>Palandöken Kavşağı Mahallesi No:3 Palandöken / ERZURUM</t>
  </si>
  <si>
    <t>SKT/15634</t>
  </si>
  <si>
    <t>Yenimahalle Mahallesi No:120 Canik / SAMSUN</t>
  </si>
  <si>
    <t>SKT/16157</t>
  </si>
  <si>
    <t>Danişment Mahallesi Merkez / BAYBURT</t>
  </si>
  <si>
    <t>SKT/19270</t>
  </si>
  <si>
    <t>Şıh Mahallesi Yakutiye / ERZURUM</t>
  </si>
  <si>
    <t>SKT/21455</t>
  </si>
  <si>
    <t>Karatepe Mahallesi Polis Okulu Caddesi Merkez / YOZGAT</t>
  </si>
  <si>
    <t>SKT/21648</t>
  </si>
  <si>
    <t>Ömer Nasuhi Bilmen Mahallesi No:12 Yakutiye / ERZURUM</t>
  </si>
  <si>
    <t>SKT/21938</t>
  </si>
  <si>
    <t>SKT/21936</t>
  </si>
  <si>
    <t>Üniversite Mahallesi Milli Egemenlik Caddesi No:23 Merkez / TRABZON</t>
  </si>
  <si>
    <t>SKT/24054</t>
  </si>
  <si>
    <t>Üniversite Mahallesi Ahmet Suat Özyazıcı Caddesi No:23 Merkez / TRABZON</t>
  </si>
  <si>
    <t>SKT/24056</t>
  </si>
  <si>
    <t>Piriçelebi Mahallesi Adliye Caddesi No:10 Merkez / RİZE</t>
  </si>
  <si>
    <t>SKT/24058</t>
  </si>
  <si>
    <t>Üniversite Mahallesi Farabi Caddesi No:64 Merkez / TRABZON</t>
  </si>
  <si>
    <t>SKT/24209</t>
  </si>
  <si>
    <t>Şair Mahallesi Erdem Beyazıt Caddesi No:5 Başakşehir / İSTANBUL</t>
  </si>
  <si>
    <t>SKT/24917</t>
  </si>
  <si>
    <t>SKT/34760</t>
  </si>
  <si>
    <t>Eminettin Mahallesi Merkez / RİZE</t>
  </si>
  <si>
    <t>SKT/25159</t>
  </si>
  <si>
    <t>Santral Garaj Mahallesi Bursa Kent Meydanı Avm Osmangazi / BURSA</t>
  </si>
  <si>
    <t>SKT/25841</t>
  </si>
  <si>
    <t>Alaşarköy Mahallesi Terminal Caddesi No:54 Osmangazi / BURSA</t>
  </si>
  <si>
    <t>SKT/26120</t>
  </si>
  <si>
    <t>Niğde Osb Mahallesi 8. Caddesi No:7 Merkez / NİĞDE</t>
  </si>
  <si>
    <t>SKT/24546</t>
  </si>
  <si>
    <t>Paşabağı Mahallesi Zafer Caddesi No:13 Merkez / ŞANLIURFA</t>
  </si>
  <si>
    <t>SKT/35198</t>
  </si>
  <si>
    <t>Gülbaharhatun Mahallesi Kahramanmaraş Caddesi No:159 Ortahisar / TRABZON</t>
  </si>
  <si>
    <t>SKT/12607</t>
  </si>
  <si>
    <t>Merkez Mahallesi İdris Köşkü Caddesi No:4 Eyüpsultan / İSTANBUL</t>
  </si>
  <si>
    <t>SKT/38776</t>
  </si>
  <si>
    <t>Atakent Mahallesi Küçükçekmece / İSTANBUL</t>
  </si>
  <si>
    <t>SKT/39602</t>
  </si>
  <si>
    <t>Bahçelievler Mahallesi Bahçelievler / İSTANBUL</t>
  </si>
  <si>
    <t>SKT/39606</t>
  </si>
  <si>
    <t>Eğitim Mahallesi Fahrettin Kerim Gökay Sokağı Kadıköy / İSTANBUL</t>
  </si>
  <si>
    <t>SKT/39608</t>
  </si>
  <si>
    <t>Emek Mahallesi Namık Kemal Sokağı No:54/1 Sancaktepe / İSTANBUL</t>
  </si>
  <si>
    <t>SKT/39612</t>
  </si>
  <si>
    <t>Kumbaba Mahallesi Uygur Sokağı No:267/1 Şile / İSTANBUL</t>
  </si>
  <si>
    <t>SKT/39616</t>
  </si>
  <si>
    <t>Elmalıkent Mahallesi Adem Yavuz Sokağı No:25/1 Ümraniye / İSTANBUL</t>
  </si>
  <si>
    <t>SKT/39620</t>
  </si>
  <si>
    <t>Pınartepe Mahallesi 253 Sokağı No:8 Beylikdüzü / İSTANBUL</t>
  </si>
  <si>
    <t>SKT/39625</t>
  </si>
  <si>
    <t>Ferhatpaşa Mahallesi İstanbul Caddesi Mescit Sokağı Çatalca / İSTANBUL</t>
  </si>
  <si>
    <t>SKT/39628</t>
  </si>
  <si>
    <t>Kaptanpaşa Mahallesi Darülaceze Caddesi No:27 Şişli / İSTANBUL</t>
  </si>
  <si>
    <t>SKT/39635</t>
  </si>
  <si>
    <t>Mimar Sinan Mahallesi No:62 /D100 Büyükçekmece / İSTANBUL</t>
  </si>
  <si>
    <t>SKT/39680</t>
  </si>
  <si>
    <t>Selimiye Mahallesi No:1/1 Gata Haydarpaşa Eğitim Hastanesi Üsküdar / İSTANBUL</t>
  </si>
  <si>
    <t>SKT/39683</t>
  </si>
  <si>
    <t>Hacımehmet Mahallesi Türsan Dinlenme Tesisleri Kaynaşlı / DÜZCE</t>
  </si>
  <si>
    <t>SKT/13253</t>
  </si>
  <si>
    <t>SKT/13257</t>
  </si>
  <si>
    <t>Akfırat Mahallesi No:59 Kuzey Marmara Otoyolu Güney Tesisleri Tuzla / İSTANBUL</t>
  </si>
  <si>
    <t>SKT/7133</t>
  </si>
  <si>
    <t>Akfırat Mahallesi No:60 Kuzey Marmara Otoyolu Kuzey Tesisleri Tuzla / İSTANBUL</t>
  </si>
  <si>
    <t>SKT/7141</t>
  </si>
  <si>
    <t>Nakkaş Mahallesi No:34 Kuzey Marmara Otoyolu Tekirdağ Yönü Çatalca / İSTANBUL</t>
  </si>
  <si>
    <t>SKT/18484</t>
  </si>
  <si>
    <t>Nakkaş Mahallesi No:34 Kuzey Marmara Otoyolu İstanbul Yönü Çatalca / İSTANBUL</t>
  </si>
  <si>
    <t>SKT/25659</t>
  </si>
  <si>
    <t>Alandüzü Mahallesi Kuzey Marmara Otoyolu Alandüzü Kuzey Mevkiii Adapazarı / SAKARYA</t>
  </si>
  <si>
    <t>SKT/7646</t>
  </si>
  <si>
    <t>Alandüzü Mahallesi Kuzey Marmara Otoyolu Alandüzü Güney Mevkiii Adapazarı / SAKARYA</t>
  </si>
  <si>
    <t>SKT/7648</t>
  </si>
  <si>
    <t>Suadiye Mahallesi Plaj Yolu Sokağı No:27 Kadıköy / İSTANBUL</t>
  </si>
  <si>
    <t>SKT/27529</t>
  </si>
  <si>
    <t>Zafer Mahallesi Ankara Yolu Caddesi No:1 Osmangazi / BURSA</t>
  </si>
  <si>
    <t>SKT/25837</t>
  </si>
  <si>
    <t>Muallimköy Mahallesi Deniz Caddesi No:143 Gebze / KOCAELİ</t>
  </si>
  <si>
    <t>SKT/14905</t>
  </si>
  <si>
    <t>Altınova Mahallesi Fuar Caddesi Dumlupınar Osb Osmangazi / BURSA</t>
  </si>
  <si>
    <t>SKT/12555</t>
  </si>
  <si>
    <t>Müftü Mahallesi Suat Başol Sokağı Ereğli / ZONGULDAK</t>
  </si>
  <si>
    <t>SKT/12830</t>
  </si>
  <si>
    <t>Macun Mahallesi 171 Sokağı Yenimahalle / ANKARA</t>
  </si>
  <si>
    <t>SKT/12826</t>
  </si>
  <si>
    <t>Kemerköprü Mahallesi Elmalık Sokağı Merkez / BARTIN</t>
  </si>
  <si>
    <t>SKT/17934</t>
  </si>
  <si>
    <t>Gökçedere Mahallesi Sıcak Su Caddesi Termal / YALOVA</t>
  </si>
  <si>
    <t>SKT/12561</t>
  </si>
  <si>
    <t>Cumhuriyet Mahallesi No:205 Fevzi Çakmak Bulvarı Yanyolu Merkez / DENİZLİ</t>
  </si>
  <si>
    <t>SKT/7145</t>
  </si>
  <si>
    <t>Gökçebel Mahallesi İnönü Caddesi No:82 Bodrum / MUĞLA</t>
  </si>
  <si>
    <t>SKT/7572</t>
  </si>
  <si>
    <t>Şeker Mahallesi Çevreyolu Caddesi No:38 Selçuklu / KONYA</t>
  </si>
  <si>
    <t>SKT/13345</t>
  </si>
  <si>
    <t>Gazi Osman Paşa Osb Mahallesi 11 Caddesi No:2/B Altıeylül / BALIKESİR</t>
  </si>
  <si>
    <t>SKT/25507</t>
  </si>
  <si>
    <t>Musalla Bağları Mahallesi Ahmet Hilmi Nalçacı Caddesi No:100 Selçuklu / KONYA</t>
  </si>
  <si>
    <t>SKT/13347</t>
  </si>
  <si>
    <t>İstasyon Mahallesi No:119 Akşehir / KONYA</t>
  </si>
  <si>
    <t>SKT/13385</t>
  </si>
  <si>
    <t>SKT/13349</t>
  </si>
  <si>
    <t>Paşabayır Mahallesi Mehmet Akif Ersoy Caddesi No:29/2 Bandırma / BALIKESİR</t>
  </si>
  <si>
    <t>SKT/14710</t>
  </si>
  <si>
    <t>Fatih Sultan Mehmet Caddesi No:363 Kahramankazan / ANKARA</t>
  </si>
  <si>
    <t>SKT/9389</t>
  </si>
  <si>
    <t>Eseler Mahallesi Total Energies Güneytesisi İzmit / KOCAELİ</t>
  </si>
  <si>
    <t>SKT/8452</t>
  </si>
  <si>
    <t>Eseler Mahallesi Total Energies Kuzey Tesisi İzmit / KOCAELİ</t>
  </si>
  <si>
    <t>SKT/8455</t>
  </si>
  <si>
    <t>Andız Mahallesi Üniversite Kampüsü Merkez / KÜTAHYA</t>
  </si>
  <si>
    <t>SKT/12737</t>
  </si>
  <si>
    <t>İstiklal Yerleşkesi Mahallesi Yakaköy Merkez / BURDUR</t>
  </si>
  <si>
    <t>SKT/12824</t>
  </si>
  <si>
    <t>Değirmenler Mahallesi No:120/32 Merkez / BURDUR</t>
  </si>
  <si>
    <t>SKT/39593</t>
  </si>
  <si>
    <t>Değirmenaltı Mahallesi Yeşilçay Caddesi Süleymanpaşa / TEKİRDAĞ</t>
  </si>
  <si>
    <t>SKT/12767</t>
  </si>
  <si>
    <t>Değirmenaltı Mahallesi Yeşilçay Sokağı No:24 Süleymanpaşa / TEKİRDAĞ</t>
  </si>
  <si>
    <t>SKT/36401</t>
  </si>
  <si>
    <t>Ereğlikapı Mahallesi Atatürk Caddesi No:100 Merkez / AKSARAY</t>
  </si>
  <si>
    <t>SKT/25667</t>
  </si>
  <si>
    <t>Kuleli Mahallesi Airport Avm Bakırköy / İSTANBUL</t>
  </si>
  <si>
    <t>SKT/25661</t>
  </si>
  <si>
    <t>Siteler Mahallesi Marmaris / MUĞLA</t>
  </si>
  <si>
    <t>SKT/12488</t>
  </si>
  <si>
    <t>Buğday Pazarı Mahallesi Çarşamba Pazarı Caddesi Merkez / ÇANKIRI</t>
  </si>
  <si>
    <t>SKT/17601</t>
  </si>
  <si>
    <t>Kayalar Mahallesi 6013 Sokağı Merkezefendi / DENİZLİ</t>
  </si>
  <si>
    <t>SKT/12733</t>
  </si>
  <si>
    <t>Yenimahalle Mahallesi Halkevi Sokağı No:2 Safranbolu / KARABÜK</t>
  </si>
  <si>
    <t>SKT/17820</t>
  </si>
  <si>
    <t>Yavuz Sultan Selim Mahallesi No:1 Körfez / KOCAELİ</t>
  </si>
  <si>
    <t>SKT/17828</t>
  </si>
  <si>
    <t>SKT/17876</t>
  </si>
  <si>
    <t>Hacıeyüplü Mahallesi 3123 Sokağı No:1 Hacı Şerif Çikolata Üretim Merkezi Merkezefendi / DENİZLİ</t>
  </si>
  <si>
    <t>SKT/6868</t>
  </si>
  <si>
    <t>Sanayi Mahallesi No:73/1 Merkez / ISPARTA</t>
  </si>
  <si>
    <t>SKT/12822</t>
  </si>
  <si>
    <t>Cumhuriyet Mahallesi Milas / MUĞLA</t>
  </si>
  <si>
    <t>SKT/12486</t>
  </si>
  <si>
    <t>Atatürk Mahallesi No:1 Çubuk / ANKARA</t>
  </si>
  <si>
    <t>SKT/12860</t>
  </si>
  <si>
    <t>Bölcek Mahallesi No:34 Merkez / KÜTAHYA</t>
  </si>
  <si>
    <t>SKT/12739</t>
  </si>
  <si>
    <t>Yenimahalle Mahallesi Çevikköprü Sokağı Safranbolu / KARABÜK</t>
  </si>
  <si>
    <t>SKT/17818</t>
  </si>
  <si>
    <t>Orhaniye Mahallesi 103 Sokağı Menteşe / MUĞLA</t>
  </si>
  <si>
    <t>SKT/12484</t>
  </si>
  <si>
    <t>Sağacık Mahallesi Akkum Caddesi No:20 Seferihisar / İZMİR</t>
  </si>
  <si>
    <t>SKT/12482</t>
  </si>
  <si>
    <t>Gop Mahallesi 366 Sokağı No:6 Gölbaşı / ANKARA</t>
  </si>
  <si>
    <t>SKT/13351</t>
  </si>
  <si>
    <t>Kılavuzlar Mahallesi 413 Sokağı No:8 Merkez / KARABÜK</t>
  </si>
  <si>
    <t>SKT/36611</t>
  </si>
  <si>
    <t>İşçi Blokları Mahallesi No:190/B Çankaya / ANKARA</t>
  </si>
  <si>
    <t>SKT/13379</t>
  </si>
  <si>
    <t>Yeşiltepe Mahallesi Mithatpaşa Caddesi No:128 Konak / İZMİR</t>
  </si>
  <si>
    <t>SKT/14032</t>
  </si>
  <si>
    <t>Güneşli Mahallesi Eşrefpaşa Caddesi No:416 Konak / İZMİR</t>
  </si>
  <si>
    <t>SKT/14026</t>
  </si>
  <si>
    <t>Bozyaka Mahallesi Eşrefpaşa Caddesi No:416 Konak / İZMİR</t>
  </si>
  <si>
    <t>SKT/37588</t>
  </si>
  <si>
    <t>Güzelyurt Mahallesi No:19/A Yunusemre / MANİSA</t>
  </si>
  <si>
    <t>SKT/15447</t>
  </si>
  <si>
    <t>Mesir Mahallesi 5109 Sokağı No:28 Merkez / MANİSA</t>
  </si>
  <si>
    <t>SKT/15449</t>
  </si>
  <si>
    <t>Güzelköy Mahallesi No:45040 Şehzadeler / MANİSA</t>
  </si>
  <si>
    <t>SKT/15455</t>
  </si>
  <si>
    <t>SKT/15649</t>
  </si>
  <si>
    <t>Pınarbaşı Mahallesi Akdeniz Üniversitesi Konyaaltı / ANTALYA</t>
  </si>
  <si>
    <t>SKT/15639</t>
  </si>
  <si>
    <t>Yayla Mahallesi 1612 Sokağı No:5 Merkez / ISPARTA</t>
  </si>
  <si>
    <t>SKT/15643</t>
  </si>
  <si>
    <t>Yazır Mahallesi Doç Dr. Halil Ürün Caddesi 22 Sokağı Selçuklu / KONYA</t>
  </si>
  <si>
    <t>SKT/17117</t>
  </si>
  <si>
    <t>Bayraklıdede Mahallesi Bahçeçik Boğazı Yolu Sokağı No:43 Kuşadası / AYDIN</t>
  </si>
  <si>
    <t>SKT/17123</t>
  </si>
  <si>
    <t>Sümer Mahallesi Rasim Erel Caddesi Ereğli / KONYA</t>
  </si>
  <si>
    <t>SKT/17222</t>
  </si>
  <si>
    <t>Rüstem Mahallesi Çiçek Caddesi Urla / İZMİR</t>
  </si>
  <si>
    <t>SKT/17224</t>
  </si>
  <si>
    <t>İsmail Mahallesi 21867 Caddesi Karatay / KONYA</t>
  </si>
  <si>
    <t>SKT/17542</t>
  </si>
  <si>
    <t>Çabuk Mahallesi Artuklu / MARDİN</t>
  </si>
  <si>
    <t>SKT/18147</t>
  </si>
  <si>
    <t>Battalgazi Mahallesi No:53 Melikgazi / KAYSERİ</t>
  </si>
  <si>
    <t>SKT/18298</t>
  </si>
  <si>
    <t>Beştepe Mahallesi Dumlupınar Sokağı Yenimahalle / ANKARA</t>
  </si>
  <si>
    <t>SKT/18629</t>
  </si>
  <si>
    <t>Beştepe Mahallesi Dumlupınar Sokağı No:6/89 Yenimahalle / ANKARA</t>
  </si>
  <si>
    <t>SKT/32360</t>
  </si>
  <si>
    <t>Beştepe Mahallesi Dumlupınar Sokağı No:6 Yenimahalle / ANKARA</t>
  </si>
  <si>
    <t>SKT/39698</t>
  </si>
  <si>
    <t>Saraçlar Mahallesi Stadyum Caddesi Merkez / KASTAMONU</t>
  </si>
  <si>
    <t>SKT/18633</t>
  </si>
  <si>
    <t>Kılıçaslan Mahallesi Atatürk Caddesi No:11 Merkez / AKSARAY</t>
  </si>
  <si>
    <t>SKT/18869</t>
  </si>
  <si>
    <t>Zeybek Mahallesi 1565 Sokağı Merkez / AYDIN</t>
  </si>
  <si>
    <t>SKT/19498</t>
  </si>
  <si>
    <t>Kardelen Mahallesi Başkent Sokağı No:224 Yenimahalle / ANKARA</t>
  </si>
  <si>
    <t>SKT/19906</t>
  </si>
  <si>
    <t>SKT/19908</t>
  </si>
  <si>
    <t>Kızılırmak Mahallesi Dumlupınar Sokağı Çankaya / ANKARA</t>
  </si>
  <si>
    <t>SKT/19914</t>
  </si>
  <si>
    <t>Yokuşbaşı Mahallesi Dr. İsmail Can Sokağı Bodrum / MUĞLA</t>
  </si>
  <si>
    <t>SKT/21834</t>
  </si>
  <si>
    <t>Kerkük Mahallesi Eyüp Sultan Cami Karşısı Şarkikaraağaç / ISPARTA</t>
  </si>
  <si>
    <t>SKT/22002</t>
  </si>
  <si>
    <t>Hürriyet Dumlupınar Mahallesi 5. Sokağı No:2 Merkez / BİLECİK</t>
  </si>
  <si>
    <t>SKT/22035</t>
  </si>
  <si>
    <t>Bahçelievler Mahallesi Mitat Paşa Caddesi Merkez / BURDUR</t>
  </si>
  <si>
    <t>SKT/23001</t>
  </si>
  <si>
    <t>Refik Saydam Mahallesi Merkez / ÇANKIRI</t>
  </si>
  <si>
    <t>SKT/24014</t>
  </si>
  <si>
    <t>Musalla Bağları Mahallesi Adnan Menderes Caddesi Selçuklu / KONYA</t>
  </si>
  <si>
    <t>SKT/24016</t>
  </si>
  <si>
    <t>Bostanlı Mahallesi Şehit Cengiz Topel Caddesi No:27 Karşıyaka / İZMİR</t>
  </si>
  <si>
    <t>SKT/24074</t>
  </si>
  <si>
    <t>Müftü Mahallesi Beyşehir Caddesi No:32/A Ilgın / KONYA</t>
  </si>
  <si>
    <t>SKT/24159</t>
  </si>
  <si>
    <t>Hürriyet Mahallesi Karamanlı / BURDUR</t>
  </si>
  <si>
    <t>SKT/26113</t>
  </si>
  <si>
    <t>SKT/26603</t>
  </si>
  <si>
    <t>Şentepe Mahallesi İ. Melih Gökçek Sokağı No:95/1 Bala / ANKARA</t>
  </si>
  <si>
    <t>SKT/30090</t>
  </si>
  <si>
    <t>Beştepe Mahallesi Alparslan Türkeş Sokağı No:24/3 Yenimahalle / ANKARA</t>
  </si>
  <si>
    <t>SKT/31431</t>
  </si>
  <si>
    <t>Kartaltepe Mahallesi 142 Sokağı No:1 Mamak / ANKARA</t>
  </si>
  <si>
    <t>SKT/32238</t>
  </si>
  <si>
    <t>Yelki Mahallesi No:50 İzmir-seferihisar Yolu Güzelbahçe / İZMİR</t>
  </si>
  <si>
    <t>SKT/21609</t>
  </si>
  <si>
    <t>General Zeki Doğan Mahallesi Nato Yolu Caddesi Mamak / ANKARA</t>
  </si>
  <si>
    <t>SKT/34932</t>
  </si>
  <si>
    <t>Bahçelievler Mahallesi 505 Sokağı No:22 Karabağlar / İZMİR</t>
  </si>
  <si>
    <t>SKT/35111</t>
  </si>
  <si>
    <t>Mustafa Kemal Mahallesi No:252 Çankaya / ANKARA</t>
  </si>
  <si>
    <t>SKT/12834</t>
  </si>
  <si>
    <t>Mustafa Kemal Mahallesi Dumlupınar Sokağı Çankaya / ANKARA</t>
  </si>
  <si>
    <t>SKT/34934</t>
  </si>
  <si>
    <t>Üniversiteler Mahallesi 1597 Caddesi No:2 Çankaya / ANKARA</t>
  </si>
  <si>
    <t>SKT/18140</t>
  </si>
  <si>
    <t>Altayçeşme Mahallesi Bağdat Caddesi No:365 Maltepe / İSTANBUL</t>
  </si>
  <si>
    <t>SKT/35536</t>
  </si>
  <si>
    <t>Cumhuriyet Mahallesi Tekirdağ İpsala Yolu Keşan / EDİRNE</t>
  </si>
  <si>
    <t>SKT/38804</t>
  </si>
  <si>
    <t>Siteler Mahallesi 6202 Sokağı No:11 Pamukkale / DENİZLİ</t>
  </si>
  <si>
    <t>SKT/38822</t>
  </si>
  <si>
    <t>Tunahan Mahallesi Dumlupınar 30 Ağustos Sokağı Etimesgut / ANKARA</t>
  </si>
  <si>
    <t>SKT/39594</t>
  </si>
  <si>
    <t>Esentepe Mahallesi Sultanhisar Sokağı No:46 Melikgazi / KAYSERİ</t>
  </si>
  <si>
    <t>SKT/39598</t>
  </si>
  <si>
    <t>Mehmet Akif Ersoy Mahallesi Bağdat Sokağı No:60/1 Yenimahalle / ANKARA</t>
  </si>
  <si>
    <t>SKT/39757</t>
  </si>
  <si>
    <t>Mimarsinan Mahallesi Tuna Caddesi No:3 Kocasinan / KAYSERİ</t>
  </si>
  <si>
    <t>SKT/12476</t>
  </si>
  <si>
    <t>İstasyon Mahallesi No:4 Kocasinan / KAYSERİ</t>
  </si>
  <si>
    <t>SKT/12243</t>
  </si>
  <si>
    <t>Akarca Mahallesi Fethiye / MUĞLA</t>
  </si>
  <si>
    <t>SKT/24233</t>
  </si>
  <si>
    <t>Güneşler Merkez Mahallesi Yeni Karasu Yolu Üzeri Adapazarı / SAKARYA</t>
  </si>
  <si>
    <t>SKT/12872</t>
  </si>
  <si>
    <t>Cennetyatağı Mahallesi Alparslan Türkeş Sokağı No:1 Edremit / BALIKESİR</t>
  </si>
  <si>
    <t>SKT/12553</t>
  </si>
  <si>
    <t>SKT/25833</t>
  </si>
  <si>
    <t>SKT/25509</t>
  </si>
  <si>
    <t>Yenibosna Merkez Mahallesi Ali Duran Sokağı No:6 Bahçelievler / İSTANBUL</t>
  </si>
  <si>
    <t>SKT/12605</t>
  </si>
  <si>
    <t>Muallim Naci Caddesi Ali Duran Sokağı Bahçelievler / İSTANBUL</t>
  </si>
  <si>
    <t>SKT/17492</t>
  </si>
  <si>
    <t>Körfez Mahallesi Ankara Karayolu Caddesi No:129 İzmit / KOCAELİ</t>
  </si>
  <si>
    <t>SKT/16281</t>
  </si>
  <si>
    <t>Mehmet Akif Ersoy Mahallesi Görele Sokağı No:1 Arnavutköy / İSTANBUL</t>
  </si>
  <si>
    <t>SKT/17496</t>
  </si>
  <si>
    <t>Karabaş Mahallesi Ncıty Avm İç Yolu İzmit / KOCAELİ</t>
  </si>
  <si>
    <t>SKT/17867</t>
  </si>
  <si>
    <t>25 Mart Mahallesi Ssk Blokları Serpmeleri Yenimahalle / ANKARA</t>
  </si>
  <si>
    <t>SKT/18131</t>
  </si>
  <si>
    <t>Akçay Mahallesi Şehit Hüseyin Köksal Caddesi Kızılcahamam / ANKARA</t>
  </si>
  <si>
    <t>SKT/18627</t>
  </si>
  <si>
    <t>Çayyolu Mahallesi Çankaya / ANKARA</t>
  </si>
  <si>
    <t>SKT/19166</t>
  </si>
  <si>
    <t>Ziya Gökalp Mahallesi İkitelli Osb Başakşehir / İSTANBUL</t>
  </si>
  <si>
    <t>SKT/22100</t>
  </si>
  <si>
    <t>SKT/22098</t>
  </si>
  <si>
    <t>Saadetdere Mahallesi Tonguç Baba Sokağı No:21 Esenyurt / İSTANBUL</t>
  </si>
  <si>
    <t>SKT/23721</t>
  </si>
  <si>
    <t>Saraçlar Mahallesi Merkez / KASTAMONU</t>
  </si>
  <si>
    <t>SKT/24042</t>
  </si>
  <si>
    <t>Halkalı Mahallesi Basın Ekspres Caddesi No:2 Küçükçekmece / İSTANBUL</t>
  </si>
  <si>
    <t>SKT/24910</t>
  </si>
  <si>
    <t>Gümüşsuyu Mahallesi Ceylan Caddesi No:1 Beyoğlu / İSTANBUL</t>
  </si>
  <si>
    <t>SKT/24921</t>
  </si>
  <si>
    <t>Gümüşsuyu Mahallesi Asker Ocağı Caddesi No:1 Beyoğlu / İSTANBUL</t>
  </si>
  <si>
    <t>SKT/34762</t>
  </si>
  <si>
    <t>Mahmutbey Mahallesi Peyami Sefa Caddesi No:44 Bağcılar / İSTANBUL</t>
  </si>
  <si>
    <t>SKT/24923</t>
  </si>
  <si>
    <t>Tarabya Mahallesi Haydar Aliyev Caddesi No:112 Sarıyer / İSTANBUL</t>
  </si>
  <si>
    <t>SKT/24925</t>
  </si>
  <si>
    <t>Diliskelesi Mahallesi 735 Caddesi No:50 Dilovası / KOCAELİ</t>
  </si>
  <si>
    <t>SKT/25313</t>
  </si>
  <si>
    <t>Gücükler Mahallesi Avlu Caddesi No:4/42 Merkez / BALIKESİR</t>
  </si>
  <si>
    <t>SKT/25919</t>
  </si>
  <si>
    <t>SKT/26159</t>
  </si>
  <si>
    <t>Küçükbakkalköy Mahallesi Dudullu Sokağı No:25 Ataşehir / İSTANBUL</t>
  </si>
  <si>
    <t>SKT/26161</t>
  </si>
  <si>
    <t>Yenişehir Mahallesi Dedepaşa Sokağı No:15 Pendik / İSTANBUL</t>
  </si>
  <si>
    <t>SKT/26163</t>
  </si>
  <si>
    <t>SKT/26169</t>
  </si>
  <si>
    <t>SKT/26171</t>
  </si>
  <si>
    <t>İstasyon Mahallesi Cengiz Topel Caddesi No:121 Çerkezköy / TEKİRDAĞ</t>
  </si>
  <si>
    <t>SKT/26185</t>
  </si>
  <si>
    <t>Alipaşa Mahallesi Salih Omurtak Caddesi No:15 Çorlu / TEKİRDAĞ</t>
  </si>
  <si>
    <t>SKT/26187</t>
  </si>
  <si>
    <t>Karacaören Mahallesi No:1 Bursa Yolu 7.km Merkez / ÇANAKKALE</t>
  </si>
  <si>
    <t>SKT/29886</t>
  </si>
  <si>
    <t>Güneşli Mahallesi Fevzi Çakmak Caddesi No:2 Bağcılar / İSTANBUL</t>
  </si>
  <si>
    <t>SKT/30075</t>
  </si>
  <si>
    <t>Saray Mahallesi Küçüksu Sokağı No:7/1 Ümraniye / İSTANBUL</t>
  </si>
  <si>
    <t>SKT/30716</t>
  </si>
  <si>
    <t>Cihanköy Mahallesi Cihanköy Sokağı No:220/A Orhangazi / BURSA</t>
  </si>
  <si>
    <t>SKT/33204</t>
  </si>
  <si>
    <t>SKT/33212</t>
  </si>
  <si>
    <t>Ömerli Mahallesi Bucak Caddesi Orman Yolu Sokağı No:2c/1 Çekmeköy / İSTANBUL</t>
  </si>
  <si>
    <t>SKT/33354</t>
  </si>
  <si>
    <t>Eyüp Sultan Mahallesi Hoca Nasrettin Sokağı No:14/1 Sancaktepe / İSTANBUL</t>
  </si>
  <si>
    <t>SKT/34857</t>
  </si>
  <si>
    <t>Pirinççi Mahallesi Kuzey Marmara Otoyolu Eyüpsultan / İSTANBUL</t>
  </si>
  <si>
    <t>SKT/35538</t>
  </si>
  <si>
    <t>Karadenizliler Mahallesi Ordulu Caddesi No:30 Başiskele / KOCAELİ</t>
  </si>
  <si>
    <t>SKT/35544</t>
  </si>
  <si>
    <t>Çiftalan Mahallesi Kuzey Marmara Otoyolu Eyüpsultan / İSTANBUL</t>
  </si>
  <si>
    <t>SKT/35546</t>
  </si>
  <si>
    <t>Sanayi Mahallesi İzmit / KOCAELİ</t>
  </si>
  <si>
    <t>SKT/35615</t>
  </si>
  <si>
    <t>Halitpaşa Mahallesi Mudanya Sokağı No:7D Mudanya / BURSA</t>
  </si>
  <si>
    <t>SKT/35767</t>
  </si>
  <si>
    <t>Şenlikköy Mahallesi Halkalı Caddesi No:93/1 Aqua Florya Açık Otopark Bakırköy / İSTANBUL</t>
  </si>
  <si>
    <t>SKT/36388</t>
  </si>
  <si>
    <t>Üniversite Mahallesi Sarıgül Sokağı No:97 Avcılar / İSTANBUL</t>
  </si>
  <si>
    <t>SKT/36398</t>
  </si>
  <si>
    <t>Reşitpaşa Mahallesi Borsa İstanbul Caddesi Sarıyer / İSTANBUL</t>
  </si>
  <si>
    <t>SKT/36825</t>
  </si>
  <si>
    <t>Barbaros Hayrettin Paşa Mahallesi 1999 Sokağı No:9 Esenyurt / İSTANBUL</t>
  </si>
  <si>
    <t>SKT/36991</t>
  </si>
  <si>
    <t>Yeni Yalı Mahallesi Hızır Reis Caddesi No:88 Körfez / KOCAELİ</t>
  </si>
  <si>
    <t>SKT/37797</t>
  </si>
  <si>
    <t>Uluönder Mahallesi No:18 101. Blok Küme Evleri Tepebaşı / ESKİŞEHİR</t>
  </si>
  <si>
    <t>SKT/38815</t>
  </si>
  <si>
    <t>Canbalı Mahallesi Ergün Koç Kültür Merkezi Karacabey / BURSA</t>
  </si>
  <si>
    <t>SKT/38816</t>
  </si>
  <si>
    <t>SKT/38832</t>
  </si>
  <si>
    <t>Köy Mahallesi Dilek Sokağı No:65/1 Osmangazi / BURSA</t>
  </si>
  <si>
    <t>SKT/39166</t>
  </si>
  <si>
    <t>SKT/39174</t>
  </si>
  <si>
    <t>Seyran Mahallesi Seyran Sokağı No:600 Karacabey / BURSA</t>
  </si>
  <si>
    <t>SKT/39182</t>
  </si>
  <si>
    <t>Seyran Mahallesi Seyran Caddesi No:600 Karacabey / BURSA</t>
  </si>
  <si>
    <t>SKT/39190</t>
  </si>
  <si>
    <t>Çavuşçiftlik Mahallesi No:221/1 Devlet Yolu Üstü Altınova / YALOVA</t>
  </si>
  <si>
    <t>SKT/39198</t>
  </si>
  <si>
    <t>SKT/39252</t>
  </si>
  <si>
    <t>İbirler Caddesi No:31 Karesi / BALIKESİR</t>
  </si>
  <si>
    <t>SKT/39211</t>
  </si>
  <si>
    <t>Bakacak Mahallesi 40590 Sokağı No:70 Karesi / BALIKESİR</t>
  </si>
  <si>
    <t>SKT/39221</t>
  </si>
  <si>
    <t>SKT/39226</t>
  </si>
  <si>
    <t>Tahtakale Mahallesi Emlak Konut Ispartakule Evlerii Avcılar / İSTANBUL</t>
  </si>
  <si>
    <t>SKT/39694</t>
  </si>
  <si>
    <t>Maltepe Mahallesi No:3 Çırpıcı Yolu B Çıkmazı Zeytinburnu / İSTANBUL</t>
  </si>
  <si>
    <t>SKT/39696</t>
  </si>
  <si>
    <t>Göztepe Mahallesi Ömerpaşa Sokağı Kadıköy / İSTANBUL</t>
  </si>
  <si>
    <t>SKT/39700</t>
  </si>
  <si>
    <t>Eskipazar Mahallesi 4 Sokağı Çayeli / RİZE</t>
  </si>
  <si>
    <t>SKT/39929</t>
  </si>
  <si>
    <t>Fabrikalar Mahallesi Ulubatlı Hasan Caddesi No:39 Merkez / KIRIKKALE</t>
  </si>
  <si>
    <t>SKT/12863</t>
  </si>
  <si>
    <t>350 Evler Mahallesi Yeni Kayseri Caddesi Hükümet Konağı Merkez / NEVŞEHİR</t>
  </si>
  <si>
    <t>SKT/12603</t>
  </si>
  <si>
    <t>Kapucubaşı Mahallesi Millet Caddesi No:2 Merkez / NEVŞEHİR</t>
  </si>
  <si>
    <t>SKT/17119</t>
  </si>
  <si>
    <t>71 Evler Mahallesi Odunpazarı / ESKİŞEHİR</t>
  </si>
  <si>
    <t>SKT/12741</t>
  </si>
  <si>
    <t>İkitelli Osb Mahallesi No:13 Başakşehir / İSTANBUL</t>
  </si>
  <si>
    <t>SKT/39932</t>
  </si>
  <si>
    <t>Sarısu Mahallesi 121 Sokağı No:24/A Konyaaltı / ANTALYA</t>
  </si>
  <si>
    <t>SKT/39940</t>
  </si>
  <si>
    <t>Aydınlar Mahallesi Sani Konukoğlu Sokağı No:229/2 Şehitkamil / GAZİANTEP</t>
  </si>
  <si>
    <t>SKT/39943</t>
  </si>
  <si>
    <t>Emirşeyhyakup Mahallesi No:48 Reşadiye / TOKAT</t>
  </si>
  <si>
    <t>SKT/38179</t>
  </si>
  <si>
    <t>Bayır Mahallesi No:110 Çavdır Fetiye Yolu Çavdır / BURDUR</t>
  </si>
  <si>
    <t>SKT/39947</t>
  </si>
  <si>
    <t>Kavacık Mahallesi Kavşak Sokağı Beykoz / İSTANBUL</t>
  </si>
  <si>
    <t>SKT/39951</t>
  </si>
  <si>
    <t>Kavacık Mahallesi Atatürk Sokağı No:40 Beykoz / İSTANBUL</t>
  </si>
  <si>
    <t>SKT/39960</t>
  </si>
  <si>
    <t>Aladdinbey Mahallesi İzmir Yolu Caddesi No:375 Nilüfer / BURSA</t>
  </si>
  <si>
    <t>SKT/39965</t>
  </si>
  <si>
    <t>İstanbul İzmir Yönü Mahallesi Engürücük Sokağı No:507 İzmir Yönü Gemlik / BURSA</t>
  </si>
  <si>
    <t>SKT/39582</t>
  </si>
  <si>
    <t>Hürriyet Mahallesi No:8 Döşemealtı / ANTALYA</t>
  </si>
  <si>
    <t>SKT/39243</t>
  </si>
  <si>
    <t>Yeni Mahallesi No:112 Sorgun / YOZGAT</t>
  </si>
  <si>
    <t>SKT/12725</t>
  </si>
  <si>
    <t>Paşabağı Mahallesi Haliliye Haliliye / ŞANLIURFA</t>
  </si>
  <si>
    <t>SKT/12541</t>
  </si>
  <si>
    <t>Yukarı Mahallesi Vatan Caddesi No:1 Avanos / NEVŞEHİR</t>
  </si>
  <si>
    <t>SKT/32368</t>
  </si>
  <si>
    <t>Bahçeşehir 2 Kısım Mahallesi No:9/1 Başakşehir / İSTANBUL</t>
  </si>
  <si>
    <t>SKT/32712</t>
  </si>
  <si>
    <t>Bahçeşehir 1.kısım Mahallesi Vali Recep Yazıcıoğlu Caddesi Vaditepegöl Evleri Başakşehir / İSTANBUL</t>
  </si>
  <si>
    <t>SKT/32701</t>
  </si>
  <si>
    <t>Kayabaşı Mahallesi Fetihtepe Caddesi 13.bölge Başakşehir / İSTANBUL</t>
  </si>
  <si>
    <t>SKT/40069</t>
  </si>
  <si>
    <t>Başak Mahallesi Ertuğrul Gazi Caddesi No:24A 5.etap1.kısım6.böl C-22 Başakşehir / İSTANBUL</t>
  </si>
  <si>
    <t>SKT/40073</t>
  </si>
  <si>
    <t>Başak Mahallesi Ertuğrul Gazi Caddesi No:24F 5.etap1.kısım6.böl C-21 Başakşehir / İSTANBUL</t>
  </si>
  <si>
    <t>SKT/40074</t>
  </si>
  <si>
    <t>Başak Mahallesi Gazi Caddesi 5.etap1.kısım6.böl C-21 Başakşehir / İSTANBUL</t>
  </si>
  <si>
    <t>SKT/40075</t>
  </si>
  <si>
    <t>Zafer Mahallesi Yüksel Sokağı No:15 5.etap1.kısım6.böl C-22 Başakşehir / İSTANBUL</t>
  </si>
  <si>
    <t>SKT/40076</t>
  </si>
  <si>
    <t>Marmara Mahallesi 234 Sokağı No:4 Erguvan Konutları A3 Blok Merdiven Beylikdüzü / İSTANBUL</t>
  </si>
  <si>
    <t>SKT/40077</t>
  </si>
  <si>
    <t>Marmara Mahallesi Aydın Menderes Caddesi 234 Sokağı No:A4 Beylikdüzü / İSTANBUL</t>
  </si>
  <si>
    <t>SKT/40078</t>
  </si>
  <si>
    <t>Altındağ Mahallesi Turgut Reis Caddesi No:0 Muratpaşa / ANTALYA</t>
  </si>
  <si>
    <t>SKT/40080</t>
  </si>
  <si>
    <t>Gürselpaşa Mahallesi Şehit Polis Şahin Polat Aydın Sokağı No:23 Seyhan / ADANA</t>
  </si>
  <si>
    <t>SKT/40082</t>
  </si>
  <si>
    <t>SKT/40083</t>
  </si>
  <si>
    <t>Esenköy Mahallesi Esenköy Sol Sokağı No:657/5 Fethiye / MUĞLA</t>
  </si>
  <si>
    <t>SKT/40085</t>
  </si>
  <si>
    <t>Şükrüpaşa Mahallesi Tortum Yolu Caddesi 3. Km Yakutiye / ERZURUM</t>
  </si>
  <si>
    <t>SKT/40088</t>
  </si>
  <si>
    <t>Sanayi Mahallesi Osman Kavuncu Caddesi No:206 Kocasinan / KAYSERİ</t>
  </si>
  <si>
    <t>SKT/40092</t>
  </si>
  <si>
    <t>Yenimahalle Mahallesi Hakan Sokağı No:11 34100 Bağcılar / İSTANBUL</t>
  </si>
  <si>
    <t>SKT/40093</t>
  </si>
  <si>
    <t>Maliyeciler Mahallesi No:52-54 Çamlıkent Evleri Karabağlar / İZMİR</t>
  </si>
  <si>
    <t>SKT/40096</t>
  </si>
  <si>
    <t>Bahçelievler Mahallesi No:Gaziantep Kahramanmaraş Yolu Pazarcık / KAHRAMANMARAŞ</t>
  </si>
  <si>
    <t>SKT/40101</t>
  </si>
  <si>
    <t>Muallimköy Mahallesi Deniz Caddesi No:143/1 3a Bina Gebze / KOCAELİ</t>
  </si>
  <si>
    <t>SKT/40104</t>
  </si>
  <si>
    <t>Çağlayan Mahallesi 2053 Sokağı No:6 Muratpaşa / ANTALYA</t>
  </si>
  <si>
    <t>SKT/40110</t>
  </si>
  <si>
    <t>Çepni Mahallesi Merkez / ÇORUM</t>
  </si>
  <si>
    <t>SKT/40111</t>
  </si>
  <si>
    <t>SKT/40113</t>
  </si>
  <si>
    <t>Gökçehüyük Mahallesi Gökçehüyük Sokağı No:3 Gölbaşı / ANKARA</t>
  </si>
  <si>
    <t>SKT/40138</t>
  </si>
  <si>
    <t>SKT/40140</t>
  </si>
  <si>
    <t>Köyün Kendisi Mahallesi Agızkarahan Caddesi No:1 Merkez / AKSARAY</t>
  </si>
  <si>
    <t>SKT/40142</t>
  </si>
  <si>
    <t>Taşpazar Mahallesi Ebulfeyz Elçibey Caddesi No:29/1 Merkez / AKSARAY</t>
  </si>
  <si>
    <t>SKT/40143</t>
  </si>
  <si>
    <t>Ayazağa Mahallesi Azerbaycan Caddesi No:3/C Sarıyer / İSTANBUL</t>
  </si>
  <si>
    <t>SKT/40150</t>
  </si>
  <si>
    <t>Fatih Mahallesi Yakacık Sokak Sokağı No:183/0 Sancaktepe / İSTANBUL</t>
  </si>
  <si>
    <t>SKT/40167</t>
  </si>
  <si>
    <t>Merkez Mahallesi Merkez Caddesi Durmuşoğlu Sokağı Çekmeköy / İSTANBUL</t>
  </si>
  <si>
    <t>SKT/40176</t>
  </si>
  <si>
    <t>Anadolu Feneri Mahallesi Anadolu Feneri Caddesi No:6 Beykoz / İSTANBUL</t>
  </si>
  <si>
    <t>SKT/40178</t>
  </si>
  <si>
    <t>Anadolu Feneri Mahallesi Anadolu Feneri Caddesi 4 Sokağı Beykoz / İSTANBUL</t>
  </si>
  <si>
    <t>SKT/40180</t>
  </si>
  <si>
    <t>Selimpaşa Mahallesi Büyükçekmece Silivri Yolu Silivri / İSTANBUL</t>
  </si>
  <si>
    <t>SKT/40190</t>
  </si>
  <si>
    <t>Sorgun Mahallesi Acısu Mevkii Sokak Sokağı No:24 Manavgat / ANTALYA</t>
  </si>
  <si>
    <t>SKT/40192</t>
  </si>
  <si>
    <t>Cumhuriyet Mahallesi 3008 Sokağı No:1 Menderes / İZMİR</t>
  </si>
  <si>
    <t>SKT/40197</t>
  </si>
  <si>
    <t>Side Mahallesi Kumköy Caddesi Manavgat / ANTALYA</t>
  </si>
  <si>
    <t>SKT/40204</t>
  </si>
  <si>
    <t>Sorgun Mahallesi No:22 Acısu Mevkii Manavgat / ANTALYA</t>
  </si>
  <si>
    <t>SKT/40205</t>
  </si>
  <si>
    <t>Beştepe Mah Mahallesi 192091 Sokağı Merkez Şahinbey / GAZİANTEP</t>
  </si>
  <si>
    <t>SKT/40217</t>
  </si>
  <si>
    <t>SKT/40228</t>
  </si>
  <si>
    <t>SKT/40230</t>
  </si>
  <si>
    <t>Levent Mahallesi Levent Sokağı No:270 Yüreğir / ADANA</t>
  </si>
  <si>
    <t>SKT/40232</t>
  </si>
  <si>
    <t>Atatürk Mahallesi Tepeyolu Sokağı No:43 Ünye / ORDU</t>
  </si>
  <si>
    <t>SKT/40236</t>
  </si>
  <si>
    <t>İbirler Karesi Mahallesi İbirler Karesi Karesi / BALIKESİR</t>
  </si>
  <si>
    <t>SKT/40240</t>
  </si>
  <si>
    <t>Gaziosmanpaşa Osb Mahallesi 5. Caddesi No:6 Altıeylül / BALIKESİR</t>
  </si>
  <si>
    <t>SKT/40249</t>
  </si>
  <si>
    <t>Barbaros Mahallesi Turgut Reis Caddesi Kocasinan / KAYSERİ</t>
  </si>
  <si>
    <t>SKT/40253</t>
  </si>
  <si>
    <t>Evka 3 Mahallesi Şehit Taha Carım Sokağı No:2 Bornova / İZMİR</t>
  </si>
  <si>
    <t>SKT/40257</t>
  </si>
  <si>
    <t>Mermerli Mahallesi Çanakkale Asfaltı Caddesi No:419 Menemen / İZMİR</t>
  </si>
  <si>
    <t>SKT/40259</t>
  </si>
  <si>
    <t>Göllü Mahallesi Dereboyu Yolu Sokağı No:108/0 Beykoz / İSTANBUL</t>
  </si>
  <si>
    <t>SKT/37920</t>
  </si>
  <si>
    <t>Andifli Mahallesi No:21 Cukurbag Yarimadasi Hidayet Koyu Kaş / ANTALYA</t>
  </si>
  <si>
    <t>SKT/40261</t>
  </si>
  <si>
    <t>Boğazköy İstiklal Mahallesi Paşaköy 15. Km Eyüpsultan / İSTANBUL</t>
  </si>
  <si>
    <t>SKT/35030</t>
  </si>
  <si>
    <t>Turgut Ozal Mahallesi 2113. Caddesi No:6/A Yenimahalle / ANKARA</t>
  </si>
  <si>
    <t>SKT/40264</t>
  </si>
  <si>
    <t>Guzeloba Mahallesi Geziyolu Caddesi Muratpaşa / ANTALYA</t>
  </si>
  <si>
    <t>SKT/27042</t>
  </si>
  <si>
    <t>Örnek Mahallesi Ercüment Batanay Sokağı No:14 Ataşehir / İSTANBUL</t>
  </si>
  <si>
    <t>SKT/33371</t>
  </si>
  <si>
    <t>Şeker Mahallesi İnanç Caddesi No:19CD Selçuklu / KONYA</t>
  </si>
  <si>
    <t>SKT/40034</t>
  </si>
  <si>
    <t>Ertuğrul Mahallesi No:11 Nilüfer / BURSA</t>
  </si>
  <si>
    <t>SKT/28816</t>
  </si>
  <si>
    <t>Acarlar Mahallesi Candan Çıkmazı Sokağı No:3-1 Bucak Merkez Köy Beykoz / İSTANBUL</t>
  </si>
  <si>
    <t>SKT/40278</t>
  </si>
  <si>
    <t>Samur Mahallesi Kumru / ORDU</t>
  </si>
  <si>
    <t>SKT/40280</t>
  </si>
  <si>
    <t>Batıkent Mahallesi İstemihan Talay Caddesi No:169/A Yenişehir / MERSİN</t>
  </si>
  <si>
    <t>SKT/40283</t>
  </si>
  <si>
    <t>Çukuraltı Mahallesi 2100 Sokağı No:11 Menderes / İZMİR</t>
  </si>
  <si>
    <t>SKT/40208</t>
  </si>
  <si>
    <t>Kırkpınar Mahallesi Sapanca / SAKARYA</t>
  </si>
  <si>
    <t>SKT/40295</t>
  </si>
  <si>
    <t>Peyas Mahallesi 554 Sokağı No:6 Kayapınar / DİYARBAKIR</t>
  </si>
  <si>
    <t>SKT/40301</t>
  </si>
  <si>
    <t>Kemer Mahallesi Şehit Mustafa Dündar Caddesi No:2 Esenler / İSTANBUL</t>
  </si>
  <si>
    <t>SKT/40307</t>
  </si>
  <si>
    <t>Söğütlü Mahallesi Mersinlik Caddesi Akçaabat / TRABZON</t>
  </si>
  <si>
    <t>SKT/40321</t>
  </si>
  <si>
    <t>Talaytepe Mahallesi 4033 Sokağı No:20/1 Kayapınar / DİYARBAKIR</t>
  </si>
  <si>
    <t>SKT/40323</t>
  </si>
  <si>
    <t>Kayabaşı Mahallesi Bozcaada Caddesi No:7 Başakşehir / İSTANBUL</t>
  </si>
  <si>
    <t>SKT/40329</t>
  </si>
  <si>
    <t>Mezopotamya Mahallesi Mahallesi 306 Sokağı No:2A/1 Kayapınar / DİYARBAKIR</t>
  </si>
  <si>
    <t>SKT/40338</t>
  </si>
  <si>
    <t>Başak Mahallesi Yeşilvadi Caddesi 5.etap Ortaköy Sitesi Başakşehir / İSTANBUL</t>
  </si>
  <si>
    <t>SKT/40340</t>
  </si>
  <si>
    <t>SKT/40341</t>
  </si>
  <si>
    <t>Merkez Mahallesi Alparslan Türkeş Sokağı No:78 Erdemli / MERSİN</t>
  </si>
  <si>
    <t>SKT/40348</t>
  </si>
  <si>
    <t>Malazgirt Mahallesi Eyüp Sultan Caddesi No:6 Selçuklu / KONYA</t>
  </si>
  <si>
    <t>SKT/37750</t>
  </si>
  <si>
    <t>Altunizade Mahallesi Tophanelioğlu Sokağı No:13 Üsküdar / İSTANBUL</t>
  </si>
  <si>
    <t>SKT/40395</t>
  </si>
  <si>
    <t>Beşevler Mahallesi Sümer Sokağı No:1 Nilüfer / BURSA</t>
  </si>
  <si>
    <t>SKT/40402</t>
  </si>
  <si>
    <t>Çavuşoğlu Mahallesi Sanayi Sokağı No:1 Kartal / İSTANBUL</t>
  </si>
  <si>
    <t>SKT/40404</t>
  </si>
  <si>
    <t>akmcharge</t>
  </si>
  <si>
    <t>Yenisanayi Mahallesi 2896 Sokağı No:3 Merkez / ADIYAMAN</t>
  </si>
  <si>
    <t>SKT/40891</t>
  </si>
  <si>
    <t>İnciksuyu Mahallesi Şeyh Edebali Cad. Caddesi Şeyh Edebali Sokak Sokağı No:52 Sarp Cng Dolum İstasyonu Geyve / SAKARYA</t>
  </si>
  <si>
    <t>SKT/40893</t>
  </si>
  <si>
    <t>Yenice Mahallesi Cihadiye Caddesi 10 Sokağı No:9 Pamukova Belediyesi Kültür Merkezi Pamukova / SAKARYA</t>
  </si>
  <si>
    <t>SKT/40406</t>
  </si>
  <si>
    <t>Çoruh Mahallesi Yusuf İzzettin Caddesi Yusufeli Cng Boşaltım İstasyonu Yusufeli / ARTVİN</t>
  </si>
  <si>
    <t>SKT/40408</t>
  </si>
  <si>
    <t>İnanlı Mahallesi Mahallesi Küme Evleri Sokağı No:553 Akmercan Doğalgaz Rms-a İstasyonu İnanlı Yüksekova / HAKKARİ</t>
  </si>
  <si>
    <t>SKT/40409</t>
  </si>
  <si>
    <t>İstiklal Mahallesi Ali Emre Fındık Caddesi Fındık Sokağı No:12 Pertek / TUNCELİ</t>
  </si>
  <si>
    <t>SKT/40410</t>
  </si>
  <si>
    <t>Güzelyurt Mahallesi Sanayi 3 Sokağı No:11 Türkeli / SİNOP</t>
  </si>
  <si>
    <t>SKT/40411</t>
  </si>
  <si>
    <t>Ordu Mahallesi 15 Eylül Caddesi No:20 Merkez / SİNOP</t>
  </si>
  <si>
    <t>SKT/40413</t>
  </si>
  <si>
    <t>Osb Hizmet Destek Alanı Mahallesi 2. Bulvar Caddesi No:11/b Gıda Toptancılar Sitesi Artuklu / MARDİN</t>
  </si>
  <si>
    <t>SKT/40414</t>
  </si>
  <si>
    <t>Yeniköy Mahallesi Yatağan-milas Yolu Caddesi Yeniköy Sokağı Yatağan Rms-a Yatağan / MUĞLA</t>
  </si>
  <si>
    <t>SKT/40418</t>
  </si>
  <si>
    <t>Yeni Mahallesi No:23/a Kavaklıdere Cng İstasyonu Önü Mevkii Uludere Kavaklıdere / MUĞLA</t>
  </si>
  <si>
    <t>SKT/40419</t>
  </si>
  <si>
    <t>Kaldırım Mahallesi Cevdet Ulus Üniversite Caddesi No:13 Ulus Cng Tesisi Ulus / BARTIN</t>
  </si>
  <si>
    <t>SKT/40420</t>
  </si>
  <si>
    <t>Kırtepe Mahallesi 164 Sokağı Bartın Kemik Park Otel Otoparkı Merkez / BARTIN</t>
  </si>
  <si>
    <t>SKT/40423</t>
  </si>
  <si>
    <t>Koğa Mahallesi Tayyar Mehmet Paşa Sokağı Ladik Belediye Otoparkı Ladik / SAMSUN</t>
  </si>
  <si>
    <t>SKT/40425</t>
  </si>
  <si>
    <t>Saray Osmangazi Mahallesi Mahallesi Gazi Magosa Sokak Sokağı No:7 Pursaklar / ANKARA</t>
  </si>
  <si>
    <t>SKT/40427</t>
  </si>
  <si>
    <t>Mustafa Kemal Mah. Mahallesi Dumlupınar Sk. Sokağı No:276 Çankaya / ANKARA</t>
  </si>
  <si>
    <t>SKT/40444</t>
  </si>
  <si>
    <t>Yeni Mahallesi Pirabdalmusa Caddesi No:177 Elmalı / ANTALYA</t>
  </si>
  <si>
    <t>SKT/40479</t>
  </si>
  <si>
    <t>Fenerbahçe Mahallesi Nurettin Selçuk Sokağı Kadıköy / İSTANBUL</t>
  </si>
  <si>
    <t>SKT/33165</t>
  </si>
  <si>
    <t>Talaytepe Mahallesi 4005 Sokağı No:1/183 Kayapınar / DİYARBAKIR</t>
  </si>
  <si>
    <t>SKT/27330</t>
  </si>
  <si>
    <t>Yapracık Mahallesi 5098 Sokağı No:2 Etimesgut / ANKARA</t>
  </si>
  <si>
    <t>SKT/40497</t>
  </si>
  <si>
    <t>Gültepe Mahallesi Mustafa Kemal Paşa Caddesi No:56 Melikgazi / KAYSERİ</t>
  </si>
  <si>
    <t>SKT/40500</t>
  </si>
  <si>
    <t>Mevlana Mahallesi 443 Sokağı No:17/A Sincan / ANKARA</t>
  </si>
  <si>
    <t>SKT/40503</t>
  </si>
  <si>
    <t>Oran Mahallesi 807 Sokağı No:8 Çankaya / ANKARA</t>
  </si>
  <si>
    <t>SKT/40507</t>
  </si>
  <si>
    <t>Ata Mahallesi 3532 Sokağı No:3/A Yenimahalle / ANKARA</t>
  </si>
  <si>
    <t>SKT/40508</t>
  </si>
  <si>
    <t>Bahçelievler Mahallesi Nevşehir Caddesi Ürgüp / NEVŞEHİR</t>
  </si>
  <si>
    <t>SKT/40509</t>
  </si>
  <si>
    <t>Turgut Özal Mahallesi 2113 Sokağı No:16/A Yenimahalle / ANKARA</t>
  </si>
  <si>
    <t>SKT/40511</t>
  </si>
  <si>
    <t>Çınardere Mahallesi 450 Konutlar Sokağı No:18 / A Pendik / İSTANBUL</t>
  </si>
  <si>
    <t>SKT/31031</t>
  </si>
  <si>
    <t>Dodurga Mahallesi 4986 Sokağı No:5/A Çankaya / ANKARA</t>
  </si>
  <si>
    <t>SKT/31434</t>
  </si>
  <si>
    <t>Dodurga Mahallesi 4986 Sokağı No:5/B Çankaya / ANKARA</t>
  </si>
  <si>
    <t>SKT/31447</t>
  </si>
  <si>
    <t>Aydıntepe Mahallesi Alaaddin Sokağı No:1/A Tuzla / İSTANBUL</t>
  </si>
  <si>
    <t>SKT/31871</t>
  </si>
  <si>
    <t>Turgut Özal Caddesi Mudanya Yolu 9. Km Osmangazi / BURSA</t>
  </si>
  <si>
    <t>SKT/40512</t>
  </si>
  <si>
    <t>Ciplakli Mahallesi Mahallesi 3002 Sok Caddesi No:No:4/h Alanya / ANTALYA</t>
  </si>
  <si>
    <t>SKT/40514</t>
  </si>
  <si>
    <t>Santral Garaj Mahallesi Stadyum Caddesi No:42/4 Osmangazi / BURSA</t>
  </si>
  <si>
    <t>SKT/13747</t>
  </si>
  <si>
    <t>Alacaatli Mahallesi Mehmet Rifat Borekci Caddesi No:No:35 Çankaya / ANKARA</t>
  </si>
  <si>
    <t>SKT/39743</t>
  </si>
  <si>
    <t>Alacaatli Mahallesi 3407. Caddesi No:6/1 Çankaya / ANKARA</t>
  </si>
  <si>
    <t>SKT/40145</t>
  </si>
  <si>
    <t>İnkaya Mahallesi Uludağ Yolu Caddesi No:275 Osmangazi / BURSA</t>
  </si>
  <si>
    <t>SKT/36528</t>
  </si>
  <si>
    <t>Odunluk Mahallesi İzmir Yolu Caddesi No:31/A Nilüfer / BURSA</t>
  </si>
  <si>
    <t>SKT/14403</t>
  </si>
  <si>
    <t>Muradiye Mahallesi Meslek Lise Caddesi No:2 Orhangazi / BURSA</t>
  </si>
  <si>
    <t>SKT/17056</t>
  </si>
  <si>
    <t>Batıkent Mahallesi Liman Caddesi No:3 Tepebaşı / ESKİŞEHİR</t>
  </si>
  <si>
    <t>SKT/17061</t>
  </si>
  <si>
    <t>Ovacık Mahallesi Başiskele / KOCAELİ</t>
  </si>
  <si>
    <t>SKT/26660</t>
  </si>
  <si>
    <t>Turgutlu Mahallesi 17. Sokağı No:8 Pamukova / SAKARYA</t>
  </si>
  <si>
    <t>SKT/23854</t>
  </si>
  <si>
    <t>Saray Osb Mahallesi No:13 Kahramankazan / ANKARA</t>
  </si>
  <si>
    <t>SKT/40525</t>
  </si>
  <si>
    <t>Zübeyde Hanım Mahallesi Turgut Özal Sokağı No:30 Altındağ / ANKARA</t>
  </si>
  <si>
    <t>SKT/40527</t>
  </si>
  <si>
    <t>Hacıhasan Mahallesi Hacıhasan Sokağı No:218/1 Ilgaz / ÇANKIRI</t>
  </si>
  <si>
    <t>SKT/40530</t>
  </si>
  <si>
    <t>Hacı İlyas Mahallesi Keskin Sokağı Osmangazi / BURSA</t>
  </si>
  <si>
    <t>SKT/13746</t>
  </si>
  <si>
    <t>Odunluk Mahallesi Odunluk Caddesi No:33 Nilüfer / BURSA</t>
  </si>
  <si>
    <t>SKT/40537</t>
  </si>
  <si>
    <t>Ahimesut Mahallesi Mahallesi 1904.sokak Sokağı No:NO:11/C/OTO ŞARJ Etimesgut / ANKARA</t>
  </si>
  <si>
    <t>SKT/40534</t>
  </si>
  <si>
    <t>15 Temmuz Mahallesi Çay Sokağı No:53 Safranbolu / KARABÜK</t>
  </si>
  <si>
    <t>SKT/29748</t>
  </si>
  <si>
    <t>Keykubat Mahallesi Lal Caddesi Melikgazi / KAYSERİ</t>
  </si>
  <si>
    <t>SKT/40543</t>
  </si>
  <si>
    <t>Demirtaş Cumhuriyet Mahallesi Demirtaşyolu Caddesi No:63 Osmangazi / BURSA</t>
  </si>
  <si>
    <t>SKT/39359</t>
  </si>
  <si>
    <t>Sanayi Mahallesi Teknopark Sokağı No:3 Merkez Pendik / İSTANBUL</t>
  </si>
  <si>
    <t>SKT/40554</t>
  </si>
  <si>
    <t>Oğulbey Mahallesi 3. Sokağı Konya Uolu 8. Km Gölbaşı / ANKARA</t>
  </si>
  <si>
    <t>SKT/40559</t>
  </si>
  <si>
    <t>Mehmet Akif Ersoy Mahallesi Mehmet Akif Ersoy Sokağı No:16 Merkez Yenimahalle / ANKARA</t>
  </si>
  <si>
    <t>SKT/40563</t>
  </si>
  <si>
    <t>Barbaros Mahallesi Ihlamur Sokağı No:3 Merkez Ataşehir / İSTANBUL</t>
  </si>
  <si>
    <t>SKT/29409</t>
  </si>
  <si>
    <t>SKT/40578</t>
  </si>
  <si>
    <t>Turgut Özal Mahallesi Mardin Havalimanı Çıkış Yanı Kızıltepe / MARDİN</t>
  </si>
  <si>
    <t>SKT/40582</t>
  </si>
  <si>
    <t>Halkalı Merkez Mahallesi Fatih Caddesi No:99 Küçükçekmece / İSTANBUL</t>
  </si>
  <si>
    <t>SKT/40587</t>
  </si>
  <si>
    <t>Şehit Osman Avcı Mahallesi Kaplan Caddesi No:16-18 Bulvar 312 Sitesi Etimesgut / ANKARA</t>
  </si>
  <si>
    <t>SKT/40591</t>
  </si>
  <si>
    <t>Aydoğdu Mahallesi Hükümet Caddesi No:304 Süleymanpaşa / TEKİRDAĞ</t>
  </si>
  <si>
    <t>SKT/40599</t>
  </si>
  <si>
    <t>82 Evler Mahallesi Adana Sokağı No:57 Tarsus / MERSİN</t>
  </si>
  <si>
    <t>SKT/40602</t>
  </si>
  <si>
    <t>Bağcılar Mahallesi No:269 500 Evler Kavşağı Bağlar / DİYARBAKIR</t>
  </si>
  <si>
    <t>SKT/40606</t>
  </si>
  <si>
    <t>Üniversiteler Mahallesi 1606. Caddesi No:11 Çankaya / ANKARA</t>
  </si>
  <si>
    <t>SKT/24505</t>
  </si>
  <si>
    <t>Demirtaş Dumlupınar Mahallesi İstanbul Caddesi No:487 Osmangazi / BURSA</t>
  </si>
  <si>
    <t>SKT/40632</t>
  </si>
  <si>
    <t>Yenişehir Mahallesi No:55 Teraspark Avm Merkezefendi / DENİZLİ</t>
  </si>
  <si>
    <t>SKT/40639</t>
  </si>
  <si>
    <t>Muğla Marmaris Karayolu Caddesi No:28 Gökbük Marmaris / MUĞLA</t>
  </si>
  <si>
    <t>SKT/40645</t>
  </si>
  <si>
    <t>Mahmutbey Mahallesi Ordu Caddesi No:7 Bağcılar / İSTANBUL</t>
  </si>
  <si>
    <t>SKT/40650</t>
  </si>
  <si>
    <t>Aydın Denizli Otoyolu 96. Km Aydın Yönü Caddesi Sarayköy / DENİZLİ</t>
  </si>
  <si>
    <t>SKT/40660</t>
  </si>
  <si>
    <t>Aydın Denizli Otoyolu 96. Km Denizli Yönü Caddesi Sarayköy / DENİZLİ</t>
  </si>
  <si>
    <t>SKT/40664</t>
  </si>
  <si>
    <t>SKT/40672</t>
  </si>
  <si>
    <t>Turgut Özal Mahallesi 2167 Sokağı No:3 Yenimahalle / ANKARA</t>
  </si>
  <si>
    <t>SKT/40674</t>
  </si>
  <si>
    <t>Sarı Topallı Mahallesi 93037 Sokağı Ereğli / KONYA</t>
  </si>
  <si>
    <t>SKT/40676</t>
  </si>
  <si>
    <t>Poyrazköy Mahallesi Beykoz / İSTANBUL</t>
  </si>
  <si>
    <t>SKT/40680</t>
  </si>
  <si>
    <t>SKT/40682</t>
  </si>
  <si>
    <t>Altınova Sinan Mahallesi Serik Caddesi No:47 Kepez / ANTALYA</t>
  </si>
  <si>
    <t>SKT/40684</t>
  </si>
  <si>
    <t>SKT/40686</t>
  </si>
  <si>
    <t>SKT/40688</t>
  </si>
  <si>
    <t>SKT/40690</t>
  </si>
  <si>
    <t>Mehmetbey Mahallesi No:1 Kümeevler Göksun / KAHRAMANMARAŞ</t>
  </si>
  <si>
    <t>SKT/40692</t>
  </si>
  <si>
    <t>Sanayi Mahallesi No:24 Bucak / BURDUR</t>
  </si>
  <si>
    <t>SKT/40694</t>
  </si>
  <si>
    <t>Yeşiloba Mahallesi No:455 /1 Seyhan / ADANA</t>
  </si>
  <si>
    <t>SKT/4955</t>
  </si>
  <si>
    <t>Havaalanı Mahallesi Gönlüm Sokağı No:47 J Esenler / İSTANBUL</t>
  </si>
  <si>
    <t>SKT/40703</t>
  </si>
  <si>
    <t>Havaalanı Mahallesi Gönlüm Sokağı No:47 O Esenler / İSTANBUL</t>
  </si>
  <si>
    <t>SKT/40705</t>
  </si>
  <si>
    <t>Emek Mahallesi Ordu Sokağı No:6 Bucak Sancaktepe / İSTANBUL</t>
  </si>
  <si>
    <t>SKT/40707</t>
  </si>
  <si>
    <t>Karaca Mahallesi 7. Km Merkez / ÇORUM</t>
  </si>
  <si>
    <t>SKT/40716</t>
  </si>
  <si>
    <t>Zincirlikuyu Mahallesi No:642/B Tepebaşı / ESKİŞEHİR</t>
  </si>
  <si>
    <t>SKT/40717</t>
  </si>
  <si>
    <t>Turgut Özal Mahallesi Mardin Caddesi No:376 Kızıltepe / MARDİN</t>
  </si>
  <si>
    <t>SKT/40718</t>
  </si>
  <si>
    <t>Andifli Mahallesi Uğur Mumcu Cd. Caddesi Kaş / ANTALYA</t>
  </si>
  <si>
    <t>SKT/5595</t>
  </si>
  <si>
    <t>Altınova Sinan Mahallesi Serik Caddesi No:161 Kepez / ANTALYA</t>
  </si>
  <si>
    <t>SKT/40725</t>
  </si>
  <si>
    <t>ŞARJSTART</t>
  </si>
  <si>
    <t>Kesirven Mahallesi Kesirven Sokağı No:346A Altıeylül / BALIKESİR</t>
  </si>
  <si>
    <t>SKT/35880</t>
  </si>
  <si>
    <t>Hisar Mahallesi Kına Sokağı No:1/2 Gemlik / BURSA</t>
  </si>
  <si>
    <t>SKT/35895</t>
  </si>
  <si>
    <t>Üçevler Mahallesi 8.sk Sokağı No:34-36 Nilüfer / BURSA</t>
  </si>
  <si>
    <t>SKT/35886</t>
  </si>
  <si>
    <t>Aksungur Mahallesi Nilüfer Caddesi No:203 Osmangazi / BURSA</t>
  </si>
  <si>
    <t>SKT/35900</t>
  </si>
  <si>
    <t>Dumlupınar Mahallesi Behramkale Caddesi No:5 Görükle Nilüfer / BURSA</t>
  </si>
  <si>
    <t>SKT/35903</t>
  </si>
  <si>
    <t>Dumlupınar Mahallesi Alize Caddesi No:2 Nilüfer / BURSA</t>
  </si>
  <si>
    <t>SKT/35906</t>
  </si>
  <si>
    <t>Karaağaç Mahallesi Batu Sokağı No:10 Büyükçekmece / İSTANBUL</t>
  </si>
  <si>
    <t>SKT/35909</t>
  </si>
  <si>
    <t>Başköy Mahallesi İzmir Yolu Caddesi No:702 Başköy Mevkii Nilüfer / BURSA</t>
  </si>
  <si>
    <t>SKT/35887</t>
  </si>
  <si>
    <t>Mahmutlar Mah. Mahallesi Sarıhasanlı Cd. Caddesi No:no: 86/A Alanya / ANTALYA</t>
  </si>
  <si>
    <t>SKT/34867</t>
  </si>
  <si>
    <t>Mahmutlar Mahallesi Sarıhasanlı Caddesi No:86/C Alanya / ANTALYA</t>
  </si>
  <si>
    <t>SKT/34910</t>
  </si>
  <si>
    <t>Mahmutlar Mahallesi Sarıhasanlı Caddesi No:86 Alanya / ANTALYA</t>
  </si>
  <si>
    <t>SKT/35120</t>
  </si>
  <si>
    <t>Kumköy Yolu Üzeri Mahallesi Bingeşik Mevkii Manavgat / ANTALYA</t>
  </si>
  <si>
    <t>SKT/40728</t>
  </si>
  <si>
    <t>23 Nisan Mahallesi Metro Caddesi No:1 Nilüfer / BURSA</t>
  </si>
  <si>
    <t>SKT/38960</t>
  </si>
  <si>
    <t>Türkbükü Mahallesi Keleşharim Caddesi No:22 Bodrum / MUĞLA</t>
  </si>
  <si>
    <t>SKT/10918</t>
  </si>
  <si>
    <t>Pınartepe Mahallesi Avrupa Caddesi No:85 Büyükçekmece / İSTANBUL</t>
  </si>
  <si>
    <t>SKT/40744</t>
  </si>
  <si>
    <t>Otopriz</t>
  </si>
  <si>
    <t>Güneş Mahallesi Gazi Osman Paşa Caddesi Turhal / TOKAT</t>
  </si>
  <si>
    <t>SKT/10539</t>
  </si>
  <si>
    <t>Keltik Mahallesi Erek Caddesi Erbaa / TOKAT</t>
  </si>
  <si>
    <t>SKT/10547</t>
  </si>
  <si>
    <t>Büyükbeybağı Mahallesi No:28 Merkez / TOKAT</t>
  </si>
  <si>
    <t>SKT/10557</t>
  </si>
  <si>
    <t>Karayolları Kavşağı Caddesi Karayolları Karşısı Sokağı Merkez / MUŞ</t>
  </si>
  <si>
    <t>SKT/11839</t>
  </si>
  <si>
    <t>Tuğ Mahallesi Tatvan / BİTLİS</t>
  </si>
  <si>
    <t>SKT/11845</t>
  </si>
  <si>
    <t>Zafer Mahallesi Erzurum Yolu Caddesi Merkez / MUŞ</t>
  </si>
  <si>
    <t>SKT/11847</t>
  </si>
  <si>
    <t>Halime Hatun Kümbeti Mahallesi Tatvan Karayolu 40 Km Caddesi Gevaş / VAN</t>
  </si>
  <si>
    <t>SKT/11857</t>
  </si>
  <si>
    <t>Fatih Mah. Mahallesi Niksar / TOKAT</t>
  </si>
  <si>
    <t>SKT/10561</t>
  </si>
  <si>
    <t>Aydınlar Mahallesi No:13200 Tatvan / BİTLİS</t>
  </si>
  <si>
    <t>SKT/11851</t>
  </si>
  <si>
    <t>Abdurrahman Gazi Mahallesi Tuşba Belediyesi Yanı Caddesi No:65030 / 39A Tuşba / VAN</t>
  </si>
  <si>
    <t>SKT/11861</t>
  </si>
  <si>
    <t>1300 Mahallesi 1300 Caddesi No:13000 Merkez / BİTLİS</t>
  </si>
  <si>
    <t>SKT/11956</t>
  </si>
  <si>
    <t>Beş Minares Mahallesi No:1 Merkez / BİTLİS</t>
  </si>
  <si>
    <t>SKT/11958</t>
  </si>
  <si>
    <t>Sahil Kent Mahallesi Erciş Sahil Yolu Caddesi No:17 Erciş / VAN</t>
  </si>
  <si>
    <t>SKT/11966</t>
  </si>
  <si>
    <t>Ağaçdibi Küme Evler Mahallesi Ömer Açar Lokanta Sokağı No:91/2 Köyünkendisi Agaçdibi Merkez / HAKKARİ</t>
  </si>
  <si>
    <t>SKT/12017</t>
  </si>
  <si>
    <t>Koyunyatağı Mahallesi Van-hakkari Yolu Caddesi Gürpınar / VAN</t>
  </si>
  <si>
    <t>SKT/12019</t>
  </si>
  <si>
    <t>Çavuştepe Mahallesi No:65900 Gürpınar / VAN</t>
  </si>
  <si>
    <t>SKT/12022</t>
  </si>
  <si>
    <t>Şeyhosman Mahallesi No:30 Merkez / YOZGAT</t>
  </si>
  <si>
    <t>SKT/12031</t>
  </si>
  <si>
    <t>Varlık Mahallesi No:263 Sekili Yerköy / YOZGAT</t>
  </si>
  <si>
    <t>SKT/12038</t>
  </si>
  <si>
    <t>Toki Mahallesi Mahallesi Samsun Caddesi Caddesi No:175 Balışeyh / KIRIKKALE</t>
  </si>
  <si>
    <t>SKT/13960</t>
  </si>
  <si>
    <t>Güngör Mahallesi Mahallesi Cengiz Topel Caddesi No:68 Çavlı İş Yeri Yüksekova / HAKKARİ</t>
  </si>
  <si>
    <t>SKT/13964</t>
  </si>
  <si>
    <t>Tatvan -van Karayolu Mahallesi Gevaş / VAN</t>
  </si>
  <si>
    <t>SKT/13966</t>
  </si>
  <si>
    <t>Süphan Mahallesi İpekyolu Caddesi Yayla 4 Sokağı Edremit / VAN</t>
  </si>
  <si>
    <t>SKT/13969</t>
  </si>
  <si>
    <t>Kooperatif Mahallesi 1757 Sokağı No:10 /30 Merkez / SİİRT</t>
  </si>
  <si>
    <t>SKT/13982</t>
  </si>
  <si>
    <t>Çiftlikler Mahallesi Gökbel Sokağı No:35/1 Osmancık / ÇORUM</t>
  </si>
  <si>
    <t>SKT/14663</t>
  </si>
  <si>
    <t>Kaleboğazı Mahallesi Semerciler Caddesi No:27/B İskilip / ÇORUM</t>
  </si>
  <si>
    <t>SKT/14667</t>
  </si>
  <si>
    <t>Sakarya Mahallesi Ankara Caddesi No:92F Çerikli Kasabası Delice / KIRIKKALE</t>
  </si>
  <si>
    <t>SKT/14777</t>
  </si>
  <si>
    <t>Ankara Karayolu 1.km Mahallesi İl Jandarma Komutanlığı Yanı Lukoil Merkez / KIRIKKALE</t>
  </si>
  <si>
    <t>SKT/14768</t>
  </si>
  <si>
    <t>Erenler Mahallesi Ankara Caddesi No:1 Yahşihan / KIRIKKALE</t>
  </si>
  <si>
    <t>SKT/14780</t>
  </si>
  <si>
    <t>Ulukavak Mahallesi No:130 Merkez / ÇORUM</t>
  </si>
  <si>
    <t>SKT/15163</t>
  </si>
  <si>
    <t>Şamlar Mahallesi Zübeyde Hanım Caddesi No:3/A Merkez / AMASYA</t>
  </si>
  <si>
    <t>SKT/15165</t>
  </si>
  <si>
    <t>Ankara Yolu Caddesi Kadıkırı Merkez / ÇORUM</t>
  </si>
  <si>
    <t>SKT/15168</t>
  </si>
  <si>
    <t>Amasya- Samsun Yolu Caddesi Uzunoba Suluova / AMASYA</t>
  </si>
  <si>
    <t>SKT/15172</t>
  </si>
  <si>
    <t>Kümbet Hatun Mahallesi No:37/1 Merzifon / AMASYA</t>
  </si>
  <si>
    <t>SKT/15170</t>
  </si>
  <si>
    <t>Şeyhosman Mahallesi Kervan Caddesi Baykan / SİİRT</t>
  </si>
  <si>
    <t>SKT/10529</t>
  </si>
  <si>
    <t>Esentepe Mahallesi Atatürk Caddesi No:271 Pazar / TOKAT</t>
  </si>
  <si>
    <t>SKT/10545</t>
  </si>
  <si>
    <t>Van Doğu Beyazıt Yolu Mahallesi No:101 Muradiye / VAN</t>
  </si>
  <si>
    <t>SKT/11960</t>
  </si>
  <si>
    <t>Fırat Mahallesi 595 Sokağı No:4 Kayapınar / DİYARBAKIR</t>
  </si>
  <si>
    <t>SKT/17728</t>
  </si>
  <si>
    <t>- Caddesi No:176 Yukarı Mahmutlar Merkez / KIRIKKALE</t>
  </si>
  <si>
    <t>SKT/22903</t>
  </si>
  <si>
    <t>Keklikpınar Mahallesi Merkez / HAKKARİ</t>
  </si>
  <si>
    <t>SKT/22936</t>
  </si>
  <si>
    <t>Cumhuriyet Mahallesi No:40 İpekyolu / VAN</t>
  </si>
  <si>
    <t>SKT/11841</t>
  </si>
  <si>
    <t>Samsun İstanbul Karayolu 100. Km Caddesi Turkish Oil Yanı Merzifon / AMASYA</t>
  </si>
  <si>
    <t>SKT/15166</t>
  </si>
  <si>
    <t>Sunay Mahallesi Muş Bitlis Yolu Caddesi No:49500 Hasköy / MUŞ</t>
  </si>
  <si>
    <t>SKT/11855</t>
  </si>
  <si>
    <t>Gökevler Mahallesi No:7 Esenyurt / İSTANBUL</t>
  </si>
  <si>
    <t>SKT/30465</t>
  </si>
  <si>
    <t>Yenihayat Mahallesi Ankara Samsun Caddesi Caddesi No:363/A Sungurlu / ÇORUM</t>
  </si>
  <si>
    <t>SKT/14659</t>
  </si>
  <si>
    <t>Yeni Mah Mahallesi Hükümet Cad. Caddesi Şefaatli / YOZGAT</t>
  </si>
  <si>
    <t>SKT/13958</t>
  </si>
  <si>
    <t>Seyrantepe Mahallesi Sanayi Sitesi 11.blok Caddesi 46. Sokağı No:65040 / 1A Tuşba / VAN</t>
  </si>
  <si>
    <t>SKT/11859</t>
  </si>
  <si>
    <t>Yenidoğan Mahallesi 704 Caddesi No:15 Kurtalan / SİİRT</t>
  </si>
  <si>
    <t>SKT/12026</t>
  </si>
  <si>
    <t>Korik Mahallesi No:92 Kofan Petrol Sitesi Kofan Petrol Blok Merkez / BATMAN</t>
  </si>
  <si>
    <t>SKT/13986</t>
  </si>
  <si>
    <t>Çapanoğlu Mahallesi Cemil Çiçek Caddesi No:52/A Merkez / YOZGAT</t>
  </si>
  <si>
    <t>SKT/12033</t>
  </si>
  <si>
    <t>Tokat Turhal Yolu 1km Mahallesi Zile / TOKAT</t>
  </si>
  <si>
    <t>SKT/10537</t>
  </si>
  <si>
    <t>Sanayi Mahallesi No:435/1 Merkez / KIRIKKALE</t>
  </si>
  <si>
    <t>SKT/17726</t>
  </si>
  <si>
    <t>Toki Mahallesi Samsun Caddesi No:175 Balışeyh / KIRIKKALE</t>
  </si>
  <si>
    <t>SKT/17724</t>
  </si>
  <si>
    <t>Yeni Mahallesi - Caddesi Yoncalı Düzü Bulanık / MUŞ</t>
  </si>
  <si>
    <t>SKT/22915</t>
  </si>
  <si>
    <t>15 Temmuz Mahallesi Bahar Caddesi No:61 Bağcılar / İSTANBUL</t>
  </si>
  <si>
    <t>SKT/26399</t>
  </si>
  <si>
    <t>Kaleboynu Mahallesi No:13500 Adilcevaz / BİTLİS</t>
  </si>
  <si>
    <t>SKT/11837</t>
  </si>
  <si>
    <t>Fevzi Çakmak Mahallesi Mimar Sinan Caddesi No:40 Pendik / İSTANBUL</t>
  </si>
  <si>
    <t>SKT/26395</t>
  </si>
  <si>
    <t>Yeniyurt Mahallesi No:51/G Merkez / TOKAT</t>
  </si>
  <si>
    <t>SKT/15159</t>
  </si>
  <si>
    <t>Atatürk Mahallesi Fazıl Paşa Sokağı No:9-11 A Ataşehir / İSTANBUL</t>
  </si>
  <si>
    <t>SKT/28503</t>
  </si>
  <si>
    <t>Yeşilçatma Mahallesi Yeşilkent Sitesi B Blok Osmancık / ÇORUM</t>
  </si>
  <si>
    <t>SKT/14669</t>
  </si>
  <si>
    <t>Söğütözü Mahallesi 2176 Caddesi No:1/1 Çankaya / ANKARA</t>
  </si>
  <si>
    <t>SKT/26397</t>
  </si>
  <si>
    <t>Bağlar Mahallesi No:104 Güroymak / BİTLİS</t>
  </si>
  <si>
    <t>SKT/11853</t>
  </si>
  <si>
    <t>Yakuplu Mahallesi Barbaros Caddesi No:57 /504 Beylikdüzü / İSTANBUL</t>
  </si>
  <si>
    <t>SKT/32096</t>
  </si>
  <si>
    <t>Altunizade Mahallesi Fahrettin Kerim Gökay Caddesi No:36 Üsküdar / İSTANBUL</t>
  </si>
  <si>
    <t>SKT/32783</t>
  </si>
  <si>
    <t>Küçükbakkalköy Mahallesi Şerif Ali Caddesi No:62-64A Ataşehir / İSTANBUL</t>
  </si>
  <si>
    <t>SKT/32781</t>
  </si>
  <si>
    <t>Erzene Mahallesi Yüzbaşı İbrahim Hakkı Caddesi No:101 Bornova / İZMİR</t>
  </si>
  <si>
    <t>SKT/32784</t>
  </si>
  <si>
    <t>Konak Mahallesi Lefkoşe Caddesi Nilüfer / BURSA</t>
  </si>
  <si>
    <t>SKT/33755</t>
  </si>
  <si>
    <t>Gürselpaşa Mahallesi 75326 Sokağı No:1/A Seyhan / ADANA</t>
  </si>
  <si>
    <t>SKT/33899</t>
  </si>
  <si>
    <t>Kültür Mahallesi 75. Yıl Cumhuriyeti Caddesi No:9 Nilüfer / BURSA</t>
  </si>
  <si>
    <t>SKT/33901</t>
  </si>
  <si>
    <t>sarjIstasyonlari (20).xls</t>
  </si>
  <si>
    <t>Gökbez Mahallesi Gökbez Merkez Küme Evleri Sokağı Pozantı / ADANA</t>
  </si>
  <si>
    <t>SKT/34993</t>
  </si>
  <si>
    <t>Aşağı Yurtçu Köyü Eskişehir Yolu 33. Km Mahallesi Etimesgut / ANKARA</t>
  </si>
  <si>
    <t>SKT/35433</t>
  </si>
  <si>
    <t>Beşyol Mahallesi Birlik Caddesi No:10 Küçükçekmece / İSTANBUL</t>
  </si>
  <si>
    <t>SKT/30463</t>
  </si>
  <si>
    <t>Yukarıyurtçu Mahallesi Dumlupınar Sokağı Etimesgut / ANKARA</t>
  </si>
  <si>
    <t>SKT/36256</t>
  </si>
  <si>
    <t>Yeni Mahallesi Sahil Caddesi No:79 Edremit / VAN</t>
  </si>
  <si>
    <t>SKT/11964</t>
  </si>
  <si>
    <t>Alavardı Mahallesi Aziz Mahmut Hüdai Caddesi No:88 Meram / KONYA</t>
  </si>
  <si>
    <t>SKT/36905</t>
  </si>
  <si>
    <t>Uğur Mumcu Mahallesi No:54 Sultangazi / İSTANBUL</t>
  </si>
  <si>
    <t>SKT/36907</t>
  </si>
  <si>
    <t>Hamietler Mahallesi Mahallesi Gür Caddesi Caddesi Osmangazi / BURSA</t>
  </si>
  <si>
    <t>SKT/37164</t>
  </si>
  <si>
    <t>Kültür Mahallesi Mahallesi 75. Yıl Cumhuriyet Caddesi Caddesi Nilüfer / BURSA</t>
  </si>
  <si>
    <t>SKT/37172</t>
  </si>
  <si>
    <t>İnönü Mahallesi Farabi Caddesi No:5 Gebze / KOCAELİ</t>
  </si>
  <si>
    <t>SKT/39504</t>
  </si>
  <si>
    <t>Çiftlik Mahallesi Mahallesi İzmit Karayolu Üzeri Narkent Sitesi Karşısı Caddesi Çiftlikköy / YALOVA</t>
  </si>
  <si>
    <t>SKT/37174</t>
  </si>
  <si>
    <t>Yurt Mahallesi Mahallesi Kurttepe Sokak Sokağı Bucak Merkez Köyü Çukurova / ADANA</t>
  </si>
  <si>
    <t>SKT/37176</t>
  </si>
  <si>
    <t>Denizevleri Mahallesi Mahallesi Atakum / SAMSUN</t>
  </si>
  <si>
    <t>SKT/37723</t>
  </si>
  <si>
    <t>Dudullu Mahallesi 1. Caddesi No:4 Ümraniye / İSTANBUL</t>
  </si>
  <si>
    <t>SKT/38204</t>
  </si>
  <si>
    <t>Beştelsiz Mahallesi Mahallesi Belediye Caddesi Caddesi Zeytinburnu / İSTANBUL</t>
  </si>
  <si>
    <t>SKT/38158</t>
  </si>
  <si>
    <t>Kurtuluş Mahallesi D 750 Sokağı Pozantı / ADANA</t>
  </si>
  <si>
    <t>SKT/39913</t>
  </si>
  <si>
    <t>Soğuk Çermik Mahallesi Yakutiye / ERZURUM</t>
  </si>
  <si>
    <t>SKT/39917</t>
  </si>
  <si>
    <t>Mimarsinan Mah. Mahallesi Ahmet Hamoğlu Cd. Caddesi Silivri / İSTANBUL</t>
  </si>
  <si>
    <t>SKT/40486</t>
  </si>
  <si>
    <t>Yeni Mahalle Mahallesi General Ali İhsan Türkkan Cd Caddesi Silivri / İSTANBUL</t>
  </si>
  <si>
    <t>SKT/40484</t>
  </si>
  <si>
    <t>Altay Mahallesi Söğüt Sokağı No:22 Bucak Merkez Köyü Etimesgut / ANKARA</t>
  </si>
  <si>
    <t>SKT/40746</t>
  </si>
  <si>
    <t>Gümüştepe Mahallesi Harmanlar(210) Caddesi No:102A Nilüfer / BURSA</t>
  </si>
  <si>
    <t>SKT/40749</t>
  </si>
  <si>
    <t>Akpınar Mahallesi Arızlı Toki Konutları Sokağı No:44/C İzmit / KOCAELİ</t>
  </si>
  <si>
    <t>SKT/40765</t>
  </si>
  <si>
    <t>Tahtakale Mah. Mahallesi Ispartakule Mevki Caddesi Avcılar / İSTANBUL</t>
  </si>
  <si>
    <t>SKT/18922</t>
  </si>
  <si>
    <t>Alacaatlı Mahallesi 5084 Caddesi No:37 Çankaya / ANKARA</t>
  </si>
  <si>
    <t>SKT/40777</t>
  </si>
  <si>
    <t>Büyükyenice Köyü Mahallesi Büyükyenice Mücavir Köysokak Sokağı Osmaneli / BİLECİK</t>
  </si>
  <si>
    <t>SKT/21570</t>
  </si>
  <si>
    <t>Kocasinan Mahallesi No:67 Merkez / EDİRNE</t>
  </si>
  <si>
    <t>SKT/40794</t>
  </si>
  <si>
    <t>Esenler Mahallesi 104 Sokağı 2/2 Merkez / ÇANAKKALE</t>
  </si>
  <si>
    <t>SKT/40802</t>
  </si>
  <si>
    <t>Esentepe Mahallesi Kore Şehitleri Caddesi No:53 Şişli / İSTANBUL</t>
  </si>
  <si>
    <t>SKT/40804</t>
  </si>
  <si>
    <t>İstasyon Mahallesi İstasyon Caddesi No:557 Darıca / KOCAELİ</t>
  </si>
  <si>
    <t>SKT/40805</t>
  </si>
  <si>
    <t>Limonluk Mahallesi 2472 Sokağı No:2 Yenişehir / MERSİN</t>
  </si>
  <si>
    <t>SKT/40808</t>
  </si>
  <si>
    <t>Hoca Ahmet Yesevi Mahallesi Kocasinan / KAYSERİ</t>
  </si>
  <si>
    <t>SKT/40809</t>
  </si>
  <si>
    <t>Demirtaş Cumhuriyet Mahallesi 3 Caddesi No:14 Osmangazi / BURSA</t>
  </si>
  <si>
    <t>SKT/40817</t>
  </si>
  <si>
    <t>Ataevler Mahallesi Nenehatun Caddesi No:16 Nilüfer / BURSA</t>
  </si>
  <si>
    <t>SKT/40821</t>
  </si>
  <si>
    <t>Şahabettin Bilgisu Caddesi No:605 Gebze / KOCAELİ</t>
  </si>
  <si>
    <t>SKT/40823</t>
  </si>
  <si>
    <t>Şahabettin Bilgisu Caddesi 1600 Sokağı Gebze / KOCAELİ</t>
  </si>
  <si>
    <t>SKT/40825</t>
  </si>
  <si>
    <t>Kiriş Mahallesi Kiriş Caddesi No:88 Kemer / ANTALYA</t>
  </si>
  <si>
    <t>SKT/10926</t>
  </si>
  <si>
    <t>Kurtköy Mahallesi Bakü Caddesi No:3 Pendik / İSTANBUL</t>
  </si>
  <si>
    <t>SKT/40762</t>
  </si>
  <si>
    <t>Aydıntepe Mahallesi No:191 Tuzla / İSTANBUL</t>
  </si>
  <si>
    <t>SKT/40835</t>
  </si>
  <si>
    <t>Süleymaniye Mahallesi Babacan Sokağı No:1 Ahmet Türker Çevre Yolu İnegöl / BURSA</t>
  </si>
  <si>
    <t>SKT/40839</t>
  </si>
  <si>
    <t>Batıkent Mahallesi 2699 Sokağı No:15 Yenişehir / MERSİN</t>
  </si>
  <si>
    <t>SKT/39450</t>
  </si>
  <si>
    <t>Argıncık Mahallesi No:315 Kocasinan / KAYSERİ</t>
  </si>
  <si>
    <t>SKT/8979</t>
  </si>
  <si>
    <t>Altınova Fuar Caddesi No:61/5236 Osmangazi / BURSA</t>
  </si>
  <si>
    <t>SKT/34846</t>
  </si>
  <si>
    <t>Küçükbakkalköy Mahallesi Yenidoğan Sokağı No:40 Ataşehir / İSTANBUL</t>
  </si>
  <si>
    <t>SKT/40865</t>
  </si>
  <si>
    <t>Barbaros Hayrettin Paşa Mahallesi 516 Sokağı No:2 Esenyurt / İSTANBUL</t>
  </si>
  <si>
    <t>SKT/40861</t>
  </si>
  <si>
    <t>Oran Mahallesi Zülfü Tigrel Caddesi No:AVM ADP Çankaya / ANKARA</t>
  </si>
  <si>
    <t>SKT/4439</t>
  </si>
  <si>
    <t>15 Temmuz Mahallesi Şehit Cengiz Karcıoğlu Sokağı No:6 Bağcılar / İSTANBUL</t>
  </si>
  <si>
    <t>SKT/40886</t>
  </si>
  <si>
    <t>15 Temmuz Mahallesi Giyimkent Caddesi No:7 Esenler / İSTANBUL</t>
  </si>
  <si>
    <t>SKT/40889</t>
  </si>
  <si>
    <t>varr TM</t>
  </si>
  <si>
    <t>Altınyunus Mahallesi 3215 Sokağı No:38 Çeşme / İZMİR</t>
  </si>
  <si>
    <t>SKT/28330</t>
  </si>
  <si>
    <t>SKT/28332</t>
  </si>
  <si>
    <t>Egemenlik Mahallesi 6083 Sokağı No:22 Bornova / İZMİR</t>
  </si>
  <si>
    <t>SKT/28333</t>
  </si>
  <si>
    <t>Izmır Ataturk Osb Mahallesi No:42 Çiğli / İZMİR</t>
  </si>
  <si>
    <t>SKT/25433</t>
  </si>
  <si>
    <t>Sahilevleri Mahallesi Ulupınar Sokağı No:18 Narlıdere / İZMİR</t>
  </si>
  <si>
    <t>SKT/29013</t>
  </si>
  <si>
    <t>SKT/29015</t>
  </si>
  <si>
    <t>Karaca Mahallesi Karaca Sokağı No:18 Marmaris / MUĞLA</t>
  </si>
  <si>
    <t>SKT/29545</t>
  </si>
  <si>
    <t>Yalı Mahallesi Hürriyet Caddesi No:474 Aliağa / İZMİR</t>
  </si>
  <si>
    <t>SKT/29547</t>
  </si>
  <si>
    <t>Egemenlik Mahallesi Kemalpaşa Caddesi No:250A Bornova / İZMİR</t>
  </si>
  <si>
    <t>SKT/29549</t>
  </si>
  <si>
    <t>Kemalpaşa Mahallesi Pınar Caddesi No:39/41 Bornova / İZMİR</t>
  </si>
  <si>
    <t>SKT/29552</t>
  </si>
  <si>
    <t>Ayazağa Mahallesi Cendere Caddesi No:31 Kağıthane / İSTANBUL</t>
  </si>
  <si>
    <t>SKT/29555</t>
  </si>
  <si>
    <t>Ovacık Köyü Mahallesi Yazdan Caddesi No:2 Fethiye / MUĞLA</t>
  </si>
  <si>
    <t>SKT/29601</t>
  </si>
  <si>
    <t>Medar Mahallesi Süleymanlı Asfaltı Caddesi No:160 Akhisar / MANİSA</t>
  </si>
  <si>
    <t>SKT/29602</t>
  </si>
  <si>
    <t>Mordoğan Mahallesi Palmiye Sokağı No:1 Karaburun / İZMİR</t>
  </si>
  <si>
    <t>SKT/29604</t>
  </si>
  <si>
    <t>Esenşehir Mahallesi Sarıgazi Yolu Caddesi 44 Sokağı Ümraniye / İSTANBUL</t>
  </si>
  <si>
    <t>SKT/23527</t>
  </si>
  <si>
    <t>Esenşehir Mahallesi Sarıgazi Sokağı No:44 Ümraniye / İSTANBUL</t>
  </si>
  <si>
    <t>SKT/25107</t>
  </si>
  <si>
    <t>Side Mahallesi 1132 Sokağı No:8/1 Manavgat / ANTALYA</t>
  </si>
  <si>
    <t>SKT/23512</t>
  </si>
  <si>
    <t>Kahramandere Mahallesi 825 Sokağı No:30 Güzelbahçe / İZMİR</t>
  </si>
  <si>
    <t>SKT/23513</t>
  </si>
  <si>
    <t>Altınyunus Mahallesi 3215. Sokağı No:38 Çeşme / İZMİR</t>
  </si>
  <si>
    <t>SKT/439</t>
  </si>
  <si>
    <t>Yarımburgaz Mahallesi Kurşun Sokağı No:3 Küçükçekmece / İSTANBUL</t>
  </si>
  <si>
    <t>SKT/29754</t>
  </si>
  <si>
    <t>Alaadinbey Mahallesi İzmir Caddesi No:321 Nilüfer / BURSA</t>
  </si>
  <si>
    <t>SKT/29764</t>
  </si>
  <si>
    <t>Tekeli Mahallesi 10030 Sokağı No:5 Menderes / İZMİR</t>
  </si>
  <si>
    <t>SKT/29944</t>
  </si>
  <si>
    <t>Eti Mahallesi Ali Suavi Sokağı No:11 Çankaya / ANKARA</t>
  </si>
  <si>
    <t>SKT/29948</t>
  </si>
  <si>
    <t>Esenşehir Mahallesi Sarıgazi Yolu Sokağı No:44 Ümraniye / İSTANBUL</t>
  </si>
  <si>
    <t>SKT/29967</t>
  </si>
  <si>
    <t>Dalyan Mahallesi 4223 Sokağı No:10 Çeşme / İZMİR</t>
  </si>
  <si>
    <t>SKT/29972</t>
  </si>
  <si>
    <t>29 Ekim Mahallesi 2205 Sokağı No:19 Buca / İZMİR</t>
  </si>
  <si>
    <t>SKT/35216</t>
  </si>
  <si>
    <t>SKT/35665</t>
  </si>
  <si>
    <t>Fatih Mahallesi Mehmet Dinler Caddesi No:17 Ürgüp / NEVŞEHİR</t>
  </si>
  <si>
    <t>SKT/36106</t>
  </si>
  <si>
    <t>Yeni Mahallesi Sanayi Caddesi Aktaş Yolu 13.km Merkez / NİĞDE</t>
  </si>
  <si>
    <t>SKT/36574</t>
  </si>
  <si>
    <t>Alaaddin Mahallesi Kore Kahraman Caddesi No:59 Gelibolu / ÇANAKKALE</t>
  </si>
  <si>
    <t>SKT/37040</t>
  </si>
  <si>
    <t>Hisar Mahallesi Fener Caddesi No:10/A Didim / AYDIN</t>
  </si>
  <si>
    <t>SKT/37200</t>
  </si>
  <si>
    <t>Camiatik Mahallesi Mimoza Sokağı No:13/A Urla / İZMİR</t>
  </si>
  <si>
    <t>SKT/37366</t>
  </si>
  <si>
    <t>75. Yıl Cumhuriyet Mahallesi Ankara Asfaltı Caddesi No:29. km Kemalpaşa / İZMİR</t>
  </si>
  <si>
    <t>SKT/37807</t>
  </si>
  <si>
    <t>Buca Koop Mahallesi 1401 Sokağı No:48 Buca / İZMİR</t>
  </si>
  <si>
    <t>SKT/35667</t>
  </si>
  <si>
    <t>Yelki Mahallesi 2540 Sokağı No:4-9 Güzelbahçe / İZMİR</t>
  </si>
  <si>
    <t>SKT/39300</t>
  </si>
  <si>
    <t>Yenişehir Mahallesi 1202/1 Sokağı No:54 Konak / İZMİR</t>
  </si>
  <si>
    <t>SKT/39902</t>
  </si>
  <si>
    <t>Gündoğdu Mahallesi No:105-107 Manavgat / ANTALYA</t>
  </si>
  <si>
    <t>SKT/39903</t>
  </si>
  <si>
    <t>Çukur Mahallesi Gökçebey Sokağı No:56 Karabük - Zonguldak Yolu Gökçebey / ZONGULDAK</t>
  </si>
  <si>
    <t>SKT/40385</t>
  </si>
  <si>
    <t>Gökçeağaç Mahallesi Mahallesi Terme / SAMSUN</t>
  </si>
  <si>
    <t>SKT/40920</t>
  </si>
  <si>
    <t>Beştepeler Mahallesi No:82 /Aşti Söğütözü Yenimahalle / ANKARA</t>
  </si>
  <si>
    <t>SKT/40924</t>
  </si>
  <si>
    <t>Fevzi Çakmak Mahallesi Samsun Caddesi No:162 Akmercan Delta Bölge Müdürlük Binası Bafra / SAMSUN</t>
  </si>
  <si>
    <t>SKT/40930</t>
  </si>
  <si>
    <t>Aşağı Öveçler Mahallesi 1324 Caddesi No:35 Çankaya / ANKARA</t>
  </si>
  <si>
    <t>SKT/40931</t>
  </si>
  <si>
    <t>Yuvaköy Mahallesi Küme Evleri Sokağı No:374 Yenimahalle / ANKARA</t>
  </si>
  <si>
    <t>SKT/40926</t>
  </si>
  <si>
    <t>Maslak Mahallesi Aos Sokağı No:176 Sarıyer / İSTANBUL</t>
  </si>
  <si>
    <t>SKT/40935</t>
  </si>
  <si>
    <t>Mevlana Mahallesi Anayurt Caddesi Talas / KAYSERİ</t>
  </si>
  <si>
    <t>SKT/40880</t>
  </si>
  <si>
    <t>Kazım Karabekir Mahallesi Sürmene Sokağı Melikgazi / KAYSERİ</t>
  </si>
  <si>
    <t>SKT/40948</t>
  </si>
  <si>
    <t>Yeni Mahallesi No:273 Otagar Merkez / ŞIRNAK</t>
  </si>
  <si>
    <t>SKT/40952</t>
  </si>
  <si>
    <t>Boğaziçi Mahallesi Cengiz Kurdoğdu Sokağı No:Ç 9 Arhavi Rms-a İstasyonu Arhavi / ARTVİN</t>
  </si>
  <si>
    <t>SKT/40955</t>
  </si>
  <si>
    <t>Cumhuriyet Mahallesi Ankara Caddesi No:176 Akmercan Gepa Bm Binası Pamukova / SAKARYA</t>
  </si>
  <si>
    <t>SKT/40961</t>
  </si>
  <si>
    <t>Merkez Mahallesi 19. Sokağı No:19 Gümüşova / DÜZCE</t>
  </si>
  <si>
    <t>SKT/29263</t>
  </si>
  <si>
    <t>Karapınar Mahallesi No:517/B Merkez / ORDU</t>
  </si>
  <si>
    <t>SKT/40980</t>
  </si>
  <si>
    <t>Damlama Mahallesi Damlama Sokağı No:138 Tarsus / MERSİN</t>
  </si>
  <si>
    <t>SKT/40994</t>
  </si>
  <si>
    <t>Beçin Mahallesi Kalınağa Yolu Caddesi No:1/5 Milas Rms-a Önü Milas / MUĞLA</t>
  </si>
  <si>
    <t>SKT/40996</t>
  </si>
  <si>
    <t>Fırat Mahallesi Urfa Yolu Üzeri Caddesi No:98 Kayapınar / DİYARBAKIR</t>
  </si>
  <si>
    <t>SKT/40999</t>
  </si>
  <si>
    <t>Talaytepe Mahallesi 4005. Sokağı No:183 Kayapınar / DİYARBAKIR</t>
  </si>
  <si>
    <t>SKT/41003</t>
  </si>
  <si>
    <t>SKT/37975</t>
  </si>
  <si>
    <t>Güzelburç Mahallesi İskenderun Yolu Sokağı No:146/0 Antakya / HATAY</t>
  </si>
  <si>
    <t>SKT/41008</t>
  </si>
  <si>
    <t>Kirazlı Mahallesi 1191 Sokağı No:12 Kirazlı Park Evleri Bağcılar / İSTANBUL</t>
  </si>
  <si>
    <t>SKT/41011</t>
  </si>
  <si>
    <t>Tahtakale Mahallesi Isparta Kule Mevkibizim Evler 4 Sitesi Otopark 2/dt/1 Avcılar / İSTANBUL</t>
  </si>
  <si>
    <t>SKT/41012</t>
  </si>
  <si>
    <t>Demirkapı Mahallesi Bağcılar Asfaltı Caddesi No:121-123 B Bağcılar / İSTANBUL</t>
  </si>
  <si>
    <t>SKT/41015</t>
  </si>
  <si>
    <t>Akyar Mahallesi Atatürk Caddesi Merkez / OSMANİYE</t>
  </si>
  <si>
    <t>SKT/37305</t>
  </si>
  <si>
    <t>Cumhuriyet Mahallesi Egri Kopru Caddesi No:42 Alanya / ANTALYA</t>
  </si>
  <si>
    <t>SKT/34835</t>
  </si>
  <si>
    <t>29 Ekim Mahallesi No:8 Menemen / İZMİR</t>
  </si>
  <si>
    <t>SKT/41029</t>
  </si>
  <si>
    <t>Süphan Mahallesi Havaalanı Kavşağı, 5. Km Caddesi İpekyolu / VAN</t>
  </si>
  <si>
    <t>SKT/41031</t>
  </si>
  <si>
    <t>Karadolap Mahallesi Gaziosmanpaşa Caddesi No:150/A Eyüpsultan / İSTANBUL</t>
  </si>
  <si>
    <t>SKT/6949</t>
  </si>
  <si>
    <t>Sarıoğlan Mahallesi Bozkır Caddesi No:62 Bozkır / KONYA</t>
  </si>
  <si>
    <t>SKT/10777</t>
  </si>
  <si>
    <t>Saray Mahallesi Fatih Sultan Mehmet Sokağı Bucak Merkez Kahramankazan / ANKARA</t>
  </si>
  <si>
    <t>SKT/28958</t>
  </si>
  <si>
    <t>Ahi Mesut Mahallesi Zirve Sokağı No:19/A Etimesgut / ANKARA</t>
  </si>
  <si>
    <t>SKT/41039</t>
  </si>
  <si>
    <t>Çamlıbel Mahallesi 2922 Sokağı No:11 Yüreğir / ADANA</t>
  </si>
  <si>
    <t>SKT/41036</t>
  </si>
  <si>
    <t>Sarıhamzalı Mahallesi Turhan Cemil Beriker Sokağı No:541 Seyhan / ADANA</t>
  </si>
  <si>
    <t>SKT/41042</t>
  </si>
  <si>
    <t>Kayabaşı Mahallesi Botanik Sokağı Başakşehir / İSTANBUL</t>
  </si>
  <si>
    <t>SKT/41044</t>
  </si>
  <si>
    <t>SKT/41047</t>
  </si>
  <si>
    <t>Musazde Mahallesi Arhavi / ARTVİN</t>
  </si>
  <si>
    <t>SKT/24063</t>
  </si>
  <si>
    <t>Kale Mahallesi Adıyaman Caddesi No:2 Samsat Cng Boşaltım İstasyonu Samsat / ADIYAMAN</t>
  </si>
  <si>
    <t>SKT/40399</t>
  </si>
  <si>
    <t>SKT/41054</t>
  </si>
  <si>
    <t>Paşa Alanı Mahallesi Sema Caddesi No:10 Karesi / BALIKESİR</t>
  </si>
  <si>
    <t>SKT/41059</t>
  </si>
  <si>
    <t>İsabey Mahallesi Atatürk Caddesi No:24 Selçuk / İZMİR</t>
  </si>
  <si>
    <t>SKT/41063</t>
  </si>
  <si>
    <t>SKT/41065</t>
  </si>
  <si>
    <t>Örcünlü Mahallesi İnanlı Sokağı No:187/4 Karaköprü / ŞANLIURFA</t>
  </si>
  <si>
    <t>SKT/41067</t>
  </si>
  <si>
    <t>SKT/41069</t>
  </si>
  <si>
    <t>Gaziosmanpaşa Mahallesi Arjantin Sokağı No:7 Çankaya / ANKARA</t>
  </si>
  <si>
    <t>SKT/41071</t>
  </si>
  <si>
    <t>Altınkale Mahallesi No:217/A Döşemealtı / ANTALYA</t>
  </si>
  <si>
    <t>SKT/38390</t>
  </si>
  <si>
    <t>Arslanbucak Mahallesi 204 Sokağı Kumluca Kemer Yolu Kemer / ANTALYA</t>
  </si>
  <si>
    <t>SKT/41077</t>
  </si>
  <si>
    <t>Evren Mahallesi Gülbahar Caddesi No:9 Bağcılar / İSTANBUL</t>
  </si>
  <si>
    <t>SKT/9308</t>
  </si>
  <si>
    <t>Birlik Mahallesi 796 Sokağı No:34 Esenler / İSTANBUL</t>
  </si>
  <si>
    <t>SKT/41089</t>
  </si>
  <si>
    <t>Battalgazi Mahallesi Şehit Murat Özçelebi Sokağı Melikgazi / KAYSERİ</t>
  </si>
  <si>
    <t>SKT/41095</t>
  </si>
  <si>
    <t>Söğütözü Mahallesi No:102/1 Çankaya / ANKARA</t>
  </si>
  <si>
    <t>SKT/41098</t>
  </si>
  <si>
    <t>Mustafa Kemal Mahallesi 22. Caddesi No:9 Sincan / ANKARA</t>
  </si>
  <si>
    <t>SKT/40928</t>
  </si>
  <si>
    <t>Deniz Mahallesi Gazipaşa Caddesi No:53 Mezitli / MERSİN</t>
  </si>
  <si>
    <t>SKT/41103</t>
  </si>
  <si>
    <t>Yunak Mahallesi Balcı Sokağı No:25 Ürgüp / NEVŞEHİR</t>
  </si>
  <si>
    <t>SKT/11578</t>
  </si>
  <si>
    <t>Köşk Mahallesi No:65/Z01 Melikgazi / KAYSERİ</t>
  </si>
  <si>
    <t>SKT/6762</t>
  </si>
  <si>
    <t>Saraycık Mahallesi Küme Evlar İncesu / KAYSERİ</t>
  </si>
  <si>
    <t>SKT/9649</t>
  </si>
  <si>
    <t>Şahintepe Mahallesi 133366 Sokağı No:5/A Şahinbey / GAZİANTEP</t>
  </si>
  <si>
    <t>SKT/41112</t>
  </si>
  <si>
    <t>İbni Melek Osb Mahallesi Tosbi Yol-1 Sokağı No:24/1 Tire / İZMİR</t>
  </si>
  <si>
    <t>SKT/41113</t>
  </si>
  <si>
    <t>Saray Mahallesi Ahmet Tevfik İleri Sokağı No:28 / 2-3 Ümraniye / İSTANBUL</t>
  </si>
  <si>
    <t>SKT/41117</t>
  </si>
  <si>
    <t>Koğa Mahallesi Samsun Caddesi No:162 Akmercan Delta Bölge Müdürlük Binası Bafra / SAMSUN</t>
  </si>
  <si>
    <t>SKT/40442</t>
  </si>
  <si>
    <t>Karapınar Mahallesi 27196 Sokağı No:4 Merkez / ADIYAMAN</t>
  </si>
  <si>
    <t>SKT/40376</t>
  </si>
  <si>
    <t>Cumhuriyet Mahallesi Fatih Caddesi No:138 Pamukova Belediyesi Gölpark Tesisleri Pamukova / SAKARYA</t>
  </si>
  <si>
    <t>SKT/40957</t>
  </si>
  <si>
    <t>Barbaros Mahallesi Aziziye Caddesi İğdelik Sokağı No:24 Merkez / ÇANAKKALE</t>
  </si>
  <si>
    <t>SKT/41119</t>
  </si>
  <si>
    <t>5 şarj</t>
  </si>
  <si>
    <t>Paşaköy Mahallesi Şile Caddesi No:14 Sancaktepe / İSTANBUL</t>
  </si>
  <si>
    <t>SKT/41128</t>
  </si>
  <si>
    <t>Esenboğa Caddesi No:228 Akyurt / ANKARA</t>
  </si>
  <si>
    <t>SKT/7978</t>
  </si>
  <si>
    <t>Yalıncak Mahallesi Gazi Caddesi No:15 Merkez / TRABZON</t>
  </si>
  <si>
    <t>SKT/13670</t>
  </si>
  <si>
    <t>SKT/41147</t>
  </si>
  <si>
    <t>Zeytinalanı Mahallesi Muğla Fethiye Karayolu Caddesi No:284 Köyceğiz / MUĞLA</t>
  </si>
  <si>
    <t>SKT/41149</t>
  </si>
  <si>
    <t>Yavuz Sultan Selim Mahallesi Mevlana Caddesi No:242 Körfez / KOCAELİ</t>
  </si>
  <si>
    <t>SKT/41151</t>
  </si>
  <si>
    <t>Çağlayan Mahallesi 2037 Sokağı No:B/19 /1 Muratpaşa / ANTALYA</t>
  </si>
  <si>
    <t>SKT/41167</t>
  </si>
  <si>
    <t>Subaşı Mahallesi Topardıç Sokağı No:2 Defne / HATAY</t>
  </si>
  <si>
    <t>SKT/41169</t>
  </si>
  <si>
    <t>Derince Mahallesi Atatürk 54 Sokağı No:3 Antakya / HATAY</t>
  </si>
  <si>
    <t>SKT/41171</t>
  </si>
  <si>
    <t>Karapınar Mahallesi Karapınar Caddesi No:1 Kuyucak / AYDIN</t>
  </si>
  <si>
    <t>SKT/41173</t>
  </si>
  <si>
    <t>Karşıyaka Mahallesi İstiklal Caddesi No:46 Korkuteli / ANTALYA</t>
  </si>
  <si>
    <t>SKT/41175</t>
  </si>
  <si>
    <t>Akpınar Mahallesi Bilim Sokağı No:2 Sancaktepe / İSTANBUL</t>
  </si>
  <si>
    <t>SKT/8947</t>
  </si>
  <si>
    <t>Konutkent Mahallesi 3028 Caddesi No:6 Çankaya / ANKARA</t>
  </si>
  <si>
    <t>SKT/20075</t>
  </si>
  <si>
    <t>Ata Mahallesi Sanayi Caddesi No:54/68 Gemlik / BURSA</t>
  </si>
  <si>
    <t>SKT/8804</t>
  </si>
  <si>
    <t>Ata Mahallesi 125 No'lu Sokağı No:1 Gemlik / BURSA</t>
  </si>
  <si>
    <t>SKT/8810</t>
  </si>
  <si>
    <t>Fevzi Çakmak Mahallesi Halkalı Caddesi No:154 Küçükçekmece / İSTANBUL</t>
  </si>
  <si>
    <t>SKT/8928</t>
  </si>
  <si>
    <t>Tepeören Mahallesi İstanbul Park Sokağı No:36 Tuzla / İSTANBUL</t>
  </si>
  <si>
    <t>SKT/8958</t>
  </si>
  <si>
    <t>Mezopotamya Mahallesi No:61 Kayapınar / DİYARBAKIR</t>
  </si>
  <si>
    <t>SKT/11501</t>
  </si>
  <si>
    <t>Esentepe Mahallesi Oto Çık. Sokağı No:4 Kağıthane / İSTANBUL</t>
  </si>
  <si>
    <t>SKT/11721</t>
  </si>
  <si>
    <t>Önerler Mahallesi İstanbul Caddesi No:39-41 Çorlu / TEKİRDAĞ</t>
  </si>
  <si>
    <t>SKT/9364</t>
  </si>
  <si>
    <t>Dudullu Osb Kadosan Sanayi Sitesi Mahallesi No:C Blok No:26 Ümraniye / İSTANBUL</t>
  </si>
  <si>
    <t>SKT/23634</t>
  </si>
  <si>
    <t>Dudullu Osb , Kadosan Sanayi Sites Mahallesi No:R Blok No:1 Ümraniye / İSTANBUL</t>
  </si>
  <si>
    <t>SKT/23636</t>
  </si>
  <si>
    <t>Dudullu Osb. Des Sanayi Sitesi Mahallesi Des 1.cadde Caddesi No:4 Ümraniye / İSTANBUL</t>
  </si>
  <si>
    <t>SKT/23639</t>
  </si>
  <si>
    <t>Dudullu Osb Mahallesi Des 1. Caddesi No:5/B Des Sanayi Sitesi Ümraniye / İSTANBUL</t>
  </si>
  <si>
    <t>SKT/23642</t>
  </si>
  <si>
    <t>Dudullu Osb Mahallesi Des 1. Caddesi No:4 Des Sanayi Sitesi Ümraniye / İSTANBUL</t>
  </si>
  <si>
    <t>SKT/23645</t>
  </si>
  <si>
    <t>Dudullu Osb Mahallesi Enver Suna Akın İmes Kan Alma Birimi Yanı Ümraniye / İSTANBUL</t>
  </si>
  <si>
    <t>SKT/23651</t>
  </si>
  <si>
    <t>Dudullu Osb Mahallesi No:13 Ümraniye / İSTANBUL</t>
  </si>
  <si>
    <t>SKT/23655</t>
  </si>
  <si>
    <t>Dudullu Osb Mahallesi 1. Caddesi No:16 Ümraniye / İSTANBUL</t>
  </si>
  <si>
    <t>SKT/23649</t>
  </si>
  <si>
    <t>İkitelli 2. Mahallesi No:42/E Başakşehir / İSTANBUL</t>
  </si>
  <si>
    <t>SKT/24202</t>
  </si>
  <si>
    <t>Gümüşsuyu Mahallesi Kelle İbrahim Caddesi No:25-A Beykoz / İSTANBUL</t>
  </si>
  <si>
    <t>SKT/24539</t>
  </si>
  <si>
    <t>Petroiş Mahallesi Üskidar Caddesi No:47 Kartal / İSTANBUL</t>
  </si>
  <si>
    <t>SKT/24541</t>
  </si>
  <si>
    <t>Panayır Mahallesi İstanbul Yolu 8.km Caddesi No:473 Osmangazi / BURSA</t>
  </si>
  <si>
    <t>SKT/25959</t>
  </si>
  <si>
    <t>Akçaburgaz Mahallesi Şüleyman Şah Caddesi No:2 Esenyurt / İSTANBUL</t>
  </si>
  <si>
    <t>SKT/24399</t>
  </si>
  <si>
    <t>Konacık Mahallesi No:214/1 Bodrum / MUĞLA</t>
  </si>
  <si>
    <t>SKT/18043</t>
  </si>
  <si>
    <t>15 Temmuz Mahallesi Prof.dr.necmettin Erbakan Sokağı No:73-1 Şehitkamil / GAZİANTEP</t>
  </si>
  <si>
    <t>SKT/11934</t>
  </si>
  <si>
    <t>Büyükesat Mahallesi Mercan Sokağı No:4 Çankaya / ANKARA</t>
  </si>
  <si>
    <t>SKT/31016</t>
  </si>
  <si>
    <t>Necip Fazıl Mahallesi Alemdağ Caddesi No:938 Ümraniye / İSTANBUL</t>
  </si>
  <si>
    <t>SKT/31018</t>
  </si>
  <si>
    <t>7-8-9-10 Kısım Mahallesi Çobançeşme E5 Yan Yol Caddesi Bakırköy / İSTANBUL</t>
  </si>
  <si>
    <t>SKT/32224</t>
  </si>
  <si>
    <t>Göktürk Merkez Mahallesi İstanbul Caddesi No:36 Eyüpsultan / İSTANBUL</t>
  </si>
  <si>
    <t>SKT/32228</t>
  </si>
  <si>
    <t>Ekinoba Mahallesi No:9 Büyükçekmece / İSTANBUL</t>
  </si>
  <si>
    <t>SKT/32230</t>
  </si>
  <si>
    <t>Oruçreis Mahallesi Giyimkent Caddesi No:4A Esenler / İSTANBUL</t>
  </si>
  <si>
    <t>SKT/32232</t>
  </si>
  <si>
    <t>Yeni Doğan Mahallesi Mal Hatun Caddesi No:91/1 Bozüyük / BİLECİK</t>
  </si>
  <si>
    <t>SKT/41177</t>
  </si>
  <si>
    <t>Hayrettin Mahallesi Adapazarı Bilecik Yolu Caddesi No:1 Pamukova / SAKARYA</t>
  </si>
  <si>
    <t>SKT/41185</t>
  </si>
  <si>
    <t>Tepeköy Mahallesi Kümeevleri Sokağı No:15 Kulak Keşap / GİRESUN</t>
  </si>
  <si>
    <t>SKT/41187</t>
  </si>
  <si>
    <t>Kavaklık Mahallesi Kafeterya Caddesi 4 Sokağı Şahinbey / GAZİANTEP</t>
  </si>
  <si>
    <t>SKT/41189</t>
  </si>
  <si>
    <t>Yeni Mahallesi No:273 Merkez / ŞIRNAK</t>
  </si>
  <si>
    <t>SKT/41198</t>
  </si>
  <si>
    <t>Dinlenme Tesisleri Caddesi Hatipköy İzmit / KOCAELİ</t>
  </si>
  <si>
    <t>SKT/3651</t>
  </si>
  <si>
    <t>Beyazevler Mahallesi Devlet Bahçeli Sokağı No:40 Çukurova / ADANA</t>
  </si>
  <si>
    <t>SKT/41200</t>
  </si>
  <si>
    <t>Gürselpaşa Mahallesi 75530 Sokağı No:1/A Seyhan / ADANA</t>
  </si>
  <si>
    <t>SKT/41205</t>
  </si>
  <si>
    <t>Deniz Mahallesi 49281 Sokağı No:7 Mezitli / MERSİN</t>
  </si>
  <si>
    <t>SKT/41208</t>
  </si>
  <si>
    <t>Üniversite Mahallesi No:19 Avcılar / İSTANBUL</t>
  </si>
  <si>
    <t>SKT/7639</t>
  </si>
  <si>
    <t>Sarıyer Caddesi No:77 Sarıyer / İSTANBUL</t>
  </si>
  <si>
    <t>SKT/7973</t>
  </si>
  <si>
    <t>Abdurrahman Mahallesi No:239/1 Meriç / EDİRNE</t>
  </si>
  <si>
    <t>SKT/35385</t>
  </si>
  <si>
    <t>Ata Mahallesi No:74 Efeler / AYDIN</t>
  </si>
  <si>
    <t>SKT/35640</t>
  </si>
  <si>
    <t>Adnan Menderes Mahallesi No:27 Efeler / AYDIN</t>
  </si>
  <si>
    <t>SKT/35643</t>
  </si>
  <si>
    <t>Kasaplar Mahallesi Yeni İzmir Yolu Caddesi No:58 Altıeylül / BALIKESİR</t>
  </si>
  <si>
    <t>SKT/35878</t>
  </si>
  <si>
    <t>İncilipınar Mahallesi Fevzi Çakmak Caddesi No:280 Pamukkale / DENİZLİ</t>
  </si>
  <si>
    <t>SKT/36088</t>
  </si>
  <si>
    <t>SKT/36090</t>
  </si>
  <si>
    <t>Orta Mahallesi Bandırma Caddesi No:18/B Susurluk / BALIKESİR</t>
  </si>
  <si>
    <t>SKT/36092</t>
  </si>
  <si>
    <t>Hacırahmanlı Mahallesi İstanbul İzmir Otoyolu Caddesi Caddesi No:1 Saruhanlı / MANİSA</t>
  </si>
  <si>
    <t>SKT/36094</t>
  </si>
  <si>
    <t>Göztepe Mahallesi Fahrettin Kerim Gökay Caddesi No:230 Kadıköy / İSTANBUL</t>
  </si>
  <si>
    <t>SKT/36619</t>
  </si>
  <si>
    <t>İntepe Mahallesi Yeni İzmir Yolu Caddesi Merkez / ÇANAKKALE</t>
  </si>
  <si>
    <t>SKT/36621</t>
  </si>
  <si>
    <t>Yazıcızade Mahallesi Güneyli Sanayi Sokağı No:60 Gelibolu / ÇANAKKALE</t>
  </si>
  <si>
    <t>SKT/36788</t>
  </si>
  <si>
    <t>Kayışdağı Mahallesi Dudullu Caddesi No:36 Ataşehir / İSTANBUL</t>
  </si>
  <si>
    <t>SKT/37622</t>
  </si>
  <si>
    <t>Pınar Mahallesi No:2 Seyhan / ADANA</t>
  </si>
  <si>
    <t>SKT/37624</t>
  </si>
  <si>
    <t>Hızırşah Mahallesi No:252 Hızırşah Küme Evleri Datça / MUĞLA</t>
  </si>
  <si>
    <t>SKT/37710</t>
  </si>
  <si>
    <t>Çağlayan Mahallesi Okul Caddesi No:20 Kağıthane / İSTANBUL</t>
  </si>
  <si>
    <t>SKT/37824</t>
  </si>
  <si>
    <t>Balıbey Mahallesi No:3 Kula / MANİSA</t>
  </si>
  <si>
    <t>SKT/37937</t>
  </si>
  <si>
    <t>Ehlibeyt Mahallesi No:181A Çankaya / ANKARA</t>
  </si>
  <si>
    <t>SKT/37939</t>
  </si>
  <si>
    <t>Kurtköy Mahallesi Ankara Sokağı No:1 Pendik / İSTANBUL</t>
  </si>
  <si>
    <t>SKT/38015</t>
  </si>
  <si>
    <t>Yıldırım Beyazıt Mahallesi No:221 Çerkezköy / TEKİRDAĞ</t>
  </si>
  <si>
    <t>SKT/38055</t>
  </si>
  <si>
    <t>Tatkavaklı Mah. Mahallesi Balıkesir-bursa Yolu Caddesi Mustafakemalpaşa / BURSA</t>
  </si>
  <si>
    <t>SKT/38231</t>
  </si>
  <si>
    <t>Kemal Köy Mahallesi Kapıkule Yolu Caddesi No:58 Merkez / EDİRNE</t>
  </si>
  <si>
    <t>SKT/38233</t>
  </si>
  <si>
    <t>Kethüda Mahallesi 21. Cadde Caddesi Akhisar / MANİSA</t>
  </si>
  <si>
    <t>SKT/38235</t>
  </si>
  <si>
    <t>Veziroğlu Mahallesi Şehzadeler / MANİSA</t>
  </si>
  <si>
    <t>SKT/38244</t>
  </si>
  <si>
    <t>SKT/38295</t>
  </si>
  <si>
    <t>Tevfikbey Mahallesi Halkalı Caddesi No:150 Küçükçekmece / İSTANBUL</t>
  </si>
  <si>
    <t>SKT/38725</t>
  </si>
  <si>
    <t>Uluönder Mahallesi No:535 Tepebaşı / ESKİŞEHİR</t>
  </si>
  <si>
    <t>SKT/38529</t>
  </si>
  <si>
    <t>Yeşilova Cennet Mahallesi Reşat Bey Sokağı No:98 Küçükçekmece / İSTANBUL</t>
  </si>
  <si>
    <t>SKT/32226</t>
  </si>
  <si>
    <t>Çaltılı Mahallesi Çaltılı Sokağı No:99 Salihli / MANİSA</t>
  </si>
  <si>
    <t>SKT/39425</t>
  </si>
  <si>
    <t>Ata Mahallesi Cami Arkası 109. Sokağı No:7 Gemsaz Borusan Limanı-3 Gemlik / BURSA</t>
  </si>
  <si>
    <t>SKT/37816</t>
  </si>
  <si>
    <t>Konacık Mahallesi No:193 Konacık Bodrum / MUĞLA</t>
  </si>
  <si>
    <t>SKT/39501</t>
  </si>
  <si>
    <t>Çökelek Mahallesi Salihli / MANİSA</t>
  </si>
  <si>
    <t>SKT/39531</t>
  </si>
  <si>
    <t>Yenibedir Mahallesi Yeni Bedir Küme Evleri Sokağı Yenibedir Lüleburgaz / KIRKLARELİ</t>
  </si>
  <si>
    <t>SKT/39559</t>
  </si>
  <si>
    <t>Çınar Mahallesi Rıfkı Tongsir Caddesi No:109 Maltepe / İSTANBUL</t>
  </si>
  <si>
    <t>SKT/40266</t>
  </si>
  <si>
    <t>Soğucak Mahallesi Merkez / YALOVA</t>
  </si>
  <si>
    <t>SKT/40344</t>
  </si>
  <si>
    <t>Gazi Mahallesi İnönü Sokağı No:189 Akdeniz / MERSİN</t>
  </si>
  <si>
    <t>SKT/39399</t>
  </si>
  <si>
    <t>Nişantepe Mahallesi Merkez Çekmeköy / İSTANBUL</t>
  </si>
  <si>
    <t>SKT/31588</t>
  </si>
  <si>
    <t>Reşadiye Mahallesi Merkez Çekmeköy / İSTANBUL</t>
  </si>
  <si>
    <t>SKT/31590</t>
  </si>
  <si>
    <t>SKT/32871</t>
  </si>
  <si>
    <t>Yeni Mahalle Mahallesi Bağlar Caddesi No:126 Susurluk / BALIKESİR</t>
  </si>
  <si>
    <t>SKT/32875</t>
  </si>
  <si>
    <t>SKT/32881</t>
  </si>
  <si>
    <t>SKT/33473</t>
  </si>
  <si>
    <t>SKT/32742</t>
  </si>
  <si>
    <t>Yavuz Selim Mahallesi Yıldıztepe Sokağı No:2/1-2 Beykoz / İSTANBUL</t>
  </si>
  <si>
    <t>SKT/39423</t>
  </si>
  <si>
    <t>Hamidiye Mahallesi Vehbi Görgün Caddesi Edremit / BALIKESİR</t>
  </si>
  <si>
    <t>SKT/34966</t>
  </si>
  <si>
    <t>Şirinevler Mahallesi No:133 Yıldırım / BURSA</t>
  </si>
  <si>
    <t>SKT/34968</t>
  </si>
  <si>
    <t>Turgut Özal Mahallesi 1940 Caddesi No:75 Yenimahalle / ANKARA</t>
  </si>
  <si>
    <t>SKT/34970</t>
  </si>
  <si>
    <t>Bursa İzmir Yolu Caddesi Bursa İzmir Yolu 50.km Karacabey / BURSA</t>
  </si>
  <si>
    <t>SKT/34995</t>
  </si>
  <si>
    <t>Eski Yalova Yolu Mahallesi Yenişehir Karş. Caddesi Tepecik Osmangazi / BURSA</t>
  </si>
  <si>
    <t>SKT/34997</t>
  </si>
  <si>
    <t>Kepez Mahallesi Atatürk Caddesi No:59 Merkez / ÇANAKKALE</t>
  </si>
  <si>
    <t>SKT/35010</t>
  </si>
  <si>
    <t>Kızıklı Mahallesi Ahlatkırı Sokağı No:7 Kumtepe Burhaniye / BALIKESİR</t>
  </si>
  <si>
    <t>SKT/34411</t>
  </si>
  <si>
    <t>Edremit Yolu Üzeri Caddesi Çoruk Köy Mevkii Burhaniye / BALIKESİR</t>
  </si>
  <si>
    <t>SKT/34402</t>
  </si>
  <si>
    <t>Zümrütevler Mahallesi Akkayalar Sokağı No:5 Maltepe / İSTANBUL</t>
  </si>
  <si>
    <t>SKT/32869</t>
  </si>
  <si>
    <t>SKT/32618</t>
  </si>
  <si>
    <t>Maltepe Mahallesi Lodra Asfaltı Caddesi No:42/A-B-C Zeytinburnu / İSTANBUL</t>
  </si>
  <si>
    <t>SKT/32234</t>
  </si>
  <si>
    <t>Ortakent Yahşi Mahallesi Atatürk Caddesi No:26/B Bodrum / MUĞLA</t>
  </si>
  <si>
    <t>SKT/9043</t>
  </si>
  <si>
    <t>Bahçelievler Mahallesi No:50/c Bodrum / MUĞLA</t>
  </si>
  <si>
    <t>SKT/9042</t>
  </si>
  <si>
    <t>Karaman Mahallesi Odunluk Caddesi No:37 Nilüfer / BURSA</t>
  </si>
  <si>
    <t>SKT/13705</t>
  </si>
  <si>
    <t>Üçevler Mahallesi Ersan Sokağı No:8A Nilüfer / BURSA</t>
  </si>
  <si>
    <t>SKT/13754</t>
  </si>
  <si>
    <t>İbirler Karesi Mahallesi İbirler Karesi Caddesi Karesi / BALIKESİR</t>
  </si>
  <si>
    <t>SKT/41213</t>
  </si>
  <si>
    <t>Gültepe Mahallesi Bağözü Sokağı Melikgazi / KAYSERİ</t>
  </si>
  <si>
    <t>SKT/41218</t>
  </si>
  <si>
    <t>Çamlıca Mahallesi 1.gülperi Sokağı Tepebaşı / ESKİŞEHİR</t>
  </si>
  <si>
    <t>SKT/41243</t>
  </si>
  <si>
    <t>Anadolu Feneri Mahallesi Anadolu Feneri Yolu Sokağı No:6 Beykoz / İSTANBUL</t>
  </si>
  <si>
    <t>SKT/37820</t>
  </si>
  <si>
    <t>Poyrazköy Mahallesi Poyraz Yolu Sokağı No:6/1 Merkez Poyrazköy Beykoz / İSTANBUL</t>
  </si>
  <si>
    <t>SKT/37818</t>
  </si>
  <si>
    <t>SKT/34684</t>
  </si>
  <si>
    <t>Kuzey Marmara Oto Yolu Caddesi 3.boğaz Köprüsü Şantiyesi Sokağı Fenertepe Mevkii Sultangazi / İSTANBUL</t>
  </si>
  <si>
    <t>SKT/34680</t>
  </si>
  <si>
    <t>Kuzey Marmara Otoyolu Caddesi 3.boğaz Köprüsü Şantiyesi Sokağı Fenertepe Mevkii Sultangazi / İSTANBUL</t>
  </si>
  <si>
    <t>SKT/34400</t>
  </si>
  <si>
    <t>SKT/33616</t>
  </si>
  <si>
    <t>SKT/33612</t>
  </si>
  <si>
    <t>Köy Mahallesi 4.dilek Sokağı No:65/1 Osmangazi / BURSA</t>
  </si>
  <si>
    <t>SKT/33608</t>
  </si>
  <si>
    <t>SKT/33604</t>
  </si>
  <si>
    <t>Cumhuriyet Mahallesi Atatürk Caddesi No:43 Dikili / İZMİR</t>
  </si>
  <si>
    <t>SKT/41284</t>
  </si>
  <si>
    <t>Alemdağ Mahallesi Havacılar Caddesi No:14/A Çekmeköy / İSTANBUL</t>
  </si>
  <si>
    <t>SKT/41285</t>
  </si>
  <si>
    <t>SKT/41315</t>
  </si>
  <si>
    <t>Zekeriyaköy Mahallesi Dönmez Sokağı No:0 Sarıyer / İSTANBUL</t>
  </si>
  <si>
    <t>SKT/41319</t>
  </si>
  <si>
    <t>Yeşilova Mahallesi 364/6 Sokağı No:1/1 Bornova / İZMİR</t>
  </si>
  <si>
    <t>SKT/41330</t>
  </si>
  <si>
    <t>Yenişehir Mah Mahallesi Bakü Cad Caddesi No:NO:1 /BEŞYILDIZ NOVELLA EVLERİ SİTESİ Pendik / İSTANBUL</t>
  </si>
  <si>
    <t>SKT/41323</t>
  </si>
  <si>
    <t>Akçeşme Mah Mahallesi 2029 Sok Sokağı No:NO:43/A /EREN VİNÇ Merkezefendi / DENİZLİ</t>
  </si>
  <si>
    <t>SKT/41327</t>
  </si>
  <si>
    <t>Okurcalar Mah Mahallesi 1022 Sok Sokağı No:N:6 Merıdıa Beach Hotel Alanya / ANTALYA</t>
  </si>
  <si>
    <t>SKT/41328</t>
  </si>
  <si>
    <t>Yeniköy Mah Mahallesi Sunpet Akaryakıt İstasyonu Aşağıoba Köyü Döşemealtı / ANTALYA</t>
  </si>
  <si>
    <t>SKT/41332</t>
  </si>
  <si>
    <t>Okurcalar Mah Mahallesi Şarburun Cad Caddesi No:N:12 Mylome Hotel Alanya / ANTALYA</t>
  </si>
  <si>
    <t>SKT/41333</t>
  </si>
  <si>
    <t>Siteler Mah Mahallesi Bursa Cad Caddesi 6240 Sok Sokağı No:NO:35/A Miske Antep Mutfagı Restoran Pamukkale / DENİZLİ</t>
  </si>
  <si>
    <t>SKT/41335</t>
  </si>
  <si>
    <t>Payallar Mah Mahallesi D400 Cad Caddesi No:22 Club Sun Heaven Hotel Alanya / ANTALYA</t>
  </si>
  <si>
    <t>SKT/41338</t>
  </si>
  <si>
    <t>Yeni Mah Mahallesi 519 Sok Sokağı No:7 Erkal Resort Hotel Kemer / ANTALYA</t>
  </si>
  <si>
    <t>SKT/41339</t>
  </si>
  <si>
    <t>Uluç Mah Mahallesi 24.cad Caddesi 1164 Sok Sokağı Şefik Aker Sitesi Konyaaltı / ANTALYA</t>
  </si>
  <si>
    <t>SKT/41341</t>
  </si>
  <si>
    <t>Emirgazi Mahallesi Hilal Caddesi No:1/A Karatay / KONYA</t>
  </si>
  <si>
    <t>SKT/36417</t>
  </si>
  <si>
    <t>Emirgazi Mahallesi Hilal Caddesi No:1/B Karatay / KONYA</t>
  </si>
  <si>
    <t>SKT/36478</t>
  </si>
  <si>
    <t>Emirgazi Mahallesi Hilal Caddesi No:1/C Karatay / KONYA</t>
  </si>
  <si>
    <t>SKT/36479</t>
  </si>
  <si>
    <t>23 Nisan Mahallesi 410 İsimsiz Sokağı No:1 Nilüfer / BURSA</t>
  </si>
  <si>
    <t>SKT/36848</t>
  </si>
  <si>
    <t>Merkez Mahallesi Develi Caddesi No:3 Kağıthane / İSTANBUL</t>
  </si>
  <si>
    <t>SKT/35336</t>
  </si>
  <si>
    <t>Bademlidere Mah Mahallesi 257 Sok Sokağı No:8/A İnci Bulvar Başkent Sitesi Çankaya / ANKARA</t>
  </si>
  <si>
    <t>SKT/41344</t>
  </si>
  <si>
    <t>Bademlidere Mah Mahallesi 257 Sok Sokağı No:8/B İnci Bulvar Başkent Sitesi Çankaya / ANKARA</t>
  </si>
  <si>
    <t>SKT/41345</t>
  </si>
  <si>
    <t>Kargıcak Mah Mahallesi Kızıllar Sok Sokağı No:20/A Kurt Safir Alfirdaus Resıdence Alanya / ANTALYA</t>
  </si>
  <si>
    <t>SKT/41348</t>
  </si>
  <si>
    <t>Kargıcak Mah Mahallesi Kızıllar Sok Sokağı No:20/I Kurt Safir Alfirdaus Resıdence Alanya / ANTALYA</t>
  </si>
  <si>
    <t>SKT/41350</t>
  </si>
  <si>
    <t>Avsallar Mahallesi Namık Kemal Caddesi No:4 Kurt Safir Euro Avsallar Resıdence Alanya / ANTALYA</t>
  </si>
  <si>
    <t>SKT/41352</t>
  </si>
  <si>
    <t>Maden Mahallesi Söğüt Sokağı No:215 Sarıyer / İSTANBUL</t>
  </si>
  <si>
    <t>SKT/41353</t>
  </si>
  <si>
    <t>Nardüzü Mahallesi Bereket Sokağı No:32/A1 Narcity Sitesi Arsuz / HATAY</t>
  </si>
  <si>
    <t>SKT/41357</t>
  </si>
  <si>
    <t>Akabe Mahallesi Şehit Mehmet Gökhan Caddesi No:63 Mevlana Öğretmenevi Ve Akşam Sanat Okulu Karatay / KONYA</t>
  </si>
  <si>
    <t>SKT/41358</t>
  </si>
  <si>
    <t>Ayazağa Mahallesi Hadımkoruyolu Caddesi No:29 Sarıyer / İSTANBUL</t>
  </si>
  <si>
    <t>SKT/41360</t>
  </si>
  <si>
    <t>Kavaklı Mahallesi Yeşilyurt Caddesi No:17 Beylikdüzü / İSTANBUL</t>
  </si>
  <si>
    <t>SKT/41381</t>
  </si>
  <si>
    <t>Kanuni Mahallesi 795 Sokağı No:13 Merkez Keçiören / ANKARA</t>
  </si>
  <si>
    <t>SKT/41387</t>
  </si>
  <si>
    <t>Kanuni Mahallesi 795 Sokağı No:13B Keçiören / ANKARA</t>
  </si>
  <si>
    <t>SKT/41389</t>
  </si>
  <si>
    <t>Eti Mahallesi Ali Suavi Sokağı No:23 Çankaya / ANKARA</t>
  </si>
  <si>
    <t>SKT/41390</t>
  </si>
  <si>
    <t>Tunahan Mahallesi 211 Caddesi No:2 Etimesgut / ANKARA</t>
  </si>
  <si>
    <t>SKT/41391</t>
  </si>
  <si>
    <t>Manavkuyu Mahallesi 25d Sokağı No:23 Bayraklı / İZMİR</t>
  </si>
  <si>
    <t>SKT/41400</t>
  </si>
  <si>
    <t>SKT/41403</t>
  </si>
  <si>
    <t>Değirmencik Mahallesi Beypazarı Sokağı No:58 İslahiye / GAZİANTEP</t>
  </si>
  <si>
    <t>SKT/41405</t>
  </si>
  <si>
    <t>Cumhuriyet Mahallesi İncirilidede Caddesi No:4 Şişli / İSTANBUL</t>
  </si>
  <si>
    <t>SKT/41407</t>
  </si>
  <si>
    <t>E-24 Gelibolu-eceabat Karayolu Caddesi No:37 Sütlüce Köyü Gelibolu / ÇANAKKALE</t>
  </si>
  <si>
    <t>SKT/41411</t>
  </si>
  <si>
    <t>Yenişehir Mahallesi Akkaya Sokağı No:2F Pendik / İSTANBUL</t>
  </si>
  <si>
    <t>SKT/41412</t>
  </si>
  <si>
    <t>Tatlıkuyu Mahallesi 1319/2 Sokağı No:26/A - İç Kapı: 3 Gebze / KOCAELİ</t>
  </si>
  <si>
    <t>SKT/41413</t>
  </si>
  <si>
    <t>Emek Adnan Menderes Mahallesi Turgut Özal Caddesi Orhangazi / BURSA</t>
  </si>
  <si>
    <t>SKT/41419</t>
  </si>
  <si>
    <t>Alsancak Mahallesi No:79 Konak / İZMİR</t>
  </si>
  <si>
    <t>SKT/41421</t>
  </si>
  <si>
    <t>Kurtuluş Mahallesi Polat Sokağı No:2/1 Tekkeköy / SAMSUN</t>
  </si>
  <si>
    <t>SKT/41423</t>
  </si>
  <si>
    <t>İşçi Bloklar Mahallesi Mevlana Sokağı No:182 /B Çankaya / ANKARA</t>
  </si>
  <si>
    <t>SKT/15451</t>
  </si>
  <si>
    <t>İşçi Blokları Mahallesi Muhsin Yazıcıoğlu Caddesi No:57 /ARAÇŞARJ Çankaya / ANKARA</t>
  </si>
  <si>
    <t>SKT/27742</t>
  </si>
  <si>
    <t>Kızılcaşar Mahallesi 4200 Sokağı No:39 /A Gölbaşı / ANKARA</t>
  </si>
  <si>
    <t>SKT/19276</t>
  </si>
  <si>
    <t>Beytepe Mahallesi Kanuni Sultan Süleyman Sokağı No:65 /A Çankaya / ANKARA</t>
  </si>
  <si>
    <t>SKT/18037</t>
  </si>
  <si>
    <t>İncek Mahallesi 1080 Sokağı No:21 /1 Gölbaşı / ANKARA</t>
  </si>
  <si>
    <t>SKT/15210</t>
  </si>
  <si>
    <t>SKT/15209</t>
  </si>
  <si>
    <t>SKT/15208</t>
  </si>
  <si>
    <t>SKT/13861</t>
  </si>
  <si>
    <t>Yaşamkent Mahallesi 3145. Sokağı No:18-B /1 Çankaya / ANKARA</t>
  </si>
  <si>
    <t>SKT/10563</t>
  </si>
  <si>
    <t>İncek Mahallesi 1002 Sokağı No:21 /1 Gölbaşı / ANKARA</t>
  </si>
  <si>
    <t>SKT/9132</t>
  </si>
  <si>
    <t>SKT/9129</t>
  </si>
  <si>
    <t>Kızılcaşar Mahallesi 4200 Caddesi No:39 Gölbaşı / ANKARA</t>
  </si>
  <si>
    <t>SKT/7576</t>
  </si>
  <si>
    <t>SKT/7486</t>
  </si>
  <si>
    <t>Alacaatlı Mahallesi 3346 Sokağı No:1 /60I İncek Çankaya / ANKARA</t>
  </si>
  <si>
    <t>SKT/34946</t>
  </si>
  <si>
    <t>Alacaatlı Mahallesi 4835 Sokağı No:MT2 /1H İncek Çankaya / ANKARA</t>
  </si>
  <si>
    <t>SKT/34945</t>
  </si>
  <si>
    <t>Alacaatlı Mahallesi 3346 Sokağı No:1 /60E İncek Çankaya / ANKARA</t>
  </si>
  <si>
    <t>SKT/34942</t>
  </si>
  <si>
    <t>Alacaatlı Mahallesi 4835 Sokağı No:1 /1D İncek Çankaya / ANKARA</t>
  </si>
  <si>
    <t>SKT/34941</t>
  </si>
  <si>
    <t>Alacaatlı Mahallesi 3346 Sokağı No:1 /60G İncek Çankaya / ANKARA</t>
  </si>
  <si>
    <t>SKT/34944</t>
  </si>
  <si>
    <t>Alacaatlı Mahallesi 3346 Sokağı No:MT2 /60F İncek Çankaya / ANKARA</t>
  </si>
  <si>
    <t>SKT/34943</t>
  </si>
  <si>
    <t>Alacaatlı Mahallesi 3346 Sokağı No:1 /60C İncek Çankaya / ANKARA</t>
  </si>
  <si>
    <t>SKT/34940</t>
  </si>
  <si>
    <t>Alacaatlı Mahallesi 3346 Sokağı No:MT2 /60B İncek Çankaya / ANKARA</t>
  </si>
  <si>
    <t>SKT/34939</t>
  </si>
  <si>
    <t>Alacaatlı Mahallesi 3346 Caddesi No:1 /60A Çankaya / ANKARA</t>
  </si>
  <si>
    <t>SKT/34938</t>
  </si>
  <si>
    <t>İncek Mahallesi 1061 Konut Kümeevleri T-2-4 Sokak Sokağı No:9 /ARAÇŞARJ Gölbaşı / ANKARA</t>
  </si>
  <si>
    <t>SKT/28320</t>
  </si>
  <si>
    <t>Prof. Dr. Ahmet Taner Kışlalı Mahallesi 2886 Sokağı No:7 /B BLOK Çankaya / ANKARA</t>
  </si>
  <si>
    <t>SKT/26228</t>
  </si>
  <si>
    <t>Prof. Dr. Ahmet Taner Kışlalı Mahallesi 2886 Sokağı No:7 /A BLOK Çankaya / ANKARA</t>
  </si>
  <si>
    <t>SKT/26227</t>
  </si>
  <si>
    <t>İncek Mahallesi 1061 Konut Küme Evleri Sokağı No:24 /T3-3 Gölbaşı / ANKARA</t>
  </si>
  <si>
    <t>SKT/26052</t>
  </si>
  <si>
    <t>İncek Mahallesi 3648 Sokağı No:27 /Sosyal Ts. Gölbaşı / ANKARA</t>
  </si>
  <si>
    <t>SKT/26047</t>
  </si>
  <si>
    <t>Kızılcaşar Mahallesi 4200 Sokağı No:420 /39 D Gölbaşı / ANKARA</t>
  </si>
  <si>
    <t>SKT/19643</t>
  </si>
  <si>
    <t>Kızılcaşar Mahallesi 4200 Sokağı No:39 /E Gölbaşı / ANKARA</t>
  </si>
  <si>
    <t>SKT/19278</t>
  </si>
  <si>
    <t>Esenköy Mahallesi Sol Sokağı Fethiye / MUĞLA</t>
  </si>
  <si>
    <t>SKT/15095</t>
  </si>
  <si>
    <t>İsmet İnönü Mahallesi İbrahim Karaoğlanoğlu Sokağı No:38 İskenderun / HATAY</t>
  </si>
  <si>
    <t>SKT/41450</t>
  </si>
  <si>
    <t>Kayaşehir Mahallesi 11.bölge Toki Konutları Başakşehir / İSTANBUL</t>
  </si>
  <si>
    <t>SKT/19367</t>
  </si>
  <si>
    <t>SKT/41462</t>
  </si>
  <si>
    <t>Karahamza Mahallesi Merkez / KIRKLARELİ</t>
  </si>
  <si>
    <t>SKT/41468</t>
  </si>
  <si>
    <t>TORA</t>
  </si>
  <si>
    <t>Soğukpınar Mahallesi No:74 Taşdelen Çekmeköy / İSTANBUL</t>
  </si>
  <si>
    <t>SKT/40966</t>
  </si>
  <si>
    <t>Finanskent Mahallesi Prof. Hayrettin Karaman Sokağı No:17 Ümraniye / İSTANBUL</t>
  </si>
  <si>
    <t>SKT/41471</t>
  </si>
  <si>
    <t>Alacaatlı Mahallesi Vehbi Demirel Sokağı No:8/A Çankaya / ANKARA</t>
  </si>
  <si>
    <t>SKT/41473</t>
  </si>
  <si>
    <t>Esertepe Mahallesi 332 Sokağı No:7/A Keçiören / ANKARA</t>
  </si>
  <si>
    <t>SKT/41474</t>
  </si>
  <si>
    <t>SKT/41476</t>
  </si>
  <si>
    <t>Alacaatlı Mahallesi Alacaatlı Caddesi No:1263 / A Çankaya / ANKARA</t>
  </si>
  <si>
    <t>SKT/41478</t>
  </si>
  <si>
    <t>Alacaatlı Mahallesi Alacaatlı Caddesi No:1263/B Çankaya / ANKARA</t>
  </si>
  <si>
    <t>SKT/41482</t>
  </si>
  <si>
    <t>Altınkale Mahallesi Döşemealtı / ANTALYA</t>
  </si>
  <si>
    <t>SKT/41492</t>
  </si>
  <si>
    <t>Caferağa Mahallesi Neşetömer Sokağı No:3 Kadıköy / İSTANBUL</t>
  </si>
  <si>
    <t>SKT/41505</t>
  </si>
  <si>
    <t>SKT/11540</t>
  </si>
  <si>
    <t>Cumhuriyet Mahallesi Melis Sokağı No:6 A1 Blok Çerkezköy / TEKİRDAĞ</t>
  </si>
  <si>
    <t>SKT/41522</t>
  </si>
  <si>
    <t>Adnan Kahveci Mahallesi Çalışlar Caddesi No:1 Beylikdüzü Osb Beylikdüzü / İSTANBUL</t>
  </si>
  <si>
    <t>SKT/41524</t>
  </si>
  <si>
    <t>Yeşilpınar Mahallesi Çotanak Sokağı No:2 Eyüpsultan / İSTANBUL</t>
  </si>
  <si>
    <t>SKT/41526</t>
  </si>
  <si>
    <t>SKT/41528</t>
  </si>
  <si>
    <t>SKT/41530</t>
  </si>
  <si>
    <t>SKT/41532</t>
  </si>
  <si>
    <t>Cumhuriyet Mahallesi Adnan Kahveci Caddesi No:32 Ürgüp / NEVŞEHİR</t>
  </si>
  <si>
    <t>SKT/41534</t>
  </si>
  <si>
    <t>Cumhuriyet Mahallesi Güllüce Caddesi No:1 Ürgüp / NEVŞEHİR</t>
  </si>
  <si>
    <t>SKT/41537</t>
  </si>
  <si>
    <t>Bahçelievler Mahallesi 12. Caddesi Ürgüp / NEVŞEHİR</t>
  </si>
  <si>
    <t>SKT/41540</t>
  </si>
  <si>
    <t>Temenni Mahallesi Tevfik Fikret Caddesi No:39 Ürgüp / NEVŞEHİR</t>
  </si>
  <si>
    <t>SKT/41543</t>
  </si>
  <si>
    <t>Kervansaray Mahallesi No:112 Merkez / DENİZLİ</t>
  </si>
  <si>
    <t>SKT/41550</t>
  </si>
  <si>
    <t>Yenişehir Mahallesi Vefai Konevi Caddesi No:11A Meram / KONYA</t>
  </si>
  <si>
    <t>SKT/41560</t>
  </si>
  <si>
    <t>Caddebostan Mahallesi Prof. Mustafa Reşit Belgesay Sokak Sokağı No:6 Kadıköy / İSTANBUL</t>
  </si>
  <si>
    <t>SKT/41564</t>
  </si>
  <si>
    <t>Topkapı Mahallesi Vatan Caddesi No:113 Fatih / İSTANBUL</t>
  </si>
  <si>
    <t>SKT/41567</t>
  </si>
  <si>
    <t>Topkapı Mahallesi Vatan Caddesi 113 Sokağı Fatih / İSTANBUL</t>
  </si>
  <si>
    <t>SKT/41570</t>
  </si>
  <si>
    <t>SKT/41572</t>
  </si>
  <si>
    <t>Bahçelievler Mahallesi 100. Yıl Teknik Lisesi Caddesi No:19/23 Altıeylül / BALIKESİR</t>
  </si>
  <si>
    <t>SKT/41573</t>
  </si>
  <si>
    <t>Fatih Mahallesi Yeni İstanbul Caddesi No:24 Selçuklu / KONYA</t>
  </si>
  <si>
    <t>SKT/10236</t>
  </si>
  <si>
    <t>Ziyagökalp Mahallesi Şehit Piyade Onbaşı Hakan Taşıyan Caddesi Başakşehir / İSTANBUL</t>
  </si>
  <si>
    <t>SKT/41577</t>
  </si>
  <si>
    <t>Peyas Mahallesi Kayapınar Caddesi 264. Sokağı No:5 Kayapınar / DİYARBAKIR</t>
  </si>
  <si>
    <t>SKT/41579</t>
  </si>
  <si>
    <t>Atatürk Mahallesi No:4 Ataşehir / İSTANBUL</t>
  </si>
  <si>
    <t>SKT/41581</t>
  </si>
  <si>
    <t>Atakent Mahallesi 243 Sokağı No:2 Küçükçekmece / İSTANBUL</t>
  </si>
  <si>
    <t>SKT/41585</t>
  </si>
  <si>
    <t>Beştepe Mahallesi 192091 Sokağı Şahinbey / GAZİANTEP</t>
  </si>
  <si>
    <t>SKT/41589</t>
  </si>
  <si>
    <t>Beştepe Mah Mahallesi 192091 Sokağı Şahinbey / GAZİANTEP</t>
  </si>
  <si>
    <t>SKT/41590</t>
  </si>
  <si>
    <t>SKT/41592</t>
  </si>
  <si>
    <t>SKT/41595</t>
  </si>
  <si>
    <t>Barış Mahallesi Necip Fazıl Kısakürek Sokağı No:1 Beylikdüzü / İSTANBUL</t>
  </si>
  <si>
    <t>SKT/41597</t>
  </si>
  <si>
    <t>Buca Koop Mahallesi 1413 Sokağı Buca / İZMİR</t>
  </si>
  <si>
    <t>SKT/41599</t>
  </si>
  <si>
    <t>Mimar Sinan Mahallesi Barbaros Hayrettin Paşa Sokağı No:9 Çekmeköy / İSTANBUL</t>
  </si>
  <si>
    <t>SKT/41601</t>
  </si>
  <si>
    <t>Yazıcızade Mahallesi No:41 Edirne-çanakkale Yolu Gelibolu / ÇANAKKALE</t>
  </si>
  <si>
    <t>SKT/41603</t>
  </si>
  <si>
    <t>Oruçreis Mahallesi Teksilkent Caddesi Esenler / İSTANBUL</t>
  </si>
  <si>
    <t>SKT/41619</t>
  </si>
  <si>
    <t>SKT/41621</t>
  </si>
  <si>
    <t>SKT/41623</t>
  </si>
  <si>
    <t>Tahtakale Mahallesi Saray Patı Sokağı Avcılar / İSTANBUL</t>
  </si>
  <si>
    <t>SKT/40287</t>
  </si>
  <si>
    <t>Mustafa Kemal Mahallesi Dumlupınar Sokağı No:280/1 Çankaya / ANKARA</t>
  </si>
  <si>
    <t>SKT/41605</t>
  </si>
  <si>
    <t>Ciplakli Mahallesi Alanya / ANTALYA</t>
  </si>
  <si>
    <t>SKT/40492</t>
  </si>
  <si>
    <t>Halkalı Merkez Mahallesi Mahmutbey Yolu Caddesi Toki Avrupa Konutları Sokağı No:OTOPARK 1 Küçükçekmece / İSTANBUL</t>
  </si>
  <si>
    <t>SKT/15578</t>
  </si>
  <si>
    <t>Atakent Mahallesi 243. Sokağı No:NO: 14 /5. BLOK Küçükçekmece / İSTANBUL</t>
  </si>
  <si>
    <t>SKT/14842</t>
  </si>
  <si>
    <t>SKT/14844</t>
  </si>
  <si>
    <t>Atakent Mahallesi 243. Sokağı No:NO: 28 /10. BLOK Küçükçekmece / İSTANBUL</t>
  </si>
  <si>
    <t>SKT/14846</t>
  </si>
  <si>
    <t>Atakent Mahallesi 243. Sokağı No:NO:22 7.BLOK Küçükçekmece / İSTANBUL</t>
  </si>
  <si>
    <t>SKT/14848</t>
  </si>
  <si>
    <t>Atakent Mahallesi 243 Sokağı No:1/60 A Küçükçekmece / İSTANBUL</t>
  </si>
  <si>
    <t>SKT/16101</t>
  </si>
  <si>
    <t>SKT/16104</t>
  </si>
  <si>
    <t>Atakent Mahallesi 243 Sokağı No:1/60 E Küçükçekmece / İSTANBUL</t>
  </si>
  <si>
    <t>SKT/16105</t>
  </si>
  <si>
    <t>sarjIstasyonlari (21).xls</t>
  </si>
  <si>
    <t>SKT/16106</t>
  </si>
  <si>
    <t>SKT/16107</t>
  </si>
  <si>
    <t>SKT/16108</t>
  </si>
  <si>
    <t>SKT/16109</t>
  </si>
  <si>
    <t>SKT/16113</t>
  </si>
  <si>
    <t>SKT/16115</t>
  </si>
  <si>
    <t>SKT/16119</t>
  </si>
  <si>
    <t>SKT/16120</t>
  </si>
  <si>
    <t>SKT/16121</t>
  </si>
  <si>
    <t>SKT/16122</t>
  </si>
  <si>
    <t>SKT/16123</t>
  </si>
  <si>
    <t>Çengelköy Mahallesi Yalnız Selvi Sokağı No:6 Üsküdar / İSTANBUL</t>
  </si>
  <si>
    <t>SKT/19158</t>
  </si>
  <si>
    <t>SKT/19159</t>
  </si>
  <si>
    <t>Yamanevler Mahallesi Dr. Fazıl Küçük Sokağı No:8 Ümraniye / İSTANBUL</t>
  </si>
  <si>
    <t>SKT/22025</t>
  </si>
  <si>
    <t>SKT/22029</t>
  </si>
  <si>
    <t>SKT/22031</t>
  </si>
  <si>
    <t>SKT/24654</t>
  </si>
  <si>
    <t>SKT/24657</t>
  </si>
  <si>
    <t>SKT/24661</t>
  </si>
  <si>
    <t>SKT/24666</t>
  </si>
  <si>
    <t>SKT/24669</t>
  </si>
  <si>
    <t>SKT/24675</t>
  </si>
  <si>
    <t>SKT/24676</t>
  </si>
  <si>
    <t>SKT/24679</t>
  </si>
  <si>
    <t>Esentepe Mahallesi Anadolu Sokağı No:1F/1 Kartal / İSTANBUL</t>
  </si>
  <si>
    <t>SKT/25325</t>
  </si>
  <si>
    <t>SKT/27108</t>
  </si>
  <si>
    <t>Ayazağa Mahallesi Azerbaycan Caddesi Defne Sokağı No:1 Sarıyer / İSTANBUL</t>
  </si>
  <si>
    <t>SKT/29698</t>
  </si>
  <si>
    <t>SKT/30300</t>
  </si>
  <si>
    <t>Atakent Mahallesi 243 Sokağı No:1 Küçükçekmece / İSTANBUL</t>
  </si>
  <si>
    <t>SKT/31470</t>
  </si>
  <si>
    <t>SKT/31473</t>
  </si>
  <si>
    <t>Atakent Mahallesi 243 Sokağı No:1/60 Küçükçekmece / İSTANBUL</t>
  </si>
  <si>
    <t>SKT/33675</t>
  </si>
  <si>
    <t>SKT/33676</t>
  </si>
  <si>
    <t>SKT/33677</t>
  </si>
  <si>
    <t>SKT/33678</t>
  </si>
  <si>
    <t>SKT/33679</t>
  </si>
  <si>
    <t>SKT/33680</t>
  </si>
  <si>
    <t>SKT/33681</t>
  </si>
  <si>
    <t>SKT/33682</t>
  </si>
  <si>
    <t>Esentepe Mahallesi Anadolu Caddesi No:1 Kartal / İSTANBUL</t>
  </si>
  <si>
    <t>SKT/34441</t>
  </si>
  <si>
    <t>SKT/34477</t>
  </si>
  <si>
    <t>SKT/34478</t>
  </si>
  <si>
    <t>Çakmaklı Mahallesi No:1/4H Büyükçekmece / İSTANBUL</t>
  </si>
  <si>
    <t>SKT/34899</t>
  </si>
  <si>
    <t>5. Levent Mahallesi 15 Temmuz Şehitler Caddesi No:14/12 Eyüpsultan / İSTANBUL</t>
  </si>
  <si>
    <t>SKT/35761</t>
  </si>
  <si>
    <t>Atakent Mahallesi 243 Sokağı No:1/10A Küçükçekmece / İSTANBUL</t>
  </si>
  <si>
    <t>SKT/36298</t>
  </si>
  <si>
    <t>Kazlıçeşme Mahallesi Belgrad Kapı Yolu Sokağı No:3 Zeytinburnu / İSTANBUL</t>
  </si>
  <si>
    <t>SKT/36594</t>
  </si>
  <si>
    <t>SKT/37565</t>
  </si>
  <si>
    <t>Hamidiye Mahallesi İhlas Sokağı No:5 Kağıthane / İSTANBUL</t>
  </si>
  <si>
    <t>SKT/9676</t>
  </si>
  <si>
    <t>Hamidiye Mahallesi İhlas Sokağı No:NO:5 Kağıthane / İSTANBUL</t>
  </si>
  <si>
    <t>SKT/9682</t>
  </si>
  <si>
    <t>SKT/9688</t>
  </si>
  <si>
    <t>SKT/36806</t>
  </si>
  <si>
    <t>Ataköy 7-8-9-10.kısım Mahallesi Çobançeşme E5 Yan Yol Caddesi No:8 Sokağı No:1/1 Bakırköy / İSTANBUL</t>
  </si>
  <si>
    <t>SKT/13168</t>
  </si>
  <si>
    <t>Atatürk Mahallesi İkitelli Caddesi No:178 Küçükçekmece / İSTANBUL</t>
  </si>
  <si>
    <t>SKT/39976</t>
  </si>
  <si>
    <t>SKT/41221</t>
  </si>
  <si>
    <t>SKT/41223</t>
  </si>
  <si>
    <t>Yenimahalle Mahallesi Dökümcüler Caddesi No:16 Bağcılar / İSTANBUL</t>
  </si>
  <si>
    <t>SKT/41225</t>
  </si>
  <si>
    <t>SKT/41237</t>
  </si>
  <si>
    <t>SKT/41486</t>
  </si>
  <si>
    <t>SKT/41487</t>
  </si>
  <si>
    <t>SKT/41488</t>
  </si>
  <si>
    <t>SKT/41490</t>
  </si>
  <si>
    <t>SKT/41628</t>
  </si>
  <si>
    <t>Başakşehir Mahallesi Başakşehir / İSTANBUL</t>
  </si>
  <si>
    <t>SKT/17516</t>
  </si>
  <si>
    <t>Yenikent Mahallesi 2477 Sokağı Gebze / KOCAELİ</t>
  </si>
  <si>
    <t>SKT/22151</t>
  </si>
  <si>
    <t>Kazımdirik Mahallesi 357/3 Sokağı No:5 Bornova / İZMİR</t>
  </si>
  <si>
    <t>SKT/41649</t>
  </si>
  <si>
    <t>SKT/41653</t>
  </si>
  <si>
    <t>İlkadım Mahallesi 747 Sokağı No:38 Çankaya / ANKARA</t>
  </si>
  <si>
    <t>SKT/41651</t>
  </si>
  <si>
    <t>Poyrazköy Mahallesi 0 / 0 Sokağı Bimola Poyrazköy Kuzey Dinlenme Tesisi Merkez Beykoz / İSTANBUL</t>
  </si>
  <si>
    <t>SKT/41655</t>
  </si>
  <si>
    <t>Poyrazköy Mahallesi No:1 / 1 Bimola Poyrazköy Güney Dinlenme Tesisi Merkez Beykoz / İSTANBUL</t>
  </si>
  <si>
    <t>SKT/41657</t>
  </si>
  <si>
    <t>Yavuz Selim Mahallesi Fsm Bağlantı Yolu Sokağı No:1 / 1 Bimola Çekmeköy Kuzey Dinlenme Tesisi Çekmeköy / İSTANBUL</t>
  </si>
  <si>
    <t>SKT/41659</t>
  </si>
  <si>
    <t>SKT/41673</t>
  </si>
  <si>
    <t>SKT/41677</t>
  </si>
  <si>
    <t>23 Nısan Mahallesi Metro Caddesi No:17/A BLOK Nilüfer / BURSA</t>
  </si>
  <si>
    <t>SKT/41681</t>
  </si>
  <si>
    <t>Horozgediği Mahallesi 15 Caddesi No:7 Aliağa / İZMİR</t>
  </si>
  <si>
    <t>SKT/28662</t>
  </si>
  <si>
    <t>Oyalı Osb Mahallesi 18 Caddesi No:2/1 Eğil / DİYARBAKIR</t>
  </si>
  <si>
    <t>SKT/41686</t>
  </si>
  <si>
    <t>Oyalı Osb Mahallesi 28 Caddesi No:4/2 Eğil / DİYARBAKIR</t>
  </si>
  <si>
    <t>SKT/41690</t>
  </si>
  <si>
    <t>Hadımköy Mahallesi Cahit Sıtkı Tarancı Caddesi No:86 Arnavutköy / İSTANBUL</t>
  </si>
  <si>
    <t>SKT/41702</t>
  </si>
  <si>
    <t>Kemalpaşa Mahallesi 1963 Sokağı No:8 Bağcılar / İSTANBUL</t>
  </si>
  <si>
    <t>SKT/41709</t>
  </si>
  <si>
    <t>SKT/41710</t>
  </si>
  <si>
    <t>SKT/41711</t>
  </si>
  <si>
    <t>Atakent Mahallesi 233 Sokağı No:1G Küçükçekmece / İSTANBUL</t>
  </si>
  <si>
    <t>SKT/41712</t>
  </si>
  <si>
    <t>Atakent Mahallesi 5. Caddesi 266 Çıkmaz Sokağı No:2 Küçükçekmece / İSTANBUL</t>
  </si>
  <si>
    <t>SKT/41713</t>
  </si>
  <si>
    <t>Atakent Mahallesi 5. Caddesi 226 Çıkmaz Sokağı No:2 Küçükçekmece / İSTANBUL</t>
  </si>
  <si>
    <t>SKT/41716</t>
  </si>
  <si>
    <t>Bahçeşehir 1.kısım Mahallesi Ispartakule Caddesi No:20 Başakşehir / İSTANBUL</t>
  </si>
  <si>
    <t>SKT/41717</t>
  </si>
  <si>
    <t>Akevler Mahallesi 1076 Sokağı No:8 Esenyurt / İSTANBUL</t>
  </si>
  <si>
    <t>SKT/41719</t>
  </si>
  <si>
    <t>Prof. Dr. Ahmet Taner Kışlalı Mah Mahallesi Çay Yolu -1- Caddesi Caddesi Çankaya / ANKARA</t>
  </si>
  <si>
    <t>SKT/41767</t>
  </si>
  <si>
    <t>Hacı İlbey Mahallesi Saat Kulesi Yanı Altıeylül / BALIKESİR</t>
  </si>
  <si>
    <t>SKT/41771</t>
  </si>
  <si>
    <t>Esentepe Mahallesi Ali Yüksel 2 Cad Caddesi No:10 Ürgüp / NEVŞEHİR</t>
  </si>
  <si>
    <t>SKT/41773</t>
  </si>
  <si>
    <t>Mithatpaşa Mahallesi Mevlana Caddesi No:68 Ayvalık / BALIKESİR</t>
  </si>
  <si>
    <t>SKT/41775</t>
  </si>
  <si>
    <t>Merkez Mahallesi Ceyhan Sokağı No:2 Çekmeköy / İSTANBUL</t>
  </si>
  <si>
    <t>SKT/41779</t>
  </si>
  <si>
    <t>Uncalı Mahallesi 27. Caddesi No:76 /E blok Konyaaltı / ANTALYA</t>
  </si>
  <si>
    <t>SKT/41785</t>
  </si>
  <si>
    <t>Mehmet Akif Mahallesi Necip Fazıl Kısakürek Sokağı No:19 Çekmeköy / İSTANBUL</t>
  </si>
  <si>
    <t>SKT/41797</t>
  </si>
  <si>
    <t>Tekke Mahallesi Edremit Balıkesir Yolu Caddesi No:33 Havran / BALIKESİR</t>
  </si>
  <si>
    <t>SKT/41801</t>
  </si>
  <si>
    <t>Yavuz Selim Mahallesi No:1 Otoyol Hizmet Tesisi Km5+100 Beykoz / İSTANBUL</t>
  </si>
  <si>
    <t>SKT/41813</t>
  </si>
  <si>
    <t>Anadolufeneri Mahallesi No:4 Otoyol Hizmet Tesisi /km 91+200 Beykoz / İSTANBUL</t>
  </si>
  <si>
    <t>SKT/41819</t>
  </si>
  <si>
    <t>Yavuz Selim Mahallesi No:1 Otoyol Hizmet Tesisi /km 91+200 Beykoz / İSTANBUL</t>
  </si>
  <si>
    <t>SKT/41821</t>
  </si>
  <si>
    <t>Akşemsettin Mahallesi Huzur Sokağı No:1 Sincan / ANKARA</t>
  </si>
  <si>
    <t>SKT/41839</t>
  </si>
  <si>
    <t>Karakaş Mahallesi Babaeski Yolu Caddesi No:26 Merkez / KIRKLARELİ</t>
  </si>
  <si>
    <t>SKT/41835</t>
  </si>
  <si>
    <t>Arapsuyu Mahallesi 605 Sokağı No:2 Konyaaltı / ANTALYA</t>
  </si>
  <si>
    <t>SKT/41842</t>
  </si>
  <si>
    <t>Kızılırmak Mahallesi 1450 Sokağı No:13 Çankaya / ANKARA</t>
  </si>
  <si>
    <t>SKT/12425</t>
  </si>
  <si>
    <t>Yapracık Mahallesi 3253 Sokağı No:4/B Etimesgut / ANKARA</t>
  </si>
  <si>
    <t>SKT/8034</t>
  </si>
  <si>
    <t>Artıkabat Mahallesi İstanbul Caddesi No:219 Gümüşhacıköy / AMASYA</t>
  </si>
  <si>
    <t>SKT/14359</t>
  </si>
  <si>
    <t>İstasyon Mahallesi Yeni İstanbul Caddesi No:1710 Ilgın / KONYA</t>
  </si>
  <si>
    <t>SKT/41847</t>
  </si>
  <si>
    <t>Akevler Mahallesi 1076 Sokağı No:8/E Esenyurt / İSTANBUL</t>
  </si>
  <si>
    <t>SKT/41737</t>
  </si>
  <si>
    <t>Akevler Mahallesi 1076 Sokağı No:8/B Esenyurt / İSTANBUL</t>
  </si>
  <si>
    <t>SKT/41753</t>
  </si>
  <si>
    <t>Olukpınar Mahallesi Olukpınar Sokağı No:0 Bucak Merkez Köyü Polatlı / ANKARA</t>
  </si>
  <si>
    <t>SKT/41857</t>
  </si>
  <si>
    <t>Ilıca Mahallesi No:90 Merkez / ERZURUM</t>
  </si>
  <si>
    <t>SKT/28056</t>
  </si>
  <si>
    <t>İssuma Mahallesi Sokullu Mehmet Paşa Caddesi No:19A Belen / HATAY</t>
  </si>
  <si>
    <t>SKT/35552</t>
  </si>
  <si>
    <t>Doğanbey Mahallesi Fevzi Çakmak Caddesi No:1 Osmangazi / BURSA</t>
  </si>
  <si>
    <t>SKT/41865</t>
  </si>
  <si>
    <t>Yaytaş Mahallesi Organize Sanayi 15. Caddesi No:24/1 Yenişehir / DİYARBAKIR</t>
  </si>
  <si>
    <t>SKT/41868</t>
  </si>
  <si>
    <t>Yaytaş Mahallesi Yenişehir / DİYARBAKIR</t>
  </si>
  <si>
    <t>SKT/41882</t>
  </si>
  <si>
    <t>Darüşşafaka Mahallesi Büyükdere Caddesi No:198 Sarıyer / İSTANBUL</t>
  </si>
  <si>
    <t>SKT/41885</t>
  </si>
  <si>
    <t>Ataşehir Mahallesi Turgut Özal Sokağı No:11/- Ataşehir / İSTANBUL</t>
  </si>
  <si>
    <t>SKT/41891</t>
  </si>
  <si>
    <t>Çağlayan Mahallesi 2050 Sokağı No:6 Muratpaşa / ANTALYA</t>
  </si>
  <si>
    <t>SKT/41905</t>
  </si>
  <si>
    <t>Mevlana Mahallesi Ord.prof.dr.muhittin Erel Caddesi No:15/2 Bornova / İZMİR</t>
  </si>
  <si>
    <t>SKT/41908</t>
  </si>
  <si>
    <t>Turgut Özal Mahallesi Mardin Caddesi No:332 Kızıltepe / MARDİN</t>
  </si>
  <si>
    <t>SKT/41914</t>
  </si>
  <si>
    <t>Çarşı Mahallesi Tevfik İleri Caddesi No:2/1 Merkez / RİZE</t>
  </si>
  <si>
    <t>SKT/41917</t>
  </si>
  <si>
    <t>Kurtuluş Mahallesi D 750 Sokağı No:169 Pozantı / ADANA</t>
  </si>
  <si>
    <t>SKT/41921</t>
  </si>
  <si>
    <t>Altayçeşme Mahallesi Çamlı Sokağı No:28A Maltepe / İSTANBUL</t>
  </si>
  <si>
    <t>SKT/24810</t>
  </si>
  <si>
    <t>Yunus Emre Mahallesi 7523 Sokağı No:2 Bornova / İZMİR</t>
  </si>
  <si>
    <t>SKT/24876</t>
  </si>
  <si>
    <t>SKT/24880</t>
  </si>
  <si>
    <t>SKT/24883</t>
  </si>
  <si>
    <t>Atatürk Osb Mahallesi 10049 Sokağı No:11/1 Çiğli / İZMİR</t>
  </si>
  <si>
    <t>SKT/25476</t>
  </si>
  <si>
    <t>SKT/25480</t>
  </si>
  <si>
    <t>Havsa Yolu Caddesi Kırklareli Kavşağı 7.km İskender Merkez / EDİRNE</t>
  </si>
  <si>
    <t>SKT/25417</t>
  </si>
  <si>
    <t>Emrez Mahallesi Akçay Caddesi No:64/D Gaziemir / İZMİR</t>
  </si>
  <si>
    <t>SKT/30128</t>
  </si>
  <si>
    <t>Oruçreis Mahallesi Giyimkent Caddesi No:2 Esenler / İSTANBUL</t>
  </si>
  <si>
    <t>SKT/27739</t>
  </si>
  <si>
    <t>Bayrambey Mahallesi No:10/8 Gümrük İpsala / EDİRNE</t>
  </si>
  <si>
    <t>SKT/41934</t>
  </si>
  <si>
    <t>Gazidede Mahallesi Cemil Çelik Caddesi Ilgaz / ÇANKIRI</t>
  </si>
  <si>
    <t>SKT/41942</t>
  </si>
  <si>
    <t>Oyaca Akarsu Mahallesi 136 Sokağı Gölbaşı / ANKARA</t>
  </si>
  <si>
    <t>SKT/41930</t>
  </si>
  <si>
    <t>İstanbul Yolu Caddesi 9.km Osmangazi / BURSA</t>
  </si>
  <si>
    <t>SKT/41944</t>
  </si>
  <si>
    <t>Fenerbahçe Mahallesi Atlıhan Sokağı No:3 /5 Kadıköy / İSTANBUL</t>
  </si>
  <si>
    <t>SKT/41948</t>
  </si>
  <si>
    <t>Üniversiteler Mahallesi Dumlupınar Sokağı No:1/1 Çankaya / ANKARA</t>
  </si>
  <si>
    <t>SKT/41949</t>
  </si>
  <si>
    <t>Bademler Mahallesi 1712 Gödence Caddesi No:19 Urla / İZMİR</t>
  </si>
  <si>
    <t>SKT/1515</t>
  </si>
  <si>
    <t>Merkez Mahallesi Şehit Er Hasan Yılmaz Caddesi No:14 Kemer / ANTALYA</t>
  </si>
  <si>
    <t>SKT/41968</t>
  </si>
  <si>
    <t>Fatih Mahallesi Günsazak Caddesi No:65 Melikgazi / KAYSERİ</t>
  </si>
  <si>
    <t>SKT/41970</t>
  </si>
  <si>
    <t>Andifli Mahallesi Beyhan Cenkci Caddesi Kaş / ANTALYA</t>
  </si>
  <si>
    <t>SKT/41975</t>
  </si>
  <si>
    <t>Cumhuriyet Mahallesi Menderes Sahil Yolu Caddesi 8 Sokağı No:110 Menderes / İZMİR</t>
  </si>
  <si>
    <t>SKT/41977</t>
  </si>
  <si>
    <t>Güzelyurt Mahallesi Mevlana Caddesi No:33 /A Esenyurt / İSTANBUL</t>
  </si>
  <si>
    <t>SKT/41985</t>
  </si>
  <si>
    <t>Muallimköy Mahallesi Deniz Caddesi No:143/1 Gebze / KOCAELİ</t>
  </si>
  <si>
    <t>SKT/41640</t>
  </si>
  <si>
    <t>1. Kısım Mahallesi Ispartakule Caddesi No:33/A Başakşehir / İSTANBUL</t>
  </si>
  <si>
    <t>SKT/33471</t>
  </si>
  <si>
    <t>Ertuğrul Mahallesi 408 Sokağı No:4 Nilüfer / BURSA</t>
  </si>
  <si>
    <t>SKT/21284</t>
  </si>
  <si>
    <t>Cumhuriyet Mahallesi Demirtaş Yolu Caddesi No:65 Osmangazi / BURSA</t>
  </si>
  <si>
    <t>SKT/1884</t>
  </si>
  <si>
    <t>Sığacık Mahallesi Akkum Caddesi No:4 Seferihisar / İZMİR</t>
  </si>
  <si>
    <t>SKT/42003</t>
  </si>
  <si>
    <t>SKT/24827</t>
  </si>
  <si>
    <t>Altıonova Sinan Mahallesi Serik Sokağı Kepez / ANTALYA</t>
  </si>
  <si>
    <t>SKT/24868</t>
  </si>
  <si>
    <t>Aydınlar Mahallesi No:229 Şehitkamil / GAZİANTEP</t>
  </si>
  <si>
    <t>SKT/24824</t>
  </si>
  <si>
    <t>Soğukpınar Mahallesi Adnan Menderes Caddesi No:36-38/a Çekmeköy / İSTANBUL</t>
  </si>
  <si>
    <t>SKT/24817</t>
  </si>
  <si>
    <t>Fevziçakmak Mahallesi No:188 Adana Yolu Köprülü Kavşağı Karatay / KONYA</t>
  </si>
  <si>
    <t>SKT/25147</t>
  </si>
  <si>
    <t>Fevzi Çakmak Mahallesi Aksaray Yolu Köprülü Kavşağı Üzeri Karatay / KONYA</t>
  </si>
  <si>
    <t>SKT/25151</t>
  </si>
  <si>
    <t>SKT/25154</t>
  </si>
  <si>
    <t>Umurbey Mahallesi Şehitler Caddesi No:159 Konak / İZMİR</t>
  </si>
  <si>
    <t>SKT/25162</t>
  </si>
  <si>
    <t>Seyrantepe Sanayi Mahallesi No:30/3 Yenişehir / DİYARBAKIR</t>
  </si>
  <si>
    <t>SKT/25196</t>
  </si>
  <si>
    <t>Seyrantepe Mahallesi No:30/3 Yenişehir / DİYARBAKIR</t>
  </si>
  <si>
    <t>SKT/25200</t>
  </si>
  <si>
    <t>Zincirlikuyu Mahallesi No:642/b Tepebaşı / ESKİŞEHİR</t>
  </si>
  <si>
    <t>SKT/25249</t>
  </si>
  <si>
    <t>Aydınlar Mahallesi Durdu Yetkin Şekerci Caddesi 7 Şehitkamil / GAZİANTEP</t>
  </si>
  <si>
    <t>SKT/25351</t>
  </si>
  <si>
    <t>Çayırhisar Mahallesi Yeni İzmir Yolu Caddesi No:163a Altıeylül / BALIKESİR</t>
  </si>
  <si>
    <t>SKT/25246</t>
  </si>
  <si>
    <t>Sanayi Mahallesi No:206 Kocasinan / KAYSERİ</t>
  </si>
  <si>
    <t>SKT/25205</t>
  </si>
  <si>
    <t>SKT/25402</t>
  </si>
  <si>
    <t>Yenibosna Merkez Mahallesi Cemal Ulusoy Caddesi No:1 Bahçelievler / İSTANBUL</t>
  </si>
  <si>
    <t>SKT/24814</t>
  </si>
  <si>
    <t>Yenibosna Merkez Mahallesi Cemal Ulusoy Caddesi No:1 Basın Ekspress Bahçelievler / İSTANBUL</t>
  </si>
  <si>
    <t>SKT/27752</t>
  </si>
  <si>
    <t>Fevzipaşa Mahallesi Turhan Cemal Caddesi No:386a Seyhan / ADANA</t>
  </si>
  <si>
    <t>SKT/25174</t>
  </si>
  <si>
    <t>Fatih Mahallesi Yeni Yalova Yolu Caddesi No:327/1 Osmangazi / BURSA</t>
  </si>
  <si>
    <t>SKT/25208</t>
  </si>
  <si>
    <t>Fatih Mahallesi Yeni Yalova Caddesi No:327 Osmangazi / BURSA</t>
  </si>
  <si>
    <t>SKT/25212</t>
  </si>
  <si>
    <t>SKT/25215</t>
  </si>
  <si>
    <t>SKT/31817</t>
  </si>
  <si>
    <t>SKT/31821</t>
  </si>
  <si>
    <t>Üniversite Mahallesi No:17 Avcılar / İSTANBUL</t>
  </si>
  <si>
    <t>SKT/42008</t>
  </si>
  <si>
    <t>GERİLİM ENERJİ</t>
  </si>
  <si>
    <t>Osb Mahallesi Güney Caddesi No:1 /44 Kemalpaşa / İZMİR</t>
  </si>
  <si>
    <t>SKT/42010</t>
  </si>
  <si>
    <t>Örnek Mahallesi 2062 Sokağı No:4 Altındağ / ANKARA</t>
  </si>
  <si>
    <t>SKT/42011</t>
  </si>
  <si>
    <t>Kavaklı Mahallesi Kaynarca Caddesi Çınaraltı Sokağı No:2 Beylikdüzü / İSTANBUL</t>
  </si>
  <si>
    <t>SKT/42013</t>
  </si>
  <si>
    <t>Eski Habipler Mahallesi Edirne Asfaltı Sokağı No:989 Sultangazi / İSTANBUL</t>
  </si>
  <si>
    <t>SKT/42020</t>
  </si>
  <si>
    <t>Selvilitepe Mahallesi İzmir Yolu Caddesi No:43 Turgutlu / MANİSA</t>
  </si>
  <si>
    <t>SKT/42021</t>
  </si>
  <si>
    <t>İstiklal Mahallesi 2. Küme Evleri Sokağı No:36 Sivas Yolu Üzeri Şarkışla / SİVAS</t>
  </si>
  <si>
    <t>SKT/42023</t>
  </si>
  <si>
    <t>Ovaevmir Mahallesi Çine Caddesi No:36 Efeler / AYDIN</t>
  </si>
  <si>
    <t>SKT/42025</t>
  </si>
  <si>
    <t>Değirmenci Mahallesi Antalya Çevre Yolu Caddesi No:2385/E Seydişehir / KONYA</t>
  </si>
  <si>
    <t>SKT/42027</t>
  </si>
  <si>
    <t>Namık Kemal Mahallesi No:/ Haramidere Esenyurt / İSTANBUL</t>
  </si>
  <si>
    <t>SKT/25390</t>
  </si>
  <si>
    <t>Zafer Mahallesi No:55/1 Haramidere Esenyurt / İSTANBUL</t>
  </si>
  <si>
    <t>SKT/25394</t>
  </si>
  <si>
    <t>Namık Kemal Mahallesi No:55/1 Haramidere Yolu Esenyurt / İSTANBUL</t>
  </si>
  <si>
    <t>SKT/28063</t>
  </si>
  <si>
    <t>SKT/28065</t>
  </si>
  <si>
    <t>SKT/25397</t>
  </si>
  <si>
    <t>Maslak Mahallesi Ahi Evran Caddesi Polaris Sokağı No:doğuş power center Sarıyer / İSTANBUL</t>
  </si>
  <si>
    <t>SKT/24940</t>
  </si>
  <si>
    <t>SKT/24944</t>
  </si>
  <si>
    <t>SKT/24948</t>
  </si>
  <si>
    <t>Kumluca Mahallesi Küme Evleri Caddesi No:111/A Sarayköy / DENİZLİ</t>
  </si>
  <si>
    <t>SKT/42029</t>
  </si>
  <si>
    <t>SKT/42033</t>
  </si>
  <si>
    <t>Hürriyet Mahallesi Yanyol Caddesi No:45 Kartal / İSTANBUL</t>
  </si>
  <si>
    <t>SKT/24919</t>
  </si>
  <si>
    <t>SKT/24912</t>
  </si>
  <si>
    <t>Altınova Sinan Mahallesi Serik Caddesi No:25 Kepez / ANTALYA</t>
  </si>
  <si>
    <t>SKT/29770</t>
  </si>
  <si>
    <t>SKT/29774</t>
  </si>
  <si>
    <t>Sanayi Mahallesi D130 Kara Yolu Üzeri Caddesi No:3 İzmit / KOCAELİ</t>
  </si>
  <si>
    <t>SKT/31823</t>
  </si>
  <si>
    <t>Yenişehir Mahallesi Vefai Konevi Caddesi No:5a Meram / KONYA</t>
  </si>
  <si>
    <t>SKT/42040</t>
  </si>
  <si>
    <t>Muratlı Mahallesi Muratlı Sokağı No:119/3 Karacabey / BURSA</t>
  </si>
  <si>
    <t>SKT/42047</t>
  </si>
  <si>
    <t>Muratlı Mahallesi Muratlı Sokağı No:119/2 Karacabey / BURSA</t>
  </si>
  <si>
    <t>SKT/42049</t>
  </si>
  <si>
    <t>Yenice Mahallesi No:1 Güneykent/keçiborlu Gönen / ISPARTA</t>
  </si>
  <si>
    <t>SKT/42051</t>
  </si>
  <si>
    <t>Köşk Mahallesi Merkez 36 Sokağı No:119 Milas / MUĞLA</t>
  </si>
  <si>
    <t>SKT/42053</t>
  </si>
  <si>
    <t>Fatih Mahallesi Çelebi Caddesi No:2-6 Tuzla / İSTANBUL</t>
  </si>
  <si>
    <t>SKT/42055</t>
  </si>
  <si>
    <t>Ekindere Mahallesi Merkez 47 Sokağı No:108 Milas / MUĞLA</t>
  </si>
  <si>
    <t>SKT/42073</t>
  </si>
  <si>
    <t>Beytepe Mahallesi 1799 Sokağı No:46 Çankaya / ANKARA</t>
  </si>
  <si>
    <t>SKT/42088</t>
  </si>
  <si>
    <t>Yeni Mahallesi No:8 İğneada Sislioba Köyü Yolu Demirköy / KIRKLARELİ</t>
  </si>
  <si>
    <t>SKT/42098</t>
  </si>
  <si>
    <t>Güvercintepe Mahallesi 38 Sokağı No:39/A Başakşehir / İSTANBUL</t>
  </si>
  <si>
    <t>SKT/42106</t>
  </si>
  <si>
    <t>Kayaşehir Mahallesi Başakşehir / İSTANBUL</t>
  </si>
  <si>
    <t>SKT/42110</t>
  </si>
  <si>
    <t>Kayabaşı Mahallesi Fetihtepe Sokağı 13.bölge Başakşehir / İSTANBUL</t>
  </si>
  <si>
    <t>SKT/42112</t>
  </si>
  <si>
    <t>SKT/42113</t>
  </si>
  <si>
    <t>Bahçeşehir 2.kısım Mahallesi No:4/D Başakşehir / İSTANBUL</t>
  </si>
  <si>
    <t>SKT/42114</t>
  </si>
  <si>
    <t>Karamustafapaşa Mahallesi No:309 Karamustafapaşa Merzifon / AMASYA</t>
  </si>
  <si>
    <t>SKT/42120</t>
  </si>
  <si>
    <t>Cennetyatağı Mahallesi No:18/1 Edremit / BALIKESİR</t>
  </si>
  <si>
    <t>SKT/42122</t>
  </si>
  <si>
    <t>Abdurahmangazi Mahallesi Güvercinli Sokağı No:1 Kurtköy Pendik / İSTANBUL</t>
  </si>
  <si>
    <t>SKT/16616</t>
  </si>
  <si>
    <t>Kayaşehir Mahallesi 11 Bölge Başakşehir / İSTANBUL</t>
  </si>
  <si>
    <t>SKT/42128</t>
  </si>
  <si>
    <t>Kordonboyu Mahallesi Tekel Caddesi Olgun Sokağı No:3 Kartal / İSTANBUL</t>
  </si>
  <si>
    <t>SKT/42139</t>
  </si>
  <si>
    <t>Ulupınar Mahallesi Ulupınar Kemer / ANTALYA</t>
  </si>
  <si>
    <t>SKT/42154</t>
  </si>
  <si>
    <t>Prof.dr. Ahmet Taner Kışlalı Mahallesi No:94 Çankaya / ANKARA</t>
  </si>
  <si>
    <t>SKT/7517</t>
  </si>
  <si>
    <t>İzmir Çanakkale Yolu Caddesi No:3 Erenköy Yeni Mevkii Merkez / ÇANAKKALE</t>
  </si>
  <si>
    <t>SKT/42158</t>
  </si>
  <si>
    <t>QC QUIKŞARJ</t>
  </si>
  <si>
    <t>Köyün Kendi Mahallesi Ulaşlı Caddesi 164 Sokağı Simurg Cappadocıa Otel Ürgüp / NEVŞEHİR</t>
  </si>
  <si>
    <t>SKT/42165</t>
  </si>
  <si>
    <t>Tatlıkuyu Mahallesi 1319/2 Sokağı No:26A /3 Gebze / KOCAELİ</t>
  </si>
  <si>
    <t>SKT/41299</t>
  </si>
  <si>
    <t>Barbaros Mahallesi Fikret Mualla Sokağı No:9 Üsküdar / İSTANBUL</t>
  </si>
  <si>
    <t>SKT/28377</t>
  </si>
  <si>
    <t>Bakıkhisar Mahallesi Akyurt / ANKARA</t>
  </si>
  <si>
    <t>SKT/36078</t>
  </si>
  <si>
    <t>1. Anafartalar Mahallesi Cumhuriyet Caddesi No:14/A Şehzadeler / MANİSA</t>
  </si>
  <si>
    <t>SKT/39000</t>
  </si>
  <si>
    <t>Aşağızaferiye Mahallesi Saray Avluları Efes Yolu Üzeri Keşan / EDİRNE</t>
  </si>
  <si>
    <t>SKT/38327</t>
  </si>
  <si>
    <t>EKA -EMLAK KONUT ASANSÖR SİSTEMLERİ SAN. VE TİC. A.Ş.- EMLAK KONUT GYO A.Ş. KURULUŞUDUR</t>
  </si>
  <si>
    <t>Halkalı Merkez Mahallesi 1438 Sokağı Küçükçekmece / İSTANBUL</t>
  </si>
  <si>
    <t>SKT/42192</t>
  </si>
  <si>
    <t>Alacaatlı Mahallesi No:128B/29 Çankaya / ANKARA</t>
  </si>
  <si>
    <t>SKT/42196</t>
  </si>
  <si>
    <t>SKT/42200</t>
  </si>
  <si>
    <t>GREENWATT</t>
  </si>
  <si>
    <t>Altınşehir Mahallesi 214 Sokağı No:11 Nilüfer / BURSA</t>
  </si>
  <si>
    <t>SKT/42239</t>
  </si>
  <si>
    <t>Alaaddinbey Mahallesi Alaaddinbey Caddesi No:37/2 Nilüfer / BURSA</t>
  </si>
  <si>
    <t>SKT/42243</t>
  </si>
  <si>
    <t>Namık Kemal Mahallesi Ali Avni Çelebi Caddesi No:23 Süleymanpaşa / TEKİRDAĞ</t>
  </si>
  <si>
    <t>SKT/28511</t>
  </si>
  <si>
    <t>Ertuğrul Mahallesi İzmir Yolu Caddesi No:366 Nilüfer / BURSA</t>
  </si>
  <si>
    <t>SKT/28599</t>
  </si>
  <si>
    <t>Cumhuriyet Mahallesi No:75 Altınordu / ORDU</t>
  </si>
  <si>
    <t>SKT/35051</t>
  </si>
  <si>
    <t>SKT/34859</t>
  </si>
  <si>
    <t>Cumhuriyet Mahallesi No:Skoda Plaza / 196 Yenişehir / DİYARBAKIR</t>
  </si>
  <si>
    <t>SKT/33177</t>
  </si>
  <si>
    <t>Cumhuriyet Mahallesi No:196 Yenişehir / DİYARBAKIR</t>
  </si>
  <si>
    <t>SKT/34520</t>
  </si>
  <si>
    <t>Maltepe Mahallesi Yılanlı Ayaz Sokağı No:17 Zeytinburnu / İSTANBUL</t>
  </si>
  <si>
    <t>SKT/29857</t>
  </si>
  <si>
    <t>İlkbahar Mahallesi No:69/A /GÜNEYPARK KÜME EVLERİ Çankaya / ANKARA</t>
  </si>
  <si>
    <t>SKT/42267</t>
  </si>
  <si>
    <t>Turgut Özal Mahallesi 2582 Sokağı No:6/A Yenimahalle / ANKARA</t>
  </si>
  <si>
    <t>SKT/42271</t>
  </si>
  <si>
    <t>Altay Mahallesi No:212 Etimesgut / ANKARA</t>
  </si>
  <si>
    <t>SKT/42283</t>
  </si>
  <si>
    <t>Çörekdere Mahallesi Yeni Okul Sokağı Sarız / KAYSERİ</t>
  </si>
  <si>
    <t>SKT/42285</t>
  </si>
  <si>
    <t>Üniiversite Mahallesi Çınar Sokağı No:1 Avcılar / İSTANBUL</t>
  </si>
  <si>
    <t>SKT/42286</t>
  </si>
  <si>
    <t>Güldiken Mahallesi Ortaköy Caddesi No:82 Merkez / KIRŞEHİR</t>
  </si>
  <si>
    <t>SKT/42287</t>
  </si>
  <si>
    <t>Fevzipaşa Mahallesi Turhan Cemal Beriker Sokağı No:386/A Seyhan / ADANA</t>
  </si>
  <si>
    <t>SKT/42301</t>
  </si>
  <si>
    <t>Mecidiyeköy Mahallesi Mecidiyeköy Yolu Caddesi No:12 Şişli / İSTANBUL</t>
  </si>
  <si>
    <t>SKT/42299</t>
  </si>
  <si>
    <t>Kızılcaşar Mahallesi 1209 Sokağı No:3/A Gölbaşı / ANKARA</t>
  </si>
  <si>
    <t>SKT/42304</t>
  </si>
  <si>
    <t>Kızılcaşar Mahallesi 1209 Sokağı No:3/B Gölbaşı / ANKARA</t>
  </si>
  <si>
    <t>SKT/42306</t>
  </si>
  <si>
    <t>Söğütözü Mahallesi 2185 Sokağı No:20/D Çankaya / ANKARA</t>
  </si>
  <si>
    <t>SKT/42308</t>
  </si>
  <si>
    <t>SKT/42263</t>
  </si>
  <si>
    <t>Kuşçu Mahallesi 57 Sokağı Ankara Yolu 10. Km Türkiye Petrolleri Polatlı / ANKARA</t>
  </si>
  <si>
    <t>SKT/30487</t>
  </si>
  <si>
    <t>Nailiye Mahallesi Nailiye Caddesi No:17/Şantiye Sapanca / SAKARYA</t>
  </si>
  <si>
    <t>SKT/42312</t>
  </si>
  <si>
    <t>Kuştepe Mahallesi Mecidiyeköy Yolu Caddesi No:12 Şişli / İSTANBUL</t>
  </si>
  <si>
    <t>SKT/601</t>
  </si>
  <si>
    <t>Türkler Mahallesi Marina Sokağı No:7 Alanya / ANTALYA</t>
  </si>
  <si>
    <t>SKT/42319</t>
  </si>
  <si>
    <t>Acıbadem Mahallesi Şeyh Galip Caddesi 2b Sokağı Kadıköy / İSTANBUL</t>
  </si>
  <si>
    <t>SKT/38580</t>
  </si>
  <si>
    <t>Yenişehir Mahallesi Mustafa Akyol Sokağı No:7 Pendik / İSTANBUL</t>
  </si>
  <si>
    <t>SKT/42329</t>
  </si>
  <si>
    <t>Alaybeyli Mahallesi Çevre Yolu Sokağı No:29 Kırıkhan / HATAY</t>
  </si>
  <si>
    <t>SKT/42334</t>
  </si>
  <si>
    <t>Gazi Mahallesi Alpaslan Türkeş Sokağı No:33 Kırıkhan / HATAY</t>
  </si>
  <si>
    <t>SKT/42349</t>
  </si>
  <si>
    <t>Aydınevler Mahallesi Sakinler Sokağı No:24 Maltepe / İSTANBUL</t>
  </si>
  <si>
    <t>SKT/42356</t>
  </si>
  <si>
    <t>SKT/28970</t>
  </si>
  <si>
    <t>Gültepe Mahallesi Ankara Yolu 3.km Üç Yıldız Caddesi No:15 Merkez / SİVAS</t>
  </si>
  <si>
    <t>SKT/42358</t>
  </si>
  <si>
    <t>Gülsuyu Mahallesi Burçak Sokağı No:16-18 Maltepe / İSTANBUL</t>
  </si>
  <si>
    <t>SKT/42362</t>
  </si>
  <si>
    <t>Bakacak Mahallesi 40590 Sokağı No:75 Karesi / BALIKESİR</t>
  </si>
  <si>
    <t>SKT/42366</t>
  </si>
  <si>
    <t>SKT/42372</t>
  </si>
  <si>
    <t>Yenibosna Mahallesi Londra Asfaltı Dumlupınar Sokağı No:10 Bahçelievler / İSTANBUL</t>
  </si>
  <si>
    <t>SKT/42376</t>
  </si>
  <si>
    <t>Gülbahar Hatun Caddesi No:319 Vakfıkebir / TRABZON</t>
  </si>
  <si>
    <t>SKT/42380</t>
  </si>
  <si>
    <t>Turgut Özal Mahallesi No:69A Yeşilyurt / MALATYA</t>
  </si>
  <si>
    <t>SKT/42383</t>
  </si>
  <si>
    <t>Cumhuriyet Meydanı Mehmet Yazar Caddesi Özvatan / KAYSERİ</t>
  </si>
  <si>
    <t>SKT/42385</t>
  </si>
  <si>
    <t>Çınarlı Mahallesi Turhan Cemal Beriker Sokağı No:14/0 Seyhan / ADANA</t>
  </si>
  <si>
    <t>SKT/42390</t>
  </si>
  <si>
    <t>SKT/32084</t>
  </si>
  <si>
    <t>Köprübaşı Mahallesi Bünyan / KAYSERİ</t>
  </si>
  <si>
    <t>SKT/22766</t>
  </si>
  <si>
    <t>Sarayaltı Mahallesi Gazi Bulvarı Yanyolu Caddesi No:173 Merkez / UŞAK</t>
  </si>
  <si>
    <t>SKT/31705</t>
  </si>
  <si>
    <t>Yahya Kaptan Mahallesi Şehit Ergün Köncü Sokağı No:10 İzmit / KOCAELİ</t>
  </si>
  <si>
    <t>SKT/28568</t>
  </si>
  <si>
    <t>Altınkale Mahallesi No:299 Döşemealtı / ANTALYA</t>
  </si>
  <si>
    <t>SKT/36751</t>
  </si>
  <si>
    <t>Uğurevler Mahallesi 298. Sokağı Melikgazi / KAYSERİ</t>
  </si>
  <si>
    <t>SKT/42411</t>
  </si>
  <si>
    <t>Altınşehir Mahallesi 214(280) Sokağı No:11 Nilüfer / BURSA</t>
  </si>
  <si>
    <t>SKT/42408</t>
  </si>
  <si>
    <t>K.k.bekir Mahallesi Kara Caddesi No:34-36 Yıldırım / BURSA</t>
  </si>
  <si>
    <t>SKT/42421</t>
  </si>
  <si>
    <t>Yenidoğan Mahallesi Matbaacılar Sitesi Küme Evler Caddesi Kocasinan / KAYSERİ</t>
  </si>
  <si>
    <t>SKT/42422</t>
  </si>
  <si>
    <t>Akşemsettin Mahallesi No:28/A Fatih / İSTANBUL</t>
  </si>
  <si>
    <t>SKT/42430</t>
  </si>
  <si>
    <t>Ergazi Mahallesi No:462 Yenimahalle / ANKARA</t>
  </si>
  <si>
    <t>SKT/17810</t>
  </si>
  <si>
    <t>Topçular Mahallesi Tikveşli Sokağı Eyüpsultan / İSTANBUL</t>
  </si>
  <si>
    <t>SKT/12378</t>
  </si>
  <si>
    <t>Tevfikbey Mahallesi Şehit Erol Olçok Caddesi No:21-23 Küçükçekmece / İSTANBUL</t>
  </si>
  <si>
    <t>SKT/42439</t>
  </si>
  <si>
    <t>Mimar Sinan Mahallesi Hasdal Kemerburgaz Yolu Caddesi No:13 Eyüpsultan / İSTANBUL</t>
  </si>
  <si>
    <t>SKT/42447</t>
  </si>
  <si>
    <t>Görgü Mahallesi Tavşantepe Yeşilyurt / MALATYA</t>
  </si>
  <si>
    <t>SKT/42462</t>
  </si>
  <si>
    <t>Yeni Mahallesi Yeni Caddesi No:43 Mucur / KIRŞEHİR</t>
  </si>
  <si>
    <t>SKT/42472</t>
  </si>
  <si>
    <t>Yukarı Mahallesi Hacı Alibey Caddesi No:45 Merkez / NEVŞEHİR</t>
  </si>
  <si>
    <t>SKT/42466</t>
  </si>
  <si>
    <t>Güzelyurt Mahallesi 5775. Sokağı No:70/A Orta Ölçekli San. Bölgesi Yunusemre / MANİSA</t>
  </si>
  <si>
    <t>SKT/42468</t>
  </si>
  <si>
    <t>Kemerağzı Mahallesi 32026 Sokağı No:6 Aksu / ANTALYA</t>
  </si>
  <si>
    <t>SKT/42474</t>
  </si>
  <si>
    <t>Bogazak Mahallesi Mehmet Akif Caddesi 29 Sokağı No:9 Merkez / ANTALYA</t>
  </si>
  <si>
    <t>SKT/42479</t>
  </si>
  <si>
    <t>Cumhuriyet Mahallesi Ahu Ünal Aysal Caddesi No:37 Kemer / ANTALYA</t>
  </si>
  <si>
    <t>SKT/42484</t>
  </si>
  <si>
    <t>Kemerağzı Mahallesi Kopak Çay Aksu / ANTALYA</t>
  </si>
  <si>
    <t>SKT/42488</t>
  </si>
  <si>
    <t>Beşkonaklılar Mahallesi Kırçiçeği Caddesi No:22 Kepez / ANTALYA</t>
  </si>
  <si>
    <t>SKT/42493</t>
  </si>
  <si>
    <t>Aktoprak Mahallesi No:275 Kepez / ANTALYA</t>
  </si>
  <si>
    <t>SKT/42495</t>
  </si>
  <si>
    <t>Üçköprü Mahallesi Ufuk Caddesi 106. Sokağı Kaynaşlı / DÜZCE</t>
  </si>
  <si>
    <t>SKT/42497</t>
  </si>
  <si>
    <t>Sümer Mahallesi Çal Caddesi No:1 Merkezefendi / DENİZLİ</t>
  </si>
  <si>
    <t>SKT/42501</t>
  </si>
  <si>
    <t>Anadolu Feneri Mahallesi No:Dinlenme T. Anadolu Feneri Yolu Beykoz / İSTANBUL</t>
  </si>
  <si>
    <t>SKT/42504</t>
  </si>
  <si>
    <t>Anadolu Feneri Mahallesi Anadolu Feneri Yolu Beykoz / İSTANBUL</t>
  </si>
  <si>
    <t>SKT/42506</t>
  </si>
  <si>
    <t>Halkalı Merkez Mahallesi No:16 Küçükçekmece / İSTANBUL</t>
  </si>
  <si>
    <t>SKT/42508</t>
  </si>
  <si>
    <t>Merkez Mahallesi No:77 D100 Karayolu Üzeri Büyükçekmece / İSTANBUL</t>
  </si>
  <si>
    <t>SKT/42510</t>
  </si>
  <si>
    <t>Karapınar Mahallesi Karapınar Köyü Yolu Merkez / MALATYA</t>
  </si>
  <si>
    <t>SKT/42516</t>
  </si>
  <si>
    <t>Kurtuluş Mahallesi Bilecik Karayolu 4. Km Caddesi Yenişehir / BURSA</t>
  </si>
  <si>
    <t>SKT/42518</t>
  </si>
  <si>
    <t>Ağaçköy Mahallesi Kütahya Yolu Caddesi Merkez / KÜTAHYA</t>
  </si>
  <si>
    <t>SKT/42520</t>
  </si>
  <si>
    <t>Esenler Mahallesi Akbörk Sokağı No:4 Selçuklu / KONYA</t>
  </si>
  <si>
    <t>SKT/37395</t>
  </si>
  <si>
    <t>SKT/42534</t>
  </si>
  <si>
    <t>SKT/42538</t>
  </si>
  <si>
    <t>Merkez Mahallesi Cendere Caddesi No:24 Kağıthane / İSTANBUL</t>
  </si>
  <si>
    <t>SKT/42541</t>
  </si>
  <si>
    <t>Odunluk Mahallesi Akademi Caddesi No:6 Nilüfer / BURSA</t>
  </si>
  <si>
    <t>SKT/42545</t>
  </si>
  <si>
    <t>Kurtuluş Mahallesi Şht. Zeki Aydemir Caddesi No:20 Gönen / BALIKESİR</t>
  </si>
  <si>
    <t>SKT/42549</t>
  </si>
  <si>
    <t>Yeniköy Mahallesi Denizşafağı Caddesi Melikgazi / KAYSERİ</t>
  </si>
  <si>
    <t>SKT/42553</t>
  </si>
  <si>
    <t>Yenköy Mahallesi Deniz Şafağı Caddesi Melikgazi / KAYSERİ</t>
  </si>
  <si>
    <t>SKT/42557</t>
  </si>
  <si>
    <t>Katırcılar Mahallesi Katırcılar Sokağı No:7 Kayıkçılar Köyü Çaycuma / ZONGULDAK</t>
  </si>
  <si>
    <t>SKT/42561</t>
  </si>
  <si>
    <t>Sarıhacılar Mahallesi Konya Manavgat Yolu Akseki / ANTALYA</t>
  </si>
  <si>
    <t>SKT/42565</t>
  </si>
  <si>
    <t>Ilıca Mahallesi 5003 Sokağı No:58 Çeşme / İZMİR</t>
  </si>
  <si>
    <t>SKT/42569</t>
  </si>
  <si>
    <t>SKT/42573</t>
  </si>
  <si>
    <t>Ehlibeyt Mahallesi No:201 Çankaya / ANKARA</t>
  </si>
  <si>
    <t>SKT/42579</t>
  </si>
  <si>
    <t>Emek Mahallesi No:7 Ankara Asfaltı Odunpazarı / ESKİŞEHİR</t>
  </si>
  <si>
    <t>SKT/42586</t>
  </si>
  <si>
    <t>Küçük İskele Mahallesi No:30/1 Kümeevler Sürmene / TRABZON</t>
  </si>
  <si>
    <t>SKT/42590</t>
  </si>
  <si>
    <t>Toklu Mahallesi Devlet Sahil Yolu Caddesi No:391 Sümela Sitesi Ortahisar / TRABZON</t>
  </si>
  <si>
    <t>SKT/42592</t>
  </si>
  <si>
    <t>Pelitli Mahallesi Yunusemre Caddesi Ortahisar / TRABZON</t>
  </si>
  <si>
    <t>SKT/40286</t>
  </si>
  <si>
    <t>Altınova Sinan Mahallesi Serik Caddesi No:103 Kepez / ANTALYA</t>
  </si>
  <si>
    <t>SKT/42595</t>
  </si>
  <si>
    <t>Bahçekapı Mahallesi No:289 Etimesgut / ANKARA</t>
  </si>
  <si>
    <t>SKT/42601</t>
  </si>
  <si>
    <t>Sırrıpaşa Mahallesi Bahar Caddesi No:12 Derince / KOCAELİ</t>
  </si>
  <si>
    <t>SKT/42606</t>
  </si>
  <si>
    <t>Doğu Mahallesi Demokrasi Sokağı No:5/A Pendik / İSTANBUL</t>
  </si>
  <si>
    <t>SKT/42609</t>
  </si>
  <si>
    <t>Doğu Mahallesi Demokrasi Sokağı No:5/B Pendik / İSTANBUL</t>
  </si>
  <si>
    <t>SKT/42613</t>
  </si>
  <si>
    <t>Doğu Mahallesi Demokrasi Sokağı No:5/C Pendik / İSTANBUL</t>
  </si>
  <si>
    <t>SKT/42615</t>
  </si>
  <si>
    <t>Çeltikçi İbrahim Şahin Caddesi No:100 Mustafakemalpaşa / BURSA</t>
  </si>
  <si>
    <t>SKT/42610</t>
  </si>
  <si>
    <t>SKT/42616</t>
  </si>
  <si>
    <t>SKT/7998</t>
  </si>
  <si>
    <t>Yenişehir Mahallesi Güneyli Sokağı No:21 İzmit / KOCAELİ</t>
  </si>
  <si>
    <t>SKT/7990</t>
  </si>
  <si>
    <t>SKT/18241</t>
  </si>
  <si>
    <t>Mimar Sinan Mahallesi No:65 Merkez / ÇORUM</t>
  </si>
  <si>
    <t>SKT/42620</t>
  </si>
  <si>
    <t>SKT/42626</t>
  </si>
  <si>
    <t>Nişancı Mahallesi Zalpaşa Caddesi No:52/1 Eyüpsultan / İSTANBUL</t>
  </si>
  <si>
    <t>SKT/42623</t>
  </si>
  <si>
    <t>Ayazlı Mahallesi Kayabaşı Caddesi No:4 Akçakoca / DÜZCE</t>
  </si>
  <si>
    <t>SKT/42625</t>
  </si>
  <si>
    <t>Mithatpaşa Mahallesi Rumeli Yolu Caddesi No:14/1 Eyüpsultan / İSTANBUL</t>
  </si>
  <si>
    <t>SKT/42630</t>
  </si>
  <si>
    <t>Yeşilyurt Mahallesi Sahil Yolu Caddesi No:2 Bakırköy / İSTANBUL</t>
  </si>
  <si>
    <t>SKT/42632</t>
  </si>
  <si>
    <t>Örnek Mahallesi No:32/Dükkan Altındağ / ANKARA</t>
  </si>
  <si>
    <t>SKT/42634</t>
  </si>
  <si>
    <t>Sakarya Mahallesi Polatlı / ANKARA</t>
  </si>
  <si>
    <t>SKT/42636</t>
  </si>
  <si>
    <t>Yeşiloba Mahallesi No:610 Seyhan / ADANA</t>
  </si>
  <si>
    <t>SKT/42638</t>
  </si>
  <si>
    <t>Çakır Mahallesi Hüdai Kap. Küme Evleri Caddesi No:1 Sandıklı / AFYONKARAHİSAR</t>
  </si>
  <si>
    <t>SKT/41906</t>
  </si>
  <si>
    <t>Cennetayağı Mahallesi No:45 İzmir Yolu Üzeri 2.km Edremit / BALIKESİR</t>
  </si>
  <si>
    <t>SKT/42640</t>
  </si>
  <si>
    <t>Erler Mahallesi No:424 Etimesgut / ANKARA</t>
  </si>
  <si>
    <t>SKT/42642</t>
  </si>
  <si>
    <t>Tatlısu Mahallesi Akif İnan Sokağı No:5 Ümraniye / İSTANBUL</t>
  </si>
  <si>
    <t>SKT/42644</t>
  </si>
  <si>
    <t>Üniversiteler Mahallesi 1597 Sokağı No:3 Çankaya / ANKARA</t>
  </si>
  <si>
    <t>SKT/42646</t>
  </si>
  <si>
    <t>Yeni Mahallesi Oksijen O178 İstanbul Yönü Susurluk / BALIKESİR</t>
  </si>
  <si>
    <t>SKT/42651</t>
  </si>
  <si>
    <t>Yeni Mahallesi Bağlar Caddesi No:126 Susurluk / BALIKESİR</t>
  </si>
  <si>
    <t>SKT/42655</t>
  </si>
  <si>
    <t>Ören Mahallesi Hüseyin İbrahim İzmirli Caddesi No:210/1/Tic Ereğli / ZONGULDAK</t>
  </si>
  <si>
    <t>SKT/42657</t>
  </si>
  <si>
    <t>Menderes Mahallesi Barbaros Hayrettin Paşa Caddesi Mezitli / MERSİN</t>
  </si>
  <si>
    <t>SKT/42659</t>
  </si>
  <si>
    <t>Çukurambar Mahallesi 1480 Caddesi No:2/B Çankaya / ANKARA</t>
  </si>
  <si>
    <t>SKT/42661</t>
  </si>
  <si>
    <t>Beştepe Mahallesi 131/2a Sokağı Yenimahalle / ANKARA</t>
  </si>
  <si>
    <t>SKT/42648</t>
  </si>
  <si>
    <t>Güven Mahallesi Eski Londra Asfaltı Caddesi No:83 /b18 Bahçelievler / İSTANBUL</t>
  </si>
  <si>
    <t>SKT/42666</t>
  </si>
  <si>
    <t>Uzunkum Mahallesi Sakarya Caddesi No:19 Sapanca / SAKARYA</t>
  </si>
  <si>
    <t>SKT/42669</t>
  </si>
  <si>
    <t>Akyar Mahallesi Burdur Korkuteli Yolu 7.km Korkuteli / ANTALYA</t>
  </si>
  <si>
    <t>SKT/42672</t>
  </si>
  <si>
    <t>Tosmur Mahallesi Kerimcik Caddesi No:11 Alanya / ANTALYA</t>
  </si>
  <si>
    <t>SKT/42674</t>
  </si>
  <si>
    <t>Yeşilbayır Mahallesi No:109 Döşemealtı / ANTALYA</t>
  </si>
  <si>
    <t>SKT/42677</t>
  </si>
  <si>
    <t>Akdeniz Mahallesi No:1 Merkez / İZMİR</t>
  </si>
  <si>
    <t>SKT/42681</t>
  </si>
  <si>
    <t>Ahmet Vefik Paşa Mahallesi Hasan Kestelli Caddesi No:4 Kestel / BURSA</t>
  </si>
  <si>
    <t>SKT/23922</t>
  </si>
  <si>
    <t>İstasyon Mahallesi Uşak Caddesi - Sokağı No:177 /- - - Sandıklı / AFYONKARAHİSAR</t>
  </si>
  <si>
    <t>SKT/37628</t>
  </si>
  <si>
    <t>Kaleardı Mahallesi Turgut Özal Caddesi No:29/A Merkez / SİVAS</t>
  </si>
  <si>
    <t>SKT/42688</t>
  </si>
  <si>
    <t>Mansuroğlu Mahallesi 286 Sokağı No:18 Bayraklı / İZMİR</t>
  </si>
  <si>
    <t>SKT/42689</t>
  </si>
  <si>
    <t>SKT/42690</t>
  </si>
  <si>
    <t>Söğütözü Mahallesi 2185. Sokağı No:20/A Çankaya / ANKARA</t>
  </si>
  <si>
    <t>SKT/42691</t>
  </si>
  <si>
    <t>Kızılırmak Mahallesi Mahallesi No:9 Çankaya / ANKARA</t>
  </si>
  <si>
    <t>SKT/42695</t>
  </si>
  <si>
    <t>Bahçeşehir 1. Kısım Mahallesi Ispartakule Caddesi No:8 Başakşehir / İSTANBUL</t>
  </si>
  <si>
    <t>SKT/42700</t>
  </si>
  <si>
    <t>Söğütözü Mahallesi 2185 Sokağı No:20-D Çankaya / ANKARA</t>
  </si>
  <si>
    <t>SKT/42702</t>
  </si>
  <si>
    <t>Yeşilova Mahallesi 4002. Caddesi No:1 Etimesgut / ANKARA</t>
  </si>
  <si>
    <t>SKT/42704</t>
  </si>
  <si>
    <t>Evliya Çelebi Mahallesi Mimarbaşı Sokağı No:1 Tuzla / İSTANBUL</t>
  </si>
  <si>
    <t>SKT/42708</t>
  </si>
  <si>
    <t>SKT/42712</t>
  </si>
  <si>
    <t>- Mahallesi - Caddesi No:40/A İçmeler Bodrum / MUĞLA</t>
  </si>
  <si>
    <t>SKT/31838</t>
  </si>
  <si>
    <t>Yeşilbahçe Mahallesi Eski Lara Caddesi 1470 Sokağı No:20 Muratpaşa / ANTALYA</t>
  </si>
  <si>
    <t>SKT/42720</t>
  </si>
  <si>
    <t>Tahtakale Mahallesi No:12/2 Bizim Evler 1 Sitesisi Site Plaza Ispartakule Avcılar / İSTANBUL</t>
  </si>
  <si>
    <t>SKT/42722</t>
  </si>
  <si>
    <t>Karşıyaka Mahallesi Çalıkuşu Sokağı No:15 Ortahisar / TRABZON</t>
  </si>
  <si>
    <t>SKT/42726</t>
  </si>
  <si>
    <t>Yapracık Mahallesi 3253 Sokağı No:4/A Etimesgut / ANKARA</t>
  </si>
  <si>
    <t>SKT/42750</t>
  </si>
  <si>
    <t>Kerimoğlu Mahallesi Pınarbaşı / KAYSERİ</t>
  </si>
  <si>
    <t>SKT/42730</t>
  </si>
  <si>
    <t>Aksu Osb Mahallesi 2 Nolu Caddesi No:6 Kalkandere / RİZE</t>
  </si>
  <si>
    <t>SKT/37053</t>
  </si>
  <si>
    <t>Mimar Sinan Mahallesi Üsküdar Caddesi No:86-87 Ataşehir / İSTANBUL</t>
  </si>
  <si>
    <t>SKT/39514</t>
  </si>
  <si>
    <t>Üçköy Mahallesi Nusaybin / MARDİN</t>
  </si>
  <si>
    <t>SKT/42732</t>
  </si>
  <si>
    <t>Seğmenler Mahallesi Cumhuriyet Caddesi No:146 Gölbaşı / ANKARA</t>
  </si>
  <si>
    <t>SKT/42425</t>
  </si>
  <si>
    <t>Oruçreis Mahallesi Tekstilkent Caddesi Tekstilkent Sitesi Sokağı No:10 C /A24 BLOK Esenler / İSTANBUL</t>
  </si>
  <si>
    <t>SKT/16147</t>
  </si>
  <si>
    <t>Güneş Mahallesi No:30 Milas / MUĞLA</t>
  </si>
  <si>
    <t>SKT/42766</t>
  </si>
  <si>
    <t>Bostancık Mahallesi Bostancık Sokağı No:58/A Mamak / ANKARA</t>
  </si>
  <si>
    <t>SKT/42773</t>
  </si>
  <si>
    <t>Nusratlı Mahallesi Malkara Yolu Üzeri 5. Km Süleymanpaşa / TEKİRDAĞ</t>
  </si>
  <si>
    <t>SKT/42778</t>
  </si>
  <si>
    <t>Fatif Sultan Mehmet Mahallesi Akşemsettin Caddesi Kartepe / KOCAELİ</t>
  </si>
  <si>
    <t>SKT/42780</t>
  </si>
  <si>
    <t>İstasyon Mahallesi Şehit Komiser Süleyman Avşar Sokağı No:1 Alaşehir / MANİSA</t>
  </si>
  <si>
    <t>SKT/42802</t>
  </si>
  <si>
    <t>Kemikler Mahallesi Kemikler Köy Yolu Caddesi No:48 Milas / MUĞLA</t>
  </si>
  <si>
    <t>SKT/42816</t>
  </si>
  <si>
    <t>Yenişehir Mahallesi No:ÖZDAĞ TİCARET 31 İzmit / KOCAELİ</t>
  </si>
  <si>
    <t>SKT/42819</t>
  </si>
  <si>
    <t>Nişantepe Mahallesi 29 Ekim Sokağı No:1 Çekmeköy / İSTANBUL</t>
  </si>
  <si>
    <t>SKT/42821</t>
  </si>
  <si>
    <t>Saray Mahallesi Sanayi Caddesi 10 Sokağı Ümraniye / İSTANBUL</t>
  </si>
  <si>
    <t>SKT/42823</t>
  </si>
  <si>
    <t>Beytepe Mahallesi 5387 Caddesi No:13 Çankaya / ANKARA</t>
  </si>
  <si>
    <t>SKT/42825</t>
  </si>
  <si>
    <t>Yenibatı Mahallesi 5419 Caddesi No:66/8 Yenimahalle / ANKARA</t>
  </si>
  <si>
    <t>SKT/42831</t>
  </si>
  <si>
    <t>Kazım Karabekir Mahallesi Kenar Sokağı No:3 Yıldırım / BURSA</t>
  </si>
  <si>
    <t>SKT/42835</t>
  </si>
  <si>
    <t>Çayır Mahallesi Yenişehir / BURSA</t>
  </si>
  <si>
    <t>SKT/42855</t>
  </si>
  <si>
    <t>SKT/42858</t>
  </si>
  <si>
    <t>Yüzüncüyıl Mahallesi Necip Haplemitoğlu Cd. Caddesi No:404 Nilüfer / BURSA</t>
  </si>
  <si>
    <t>SKT/42860</t>
  </si>
  <si>
    <t>Balat Mahallesi Yakamoz Sokağı No:1 Nilüfer / BURSA</t>
  </si>
  <si>
    <t>SKT/42216</t>
  </si>
  <si>
    <t>Duaçınarı Mahallesi Vişne Caddesi No:182 Yıldırım / BURSA</t>
  </si>
  <si>
    <t>SKT/42230</t>
  </si>
  <si>
    <t>30 Ağustos Zafer Mahallesi 41.(520) Sokağı No:4E/4 Nilüfer / BURSA</t>
  </si>
  <si>
    <t>SKT/42251</t>
  </si>
  <si>
    <t>Çayır Mahallesi Çevreyolu Caddesi No:14 Yenişehir / BURSA</t>
  </si>
  <si>
    <t>SKT/42252</t>
  </si>
  <si>
    <t>Yeni Cami Mahallesi Vali Niyazi Aras Caddesi No:182911 Gölmarmara / MANİSA</t>
  </si>
  <si>
    <t>SKT/42406</t>
  </si>
  <si>
    <t>Alaaddinbey Mahallesi Köy Yolu Caddesi No:37/2 Nilüfer / BURSA</t>
  </si>
  <si>
    <t>SKT/42683</t>
  </si>
  <si>
    <t>A.v.pasa Mahallesi Hasan Kestelli Caddesi No:4 Kestel / BURSA</t>
  </si>
  <si>
    <t>SKT/42416</t>
  </si>
  <si>
    <t>Erdoğan Mahallesi Nazlı Sokağı No:5 Kestel / BURSA</t>
  </si>
  <si>
    <t>SKT/42419</t>
  </si>
  <si>
    <t>K.k.bekir Mahallesi Kara Sokağı No:36 Yıldırım / BURSA</t>
  </si>
  <si>
    <t>SKT/42420</t>
  </si>
  <si>
    <t>Lapaşa Mahallesi İstanbulkapı Caddesi No:1 Şehristan Konutları Yakutiye / ERZURUM</t>
  </si>
  <si>
    <t>SKT/42922</t>
  </si>
  <si>
    <t>Cevatpaşa Mahallesi Kayserili Ahmet Paşa Caddesi No:32 Merkez / ÇANAKKALE</t>
  </si>
  <si>
    <t>SKT/10507</t>
  </si>
  <si>
    <t>Barbaros Mahallesi Atatürk Caddesi No:221 Merkez / ÇANAKKALE</t>
  </si>
  <si>
    <t>SKT/15051</t>
  </si>
  <si>
    <t>Mola Caddesi No:48 Güzelyalı Mevkii Merkez / ÇANAKKALE</t>
  </si>
  <si>
    <t>SKT/15055</t>
  </si>
  <si>
    <t>İsmet Paşa Mahallesi Demircioğlu Caddesi No:132 Merkez / ÇANAKKALE</t>
  </si>
  <si>
    <t>SKT/10345</t>
  </si>
  <si>
    <t>Güzelyalı Mahallesi Tusan Caddesi No:85 Merkez / ÇANAKKALE</t>
  </si>
  <si>
    <t>SKT/15955</t>
  </si>
  <si>
    <t>Hacılar Mahallesi Yıldız Sokağı No:1/4 Gölbaşı / ANKARA</t>
  </si>
  <si>
    <t>SKT/42930</t>
  </si>
  <si>
    <t>SKT/42931</t>
  </si>
  <si>
    <t>Uğurevler Mahallesi 317 Sokağı Kocasinan / KAYSERİ</t>
  </si>
  <si>
    <t>SKT/42932</t>
  </si>
  <si>
    <t>Merkez Mahallesi Yunus Emre Caddesi No:1 Pursaklar / ANKARA</t>
  </si>
  <si>
    <t>SKT/42948</t>
  </si>
  <si>
    <t>Karaağaç Cumhuriyet Mahallesi 830. Sokağı No:1 Arsuz / HATAY</t>
  </si>
  <si>
    <t>SKT/42951</t>
  </si>
  <si>
    <t>Cevizli Mahallesi Hızır Reis Sokağı No:14-16-1 Maltepe / İSTANBUL</t>
  </si>
  <si>
    <t>SKT/42954</t>
  </si>
  <si>
    <t>Emek Mahallesi 19017 Nolu Sokağı No:1 Şehitkamil / GAZİANTEP</t>
  </si>
  <si>
    <t>SKT/42956</t>
  </si>
  <si>
    <t>Körpeşler Mah. Mahallesi 1435. Sk Sokağı No:45 Merkez / DÜZCE</t>
  </si>
  <si>
    <t>SKT/42953</t>
  </si>
  <si>
    <t>Körpeşler Mahallesi 1435. Sokağı No:45 Merkez / DÜZCE</t>
  </si>
  <si>
    <t>SKT/42957</t>
  </si>
  <si>
    <t>Heybet Mahallesi Elazığ Caddesi No:10 Kovancılar / ELAZIĞ</t>
  </si>
  <si>
    <t>SKT/42963</t>
  </si>
  <si>
    <t>Elazığ Bingöl Yolu 80. Km Mahallesi No:20 Karakoçan / ELAZIĞ</t>
  </si>
  <si>
    <t>SKT/42967</t>
  </si>
  <si>
    <t>Emniyettepe Mahallesi Kazım Karabekir Caddesi No:2/13 Eyüpsultan / İSTANBUL</t>
  </si>
  <si>
    <t>SKT/22714</t>
  </si>
  <si>
    <t>Sanayi Mahallesi Durdu Yetkin Şekerci Sokağı No:28 Şehitkamil / GAZİANTEP</t>
  </si>
  <si>
    <t>SKT/42983</t>
  </si>
  <si>
    <t>Beyaz Su Midyat Caddesi Midyat / MARDİN</t>
  </si>
  <si>
    <t>SKT/42990</t>
  </si>
  <si>
    <t>Güneşli Mahallesi Emirhan 18. Sokağı No:2 A BLOK Merkez / TOKAT</t>
  </si>
  <si>
    <t>SKT/42991</t>
  </si>
  <si>
    <t>Güneşli Mahallesi Emirhan 18. Sokağı No:8 D BLOK Merkez / TOKAT</t>
  </si>
  <si>
    <t>SKT/42992</t>
  </si>
  <si>
    <t>Muratpaşa Mahallesi Emrah Caddesi No:17 Muratpaşa / ANTALYA</t>
  </si>
  <si>
    <t>SKT/42998</t>
  </si>
  <si>
    <t>Gölköy Mahallesi Akdeniz Caddesi No:148 Bodrum / MUĞLA</t>
  </si>
  <si>
    <t>SKT/42706</t>
  </si>
  <si>
    <t>Hacı İlbey Mahallesi Anafartalar Caddesi No:48 Altıeylül / BALIKESİR</t>
  </si>
  <si>
    <t>SKT/43002</t>
  </si>
  <si>
    <t>Aydınlı-orta Mahallesi Adnan Kahveci Caddesi No:42 Göreme Merkez / NEVŞEHİR</t>
  </si>
  <si>
    <t>SKT/12852</t>
  </si>
  <si>
    <t>Topçam Mahallesi Vali Recep Yazıcıoğlu Caddesi 3506 Sokağı No:78 Merkez / TOKAT</t>
  </si>
  <si>
    <t>SKT/18493</t>
  </si>
  <si>
    <t>Görükle Mahallesi Atatürk Caddesi No:101/A Yurt Sitesi Nilüfer / BURSA</t>
  </si>
  <si>
    <t>SKT/43008</t>
  </si>
  <si>
    <t>İkitelli O.s.b. Mahallesi No:42/E Başakşehir / İSTANBUL</t>
  </si>
  <si>
    <t>SKT/9039</t>
  </si>
  <si>
    <t>Danişmentgazi Mahallesi No:30A Merkez / SİVAS</t>
  </si>
  <si>
    <t>SKT/9058</t>
  </si>
  <si>
    <t>Site Mahallesi Atay Caddesi No:47/D Ümraniye / İSTANBUL</t>
  </si>
  <si>
    <t>SKT/43010</t>
  </si>
  <si>
    <t>Atakent Mahallesi Turgut Özal Caddesi No:32/A4 Küçükçekmece / İSTANBUL</t>
  </si>
  <si>
    <t>SKT/43012</t>
  </si>
  <si>
    <t>Kazımiye Mahallesi Salih Omurtak Caddesi No:56A Çorlu / TEKİRDAĞ</t>
  </si>
  <si>
    <t>SKT/43017</t>
  </si>
  <si>
    <t>SKT/43019</t>
  </si>
  <si>
    <t>Barış Mahallesi Sakarya Caddesi No:Dış Kapı 1 / İç kapı 1 Beylikdüzü / İSTANBUL</t>
  </si>
  <si>
    <t>SKT/43020</t>
  </si>
  <si>
    <t>Çamyuva Merkez Mahallesi Atatürk Caddesi 15. Sokağı No:3 Kemer / ANTALYA</t>
  </si>
  <si>
    <t>SKT/43022</t>
  </si>
  <si>
    <t>SKT/43000</t>
  </si>
  <si>
    <t>Yeniköy Mahallesi Yeniköy Merkez Sokağı No:65/1A E-90 Tck Üzeri Tarsus / MERSİN</t>
  </si>
  <si>
    <t>SKT/43026</t>
  </si>
  <si>
    <t>Yeniyurt Mahallesi No:16 Merkez / TOKAT</t>
  </si>
  <si>
    <t>SKT/9875</t>
  </si>
  <si>
    <t>Karşıyaka Mahallesi Atatürk Caddesi No:222 Ermelik Tosya / KASTAMONU</t>
  </si>
  <si>
    <t>SKT/11933</t>
  </si>
  <si>
    <t>Beştepe Mahallesi Yaşam Caddesi 1. Sk Sokağı No:7/B Yenimahalle / ANKARA</t>
  </si>
  <si>
    <t>SKT/9898</t>
  </si>
  <si>
    <t>Oran Mahallesi Zülfü Tiğrel Caddesi Çankaya / ANKARA</t>
  </si>
  <si>
    <t>SKT/43054</t>
  </si>
  <si>
    <t>Esenevler Mahallesi Ankara Yolu Caddesi No:520 Yıldırım / BURSA</t>
  </si>
  <si>
    <t>SKT/43066</t>
  </si>
  <si>
    <t>Şahsüleyman Mahallesi Terminal 2 Caddesi No:5 Merkez / NİĞDE</t>
  </si>
  <si>
    <t>SKT/43068</t>
  </si>
  <si>
    <t>Örnekevler Mahallesi 1038 . Sokağı No:5 Ocaklı Dinlenme Tesisleri Sungurlu / ÇORUM</t>
  </si>
  <si>
    <t>SKT/30153</t>
  </si>
  <si>
    <t>Boğaziçi Mahallesi Batı Çevre Yolu Bulvarı Caddesi Akpınar Sokağı No:166/A Merkez / KAHRAMANMARAŞ</t>
  </si>
  <si>
    <t>SKT/33578</t>
  </si>
  <si>
    <t>Sarisu Mahallesi 159. Sokağı No:07130 Konyaaltı / ANTALYA</t>
  </si>
  <si>
    <t>SKT/43080</t>
  </si>
  <si>
    <t>SKT/43085</t>
  </si>
  <si>
    <t>SKT/43087</t>
  </si>
  <si>
    <t>Üniversite Mahallesi Farabi Caddesi No:64 Ortahisar / TRABZON</t>
  </si>
  <si>
    <t>SKT/43089</t>
  </si>
  <si>
    <t>Ataşehir Mahallesi Malatya Yolu 12. Km Merkez / ELAZIĞ</t>
  </si>
  <si>
    <t>SKT/39364</t>
  </si>
  <si>
    <t>Aşağı Dudullu Mahallesi Saraybosna Caddesi No:67 Ümraniye / İSTANBUL</t>
  </si>
  <si>
    <t>SKT/43096</t>
  </si>
  <si>
    <t>Aşağı Dudullu Mahallesi Saraybosna Caddesi No:71 Ümraniye / İSTANBUL</t>
  </si>
  <si>
    <t>SKT/43099</t>
  </si>
  <si>
    <t>Beytepe Mahallesi Ali Şir Nevai Caddesi No:3 Çankaya / ANKARA</t>
  </si>
  <si>
    <t>SKT/43101</t>
  </si>
  <si>
    <t>Çaycuma Mahallesi Turizm Caddesi No:12 Kemer / ANTALYA</t>
  </si>
  <si>
    <t>SKT/43105</t>
  </si>
  <si>
    <t>Cumhuriyet Mahallesi Silahşör Caddesi No:8 Şişli / İSTANBUL</t>
  </si>
  <si>
    <t>SKT/43109</t>
  </si>
  <si>
    <t>Elvan Mahallesi 1935 Sokağı No:5 D:1 Etimesgut / ANKARA</t>
  </si>
  <si>
    <t>SKT/4757</t>
  </si>
  <si>
    <t>Kordonboyu Mahallesi Tekel Sokağı No:80 Kartal / İSTANBUL</t>
  </si>
  <si>
    <t>SKT/43118</t>
  </si>
  <si>
    <t>Gümüşpınar Mahallesi Aslan Sokağı No:42 Kartal / İSTANBUL</t>
  </si>
  <si>
    <t>SKT/43121</t>
  </si>
  <si>
    <t>Yenişehir Mahallesi Cumhuriyet Sokağı No:16 Pendik / İSTANBUL</t>
  </si>
  <si>
    <t>SKT/43123</t>
  </si>
  <si>
    <t>Yenişehir Mahallesi Reyhan Sokağı No:37 Pendik / İSTANBUL</t>
  </si>
  <si>
    <t>SKT/43125</t>
  </si>
  <si>
    <t>Veysel Karani Mahallesi Kanuni Sokağı No:3 S Blok Sancaktepe / İSTANBUL</t>
  </si>
  <si>
    <t>SKT/43126</t>
  </si>
  <si>
    <t>Veysel Karani Mahallesi Kanuni Sokağı No:3 R Blok Sancaktepe / İSTANBUL</t>
  </si>
  <si>
    <t>SKT/43128</t>
  </si>
  <si>
    <t>Veysel Karani Mahallesi Kanuni Sokağı No:3 C Blok Sancaktepe / İSTANBUL</t>
  </si>
  <si>
    <t>SKT/43130</t>
  </si>
  <si>
    <t>Veysel Karani Mahallesi Kanuni Sokağı No:3 B Blok Sancaktepe / İSTANBUL</t>
  </si>
  <si>
    <t>SKT/43132</t>
  </si>
  <si>
    <t>Tahtakale Mahallesi Saraypatı Sokağı No:622 A C 5 Blok Avcılar / İSTANBUL</t>
  </si>
  <si>
    <t>SKT/38207</t>
  </si>
  <si>
    <t>Türkler Fuğla Köyü Mahallesi No:79 Alanya / ANTALYA</t>
  </si>
  <si>
    <t>SKT/43134</t>
  </si>
  <si>
    <t>Kumluca Mahallesi Kumluca Sokağı No:1 Sarayköy / DENİZLİ</t>
  </si>
  <si>
    <t>SKT/43136</t>
  </si>
  <si>
    <t>SKT/43138</t>
  </si>
  <si>
    <t>Taşdelen Mahallesi Ayça Sokağı Çekmeköy / İSTANBUL</t>
  </si>
  <si>
    <t>SKT/43142</t>
  </si>
  <si>
    <t>Bahçelerarası Mahallesi Mithatpasa Caddesi No:1460 Balçova / İZMİR</t>
  </si>
  <si>
    <t>SKT/43144</t>
  </si>
  <si>
    <t>Konutkent Mahallesi Dumlupınar Sokağı No:381 Çankaya / ANKARA</t>
  </si>
  <si>
    <t>SKT/43148</t>
  </si>
  <si>
    <t>Gülçayır Mahallesi Gülçayır Sokağı No:72 Sivrihisar / ESKİŞEHİR</t>
  </si>
  <si>
    <t>SKT/43156</t>
  </si>
  <si>
    <t>Hürriyet Mahallesi 15 Sokağı No:218/1 Akhisar / MANİSA</t>
  </si>
  <si>
    <t>SKT/43160</t>
  </si>
  <si>
    <t>Yılmaz Mahallesi Edirne Caddesi No:1 Lüleburgaz / KIRKLARELİ</t>
  </si>
  <si>
    <t>SKT/43162</t>
  </si>
  <si>
    <t>Wattarya</t>
  </si>
  <si>
    <t>Şabanoğlu Mahallesi No:181 Tekkeköy / SAMSUN</t>
  </si>
  <si>
    <t>SKT/43168</t>
  </si>
  <si>
    <t>Tablakaya Mahallesi Demirkalaç Sokağı Talas / KAYSERİ</t>
  </si>
  <si>
    <t>SKT/42813</t>
  </si>
  <si>
    <t>Fatih Mahallesi Kanuni Caddesi No:2/6 Tuzla / İSTANBUL</t>
  </si>
  <si>
    <t>SKT/43171</t>
  </si>
  <si>
    <t>Göynük Mahallesi No:12 Titreyengöl Manavgat / ANTALYA</t>
  </si>
  <si>
    <t>SKT/43189</t>
  </si>
  <si>
    <t>SKT/43191</t>
  </si>
  <si>
    <t>Yeşilyalı Mahallesi Necmettin Karaduman Caddesi No:1 /4 Arsin / TRABZON</t>
  </si>
  <si>
    <t>SKT/5269</t>
  </si>
  <si>
    <t>sarjIstasyonlari (22).xls</t>
  </si>
  <si>
    <t>Eyüp Sultan Mahallesi Deha Caddesi No:3/A Sancaktepe / İSTANBUL</t>
  </si>
  <si>
    <t>SKT/43218</t>
  </si>
  <si>
    <t>SKT/43222</t>
  </si>
  <si>
    <t>Barbaros Mahallesi Samyolu Sokağı No:17 Merkez / ÇANAKKALE</t>
  </si>
  <si>
    <t>SKT/43216</t>
  </si>
  <si>
    <t>Narlı Cumhuriyet Mahallesi 4 Sokağı Pazarcık / KAHRAMANMARAŞ</t>
  </si>
  <si>
    <t>SKT/43220</t>
  </si>
  <si>
    <t>Küme1 Mahallesi Tarsus Caddesi Ulukışla / NİĞDE</t>
  </si>
  <si>
    <t>SKT/43228</t>
  </si>
  <si>
    <t>SKT/43232</t>
  </si>
  <si>
    <t>Yaşamkent Mahallesi 332. Caddesi Çankaya / ANKARA</t>
  </si>
  <si>
    <t>SKT/43245</t>
  </si>
  <si>
    <t>Fatih Mahallesi 4500 Caddesi No:5 Merkez / ISPARTA</t>
  </si>
  <si>
    <t>SKT/43239</t>
  </si>
  <si>
    <t>Sanayi Mahallesi Mahallesi Bağdat Caddesi Caddesi No:112 İzmit / KOCAELİ</t>
  </si>
  <si>
    <t>SKT/42044</t>
  </si>
  <si>
    <t>Keçili Mahallesi 5608. Sokağı No:5 Keçili Yunusemre / MANİSA</t>
  </si>
  <si>
    <t>SKT/43254</t>
  </si>
  <si>
    <t>Ömerli-kocaeli Yönü Mahallesi Kuzey Marmara Otoyolu Çıkışı Çekmeköy / İSTANBUL</t>
  </si>
  <si>
    <t>SKT/1241</t>
  </si>
  <si>
    <t>Şenlik Mahallesi Çatal Sokağı No:19 /1 Bakırköy / İSTANBUL</t>
  </si>
  <si>
    <t>SKT/43258</t>
  </si>
  <si>
    <t>Gaziosman Paşa Mahallesi Boğaz Sokağı No:19 Çankaya / ANKARA</t>
  </si>
  <si>
    <t>SKT/43477</t>
  </si>
  <si>
    <t>Atatürk Mahallesi Ataşehir / İSTANBUL</t>
  </si>
  <si>
    <t>SKT/43278</t>
  </si>
  <si>
    <t>Atatürk Mahallesi Ertuğrulgazi Sokağı No:2 Ataşehir / İSTANBUL</t>
  </si>
  <si>
    <t>SKT/19057</t>
  </si>
  <si>
    <t>Çağlayan Mahallesi 2008 Sokağı No:11 Muratpaşa / ANTALYA</t>
  </si>
  <si>
    <t>SKT/43290</t>
  </si>
  <si>
    <t>Yıldırım Beyazıt Mahallesi No:208 Melikgazi / KAYSERİ</t>
  </si>
  <si>
    <t>SKT/43295</t>
  </si>
  <si>
    <t>Tepebaşı Mahallesi Şht.cevdet Koç Caddesi No:73 Sapanca / SAKARYA</t>
  </si>
  <si>
    <t>SKT/2792</t>
  </si>
  <si>
    <t>SKT/43311</t>
  </si>
  <si>
    <t>SKT/43315</t>
  </si>
  <si>
    <t>SKT/43343</t>
  </si>
  <si>
    <t>1.murat Mahallesi Talatpaşa Caddesi No:82 /A Merkez / EDİRNE</t>
  </si>
  <si>
    <t>SKT/1772</t>
  </si>
  <si>
    <t>Horozluhan Mahallesi Yeni İstanbul Caddesi No:62 /1 Selçuklu / KONYA</t>
  </si>
  <si>
    <t>SKT/43349</t>
  </si>
  <si>
    <t>Çiftepınarlar Mahallesi Hastane Altı Sokağı No:10 Merkez / DÜZCE</t>
  </si>
  <si>
    <t>SKT/43309</t>
  </si>
  <si>
    <t>Muradiye Mahallesi Turistyolu Caddesi No:104 Orhangazi / BURSA</t>
  </si>
  <si>
    <t>SKT/43355</t>
  </si>
  <si>
    <t>Site Mahallesi Atay Caddesi No:47C Ümraniye / İSTANBUL</t>
  </si>
  <si>
    <t>SKT/43363</t>
  </si>
  <si>
    <t>Site Mahallesi Kayacan Sokağı No:86-88 Ümraniye / İSTANBUL</t>
  </si>
  <si>
    <t>SKT/43368</t>
  </si>
  <si>
    <t>Çeşmebaşı Mah Mahallesi İstanbul Yolu Caddesi No:661 Osmangazi / BURSA</t>
  </si>
  <si>
    <t>SKT/26377</t>
  </si>
  <si>
    <t>Çırağan Cd Caddesi No:28 Beşiktaş / İSTANBUL</t>
  </si>
  <si>
    <t>SKT/8059</t>
  </si>
  <si>
    <t>Ovaeymir Mahallesi Çine Caddesi No:4 Merkez / AYDIN</t>
  </si>
  <si>
    <t>SKT/43372</t>
  </si>
  <si>
    <t>Yenikent Mahallesi İsmet Paşa Caddesi No:17 Derince / KOCAELİ</t>
  </si>
  <si>
    <t>SKT/43392</t>
  </si>
  <si>
    <t>Kelkit Mahallesi No:166/2 Erbaa / TOKAT</t>
  </si>
  <si>
    <t>SKT/15629</t>
  </si>
  <si>
    <t>Gençosman Mahallesi Eşref Bitlis Caddesi Esenler / İSTANBUL</t>
  </si>
  <si>
    <t>SKT/43400</t>
  </si>
  <si>
    <t>Göztepe Mahallesi Tepegöz Sokağı No:50 Kadıköy / İSTANBUL</t>
  </si>
  <si>
    <t>SKT/43404</t>
  </si>
  <si>
    <t>otoWATT</t>
  </si>
  <si>
    <t>Camikebir Mahallesi İzmir Caddesi No:66 Seferihisar / İZMİR</t>
  </si>
  <si>
    <t>SKT/6892</t>
  </si>
  <si>
    <t>Kötekli Mahallesi Kozderesi Caddesi No:10 Menteşe / MUĞLA</t>
  </si>
  <si>
    <t>SKT/6896</t>
  </si>
  <si>
    <t>Karahayıt Mahallesi 118 Kızılhamam Caddesi No:8/A Pamukkale / DENİZLİ</t>
  </si>
  <si>
    <t>SKT/6947</t>
  </si>
  <si>
    <t>Bahçelievler Mahallesi 3007. Sokağı No:23A Merkezefendi / DENİZLİ</t>
  </si>
  <si>
    <t>SKT/6948</t>
  </si>
  <si>
    <t>Sarıgerme Mahallesi Fevziye Köyü Caddesi Ortaca / MUĞLA</t>
  </si>
  <si>
    <t>SKT/6950</t>
  </si>
  <si>
    <t>Karagözler Mahallesi Fevzi Çakmak Caddesi No:1 Fethiye / MUĞLA</t>
  </si>
  <si>
    <t>SKT/6951</t>
  </si>
  <si>
    <t>Ayrancılar Mahallesi Kocatepe Caddesi No:1 Torbalı / İZMİR</t>
  </si>
  <si>
    <t>SKT/6955</t>
  </si>
  <si>
    <t>Yanıklar Mahallesi Mezargediği Sokağı No:61 Fethiye / MUĞLA</t>
  </si>
  <si>
    <t>SKT/7129</t>
  </si>
  <si>
    <t>Ölüdeniz Mahallesi Dikmen Küme Evleri Caddesi No:4 Fethiye / MUĞLA</t>
  </si>
  <si>
    <t>SKT/7131</t>
  </si>
  <si>
    <t>Başçeşme Mahallesi Başçeşme Caddesi Bozkurt / DENİZLİ</t>
  </si>
  <si>
    <t>SKT/7867</t>
  </si>
  <si>
    <t>Gazi Mahallesi Akçay Caddesi No:218 Gaziemir / İZMİR</t>
  </si>
  <si>
    <t>SKT/7869</t>
  </si>
  <si>
    <t>Gölköy Mahallesi Akdeniz Caddesi No:42 Bodrum / MUĞLA</t>
  </si>
  <si>
    <t>SKT/7870</t>
  </si>
  <si>
    <t>Servergazi Mahallesi Nar Sokağı No:2 Merkezefendi / DENİZLİ</t>
  </si>
  <si>
    <t>SKT/7874</t>
  </si>
  <si>
    <t>Alaçatı Mahallesi 3048. Sokağı No:38 Çeşme / İZMİR</t>
  </si>
  <si>
    <t>SKT/7875</t>
  </si>
  <si>
    <t>Bitez Mahallesi Çökertme Caddesi No:3 Bodrum / MUĞLA</t>
  </si>
  <si>
    <t>SKT/8312</t>
  </si>
  <si>
    <t>Gümbet Mahallesi 1715 Sokağı No:7 Bodrum / MUĞLA</t>
  </si>
  <si>
    <t>SKT/8314</t>
  </si>
  <si>
    <t>SKT/8313</t>
  </si>
  <si>
    <t>Gümüşlük Mahallesi 5135 Sokağı No:6/1 Gümüşlük Belediye Otoparkı Bodrum / MUĞLA</t>
  </si>
  <si>
    <t>SKT/8315</t>
  </si>
  <si>
    <t>SKT/8316</t>
  </si>
  <si>
    <t>Çarşı Mahallesi Çarşı Sokağı No:2/35 Bodrum / MUĞLA</t>
  </si>
  <si>
    <t>SKT/8318</t>
  </si>
  <si>
    <t>Ergenekon Mahallesi Barbaros Hayrettin Paşa Sokağı No:8 Turgutlu / MANİSA</t>
  </si>
  <si>
    <t>SKT/8321</t>
  </si>
  <si>
    <t>Mavişehir Mahallesi No:30 Karşıyaka / İZMİR</t>
  </si>
  <si>
    <t>SKT/8526</t>
  </si>
  <si>
    <t>Bahçelievler Mahallesi 10 Sokağı No:5/11851 Karşıyaka / İZMİR</t>
  </si>
  <si>
    <t>SKT/8534</t>
  </si>
  <si>
    <t>Bahrıye Üçok Mahallesi 1763/2 Sokağı No:5 Karşıyaka / İZMİR</t>
  </si>
  <si>
    <t>SKT/8539</t>
  </si>
  <si>
    <t>Yokuşbaşı Mahallesi Külcü Sokağı No:22/1 Bodrum / MUĞLA</t>
  </si>
  <si>
    <t>SKT/8555</t>
  </si>
  <si>
    <t>Ata Mahallesi No:58 Merkez / AYDIN</t>
  </si>
  <si>
    <t>SKT/8914</t>
  </si>
  <si>
    <t>Muslihittin Mahallesi Menteşe / MUĞLA</t>
  </si>
  <si>
    <t>SKT/9464</t>
  </si>
  <si>
    <t>Atakent Mahallesi 2035 Sokağı No:36 Karşıyaka / İZMİR</t>
  </si>
  <si>
    <t>SKT/9468</t>
  </si>
  <si>
    <t>Adalet Mahallesi No:59-60 Merkezefendi / DENİZLİ</t>
  </si>
  <si>
    <t>SKT/9550</t>
  </si>
  <si>
    <t>Esentepe Mahallesi Büyükdere Caddesi No:171 Şişli / İSTANBUL</t>
  </si>
  <si>
    <t>SKT/6369</t>
  </si>
  <si>
    <t>SKT/6185</t>
  </si>
  <si>
    <t>Yeşilyurt Mahallesi Kurşunlu Kaplıcaları Yolu Caddesi 904 Sokağı Salihli / MANİSA</t>
  </si>
  <si>
    <t>SKT/6298</t>
  </si>
  <si>
    <t>Cumhuriyet Mahallesi 4330 Sokağı Çeşme / İZMİR</t>
  </si>
  <si>
    <t>SKT/6897</t>
  </si>
  <si>
    <t>Altınkum Mahallesi 200 Sokağı No:12/A Çeşme / İZMİR</t>
  </si>
  <si>
    <t>SKT/6875</t>
  </si>
  <si>
    <t>Ayayorgi Mevki Mahallesi No:14 Çeşme / İZMİR</t>
  </si>
  <si>
    <t>SKT/6899</t>
  </si>
  <si>
    <t>Gökpınar Mahallesi No:33 Merkez / DENİZLİ</t>
  </si>
  <si>
    <t>SKT/18740</t>
  </si>
  <si>
    <t>Siteler Mahallesi Necmettin Giritlioğlu Cd Caddesi No:23 Aliağa / İZMİR</t>
  </si>
  <si>
    <t>SKT/18885</t>
  </si>
  <si>
    <t>Beylerbeyi Mah Mahallesi Küme Evleri Caddesi No:524 Sarayköy / DENİZLİ</t>
  </si>
  <si>
    <t>SKT/19381</t>
  </si>
  <si>
    <t>Alaçatı Mahallesi 12070 Sokağı No:23 Çeşme / İZMİR</t>
  </si>
  <si>
    <t>SKT/25133</t>
  </si>
  <si>
    <t>Eskiçeşme Mahallesi Değirmenler Mevkii Caddesi Haremtan Sokağı Bodrum / MUĞLA</t>
  </si>
  <si>
    <t>SKT/26025</t>
  </si>
  <si>
    <t>SKT/7871</t>
  </si>
  <si>
    <t>İstasyon Mahallesi İzmir İstanbul Yolu Caddesi No:15 Saruhanlı / MANİSA</t>
  </si>
  <si>
    <t>SKT/31020</t>
  </si>
  <si>
    <t>SKT/33246</t>
  </si>
  <si>
    <t>Beylerbeyi Mahallesi Küme Evleri Caddesi No:524 Sarayköy / DENİZLİ</t>
  </si>
  <si>
    <t>SKT/33332</t>
  </si>
  <si>
    <t>Çırkan Mahallesi No:25 /29 Bodrum / MUĞLA</t>
  </si>
  <si>
    <t>SKT/33600</t>
  </si>
  <si>
    <t>Adalet Mahallesi No:70 Merkezefendi / DENİZLİ</t>
  </si>
  <si>
    <t>SKT/33601</t>
  </si>
  <si>
    <t>Şemikler Mahallesi 3122 Sokağı No:2 Merkezefendi / DENİZLİ</t>
  </si>
  <si>
    <t>SKT/35491</t>
  </si>
  <si>
    <t>Kayıhan Mahallesi Eski Acıpayam Yolu Caddesi No:121 Pamukkale / DENİZLİ</t>
  </si>
  <si>
    <t>SKT/35561</t>
  </si>
  <si>
    <t>85 Deliktaş Altgeçidi Mahallesi 1975 Sokağı Merkez / DENİZLİ</t>
  </si>
  <si>
    <t>SKT/35563</t>
  </si>
  <si>
    <t>Oğuzlar Mahallesi No:48 Konak / İZMİR</t>
  </si>
  <si>
    <t>SKT/36277</t>
  </si>
  <si>
    <t>Tekeli Mahallesi İtob Osb Caddesi 10032 Sokağı No:2 Menderes / İZMİR</t>
  </si>
  <si>
    <t>SKT/36341</t>
  </si>
  <si>
    <t>Kemer Mahallesi Pazardağı Caddesi Bodrum / MUĞLA</t>
  </si>
  <si>
    <t>SKT/37020</t>
  </si>
  <si>
    <t>Paşapınarı Mahallesi Ticaret Alanı Sokağı No:2A Menteşe / MUĞLA</t>
  </si>
  <si>
    <t>SKT/37091</t>
  </si>
  <si>
    <t>Soğucak Mahallesi 4886 Sokağı No:2A Kuşadası / AYDIN</t>
  </si>
  <si>
    <t>SKT/42143</t>
  </si>
  <si>
    <t>Tevfikiye Mahallesi 3813 Sokağı No:12 Yunusemre / MANİSA</t>
  </si>
  <si>
    <t>SKT/42770</t>
  </si>
  <si>
    <t>Merkezefendi Mahallesi Şemikler Caddesi No:104 Merkezefendi / DENİZLİ</t>
  </si>
  <si>
    <t>SKT/16363</t>
  </si>
  <si>
    <t>Aydoğdu Mahallesi 1267 Sokağı No:2/D Buca / İZMİR</t>
  </si>
  <si>
    <t>SKT/41431</t>
  </si>
  <si>
    <t>Kemer Mahallesi 1837 Sokağı Efeler / AYDIN</t>
  </si>
  <si>
    <t>SKT/25409</t>
  </si>
  <si>
    <t>Mustafa Kemal Mahallesi 6753/21 Sokağı No:6 Karşıyaka / İZMİR</t>
  </si>
  <si>
    <t>SKT/28762</t>
  </si>
  <si>
    <t>Yenişafak Mahallesi 1017 Sokağı No:13 Merkezefendi / DENİZLİ</t>
  </si>
  <si>
    <t>SKT/35493</t>
  </si>
  <si>
    <t>Ataşehir Mahallesi 8258/4 Sokağı No:1B Çiğli / İZMİR</t>
  </si>
  <si>
    <t>SKT/36276</t>
  </si>
  <si>
    <t>Mustafa Kemal Mahallesi 6753/21 Sokağı Karşıyaka / İZMİR</t>
  </si>
  <si>
    <t>SKT/36502</t>
  </si>
  <si>
    <t>SKT/36503</t>
  </si>
  <si>
    <t>SKT/36504</t>
  </si>
  <si>
    <t>Yeni Mahallesi Eski Havalimanı Caddesi No:108 Karşıyaka / İZMİR</t>
  </si>
  <si>
    <t>SKT/36268</t>
  </si>
  <si>
    <t>Yalı Mahallesi 6523 Sokağı No:4 Karşıyaka / İZMİR</t>
  </si>
  <si>
    <t>SKT/37615</t>
  </si>
  <si>
    <t>Kazımdirik Mahallesi Üniversite Caddesi No:31/A Bornova / İZMİR</t>
  </si>
  <si>
    <t>SKT/41425</t>
  </si>
  <si>
    <t>SKT/41426</t>
  </si>
  <si>
    <t>Aydoğdu Mahallesi 1202 Sokağı No:75 Buca / İZMİR</t>
  </si>
  <si>
    <t>SKT/41427</t>
  </si>
  <si>
    <t>Yalı Mahallesi 6500/1 Sokağı No:5-E/1 Karşıyaka / İZMİR</t>
  </si>
  <si>
    <t>SKT/41432</t>
  </si>
  <si>
    <t>Kemer Mahallesi No:12 Efeler / AYDIN</t>
  </si>
  <si>
    <t>SKT/42149</t>
  </si>
  <si>
    <t>Esentepe Mahallesi 8809/4 Sokağı No:44 Çiğli / İZMİR</t>
  </si>
  <si>
    <t>SKT/42152</t>
  </si>
  <si>
    <t>Şemikler Mahallesi 6300/3 Sokağı Karşıyaka / İZMİR</t>
  </si>
  <si>
    <t>SKT/37614</t>
  </si>
  <si>
    <t>Karagözler Mahallesi 28 Sokağı No:5 Fethiye / MUĞLA</t>
  </si>
  <si>
    <t>SKT/34823</t>
  </si>
  <si>
    <t>Çarşı Mahallesi İzmit Sokağı No:49 Kandıra / KOCAELİ</t>
  </si>
  <si>
    <t>SKT/43405</t>
  </si>
  <si>
    <t>SKT/26601</t>
  </si>
  <si>
    <t>Yolören Mahallesi Kurudere 4.km Edremit/balıkesir Edremit / BALIKESİR</t>
  </si>
  <si>
    <t>SKT/43408</t>
  </si>
  <si>
    <t>Cevizli Mahallesi Cevizli D-100 Güney Yanyol Sokak Sokağı No:2 / 0 Kartal / İSTANBUL</t>
  </si>
  <si>
    <t>SKT/43410</t>
  </si>
  <si>
    <t>Bahçelievler Mahallesi Tarık Akıltopu Caddesi No:2 Muratpaşa / ANTALYA</t>
  </si>
  <si>
    <t>SKT/42321</t>
  </si>
  <si>
    <t>Cankaya Mahallesi Mahallesi Cem Karaca Caddesi No:No:26 Kepez / ANTALYA</t>
  </si>
  <si>
    <t>SKT/26857</t>
  </si>
  <si>
    <t>Fatih Mahallesi Kordonboyu Caddesi No:8 /163 Büyükçekmece / İSTANBUL</t>
  </si>
  <si>
    <t>SKT/43418</t>
  </si>
  <si>
    <t>Bahçelievler Mahallesi İstanbul Caddesi No:179 Süleymanpaşa / TEKİRDAĞ</t>
  </si>
  <si>
    <t>SKT/43485</t>
  </si>
  <si>
    <t>Şerifali Mahallesi Kule Sokağı No:31 Ümraniye / İSTANBUL</t>
  </si>
  <si>
    <t>SKT/43495</t>
  </si>
  <si>
    <t>Küçükbakkalköy Mahallesi Küçük Setli Sokağı No:3-9 Ataşehir / İSTANBUL</t>
  </si>
  <si>
    <t>SKT/43499</t>
  </si>
  <si>
    <t>Atakent Mahallesi No:48 Küçükçekmece / İSTANBUL</t>
  </si>
  <si>
    <t>SKT/43487</t>
  </si>
  <si>
    <t>SKT/43497</t>
  </si>
  <si>
    <t>SKT/43501</t>
  </si>
  <si>
    <t>Fatih Mahallesi Altun Sokağı No:12 İzmit / KOCAELİ</t>
  </si>
  <si>
    <t>SKT/34661</t>
  </si>
  <si>
    <t>Sanayi Mahallesi No:73 Merkez / ISPARTA</t>
  </si>
  <si>
    <t>SKT/21771</t>
  </si>
  <si>
    <t>Ciplakli Mahallesi Mahallesi 3002 Sok Caddesi No:No:4/K Alanya / ANTALYA</t>
  </si>
  <si>
    <t>SKT/40517</t>
  </si>
  <si>
    <t>Fevzi Çakmak Mahallesi 775 Sokağı No:1 Gaziosmanpaşa / İSTANBUL</t>
  </si>
  <si>
    <t>SKT/43504</t>
  </si>
  <si>
    <t>Mehmet Akit Ersoy Mahallesi Yeşilay Caddesi No:5A/1/A Yenimahalle / ANKARA</t>
  </si>
  <si>
    <t>SKT/43508</t>
  </si>
  <si>
    <t>Samanlı Mahallesi İsmetiye Caddesi No:51 Yıldırım / BURSA</t>
  </si>
  <si>
    <t>SKT/33432</t>
  </si>
  <si>
    <t>Ertuğrulgazi Mahallesi Kozluca Yolu Caddesi No:4 İnegöl / BURSA</t>
  </si>
  <si>
    <t>SKT/43166</t>
  </si>
  <si>
    <t>Evrenseki Mahallesi Sahil Caddesi No:24 Well Palace Side Otel Side Manavgat / ANTALYA</t>
  </si>
  <si>
    <t>SKT/43526</t>
  </si>
  <si>
    <t>Uluç Mahallesi 1171 Sokağı Köroğlu Konakları Konyaaltı / ANTALYA</t>
  </si>
  <si>
    <t>SKT/43528</t>
  </si>
  <si>
    <t>Çünür Mahallesi 102. Caddesi Sdü Batı Kampüsü Ortak Otopark Merkez / ISPARTA</t>
  </si>
  <si>
    <t>SKT/43530</t>
  </si>
  <si>
    <t>Çünür Mahallesi 102. Caddesi Sdü Doğu Kampüsü Ortak Otopark Merkez / ISPARTA</t>
  </si>
  <si>
    <t>SKT/43537</t>
  </si>
  <si>
    <t>Güzelbahçe Mahallesi No:529 Köyiçi Urla / İZMİR</t>
  </si>
  <si>
    <t>SKT/43544</t>
  </si>
  <si>
    <t>Bağlar Mahallesi Özgürlük Caddesi No:29 Güroymak / BİTLİS</t>
  </si>
  <si>
    <t>SKT/43546</t>
  </si>
  <si>
    <t>Altınova Mahallesi Yalova Yolu Caddesi 15. Demir Sokağı No:16 Osmangazi / BURSA</t>
  </si>
  <si>
    <t>SKT/43548</t>
  </si>
  <si>
    <t>Mutlukent Mahallesi Pınar Caddesi No:14 Çankaya / ANKARA</t>
  </si>
  <si>
    <t>SKT/43552</t>
  </si>
  <si>
    <t>Kartaltepe Mahallesi Malazgirt Caddesi No:2/4 Küçükçekmece / İSTANBUL</t>
  </si>
  <si>
    <t>SKT/43560</t>
  </si>
  <si>
    <t>SKT/43562</t>
  </si>
  <si>
    <t>Altıntaş Mahallesi 31132 Caddesi No:12D Aksu / ANTALYA</t>
  </si>
  <si>
    <t>SKT/43568</t>
  </si>
  <si>
    <t>Altıntaş Mahallesi 31166 Caddesi No:3 Aksu / ANTALYA</t>
  </si>
  <si>
    <t>SKT/43570</t>
  </si>
  <si>
    <t>Şafak Mahallesi 5009 Sokağı No:7 Kepez / ANTALYA</t>
  </si>
  <si>
    <t>SKT/43575</t>
  </si>
  <si>
    <t>Uncalı Mahallesi Uluç Caddesi 1224 Sokağı No:6 Konyaaltı / ANTALYA</t>
  </si>
  <si>
    <t>SKT/43578</t>
  </si>
  <si>
    <t>SKT/21451</t>
  </si>
  <si>
    <t>Karakamış Mahallesi No:167 Adapazarı / SAKARYA</t>
  </si>
  <si>
    <t>SKT/41792</t>
  </si>
  <si>
    <t>SKT/41781</t>
  </si>
  <si>
    <t>Yeşilova Mahallesi İzmit / KOCAELİ</t>
  </si>
  <si>
    <t>SKT/41783</t>
  </si>
  <si>
    <t>Aziziye Mahallesi Ankara Caddesi Karasu / SAKARYA</t>
  </si>
  <si>
    <t>SKT/41786</t>
  </si>
  <si>
    <t>Tatkavaklı Mahallesi Balıkesir Caddesi No:20 Mustafakemalpaşa / BURSA</t>
  </si>
  <si>
    <t>SKT/41790</t>
  </si>
  <si>
    <t>Ebulübe Mahallesi Faruk Kayabaş Sokağı No:6 Merkez / KİLİS</t>
  </si>
  <si>
    <t>SKT/41143</t>
  </si>
  <si>
    <t>Gürleyik Mahallesi No:153 Osmancık / ÇORUM</t>
  </si>
  <si>
    <t>SKT/41788</t>
  </si>
  <si>
    <t>Atatürk Mahallesi Kelkit / GÜMÜŞHANE</t>
  </si>
  <si>
    <t>SKT/41145</t>
  </si>
  <si>
    <t>Başak Mahallesi Reşat Nuri Güntekin Sokağı No:3/A Başakşehir / İSTANBUL</t>
  </si>
  <si>
    <t>SKT/43583</t>
  </si>
  <si>
    <t>Tayakadın Mahallesi Nuri Demirağ Caddesi Arnavutköy / İSTANBUL</t>
  </si>
  <si>
    <t>SKT/43587</t>
  </si>
  <si>
    <t>ecojet</t>
  </si>
  <si>
    <t>Bahçelievler Mahallesi No:277 Bahçelievler / İSTANBUL</t>
  </si>
  <si>
    <t>SKT/43600</t>
  </si>
  <si>
    <t>Bitez Mahallesi 2517 Sokağı No:6 Dedeman Devremülkleri Sit. Bodrum / MUĞLA</t>
  </si>
  <si>
    <t>SKT/43619</t>
  </si>
  <si>
    <t>Sarısu Mahallesi No:650 Konyaaltı / ANTALYA</t>
  </si>
  <si>
    <t>SKT/43621</t>
  </si>
  <si>
    <t>Bağlar Mahallesi 24. Sokağı No:43 Bağcılar / İSTANBUL</t>
  </si>
  <si>
    <t>SKT/43611</t>
  </si>
  <si>
    <t>Yeni Batı Mahallesi 5419. Caddesi No:9 /ARAÇŞARJ Yenimahalle / ANKARA</t>
  </si>
  <si>
    <t>SKT/18525</t>
  </si>
  <si>
    <t>Alacaatlı Mahallesi 4860 Sokağı No:2/C /ARAÇŞARJ Çankaya / ANKARA</t>
  </si>
  <si>
    <t>SKT/22844</t>
  </si>
  <si>
    <t>Alacaatlı Mahallesi 4860 Sokağı No:2/D /ARAÇŞARJ Çankaya / ANKARA</t>
  </si>
  <si>
    <t>SKT/22845</t>
  </si>
  <si>
    <t>Alacaatlı Mahallesi 4860 Sokağı No:2/G /ARAÇŞARJ Çankaya / ANKARA</t>
  </si>
  <si>
    <t>SKT/22848</t>
  </si>
  <si>
    <t>Mutlukent Mahallesi 3450 Sokağı No:1 /1 Çankaya / ANKARA</t>
  </si>
  <si>
    <t>SKT/35000</t>
  </si>
  <si>
    <t>SKT/35004</t>
  </si>
  <si>
    <t>Alacaatlı Mahallesi 3602 Caddesi 64 Sokağı No:8-A /2 Çankaya / ANKARA</t>
  </si>
  <si>
    <t>SKT/38919</t>
  </si>
  <si>
    <t>Beytepe Mahallesi No:15 /ARAÇŞARJ Çankaya / ANKARA</t>
  </si>
  <si>
    <t>SKT/18395</t>
  </si>
  <si>
    <t>29 Ekim Mahallesi Ova Kümeevleri Caddesi No:51/C Menemen / İZMİR</t>
  </si>
  <si>
    <t>SKT/43630</t>
  </si>
  <si>
    <t>Ekindere Mahallesi 47 Sokağı No:112 Milas / MUĞLA</t>
  </si>
  <si>
    <t>SKT/43632</t>
  </si>
  <si>
    <t>Mehmet Akif Mahallesi Kadir Sokağı No:14/16 Ümraniye / İSTANBUL</t>
  </si>
  <si>
    <t>SKT/41385</t>
  </si>
  <si>
    <t>Göztepe Mahallesi Mehmet Şeyda Sokağı No:2/A Kadıköy / İSTANBUL</t>
  </si>
  <si>
    <t>SKT/43640</t>
  </si>
  <si>
    <t>Kızılçaşar Mahallesi 1194 Sokağı No:6/A Gölbaşı / ANKARA</t>
  </si>
  <si>
    <t>SKT/11534</t>
  </si>
  <si>
    <t>Yaşamkent Mahallesi 3197 Sokağı No:8 Çankaya / ANKARA</t>
  </si>
  <si>
    <t>SKT/16423</t>
  </si>
  <si>
    <t>İvedik Osb Mahallesi 1467 Caddesi Elektrokent 1 İş Merkezi Sokağı No:2/35 Yenimahalle / ANKARA</t>
  </si>
  <si>
    <t>SKT/12490</t>
  </si>
  <si>
    <t>İvedik Osb Mahallesi 1368 Caddesi Elektrokent 2 İş Merkezi Sokağı No:83 /12 Yenimahalle / ANKARA</t>
  </si>
  <si>
    <t>SKT/12492</t>
  </si>
  <si>
    <t>Başkarcı Mahallesi Kadılar Yolun Caddesi No:77/2 Merkezefendi / DENİZLİ</t>
  </si>
  <si>
    <t>SKT/43644</t>
  </si>
  <si>
    <t>Merkezefendi Mahallesi Fesleğen Sokağı No:1/2 Merkezefendi / DENİZLİ</t>
  </si>
  <si>
    <t>SKT/43646</t>
  </si>
  <si>
    <t>Selçukbey Mahallesi 699 Sokağı No:1 Merkezefendi / DENİZLİ</t>
  </si>
  <si>
    <t>SKT/43648</t>
  </si>
  <si>
    <t>Bereketler Mahallesi 10200 Sokağı No:25/1 Merkezefendi / DENİZLİ</t>
  </si>
  <si>
    <t>SKT/43650</t>
  </si>
  <si>
    <t>Adalet Mahallesi Kazım Karabekir Caddesi No:23/1 Merkezefendi / DENİZLİ</t>
  </si>
  <si>
    <t>SKT/43652</t>
  </si>
  <si>
    <t>Kayalar Mahallesi No:20030 Merkezefendi / DENİZLİ</t>
  </si>
  <si>
    <t>SKT/43654</t>
  </si>
  <si>
    <t>SKT/43656</t>
  </si>
  <si>
    <t>SKT/43658</t>
  </si>
  <si>
    <t>SKT/43660</t>
  </si>
  <si>
    <t>Atakent Mahallesi 804. Caddesi Etimesgut / ANKARA</t>
  </si>
  <si>
    <t>SKT/43540</t>
  </si>
  <si>
    <t>Egemenlik Mahallesi 6131 Sokağı No:2/A Bornova / İZMİR</t>
  </si>
  <si>
    <t>SKT/43668</t>
  </si>
  <si>
    <t>Merkez Mahallesi Eski Edirne Asfaltı Caddesi No:46 Gaziosmanpaşa / İSTANBUL</t>
  </si>
  <si>
    <t>SKT/43688</t>
  </si>
  <si>
    <t>Yazır Mahallesi Öztopraklar Caddesi No:13 Selçuklu / KONYA</t>
  </si>
  <si>
    <t>SKT/43690</t>
  </si>
  <si>
    <t>Batı Sitesi Mahallesi 2331. Sokağı No:23A/B Yenimahalle / ANKARA</t>
  </si>
  <si>
    <t>SKT/43695</t>
  </si>
  <si>
    <t>Ata Mahallesi Şehit Cumali Akman Sokağı No:8/A Yenimahalle / ANKARA</t>
  </si>
  <si>
    <t>SKT/43715</t>
  </si>
  <si>
    <t>Sepaş Akıllı Çözümler Anonim Şirketi</t>
  </si>
  <si>
    <t>Yeşilova Mahallesi Kandıra Yolu Caddesi No:66 İzmit / KOCAELİ</t>
  </si>
  <si>
    <t>SKT/43699</t>
  </si>
  <si>
    <t>Alikahya Cumhuriyet Mah. Mahallesi No:14 İzmit / KOCAELİ</t>
  </si>
  <si>
    <t>SKT/43711</t>
  </si>
  <si>
    <t>Alikahya Cumhuriyet Mahallesi No:14/1 İzmit / KOCAELİ</t>
  </si>
  <si>
    <t>SKT/43713</t>
  </si>
  <si>
    <t>SKT/43716</t>
  </si>
  <si>
    <t>Alikahya Cumhuriyet . Mahallesi No:14/1 İzmit / KOCAELİ</t>
  </si>
  <si>
    <t>SKT/43718</t>
  </si>
  <si>
    <t>Dumlupınar Mahallesi Şehit Turgut Çiçek Caddesi No:15 Kartepe / KOCAELİ</t>
  </si>
  <si>
    <t>SKT/43720</t>
  </si>
  <si>
    <t>Hamidiye Mahallesi Cendere Caddesi No:16 Kağıthane / İSTANBUL</t>
  </si>
  <si>
    <t>SKT/43732</t>
  </si>
  <si>
    <t>Tekeli Mahallesi No:1 Menderes / İZMİR</t>
  </si>
  <si>
    <t>SKT/43736</t>
  </si>
  <si>
    <t>Alacaatlı Mahallesi 4835 Caddesi No:8/A Çankaya / ANKARA</t>
  </si>
  <si>
    <t>SKT/43730</t>
  </si>
  <si>
    <t>Alacaatlı Mahallesi 4835 Caddesi No:8/B Çankaya / ANKARA</t>
  </si>
  <si>
    <t>SKT/43739</t>
  </si>
  <si>
    <t>Reyhan Mahallesi Haşimişcan Caddesi No:2 Osmangazi / BURSA</t>
  </si>
  <si>
    <t>SKT/43741</t>
  </si>
  <si>
    <t>Beyobası Mahallesi No:7/1 Sanayi K. Ev. Gazipaşa / ANTALYA</t>
  </si>
  <si>
    <t>SKT/43744</t>
  </si>
  <si>
    <t>H.edip Adıvar Mahallesi Darülaceze Caddesi No:9 Şişli / İSTANBUL</t>
  </si>
  <si>
    <t>SKT/43747</t>
  </si>
  <si>
    <t>Mustafa Kemal Atatürk Mahallesi Ali Stair Caddesi No:2/1 Yat Limanı Foça / İZMİR</t>
  </si>
  <si>
    <t>SKT/43759</t>
  </si>
  <si>
    <t>SKT/43763</t>
  </si>
  <si>
    <t>Kızılca Mahallesi Bağ Deresi Sokağı No:88 Mamak / ANKARA</t>
  </si>
  <si>
    <t>SKT/43766</t>
  </si>
  <si>
    <t>Konacık Mahallesi Adnan Menderes Caddesi No:299 Bodrum / MUĞLA</t>
  </si>
  <si>
    <t>SKT/43768</t>
  </si>
  <si>
    <t>SKT/43772</t>
  </si>
  <si>
    <t>Şirinyalı Mahallesi Lara Caddesi No:24 Muratpaşa / ANTALYA</t>
  </si>
  <si>
    <t>SKT/43777</t>
  </si>
  <si>
    <t>Defterdarlar Mahallesi Otakcılar Caddesi No:78 Eyüpsultan / İSTANBUL</t>
  </si>
  <si>
    <t>SKT/1670</t>
  </si>
  <si>
    <t>SKT/31246</t>
  </si>
  <si>
    <t>Sarıyer Merkez Mahallesi Nalbant Çeşme Caddesi No:7 Sarıyer / İSTANBUL</t>
  </si>
  <si>
    <t>SKT/43793</t>
  </si>
  <si>
    <t>365 Avm. Birlik Mahallesi 428 Caddesi No:41 Çankaya / ANKARA</t>
  </si>
  <si>
    <t>SKT/43803</t>
  </si>
  <si>
    <t>Yıldırım Mahallesi Çanakkale Asfaltı-türkeli Caddesi No:46 Menemen / İZMİR</t>
  </si>
  <si>
    <t>SKT/43807</t>
  </si>
  <si>
    <t>Altintaş Mahallesi Akkavak Caddesi No:65 Aksu / ANTALYA</t>
  </si>
  <si>
    <t>SKT/43809</t>
  </si>
  <si>
    <t>SKT/43812</t>
  </si>
  <si>
    <t>ŞARJPARK PARK EDİN ŞARJ EDİN</t>
  </si>
  <si>
    <t>Aksaray Mahallesi Namık Kemal Caddesi Fatih / İSTANBUL</t>
  </si>
  <si>
    <t>SKT/43827</t>
  </si>
  <si>
    <t>Kayapa/istiklal Mahallesi 21 Sokağı No:8 Nilüfer / BURSA</t>
  </si>
  <si>
    <t>SKT/13951</t>
  </si>
  <si>
    <t>Ayrancı Mahallesi Reşat Nuri Sokağı No:102 Çankaya / ANKARA</t>
  </si>
  <si>
    <t>SKT/43844</t>
  </si>
  <si>
    <t>Şeker Mahallesi 1417 Sokağı No:7/D Merkez Bucak Merkez Köyü Etimesgut / ANKARA</t>
  </si>
  <si>
    <t>SKT/32986</t>
  </si>
  <si>
    <t>Gaziosmanpaşa Mahallesi Halıcı Sokağı No:7/A Çankaya / ANKARA</t>
  </si>
  <si>
    <t>SKT/36697</t>
  </si>
  <si>
    <t>Anafartalar Mahallesi Doğanbey,rüzgarlı Caddesi No:47 Altındağ / ANKARA</t>
  </si>
  <si>
    <t>SKT/36695</t>
  </si>
  <si>
    <t>Ergazi Mahallesi 1803 Sokağı No:13/A-B Yenimahalle / ANKARA</t>
  </si>
  <si>
    <t>SKT/29196</t>
  </si>
  <si>
    <t>Yalım Mahallesi Ömerli Caddesi Altın Şehir Konutları Artuklu / MARDİN</t>
  </si>
  <si>
    <t>SKT/43846</t>
  </si>
  <si>
    <t>Haydariye Mahallesi No:1 Doğandere Gemlik / BURSA</t>
  </si>
  <si>
    <t>SKT/43858</t>
  </si>
  <si>
    <t>Birlik Mahallesi 448 Sokağı No:95 Çankaya / ANKARA</t>
  </si>
  <si>
    <t>SKT/43859</t>
  </si>
  <si>
    <t>Ziraat Mahallesi Mahallesi No:3/B Yunus Emre Halk Çarşısı Altındağ / ANKARA</t>
  </si>
  <si>
    <t>SKT/37372</t>
  </si>
  <si>
    <t>SKT/43863</t>
  </si>
  <si>
    <t>Kumburnu Kumsalı Tabiat Park Ölüdeniz Mahallesi Fethiye / MUĞLA</t>
  </si>
  <si>
    <t>SKT/43860</t>
  </si>
  <si>
    <t>23 Nisan Mahallesi No:5-A Durmazlar Plaza Nilüfer / BURSA</t>
  </si>
  <si>
    <t>SKT/43866</t>
  </si>
  <si>
    <t>Zümrüt Mahallesi Vezirler Caddesi Kocasinan / KAYSERİ</t>
  </si>
  <si>
    <t>SKT/43877</t>
  </si>
  <si>
    <t>Yaka Mahallesi Çayeli / RİZE</t>
  </si>
  <si>
    <t>SKT/43888</t>
  </si>
  <si>
    <t>Kükürtlü Mahallesi Kelebek Sokağı No:48 Osmangazi / BURSA</t>
  </si>
  <si>
    <t>SKT/43884</t>
  </si>
  <si>
    <t>Denizevleri Mahallesi No:94 Atakum / SAMSUN</t>
  </si>
  <si>
    <t>SKT/43886</t>
  </si>
  <si>
    <t>Soğanlı Mahallesi İstanbul Caddesi No:351 Osmangazi / BURSA</t>
  </si>
  <si>
    <t>SKT/43890</t>
  </si>
  <si>
    <t>Hadımköy Mahallesi İstanbul Caddesi No:280 Arnavutköy / İSTANBUL</t>
  </si>
  <si>
    <t>SKT/43900</t>
  </si>
  <si>
    <t>Mehmet Akif Ersoy Mahallesi 324 Sokağı No:3/A Yenimahalle / ANKARA</t>
  </si>
  <si>
    <t>SKT/6984</t>
  </si>
  <si>
    <t>SKT/43902</t>
  </si>
  <si>
    <t>Kuruçay Koop. Mevkii Mahallesi C Istanbul 227. Km Elmalık Mevkii No:5, Merkez / BOLU</t>
  </si>
  <si>
    <t>SKT/18918</t>
  </si>
  <si>
    <t>Veliefendi Mahallesi Prof. Dr. Turan Güneş Caddesi No:1 Zeytinburnu / İSTANBUL</t>
  </si>
  <si>
    <t>SKT/27300</t>
  </si>
  <si>
    <t>SKT/17613</t>
  </si>
  <si>
    <t>Fevzi Çakmak Mahallesi No:86A Merkez / UŞAK</t>
  </si>
  <si>
    <t>SKT/43927</t>
  </si>
  <si>
    <t>Tepeköy Mahallesi İzmir Aydın Caddesi No:338 Torbalı / İZMİR</t>
  </si>
  <si>
    <t>SKT/43929</t>
  </si>
  <si>
    <t>Karacasu Karaziyaret Mahallesi Fatif Sultan Mehmet Caddesi Dulkadiroğlu / KAHRAMANMARAŞ</t>
  </si>
  <si>
    <t>SKT/43935</t>
  </si>
  <si>
    <t>Zekeriyaköy Mahallesi 5. Caddesi No:0 Sarıyer / İSTANBUL</t>
  </si>
  <si>
    <t>SKT/43933</t>
  </si>
  <si>
    <t>TAMŞARJ</t>
  </si>
  <si>
    <t>Çobançeşme Mahallesi Sanayi Caddesi 44 Sokağı Bahçelievler / İSTANBUL</t>
  </si>
  <si>
    <t>SKT/43940</t>
  </si>
  <si>
    <t>Çobançeşme Mahallesi Sanayi Caddesi Bahçelievler / İSTANBUL</t>
  </si>
  <si>
    <t>SKT/43942</t>
  </si>
  <si>
    <t>SKT/43865</t>
  </si>
  <si>
    <t>Cumhuriyet Mahallesi No:380 Atakum / SAMSUN</t>
  </si>
  <si>
    <t>SKT/37717</t>
  </si>
  <si>
    <t>SKT/43947</t>
  </si>
  <si>
    <t>SKT/43949</t>
  </si>
  <si>
    <t>Söğütlüçeşme Mahallesi Halkalı Caddesi No:261 Küçükçekmece / İSTANBUL</t>
  </si>
  <si>
    <t>SKT/43950</t>
  </si>
  <si>
    <t>Kale Mahallesi Hacı Bayram Sokağı No:35 Altındağ / ANKARA</t>
  </si>
  <si>
    <t>SKT/38302</t>
  </si>
  <si>
    <t>Darıyeribakacak Mahallesi Kaynaşlı / DÜZCE</t>
  </si>
  <si>
    <t>SKT/42269</t>
  </si>
  <si>
    <t>Acarlar Mahallesi Beykoz / İSTANBUL</t>
  </si>
  <si>
    <t>SKT/43966</t>
  </si>
  <si>
    <t>Bayrambey Mahallesi Enez Caddesi No:186/3 İpsala / EDİRNE</t>
  </si>
  <si>
    <t>SKT/43972</t>
  </si>
  <si>
    <t>Gökgöz Mahallesi Pamukova / SAKARYA</t>
  </si>
  <si>
    <t>SKT/43975</t>
  </si>
  <si>
    <t>Mustafa Kemal Mahallesi No:266 Çankaya / ANKARA</t>
  </si>
  <si>
    <t>SKT/25917</t>
  </si>
  <si>
    <t>Eskişehir Yolu 13.km Caddesi Kesikbaş Mevkii Tepebaşı / ESKİŞEHİR</t>
  </si>
  <si>
    <t>SKT/26375</t>
  </si>
  <si>
    <t>Yeniçiftlik Mahallesi Millet Caddesi No:129 Marmaraereğlisi / TEKİRDAĞ</t>
  </si>
  <si>
    <t>SKT/43990</t>
  </si>
  <si>
    <t>Güre Cumhuriyet Mahallesi No:69/1 Edremit / BALIKESİR</t>
  </si>
  <si>
    <t>SKT/43995</t>
  </si>
  <si>
    <t>Fikirtepe Mahallesi Rüzgar Sokağı No:29 Kadıköy / İSTANBUL</t>
  </si>
  <si>
    <t>SKT/43999</t>
  </si>
  <si>
    <t>Beyobası Mahallesi Kümeevleri Sokağı No:11/1 Gazipaşa / ANTALYA</t>
  </si>
  <si>
    <t>SKT/44009</t>
  </si>
  <si>
    <t>Sarısu Mahallesi Hurma Caddesi No:28/1 Konyaaltı / ANTALYA</t>
  </si>
  <si>
    <t>SKT/44012</t>
  </si>
  <si>
    <t>- Mahallesi - Caddesi 1047 Sokağı No:30 Fethiye / MUĞLA</t>
  </si>
  <si>
    <t>SKT/44014</t>
  </si>
  <si>
    <t>Adnan Kahveci Mahallesi Çalışlar Caddesi No:24/1 Beylikdüzü / İSTANBUL</t>
  </si>
  <si>
    <t>SKT/44018</t>
  </si>
  <si>
    <t>Nailiye Mahallesi - Caddesi Nailiye Sokağı No:5/1 Sapanca / SAKARYA</t>
  </si>
  <si>
    <t>SKT/44022</t>
  </si>
  <si>
    <t>Yıldırım Beyazıt Mahallesi 1656. Sokağı Melikgazi / KAYSERİ</t>
  </si>
  <si>
    <t>SKT/44024</t>
  </si>
  <si>
    <t>Kırkevler Mahallesi Uluyazı Kampüsü Ring Yolu Caddesi Merkez / ÇANKIRI</t>
  </si>
  <si>
    <t>SKT/44042</t>
  </si>
  <si>
    <t>Yüceyurt Mahallesi Rahmi Günay Caddesi Merkez / SİVAS</t>
  </si>
  <si>
    <t>SKT/44046</t>
  </si>
  <si>
    <t>Dilek Mahallesi Hüsnü Çakın Caddesi No:16/7 Banaz / UŞAK</t>
  </si>
  <si>
    <t>SKT/44064</t>
  </si>
  <si>
    <t>Çomaklar Mahallesi Kanyon Yolu Caddesi Kemer / ANTALYA</t>
  </si>
  <si>
    <t>SKT/44069</t>
  </si>
  <si>
    <t>Uskumruköy Mahallesi Kilyos Caddesi No:240 Sarıyer / İSTANBUL</t>
  </si>
  <si>
    <t>SKT/44061</t>
  </si>
  <si>
    <t>2. Sakarya Mahallesi 219. Sokağı Karesi / BALIKESİR</t>
  </si>
  <si>
    <t>SKT/44072</t>
  </si>
  <si>
    <t>Kayabaşı Mahallesi Veyselkarani Caddesi Başakşehir / İSTANBUL</t>
  </si>
  <si>
    <t>SKT/10447</t>
  </si>
  <si>
    <t>Şemikler Mahallesi Osman Gazi Caddesi No:45A Merkez / DENİZLİ</t>
  </si>
  <si>
    <t>SKT/44076</t>
  </si>
  <si>
    <t>SKT/44077</t>
  </si>
  <si>
    <t>Turgutalp Mahallesi Bergama Caddesi No:80 Soma / MANİSA</t>
  </si>
  <si>
    <t>SKT/44079</t>
  </si>
  <si>
    <t>İzmir Yolu 4.km Mahallesi Merkez / BURSA</t>
  </si>
  <si>
    <t>SKT/43697</t>
  </si>
  <si>
    <t>Basınevleri Mahallesi Selçuklu Caddesi No:60 Keçiören / ANKARA</t>
  </si>
  <si>
    <t>SKT/44082</t>
  </si>
  <si>
    <t>Panayır Mahallesi İstanbul Caddesi No:492/A Osmangazi / BURSA</t>
  </si>
  <si>
    <t>SKT/44088</t>
  </si>
  <si>
    <t>Muradiye Mahallesi 10 Sokağı Yunusemre / MANİSA</t>
  </si>
  <si>
    <t>SKT/30012</t>
  </si>
  <si>
    <t>Değirmiçem Mahallesi 16041 Sokağı Millet Bahçesi Şehitkamil / GAZİANTEP</t>
  </si>
  <si>
    <t>SKT/44090</t>
  </si>
  <si>
    <t>Mücahitler Mahallesi Kudüs Sokağı No:31 Şehitkamil / GAZİANTEP</t>
  </si>
  <si>
    <t>SKT/44092</t>
  </si>
  <si>
    <t>Çobançeşme Mahallesi Vali Recep Yazıcıoğlu Sanayi Caddesi No:A Blok Mekanik Panosu Bahçelievler / İSTANBUL</t>
  </si>
  <si>
    <t>SKT/18468</t>
  </si>
  <si>
    <t>Çobançeşme Mahallesi Sanayi Caddesi Kaynarca Sokağı No:11 Bahçelievler / İSTANBUL</t>
  </si>
  <si>
    <t>SKT/18471</t>
  </si>
  <si>
    <t>Ovaeymir Mahallesi Çine Caddesi No:63 Efeler / AYDIN</t>
  </si>
  <si>
    <t>SKT/44100</t>
  </si>
  <si>
    <t>Altınova Düden Mahallesi Serik Caddesi No:241 Kepez / ANTALYA</t>
  </si>
  <si>
    <t>SKT/32000</t>
  </si>
  <si>
    <t>Saray Mahallesi No:262 / 26-2 Kahramankazan / ANKARA</t>
  </si>
  <si>
    <t>SKT/5914</t>
  </si>
  <si>
    <t>Turkler Mahallesi Golcuk Mevkii Caddesi Alanya / ANTALYA</t>
  </si>
  <si>
    <t>SKT/44105</t>
  </si>
  <si>
    <t>Çukurambar Mahallesi 1459 Cad Caddesi No:2 Çankaya / ANKARA</t>
  </si>
  <si>
    <t>SKT/44117</t>
  </si>
  <si>
    <t>SKT/33064</t>
  </si>
  <si>
    <t>Dalyan Mahallesi 114 Sokağı No:12 Ortaca / MUĞLA</t>
  </si>
  <si>
    <t>SKT/44115</t>
  </si>
  <si>
    <t>Bozdoğan Mahallesi Bozdoğan Sokağı No:722 Anamur / MERSİN</t>
  </si>
  <si>
    <t>SKT/44120</t>
  </si>
  <si>
    <t>Karacabey Mahallesi Oksijen O122 (istanbul Yönü) Karacabey / BURSA</t>
  </si>
  <si>
    <t>SKT/44124</t>
  </si>
  <si>
    <t>Muratlı Karacabey Mahallesi Oksijen O122 (izmir Yönü) Karacabey / BURSA</t>
  </si>
  <si>
    <t>SKT/44128</t>
  </si>
  <si>
    <t>Soğukpınar Mahallesi Sırrı Çelik Blv. Sokak - Caddesi No:0 Çekmeköy / İSTANBUL</t>
  </si>
  <si>
    <t>SKT/44140</t>
  </si>
  <si>
    <t>Bahçelerarası Mahallesi Mithatpaşa Caddesi No:1460 Balçova / İZMİR</t>
  </si>
  <si>
    <t>SKT/44144</t>
  </si>
  <si>
    <t>Musakırık Mahallesi Kabalak Küme Evleri Sokağı No:OG/1 Kabadüz / ORDU</t>
  </si>
  <si>
    <t>SKT/44150</t>
  </si>
  <si>
    <t>Kurtköy Mahallesi İncili Caddesi No:11 Pendik / İSTANBUL</t>
  </si>
  <si>
    <t>SKT/43466</t>
  </si>
  <si>
    <t>Esenyurt Mahallesi Özge Sokağı Melikgazi / KAYSERİ</t>
  </si>
  <si>
    <t>SKT/44154</t>
  </si>
  <si>
    <t>Gülük Mahallesi Haseki Caddesi Melikgazi / KAYSERİ</t>
  </si>
  <si>
    <t>SKT/44159</t>
  </si>
  <si>
    <t>Bağlar Mahallesi Yalçın Koreş Caddesi No:14 Bağcılar / İSTANBUL</t>
  </si>
  <si>
    <t>SKT/44168</t>
  </si>
  <si>
    <t>Beyhekim Mahallesi Gülaçar Caddesi No:4/B Selçuklu / KONYA</t>
  </si>
  <si>
    <t>SKT/44174</t>
  </si>
  <si>
    <t>Çapanoğlu Mahallesi Cemil Çiçek Caddesi No:36 /4 Merkez / YOZGAT</t>
  </si>
  <si>
    <t>SKT/1320</t>
  </si>
  <si>
    <t>Ankarayolu 6.km Mahallesi Sarıhacılı Köyü Merkez / YOZGAT</t>
  </si>
  <si>
    <t>SKT/5022</t>
  </si>
  <si>
    <t>Kuşdili Mahallesi 1334. Sokağı No:4 Merkez / KIRŞEHİR</t>
  </si>
  <si>
    <t>SKT/35945</t>
  </si>
  <si>
    <t>Bağbaşı Mahallesi Şht.kerem Aydın Caddesi No:49 /5/A Merkez / KIRŞEHİR</t>
  </si>
  <si>
    <t>SKT/1972</t>
  </si>
  <si>
    <t>Kındam Mahallesi Ankara Kayseri Caddesi No:26 /3 Merkez / KIRŞEHİR</t>
  </si>
  <si>
    <t>SKT/2051</t>
  </si>
  <si>
    <t>Pazarci Mahallesi Ugur Mumcu Caddesi No:151 Gazipaşa / ANTALYA</t>
  </si>
  <si>
    <t>SKT/44187</t>
  </si>
  <si>
    <t>Merkez Mahallesi Talatpaşa Caddesi No:15 Güngören / İSTANBUL</t>
  </si>
  <si>
    <t>SKT/44192</t>
  </si>
  <si>
    <t>Altınova Sinan Mahallesi Serik Caddesi No:139 Kepez / ANTALYA</t>
  </si>
  <si>
    <t>SKT/44209</t>
  </si>
  <si>
    <t>SKT/44211</t>
  </si>
  <si>
    <t>Cumhuriyet Mahallesi Ahu Ünal Aysal Caddesi No:16 Göynük Kemer / ANTALYA</t>
  </si>
  <si>
    <t>SKT/44215</t>
  </si>
  <si>
    <t>Bağcılar Mahallesi No:175 Kayapınar / DİYARBAKIR</t>
  </si>
  <si>
    <t>SKT/44218</t>
  </si>
  <si>
    <t>Osb Bölgesi Mahallesi 3. Caddesi No:17 Dilovası / KOCAELİ</t>
  </si>
  <si>
    <t>SKT/44220</t>
  </si>
  <si>
    <t>Göztepe Mahallesi Göztepe Caddesi No:4 Beykoz / İSTANBUL</t>
  </si>
  <si>
    <t>SKT/44229</t>
  </si>
  <si>
    <t>İnciraltı Mahallesi Mustafa Kemal Sahil Bulvarı Sokağı No:104 Balçova / İZMİR</t>
  </si>
  <si>
    <t>SKT/44235</t>
  </si>
  <si>
    <t>Akalan Mahallesi Aligöz Sokağı No:5 Acıpayam / DENİZLİ</t>
  </si>
  <si>
    <t>SKT/44226</t>
  </si>
  <si>
    <t>Göcek Mahallesi No:114 Fethiye / MUĞLA</t>
  </si>
  <si>
    <t>SKT/44231</t>
  </si>
  <si>
    <t>Yenice Mahallesi No:227 Çorlu / TEKİRDAĞ</t>
  </si>
  <si>
    <t>SKT/44237</t>
  </si>
  <si>
    <t>Mevlana Mahallesi Sultanahmet Caddesi No:2 Esenyurt / İSTANBUL</t>
  </si>
  <si>
    <t>SKT/44195</t>
  </si>
  <si>
    <t>Çayır Mahallesi İnegöl Caddesi No:116 Yenişehir / BURSA</t>
  </si>
  <si>
    <t>SKT/44245</t>
  </si>
  <si>
    <t>Dodruga Mahallesi 5110. Sokağı No:8/BA Çankaya / ANKARA</t>
  </si>
  <si>
    <t>SKT/44249</t>
  </si>
  <si>
    <t>Qopuz Energy proton neutron</t>
  </si>
  <si>
    <t>Eğitim Mahallesi Abdibey Sokağı No:24 Kadıköy / İSTANBUL</t>
  </si>
  <si>
    <t>SKT/44265</t>
  </si>
  <si>
    <t>Tatlısu Mahallesi Şahin Sokağı No:64 Ümraniye / İSTANBUL</t>
  </si>
  <si>
    <t>SKT/44295</t>
  </si>
  <si>
    <t>Tatlısu Mahallesi Şahin Sokağı No:58 Ümraniye / İSTANBUL</t>
  </si>
  <si>
    <t>SKT/44296</t>
  </si>
  <si>
    <t>Yenişehir Mahallesi Cumhuriyet Sokağı No:19 Pendik / İSTANBUL</t>
  </si>
  <si>
    <t>SKT/44300</t>
  </si>
  <si>
    <t>SKT/44314</t>
  </si>
  <si>
    <t>Dörtyol Mahallesi 1078. Sokağı No:11 Merkez / AFYONKARAHİSAR</t>
  </si>
  <si>
    <t>SKT/44319</t>
  </si>
  <si>
    <t>Batı Sitesi Mahallesi Tahsin Kahraman Sokağı No:65 Yenimahalle / ANKARA</t>
  </si>
  <si>
    <t>SKT/44321</t>
  </si>
  <si>
    <t>Saray Mahallesi 203 Sokağı No:4 Anamur / MERSİN</t>
  </si>
  <si>
    <t>SKT/44322</t>
  </si>
  <si>
    <t>Yenibosna Merkez Mahallesi Yalçın Kores Caddesi No:14 Bahçelievler / İSTANBUL</t>
  </si>
  <si>
    <t>SKT/37398</t>
  </si>
  <si>
    <t>Toros Mahallesi 78024 Sokağı No:15 Çukurova / ADANA</t>
  </si>
  <si>
    <t>SKT/33971</t>
  </si>
  <si>
    <t>Sanayi Mahallesi Şht. Cevdet Çelenk Caddesi No:3 Pendik / İSTANBUL</t>
  </si>
  <si>
    <t>SKT/26712</t>
  </si>
  <si>
    <t>Mustafa Kemal Mahallesi 6753/6 Sokağı No:14 Karşıyaka / İZMİR</t>
  </si>
  <si>
    <t>SKT/26382</t>
  </si>
  <si>
    <t>Beşevler Mahallesi İzmir Road Cad 5.km Caddesi Nilüfer / BURSA</t>
  </si>
  <si>
    <t>SKT/17148</t>
  </si>
  <si>
    <t>Nispetiye Mahallesi Zümrüt Sokağı No:2 Beşiktaş / İSTANBUL</t>
  </si>
  <si>
    <t>SKT/44333</t>
  </si>
  <si>
    <t>Tahtakale Mahallesi Abdi İpekçi Caddesi No:3 Avcılar / İSTANBUL</t>
  </si>
  <si>
    <t>SKT/44336</t>
  </si>
  <si>
    <t>İnönü Mahallesi Halkalı Caddesi No:206 Küçükçekmece / İSTANBUL</t>
  </si>
  <si>
    <t>SKT/14836</t>
  </si>
  <si>
    <t>SKT/14838</t>
  </si>
  <si>
    <t>Yeşilkent Mahallesi Avcılar / İSTANBUL</t>
  </si>
  <si>
    <t>SKT/44377</t>
  </si>
  <si>
    <t>Taşlıdere Mahallesi Eski Rize Hopa Yolu Merkez / RİZE</t>
  </si>
  <si>
    <t>SKT/44378</t>
  </si>
  <si>
    <t>Boğazkent Mahallesi Kamelya Sok 4. Km Sokağı No:2/2 İzmir Çanakkale Yolu Merkez / ÇANAKKALE</t>
  </si>
  <si>
    <t>SKT/44383</t>
  </si>
  <si>
    <t>Feriköy Mahallesi Kurtuluş Caddesi Açıkyol Sokağı No:3-5 Şişli / İSTANBUL</t>
  </si>
  <si>
    <t>SKT/44388</t>
  </si>
  <si>
    <t>Andifli Mahallesi Sait Esen Sokağı Kaş / ANTALYA</t>
  </si>
  <si>
    <t>SKT/44390</t>
  </si>
  <si>
    <t>Hamidiye Mahallesi Anadolu Caddesi No:2 Cendere Cadde Kağıthane / İSTANBUL</t>
  </si>
  <si>
    <t>SKT/44391</t>
  </si>
  <si>
    <t>İsmetpaşa Mahallesi Mersinaki Caddesi 362. Sokağı No:4 Foça / İZMİR</t>
  </si>
  <si>
    <t>SKT/44395</t>
  </si>
  <si>
    <t>Cumhuriyet Caddesi Ortakent Kemer Bodrum / MUĞLA</t>
  </si>
  <si>
    <t>SKT/44398</t>
  </si>
  <si>
    <t>600 Evler Mahallesi 1357 Sokağı No:1 Bandırma / BALIKESİR</t>
  </si>
  <si>
    <t>SKT/44403</t>
  </si>
  <si>
    <t>Altınkaya Mahallesi Altınkaya Caddesi No:71 Bafra / SAMSUN</t>
  </si>
  <si>
    <t>SKT/44406</t>
  </si>
  <si>
    <t>İzmir Yolu 25. Km Caddesi Ambartarla Merkez / ÇANAKKALE</t>
  </si>
  <si>
    <t>SKT/44409</t>
  </si>
  <si>
    <t>Sancaktepe Mahallesi Kocasinan / KAYSERİ</t>
  </si>
  <si>
    <t>SKT/44407</t>
  </si>
  <si>
    <t>Haydar Aliyev Caddesi No:154 Sarıyer / İSTANBUL</t>
  </si>
  <si>
    <t>SKT/44416</t>
  </si>
  <si>
    <t>Kızılpınar Mahallesi 221. Sokağı No:11 Çerkezköy / TEKİRDAĞ</t>
  </si>
  <si>
    <t>SKT/44421</t>
  </si>
  <si>
    <t>Ölüdeniz Mahallesi 78. Sokağı No:6 Fethiye / MUĞLA</t>
  </si>
  <si>
    <t>SKT/44424</t>
  </si>
  <si>
    <t>İçerenköy Mahallesi Askent Sokağı No:3B Ataşehir / İSTANBUL</t>
  </si>
  <si>
    <t>SKT/23566</t>
  </si>
  <si>
    <t>Yıldırım Beyazıt Mahallesi No:33 Merkez / OSMANİYE</t>
  </si>
  <si>
    <t>SKT/44429</t>
  </si>
  <si>
    <t>Mustafa Kemal Mahallesi 2123 Caddesi Çankaya / ANKARA</t>
  </si>
  <si>
    <t>SKT/25283</t>
  </si>
  <si>
    <t>Kayabaşı Mahallesi Kınalıada Caddesi No:12 Başakşehir / İSTANBUL</t>
  </si>
  <si>
    <t>SKT/44432</t>
  </si>
  <si>
    <t>Mustafa Kemal Paşa Mahallesi Eski Edirne Caddesi No:1552 Arnavutköy / İSTANBUL</t>
  </si>
  <si>
    <t>SKT/44441</t>
  </si>
  <si>
    <t>Bağlıca Mahallesi 2253 Sokağı No:2A/4 Etimesgut / ANKARA</t>
  </si>
  <si>
    <t>SKT/37369</t>
  </si>
  <si>
    <t>Fethiye Mahallesi Havacılık Bulvarı Sokağı No:17 Kahramankazan / ANKARA</t>
  </si>
  <si>
    <t>SKT/44473</t>
  </si>
  <si>
    <t>Derbent Mahallesi Meleksuyu Caddesi No:13/1 Kartepe / KOCAELİ</t>
  </si>
  <si>
    <t>SKT/44459</t>
  </si>
  <si>
    <t>Maltepe Mahallesi Çırpıcı Yolu B Çıkmazı Sokağı No:2 Zeytinburnu / İSTANBUL</t>
  </si>
  <si>
    <t>SKT/44477</t>
  </si>
  <si>
    <t>Üniversiteler Mahallesi İhsan Doğramacı Sokağı Çankaya / ANKARA</t>
  </si>
  <si>
    <t>SKT/44483</t>
  </si>
  <si>
    <t>Başak Mahallesi Yunus Emre Caddesi No:35/A Başakşehir / İSTANBUL</t>
  </si>
  <si>
    <t>SKT/44487</t>
  </si>
  <si>
    <t>Seyran Mahallesi Haymana Devlet Hastanesi Sokağı Haymana / ANKARA</t>
  </si>
  <si>
    <t>SKT/44489</t>
  </si>
  <si>
    <t>Cevizli Mahallesi D100 Güney Yanyol Sokağı No:47/1 Kartal / İSTANBUL</t>
  </si>
  <si>
    <t>SKT/44492</t>
  </si>
  <si>
    <t>SKT/44496</t>
  </si>
  <si>
    <t>Esentepe Mahallesi Büyükdere Caddesi No:173 Şişli / İSTANBUL</t>
  </si>
  <si>
    <t>SKT/44502</t>
  </si>
  <si>
    <t>Sahrayıcedid Mahallesi Atatürk Caddesi No:17 Kadıköy / İSTANBUL</t>
  </si>
  <si>
    <t>SKT/44504</t>
  </si>
  <si>
    <t>Aşağı Mahallesi İncebel Sokağı No:46 Yeşilova / BURDUR</t>
  </si>
  <si>
    <t>SKT/44515</t>
  </si>
  <si>
    <t>Kayadibi Mahallesi No:21 2. Küme Evleri Yeşilova / BURDUR</t>
  </si>
  <si>
    <t>SKT/44517</t>
  </si>
  <si>
    <t>SKT/40494</t>
  </si>
  <si>
    <t>Teşvikiye Mahallesi Hasan Cevdet Paşa Sokağı No:4/2 Şişli / İSTANBUL</t>
  </si>
  <si>
    <t>SKT/44524</t>
  </si>
  <si>
    <t>SKT/44527</t>
  </si>
  <si>
    <t>SKT/44531</t>
  </si>
  <si>
    <t>Kazım Karabekir Paşa Mahallesi Bahçeköy Caddesi Sarıyer / İSTANBUL</t>
  </si>
  <si>
    <t>SKT/44535</t>
  </si>
  <si>
    <t>Ekşioğlu Mahallesi Saray Sokağı No:103/1 Sancaktepe / İSTANBUL</t>
  </si>
  <si>
    <t>SKT/44537</t>
  </si>
  <si>
    <t>İçmeler Mahallesi Piri Reis Sokağı No:74/1 Tuzla / İSTANBUL</t>
  </si>
  <si>
    <t>SKT/44540</t>
  </si>
  <si>
    <t>Levazım Mahallesi Koru Sokağı No:2 Zorlu Center Beşiktaş / İSTANBUL</t>
  </si>
  <si>
    <t>SKT/44544</t>
  </si>
  <si>
    <t>Balıkhisar Mahallesi Koca Seyit Onbaşı Sokağı No:1/1 Akyurt / ANKARA</t>
  </si>
  <si>
    <t>SKT/44548</t>
  </si>
  <si>
    <t>Oğulbey Mahallesi Oğulbey Sokağı No:1 Gölbaşı / ANKARA</t>
  </si>
  <si>
    <t>SKT/44550</t>
  </si>
  <si>
    <t>Şeker Mahallesi 3169 Sokağı Kocasinan / KAYSERİ</t>
  </si>
  <si>
    <t>SKT/44556</t>
  </si>
  <si>
    <t>Dodurga Mahallesi Odabaşı Caddesi Kümeevler Sokağı Çankaya / ANKARA</t>
  </si>
  <si>
    <t>SKT/44565</t>
  </si>
  <si>
    <t>Alacaatlı Mahallesi 4834. Caddesi No:10 Çankaya / ANKARA</t>
  </si>
  <si>
    <t>SKT/44567</t>
  </si>
  <si>
    <t>SKT/44571</t>
  </si>
  <si>
    <t>SKT/44573</t>
  </si>
  <si>
    <t>Kayabaşı Mahallesi 22. Bölge Kınalı Ada Sokağı Başakşehir / İSTANBUL</t>
  </si>
  <si>
    <t>SKT/33229</t>
  </si>
  <si>
    <t>İstiklal Mahallesi 347 Sokağı Serdivan / SAKARYA</t>
  </si>
  <si>
    <t>SKT/35157</t>
  </si>
  <si>
    <t>Karadolap Mahallesi İkbal Alt Sokağı No:25 Eyüpsultan / İSTANBUL</t>
  </si>
  <si>
    <t>SKT/41587</t>
  </si>
  <si>
    <t>Koza Mahallesi 1638 Sokağı No:21 Esenyurt / İSTANBUL</t>
  </si>
  <si>
    <t>SKT/41910</t>
  </si>
  <si>
    <t>Fuatmorel Mahallesi 2841 Sokağı No:1-A Yenişehir / MERSİN</t>
  </si>
  <si>
    <t>SKT/25364</t>
  </si>
  <si>
    <t>Kemalöz Mahallesi 3. Bilgi Sokağı No:4B Merkez / UŞAK</t>
  </si>
  <si>
    <t>SKT/42179</t>
  </si>
  <si>
    <t>Zekeriyaköy Mahallesi Hasan Ali Yücel Caddesi No:4/A Sarıyer / İSTANBUL</t>
  </si>
  <si>
    <t>SKT/27946</t>
  </si>
  <si>
    <t>Arslanbey Mahallesi Sarıevler Sokağı No:26 Kartepe / KOCAELİ</t>
  </si>
  <si>
    <t>SKT/23684</t>
  </si>
  <si>
    <t>Fuatmorel Mahallesi 2863 Sokağı No:9/B Yenişehir / MERSİN</t>
  </si>
  <si>
    <t>SKT/39884</t>
  </si>
  <si>
    <t>48231 Parseller Mahallesi Karadeniz Caddesi No:104 Ümraniye / İSTANBUL</t>
  </si>
  <si>
    <t>SKT/43074</t>
  </si>
  <si>
    <t>Fuatmorel Mahallesi 28130 Sokağı No:16 Yenişehir / MERSİN</t>
  </si>
  <si>
    <t>SKT/22365</t>
  </si>
  <si>
    <t>Bademlidere Mahallesi 258 Sokağı No:3 Çankaya / ANKARA</t>
  </si>
  <si>
    <t>SKT/41925</t>
  </si>
  <si>
    <t>Mehmet Akif Mahallesi Asya Sokağı No:12 Ümraniye / İSTANBUL</t>
  </si>
  <si>
    <t>SKT/44073</t>
  </si>
  <si>
    <t>Seviltepe Mahallesi Sena Sokağı No:7/1 Turgutlu / MANİSA</t>
  </si>
  <si>
    <t>SKT/44575</t>
  </si>
  <si>
    <t>İçmeler Mahallesi Kayabal Caddesi No:61 Marmaris / MUĞLA</t>
  </si>
  <si>
    <t>SKT/44577</t>
  </si>
  <si>
    <t>Katırcılar Mahallesi Kayıkcılar Sokağı No:16/A Çaycuma / ZONGULDAK</t>
  </si>
  <si>
    <t>SKT/44580</t>
  </si>
  <si>
    <t>Tevfik İleri Mahallesi Leman Sokağı No:10 Pursaklar / ANKARA</t>
  </si>
  <si>
    <t>SKT/44582</t>
  </si>
  <si>
    <t>Kızılağaç Mahallesi No:62 Manavgat / ANTALYA</t>
  </si>
  <si>
    <t>SKT/3747</t>
  </si>
  <si>
    <t>Ilıca Kaplıcası Yolu Mahallesi Harlek Caddesi No:6/1 Merkez / KÜTAHYA</t>
  </si>
  <si>
    <t>SKT/44590</t>
  </si>
  <si>
    <t>İçmeler Mahallesi Piri Reis Sokağı No:62 Tuzla / İSTANBUL</t>
  </si>
  <si>
    <t>SKT/39021</t>
  </si>
  <si>
    <t>Kargicak Mahallesi Aydogan Sokağı No:21/A Alanya / ANTALYA</t>
  </si>
  <si>
    <t>SKT/44595</t>
  </si>
  <si>
    <t>Mavişehir Mahallesi 2040/3 Sokağı Karşıyaka / İZMİR</t>
  </si>
  <si>
    <t>SKT/9467</t>
  </si>
  <si>
    <t>Cumhuriyet Mahallesi No:205 Pamukkale / DENİZLİ</t>
  </si>
  <si>
    <t>SKT/44599</t>
  </si>
  <si>
    <t>Ahmet Kuddisi Mahallesi Doğan Baran Caddesi No:2/1 Bor / NİĞDE</t>
  </si>
  <si>
    <t>SKT/44601</t>
  </si>
  <si>
    <t>Yenidoğan Mahallesi Fatih Caddesi Talas / KAYSERİ</t>
  </si>
  <si>
    <t>SKT/44603</t>
  </si>
  <si>
    <t>Aksaray Mahallesi Çuhacıoğlu Sokağı No:1 Fatih / İSTANBUL</t>
  </si>
  <si>
    <t>SKT/44612</t>
  </si>
  <si>
    <t>Yaşamkent Mahallesi 3145 Sokağı No:18/B/1 Çankaya / ANKARA</t>
  </si>
  <si>
    <t>SKT/44616</t>
  </si>
  <si>
    <t>Dörtyol Mahallesi Kütahya Yolu Caddesi No:9 Merkez / AFYONKARAHİSAR</t>
  </si>
  <si>
    <t>SKT/9537</t>
  </si>
  <si>
    <t>Koca Sinan Mahallesi E-5 Karayolu Cad Caddesi Merkez / EDİRNE</t>
  </si>
  <si>
    <t>SKT/44136</t>
  </si>
  <si>
    <t>Gazi Mahallesi Ankara Sokağı No:146/0 Yenimahalle / ANKARA</t>
  </si>
  <si>
    <t>SKT/38215</t>
  </si>
  <si>
    <t>Gültepe Mahallesi No:160 Merkez / BATMAN</t>
  </si>
  <si>
    <t>SKT/44623</t>
  </si>
  <si>
    <t>Kızılca Mahallesi No:337/A Ortaköy Mamak / ANKARA</t>
  </si>
  <si>
    <t>SKT/44625</t>
  </si>
  <si>
    <t>Aşağı Mahallesi Adnan Menderes Caddesi No:2/1 Merkez / NEVŞEHİR</t>
  </si>
  <si>
    <t>SKT/44629</t>
  </si>
  <si>
    <t>Mehmet Akif Ersoy Mahallesi Mehmet Akif Ersoy Sokağı No:16/1 Yenimahalle / ANKARA</t>
  </si>
  <si>
    <t>SKT/44633</t>
  </si>
  <si>
    <t>Sahilevleri Mahallesi Kale Sokağı No:83 Narlıdere / İZMİR</t>
  </si>
  <si>
    <t>SKT/44637</t>
  </si>
  <si>
    <t>Altintas Mahallesi Ozkarakoyunlular Caddesi No:46 Aksu / ANTALYA</t>
  </si>
  <si>
    <t>SKT/43795</t>
  </si>
  <si>
    <t>Kuzey Marmara Otoyolu Mahallesi Eyüpsultan / İSTANBUL</t>
  </si>
  <si>
    <t>SKT/44639</t>
  </si>
  <si>
    <t>Acıbadem Mahallesi Fatih Sokağı No:1 Kadıköy / İSTANBUL</t>
  </si>
  <si>
    <t>SKT/44641</t>
  </si>
  <si>
    <t>Merkez Mahallesi No:Otoyol Çekmeköy / İSTANBUL</t>
  </si>
  <si>
    <t>SKT/44643</t>
  </si>
  <si>
    <t>Erenler Mahallesi Benzinlik Ve Sanayii Caddesi No:1/1 Kurşunlu / ÇANKIRI</t>
  </si>
  <si>
    <t>SKT/44646</t>
  </si>
  <si>
    <t>Gedikler Mahallesi No:38/22 Afyon Uşak Yolu Banaz / UŞAK</t>
  </si>
  <si>
    <t>SKT/44650</t>
  </si>
  <si>
    <t>Gültepe Mahallesi Yapı Sanat Okulu Sokağı No:10/A Melikgazi / KAYSERİ</t>
  </si>
  <si>
    <t>SKT/13428</t>
  </si>
  <si>
    <t>Kargıpınar Mahallesi Atsız Sokağı Erdemli / MERSİN</t>
  </si>
  <si>
    <t>SKT/30902</t>
  </si>
  <si>
    <t>Kestanelik Mahallesi Eski Edirne Asfaltı Sokağı Çatalca / İSTANBUL</t>
  </si>
  <si>
    <t>SKT/44652</t>
  </si>
  <si>
    <t>Heyiketeği Mahallesi No:62 Darende / MALATYA</t>
  </si>
  <si>
    <t>SKT/44654</t>
  </si>
  <si>
    <t>Odunluk Mahallesi Erdoğan Binyücel Caddesi No:5/1 Nilüfer / BURSA</t>
  </si>
  <si>
    <t>SKT/30042</t>
  </si>
  <si>
    <t>Ataevler Mahallesi Fuzuli Caddesi No:2 Nilüfer / BURSA</t>
  </si>
  <si>
    <t>SKT/42827</t>
  </si>
  <si>
    <t>Yamaçtepe Mahallesi 93029. Sokağı No:16 Onikişubat / KAHRAMANMARAŞ</t>
  </si>
  <si>
    <t>SKT/40548</t>
  </si>
  <si>
    <t>Altayçeşme Mahallesi Efe Boz Sokağı No:11-15 Maltepe / İSTANBUL</t>
  </si>
  <si>
    <t>SKT/30524</t>
  </si>
  <si>
    <t>Akşemsettin Mahallesi Sultan Fatih Caddesi No:30 Mamak / ANKARA</t>
  </si>
  <si>
    <t>SKT/44657</t>
  </si>
  <si>
    <t>Merkez Mahallesi Cendere Caddesi No:22/a Kağıthane / İSTANBUL</t>
  </si>
  <si>
    <t>SKT/44661</t>
  </si>
  <si>
    <t>Kirazlı Dere Mahallesi Eski Ankara Sokağı No:4A/1 Çekmeköy / İSTANBUL</t>
  </si>
  <si>
    <t>SKT/43945</t>
  </si>
  <si>
    <t>Karacalar Mahallesi Adalar Sokağı No:498 Manavgat / ANTALYA</t>
  </si>
  <si>
    <t>SKT/34028</t>
  </si>
  <si>
    <t>Side Mahallesi Özal Caddesi No:19 Manavgat / ANTALYA</t>
  </si>
  <si>
    <t>SKT/34031</t>
  </si>
  <si>
    <t>Türkler Mahallesi No:71 Alanya / ANTALYA</t>
  </si>
  <si>
    <t>SKT/34026</t>
  </si>
  <si>
    <t>Türkler Mahallesi No:41 İncekum Alanya / ANTALYA</t>
  </si>
  <si>
    <t>SKT/34024</t>
  </si>
  <si>
    <t>Uluc Mahallesi 1179. Sokağı No:16 Konyaaltı / ANTALYA</t>
  </si>
  <si>
    <t>SKT/26843</t>
  </si>
  <si>
    <t>Gursu Mahallesi Mahallesi 6862. Sok. Sokağı No:No:22 Kepez / ANTALYA</t>
  </si>
  <si>
    <t>SKT/27183</t>
  </si>
  <si>
    <t>Turkler Mahallesi Alanya / ANTALYA</t>
  </si>
  <si>
    <t>SKT/30975</t>
  </si>
  <si>
    <t>Fener Mahallesi Falez Caddesi No:3 Muratpaşa / ANTALYA</t>
  </si>
  <si>
    <t>SKT/34086</t>
  </si>
  <si>
    <t>SKT/38136</t>
  </si>
  <si>
    <t>Kemikler Mahallesi Milas / MUĞLA</t>
  </si>
  <si>
    <t>SKT/43925</t>
  </si>
  <si>
    <t>Salihpaşalar Mahallesi Köyiçi Sokağı No:241 Menteşe / MUĞLA</t>
  </si>
  <si>
    <t>SKT/44671</t>
  </si>
  <si>
    <t>SKT/44673</t>
  </si>
  <si>
    <t>Gelincik Mahallesi Ordu Caddesi No:23 Merkez / SİNOP</t>
  </si>
  <si>
    <t>SKT/44677</t>
  </si>
  <si>
    <t>Hacı İlyas Mahallesi Mustafa Kemal Paşa Caddesi No:154 Merkez / AMASYA</t>
  </si>
  <si>
    <t>SKT/44679</t>
  </si>
  <si>
    <t>Yüzüncüyıl Mahallesi Nilüfer / BURSA</t>
  </si>
  <si>
    <t>SKT/44681</t>
  </si>
  <si>
    <t>Doğanbey Mahallesi Altınsoy Caddesi No:3 Altındağ / ANKARA</t>
  </si>
  <si>
    <t>SKT/4945</t>
  </si>
  <si>
    <t>İçerenköy Mahallesi Çayır Caddesi No:1 Ataşehir / İSTANBUL</t>
  </si>
  <si>
    <t>SKT/3980</t>
  </si>
  <si>
    <t>Altınyunus Mahallesi 3447. Sokağı No:2 Çeşme / İZMİR</t>
  </si>
  <si>
    <t>SKT/15396</t>
  </si>
  <si>
    <t>Yukarı Dudullu Mahallesi Alemdar Sokağı No:816 Ümraniye / İSTANBUL</t>
  </si>
  <si>
    <t>SKT/44704</t>
  </si>
  <si>
    <t>Paşapınarı Mahallesi Bayır Sanayi Karşısı Menteşe / MUĞLA</t>
  </si>
  <si>
    <t>SKT/30214</t>
  </si>
  <si>
    <t>Alsancak Mahallesi No:1 Konak / İZMİR</t>
  </si>
  <si>
    <t>SKT/44728</t>
  </si>
  <si>
    <t>Halkalı Atakent Mahallesi 220. Sokağı No:35. Küçükçekmece / İSTANBUL</t>
  </si>
  <si>
    <t>SKT/44734</t>
  </si>
  <si>
    <t>Cumhuriyet Mahallesi Çevreyolu Üzeri Caddesi Alanya / ANTALYA</t>
  </si>
  <si>
    <t>SKT/44744</t>
  </si>
  <si>
    <t>SKT/21494</t>
  </si>
  <si>
    <t>Goksu Mahallesi Erzurum Kong. Caddesi No:5 Etimesgut / ANKARA</t>
  </si>
  <si>
    <t>SKT/44749</t>
  </si>
  <si>
    <t>Taşpınar Mahallesi Merkez / AKSARAY</t>
  </si>
  <si>
    <t>SKT/26692</t>
  </si>
  <si>
    <t>Caferağa Mahallesi Moda Burnu Sokağı No:4 Kadıköy / İSTANBUL</t>
  </si>
  <si>
    <t>SKT/24997</t>
  </si>
  <si>
    <t>İskele Mahallesi Vatan Caddesi No:43 Datça / MUĞLA</t>
  </si>
  <si>
    <t>SKT/41825</t>
  </si>
  <si>
    <t>Fevzi Çakmak Mahallesi Samsun Caddesi No:264 Bafra / SAMSUN</t>
  </si>
  <si>
    <t>SKT/42788</t>
  </si>
  <si>
    <t>Kıran Mahallesi Dursun Ulusoy Caddesi No:15 Atkaracalar / ÇANKIRI</t>
  </si>
  <si>
    <t>SKT/42792</t>
  </si>
  <si>
    <t>Merkez Mahallesi Çavuşbaşı Caddesi No:103 Çekmeköy / İSTANBUL</t>
  </si>
  <si>
    <t>SKT/44804</t>
  </si>
  <si>
    <t>Cumhuriyet Mahallesi İncirli Dede Caddesi No:2 Şişli / İSTANBUL</t>
  </si>
  <si>
    <t>SKT/44805</t>
  </si>
  <si>
    <t>Karacasumandıra Caddesi Mudurnu / BOLU</t>
  </si>
  <si>
    <t>SKT/44807</t>
  </si>
  <si>
    <t>İncekum Tabiat Parkı 2 Mahallesi No:2 Alanya / ANTALYA</t>
  </si>
  <si>
    <t>SKT/39982</t>
  </si>
  <si>
    <t>Kurtuluş Osb Mah Mahallesi Atatürk Caddesi Caddesi No:193 Gürsu / BURSA</t>
  </si>
  <si>
    <t>SKT/44810</t>
  </si>
  <si>
    <t>sarjIstasyonlari (23).xls</t>
  </si>
  <si>
    <t>Diliskelesi Mahallesi 735.sokak Sokağı No:50 Dilovası / KOCAELİ</t>
  </si>
  <si>
    <t>SKT/44822</t>
  </si>
  <si>
    <t>Merkez Mahallesi 2.sok Sokağı No:2 Testicikırı Mevkii Karacaören Köyü Merkez / ÇANAKKALE</t>
  </si>
  <si>
    <t>SKT/44830</t>
  </si>
  <si>
    <t>SKT/44834</t>
  </si>
  <si>
    <t>SKT/44837</t>
  </si>
  <si>
    <t>SKT/44841</t>
  </si>
  <si>
    <t>Akyazı Mahallesi Özkan Sümer Caddesi No:53 Yomra / TRABZON</t>
  </si>
  <si>
    <t>SKT/44845</t>
  </si>
  <si>
    <t>Maşukiye Mahallesi Akçeşme Sokağı Kartepe / KOCAELİ</t>
  </si>
  <si>
    <t>SKT/44847</t>
  </si>
  <si>
    <t>Zir Mahallesi Atatürk Caddesi Hacıbektaş / NEVŞEHİR</t>
  </si>
  <si>
    <t>SKT/44850</t>
  </si>
  <si>
    <t>Bala Mahallesi Atatürk Caddesi Hacıbektaş / NEVŞEHİR</t>
  </si>
  <si>
    <t>SKT/44851</t>
  </si>
  <si>
    <t>Nusratlı Mahallesi No:102 Süleymanpaşa / TEKİRDAĞ</t>
  </si>
  <si>
    <t>SKT/44854</t>
  </si>
  <si>
    <t>Ağullu Mahallesi Antalya Yolu Sokağı No:32 Kaş / ANTALYA</t>
  </si>
  <si>
    <t>SKT/44858</t>
  </si>
  <si>
    <t>İçeren Köy Mahallesi Değirmenyolu Caddesi No:39 /B Ataşehir / İSTANBUL</t>
  </si>
  <si>
    <t>SKT/44864</t>
  </si>
  <si>
    <t>Pirinççi Mahallesi Bi' Mola Işıklar Dinlenme Tesisi Eyüpsultan / İSTANBUL</t>
  </si>
  <si>
    <t>SKT/44866</t>
  </si>
  <si>
    <t>Dağyenice Mahallesi 16 Sokağı No:70/1 Nilüfer / BURSA</t>
  </si>
  <si>
    <t>SKT/44875</t>
  </si>
  <si>
    <t>Batıkent Mahallesi Geven Sokağı No:1 Tepebaşı / ESKİŞEHİR</t>
  </si>
  <si>
    <t>SKT/44879</t>
  </si>
  <si>
    <t>Karşıyaka Mahallesi Ankara Caddesi Ankara Konya Karayolu 84. Km Kulu / KONYA</t>
  </si>
  <si>
    <t>SKT/44880</t>
  </si>
  <si>
    <t>Şafak Mahallesi Ahmet Hamdi Akseki Caddesi No:1 Kepez / ANTALYA</t>
  </si>
  <si>
    <t>SKT/44884</t>
  </si>
  <si>
    <t>Fevzi Çakmak Mahallesi Nazmi Yaraş Caddesi No:49 Yıldızeli / SİVAS</t>
  </si>
  <si>
    <t>SKT/44886</t>
  </si>
  <si>
    <t>Arapçeşme Mahallesi Kavak Caddesi No:32/3 Gebze / KOCAELİ</t>
  </si>
  <si>
    <t>SKT/44890</t>
  </si>
  <si>
    <t>Esentepe Mahallesi Büyükdere Caddesi No:165 Şişli / İSTANBUL</t>
  </si>
  <si>
    <t>SKT/44895</t>
  </si>
  <si>
    <t>Adnan Menderes Mahallesi Erzurum Caddesi No:171/1 Horasan / ERZURUM</t>
  </si>
  <si>
    <t>SKT/31679</t>
  </si>
  <si>
    <t>50. Yıl Mahallesi 20. Caddesi No:106 A Yenişehir / MERSİN</t>
  </si>
  <si>
    <t>SKT/44899</t>
  </si>
  <si>
    <t>İçerenköy Mahallesi Kayışdağı Sokağı No:32 Ataşehir / İSTANBUL</t>
  </si>
  <si>
    <t>SKT/44907</t>
  </si>
  <si>
    <t>SKT/44909</t>
  </si>
  <si>
    <t>Kartaltepe Mahallesi 50. Yıl Caddesi No:8 B Bayrampaşa / İSTANBUL</t>
  </si>
  <si>
    <t>SKT/44918</t>
  </si>
  <si>
    <t>İstinye Mahallesi Çayır Caddesi No:65 Sarıyer / İSTANBUL</t>
  </si>
  <si>
    <t>SKT/44921</t>
  </si>
  <si>
    <t>Sanayi Mahallesi Tufanoğlu Sokağı İzmit / KOCAELİ</t>
  </si>
  <si>
    <t>SKT/44939</t>
  </si>
  <si>
    <t>Dikkaldırım Mahallesi Seyran Sokağı Osmangazi / BURSA</t>
  </si>
  <si>
    <t>SKT/39051</t>
  </si>
  <si>
    <t>Çınarlı Mahallesi No:17 /Küme Evleri Aydıncık Gökçeada / ÇANAKKALE</t>
  </si>
  <si>
    <t>SKT/44951</t>
  </si>
  <si>
    <t>Kuzulimanı Mahallesi 9 Numaralı Sokağı No:5 Gökçeada / ÇANAKKALE</t>
  </si>
  <si>
    <t>SKT/44952</t>
  </si>
  <si>
    <t>Beytepe Mahallesi 5387 Caddesi No:27 Çankaya / ANKARA</t>
  </si>
  <si>
    <t>SKT/44949</t>
  </si>
  <si>
    <t>Yeşilova Mahallesi 4174 Caddesi No:84 /304 Bornova / İZMİR</t>
  </si>
  <si>
    <t>SKT/3968</t>
  </si>
  <si>
    <t>SKT/44960</t>
  </si>
  <si>
    <t>Hacı Ömer Mahallesi Aladikme Baskil / ELAZIĞ</t>
  </si>
  <si>
    <t>SKT/44911</t>
  </si>
  <si>
    <t>Levent Mahallesi Büyükdere Cad. Caddesi Beşiktaş / İSTANBUL</t>
  </si>
  <si>
    <t>SKT/44970</t>
  </si>
  <si>
    <t>Beyobası Mahallesi Sanayi Sitesi Yanı Gazipaşa / ANTALYA</t>
  </si>
  <si>
    <t>SKT/44974</t>
  </si>
  <si>
    <t>Kayıhan Mahallesi Yeni Cumhuriyet Caddesi No:NO:25 Osmangazi / BURSA</t>
  </si>
  <si>
    <t>SKT/2874</t>
  </si>
  <si>
    <t>Burulaş Hocaalizede Otoparkı Mahallesi No:MO:10 Osmangazi / BURSA</t>
  </si>
  <si>
    <t>SKT/2875</t>
  </si>
  <si>
    <t>SKT/32431</t>
  </si>
  <si>
    <t>Sakarya Mahallesi Turgut Özal Caddesi No:1-3/49 Biga / ÇANAKKALE</t>
  </si>
  <si>
    <t>SKT/26192</t>
  </si>
  <si>
    <t>Barbaros Troya Caddesi No:2 Merkez / ÇANAKKALE</t>
  </si>
  <si>
    <t>SKT/10935</t>
  </si>
  <si>
    <t>Testicikırı Mahallesi 2. Sokağı No:1 Karacaören Köyü Merkez / ÇANAKKALE</t>
  </si>
  <si>
    <t>SKT/24655</t>
  </si>
  <si>
    <t>Avcılar Mahallesi Reşitpaşa Caddesi No:59/1 Avcılar / İSTANBUL</t>
  </si>
  <si>
    <t>SKT/44993</t>
  </si>
  <si>
    <t>Eyüp Sultan Mahallesi Samandıra Sokak Sokağı Sancaktepe / İSTANBUL</t>
  </si>
  <si>
    <t>SKT/44997</t>
  </si>
  <si>
    <t>Öztopuz Caddesi Leylak Sokağı Noterler Sit Ulus Manolya Kapısı Sağda Trafo Arkasında Beşiktaş / İSTANBUL</t>
  </si>
  <si>
    <t>SKT/39886</t>
  </si>
  <si>
    <t>Zafer Mahallesi 140 Sokağı No:1 Esenyurt / İSTANBUL</t>
  </si>
  <si>
    <t>SKT/45005</t>
  </si>
  <si>
    <t>Eyüp Sultan Mahallesi Samandıra Sokak Sokağı Merkez Sancaktepe / İSTANBUL</t>
  </si>
  <si>
    <t>SKT/45008</t>
  </si>
  <si>
    <t>SKT/45018</t>
  </si>
  <si>
    <t>Kayabaşı Mahallesi Ulubatlı Hasan Caddesi No:B1 114 BLOK 6J Başakşehir / İSTANBUL</t>
  </si>
  <si>
    <t>SKT/45027</t>
  </si>
  <si>
    <t>Halkalı Merkez Mahallesi Şehit Yılmaz Özdemir Caddesi Ataman Sokağı No:6/1 Küçükçekmece / İSTANBUL</t>
  </si>
  <si>
    <t>SKT/45037</t>
  </si>
  <si>
    <t>Üniversiteler Mahallesi Mahallesi 1596 Sokak Sokağı No:6/C Çankaya / ANKARA</t>
  </si>
  <si>
    <t>SKT/45053</t>
  </si>
  <si>
    <t>Gümüştepe Mahallesi Düzgün Sokağı No:1 Nilüfer / BURSA</t>
  </si>
  <si>
    <t>SKT/45056</t>
  </si>
  <si>
    <t>İlkbahar Mahallesi Doğukent Caddesi Çankaya / ANKARA</t>
  </si>
  <si>
    <t>SKT/45060</t>
  </si>
  <si>
    <t>Zafer Mahallesi 138. Sokağı No:87 Esenyurt / İSTANBUL</t>
  </si>
  <si>
    <t>SKT/45068</t>
  </si>
  <si>
    <t>Hürriyet Mahallesi No:316 Burhaniye / BALIKESİR</t>
  </si>
  <si>
    <t>SKT/45072</t>
  </si>
  <si>
    <t>Osb Mahallesi 17 Caddesi No:31 Merkez / UŞAK</t>
  </si>
  <si>
    <t>SKT/45074</t>
  </si>
  <si>
    <t>Muradiye Mahallesi Manolya Sokağı No:238/A Yunusemre / MANİSA</t>
  </si>
  <si>
    <t>SKT/45089</t>
  </si>
  <si>
    <t>Merkez Mahallesi Korkmaz Sokağı No:3 Sarıyer / İSTANBUL</t>
  </si>
  <si>
    <t>SKT/45091</t>
  </si>
  <si>
    <t>Yenibağarası Mahallesi Bahçecik Caddesi No:35 Foça / İZMİR</t>
  </si>
  <si>
    <t>SKT/45122</t>
  </si>
  <si>
    <t>Yeniköy Merkez Mahallesi Vatan Caddesi No:83 Başiskele / KOCAELİ</t>
  </si>
  <si>
    <t>SKT/45124</t>
  </si>
  <si>
    <t>Acarlar Mahallesi Çubuklu Çiftlik Yolu Caddesi No:2 Beykoz / İSTANBUL</t>
  </si>
  <si>
    <t>SKT/45138</t>
  </si>
  <si>
    <t>Sorgun Mahallesi Herford Caddesi No:4 Manavgat / ANTALYA</t>
  </si>
  <si>
    <t>SKT/45155</t>
  </si>
  <si>
    <t>Ovaeymir Mahallesi Aydın Muğla Yolu Caddesi No:9 Merkez / AYDIN</t>
  </si>
  <si>
    <t>SKT/45163</t>
  </si>
  <si>
    <t>SKT/45172</t>
  </si>
  <si>
    <t>Ataşehir Mahallesi 8019/24 Sokağı No:5 Çiğli / İZMİR</t>
  </si>
  <si>
    <t>SKT/45176</t>
  </si>
  <si>
    <t>SKT/45177</t>
  </si>
  <si>
    <t>Tahtakale Mahallesi - Caddesi - Sokağı No:23 Avcılar / İSTANBUL</t>
  </si>
  <si>
    <t>SKT/45178</t>
  </si>
  <si>
    <t>SKT/45183</t>
  </si>
  <si>
    <t>Boğazköy İstiklal Mahallesi Arnavutköy Habibler Yolu Caddesi No:1266 Arnavutköy / İSTANBUL</t>
  </si>
  <si>
    <t>SKT/6864</t>
  </si>
  <si>
    <t>Bozburun Mah. Mahallesi No:290 Merkezefendi / DENİZLİ</t>
  </si>
  <si>
    <t>SKT/45192</t>
  </si>
  <si>
    <t>Bozburun Mah. Mahallesi No:292 Merkezefendi / DENİZLİ</t>
  </si>
  <si>
    <t>SKT/45194</t>
  </si>
  <si>
    <t>Yenişehir Mahallesi İbrahim Sur Caddesi No:12/3 Meram / KONYA</t>
  </si>
  <si>
    <t>SKT/45198</t>
  </si>
  <si>
    <t>Karaağaç Mah Mahallesi Dr. Hasan Akgün Cad. Caddesi Büyükçekmece / İSTANBUL</t>
  </si>
  <si>
    <t>SKT/45202</t>
  </si>
  <si>
    <t>Yıldırım Mahallesi Mahallesi Şehit Parkı Caddesi Caddesi No:2 Bayrampaşa / İSTANBUL</t>
  </si>
  <si>
    <t>SKT/45212</t>
  </si>
  <si>
    <t>Topçular Mahallesi 1. Maltepe Çıkmazı Sokağı Eyüpsultan / İSTANBUL</t>
  </si>
  <si>
    <t>SKT/45224</t>
  </si>
  <si>
    <t>Dereağzı Mahallesi Denizyolu Caddesi No:28/2 Beylikdüzü / İSTANBUL</t>
  </si>
  <si>
    <t>SKT/45230</t>
  </si>
  <si>
    <t>Göktürk Mrk. Mahallesi Kemerburgaz Kent Ormanı Caddesi Eyüpsultan / İSTANBUL</t>
  </si>
  <si>
    <t>SKT/45232</t>
  </si>
  <si>
    <t>Selimiye Mahallesi Atölyeler Sokağı Üsküdar / İSTANBUL</t>
  </si>
  <si>
    <t>SKT/44761</t>
  </si>
  <si>
    <t>İsmetpaşa Mahallesi Başöğretmen Sabri Bulut Caddesi No:205 Gölmarmara / MANİSA</t>
  </si>
  <si>
    <t>SKT/45241</t>
  </si>
  <si>
    <t>Uzunyalı Mahallesi Hopa / ARTVİN</t>
  </si>
  <si>
    <t>SKT/45244</t>
  </si>
  <si>
    <t>Bucak Mahallesi Taşpınar Caddesi 2811 Sokağı No:5 Gölbaşı / ANKARA</t>
  </si>
  <si>
    <t>SKT/45262</t>
  </si>
  <si>
    <t>Beyler Yukarı Mahallesi İsmet İnönü Caddesi Yeşilhisar / KAYSERİ</t>
  </si>
  <si>
    <t>SKT/45269</t>
  </si>
  <si>
    <t>İstasyon Mahallesi Çatalca Sokağı No:26 Sincan / ANKARA</t>
  </si>
  <si>
    <t>SKT/38448</t>
  </si>
  <si>
    <t>Ilıcabaşı Mah Mahallesi 323. Sokağı No:12 Merkez / AYDIN</t>
  </si>
  <si>
    <t>SKT/28838</t>
  </si>
  <si>
    <t>İsabeyli Mahallesi 11. Caddesi No:34-3/C Nazilli / AYDIN</t>
  </si>
  <si>
    <t>SKT/8494</t>
  </si>
  <si>
    <t>Türkmen Mahallesi Gazi Beğendi Sokağı No:7 Kuşadası / AYDIN</t>
  </si>
  <si>
    <t>SKT/36076</t>
  </si>
  <si>
    <t>Akbük Mahallesi 5649 Sokağı No:10 Didim / AYDIN</t>
  </si>
  <si>
    <t>SKT/13830</t>
  </si>
  <si>
    <t>Bayraklıtepe Mahallesi Camii Limanı Kuşadası / AYDIN</t>
  </si>
  <si>
    <t>SKT/3074</t>
  </si>
  <si>
    <t>Yeni Mahallesi Milli İrade Caddesi No:2 /1 Merkez / NEVŞEHİR</t>
  </si>
  <si>
    <t>SKT/1978</t>
  </si>
  <si>
    <t>Fatih Mahallesi No:15 Ürgüp / NEVŞEHİR</t>
  </si>
  <si>
    <t>SKT/1984</t>
  </si>
  <si>
    <t>Yeni Mahallesi Kızılırmak Caddesi No:1 Avanos / NEVŞEHİR</t>
  </si>
  <si>
    <t>SKT/1988</t>
  </si>
  <si>
    <t>Doğantepe Mahallesi Şehit Hacı Osman Dugan Caddesi 47 Sokağı Altındağ / ANKARA</t>
  </si>
  <si>
    <t>SKT/45281</t>
  </si>
  <si>
    <t>Bamyasuyu Mahallesi 154 Sokağı No:2 Haliliye / ŞANLIURFA</t>
  </si>
  <si>
    <t>SKT/45285</t>
  </si>
  <si>
    <t>Karşıyaka Mahallesi 8023 Sokağı No:24/B Haliliye / ŞANLIURFA</t>
  </si>
  <si>
    <t>SKT/45292</t>
  </si>
  <si>
    <t>Batıkent Mahallesi Karaköprü / ŞANLIURFA</t>
  </si>
  <si>
    <t>SKT/45297</t>
  </si>
  <si>
    <t>Karşıyaka Mahallesi Haliliye / ŞANLIURFA</t>
  </si>
  <si>
    <t>SKT/45299</t>
  </si>
  <si>
    <t>Hamidiye Mahallesi 266 Sokağı Merkez / ŞANLIURFA</t>
  </si>
  <si>
    <t>SKT/45301</t>
  </si>
  <si>
    <t>Mehmetçik Mahallesi Karaköprü / ŞANLIURFA</t>
  </si>
  <si>
    <t>SKT/45304</t>
  </si>
  <si>
    <t>Saray Mahallesi Alemdağ Sokağı No:175 Ümraniye / İSTANBUL</t>
  </si>
  <si>
    <t>SKT/43891</t>
  </si>
  <si>
    <t>Yüzbaşı Mahallesi No:123 Merkez / ELAZIĞ</t>
  </si>
  <si>
    <t>SKT/30148</t>
  </si>
  <si>
    <t>Kargıcık Mahallesi Gazipaşa Caddesi No:21 Alanya / ANTALYA</t>
  </si>
  <si>
    <t>SKT/38347</t>
  </si>
  <si>
    <t>Kargı Mahallesi Manolya Sokağı No:4/4 Fethiye / MUĞLA</t>
  </si>
  <si>
    <t>SKT/45311</t>
  </si>
  <si>
    <t>13. Mart Mahallesi 21. Sokağı No:2 Artuklu / MARDİN</t>
  </si>
  <si>
    <t>SKT/45323</t>
  </si>
  <si>
    <t>SKT/45324</t>
  </si>
  <si>
    <t>SKT/45325</t>
  </si>
  <si>
    <t>Hacılar Mahallesi 1022 Sokağı No:1 Gölbaşı / ANKARA</t>
  </si>
  <si>
    <t>SKT/45328</t>
  </si>
  <si>
    <t>Göksu Mahallesi 5328 Caddesi No:6 Etimesgut / ANKARA</t>
  </si>
  <si>
    <t>SKT/45350</t>
  </si>
  <si>
    <t>Uluçam Mahallesi Denizli Caddesi Kale / DENİZLİ</t>
  </si>
  <si>
    <t>SKT/45358</t>
  </si>
  <si>
    <t>Merkez Mahallesi Dr. Sadık Ahmet Caddesi No:5 Bağcılar / İSTANBUL</t>
  </si>
  <si>
    <t>SKT/45360</t>
  </si>
  <si>
    <t>Cumhuriyet Ve Demokrasi Mahallesi Huzur Caddesi Sarıyer / İSTANBUL</t>
  </si>
  <si>
    <t>SKT/45363</t>
  </si>
  <si>
    <t>Yeni Mahallesi Nedim Beyazgül Caddesi No:4 Silivri / İSTANBUL</t>
  </si>
  <si>
    <t>SKT/45367</t>
  </si>
  <si>
    <t>Ataköy Mahallesi Airport Avm Ataköy 7-10 Kısım Bakırköy / İSTANBUL</t>
  </si>
  <si>
    <t>SKT/45373</t>
  </si>
  <si>
    <t>Nisbetiye Mahallesi Aytar Caddesi No:2 Beşiktaş / İSTANBUL</t>
  </si>
  <si>
    <t>SKT/45375</t>
  </si>
  <si>
    <t>Gökçeyurt Mahallesi 19 Mayıs Sokağı No:330 Mamak / ANKARA</t>
  </si>
  <si>
    <t>SKT/45377</t>
  </si>
  <si>
    <t>Merkez Mahallesi Eski Edirne Caddesi No:3 Arnavutköy / İSTANBUL</t>
  </si>
  <si>
    <t>SKT/39637</t>
  </si>
  <si>
    <t>Kocasinan Merkez Mahallesi Karadeniz Caddesi No:47 Bahçelievler / İSTANBUL</t>
  </si>
  <si>
    <t>SKT/39622</t>
  </si>
  <si>
    <t>Mevlana Mahallesi 884 Sokağı No:23 Gaziosmanpaşa / İSTANBUL</t>
  </si>
  <si>
    <t>SKT/39672</t>
  </si>
  <si>
    <t>SKT/39677</t>
  </si>
  <si>
    <t>Şahnalı Mahallesi 7032 Sokağı No:106 Efeler / AYDIN</t>
  </si>
  <si>
    <t>SKT/45381</t>
  </si>
  <si>
    <t>SKT/45385</t>
  </si>
  <si>
    <t>Atakent Mahallesi İkitelli Caddesi No:44 Küçükçekmece / İSTANBUL</t>
  </si>
  <si>
    <t>SKT/45387</t>
  </si>
  <si>
    <t>SKT/45389</t>
  </si>
  <si>
    <t>Arpaçbahşiş Mahallesi 215 Sokağı No:5/A Erdemli / MERSİN</t>
  </si>
  <si>
    <t>SKT/45391</t>
  </si>
  <si>
    <t>Eyüp Sultan Mahallesi Samandıra Sokağı No:1/1 Sancaktepe / İSTANBUL</t>
  </si>
  <si>
    <t>SKT/45393</t>
  </si>
  <si>
    <t>Eyüp Sultan Mahallesi Hoca Nasrettin Sokağı Sancaktepe / İSTANBUL</t>
  </si>
  <si>
    <t>SKT/45397</t>
  </si>
  <si>
    <t>Ulus Mahallesi Konya Ereğli Caddesi Ereğli / KONYA</t>
  </si>
  <si>
    <t>SKT/45401</t>
  </si>
  <si>
    <t>Lalabel Mahallesi Baştaş Çim.fab.civ.k.evleri Sokağı No:11/1 Elmadağ / ANKARA</t>
  </si>
  <si>
    <t>SKT/45403</t>
  </si>
  <si>
    <t>Fırat Mahallesi 586 Sokağı No:4a /11 Kayapınar / DİYARBAKIR</t>
  </si>
  <si>
    <t>SKT/45405</t>
  </si>
  <si>
    <t>Talaytepe Mahallesi 4003 Sokağı No:1 Kayapınar / DİYARBAKIR</t>
  </si>
  <si>
    <t>SKT/45410</t>
  </si>
  <si>
    <t>Alacaatlı Mahallesi Şehit Hayrettin Eren Caddesi No:29 Çankaya / ANKARA</t>
  </si>
  <si>
    <t>SKT/45421</t>
  </si>
  <si>
    <t>Cihangir Mahallesi D-100 Güney Yan Yolu Caddesi No:297 Avcılar / İSTANBUL</t>
  </si>
  <si>
    <t>SKT/45417</t>
  </si>
  <si>
    <t>Pınar Mahallesi Büyükdere Caddesi No:192 Sarıyer / İSTANBUL</t>
  </si>
  <si>
    <t>SKT/45425</t>
  </si>
  <si>
    <t>Ataevler Mahallesi Özgürlük Caddesi No:24 Kartepe / KOCAELİ</t>
  </si>
  <si>
    <t>SKT/45455</t>
  </si>
  <si>
    <t>Fatih Mahallesi Galip Erenoğlu Caddesi No:12 Başiskele / KOCAELİ</t>
  </si>
  <si>
    <t>SKT/45460</t>
  </si>
  <si>
    <t>SKT/45461</t>
  </si>
  <si>
    <t>Sanayi Mahallesi Emin Sokağı No:22 İzmit / KOCAELİ</t>
  </si>
  <si>
    <t>SKT/45462</t>
  </si>
  <si>
    <t>Akse Mahallesi 448 Sokağı No:2 Çayırova / KOCAELİ</t>
  </si>
  <si>
    <t>SKT/45473</t>
  </si>
  <si>
    <t>SKT/45475</t>
  </si>
  <si>
    <t>SKT/45477</t>
  </si>
  <si>
    <t>Emekevler Mahallesi Cengiz Topel Caddesi No:10 Kartepe / KOCAELİ</t>
  </si>
  <si>
    <t>SKT/45480</t>
  </si>
  <si>
    <t>Gazibeyli Mahallesi Mehmet Türkmenoğlu Caddesi Yahyalı / KAYSERİ</t>
  </si>
  <si>
    <t>SKT/45481</t>
  </si>
  <si>
    <t>Hürriyet Mahallesi Fırat Caddesi Melikgazi / KAYSERİ</t>
  </si>
  <si>
    <t>SKT/38484</t>
  </si>
  <si>
    <t>SKT/45486</t>
  </si>
  <si>
    <t>Kavaklı Mahallesi No:18 Beylikdüzü / İSTANBUL</t>
  </si>
  <si>
    <t>SKT/45499</t>
  </si>
  <si>
    <t>Göcek Mahallesi Acıgöl Caddesi No:27 Fethiye / MUĞLA</t>
  </si>
  <si>
    <t>SKT/45498</t>
  </si>
  <si>
    <t>Gümbet Mahallesi Büyük İskender Caddesi No:37/1 Bodrum / MUĞLA</t>
  </si>
  <si>
    <t>SKT/45501</t>
  </si>
  <si>
    <t>Çiftlik Mahallesi Mumcular-bodrum Yolu Bodrum / MUĞLA</t>
  </si>
  <si>
    <t>SKT/45503</t>
  </si>
  <si>
    <t>Yahşi Mahallesi Yalı Caddesi No:72 Bodrum / MUĞLA</t>
  </si>
  <si>
    <t>SKT/45505</t>
  </si>
  <si>
    <t>Kuşlubahçe Mah. Mahallesi No:65/A Şehzadeler / MANİSA</t>
  </si>
  <si>
    <t>SKT/45506</t>
  </si>
  <si>
    <t>SKT/45509</t>
  </si>
  <si>
    <t>Odunluk Mahallesi Nilüfer / BURSA</t>
  </si>
  <si>
    <t>SKT/45523</t>
  </si>
  <si>
    <t>Altıntepsi Mahallesi Bayrampaşa / İSTANBUL</t>
  </si>
  <si>
    <t>SKT/45525</t>
  </si>
  <si>
    <t>Kaynarca Mahallesi Sahil Sokağı No:32 Pendik / İSTANBUL</t>
  </si>
  <si>
    <t>SKT/27806</t>
  </si>
  <si>
    <t>Kavaklı Mahallesi Rauf Denktaş Sokağı No:7 Beylikdüzü / İSTANBUL</t>
  </si>
  <si>
    <t>SKT/45545</t>
  </si>
  <si>
    <t>Ekinoba Mahallesi Cihat Sokağı No:2 Büyükçekmece / İSTANBUL</t>
  </si>
  <si>
    <t>SKT/45547</t>
  </si>
  <si>
    <t>Pınartepe Mahallesi Avrupa Caddesi No:87 Büyükçekmece / İSTANBUL</t>
  </si>
  <si>
    <t>SKT/45549</t>
  </si>
  <si>
    <t>Karaburun Mahallesi Sahil Caddesi No:46 Arnavutköy / İSTANBUL</t>
  </si>
  <si>
    <t>SKT/33693</t>
  </si>
  <si>
    <t>Güzelyalı Mahallesi Sahil Sokağı No:183 Pendik / İSTANBUL</t>
  </si>
  <si>
    <t>SKT/45565</t>
  </si>
  <si>
    <t>Merkez Mahallesi No:828/1 Mezitli / MERSİN</t>
  </si>
  <si>
    <t>SKT/45568</t>
  </si>
  <si>
    <t>İnönü Gebze Plastikçiler Osb Mahallesi No:1 Gebze / KOCAELİ</t>
  </si>
  <si>
    <t>SKT/45576</t>
  </si>
  <si>
    <t>Çamçeşme Mahallesi Tersane Sokağı No:15 Pendik / İSTANBUL</t>
  </si>
  <si>
    <t>SKT/45578</t>
  </si>
  <si>
    <t>Yukarı Dikmen Mah. Mahallesi 629 Caddesi No:15 Çankaya / ANKARA</t>
  </si>
  <si>
    <t>SKT/45584</t>
  </si>
  <si>
    <t>Ölüdeniz Mahallesi Ölüdeniz Caddesi No:7 /4 Fethiye / MUĞLA</t>
  </si>
  <si>
    <t>SKT/7128</t>
  </si>
  <si>
    <t>Ölüdeniz Mahallesi Atatürk Caddesi No:86 Fethiye / MUĞLA</t>
  </si>
  <si>
    <t>SKT/7132</t>
  </si>
  <si>
    <t>Ölüdeniz Mahallesi Ata Caddesi No:28 Fethiye / MUĞLA</t>
  </si>
  <si>
    <t>SKT/45589</t>
  </si>
  <si>
    <t>Foça Mahallesi 1030 Sokağı No:190 Fethiye / MUĞLA</t>
  </si>
  <si>
    <t>SKT/45590</t>
  </si>
  <si>
    <t>Yenişehir Mahallesi Cumhuriyet Sokağı Pendik / İSTANBUL</t>
  </si>
  <si>
    <t>SKT/45595</t>
  </si>
  <si>
    <t>Batısitesi Mahallesi 2322. Caddesi No:3 Yenimahalle / ANKARA</t>
  </si>
  <si>
    <t>SKT/45599</t>
  </si>
  <si>
    <t>Ovacık Mahallesi 550. Sokağı No:2 Keçiören / ANKARA</t>
  </si>
  <si>
    <t>SKT/45603</t>
  </si>
  <si>
    <t>Yeni Mahallesi İhsan Özmen Caddesi No:93 Ortaköy / AKSARAY</t>
  </si>
  <si>
    <t>SKT/45604</t>
  </si>
  <si>
    <t>Hasköy Mahallesi 46. Sokağı No:4 Keçiören / ANKARA</t>
  </si>
  <si>
    <t>SKT/45111</t>
  </si>
  <si>
    <t>Kayaşehir Mahallesi Veysel Karani Caddesi No:35.BLOK Başakşehir / İSTANBUL</t>
  </si>
  <si>
    <t>SKT/45606</t>
  </si>
  <si>
    <t>Başakşehir Mahallesi Cahit Zarifoğlu Caddesi No:20 Başakşehir / İSTANBUL</t>
  </si>
  <si>
    <t>SKT/45611</t>
  </si>
  <si>
    <t>Osmangazi Mahallesi Osmangazi Sokağı No:173 Sancaktepe / İSTANBUL</t>
  </si>
  <si>
    <t>SKT/45607</t>
  </si>
  <si>
    <t>Kayabaşı Mahallesi Fenertepe Caddesi No:12I Başakşehir / İSTANBUL</t>
  </si>
  <si>
    <t>SKT/45614</t>
  </si>
  <si>
    <t>SKT/29550</t>
  </si>
  <si>
    <t>İstiklal Mahallesi Çobangülü Sokağı No:8/10 Ümraniye / İSTANBUL</t>
  </si>
  <si>
    <t>SKT/45633</t>
  </si>
  <si>
    <t>Beyobası Mahallesi No:7 Sanayi Küme Evler Gazipaşa / ANTALYA</t>
  </si>
  <si>
    <t>SKT/45635</t>
  </si>
  <si>
    <t>Yaşamkent Mahallesi 3425 Caddesi No:2 Çankaya / ANKARA</t>
  </si>
  <si>
    <t>SKT/45644</t>
  </si>
  <si>
    <t>Esenşehir Mahallesi Kanuni Sokağı Ümraniye / İSTANBUL</t>
  </si>
  <si>
    <t>SKT/32822</t>
  </si>
  <si>
    <t>Altıntaş Mahallesi 31091 Sokağı No:10 Aksu / ANTALYA</t>
  </si>
  <si>
    <t>SKT/45646</t>
  </si>
  <si>
    <t>Altıntaş Mahallesi 31091 Sokağı No:8 Aksu / ANTALYA</t>
  </si>
  <si>
    <t>SKT/45649</t>
  </si>
  <si>
    <t>Cumhuriyet Mahallesi No:219 Alanya / ANTALYA</t>
  </si>
  <si>
    <t>SKT/45650</t>
  </si>
  <si>
    <t>Ayazağa Mahallesi 125. Sokağı No:61 Sarıyer / İSTANBUL</t>
  </si>
  <si>
    <t>SKT/45652</t>
  </si>
  <si>
    <t>Ayazağa Mahallesi 125. Sokağı No:63 Sarıyer / İSTANBUL</t>
  </si>
  <si>
    <t>SKT/45654</t>
  </si>
  <si>
    <t>Ovacık Mahallesi 695 Sokağı No:1 Keçiören / ANKARA</t>
  </si>
  <si>
    <t>SKT/45655</t>
  </si>
  <si>
    <t>Serkent Mahallesi İlham Sokağı Melikgazi / KAYSERİ</t>
  </si>
  <si>
    <t>SKT/45669</t>
  </si>
  <si>
    <t>Akçaköy Mahallesi 275 Sokağı Altıeylül / BALIKESİR</t>
  </si>
  <si>
    <t>SKT/45674</t>
  </si>
  <si>
    <t>Paşaköy Mahallesi Eski İstanbul Caddesi No:78 Merkez / BOLU</t>
  </si>
  <si>
    <t>SKT/29612</t>
  </si>
  <si>
    <t>Gümüşçeşme Mahallesi 8054. Sokağı Avlu Otopark Altıeylül / BALIKESİR</t>
  </si>
  <si>
    <t>SKT/22516</t>
  </si>
  <si>
    <t>İlkbahar Mahallesi No:77/1 Güneypark Küme Evleri Çankaya / ANKARA</t>
  </si>
  <si>
    <t>SKT/45690</t>
  </si>
  <si>
    <t>Yalnız Ev Mahallesi No:230 /- Bergama Bergama / İZMİR</t>
  </si>
  <si>
    <t>SKT/45695</t>
  </si>
  <si>
    <t>İslamsaray Mahallesi 926 Sokağı No:2/5 Bergama / İZMİR</t>
  </si>
  <si>
    <t>SKT/45697</t>
  </si>
  <si>
    <t>Halkapınar Mahallesi 1201/1 Sokağı No:54C Konak / İZMİR</t>
  </si>
  <si>
    <t>SKT/45704</t>
  </si>
  <si>
    <t>Akçakeçili Mahallesi No:1 Gülpınar Sahil Yolu Ezine / ÇANAKKALE</t>
  </si>
  <si>
    <t>SKT/45705</t>
  </si>
  <si>
    <t>Örnektepe Mahallesi Menekşe Sokağı No:36 Beyoğlu / İSTANBUL</t>
  </si>
  <si>
    <t>SKT/45709</t>
  </si>
  <si>
    <t>Şehit Osman Avcı Mahallesi Malazgirt 1071 Caddesi No:49 Etimesgut / ANKARA</t>
  </si>
  <si>
    <t>SKT/45712</t>
  </si>
  <si>
    <t>Şehit Osman Avcı Mahallesi Malazgirt 1071 Caddesi No:493/A Etimesgut / ANKARA</t>
  </si>
  <si>
    <t>SKT/45716</t>
  </si>
  <si>
    <t>İçerenköy Mahallesi Yeşil Vadi Sokağı No:1/1 Ataşehir / İSTANBUL</t>
  </si>
  <si>
    <t>SKT/45718</t>
  </si>
  <si>
    <t>Atatürk Mahallesi Vedat Günyol Caddesi No:7 Ataşehir / İSTANBUL</t>
  </si>
  <si>
    <t>SKT/45720</t>
  </si>
  <si>
    <t>Fetih Mahallesi Adana Çevre Yolu Caddesi No:76 Karatay / KONYA</t>
  </si>
  <si>
    <t>SKT/45722</t>
  </si>
  <si>
    <t>Alpaslan Mahallesi Kızılırmak Caddesi Melikgazi / KAYSERİ</t>
  </si>
  <si>
    <t>SKT/45724</t>
  </si>
  <si>
    <t>Orhanlı Mahallesi Fettah Başaran Sokağı No:60 Tuzla / İSTANBUL</t>
  </si>
  <si>
    <t>SKT/45748</t>
  </si>
  <si>
    <t>Meşelik Mahallesi Muğka Bodrum Yolu Caddesi No:KARİAPORT AVM Milas / MUĞLA</t>
  </si>
  <si>
    <t>SKT/45750</t>
  </si>
  <si>
    <t>Mimarsinan Merkez Mahallesi E-5 Londra Asfaltı Caddesi No:67 Büyükçekmece / İSTANBUL</t>
  </si>
  <si>
    <t>SKT/45777</t>
  </si>
  <si>
    <t>Yeşilköy Mahallesi Şehit Özcan Canik Sokağı No:3 /4 Bakırköy / İSTANBUL</t>
  </si>
  <si>
    <t>SKT/45760</t>
  </si>
  <si>
    <t>İstasyon Mahallesi 1437 Sokağı No:70 Küçükçekmece / İSTANBUL</t>
  </si>
  <si>
    <t>SKT/45775</t>
  </si>
  <si>
    <t>Yalıkavak Mahallesi Şehit Engin Büyüksöylemez Caddesi No:9 Kudur Bodrum / MUĞLA</t>
  </si>
  <si>
    <t>SKT/45797</t>
  </si>
  <si>
    <t>Hanlıköy Mahallesi Eskişehir Caddesi No:64/1 Arifiye / SAKARYA</t>
  </si>
  <si>
    <t>SKT/45799</t>
  </si>
  <si>
    <t>Hanlıköy Mahallesi Sanayi Caddesi No:83 Arifiye / SAKARYA</t>
  </si>
  <si>
    <t>SKT/45801</t>
  </si>
  <si>
    <t>Hanlıköy Mahallesi Eskişehir Caddesi No:36 Arifiye / SAKARYA</t>
  </si>
  <si>
    <t>SKT/45803</t>
  </si>
  <si>
    <t>1.organize Sanayi Bölgesi Mahallesi 1. Caddesi No:25 Arifiye / SAKARYA</t>
  </si>
  <si>
    <t>SKT/45804</t>
  </si>
  <si>
    <t>Kuvayı Milliye Mahallesi 194. Sokağı Merkez / BALIKESİR</t>
  </si>
  <si>
    <t>SKT/16373</t>
  </si>
  <si>
    <t>Kayapa İstiklal Mahallesi M.akif Ersoy Caddesi No:20/3 Nilüfer / BURSA</t>
  </si>
  <si>
    <t>SKT/45808</t>
  </si>
  <si>
    <t>Yenice Mahallesi No:229 Çorlu / TEKİRDAĞ</t>
  </si>
  <si>
    <t>SKT/45813</t>
  </si>
  <si>
    <t>Kayabaşı Mahallesi Ulubatlı Hasan Caddesi No:2G Başakşehir / İSTANBUL</t>
  </si>
  <si>
    <t>SKT/45825</t>
  </si>
  <si>
    <t>Selvilitepe Mahallesi İzmir Uşak Yolu Caddesi No:19 Turgutlu / MANİSA</t>
  </si>
  <si>
    <t>SKT/45835</t>
  </si>
  <si>
    <t>Görükle Mah Mahallesi Üniversite 1 Cad Caddesi Nilüfer / BURSA</t>
  </si>
  <si>
    <t>SKT/9746</t>
  </si>
  <si>
    <t>Acıbadem Mahallesi Dr. Eyüp Aksoy Sokağı No:29 Kadıköy / İSTANBUL</t>
  </si>
  <si>
    <t>SKT/45842</t>
  </si>
  <si>
    <t>Ihsaniye Mahallesi Barbaros Caddesi No:50 Nilüfer / BURSA</t>
  </si>
  <si>
    <t>SKT/45854</t>
  </si>
  <si>
    <t>Akdeniz Mahallesi 39799 Sokağı No:23 Mezitli / MERSİN</t>
  </si>
  <si>
    <t>SKT/45857</t>
  </si>
  <si>
    <t>Akdeniz Mahallesi 39793 Sokağı No:1/A Mezitli / MERSİN</t>
  </si>
  <si>
    <t>SKT/45859</t>
  </si>
  <si>
    <t>Limonluk Mahallesi 24117 Sokağı No:3/B Yenişehir / MERSİN</t>
  </si>
  <si>
    <t>SKT/45862</t>
  </si>
  <si>
    <t>Kuzeykent Mahallesi Mahallesi 31180 Sokağı No:6/C Yenişehir / MERSİN</t>
  </si>
  <si>
    <t>SKT/45864</t>
  </si>
  <si>
    <t>Menderes Mahallesi 35421 Sokağı No:7A Mezitli / MERSİN</t>
  </si>
  <si>
    <t>SKT/45866</t>
  </si>
  <si>
    <t>Menderes Mahallesi 35421 Sokağı No:7B Mezitli / MERSİN</t>
  </si>
  <si>
    <t>SKT/45867</t>
  </si>
  <si>
    <t>Camiikebir Mahallesi Gevher Nesibe Caddesi Kocasinan / KAYSERİ</t>
  </si>
  <si>
    <t>SKT/45871</t>
  </si>
  <si>
    <t>Alpaslan Mahallesi Kızılırmak Caddesi Akçıra Sokağı Melikgazi / KAYSERİ</t>
  </si>
  <si>
    <t>SKT/45874</t>
  </si>
  <si>
    <t>Kozyatağı Mahallesi Kocayol Caddesi No:58/1 Kadıköy / İSTANBUL</t>
  </si>
  <si>
    <t>SKT/45879</t>
  </si>
  <si>
    <t>ÇELİKLER ENERJİ</t>
  </si>
  <si>
    <t>İstiklal Mahallesi Lala Hüseyin Caddesi No:eskihal Merkez / KÜTAHYA</t>
  </si>
  <si>
    <t>SKT/45881</t>
  </si>
  <si>
    <t>Ertugrul Mahallesi Yusuf Buyuk Basaran Caddesi No:10 Nilüfer / BURSA</t>
  </si>
  <si>
    <t>SKT/45883</t>
  </si>
  <si>
    <t>Turgutreis Mahallesi İstiklal Sokağı No:198 Akdeniz / MERSİN</t>
  </si>
  <si>
    <t>SKT/45886</t>
  </si>
  <si>
    <t>Altinsehir Mahallesi Egitimli Sokağı No:34-1 Nilüfer / BURSA</t>
  </si>
  <si>
    <t>SKT/45900</t>
  </si>
  <si>
    <t>Yamanevler Mahallesi Ahmet Tevfik İleri Sokağı No:26 Ümraniye / İSTANBUL</t>
  </si>
  <si>
    <t>SKT/45887</t>
  </si>
  <si>
    <t>Cumhuriyet, Mahallesi No:219 Alanya / ANTALYA</t>
  </si>
  <si>
    <t>SKT/45891</t>
  </si>
  <si>
    <t>Pınarcık Mahallesi Çakaliçi Mevkii Sokağı No:10 Milas / MUĞLA</t>
  </si>
  <si>
    <t>SKT/45893</t>
  </si>
  <si>
    <t>İçmeler Koyu Mahallesi No:0 Kızılağaç Bodrum / MUĞLA</t>
  </si>
  <si>
    <t>SKT/45895</t>
  </si>
  <si>
    <t>SKT/45901</t>
  </si>
  <si>
    <t>SKT/45904</t>
  </si>
  <si>
    <t>Kordonboyu Mahallesi Dikilitaş Sokağı No:2 Kartal / İSTANBUL</t>
  </si>
  <si>
    <t>SKT/45910</t>
  </si>
  <si>
    <t>Ayaş Mahallesi Atatürk (yemişkumu) Sokağı No:520 Erdemli / MERSİN</t>
  </si>
  <si>
    <t>SKT/45911</t>
  </si>
  <si>
    <t>Altınkale, Mahallesi Palmiye Caddesi No:7 Döşemealtı / ANTALYA</t>
  </si>
  <si>
    <t>SKT/45915</t>
  </si>
  <si>
    <t>Sümer Mahallesi 24/4 Sokağı No:9 Zeytinburnu / İSTANBUL</t>
  </si>
  <si>
    <t>SKT/45918</t>
  </si>
  <si>
    <t>Veysel Karani Mahallesi Gülhane Caddesi No:7 Sancaktepe / İSTANBUL</t>
  </si>
  <si>
    <t>SKT/45927</t>
  </si>
  <si>
    <t>Manavgat Sorgun Yöresi. Mahallesi Titreyengöl Mevkii. Manavgat / ANTALYA</t>
  </si>
  <si>
    <t>SKT/24680</t>
  </si>
  <si>
    <t>Erg Otoyolu Mahallesi No:230 KM Gülağaç / AKSARAY</t>
  </si>
  <si>
    <t>SKT/45931</t>
  </si>
  <si>
    <t>Şahin Mahallesi Bilgin Sokağı No:112/A Başakşehir / İSTANBUL</t>
  </si>
  <si>
    <t>SKT/45937</t>
  </si>
  <si>
    <t>Bahçeşehir 2.kısım Mahallesi Medeniyet Caddesi Başakşehir / İSTANBUL</t>
  </si>
  <si>
    <t>SKT/45939</t>
  </si>
  <si>
    <t>Demirkapı Mahallesi 1648 Sokağı No:45b Bağcılar / İSTANBUL</t>
  </si>
  <si>
    <t>SKT/45941</t>
  </si>
  <si>
    <t>Atatürk Mahallesi Emre Sokağı No:21 Büyükçekmece / İSTANBUL</t>
  </si>
  <si>
    <t>SKT/45943</t>
  </si>
  <si>
    <t>Başak Mahallesi Yunus Emre Caddesi No:d-18 Başakşehir / İSTANBUL</t>
  </si>
  <si>
    <t>SKT/45945</t>
  </si>
  <si>
    <t>Başak Mahallesi Yunus Emre Caddesi No:d-15 Başakşehir / İSTANBUL</t>
  </si>
  <si>
    <t>SKT/45946</t>
  </si>
  <si>
    <t>Başak Mahallesi Yunus Emre Caddesi No:d-23 Başakşehir / İSTANBUL</t>
  </si>
  <si>
    <t>SKT/45947</t>
  </si>
  <si>
    <t>Yenibosna Merkez Mahallesi Kavak Sokağı No:25 Bahçelievler / İSTANBUL</t>
  </si>
  <si>
    <t>SKT/45948</t>
  </si>
  <si>
    <t>SKT/45950</t>
  </si>
  <si>
    <t>SKT/45951</t>
  </si>
  <si>
    <t>SKT/45953</t>
  </si>
  <si>
    <t>SKT/45954</t>
  </si>
  <si>
    <t>Kayabaşı Mahallesi Çimen Sokağı Kayabası 16 Gölge Başakşehir / İSTANBUL</t>
  </si>
  <si>
    <t>SKT/45955</t>
  </si>
  <si>
    <t>Özkarakoyunlar Caddesi No:233 Aksu / ANTALYA</t>
  </si>
  <si>
    <t>SKT/45969</t>
  </si>
  <si>
    <t>Muratlı Mahallesi Mutarlı Sokağı No:119 Karacabey / BURSA</t>
  </si>
  <si>
    <t>SKT/45971</t>
  </si>
  <si>
    <t>SKT/45979</t>
  </si>
  <si>
    <t>Abdurrahmangazi Mahallesi Shell İstasyonu Tuşba / VAN</t>
  </si>
  <si>
    <t>SKT/13991</t>
  </si>
  <si>
    <t>Mevlana Mahallesi Şehit Savcı Mehmet Selim Kiraz Sokağı Kocasinan / KAYSERİ</t>
  </si>
  <si>
    <t>SKT/45989</t>
  </si>
  <si>
    <t>Çakaltepe Mahallesi No:55/2 Çakaltepe Menderes / İZMİR</t>
  </si>
  <si>
    <t>SKT/45999</t>
  </si>
  <si>
    <t>Halilbeyli Mahallesi No:25/1 Kemalpaşa / İZMİR</t>
  </si>
  <si>
    <t>SKT/46003</t>
  </si>
  <si>
    <t>Altıntepe Mahallesi Hüsniye Sokağı No:2 Maltepe / İSTANBUL</t>
  </si>
  <si>
    <t>SKT/46008</t>
  </si>
  <si>
    <t>Eğriçam Mahallesi 2206 Sokağı No:503 Yenişehir / MERSİN</t>
  </si>
  <si>
    <t>SKT/46009</t>
  </si>
  <si>
    <t>Yerbelen Mahallesi 905 Sokağı No:281 Karayolu Üzeri, Yerbelen Mahallesi Muğla Fethiye Ortaca / MUĞLA</t>
  </si>
  <si>
    <t>SKT/46011</t>
  </si>
  <si>
    <t>Deniz Mahallesi Hürriyet Sokağı No:97 Derince / KOCAELİ</t>
  </si>
  <si>
    <t>SKT/46016</t>
  </si>
  <si>
    <t>Mimar Sinan Mahallesi Kibrit Sokağı No:1/b Pursaklar / ANKARA</t>
  </si>
  <si>
    <t>SKT/46034</t>
  </si>
  <si>
    <t>Mimar Sinan Mahallesi Kibrit Sokağı No:1/a Pursaklar / ANKARA</t>
  </si>
  <si>
    <t>SKT/46035</t>
  </si>
  <si>
    <t>SKT/46036</t>
  </si>
  <si>
    <t>Akdeniz Mahallesi 39716 Sokağı No:55 Mezitli / MERSİN</t>
  </si>
  <si>
    <t>SKT/46042</t>
  </si>
  <si>
    <t>Ayaş Mahallesi Abdullah Sarıbacak Sokağı No:16 Erdemli / MERSİN</t>
  </si>
  <si>
    <t>SKT/46045</t>
  </si>
  <si>
    <t>Tepecik Mahallesi Ankara Afyon Karayolu Caddesi No:34/1 İscehisar / AFYONKARAHİSAR</t>
  </si>
  <si>
    <t>SKT/46051</t>
  </si>
  <si>
    <t>Diclekent Mahallesi Mastfiroş Caddesi No:23 Kayapınar / DİYARBAKIR</t>
  </si>
  <si>
    <t>SKT/46067</t>
  </si>
  <si>
    <t>Cengizhan Mahallesi 823 Caddesi Mamak / ANKARA</t>
  </si>
  <si>
    <t>SKT/46085</t>
  </si>
  <si>
    <t>Yuva Mahallesi 612 Caddesi Yuva Yenimahalle / ANKARA</t>
  </si>
  <si>
    <t>SKT/46111</t>
  </si>
  <si>
    <t>Merkez Mahallesi Cendere Caddesi No:26 Kağıthane / İSTANBUL</t>
  </si>
  <si>
    <t>SKT/46087</t>
  </si>
  <si>
    <t>Santral Mahallesi 3283 Sokağı Kepez / ANTALYA</t>
  </si>
  <si>
    <t>SKT/46091</t>
  </si>
  <si>
    <t>SKT/46093</t>
  </si>
  <si>
    <t>Santral Mahallesi 3283 Sokağı No:15 Kepez / ANTALYA</t>
  </si>
  <si>
    <t>SKT/46095</t>
  </si>
  <si>
    <t>Kepez Mahallesi 3283 Sokağı Kepez / ANTALYA</t>
  </si>
  <si>
    <t>SKT/46099</t>
  </si>
  <si>
    <t>Kepez Mahallesi 3282 Sokağı Kepez / ANTALYA</t>
  </si>
  <si>
    <t>SKT/46103</t>
  </si>
  <si>
    <t>Kepez Mahallesi 3283 Sokağı No:9 Kepez / ANTALYA</t>
  </si>
  <si>
    <t>SKT/46107</t>
  </si>
  <si>
    <t>Kepez Mahallesi 3283 Sokağı No:5 Kepez / ANTALYA</t>
  </si>
  <si>
    <t>SKT/46114</t>
  </si>
  <si>
    <t>Kepez Mahallesi 3 Sokağı No:3283 Kepez / ANTALYA</t>
  </si>
  <si>
    <t>SKT/46118</t>
  </si>
  <si>
    <t>Kepez Mahallesi 3283 Sokağı No:6A Kepez / ANTALYA</t>
  </si>
  <si>
    <t>SKT/46122</t>
  </si>
  <si>
    <t>Tahtakale Mahallesi Ziya Gökalp Caddesi No:3 Avcılar / İSTANBUL</t>
  </si>
  <si>
    <t>SKT/46126</t>
  </si>
  <si>
    <t>Çamlık Mahallesi Meşe Sokağı No:14 Pendik / İSTANBUL</t>
  </si>
  <si>
    <t>SKT/46130</t>
  </si>
  <si>
    <t>Barbaros Mahallesi Begonya Sokağı No:7 Ataşehir / İSTANBUL</t>
  </si>
  <si>
    <t>SKT/16618</t>
  </si>
  <si>
    <t>Balkan Mahallesi İstiklal Sokağı No:25 Nilüfer / BURSA</t>
  </si>
  <si>
    <t>SKT/43727</t>
  </si>
  <si>
    <t>Kayaşehir Mahallesi Fenertepe 19.bölge Caddesi No:34.BLOK /MERDİVEN OTOMATİĞİ 1 Başakşehir / İSTANBUL</t>
  </si>
  <si>
    <t>SKT/46139</t>
  </si>
  <si>
    <t>Kayaşehir Mahallesi Veysel Karani Caddesi No:29.BLOK Fenertepe 19.bölge Başakşehir / İSTANBUL</t>
  </si>
  <si>
    <t>SKT/46140</t>
  </si>
  <si>
    <t>Kayaşehir Mahallesi No:27.BLOK /MERDİVEN OTOMATİĞİ 1 Fenertepe 19.bölge Başakşehir / İSTANBUL</t>
  </si>
  <si>
    <t>SKT/46142</t>
  </si>
  <si>
    <t>Macun Mahallesi 204 Caddesi Yenimahalle / ANKARA</t>
  </si>
  <si>
    <t>SKT/46147</t>
  </si>
  <si>
    <t>Dörtyol Mahallesi 2056 Sokağı No:19/1 Merkez / AFYONKARAHİSAR</t>
  </si>
  <si>
    <t>SKT/28790</t>
  </si>
  <si>
    <t>Altınkum Mahallesi 354 Sokağı No:2 Didim / AYDIN</t>
  </si>
  <si>
    <t>SKT/35777</t>
  </si>
  <si>
    <t>Yavansu Mahallesi Orhangazi Sokağı No:52 /1 Kuşadası / AYDIN</t>
  </si>
  <si>
    <t>SKT/987</t>
  </si>
  <si>
    <t>Yenimahalle Mahallesi Halkevi Caddesi No:12 Safranbolu / KARABÜK</t>
  </si>
  <si>
    <t>SKT/4055</t>
  </si>
  <si>
    <t>Çay Mahallesi Çevreköprü Yazıköy Safranbolu / KARABÜK</t>
  </si>
  <si>
    <t>SKT/4992</t>
  </si>
  <si>
    <t>Göynük Mahallesi No:56 /A Merkez / KASTAMONU</t>
  </si>
  <si>
    <t>SKT/4947</t>
  </si>
  <si>
    <t>Avşar Mahallesi 25. Sokağı No:10 İstanbul-samsun Karayolu Tosya / KASTAMONU</t>
  </si>
  <si>
    <t>SKT/27250</t>
  </si>
  <si>
    <t>Kayakapı Mahallesi Kuşcular Sokağı No:43 Ürgüp / NEVŞEHİR</t>
  </si>
  <si>
    <t>SKT/2008</t>
  </si>
  <si>
    <t>Mehmet Akif Ersoy Mahallesi Fevzi Çakmak Caddesi No:201 Merkez / NEVŞEHİR</t>
  </si>
  <si>
    <t>SKT/2022</t>
  </si>
  <si>
    <t>Yeni Mahallesi Milli İrade Caddesi No:2 /14 Merkez / NEVŞEHİR</t>
  </si>
  <si>
    <t>SKT/2023</t>
  </si>
  <si>
    <t>Kasapoğlu Mahallesi No:67 /1 Merkez / NEVŞEHİR</t>
  </si>
  <si>
    <t>SKT/5151</t>
  </si>
  <si>
    <t>Emek Mahallesi Saatçi Hoca Caddesi No:29 Merkez / NEVŞEHİR</t>
  </si>
  <si>
    <t>SKT/19064</t>
  </si>
  <si>
    <t>Yeni Camii İstiklal Mahallesi 101. Sokağı No:6 Ürgüp / NEVŞEHİR</t>
  </si>
  <si>
    <t>SKT/2053</t>
  </si>
  <si>
    <t>Cumhuriyet Mahallesi Kapadokya Caddesi No:74 Avanos / NEVŞEHİR</t>
  </si>
  <si>
    <t>SKT/2055</t>
  </si>
  <si>
    <t>İstiklal Mahallesi No:205 Tekkeköy / SAMSUN</t>
  </si>
  <si>
    <t>SKT/3576</t>
  </si>
  <si>
    <t>Köprübaşı Mahallesi Selanik Caddesi No:200 Tekkeköy / SAMSUN</t>
  </si>
  <si>
    <t>SKT/20378</t>
  </si>
  <si>
    <t>Körfez Mahallesi No:110 Atakum / SAMSUN</t>
  </si>
  <si>
    <t>SKT/20383</t>
  </si>
  <si>
    <t>Yenimahalle Mahallesi No:183 Atakum / SAMSUN</t>
  </si>
  <si>
    <t>SKT/5238</t>
  </si>
  <si>
    <t>Kozköy Mahallesi No:49 /A Yakakent / SAMSUN</t>
  </si>
  <si>
    <t>SKT/3582</t>
  </si>
  <si>
    <t>Kıran Mahallesi 725. Sokağı No:1 Atakum / SAMSUN</t>
  </si>
  <si>
    <t>SKT/10841</t>
  </si>
  <si>
    <t>Düvecik Mahallesi 428. Caddesi No:11 /1 Canik / SAMSUN</t>
  </si>
  <si>
    <t>SKT/27561</t>
  </si>
  <si>
    <t>Liman Mahallesi İlkadım / SAMSUN</t>
  </si>
  <si>
    <t>SKT/36001</t>
  </si>
  <si>
    <t>Marsinan Mahallesi No:251 Atakum / SAMSUN</t>
  </si>
  <si>
    <t>SKT/31635</t>
  </si>
  <si>
    <t>Merkez Mahallesi Atatürk Caddesi 19 Mayıs / SAMSUN</t>
  </si>
  <si>
    <t>SKT/14365</t>
  </si>
  <si>
    <t>Mimar Sinan Mahallesi No:16 Atakum / SAMSUN</t>
  </si>
  <si>
    <t>SKT/15327</t>
  </si>
  <si>
    <t>Cedit Mahallesi No:67 İlkadım / SAMSUN</t>
  </si>
  <si>
    <t>SKT/28902</t>
  </si>
  <si>
    <t>Kaleiçi Mahallesi Fetih Caddesi No:18A Çatalca / İSTANBUL</t>
  </si>
  <si>
    <t>SKT/46153</t>
  </si>
  <si>
    <t>Tahtakale Mahallesi Faruk Nafiz Çamlıbel Caddesi No:2 Avcılar / İSTANBUL</t>
  </si>
  <si>
    <t>SKT/41661</t>
  </si>
  <si>
    <t>Enkoop Caddesi No:2 Farika Döner Başakşehir / İSTANBUL</t>
  </si>
  <si>
    <t>SKT/30267</t>
  </si>
  <si>
    <t>Bahçeşehir 2.kısım Mahallesi Pazartürk Caddesi No:4/F Başakşehir / İSTANBUL</t>
  </si>
  <si>
    <t>SKT/46162</t>
  </si>
  <si>
    <t>Kayabaşı Mahallesi Botanik Sokağı No:17 Başakşehir / İSTANBUL</t>
  </si>
  <si>
    <t>SKT/46164</t>
  </si>
  <si>
    <t>Bahçeşehir 2.kısım Mahallesi Pazartürk Caddesi No:6/b Başakşehir / İSTANBUL</t>
  </si>
  <si>
    <t>SKT/46165</t>
  </si>
  <si>
    <t>Koza Mahallesi No:20 Esenyurt / İSTANBUL</t>
  </si>
  <si>
    <t>SKT/39461</t>
  </si>
  <si>
    <t>SKT/39465</t>
  </si>
  <si>
    <t>Altıntepsi Mahallesi Akpınar Caddesi No:60 Bayrampaşa / İSTANBUL</t>
  </si>
  <si>
    <t>SKT/27221</t>
  </si>
  <si>
    <t>SKT/16653</t>
  </si>
  <si>
    <t>Ziyagökalp Mahallesi No:7 Başakşehir / İSTANBUL</t>
  </si>
  <si>
    <t>SKT/18679</t>
  </si>
  <si>
    <t>SKT/35494</t>
  </si>
  <si>
    <t>Turgut Özal Mahallesi No:50 Haramidere Yolu Esenyurt / İSTANBUL</t>
  </si>
  <si>
    <t>SKT/18681</t>
  </si>
  <si>
    <t>Cumhuriyet Mahallesi No:122 Altınordu / ORDU</t>
  </si>
  <si>
    <t>SKT/18687</t>
  </si>
  <si>
    <t>Civril Mahallesi Merkez Sokağı No:264 İlkadım / SAMSUN</t>
  </si>
  <si>
    <t>SKT/18685</t>
  </si>
  <si>
    <t>Yıldızlı Mahallesi Seragölü Caddesi No:4 Akçaabat / TRABZON</t>
  </si>
  <si>
    <t>SKT/25902</t>
  </si>
  <si>
    <t>Söğütlü Mahallesi Söğütlü Caddesi No:19 Akçaabat / TRABZON</t>
  </si>
  <si>
    <t>SKT/33984</t>
  </si>
  <si>
    <t>SKT/25903</t>
  </si>
  <si>
    <t>SKT/25901</t>
  </si>
  <si>
    <t>Yıldızlı Mahallesi Seragölü Caddesi 4 Sokağı Akçaabat / TRABZON</t>
  </si>
  <si>
    <t>SKT/25900</t>
  </si>
  <si>
    <t>Yalıncak Mahallesi Rize Caddesi No:108 Ortahisar / TRABZON</t>
  </si>
  <si>
    <t>SKT/25880</t>
  </si>
  <si>
    <t>Yıldızlı Mahallesi No:10 Taşana Küme Evler Akçaabat / TRABZON</t>
  </si>
  <si>
    <t>SKT/37596</t>
  </si>
  <si>
    <t>Çağlayan Mahallesi No:19 Saray Düzü Küme Evleri Ortahisar / TRABZON</t>
  </si>
  <si>
    <t>SKT/18699</t>
  </si>
  <si>
    <t>Balatçık Mahallesi Havaalanı Şosesi Caddesi No:33/2 Çiğli / İZMİR</t>
  </si>
  <si>
    <t>SKT/46167</t>
  </si>
  <si>
    <t>Kayı Mahallesi No:24 Kahramankazan / ANKARA</t>
  </si>
  <si>
    <t>SKT/1373</t>
  </si>
  <si>
    <t>Saray Mahallesi No:97 Kahramankazan / ANKARA</t>
  </si>
  <si>
    <t>SKT/1375</t>
  </si>
  <si>
    <t>Oğuzlar Mahallesi 1377 Sokağı No:28 Balgat Çankaya / ANKARA</t>
  </si>
  <si>
    <t>SKT/3299</t>
  </si>
  <si>
    <t>Birlik Mahallesi 408. Sokağı No:1 Çankaya / ANKARA</t>
  </si>
  <si>
    <t>SKT/4959</t>
  </si>
  <si>
    <t>Yalım Mahallesi Midyat Caddesi Mavişehir Sokağı No:Mavi Şehir 3. Etap A Blok Artuklu / MARDİN</t>
  </si>
  <si>
    <t>SKT/46175</t>
  </si>
  <si>
    <t>Yalım Mahallesi Midyat Caddesi Mavişehir Sokağı No:Mavi Şehir 3. Etap B Blok Artuklu / MARDİN</t>
  </si>
  <si>
    <t>SKT/46177</t>
  </si>
  <si>
    <t>Sinanoba Mahallesi Hayırlı Sokağı No:D BLOK /1 Ortak Alan Büyükçekmece / İSTANBUL</t>
  </si>
  <si>
    <t>SKT/46171</t>
  </si>
  <si>
    <t>Sinanoba Mahallesi Hayırlı Sokağı No:1 /ORTAK ALAN Arnavutköy / İSTANBUL</t>
  </si>
  <si>
    <t>SKT/46173</t>
  </si>
  <si>
    <t>Kemalpaşa Mahallesi Karabaş Sokağı No:9/2 Serdivan / SAKARYA</t>
  </si>
  <si>
    <t>SKT/46174</t>
  </si>
  <si>
    <t>Arabacıalanı Mahallesi 559 Sokağı No:8/1 Serdivan / SAKARYA</t>
  </si>
  <si>
    <t>SKT/46176</t>
  </si>
  <si>
    <t>İstiklal Mahallesi 382 Sokağı No:2/1 /1 Zaman Park Serdivan / SAKARYA</t>
  </si>
  <si>
    <t>SKT/46179</t>
  </si>
  <si>
    <t>Köprübaşı Mahallesi 4034 Sokağı No:13/1 Serdivan / SAKARYA</t>
  </si>
  <si>
    <t>SKT/46181</t>
  </si>
  <si>
    <t>Sanayi Mahallesi No:44 Ortahisar / TRABZON</t>
  </si>
  <si>
    <t>SKT/46195</t>
  </si>
  <si>
    <t>Yeni Bayındır Mahallesi Mamak / ANKARA</t>
  </si>
  <si>
    <t>SKT/46197</t>
  </si>
  <si>
    <t>Kadınlar Denizi Mahallesi 587. Sokağı No:2 Kuşadası / AYDIN</t>
  </si>
  <si>
    <t>SKT/46208</t>
  </si>
  <si>
    <t>Topçular Mahallesi Rami Kışla Caddesi No:94 Eyüpsultan / İSTANBUL</t>
  </si>
  <si>
    <t>SKT/46210</t>
  </si>
  <si>
    <t>Küçük Piyale Mahallesi No:3 Beyoğlu / İSTANBUL</t>
  </si>
  <si>
    <t>SKT/46212</t>
  </si>
  <si>
    <t>Alacaatlı Mahallesi 4750 Sokağı No:29 Çankaya / ANKARA</t>
  </si>
  <si>
    <t>SKT/46224</t>
  </si>
  <si>
    <t>Bahçeşehir 1.kısım Mahallesi Fırat Caddesi No:12 Avcılar / İSTANBUL</t>
  </si>
  <si>
    <t>SKT/45419</t>
  </si>
  <si>
    <t>Yeni Mahallesi Atatürk Caddesi No:20 Tire / İZMİR</t>
  </si>
  <si>
    <t>SKT/24387</t>
  </si>
  <si>
    <t>100.yıl Mahallesi 124 Sokağı Gönen / BALIKESİR</t>
  </si>
  <si>
    <t>SKT/38171</t>
  </si>
  <si>
    <t>Atatürk Mahallesi Adnan Menderes Caddesi No:23 Erdek / BALIKESİR</t>
  </si>
  <si>
    <t>SKT/29876</t>
  </si>
  <si>
    <t>17 Eylül Mahallesi Cabi Sokağı No:19 Bandırma / BALIKESİR</t>
  </si>
  <si>
    <t>SKT/29865</t>
  </si>
  <si>
    <t>Gaziosmanpaşa Mahallesi 330 Sokağı No:1-2 Altıeylül / BALIKESİR</t>
  </si>
  <si>
    <t>SKT/28607</t>
  </si>
  <si>
    <t>Subaşı Mahallesi No:256 Turgutlu / MANİSA</t>
  </si>
  <si>
    <t>SKT/31022</t>
  </si>
  <si>
    <t>Bahçelievler Mahallesi Lise Caddesi No:129/126 Altıeylül / BALIKESİR</t>
  </si>
  <si>
    <t>SKT/24348</t>
  </si>
  <si>
    <t>100. Yıl Mahallesi Veysel Karani Caddesi No:15 Bağcılar / İSTANBUL</t>
  </si>
  <si>
    <t>SKT/46226</t>
  </si>
  <si>
    <t>Akçay Mahallesi Yeşiltepe Sokağı No:3 Sapanca / SAKARYA</t>
  </si>
  <si>
    <t>SKT/46241</t>
  </si>
  <si>
    <t>Kazım Özalp Mahallesi Nenehatun Caddesi No:105 Çankaya / ANKARA</t>
  </si>
  <si>
    <t>SKT/44755</t>
  </si>
  <si>
    <t>Fatih Mahallesi No:5 Ürgüp / NEVŞEHİR</t>
  </si>
  <si>
    <t>SKT/46299</t>
  </si>
  <si>
    <t>Yeni Batı Mahallesi 5603 Sokağı No:4 Yenimahalle / ANKARA</t>
  </si>
  <si>
    <t>SKT/46296</t>
  </si>
  <si>
    <t>SKT/46305</t>
  </si>
  <si>
    <t>Gürleyik Mahallesi Kurupınar Uzunkavak Sokağı No:28-1 Osmancık / ÇORUM</t>
  </si>
  <si>
    <t>SKT/46312</t>
  </si>
  <si>
    <t>Rüzgarlıbahçe Mahallesi Özalp Sokağı Beykoz / İSTANBUL</t>
  </si>
  <si>
    <t>SKT/12095</t>
  </si>
  <si>
    <t>Beyobası Mahallesi Sanayi K. Ev. Caddesi No:71 Gazipaşa / ANTALYA</t>
  </si>
  <si>
    <t>SKT/46314</t>
  </si>
  <si>
    <t>Sürgü Mahallesi Armağan Sokağı No:0 Doğanşehir / MALATYA</t>
  </si>
  <si>
    <t>SKT/46318</t>
  </si>
  <si>
    <t>SKT/26456</t>
  </si>
  <si>
    <t>Büyükdere Mahallesi Odunpazarı / ESKİŞEHİR</t>
  </si>
  <si>
    <t>SKT/46332</t>
  </si>
  <si>
    <t>SKT/46336</t>
  </si>
  <si>
    <t>SKT/46338</t>
  </si>
  <si>
    <t>Fevzi Çakmak Mahallesi Hüdai Sokağı No:4/1 Karatay / KONYA</t>
  </si>
  <si>
    <t>SKT/7377</t>
  </si>
  <si>
    <t>Adalet Mahallesi Fatih Sultan Mehmet Caddesi No:3 /D Merkezefendi / DENİZLİ</t>
  </si>
  <si>
    <t>SKT/46347</t>
  </si>
  <si>
    <t>Sinanoba Mahallesi Hayırlı Sokağı No:1 /C BLOK Ortak Alan Büyükçekmece / İSTANBUL</t>
  </si>
  <si>
    <t>SKT/46348</t>
  </si>
  <si>
    <t>Maarif Mahallesi 92011 Caddesi No:1/A Onikişubat / KAHRAMANMARAŞ</t>
  </si>
  <si>
    <t>SKT/46349</t>
  </si>
  <si>
    <t>Gümbet Mahallesi Oramiral Kemal Kayacan Caddesi No:2 Bodrum / MUĞLA</t>
  </si>
  <si>
    <t>SKT/7613</t>
  </si>
  <si>
    <t>Havzan Mahallesi Meram Eski Yol Caddesi No:14 /1 Meram / KONYA</t>
  </si>
  <si>
    <t>SKT/46354</t>
  </si>
  <si>
    <t>Büyükkayacıkosb Mahallesi Ankara Caddesi No:290 Selçuklu / KONYA</t>
  </si>
  <si>
    <t>SKT/46358</t>
  </si>
  <si>
    <t>Ocaklar Mahallesi Gonia Caddesi No:56 Erdek / BALIKESİR</t>
  </si>
  <si>
    <t>SKT/29851</t>
  </si>
  <si>
    <t>Hoşnudiye Mahallesi No:19 Tepebaşı / ESKİŞEHİR</t>
  </si>
  <si>
    <t>SKT/46362</t>
  </si>
  <si>
    <t>Örnektepe Mahallesi Sivaseli Sokağı No:1 Beyoğlu / İSTANBUL</t>
  </si>
  <si>
    <t>SKT/21203</t>
  </si>
  <si>
    <t>Halkalı Merkez Mahallesi Fatih Caddesi No:13-15 Küçükçekmece / İSTANBUL</t>
  </si>
  <si>
    <t>SKT/46375</t>
  </si>
  <si>
    <t>Kayabaşı Mahallesi No:67/A Başakşehir / İSTANBUL</t>
  </si>
  <si>
    <t>SKT/46383</t>
  </si>
  <si>
    <t>Fatih Mahallesi 24/1 Sokağı Ilgaz / ÇANKIRI</t>
  </si>
  <si>
    <t>SKT/48568</t>
  </si>
  <si>
    <t>Bahçeşehir 2.kısım Mahallesi Pazartürk Caddesi No:4/A Başakşehir / İSTANBUL</t>
  </si>
  <si>
    <t>SKT/46389</t>
  </si>
  <si>
    <t>Başakşehir Mahallesi Toros Caddesi Ortaçgil Sokağı No:2 Başakşehir / İSTANBUL</t>
  </si>
  <si>
    <t>SKT/46391</t>
  </si>
  <si>
    <t>Çenger Mahallesi Çenger Mücavir Sokağı No:864/1 Manavgat / ANTALYA</t>
  </si>
  <si>
    <t>SKT/46423</t>
  </si>
  <si>
    <t>Zeytinli Mahallesi No:784/A Seyhan / ADANA</t>
  </si>
  <si>
    <t>SKT/46427</t>
  </si>
  <si>
    <t>Beyazevler Mahallesi 521/1 Sokağı No:2-4 Gaziemir / İZMİR</t>
  </si>
  <si>
    <t>SKT/46429</t>
  </si>
  <si>
    <t>Kılıçarslan Mahallesi No:34 /A Merkez / BOLU</t>
  </si>
  <si>
    <t>SKT/46431</t>
  </si>
  <si>
    <t>Fırat Mahallesi 523 Sokağı No:16 E/K Kayapınar / DİYARBAKIR</t>
  </si>
  <si>
    <t>SKT/46436</t>
  </si>
  <si>
    <t>Balkan Mahallesi Hızır Reis Sokağı No:6/A Nilüfer / BURSA</t>
  </si>
  <si>
    <t>SKT/46438</t>
  </si>
  <si>
    <t>Denizli - Ankara Karayolu Mahallesi Dazkırı - Ankara Istikameti 2.km Caddesi 03950 Sokağı Dazkırı / AFYONKARAHİSAR</t>
  </si>
  <si>
    <t>SKT/46439</t>
  </si>
  <si>
    <t>Doğuyaka Mahallesi No:25 Muratpaşa / ANTALYA</t>
  </si>
  <si>
    <t>SKT/46441</t>
  </si>
  <si>
    <t>29 Ekim Mahallesi 2205 Sokağı No:43 Buca / İZMİR</t>
  </si>
  <si>
    <t>SKT/46445</t>
  </si>
  <si>
    <t>Yıldızevler Mahallesi No:4 Çankaya / ANKARA</t>
  </si>
  <si>
    <t>SKT/46450</t>
  </si>
  <si>
    <t>Esenler Mahallesi Yeni Sille Caddesi No:1 Selçuklu / KONYA</t>
  </si>
  <si>
    <t>SKT/46455</t>
  </si>
  <si>
    <t>Altınova Mahallesi Antalya Caddesi No:1 /11 Kepez / ANTALYA</t>
  </si>
  <si>
    <t>SKT/46458</t>
  </si>
  <si>
    <t>Fatih Mahallesi Ereğli Yolu Caddesi No:42 A İÇ NO:1 Kozlu / ZONGULDAK</t>
  </si>
  <si>
    <t>SKT/46460</t>
  </si>
  <si>
    <t>Osb Mahallesi Merkez / KARAMAN</t>
  </si>
  <si>
    <t>SKT/2570</t>
  </si>
  <si>
    <t>Hamidiye Mahallesi Merkez / KARAMAN</t>
  </si>
  <si>
    <t>SKT/2571</t>
  </si>
  <si>
    <t>Atatürk Mahallesi Merkez / KARAMAN</t>
  </si>
  <si>
    <t>SKT/3347</t>
  </si>
  <si>
    <t>SKT/5497</t>
  </si>
  <si>
    <t>Karaman Osb Mahallesi Merkez / KARAMAN</t>
  </si>
  <si>
    <t>SKT/5503</t>
  </si>
  <si>
    <t>Kuzeykent Mahallesi Merkez / KASTAMONU</t>
  </si>
  <si>
    <t>SKT/9119</t>
  </si>
  <si>
    <t>Yunuskent Mahallesi No:2 Merkez / KARAMAN</t>
  </si>
  <si>
    <t>SKT/14262</t>
  </si>
  <si>
    <t>Kurtuluş Mah Mahallesi Tortum Yolu Cad Caddesi Yakutiye / ERZURUM</t>
  </si>
  <si>
    <t>SKT/16340</t>
  </si>
  <si>
    <t>Yolkonak Köyü Mahallesi Kımız Sokak Sokağı Merkez / KASTAMONU</t>
  </si>
  <si>
    <t>SKT/16344</t>
  </si>
  <si>
    <t>İnönü Mahallesi Rauf Denktaş Caddesi Merkez / KASTAMONU</t>
  </si>
  <si>
    <t>SKT/22164</t>
  </si>
  <si>
    <t>Dilkuşa Mahallesi Kastamonu Sokağı No:183 Tosya / KASTAMONU</t>
  </si>
  <si>
    <t>SKT/24214</t>
  </si>
  <si>
    <t>Söğütlü Mahallesi No:65 Akçaabat / TRABZON</t>
  </si>
  <si>
    <t>SKT/24632</t>
  </si>
  <si>
    <t>Çukuryurt Köyü Mahallesi No:83 Sivas Erzincan Yolu Üzeri İmranlı / SİVAS</t>
  </si>
  <si>
    <t>SKT/33710</t>
  </si>
  <si>
    <t>İsmailbey Mahallesi Kışla Caddesi No:1 Kışla Parkı Merkez / KASTAMONU</t>
  </si>
  <si>
    <t>SKT/34758</t>
  </si>
  <si>
    <t>Güllük Mahallesi Kocakışla Caddesi Milas / MUĞLA</t>
  </si>
  <si>
    <t>SKT/7407</t>
  </si>
  <si>
    <t>Merkez Mahallesi Kazım Özcan Caddesi No:20 Bozkurt / KASTAMONU</t>
  </si>
  <si>
    <t>SKT/45815</t>
  </si>
  <si>
    <t>Merkez Mahallesi Cumhuriyet Sokağı No:15/1 Şenpazar / KASTAMONU</t>
  </si>
  <si>
    <t>SKT/46457</t>
  </si>
  <si>
    <t>Marmara Mahallesi 234 Sokağı No:18 Beylikdüzü / İSTANBUL</t>
  </si>
  <si>
    <t>SKT/46462</t>
  </si>
  <si>
    <t>Güzeltepe Mahallesi Namazgah Caddesi No:30 Üsküdar / İSTANBUL</t>
  </si>
  <si>
    <t>SKT/35696</t>
  </si>
  <si>
    <t>Bahçeşehir 1.kısım Mahallesi Didim Sokağı No:5 Başakşehir / İSTANBUL</t>
  </si>
  <si>
    <t>SKT/40244</t>
  </si>
  <si>
    <t>Yenimahalle Mahallesi 1528 Sokağı No:18 Bağcılar / İSTANBUL</t>
  </si>
  <si>
    <t>SKT/39429</t>
  </si>
  <si>
    <t>Bağlar Mahallesi Yavuz Sultan Selim Caddesi No:2 Bağcılar / İSTANBUL</t>
  </si>
  <si>
    <t>SKT/44801</t>
  </si>
  <si>
    <t>Atatürk Mahallesi No:82 Atatürk Üniversitesi Yakutiye / ERZURUM</t>
  </si>
  <si>
    <t>SKT/46464</t>
  </si>
  <si>
    <t>SKT/46466</t>
  </si>
  <si>
    <t>SKT/46469</t>
  </si>
  <si>
    <t>Lalapaşa Somunoğlu Caddesi No:83 Yakutiye / ERZURUM</t>
  </si>
  <si>
    <t>SKT/46471</t>
  </si>
  <si>
    <t>Karadeniz Mahallesi Hayrabolu Caddesi No:96 Süleymanpaşa / TEKİRDAĞ</t>
  </si>
  <si>
    <t>SKT/46473</t>
  </si>
  <si>
    <t>Çepni Mahallesi Kerebi Gazi Caddesi 1. Sokağı No:7 Merkez / ÇORUM</t>
  </si>
  <si>
    <t>SKT/46475</t>
  </si>
  <si>
    <t>Tepeören Mahallesi No:21 Tuzla / İSTANBUL</t>
  </si>
  <si>
    <t>SKT/46477</t>
  </si>
  <si>
    <t>SKT/46479</t>
  </si>
  <si>
    <t>Güngören Mahallesi Pelit Sokağı No:36 Çekmeköy / İSTANBUL</t>
  </si>
  <si>
    <t>SKT/43140</t>
  </si>
  <si>
    <t>Ovaakça Çeşmebaşı Mahallesi İstanbul Caddesi No:697 Osmangazi / BURSA</t>
  </si>
  <si>
    <t>SKT/46491</t>
  </si>
  <si>
    <t>sarjIstasyonlari (24).xls</t>
  </si>
  <si>
    <t>Altunizade Mahallesi Yurtcan Sokağı Üsküdar / İSTANBUL</t>
  </si>
  <si>
    <t>SKT/46495</t>
  </si>
  <si>
    <t>Mustafa Kemal Mahallesi 6753/8 Sokağı Karşıyaka / İZMİR</t>
  </si>
  <si>
    <t>SKT/46497</t>
  </si>
  <si>
    <t>Topçu Meydanı Mahallesi Şanlıurfa-mardin Yolu 5.km Haliliye / ŞANLIURFA</t>
  </si>
  <si>
    <t>SKT/46512</t>
  </si>
  <si>
    <t>Macun Mahallesi Bağdat Caddesi No:91 Yenimahalle / ANKARA</t>
  </si>
  <si>
    <t>SKT/46524</t>
  </si>
  <si>
    <t>Kartaltepe Mahallesi Süvari Caddesi Küçükçekmece / İSTANBUL</t>
  </si>
  <si>
    <t>SKT/45963</t>
  </si>
  <si>
    <t>Osb Mahallesi Mahallesi Merkez / KARAMAN</t>
  </si>
  <si>
    <t>SKT/3349</t>
  </si>
  <si>
    <t>Emniyet Mahallesi Abant Sokağı No:10/2 Yenimahalle / ANKARA</t>
  </si>
  <si>
    <t>SKT/46540</t>
  </si>
  <si>
    <t>Viranşehir Mahallesi 34301 Sokağı No:1 Mezitli / MERSİN</t>
  </si>
  <si>
    <t>SKT/46546</t>
  </si>
  <si>
    <t>Güzelyurt Mahallesi 2070 Sokağı No:36 Esenyurt / İSTANBUL</t>
  </si>
  <si>
    <t>SKT/46526</t>
  </si>
  <si>
    <t>Kavaklı Mahallesi Kocatepe Caddesi No:321 Beylikdüzü / İSTANBUL</t>
  </si>
  <si>
    <t>SKT/42729</t>
  </si>
  <si>
    <t>SKT/24304</t>
  </si>
  <si>
    <t>Taşpınar Mahallesi 2801 Caddesi No:6 Gölbaşı / ANKARA</t>
  </si>
  <si>
    <t>SKT/46483</t>
  </si>
  <si>
    <t>Ağcalı Mahallesi Alisezal Caddesi 2 Sokağı Onikişubat / KAHRAMANMARAŞ</t>
  </si>
  <si>
    <t>SKT/45996</t>
  </si>
  <si>
    <t>Çakırlar Mahallesi Gazimustafa Kemal Caddesi Onikişubat / KAHRAMANMARAŞ</t>
  </si>
  <si>
    <t>SKT/46309</t>
  </si>
  <si>
    <t>Ağcalı Mahallesi Ali Sezal Caddesi 2 Sokağı Onikişubat / KAHRAMANMARAŞ</t>
  </si>
  <si>
    <t>SKT/46568</t>
  </si>
  <si>
    <t>Çakırlar Mahallesi Onikişubat / KAHRAMANMARAŞ</t>
  </si>
  <si>
    <t>SKT/46572</t>
  </si>
  <si>
    <t>Yalı Mahallesi 6000 Sokağı No:112 Çeşme / İZMİR</t>
  </si>
  <si>
    <t>SKT/46566</t>
  </si>
  <si>
    <t>Günhan Mahallesi Zile Caddesi No:66 Alaca / ÇORUM</t>
  </si>
  <si>
    <t>SKT/46574</t>
  </si>
  <si>
    <t>Merkez Koza Mahallesi 1673 Sokağı No:15 /A 3 BLOK Ortak Alan Esenyurt / İSTANBUL</t>
  </si>
  <si>
    <t>SKT/46597</t>
  </si>
  <si>
    <t>Kemalpaşa Mahallesi Kemalpaşa Caddesi No:262 Bornova / İZMİR</t>
  </si>
  <si>
    <t>SKT/29605</t>
  </si>
  <si>
    <t>Maslak Mahallesi Söğüt Sokağı No:200 /oa ticari dükkan-2 Sarıyer / İSTANBUL</t>
  </si>
  <si>
    <t>SKT/11565</t>
  </si>
  <si>
    <t>Kavaklı Mahallesi Sokullu Sokağı No:18 /E blok Beylikdüzü / İSTANBUL</t>
  </si>
  <si>
    <t>SKT/11569</t>
  </si>
  <si>
    <t>Masko Sanayi Sitesi Mahallesi 13.blok Başı Caddesi No:50085 TM Başakşehir / İSTANBUL</t>
  </si>
  <si>
    <t>SKT/25463</t>
  </si>
  <si>
    <t>Masko Sanayi Sitesi Mahallesi No:11511 TM Sosyal Tesis Yanı Başakşehir / İSTANBUL</t>
  </si>
  <si>
    <t>SKT/25460</t>
  </si>
  <si>
    <t>SKT/33289</t>
  </si>
  <si>
    <t>Turgut Özel Mahallesi 2183 Sokağı No:1A Yenimahalle / ANKARA</t>
  </si>
  <si>
    <t>SKT/46610</t>
  </si>
  <si>
    <t>Marmara Mahallesi Yurt Caddesi No:20/1 Beylikdüzü / İSTANBUL</t>
  </si>
  <si>
    <t>SKT/46612</t>
  </si>
  <si>
    <t>Turgutreis Mahallesi Mustafa Kemal Sokağı No:275 Akdeniz / MERSİN</t>
  </si>
  <si>
    <t>SKT/46614</t>
  </si>
  <si>
    <t>Yukarıyurtçu Mahallesi Mimar Sinan Sokağı No:4 Etimesgut / ANKARA</t>
  </si>
  <si>
    <t>SKT/46618</t>
  </si>
  <si>
    <t>SKT/46631</t>
  </si>
  <si>
    <t>SKT/46633</t>
  </si>
  <si>
    <t>Sanayi Mahallesi 60740 Sokağı No:2 Şehitkamil / GAZİANTEP</t>
  </si>
  <si>
    <t>SKT/46635</t>
  </si>
  <si>
    <t>Beydeğirmen Mahallesi No:311/B Tarsus / MERSİN</t>
  </si>
  <si>
    <t>SKT/46637</t>
  </si>
  <si>
    <t>Ayvalı Mahallesi Mahallesi Afra Sokak Sokağı No:3 Keçiören / ANKARA</t>
  </si>
  <si>
    <t>SKT/46646</t>
  </si>
  <si>
    <t>Yıldıztepe Mahallesi 160. Sokağı No:9 Altındağ / ANKARA</t>
  </si>
  <si>
    <t>SKT/46652</t>
  </si>
  <si>
    <t>Keklikpınarı Mahallesi 890 Sokağı No:9 Çankaya / ANKARA</t>
  </si>
  <si>
    <t>SKT/46656</t>
  </si>
  <si>
    <t>Bağlıca Mahallesi Kuzupınarı Caddesi No:38 Etimesgut / ANKARA</t>
  </si>
  <si>
    <t>SKT/46660</t>
  </si>
  <si>
    <t>Yenibağlıca Mahallesi Ulupınar Caddesi No:35 Etimesgut / ANKARA</t>
  </si>
  <si>
    <t>SKT/46663</t>
  </si>
  <si>
    <t>Yenibatı Mahallesi Necip Fazıl Caddesi No:4 Yenimahalle / ANKARA</t>
  </si>
  <si>
    <t>SKT/46667</t>
  </si>
  <si>
    <t>Yeşilevler Mahallesi 926 Caddesi No:25 Yenimahalle / ANKARA</t>
  </si>
  <si>
    <t>SKT/46671</t>
  </si>
  <si>
    <t>Göksu Mahallesi 2.tbmm Caddesi No:6 Etimesgut / ANKARA</t>
  </si>
  <si>
    <t>SKT/46677</t>
  </si>
  <si>
    <t>Yaşamkent Mahallesi 3250 Caddesi No:19/B Çankaya / ANKARA</t>
  </si>
  <si>
    <t>SKT/46681</t>
  </si>
  <si>
    <t>Tahtakale Mahallesi Çamlıbel Caddesi No:2 Avcılar / İSTANBUL</t>
  </si>
  <si>
    <t>SKT/46710</t>
  </si>
  <si>
    <t>Ergazi İmar Mahallesi 1868 Sokağı No:9/18 Yenimahalle / ANKARA</t>
  </si>
  <si>
    <t>SKT/46718</t>
  </si>
  <si>
    <t>Altaylılar Mahallesi 0299 Sokağı No:6B Tarsus / MERSİN</t>
  </si>
  <si>
    <t>SKT/46720</t>
  </si>
  <si>
    <t>Huzurevleri Mahallesi No:82/A Çukurova / ADANA</t>
  </si>
  <si>
    <t>SKT/46722</t>
  </si>
  <si>
    <t>SKT/10354</t>
  </si>
  <si>
    <t>Türsan Dinlenme Tesisleri Mahallesi 108 Sokağı No:15 Kaynaşlı / DÜZCE</t>
  </si>
  <si>
    <t>SKT/9701</t>
  </si>
  <si>
    <t>Atakent Mahallesi 243 Sokağı No:1/63A Küçükçekmece / İSTANBUL</t>
  </si>
  <si>
    <t>SKT/46738</t>
  </si>
  <si>
    <t>Atakent Mahallesi 243 Sokağı No:1/74A Küçükçekmece / İSTANBUL</t>
  </si>
  <si>
    <t>SKT/46739</t>
  </si>
  <si>
    <t>Atakent Mahallesi 243 Sokağı No:1/58A Küçükçekmece / İSTANBUL</t>
  </si>
  <si>
    <t>SKT/46740</t>
  </si>
  <si>
    <t>Yalım Mahallesi Midyat Caddesi Mavi Şehir Sokağı Artuklu / MARDİN</t>
  </si>
  <si>
    <t>SKT/46741</t>
  </si>
  <si>
    <t>Sanayi Mahallesi Sanayi Çarşisi Caddesi No:52 Ortahisar / TRABZON</t>
  </si>
  <si>
    <t>SKT/46749</t>
  </si>
  <si>
    <t>Şekerpınar Mahallesi Anadolu Caddesi No:45/D Çayırova / KOCAELİ</t>
  </si>
  <si>
    <t>SKT/46779</t>
  </si>
  <si>
    <t>SKT/46787</t>
  </si>
  <si>
    <t>SKT/46796</t>
  </si>
  <si>
    <t>Gökevler Mahallesi Esenyurt / İSTANBUL</t>
  </si>
  <si>
    <t>SKT/23334</t>
  </si>
  <si>
    <t>Mehmet Akif Ersoy Mahallesi Egemen Caddesi No:117 /4 Arnavutköy / İSTANBUL</t>
  </si>
  <si>
    <t>SKT/46802</t>
  </si>
  <si>
    <t>Kavaklık Mahallesi Devrek Yolu Sokağı No:26 Ereğli / ZONGULDAK</t>
  </si>
  <si>
    <t>SKT/48564</t>
  </si>
  <si>
    <t>Çayyolu Mahallesi No:22 Çankaya / ANKARA</t>
  </si>
  <si>
    <t>SKT/46807</t>
  </si>
  <si>
    <t>Fatih Mahallesi No:6 Bergama / İZMİR</t>
  </si>
  <si>
    <t>SKT/13812</t>
  </si>
  <si>
    <t>Şirintepe Mahallesi Bandırma Caddesi No:29 Biga / ÇANAKKALE</t>
  </si>
  <si>
    <t>SKT/25971</t>
  </si>
  <si>
    <t>Göllübağları Mahallesi Recep Tayyip Erdoğan Caddesi No:13/A A Blok Sitesi Bellona Merkez / AMASYA</t>
  </si>
  <si>
    <t>SKT/32214</t>
  </si>
  <si>
    <t>Gökalp Mahallesi Prof. Dr. Muammer Aksoy Caddesi No:75 Zeytinburnu / İSTANBUL</t>
  </si>
  <si>
    <t>SKT/46830</t>
  </si>
  <si>
    <t>Yalı Mahallesi 252 Sokağı No:1 Güzelbahçe / İZMİR</t>
  </si>
  <si>
    <t>SKT/46832</t>
  </si>
  <si>
    <t>İhsaniye Mahallesi 2.kültür Caddesi Nilüfer / BURSA</t>
  </si>
  <si>
    <t>SKT/46834</t>
  </si>
  <si>
    <t>Bahçelievler Mahallesi No:253/104 Altınordu / ORDU</t>
  </si>
  <si>
    <t>SKT/46838</t>
  </si>
  <si>
    <t>Hatipler Mahallesi Eski Side Kvş Sokağı No:1 Manavgat / ANTALYA</t>
  </si>
  <si>
    <t>SKT/46840</t>
  </si>
  <si>
    <t>Mimar Sinan Mahallesi No:33 Atakum / SAMSUN</t>
  </si>
  <si>
    <t>SKT/46842</t>
  </si>
  <si>
    <t>Atakent Mahallesi Prof.aziz Ergin Caddesi No:5 Küçükçekmece / İSTANBUL</t>
  </si>
  <si>
    <t>SKT/46846</t>
  </si>
  <si>
    <t>Aşağı Yahyalar Mahallesi 986 Sokağı No:6 Yenimahalle / ANKARA</t>
  </si>
  <si>
    <t>SKT/46854</t>
  </si>
  <si>
    <t>Kum Mahallesi Küçük Liman Sokağı Amasra / BARTIN</t>
  </si>
  <si>
    <t>SKT/46856</t>
  </si>
  <si>
    <t>Değirmendere Merkez Mahallesi Devlet Karayolu Sokağı No:50 Gölcük / KOCAELİ</t>
  </si>
  <si>
    <t>SKT/43992</t>
  </si>
  <si>
    <t>Emrez Mahallesi Akçay Caddesi No:34/1 Gaziemir / İZMİR</t>
  </si>
  <si>
    <t>SKT/46858</t>
  </si>
  <si>
    <t>Söğütözü Mahallesi No:120 Çankaya / ANKARA</t>
  </si>
  <si>
    <t>SKT/6130</t>
  </si>
  <si>
    <t>Çukur Mahallesi No:50/1 Gökçebey / ZONGULDAK</t>
  </si>
  <si>
    <t>SKT/20005</t>
  </si>
  <si>
    <t>Bedir Mahallesi Sıvalı Sokağı No:1 Selçuklu / KONYA</t>
  </si>
  <si>
    <t>SKT/9319</t>
  </si>
  <si>
    <t>Güçlükaya Mahallesi Kızlarpınarı Caddesi No:5 Keçiören / ANKARA</t>
  </si>
  <si>
    <t>SKT/9324</t>
  </si>
  <si>
    <t>Samsun Karayolu Caddesi Bekdeğin Havza / SAMSUN</t>
  </si>
  <si>
    <t>SKT/9339</t>
  </si>
  <si>
    <t>Kemal Nehrozoğlu Caddesi 400. Sokağı Gebze / KOCAELİ</t>
  </si>
  <si>
    <t>SKT/16836</t>
  </si>
  <si>
    <t>Topkapı Mahallesi Yılanlı Ayazma Caddesi No:15 Zeytinburnu / İSTANBUL</t>
  </si>
  <si>
    <t>SKT/16838</t>
  </si>
  <si>
    <t>Mücahitler Mahallesi 86 Sokağı Şehitkamil / GAZİANTEP</t>
  </si>
  <si>
    <t>SKT/16839</t>
  </si>
  <si>
    <t>Ataköy 1.kısım Mahallesi Zübeyde Hanım Caddesi No:9 Bakırköy / İSTANBUL</t>
  </si>
  <si>
    <t>SKT/16840</t>
  </si>
  <si>
    <t>Ardıçlı Mahallesi Hamdullah Suphi Tanrıöver Caddesi Selçuklu / KONYA</t>
  </si>
  <si>
    <t>SKT/16841</t>
  </si>
  <si>
    <t>Kuzguncuk Mahallesi Gümüşyolu Caddesi No:22 Üsküdar / İSTANBUL</t>
  </si>
  <si>
    <t>SKT/18599</t>
  </si>
  <si>
    <t>Göksu Mahallesi Küçüksu Caddesi No:8/1 Beykoz / İSTANBUL</t>
  </si>
  <si>
    <t>SKT/18606</t>
  </si>
  <si>
    <t>Ataköy 7-8-9-10. Kısım Mahallesi E5 Yanyol Caddesi No:6 Bakırköy / İSTANBUL</t>
  </si>
  <si>
    <t>SKT/18609</t>
  </si>
  <si>
    <t>Zafer Mahallesi Yıldırım Beyazıt Caddesi No:93 Kepez / ANTALYA</t>
  </si>
  <si>
    <t>SKT/9787</t>
  </si>
  <si>
    <t>Arabacıalanı Mehmet Akif Ersoy Caddesi No:7/a Serdivan / SAKARYA</t>
  </si>
  <si>
    <t>SKT/10238</t>
  </si>
  <si>
    <t>Arabacıalanı 54. Caddesi No:3 Serdivan / SAKARYA</t>
  </si>
  <si>
    <t>SKT/10250</t>
  </si>
  <si>
    <t>Arabacı Alanı Mahallesi 54. Caddesi No:3 Serdivan / SAKARYA</t>
  </si>
  <si>
    <t>SKT/42431</t>
  </si>
  <si>
    <t>Ziya Gökalp Mahallesi No:7 İkitelli Osb Başakşehir / İSTANBUL</t>
  </si>
  <si>
    <t>SKT/20035</t>
  </si>
  <si>
    <t>Esentepe Mahallesi No:127 Astoria Kempinski Residences Şişli / İSTANBUL</t>
  </si>
  <si>
    <t>SKT/20037</t>
  </si>
  <si>
    <t>Turgut Özal Mahallesi E-5 Caddesi Haramidere Yolu Esenyurt / İSTANBUL</t>
  </si>
  <si>
    <t>SKT/20041</t>
  </si>
  <si>
    <t>SKT/21981</t>
  </si>
  <si>
    <t>SKT/22005</t>
  </si>
  <si>
    <t>Taşköprü Mahallesi Çerkez Taşköprü Sapağı Caddesi Merkez / DÜZCE</t>
  </si>
  <si>
    <t>SKT/28669</t>
  </si>
  <si>
    <t>Acarlar Mahallesi Manzaratepe Sokağı No:2 Beykoz / İSTANBUL</t>
  </si>
  <si>
    <t>SKT/28972</t>
  </si>
  <si>
    <t>Uzuntarla Mahallesi 309. Sokağı No:63 Kartepe / KOCAELİ</t>
  </si>
  <si>
    <t>SKT/29225</t>
  </si>
  <si>
    <t>Altınkale Mahallesi No:233 Döşemealtı / ANTALYA</t>
  </si>
  <si>
    <t>SKT/29228</t>
  </si>
  <si>
    <t>Elmalık Mucavir Mahallesi Elmalık Köy Yolu Caddesi Merkez / BOLU</t>
  </si>
  <si>
    <t>SKT/29234</t>
  </si>
  <si>
    <t>Merkez Mevkii Mahallesi Ankara Zonguldak Yolu Caddesi Kümeevler Sokağı No:49 Yeniçağa / BOLU</t>
  </si>
  <si>
    <t>SKT/29910</t>
  </si>
  <si>
    <t>Kasaplar Mahallesi D-100 Karayolu Caddesi 26 Sokağı Merkez / BOLU</t>
  </si>
  <si>
    <t>SKT/29912</t>
  </si>
  <si>
    <t>Acarlar Mahallesi Güneş Yolu Caddesi Beykoz / İSTANBUL</t>
  </si>
  <si>
    <t>SKT/29914</t>
  </si>
  <si>
    <t>Yeni Mahallesi No:15/B2 Sarıçam / ADANA</t>
  </si>
  <si>
    <t>SKT/33383</t>
  </si>
  <si>
    <t>Ürünlü Mahallesi İzmir Yolu Caddesi No:423 /1 Nilüfer / BURSA</t>
  </si>
  <si>
    <t>SKT/27552</t>
  </si>
  <si>
    <t>Büyükşehir Mahallesi No:38 Beylikdüzü / İSTANBUL</t>
  </si>
  <si>
    <t>SKT/34108</t>
  </si>
  <si>
    <t>Marmara Mahallesi İlkbahar Sokağı Beylikdüzü / İSTANBUL</t>
  </si>
  <si>
    <t>SKT/36632</t>
  </si>
  <si>
    <t>Önder Caddesi Beylikdüzü / İSTANBUL</t>
  </si>
  <si>
    <t>SKT/36635</t>
  </si>
  <si>
    <t>Marmara Mahallesi İhlas Caddesi Beylikdüzü / İSTANBUL</t>
  </si>
  <si>
    <t>SKT/36646</t>
  </si>
  <si>
    <t>Marmara Mahallesi Küplüce Caddesi Beylikdüzü / İSTANBUL</t>
  </si>
  <si>
    <t>SKT/36649</t>
  </si>
  <si>
    <t>Marmara Mahallesi Darende Caddesi Beylikdüzü / İSTANBUL</t>
  </si>
  <si>
    <t>SKT/36652</t>
  </si>
  <si>
    <t>Marmara Mahallesi Muhtar Caddesi Beylikdüzü / İSTANBUL</t>
  </si>
  <si>
    <t>SKT/36658</t>
  </si>
  <si>
    <t>Marmara Mahallesi Lale Sokağı Beylikdüzü / İSTANBUL</t>
  </si>
  <si>
    <t>SKT/36661</t>
  </si>
  <si>
    <t>Marmara Mahallesi Diyar Sokağı Beylikdüzü / İSTANBUL</t>
  </si>
  <si>
    <t>SKT/36664</t>
  </si>
  <si>
    <t>SKT/38475</t>
  </si>
  <si>
    <t>Çakmaklı Mahallesi No:57 Büyükçekmece / İSTANBUL</t>
  </si>
  <si>
    <t>SKT/38477</t>
  </si>
  <si>
    <t>Acarlar Mahallesi Vadi Yolu Sokağı No:10/1 Beykoz / İSTANBUL</t>
  </si>
  <si>
    <t>SKT/29916</t>
  </si>
  <si>
    <t>SKT/36668</t>
  </si>
  <si>
    <t>Mithatpaşa Mahallesi İstanbul Caddesi No:11 Eyüpsultan / İSTANBUL</t>
  </si>
  <si>
    <t>SKT/42559</t>
  </si>
  <si>
    <t>Işıklar Mahallesi No:45/1/1 Özbek Küme Evleri Balışeyh / KIRIKKALE</t>
  </si>
  <si>
    <t>SKT/42782</t>
  </si>
  <si>
    <t>Akevler Mahallesi 1069. Sokağı No:24A Esenyurt / İSTANBUL</t>
  </si>
  <si>
    <t>SKT/42786</t>
  </si>
  <si>
    <t>Yeşilköy Mahallesi No:3/1 Atatürk Havalimanı Yolu Bakırköy / İSTANBUL</t>
  </si>
  <si>
    <t>SKT/42790</t>
  </si>
  <si>
    <t>Bahçeşehir Mahallesi Rumeli Caddesi No:432/5 2. Kısım Başakşehir / İSTANBUL</t>
  </si>
  <si>
    <t>SKT/42798</t>
  </si>
  <si>
    <t>Karadenizliler Mahallesi İskefiye Caddesi No:66 İzmit / KOCAELİ</t>
  </si>
  <si>
    <t>SKT/44606</t>
  </si>
  <si>
    <t>Kılıçali Paşa Mahallesi Meclis-i Mebusan Caddesi No:8/102 Beyoğlu / İSTANBUL</t>
  </si>
  <si>
    <t>SKT/46202</t>
  </si>
  <si>
    <t>Alacaatlı Mahallesi İncek Caddesi 4751 Sokağı No:6A/2 Çankaya / ANKARA</t>
  </si>
  <si>
    <t>SKT/46860</t>
  </si>
  <si>
    <t>Dodurga Mahallesi 4986 Caddesi No:10/Şarj Çankaya / ANKARA</t>
  </si>
  <si>
    <t>SKT/46884</t>
  </si>
  <si>
    <t>Atakent Mahallesi 243 Sokağı No:1/48A Küçükçekmece / İSTANBUL</t>
  </si>
  <si>
    <t>SKT/46887</t>
  </si>
  <si>
    <t>Atakent Mahallesi 243 Sokağı No:1/52A Küçükçekmece / İSTANBUL</t>
  </si>
  <si>
    <t>SKT/46888</t>
  </si>
  <si>
    <t>Atakent Mahallesi 243 Sokağı No:1/39A Küçükçekmece / İSTANBUL</t>
  </si>
  <si>
    <t>SKT/46889</t>
  </si>
  <si>
    <t>Atakent Mahallesi 243 Sokağı No:1/43A Küçükçekmece / İSTANBUL</t>
  </si>
  <si>
    <t>SKT/46890</t>
  </si>
  <si>
    <t>Atakent Mahallesi 243 Sokağı No:1/9B Küçükçekmece / İSTANBUL</t>
  </si>
  <si>
    <t>SKT/46891</t>
  </si>
  <si>
    <t>Atakent Mahallesi 243 Sokağı No:1/44B Küçükçekmece / İSTANBUL</t>
  </si>
  <si>
    <t>SKT/46892</t>
  </si>
  <si>
    <t>Atakent Mahallesi 243 Sokağı No:1/47B Küçükçekmece / İSTANBUL</t>
  </si>
  <si>
    <t>SKT/46893</t>
  </si>
  <si>
    <t>Karabulak Mahallesi Antalya Çevreyolu Caddesi Konya Yolu 2.km Seydişehir / KONYA</t>
  </si>
  <si>
    <t>SKT/46894</t>
  </si>
  <si>
    <t>Aşağı Kordonboyu Mahallesi Ankara Caddesi No:9/5 Kartal / İSTANBUL</t>
  </si>
  <si>
    <t>SKT/46899</t>
  </si>
  <si>
    <t>SKT/48570</t>
  </si>
  <si>
    <t>SKT/48572</t>
  </si>
  <si>
    <t>İsmetpaşa Mahallesi Akyüzler Sokağı No:1/1 Kızılcahamam / ANKARA</t>
  </si>
  <si>
    <t>SKT/46904</t>
  </si>
  <si>
    <t>Yeşilova Mahallesi No:218 Muratpaşa / ANTALYA</t>
  </si>
  <si>
    <t>SKT/46907</t>
  </si>
  <si>
    <t>Üreğil Mahallesi 1166. Sokağı No:13/1 Mamak / ANKARA</t>
  </si>
  <si>
    <t>SKT/46911</t>
  </si>
  <si>
    <t>Emirler Mahallesi Sağlık Sokağı No:4/1 Güdül / ANKARA</t>
  </si>
  <si>
    <t>SKT/46914</t>
  </si>
  <si>
    <t>Şehit Osman Avcı Mahallesi Malazgirt 1071. Caddesi No:47 Etimesgut / ANKARA</t>
  </si>
  <si>
    <t>SKT/44664</t>
  </si>
  <si>
    <t>Kemalpaşa Mahallesi Şahabettin Bilgisu Caddesi No:135 İzmit / KOCAELİ</t>
  </si>
  <si>
    <t>SKT/46932</t>
  </si>
  <si>
    <t>Pazar Mahallesi Fuar Caddesi Akm Yanı İlkadım / SAMSUN</t>
  </si>
  <si>
    <t>SKT/41884</t>
  </si>
  <si>
    <t>Arabacıalanı Mahallesi Zarif Sokağı No:2/1 Serdivan / SAKARYA</t>
  </si>
  <si>
    <t>SKT/46183</t>
  </si>
  <si>
    <t>Esentepe Mahallesi Mina Sokağı No:1/1 Serdivan / SAKARYA</t>
  </si>
  <si>
    <t>SKT/46184</t>
  </si>
  <si>
    <t>Cumhuriyet Caddesi No:25 İlkadım / SAMSUN</t>
  </si>
  <si>
    <t>SKT/46603</t>
  </si>
  <si>
    <t>Cumhuriyet Mahallesi Çobanlı İskelesi Karşısı Otopark Atakum / SAMSUN</t>
  </si>
  <si>
    <t>SKT/41832</t>
  </si>
  <si>
    <t>Esentepe Mahallesi Kore Şehitleri Caddesi No:16/1 Şişli / İSTANBUL</t>
  </si>
  <si>
    <t>SKT/46810</t>
  </si>
  <si>
    <t>Mehmet Akif Ersoy Mahallesi Egemen Caddesi No:117/2 Arnavutköy / İSTANBUL</t>
  </si>
  <si>
    <t>SKT/43249</t>
  </si>
  <si>
    <t>Yeniceköy Mahallesi Akıncılar Caddesi No:6 İnegöl / BURSA</t>
  </si>
  <si>
    <t>SKT/36396</t>
  </si>
  <si>
    <t>Hanlıköy Mahallesi Kartopu Sokağı No:19 Arifiye / SAKARYA</t>
  </si>
  <si>
    <t>SKT/42775</t>
  </si>
  <si>
    <t>Kayabaşı Mahallesi No:45 Başakşehir / İSTANBUL</t>
  </si>
  <si>
    <t>SKT/43044</t>
  </si>
  <si>
    <t>Alaaddinbey Mahallesi 616. Sokağı No:5 Nilüfer / BURSA</t>
  </si>
  <si>
    <t>SKT/43040</t>
  </si>
  <si>
    <t>Kemaliye Mahallesi Aydınlık Sokağı No:55E Arsin / TRABZON</t>
  </si>
  <si>
    <t>SKT/42794</t>
  </si>
  <si>
    <t>Küçükbakkalköy Mahallesi Dudullu Sokağı No:23 Ataşehir / İSTANBUL</t>
  </si>
  <si>
    <t>SKT/43049</t>
  </si>
  <si>
    <t>SKT/43042</t>
  </si>
  <si>
    <t>Girne Mahallesi Ahmet Aydın Caddesi No:3 Kahta / ADIYAMAN</t>
  </si>
  <si>
    <t>SKT/46206</t>
  </si>
  <si>
    <t>Köprübaşı Mahallesi Kavacık Caddesi No:21 Ula / MUĞLA</t>
  </si>
  <si>
    <t>SKT/44631</t>
  </si>
  <si>
    <t>SKT/46214</t>
  </si>
  <si>
    <t>Topçular Mahallesi Tavşanlı Beldesi Altınova / YALOVA</t>
  </si>
  <si>
    <t>SKT/45371</t>
  </si>
  <si>
    <t>Beytepe Mahallesi Hafsa Sultan Caddesi No:B /15 Çankaya / ANKARA</t>
  </si>
  <si>
    <t>SKT/46972</t>
  </si>
  <si>
    <t>Karşıyaka Mahallesi Zafer Caddesi No:205 Armutlu / YALOVA</t>
  </si>
  <si>
    <t>SKT/46974</t>
  </si>
  <si>
    <t>Prof.dr. A.taner Kışlalı Mahallesi Alacaatlı Caddesi No:18 Çankaya / ANKARA</t>
  </si>
  <si>
    <t>SKT/46876</t>
  </si>
  <si>
    <t>Cevatpaşa Mahallesi No:22/A Yeşilyurt / MALATYA</t>
  </si>
  <si>
    <t>SKT/46806</t>
  </si>
  <si>
    <t>Esentepe Mahallesi Akademiyolu Sokağı No:10-A/116 Teknoloji Geliştirme Bölgeleri Serdivan / SAKARYA</t>
  </si>
  <si>
    <t>SKT/46984</t>
  </si>
  <si>
    <t>Sarıhacılar Mahallesi Akseki Manavgat Yolu Caddesi Akseki / ANTALYA</t>
  </si>
  <si>
    <t>SKT/48574</t>
  </si>
  <si>
    <t>SKT/48576</t>
  </si>
  <si>
    <t>Şemsibey Mahallesi Ercis Yolu Üzeri 7km. Tuşba / VAN</t>
  </si>
  <si>
    <t>SKT/5210</t>
  </si>
  <si>
    <t>Hamamyağı Mahallesi Hamamyağı Sokağı No:12 Ladik / SAMSUN</t>
  </si>
  <si>
    <t>SKT/21313</t>
  </si>
  <si>
    <t>19 Mayıs Mahallesi No:8 İlkadım / SAMSUN</t>
  </si>
  <si>
    <t>SKT/35785</t>
  </si>
  <si>
    <t>SKT/20249</t>
  </si>
  <si>
    <t>Cumhuriyet Mahallesi Değirmenci Sokağı No:4 Tekkeköy / SAMSUN</t>
  </si>
  <si>
    <t>SKT/1604</t>
  </si>
  <si>
    <t>Yalı Mahallesi Çamlık Caddesi No:1/B Terme / SAMSUN</t>
  </si>
  <si>
    <t>SKT/36438</t>
  </si>
  <si>
    <t>Basınevleri Mahallesi Selçuklu Caddesi No:62 Keçiören / ANKARA</t>
  </si>
  <si>
    <t>SKT/47001</t>
  </si>
  <si>
    <t>Üniversite Mahallesi Hastane Caddesi No:33 Ortahisar / TRABZON</t>
  </si>
  <si>
    <t>SKT/18832</t>
  </si>
  <si>
    <t>Gökçebel Mahallesi Şendoğan Caddesi No:25 Bodrum / MUĞLA</t>
  </si>
  <si>
    <t>SKT/47009</t>
  </si>
  <si>
    <t>Çoraklar Mahallesi 5007 Sokağı No:4/2 Aliağa / İZMİR</t>
  </si>
  <si>
    <t>SKT/47011</t>
  </si>
  <si>
    <t>Çoraklar Mahallesi 5000/1 Sokağı No:2 Aliağa / İZMİR</t>
  </si>
  <si>
    <t>SKT/47015</t>
  </si>
  <si>
    <t>Ölüdeniz Mahallesi Ölüdeniz Caddesi No:39/2 Fethiye / MUĞLA</t>
  </si>
  <si>
    <t>SKT/47017</t>
  </si>
  <si>
    <t>Yayla Mahallesi 1525 Sokağı No:2 Keçiören / ANKARA</t>
  </si>
  <si>
    <t>SKT/47019</t>
  </si>
  <si>
    <t>Atakent Mahallesi 243 Sokağı No:28 Küçükçekmece / İSTANBUL</t>
  </si>
  <si>
    <t>SKT/47025</t>
  </si>
  <si>
    <t>Serhat Mahallesi Mimar Başak Cengiz Cad. Caddesi No:8 Yenimahalle / ANKARA</t>
  </si>
  <si>
    <t>SKT/47028</t>
  </si>
  <si>
    <t>Mezopotamya Mahallesi 326. Sokağı No:9 Kayapınar / DİYARBAKIR</t>
  </si>
  <si>
    <t>SKT/47032</t>
  </si>
  <si>
    <t>İkitelli Osb Mahallesi No:114 Başakşehir / İSTANBUL</t>
  </si>
  <si>
    <t>SKT/47034</t>
  </si>
  <si>
    <t>Plevne Mahallesi No:199 Sincan / ANKARA</t>
  </si>
  <si>
    <t>SKT/47040</t>
  </si>
  <si>
    <t>Kiriş Mahallesi Sahil Caddesi No:11 Kemer / ANTALYA</t>
  </si>
  <si>
    <t>SKT/47046</t>
  </si>
  <si>
    <t>Barbaros Mahallesi Bahçecik Sokağı No:1 Ataşehir / İSTANBUL</t>
  </si>
  <si>
    <t>SKT/47061</t>
  </si>
  <si>
    <t>Bahçekapı Mahallesi No:197/1 Etimesgut / ANKARA</t>
  </si>
  <si>
    <t>SKT/47064</t>
  </si>
  <si>
    <t>Çamlık Mahallesi Yahya Kemal Beyatlı Caddesi No:8 Pendik / İSTANBUL</t>
  </si>
  <si>
    <t>SKT/47066</t>
  </si>
  <si>
    <t>Atakent Mahallesi Akdeniz Caddesi No:28 Ümraniye / İSTANBUL</t>
  </si>
  <si>
    <t>SKT/47068</t>
  </si>
  <si>
    <t>Bahçeleraras Mahallesi Şehit Binbaşı Ali Resmi Tufan Sokağı No:3 Balçova / İZMİR</t>
  </si>
  <si>
    <t>SKT/27934</t>
  </si>
  <si>
    <t>SKT/47075</t>
  </si>
  <si>
    <t>Fatih Sultan Mahallesi No:375 Etimesgut / ANKARA</t>
  </si>
  <si>
    <t>SKT/43520</t>
  </si>
  <si>
    <t>Baltalimanı Mahallesi Dağ Üstü Sokağı No:3 Sarıyer / İSTANBUL</t>
  </si>
  <si>
    <t>SKT/47092</t>
  </si>
  <si>
    <t>Ahlatlıbel Mahallesi Saltuk Buğra Sokağı No:2/F Çankaya / ANKARA</t>
  </si>
  <si>
    <t>SKT/33343</t>
  </si>
  <si>
    <t>Ahlatlıbel Mahallesi Saltuk Buğra Sokağı No:2/J Çankaya / ANKARA</t>
  </si>
  <si>
    <t>SKT/33347</t>
  </si>
  <si>
    <t>Kardelen Mahallesi 2164 Sokağı No:3 / 1 Yenimahalle / ANKARA</t>
  </si>
  <si>
    <t>SKT/33935</t>
  </si>
  <si>
    <t>Tahtakale Mahallesi Ebruli Sokağı No:16/3 Avcılar / İSTANBUL</t>
  </si>
  <si>
    <t>SKT/47136</t>
  </si>
  <si>
    <t>Kayabaşı Mahallesi No:7 Başakşehir / İSTANBUL</t>
  </si>
  <si>
    <t>SKT/47142</t>
  </si>
  <si>
    <t>SKT/47146</t>
  </si>
  <si>
    <t>Marmara Mahallesi Liman Caddesi No:7 Beylikdüzü / İSTANBUL</t>
  </si>
  <si>
    <t>SKT/47179</t>
  </si>
  <si>
    <t>Derebahçe Mahallesi No:35 İlkadım / SAMSUN</t>
  </si>
  <si>
    <t>SKT/47187</t>
  </si>
  <si>
    <t>Ata Mahallesi Şehit Cumali Akman Sokağı No:8/B Yenimahalle / ANKARA</t>
  </si>
  <si>
    <t>SKT/43710</t>
  </si>
  <si>
    <t>Çukurambar Mah. Mahallesi No:No:150 Çankaya / ANKARA</t>
  </si>
  <si>
    <t>SKT/18579</t>
  </si>
  <si>
    <t>Pancarlı Mahallesi No:141 Metro Karşısı Şehitkamil / GAZİANTEP</t>
  </si>
  <si>
    <t>SKT/30186</t>
  </si>
  <si>
    <t>Yenibosna Merkez Mahallesi Yalçın Koreş Caddesi No:14 Bahçelievler / İSTANBUL</t>
  </si>
  <si>
    <t>SKT/47192</t>
  </si>
  <si>
    <t>Atakent Mahallesi 3276 Sokağı No:2 Atakum / SAMSUN</t>
  </si>
  <si>
    <t>SKT/47198</t>
  </si>
  <si>
    <t>Yuvacık Mahallesi Hamdi Taşdemir Caddesi No:59/3 Yakacık Başiskele / KOCAELİ</t>
  </si>
  <si>
    <t>SKT/47199</t>
  </si>
  <si>
    <t>Yuvacık Mahallesi Hamdi Taşdemir Caddesi No:59/4 Yakacık Başiskele / KOCAELİ</t>
  </si>
  <si>
    <t>SKT/47203</t>
  </si>
  <si>
    <t>Altunizade Mahallesi Kısıklı Caddesi No:23 Üsküdar / İSTANBUL</t>
  </si>
  <si>
    <t>SKT/47210</t>
  </si>
  <si>
    <t>SKT/47213</t>
  </si>
  <si>
    <t>Alacaatlı Mahallesi Alacaatlı Caddesi No:68 Çankaya / ANKARA</t>
  </si>
  <si>
    <t>SKT/47221</t>
  </si>
  <si>
    <t>Maden Mahallesi Acarlar Sitesi Sarıyer / İSTANBUL</t>
  </si>
  <si>
    <t>SKT/47223</t>
  </si>
  <si>
    <t>İsmetpaşa Mahallesi 1. Sokağı Kızılcahamam / ANKARA</t>
  </si>
  <si>
    <t>SKT/1333</t>
  </si>
  <si>
    <t>Sütlüce Mahallesi Akdağ Sokağı No:19 Haliç Kongre Merkezi İdari Bina Beyoğlu / İSTANBUL</t>
  </si>
  <si>
    <t>SKT/47244</t>
  </si>
  <si>
    <t>Ayvaşık Mahallesi Beypazarı Devlet Hastanesi İç Yolu Sokağı No:1/1 Beypazarı / ANKARA</t>
  </si>
  <si>
    <t>SKT/47251</t>
  </si>
  <si>
    <t>Deniz Mahallesi Sahil Caddesi No:3 Demirköy / KIRKLARELİ</t>
  </si>
  <si>
    <t>SKT/47254</t>
  </si>
  <si>
    <t>Küme 1 Mahallesi Tarsus Caddesi Kırkgeçit Dinlenme Tesisi Ulukışla / NİĞDE</t>
  </si>
  <si>
    <t>SKT/47257</t>
  </si>
  <si>
    <t>İstasyon Mahallesi Aytaç Sokağı No:201/1 Çerkeş / ÇANKIRI</t>
  </si>
  <si>
    <t>SKT/47265</t>
  </si>
  <si>
    <t>Atatürk Mahallesi Turgut Özal Sokağı No:11 Ataşehir / İSTANBUL</t>
  </si>
  <si>
    <t>SKT/47272</t>
  </si>
  <si>
    <t>Başak Mahallesi Ertuğrul Gazi Caddesi No:A18 Başakşehir / İSTANBUL</t>
  </si>
  <si>
    <t>SKT/47301</t>
  </si>
  <si>
    <t>Başak Mahallesi Ertuğrul Gazi Caddesi No:A16 Başakşehir / İSTANBUL</t>
  </si>
  <si>
    <t>SKT/47302</t>
  </si>
  <si>
    <t>Başak Mahallesi Abdulhamithan Caddesi No:7-b Başakşehir / İSTANBUL</t>
  </si>
  <si>
    <t>SKT/47303</t>
  </si>
  <si>
    <t>Başak Mahallesi Ertuğrul Gazi Caddesi Çevreaydınlatma Başakşehir / İSTANBUL</t>
  </si>
  <si>
    <t>SKT/47304</t>
  </si>
  <si>
    <t>Bahçelerarası Mahallesi Ehit Binbaşı Ali Resmi Tufan Sokağı No:3 Balçova / İZMİR</t>
  </si>
  <si>
    <t>SKT/10914</t>
  </si>
  <si>
    <t>Büyük Çiğli Mahallesi No:41/A Çiğli / İZMİR</t>
  </si>
  <si>
    <t>SKT/32505</t>
  </si>
  <si>
    <t>Yenişehir Mahallesi Millet Caddesi No:34 Pendik / İSTANBUL</t>
  </si>
  <si>
    <t>SKT/35704</t>
  </si>
  <si>
    <t>50.yıl Mahallesi No:3 Keçikaya Küme Evleri Armutlu / YALOVA</t>
  </si>
  <si>
    <t>SKT/47327</t>
  </si>
  <si>
    <t>Aydınlı Mahallesi Güvenç Sokağı No:16/A Tuzla / İSTANBUL</t>
  </si>
  <si>
    <t>SKT/47333</t>
  </si>
  <si>
    <t>Aydınlı Mahallesi Güvenç Sokağı No:16/B Tuzla / İSTANBUL</t>
  </si>
  <si>
    <t>SKT/47336</t>
  </si>
  <si>
    <t>Esentepe Mahallesi Prof.dr.necmettin Erbakan Sokağı No:359 Çukurova / ADANA</t>
  </si>
  <si>
    <t>SKT/47342</t>
  </si>
  <si>
    <t>Kadıköy Mahallesi 2696 Sokağı No:7 Efeler / AYDIN</t>
  </si>
  <si>
    <t>SKT/47348</t>
  </si>
  <si>
    <t>Bahçelerarası Mahallesi Mithatpaşa Cd. Caddesi No:36 Balçova / İZMİR</t>
  </si>
  <si>
    <t>SKT/47312</t>
  </si>
  <si>
    <t>Bahçelievler, Mahallesi No:5 Bahçelievler / İSTANBUL</t>
  </si>
  <si>
    <t>SKT/47317</t>
  </si>
  <si>
    <t>SKT/47321</t>
  </si>
  <si>
    <t>Koza Mahallesi 1655. Sk Sokağı No:No 3, Esenyurt / İSTANBUL</t>
  </si>
  <si>
    <t>SKT/47323</t>
  </si>
  <si>
    <t>İstasyon Mahallesi İstanbul Caddesi 60 Sokağı Çaycuma / ZONGULDAK</t>
  </si>
  <si>
    <t>SKT/47329</t>
  </si>
  <si>
    <t>Fırat Mahallesi No:172 Kayapınar / DİYARBAKIR</t>
  </si>
  <si>
    <t>SKT/47331</t>
  </si>
  <si>
    <t>Palantepe Mahallesi Mahallesi Palantepe Sokağı No:10/A Mut / MERSİN</t>
  </si>
  <si>
    <t>SKT/47337</t>
  </si>
  <si>
    <t>Çay Mahallesi İstanbul Caddesi No:139 Gümüşhacıköy / AMASYA</t>
  </si>
  <si>
    <t>SKT/47339</t>
  </si>
  <si>
    <t>Çengelköy Mahallesi Kaldırım Sokağı No:46 Üsküdar / İSTANBUL</t>
  </si>
  <si>
    <t>SKT/47354</t>
  </si>
  <si>
    <t>Ataköy Mahallesi Ataköy 7-89--10 Kısım Caddesi Mimar Sinan Vilları Karşısı Bakırköy / İSTANBUL</t>
  </si>
  <si>
    <t>SKT/47362</t>
  </si>
  <si>
    <t>Barbaros Mahallesi Mersin Cad. Caddesi Çeşmeli Köyü Sokağı Erdemli / MERSİN</t>
  </si>
  <si>
    <t>SKT/47364</t>
  </si>
  <si>
    <t>Çaltı Mahallesi Opet Benzin İstasyonu Çine / AYDIN</t>
  </si>
  <si>
    <t>SKT/36753</t>
  </si>
  <si>
    <t>Türkmen, Hotel De Luxe, Korumar Mahallesi No:13 Kuşadası / AYDIN</t>
  </si>
  <si>
    <t>SKT/993</t>
  </si>
  <si>
    <t>Kaplan Mahallesi Karşıyaka Sokağı No:9 Tire / İZMİR</t>
  </si>
  <si>
    <t>SKT/47370</t>
  </si>
  <si>
    <t>Adatepe Mahallesi 3/2 Sokağı No:29 Buca / İZMİR</t>
  </si>
  <si>
    <t>SKT/47372</t>
  </si>
  <si>
    <t>Mansuroğlu Mahallesi 286/6 Sokağı No:4 Bayraklı / İZMİR</t>
  </si>
  <si>
    <t>SKT/47373</t>
  </si>
  <si>
    <t>Dokuz Eylül Mahallesi Akçay Caddesi No:175 A Gaziemir / İZMİR</t>
  </si>
  <si>
    <t>SKT/47374</t>
  </si>
  <si>
    <t>Kesikkapı Mahallesi 510 Sokağı No:12 Fethiye / MUĞLA</t>
  </si>
  <si>
    <t>SKT/47375</t>
  </si>
  <si>
    <t>Şeyh Mahallesi Koca Mustafa Efendi Caddesi No:4 Merkez / MUĞLA</t>
  </si>
  <si>
    <t>SKT/47377</t>
  </si>
  <si>
    <t>Orhaniye Mahallesi Bülent Önüçan Sokağı No:2 Menteşe / MUĞLA</t>
  </si>
  <si>
    <t>SKT/47379</t>
  </si>
  <si>
    <t>SKT/47381</t>
  </si>
  <si>
    <t>Bayraklıdede Mahallesi No:40/A B Kuşadası / AYDIN</t>
  </si>
  <si>
    <t>SKT/47383</t>
  </si>
  <si>
    <t>Yeşilova Mahallesi 4088 Sokağı No:134 Bornova / İZMİR</t>
  </si>
  <si>
    <t>SKT/47385</t>
  </si>
  <si>
    <t>Kemal Atatürk Mahallesi 29 Ekim Caddesi No:1 Menemen / İZMİR</t>
  </si>
  <si>
    <t>SKT/47388</t>
  </si>
  <si>
    <t>Zeytinköy Mahallesi 4083 Sokağı No:17 Pamukkale / DENİZLİ</t>
  </si>
  <si>
    <t>SKT/47390</t>
  </si>
  <si>
    <t>Adatepe Mahallesi Doğuş Caddesi No:207 Buca / İZMİR</t>
  </si>
  <si>
    <t>SKT/47391</t>
  </si>
  <si>
    <t>SKT/47393</t>
  </si>
  <si>
    <t>SKT/47395</t>
  </si>
  <si>
    <t>Bahçeşehir 2.kısım Mahallesi Şelale Caddesi No:18 Başakşehir / İSTANBUL</t>
  </si>
  <si>
    <t>SKT/47397</t>
  </si>
  <si>
    <t>Bağcılar Mahallesi Mahallesi 1207. Sokak Sokağı No:1A/5 Bağlar / DİYARBAKIR</t>
  </si>
  <si>
    <t>SKT/47402</t>
  </si>
  <si>
    <t>SKT/47404</t>
  </si>
  <si>
    <t>Ildır Mahallesi 27000 Sokağı No:257 Çeşme / İZMİR</t>
  </si>
  <si>
    <t>SKT/47407</t>
  </si>
  <si>
    <t>Göktepe Mahallesi No:2 Manisa Asfaltı Menemen / İZMİR</t>
  </si>
  <si>
    <t>SKT/47415</t>
  </si>
  <si>
    <t>Aziziye Mahallesi Hoşdere Caddesi No:167 Çankaya / ANKARA</t>
  </si>
  <si>
    <t>SKT/28296</t>
  </si>
  <si>
    <t>30 Ağustos Zafer Mahallesi No:19 Nilüfer / BURSA</t>
  </si>
  <si>
    <t>SKT/47433</t>
  </si>
  <si>
    <t>Yunuseli Mahallesi Fuat Kuşçuoğlu Caddesi 281 Sokağı No:1 Osmangazi / BURSA</t>
  </si>
  <si>
    <t>SKT/47435</t>
  </si>
  <si>
    <t>Fırat Mahallesi No:127 Kayapınar / DİYARBAKIR</t>
  </si>
  <si>
    <t>SKT/47438</t>
  </si>
  <si>
    <t>Mehmet Yatkın Mahallesi Namık Kemal Caddesi Beşiri / BATMAN</t>
  </si>
  <si>
    <t>SKT/47441</t>
  </si>
  <si>
    <t>Kılıçdede Mahallesi Kastamonu Sokağı No:6 İlkadım / SAMSUN</t>
  </si>
  <si>
    <t>SKT/47464</t>
  </si>
  <si>
    <t>Bahçelievler Mahallesi 6830 Sokağı Gölbaşı / ANKARA</t>
  </si>
  <si>
    <t>SKT/47444</t>
  </si>
  <si>
    <t>Cumhuriyet Mahallesi D100 Karayolu Caddesi No:52 Babaeski / KIRKLARELİ</t>
  </si>
  <si>
    <t>SKT/47460</t>
  </si>
  <si>
    <t>Tatlısu Mahallesi Şanlı Sokağı No:50A Ümraniye / İSTANBUL</t>
  </si>
  <si>
    <t>SKT/47468</t>
  </si>
  <si>
    <t>Taşliman Mahallesi Turgut Kurt Caddesi Çınarcık / YALOVA</t>
  </si>
  <si>
    <t>SKT/47477</t>
  </si>
  <si>
    <t>Yıldırım Mahallesi İzmir-çanakkale Asfaltı Caddesi No:No:26/1 Menemen / İZMİR</t>
  </si>
  <si>
    <t>SKT/5766</t>
  </si>
  <si>
    <t>Mithat Paşa Caddesi No:447 Narlıdere / İZMİR</t>
  </si>
  <si>
    <t>SKT/37192</t>
  </si>
  <si>
    <t>Mustafa Kemal Mahallesi 2118 Caddesi No:4 Çankaya / ANKARA</t>
  </si>
  <si>
    <t>SKT/47491</t>
  </si>
  <si>
    <t>Petrol İş Mahallesi Nirengi Sokağı No:5-B Kartal / İSTANBUL</t>
  </si>
  <si>
    <t>SKT/47493</t>
  </si>
  <si>
    <t>SKT/47503</t>
  </si>
  <si>
    <t>Fenerbahçe Mahallesi Atlıhan Sokağı No:3 Kadıköy / İSTANBUL</t>
  </si>
  <si>
    <t>SKT/47507</t>
  </si>
  <si>
    <t>Fırat Mahallesi 556 Sokağı Kayapınar / DİYARBAKIR</t>
  </si>
  <si>
    <t>SKT/47513</t>
  </si>
  <si>
    <t>Çerçiler Mahallesi Mahallesi Ankara Sokağı No:4 Merkez / KARABÜK</t>
  </si>
  <si>
    <t>SKT/47505</t>
  </si>
  <si>
    <t>Köprübaşı Mahallesi No:132 Elbistan / KAHRAMANMARAŞ</t>
  </si>
  <si>
    <t>SKT/47515</t>
  </si>
  <si>
    <t>Çeşmeli Mahallesi Mersin (merkez) Sokağı No:164 Erdemli / MERSİN</t>
  </si>
  <si>
    <t>SKT/47517</t>
  </si>
  <si>
    <t>1.osb Mah. Mahallesi 1. Cd. Caddesi No:No: 8 Yeşilyurt / MALATYA</t>
  </si>
  <si>
    <t>SKT/47525</t>
  </si>
  <si>
    <t>Diyarbakır Caddesi Caddesi No:349 /1 Yaylacık Köyü Karaköprü / ŞANLIURFA</t>
  </si>
  <si>
    <t>SKT/17741</t>
  </si>
  <si>
    <t>Önder Mahallesi Bilgin Sokağı No:16/A Altındağ / ANKARA</t>
  </si>
  <si>
    <t>SKT/47529</t>
  </si>
  <si>
    <t>SKT/47530</t>
  </si>
  <si>
    <t>Fevzipaşa Mahallesi 48056 Sokağı No:138 Seyhan / ADANA</t>
  </si>
  <si>
    <t>SKT/47532</t>
  </si>
  <si>
    <t>Yeşiloba Mahallesi Fatma Esma Nayman Caddesi No:A BLK NO:6 /ARSLANDAMI İŞMERKEZİ Seyhan / ADANA</t>
  </si>
  <si>
    <t>SKT/47533</t>
  </si>
  <si>
    <t>Kurttepe Mahallesi 83001 Sokağı No:10 Çukurova / ADANA</t>
  </si>
  <si>
    <t>SKT/47537</t>
  </si>
  <si>
    <t>Gürselpaşa Mahallesi 75515 Caddesi No:5/B Seyhan / ADANA</t>
  </si>
  <si>
    <t>SKT/47538</t>
  </si>
  <si>
    <t>İsmet Paşa Mahallesi No:156 Merkez / YALOVA</t>
  </si>
  <si>
    <t>SKT/47541</t>
  </si>
  <si>
    <t>Bağlar Mahallesi Yalçın Koreş Caddesi No:12 Bağcılar / İSTANBUL</t>
  </si>
  <si>
    <t>SKT/47553</t>
  </si>
  <si>
    <t>Tahtakale Mahallesi Mine Çiçeği Sokağı No:20/3 c Avcılar / İSTANBUL</t>
  </si>
  <si>
    <t>SKT/47549</t>
  </si>
  <si>
    <t>Yakuplu Mahallesi 194 Sokağı No:1/1 Beylikdüzü / İSTANBUL</t>
  </si>
  <si>
    <t>SKT/47552</t>
  </si>
  <si>
    <t>Yakuplu Mahallesi 194 Sokağı No:1/! Beylikdüzü / İSTANBUL</t>
  </si>
  <si>
    <t>SKT/47555</t>
  </si>
  <si>
    <t>SKT/47557</t>
  </si>
  <si>
    <t>Harmanlar Mahallesi Poyraz Caddesi Çınarcık / YALOVA</t>
  </si>
  <si>
    <t>SKT/47593</t>
  </si>
  <si>
    <t>Fatih Mahallesi Ankara Samsun Caddesi No:108/0 Sungurlu / ÇORUM</t>
  </si>
  <si>
    <t>SKT/47560</t>
  </si>
  <si>
    <t>Güzelyurt Mahallesi 26070 Caddesi No:3/1 Aksu / ANTALYA</t>
  </si>
  <si>
    <t>SKT/47563</t>
  </si>
  <si>
    <t>Yaşamkent Mahallesi 3281 Sokağı No:10 Çankaya / ANKARA</t>
  </si>
  <si>
    <t>SKT/47564</t>
  </si>
  <si>
    <t>Mehmet Akif Ersoy Mahallesi Vişne Sokağı No:18 Üsküdar / İSTANBUL</t>
  </si>
  <si>
    <t>SKT/47566</t>
  </si>
  <si>
    <t>Ambarlı Mahallesi Reşitpaşa Caddesi No:127 Avcılar / İSTANBUL</t>
  </si>
  <si>
    <t>SKT/47581</t>
  </si>
  <si>
    <t>1.kısım Mahallesi Sehitömer Halis Demir Caddesi No:6/B Başakşehir / İSTANBUL</t>
  </si>
  <si>
    <t>SKT/47583</t>
  </si>
  <si>
    <t>Caddebostan Mahallesi Yener Sokağı No:12 Kadıköy / İSTANBUL</t>
  </si>
  <si>
    <t>SKT/47585</t>
  </si>
  <si>
    <t>Caddebostan Mahallesi Bilim Sokağı No:2 Kadıköy / İSTANBUL</t>
  </si>
  <si>
    <t>SKT/47587</t>
  </si>
  <si>
    <t>Torekent Mahallesi 252. Caddesi No:3/1B Sincan / ANKARA</t>
  </si>
  <si>
    <t>SKT/47588</t>
  </si>
  <si>
    <t>Aymakoop San. Sit. Mahallesi No:C6blok önü Başakşehir / İSTANBUL</t>
  </si>
  <si>
    <t>SKT/47595</t>
  </si>
  <si>
    <t>Aymakoop San Sitesi Mahallesi No:C 1 BLOK ÖNÜ Başakşehir / İSTANBUL</t>
  </si>
  <si>
    <t>SKT/47597</t>
  </si>
  <si>
    <t>Aymakoop San. Sit. Mahallesi No:YÖNETİM BİNASI OTOPARK Başakşehir / İSTANBUL</t>
  </si>
  <si>
    <t>SKT/47598</t>
  </si>
  <si>
    <t>Aymakoop San. Sit. Mahallesi No:KAPALI OTOPARK Başakşehir / İSTANBUL</t>
  </si>
  <si>
    <t>SKT/47603</t>
  </si>
  <si>
    <t>Aymakoop San. Sit. Mahallesi No:A2 blok önü Başakşehir / İSTANBUL</t>
  </si>
  <si>
    <t>SKT/47608</t>
  </si>
  <si>
    <t>Aymakoop San. Sit. Mahallesi No:A3 BLOK ÖNÜ Başakşehir / İSTANBUL</t>
  </si>
  <si>
    <t>SKT/47609</t>
  </si>
  <si>
    <t>Aymakoop San. Sit. Mahallesi No:A4 blok önü Başakşehir / İSTANBUL</t>
  </si>
  <si>
    <t>SKT/47610</t>
  </si>
  <si>
    <t>Aymakoop San. Sit. Mahallesi No:A5 blok önü Başakşehir / İSTANBUL</t>
  </si>
  <si>
    <t>SKT/47611</t>
  </si>
  <si>
    <t>Aymakoop San. Sit. Mahallesi No:A6 blok önü Başakşehir / İSTANBUL</t>
  </si>
  <si>
    <t>SKT/47612</t>
  </si>
  <si>
    <t>Aymakoop San. Sit. Mahallesi No:A7 blok önü Başakşehir / İSTANBUL</t>
  </si>
  <si>
    <t>SKT/47613</t>
  </si>
  <si>
    <t>Aymakoop San. Sit. Mahallesi No:B2blok önü Başakşehir / İSTANBUL</t>
  </si>
  <si>
    <t>SKT/47614</t>
  </si>
  <si>
    <t>Aymakoop San. Sit. Mahallesi No:B4 blok önü Başakşehir / İSTANBUL</t>
  </si>
  <si>
    <t>SKT/47615</t>
  </si>
  <si>
    <t>Tormak San. Sit. Mahallesi No:11871 TM YANI Başakşehir / İSTANBUL</t>
  </si>
  <si>
    <t>SKT/47616</t>
  </si>
  <si>
    <t>Tormak San. Sit. Mahallesi No:11872 TM YANI Başakşehir / İSTANBUL</t>
  </si>
  <si>
    <t>SKT/47618</t>
  </si>
  <si>
    <t>SKT/47622</t>
  </si>
  <si>
    <t>Barbaros Mahallesi Taşliman Caddesi Çınarcık / YALOVA</t>
  </si>
  <si>
    <t>SKT/47627</t>
  </si>
  <si>
    <t>İskele Mahallesi Fener Sokağı No:2 Karaburun / İZMİR</t>
  </si>
  <si>
    <t>SKT/47636</t>
  </si>
  <si>
    <t>Akçin Mahallesi Biçiciler Petrol Sitesi Merkez / AFYONKARAHİSAR</t>
  </si>
  <si>
    <t>SKT/47634</t>
  </si>
  <si>
    <t>Merkez Mahallesi Cumhuriyet Caddesi No:117 Durağan / SİNOP</t>
  </si>
  <si>
    <t>SKT/47643</t>
  </si>
  <si>
    <t>Atakent Mahallesi 241 Sokağı No:5/A Küçükçekmece / İSTANBUL</t>
  </si>
  <si>
    <t>SKT/39038</t>
  </si>
  <si>
    <t>Işıklar Mahallesi Mahallesi Otogar Caddesi Caddesi No:153 Midyat / MARDİN</t>
  </si>
  <si>
    <t>SKT/47646</t>
  </si>
  <si>
    <t>Beldibi Mahallesi Başkomutan Atatürk Caddesi No:143 Kemer / ANTALYA</t>
  </si>
  <si>
    <t>SKT/47648</t>
  </si>
  <si>
    <t>Bağbaşı Mah Mahallesi Şht.necdet Yağız Caddesi No:100 Merkez / KIRŞEHİR</t>
  </si>
  <si>
    <t>SKT/47649</t>
  </si>
  <si>
    <t>İnciraltı Mahallesi Mithatpaşa Caddesi Balçova / İZMİR</t>
  </si>
  <si>
    <t>SKT/47656</t>
  </si>
  <si>
    <t>SKT/47658</t>
  </si>
  <si>
    <t>Şabanoğlu Mahallesi 1884 Sokağı No:1 Tekkeköy / SAMSUN</t>
  </si>
  <si>
    <t>SKT/47662</t>
  </si>
  <si>
    <t>SKT/47664</t>
  </si>
  <si>
    <t>Ömerli Mahallesi Ilgın Caddesi No:2 38 Ada 29 Parsel Çekmeköy / İSTANBUL</t>
  </si>
  <si>
    <t>SKT/47668</t>
  </si>
  <si>
    <t>Gevhernesibe Mahallesi Mimarsinan Caddesi Kocasinan / KAYSERİ</t>
  </si>
  <si>
    <t>SKT/47674</t>
  </si>
  <si>
    <t>Saruhan Mahallesi 2102 Sokağı No:36A Şehzadeler / MANİSA</t>
  </si>
  <si>
    <t>SKT/47675</t>
  </si>
  <si>
    <t>Zafer Mahallesi 140 Sokağı Esenyurt / İSTANBUL</t>
  </si>
  <si>
    <t>SKT/47676</t>
  </si>
  <si>
    <t>Macun Mahallesi İstanbul Yolu Fsm Cad. Caddesi No:244 Yenimahalle / ANKARA</t>
  </si>
  <si>
    <t>SKT/47679</t>
  </si>
  <si>
    <t>Beymelek Mahallesi 07570 Caddesi Hastane Sokağı Demre / ANTALYA</t>
  </si>
  <si>
    <t>SKT/47672</t>
  </si>
  <si>
    <t>Pirili Mahallesi Ayzek Sokağı No:51 Çukurova / ADANA</t>
  </si>
  <si>
    <t>SKT/40859</t>
  </si>
  <si>
    <t>Kayabaşı Mahallesi Fenertepe Caddesi No:12B Başakşehir / İSTANBUL</t>
  </si>
  <si>
    <t>SKT/47682</t>
  </si>
  <si>
    <t>Akyarlar Mahallesi No:348 Aspat Bodrum / MUĞLA</t>
  </si>
  <si>
    <t>SKT/47684</t>
  </si>
  <si>
    <t>SKT/47686</t>
  </si>
  <si>
    <t>Piremir Mahallesi Teleferik Caddesi No:1 Yıldırım / BURSA</t>
  </si>
  <si>
    <t>SKT/47688</t>
  </si>
  <si>
    <t>Türkmen Mahallesi No:1 Yat Limanı Karşısı Kuşadası / AYDIN</t>
  </si>
  <si>
    <t>SKT/47694</t>
  </si>
  <si>
    <t>Adalet Mahallesi No:47 Bayraklı / İZMİR</t>
  </si>
  <si>
    <t>SKT/47696</t>
  </si>
  <si>
    <t>Aydınlı Mahallesi Aydınlı Yolu Sokağı No:48 Tuzla / İSTANBUL</t>
  </si>
  <si>
    <t>SKT/47698</t>
  </si>
  <si>
    <t>Türkoba Mahallesi Tepecik Caddesi No:24 Büyükçekmece / İSTANBUL</t>
  </si>
  <si>
    <t>SKT/47701</t>
  </si>
  <si>
    <t>Kurtköy Mahallesi Ankara Sokağı No:305 Pendik / İSTANBUL</t>
  </si>
  <si>
    <t>SKT/47703</t>
  </si>
  <si>
    <t>Kemal Türkler Mahallesi Osmangazi Sokağı No:11 Sancaktepe / İSTANBUL</t>
  </si>
  <si>
    <t>SKT/47705</t>
  </si>
  <si>
    <t>Yenişehir Mahallesi Orkide Sokağı No:22 Pendik / İSTANBUL</t>
  </si>
  <si>
    <t>SKT/47707</t>
  </si>
  <si>
    <t>Velibaba Mahallesi Ankara Sokağı No:69 Pendik / İSTANBUL</t>
  </si>
  <si>
    <t>SKT/47709</t>
  </si>
  <si>
    <t>Velibaba Mahallesi Hattat Sokağı No:3 Pendik / İSTANBUL</t>
  </si>
  <si>
    <t>SKT/47711</t>
  </si>
  <si>
    <t>Gültepe, Mahallesi Farabi Caddesi No:22 Merkez / SİVAS</t>
  </si>
  <si>
    <t>SKT/47713</t>
  </si>
  <si>
    <t>Macun Mahallesi 18 Caddesi No:1 İstanbulyolu 7. Km 42876/5 Yenimahalle / ANKARA</t>
  </si>
  <si>
    <t>SKT/12685</t>
  </si>
  <si>
    <t>SKT/35148</t>
  </si>
  <si>
    <t>Poyrazköy Mahallesi Poyraz Sokağı Bucak Merkez Beykoz / İSTANBUL</t>
  </si>
  <si>
    <t>SKT/37847</t>
  </si>
  <si>
    <t>Anadolufeneri Mahallesi Anadolu Feneri Yolu Sokağı No:6 Bucak Merkez Beykoz / İSTANBUL</t>
  </si>
  <si>
    <t>SKT/38079</t>
  </si>
  <si>
    <t>Tepeören Mahallesi Atayolu Sokağı No:3 Bepaş Blok Bucak Tuzla / İSTANBUL</t>
  </si>
  <si>
    <t>SKT/5627</t>
  </si>
  <si>
    <t>Gültepe Mahallesi Eflatun Caddesi No:30 Merkez / BATMAN</t>
  </si>
  <si>
    <t>SKT/47720</t>
  </si>
  <si>
    <t>Girne Mahallesi Irmaklar Sokağı No:72 /B:17 Maltepe / İSTANBUL</t>
  </si>
  <si>
    <t>SKT/8199</t>
  </si>
  <si>
    <t>Fatih Mahallesi Atatürk Sokağı No:191 Polatlı / ANKARA</t>
  </si>
  <si>
    <t>SKT/47730</t>
  </si>
  <si>
    <t>Fatih Sultan Mehmet Mahallesi Balkan Sokağı No:62 Ümraniye / İSTANBUL</t>
  </si>
  <si>
    <t>SKT/47732</t>
  </si>
  <si>
    <t>Emirefendi Mahallesi Şht. Pyd. Er Alettin Koçak Sokağı No:1 Bafra / SAMSUN</t>
  </si>
  <si>
    <t>SKT/47750</t>
  </si>
  <si>
    <t>Fatih Mahallesi No:182 Merkez / YOZGAT</t>
  </si>
  <si>
    <t>SKT/47752</t>
  </si>
  <si>
    <t>Eğriçam Mahallesi 2224 Sokağı No:1 Yenişehir / MERSİN</t>
  </si>
  <si>
    <t>SKT/47754</t>
  </si>
  <si>
    <t>Sahil Mahallesi No:85 İzmit Yalova Yolu Çiftlikköy / YALOVA</t>
  </si>
  <si>
    <t>SKT/47756</t>
  </si>
  <si>
    <t>Odunluk Mahallesi Akpınar Caddesi No:12 Nilüfer / BURSA</t>
  </si>
  <si>
    <t>SKT/47759</t>
  </si>
  <si>
    <t>Altayçeşme Mahallesi Çamlı Sokağı No:21 Maltepe / İSTANBUL</t>
  </si>
  <si>
    <t>SKT/47762</t>
  </si>
  <si>
    <t>Mecidiyeköy Mahallesi Büyükdere Caddesi No:76 Şişli / İSTANBUL</t>
  </si>
  <si>
    <t>SKT/47766</t>
  </si>
  <si>
    <t>Gülbaharhatun Mahallesi İnönü Caddesi No:14 Ortahisar / TRABZON</t>
  </si>
  <si>
    <t>SKT/47773</t>
  </si>
  <si>
    <t>Yalınlı Mahallesi No:18 Döşemealtı / ANTALYA</t>
  </si>
  <si>
    <t>SKT/47780</t>
  </si>
  <si>
    <t>Gazi Mahallesi Vali Recep Yazıcıoğlu Caddesi No:3 Kepez / ANTALYA</t>
  </si>
  <si>
    <t>SKT/47782</t>
  </si>
  <si>
    <t>Yeşilbayır Mahallesi Atatürk Caddesi No:68/1 Döşemealtı / ANTALYA</t>
  </si>
  <si>
    <t>SKT/47784</t>
  </si>
  <si>
    <t>Bahçe Mahallesi Mersin Yolu Altı Sokağı No:1 Anamur / MERSİN</t>
  </si>
  <si>
    <t>SKT/47786</t>
  </si>
  <si>
    <t>Yeşilyurt Mahallesi Sahil Yolu Caddesi No:4 Bakırköy / İSTANBUL</t>
  </si>
  <si>
    <t>SKT/38337</t>
  </si>
  <si>
    <t>Musalla Mahallesi 1016. Sokağı No:2 /24 Çeşme / İZMİR</t>
  </si>
  <si>
    <t>SKT/47790</t>
  </si>
  <si>
    <t>Kuşçuburun Mahallesi Başmimar Sinan Caddesi Torbalı / İZMİR</t>
  </si>
  <si>
    <t>SKT/43260</t>
  </si>
  <si>
    <t>Yakuplu Marmara Mahallesi Ulusum Caddesi No:28 Beylikdüzü / İSTANBUL</t>
  </si>
  <si>
    <t>SKT/16332</t>
  </si>
  <si>
    <t>Altayçeşme Mahallesi Kışlalı Sokağı No:18 Maltepe / İSTANBUL</t>
  </si>
  <si>
    <t>SKT/47796</t>
  </si>
  <si>
    <t>Kızkalesi Mahallesi No:8C Erdemli / MERSİN</t>
  </si>
  <si>
    <t>SKT/47800</t>
  </si>
  <si>
    <t>Seğmenler Mahallesi Cumhuriyet Caddesi No:136 Gölbaşı / ANKARA</t>
  </si>
  <si>
    <t>SKT/46675</t>
  </si>
  <si>
    <t>Yenidoğan Mahallesi Girne Sokağı No:247/1 Yüreğir / ADANA</t>
  </si>
  <si>
    <t>SKT/45064</t>
  </si>
  <si>
    <t>Karacabey Mahallesi - Caddesi - Sokağı Mustafa Kemal Paşa Yolu Tigem Karşısı Karacabey / BURSA</t>
  </si>
  <si>
    <t>SKT/47804</t>
  </si>
  <si>
    <t>Karacabey Mahallesi Mustafa Kemal Paşa Yolu Tigem Karşısı Karacabey / BURSA</t>
  </si>
  <si>
    <t>SKT/47805</t>
  </si>
  <si>
    <t>At Meydanı Mahallesi Ziraat Sokağı Merkez / RİZE</t>
  </si>
  <si>
    <t>SKT/47806</t>
  </si>
  <si>
    <t>Öğretmenevleri Mahallesi Çamlık Caddesi No:48 Konyaaltı / ANTALYA</t>
  </si>
  <si>
    <t>SKT/47810</t>
  </si>
  <si>
    <t>Döngele Mahallesi Ali Rıza Kısakürek Caddesi No:70 Onikişubat / KAHRAMANMARAŞ</t>
  </si>
  <si>
    <t>SKT/42277</t>
  </si>
  <si>
    <t>Ahmet Yesevi Mahallesi Bayrak Caddesi No:18A Nilüfer / BURSA</t>
  </si>
  <si>
    <t>SKT/47815</t>
  </si>
  <si>
    <t>Paşaalanı Mahallesi Sema Sokağı No:6 /1 Karesi / BALIKESİR</t>
  </si>
  <si>
    <t>SKT/47812</t>
  </si>
  <si>
    <t>Güngören Mahallesi Dumlusu Sokağı No:45057 Çekmeköy / İSTANBUL</t>
  </si>
  <si>
    <t>SKT/47822</t>
  </si>
  <si>
    <t>Emek Mahallesi Hakkı Turayliç Sokağı No:5 Çankaya / ANKARA</t>
  </si>
  <si>
    <t>SKT/28306</t>
  </si>
  <si>
    <t>Yağlıpınar Mahallesi Türksat Sokağı No:1 Gölbaşı / ANKARA</t>
  </si>
  <si>
    <t>SKT/28311</t>
  </si>
  <si>
    <t>Arabacıalanı Mahallesi Çark Caddesi No:328 Serdivan / SAKARYA</t>
  </si>
  <si>
    <t>SKT/47832</t>
  </si>
  <si>
    <t>30 Ağustos Zafer Mahallesi 51 Sokağı No:8/A Nilüfer / BURSA</t>
  </si>
  <si>
    <t>SKT/47833</t>
  </si>
  <si>
    <t>Bahçelievler Mahallesi Akpınar Sokağı No:20 Merkez / TOKAT</t>
  </si>
  <si>
    <t>SKT/32830</t>
  </si>
  <si>
    <t>Kaşıkcıbağları Mahallesi Vali Ayhan Çevik Caddesi No:61/3 Merkez / TOKAT</t>
  </si>
  <si>
    <t>SKT/37701</t>
  </si>
  <si>
    <t>Güvenevler Mahallesi Prof.dr.necmettin Erbakan Caddesi Şehitkamil / GAZİANTEP</t>
  </si>
  <si>
    <t>SKT/5002</t>
  </si>
  <si>
    <t>Karacalar Mahallesi Kuzbelen Caddesi Manavgat / ANTALYA</t>
  </si>
  <si>
    <t>SKT/42572</t>
  </si>
  <si>
    <t>Cumhuriyet Mahallesi İzmir Çanakkale Caddesi Caddesi No:80 Dikili / İZMİR</t>
  </si>
  <si>
    <t>SKT/47839</t>
  </si>
  <si>
    <t>Çobançeşme Mahallesi Sanayi Caddesi No:44 Bahçelievler / İSTANBUL</t>
  </si>
  <si>
    <t>SKT/47841</t>
  </si>
  <si>
    <t>Atayurt Mahallesi 4458 Sokağı No:4 Etimesgut / ANKARA</t>
  </si>
  <si>
    <t>SKT/47848</t>
  </si>
  <si>
    <t>Atakent Mahallesi 209 Sokağı No:5 Küçükçekmece / İSTANBUL</t>
  </si>
  <si>
    <t>SKT/47845</t>
  </si>
  <si>
    <t>SKT/47846</t>
  </si>
  <si>
    <t>Atakent Mahallesi 209 Sokağı No:3F Küçükçekmece / İSTANBUL</t>
  </si>
  <si>
    <t>SKT/47847</t>
  </si>
  <si>
    <t>SKT/47849</t>
  </si>
  <si>
    <t>Çopurlu Mahallesi 119 Sokağı Merkez Toroslar / MERSİN</t>
  </si>
  <si>
    <t>SKT/47852</t>
  </si>
  <si>
    <t>Üçtutlar Mahallesi 100 Sokağı No:11 Merkez / ÇORUM</t>
  </si>
  <si>
    <t>SKT/47854</t>
  </si>
  <si>
    <t>Görükle Mahallesi Üniversite 1 Caddesi No:328 G Nilüfer / BURSA</t>
  </si>
  <si>
    <t>SKT/47860</t>
  </si>
  <si>
    <t>Karapürçek Mahallesi Şehit Eyüp Öksüz Sokağı No:34 Altındağ / ANKARA</t>
  </si>
  <si>
    <t>SKT/47867</t>
  </si>
  <si>
    <t>Altunizade Mahallesi Kısıklı Caddesi 23 Sokağı Üsküdar / İSTANBUL</t>
  </si>
  <si>
    <t>SKT/33639</t>
  </si>
  <si>
    <t>Yüzevler Mahallesi Çelebi Mehmet Caddesi Merkez / AMASYA</t>
  </si>
  <si>
    <t>SKT/47869</t>
  </si>
  <si>
    <t>Görükle Mahallesi Uludağ Üniversitesi Hastahanesi Poliklinikleri Görükle Kampüsü - Bursa Nilüfer / BURSA</t>
  </si>
  <si>
    <t>SKT/47871</t>
  </si>
  <si>
    <t>Emek Mahallesi No:15 Merkez / BURDUR</t>
  </si>
  <si>
    <t>SKT/44132</t>
  </si>
  <si>
    <t>Hürriyet Mahallesi No:58 Burhaniye / BALIKESİR</t>
  </si>
  <si>
    <t>SKT/47875</t>
  </si>
  <si>
    <t>Lapseki-ezine Karayolu Üzeri Caddesi Sarıcaeli Merkez / ÇANAKKALE</t>
  </si>
  <si>
    <t>SKT/33655</t>
  </si>
  <si>
    <t>Camikebir Mah Mahallesi Mersin Caddesi Çeşmeli Sokağı Ezine / ÇANAKKALE</t>
  </si>
  <si>
    <t>SKT/47350</t>
  </si>
  <si>
    <t>İzmir Yolu 9.km Mahallesi Merkez / ÇANAKKALE</t>
  </si>
  <si>
    <t>SKT/23602</t>
  </si>
  <si>
    <t>Davraz Mahallesi Mahallesi 115 Cadde Caddesi No:127 Merkez / ISPARTA</t>
  </si>
  <si>
    <t>SKT/24272</t>
  </si>
  <si>
    <t>Atatürk Cd. Caddesi No:363 Döşemealtı / ANTALYA</t>
  </si>
  <si>
    <t>SKT/37413</t>
  </si>
  <si>
    <t>Kükürt Mahallesi Dörtyol Mevki Keçiborlu / ISPARTA</t>
  </si>
  <si>
    <t>SKT/24646</t>
  </si>
  <si>
    <t>Babasultan Mahallesi Mahallesi Celal Bayar Sokak Sokağı No:38 Safranbolu / KARABÜK</t>
  </si>
  <si>
    <t>SKT/44114</t>
  </si>
  <si>
    <t>Küme Evler Mahallesi No:2/1 Bükaltı Mevkii Yılgın Tirebolu / GİRESUN</t>
  </si>
  <si>
    <t>SKT/44972</t>
  </si>
  <si>
    <t>Obagöl Mahallesi Mahallesi 4. Sokak Caddesi No:3 Alanya / ANTALYA</t>
  </si>
  <si>
    <t>SKT/37416</t>
  </si>
  <si>
    <t>Cemil Meriç Mahallesi Alemdağ Sokağı No:30 Ümraniye / İSTANBUL</t>
  </si>
  <si>
    <t>SKT/33397</t>
  </si>
  <si>
    <t>Kurtuluş Mahallesi No:26 Merkez / KARABÜK</t>
  </si>
  <si>
    <t>SKT/25965</t>
  </si>
  <si>
    <t>Güzeloba Mahallesi No:166 Muratpaşa / ANTALYA</t>
  </si>
  <si>
    <t>SKT/36210</t>
  </si>
  <si>
    <t>Davraz Mahallesi 5920 Sokağı No:18-20 Merkez / ISPARTA</t>
  </si>
  <si>
    <t>SKT/24652</t>
  </si>
  <si>
    <t>Beyobası Mahallesi Mücavir Caddesi Caddesi No:A BLOK - 3/1 A Gazipaşa / ANTALYA</t>
  </si>
  <si>
    <t>SKT/40157</t>
  </si>
  <si>
    <t>Oba Mahallesi Çevreyolu Caddesi No:31 Alanya / ANTALYA</t>
  </si>
  <si>
    <t>SKT/24658</t>
  </si>
  <si>
    <t>Peyas Mahallesi Kayapınar Caddesi No:5 Kayapınar / DİYARBAKIR</t>
  </si>
  <si>
    <t>SKT/40164</t>
  </si>
  <si>
    <t>Maslak Mahallesi Mahallesi Akasya Sokak Sokağı No:2 Sarıyer / İSTANBUL</t>
  </si>
  <si>
    <t>SKT/24261</t>
  </si>
  <si>
    <t>Gökova Mahallesi No:16 Ula / MUĞLA</t>
  </si>
  <si>
    <t>SKT/47879</t>
  </si>
  <si>
    <t>Odabaşı Mahallesi Atatürk 10. Sok. Sokağı No:118/1 İskenderun Yolu Üzeri 2.km Antakya / HATAY</t>
  </si>
  <si>
    <t>SKT/47888</t>
  </si>
  <si>
    <t>Serhat Mahallesi Serhat Sokağı No:50A Yenimahalle / ANKARA</t>
  </si>
  <si>
    <t>SKT/47890</t>
  </si>
  <si>
    <t>Adnan Menderes Mahallesi Mahallesi No:No:5 Efeler / AYDIN</t>
  </si>
  <si>
    <t>SKT/47894</t>
  </si>
  <si>
    <t>Jandarma Karşısı İskele Mh Mahallesi No:No:33 Belediye Eski Terminali Datça / MUĞLA</t>
  </si>
  <si>
    <t>SKT/47895</t>
  </si>
  <si>
    <t>Aosb 1.kısım Mahallesi 2. Caddesi No:1 Döşemealtı / ANTALYA</t>
  </si>
  <si>
    <t>SKT/4605</t>
  </si>
  <si>
    <t>Aosb 2. Kısım Mahallesi Antalya-burdur Karayolu Sokağı No:2 Döşemealtı / ANTALYA</t>
  </si>
  <si>
    <t>SKT/3143</t>
  </si>
  <si>
    <t>Aosb 1.kısım Mahallesi 5. Caddesi No:3 Döşemealtı / ANTALYA</t>
  </si>
  <si>
    <t>SKT/4607</t>
  </si>
  <si>
    <t>Belen Mahallesi Işıkpınarı Sokağı No:10 Kumluca / ANTALYA</t>
  </si>
  <si>
    <t>SKT/6219</t>
  </si>
  <si>
    <t>Yukarı Mahallesi Şehit Komandolar Caddesi No:176 Talas / KAYSERİ</t>
  </si>
  <si>
    <t>SKT/3311</t>
  </si>
  <si>
    <t>Ilıca Mahallesi No:89 Manavgat / ANTALYA</t>
  </si>
  <si>
    <t>SKT/3166</t>
  </si>
  <si>
    <t>Soğucaksu Mahallesi 25001 Sokağı No:1/4 Aksu / ANTALYA</t>
  </si>
  <si>
    <t>SKT/3168</t>
  </si>
  <si>
    <t>Çolaklı Mahallesi Cumhuriyet Caddesi No:2/1 Manavgat / ANTALYA</t>
  </si>
  <si>
    <t>SKT/3170</t>
  </si>
  <si>
    <t>Pınarbaşı Mahallesi Hürriyet Caddesi Akdeniz Üniversitesi Konyaaltı / ANTALYA</t>
  </si>
  <si>
    <t>SKT/3171</t>
  </si>
  <si>
    <t>Arapsuyu Mahallesi 603 Sokağı No:2 Konyaaltı / ANTALYA</t>
  </si>
  <si>
    <t>SKT/3838</t>
  </si>
  <si>
    <t>Başlamış Mahallesi İçmeler Sokağı No:5 Erzin / HATAY</t>
  </si>
  <si>
    <t>SKT/3638</t>
  </si>
  <si>
    <t>Merkez Mahallesi No:43 Merkez Akçaalan Merkez / BOLU</t>
  </si>
  <si>
    <t>SKT/3669</t>
  </si>
  <si>
    <t>Gültepe Mahallesi Köşk Caddesi No:30/A Melikgazi / KAYSERİ</t>
  </si>
  <si>
    <t>SKT/3317</t>
  </si>
  <si>
    <t>Mevlana Mahallesi Zafer Bayburtluoğlu Caddesi No:2/A Talas / KAYSERİ</t>
  </si>
  <si>
    <t>SKT/3455</t>
  </si>
  <si>
    <t>Gesi Fatih Mahallesi No:36/B Melikgazi / KAYSERİ</t>
  </si>
  <si>
    <t>SKT/3939</t>
  </si>
  <si>
    <t>Şirintepe Mahallesi Şht Suat Hayri Dal Caddesi No:28/A Melikgazi / KAYSERİ</t>
  </si>
  <si>
    <t>SKT/3940</t>
  </si>
  <si>
    <t>Altınoluk Mahallesi No:22/A Melikgazi / KAYSERİ</t>
  </si>
  <si>
    <t>SKT/3322</t>
  </si>
  <si>
    <t>Yeniköy Mahallesi Zeren Caddesi No:24/A Melikgazi / KAYSERİ</t>
  </si>
  <si>
    <t>SKT/3321</t>
  </si>
  <si>
    <t>General Emir Mahallesi Fevzi Çakmak 2. Caddesi No:1/B Melikgazi / KAYSERİ</t>
  </si>
  <si>
    <t>SKT/3324</t>
  </si>
  <si>
    <t>Yeniköy Mahallesi No:162/A Melikgazi / KAYSERİ</t>
  </si>
  <si>
    <t>SKT/3320</t>
  </si>
  <si>
    <t>Mevlana Mahallesi Sayer Caddesi No:No:3/A Talas / KAYSERİ</t>
  </si>
  <si>
    <t>SKT/3454</t>
  </si>
  <si>
    <t>Atakent Mahallesi 15. Sokağı No:2 Dalaman / MUĞLA</t>
  </si>
  <si>
    <t>SKT/25144</t>
  </si>
  <si>
    <t>Sanayi Mahallesi 2073 Sokağı No:3 Sunpet Petrol Manavgat / ANTALYA</t>
  </si>
  <si>
    <t>SKT/25059</t>
  </si>
  <si>
    <t>İskele Mahallesi No:74 Yücel İnşaat Finike / ANTALYA</t>
  </si>
  <si>
    <t>SKT/23974</t>
  </si>
  <si>
    <t>Yeşilbahçe Mahallesi Çınarlı Caddesi Araç Şarj İstasyonu Muratpaşa / ANTALYA</t>
  </si>
  <si>
    <t>SKT/23970</t>
  </si>
  <si>
    <t>Fener Mahallesi 1937 Sokağı No:0 Araç Şarj İstasyonu Muratpaşa / ANTALYA</t>
  </si>
  <si>
    <t>SKT/23151</t>
  </si>
  <si>
    <t>SKT/20726</t>
  </si>
  <si>
    <t>Fener Mahallesi 1974 Sokağı Araç Şarj İstasyonu Muratpaşa / ANTALYA</t>
  </si>
  <si>
    <t>SKT/22592</t>
  </si>
  <si>
    <t>Çaybaşı Mahallesi 1372 Sokağı Araç Şarj İstasyonu Muratpaşa / ANTALYA</t>
  </si>
  <si>
    <t>SKT/22589</t>
  </si>
  <si>
    <t>Çağlayan Mahallesi 2032 Sokağı Araç Şarj İstasyonu Muratpaşa / ANTALYA</t>
  </si>
  <si>
    <t>SKT/27865</t>
  </si>
  <si>
    <t>Yeşilköy Mahallesi Atatürk Caddesi No:12 Bakırköy / İSTANBUL</t>
  </si>
  <si>
    <t>SKT/15705</t>
  </si>
  <si>
    <t>Cırgalan Mahallesi No:439 Kocasinan / KAYSERİ</t>
  </si>
  <si>
    <t>SKT/3640</t>
  </si>
  <si>
    <t>sarjIstasyonlari (25).xls</t>
  </si>
  <si>
    <t>Karacalar Mahallesi No:497 /Adalar KümeevleriLyra Resort Hotel Manavgat / ANTALYA</t>
  </si>
  <si>
    <t>SKT/15345</t>
  </si>
  <si>
    <t>Kızılağaç Mahallesi Yeni Yerleşim Alanı Sokağı No:Z01 Silence Beach Otel Sitesi Manavgat / ANTALYA</t>
  </si>
  <si>
    <t>SKT/15344</t>
  </si>
  <si>
    <t>Gümbet Mahallesi Adnan Menderes Caddesi No:63 Bodrum / MUĞLA</t>
  </si>
  <si>
    <t>SKT/18977</t>
  </si>
  <si>
    <t>Torba Mahallesi 3131 Sokağı No:2 Bodrum / MUĞLA</t>
  </si>
  <si>
    <t>SKT/15340</t>
  </si>
  <si>
    <t>Salihpaşalar Mahallesi No:245 Menteşe / MUĞLA</t>
  </si>
  <si>
    <t>SKT/12396</t>
  </si>
  <si>
    <t>Kemerağzı Mahallesi No:40 Aksu / ANTALYA</t>
  </si>
  <si>
    <t>SKT/3308</t>
  </si>
  <si>
    <t>Göynük Mahallesi Ahu Ünal Aysal Caddesi No:14 Kemer / ANTALYA</t>
  </si>
  <si>
    <t>SKT/3306</t>
  </si>
  <si>
    <t>Merkez Mahallesi Deniz Caddesi No:15 Kemer / ANTALYA</t>
  </si>
  <si>
    <t>SKT/3304</t>
  </si>
  <si>
    <t>Boğazkent Mahallesi Alpaslan Caddesi No:23 Serik / ANTALYA</t>
  </si>
  <si>
    <t>SKT/3167</t>
  </si>
  <si>
    <t>Şirinyalı Mahallesi Eski Lara Caddesi 1512 Sokağı No:2 Muratpaşa / ANTALYA</t>
  </si>
  <si>
    <t>SKT/3639</t>
  </si>
  <si>
    <t>Küçükbakkalköy Mahallesi Dudullu Sokağı No:27 Ataşehir / İSTANBUL</t>
  </si>
  <si>
    <t>SKT/15701</t>
  </si>
  <si>
    <t>75.yıl Mahallesi 1. Caddesi No:31 Odunpazarı / ESKİŞEHİR</t>
  </si>
  <si>
    <t>SKT/12398</t>
  </si>
  <si>
    <t>Kızılot Mahallesi No:9 Sahilkümeevler Manavgat / ANTALYA</t>
  </si>
  <si>
    <t>SKT/11245</t>
  </si>
  <si>
    <t>Ilıca Mahallesi 275 Sokağı No:2 Manavgat / ANTALYA</t>
  </si>
  <si>
    <t>SKT/11244</t>
  </si>
  <si>
    <t>Evrenseki Mahallesi 18. Sokağı No:5 Manavgat / ANTALYA</t>
  </si>
  <si>
    <t>SKT/11243</t>
  </si>
  <si>
    <t>Altınkale Mahallesi No:205 Döşemealtı / ANTALYA</t>
  </si>
  <si>
    <t>SKT/9626</t>
  </si>
  <si>
    <t>Bozburun Mahallesi No:260 /1 Merkezefendi / DENİZLİ</t>
  </si>
  <si>
    <t>SKT/11237</t>
  </si>
  <si>
    <t>Ilıca Mahallesi 7. Sokağı No:2 Manavgat / ANTALYA</t>
  </si>
  <si>
    <t>SKT/9620</t>
  </si>
  <si>
    <t>Çolaklı Mahallesi Cumhuriyet Caddesi No:11 Manavgat / ANTALYA</t>
  </si>
  <si>
    <t>SKT/8643</t>
  </si>
  <si>
    <t>Payallar Mahallesi Öztürk Caddesi No:3 Alanya / ANTALYA</t>
  </si>
  <si>
    <t>SKT/8621</t>
  </si>
  <si>
    <t>Elmalı Mahallesi 7. Sokağı No:10 Muratpaşa / ANTALYA</t>
  </si>
  <si>
    <t>SKT/8614</t>
  </si>
  <si>
    <t>Yeni Mahallesi No:85 Kemer / ANTALYA</t>
  </si>
  <si>
    <t>SKT/8609</t>
  </si>
  <si>
    <t>Orhangazi Mahallesi No:308 Kütahya Yolu Mey. Odunpazarı / ESKİŞEHİR</t>
  </si>
  <si>
    <t>SKT/6215</t>
  </si>
  <si>
    <t>Tarım Mahallesi No:90 Muratpaşa / ANTALYA</t>
  </si>
  <si>
    <t>SKT/5923</t>
  </si>
  <si>
    <t>İhsaniye Mahallesi Havuzlar Caddesi No:63 Akdeniz / MERSİN</t>
  </si>
  <si>
    <t>SKT/5898</t>
  </si>
  <si>
    <t>İşçi Blokları Mahallesi 1500 Sokağı No:9 Çankaya / ANKARA</t>
  </si>
  <si>
    <t>SKT/5893</t>
  </si>
  <si>
    <t>Saraçlar Mahallesi Stadyum Caddesi No:40A Merkez / KASTAMONU</t>
  </si>
  <si>
    <t>SKT/4603</t>
  </si>
  <si>
    <t>Akkuyu Mahallesi Üniversite Caddesi No:25/EA-EB-EC-ED-E Blok Konyaaltı / ANTALYA</t>
  </si>
  <si>
    <t>SKT/33475</t>
  </si>
  <si>
    <t>Kuvayi Milliye Mahallesi 196 Sokağı No:2 Karesi / BALIKESİR</t>
  </si>
  <si>
    <t>SKT/5905</t>
  </si>
  <si>
    <t>Adrasan Mahallesi Sahil Caddesi No:124 Kumluca / ANTALYA</t>
  </si>
  <si>
    <t>SKT/31114</t>
  </si>
  <si>
    <t>Köşk Mahallesi Vezir Sokağı No:7/B Melikgazi / KAYSERİ</t>
  </si>
  <si>
    <t>SKT/30493</t>
  </si>
  <si>
    <t>Caferli Mahallesi No:148 Kuşadası / AYDIN</t>
  </si>
  <si>
    <t>SKT/9630</t>
  </si>
  <si>
    <t>Evrenos Mahallesi Evrenos Kümeevler Sokağı No:84A Yunusemre / MANİSA</t>
  </si>
  <si>
    <t>SKT/14211</t>
  </si>
  <si>
    <t>Çolaklı Mahallesi Deniz Caddesi No:43 Manavgat / ANTALYA</t>
  </si>
  <si>
    <t>SKT/15862</t>
  </si>
  <si>
    <t>Hürriyet Mahallesi No:16 Merkez / AFYONKARAHİSAR</t>
  </si>
  <si>
    <t>SKT/24219</t>
  </si>
  <si>
    <t>Yeniceköy Mahallesi Mobilya Cad. Caddesi No:24 İnegöl / BURSA</t>
  </si>
  <si>
    <t>SKT/3330</t>
  </si>
  <si>
    <t>Değirmendere Mahallesi Ahmet Pınarı Caddesi No:8 Kuşadası / AYDIN</t>
  </si>
  <si>
    <t>SKT/9621</t>
  </si>
  <si>
    <t>Gazi Mustafa Kemal Paşa Mah. Mahallesi Ladin Sokak Sokağı Çerkezköy / TEKİRDAĞ</t>
  </si>
  <si>
    <t>SKT/47896</t>
  </si>
  <si>
    <t>Lara Mahallesi 2290. Sk., Sokağı Güzeloba Muratpaşa / ANTALYA</t>
  </si>
  <si>
    <t>SKT/47902</t>
  </si>
  <si>
    <t>Tuna Mahallesi Açık Otopark Karşıyaka / İZMİR</t>
  </si>
  <si>
    <t>SKT/47904</t>
  </si>
  <si>
    <t>Karacaoğlan Mahallesi 6253 Sokağı No:12 Bornova / İZMİR</t>
  </si>
  <si>
    <t>SKT/47910</t>
  </si>
  <si>
    <t>Acıbadem Mahallesi Şehit Emin Çölen Caddesi No:18 Kadıköy / İSTANBUL</t>
  </si>
  <si>
    <t>SKT/40291</t>
  </si>
  <si>
    <t>Bucak Mahallesi İncirlik Caddesi No:19/1 Sarıçam / ADANA</t>
  </si>
  <si>
    <t>SKT/47916</t>
  </si>
  <si>
    <t>Yeni Mahallesi No:24 Kemer / ANTALYA</t>
  </si>
  <si>
    <t>SKT/47921</t>
  </si>
  <si>
    <t>Arabacıalanı Mahallesi Serdivan / SAKARYA</t>
  </si>
  <si>
    <t>SKT/5597</t>
  </si>
  <si>
    <t>Kargalıyeniköy Mahallesi Hamitli Mevkii Hendek / SAKARYA</t>
  </si>
  <si>
    <t>SKT/37470</t>
  </si>
  <si>
    <t>Kozluk Mahallesi Kozluk Caddesi Ülker Kardeşler Sokağı No:31/1 Erenler / SAKARYA</t>
  </si>
  <si>
    <t>SKT/33651</t>
  </si>
  <si>
    <t>Arif Bey Mahallesi Atatürk Caddesi No:12/1 Arifiye / SAKARYA</t>
  </si>
  <si>
    <t>SKT/35401</t>
  </si>
  <si>
    <t>Şehit İlhan Aslan Caddesi Erenler / SAKARYA</t>
  </si>
  <si>
    <t>SKT/10925</t>
  </si>
  <si>
    <t>Çamlık Mahallesi Paşa Caddesi No:4 Didim / AYDIN</t>
  </si>
  <si>
    <t>SKT/16772</t>
  </si>
  <si>
    <t>Şehit Mustafa Gündoğdu Mahallesi Akdeniz Caddesi No:1 Merkez / BİNGÖL</t>
  </si>
  <si>
    <t>SKT/47935</t>
  </si>
  <si>
    <t>Kargıcak Mahallesi Sahil Caddesi No:37 Alanya / ANTALYA</t>
  </si>
  <si>
    <t>SKT/47937</t>
  </si>
  <si>
    <t>SKT/20216</t>
  </si>
  <si>
    <t>Adnan Kahveci Mahallesi Alemdağ Caddesi No:2 Beylikdüzü / İSTANBUL</t>
  </si>
  <si>
    <t>SKT/47953</t>
  </si>
  <si>
    <t>Irmak Mahallesi 717 Sokağı No:4 Gaziemir / İZMİR</t>
  </si>
  <si>
    <t>SKT/47955</t>
  </si>
  <si>
    <t>İstiklal Mahallesi 403 Sokağı No:11/1 Serdivan / SAKARYA</t>
  </si>
  <si>
    <t>SKT/47957</t>
  </si>
  <si>
    <t>Kemalpaşa Mahallesi 6 Sokağı No:1/1 Serdivan / SAKARYA</t>
  </si>
  <si>
    <t>SKT/47959</t>
  </si>
  <si>
    <t>Uzundere Mahallesi 6100 Sokağı No:15/2 Karabağlar / İZMİR</t>
  </si>
  <si>
    <t>SKT/47961</t>
  </si>
  <si>
    <t>Sorgun Mahallesi No:8 Acısu Manavgat / ANTALYA</t>
  </si>
  <si>
    <t>SKT/27868</t>
  </si>
  <si>
    <t>Oba Mahallesi Heseoğlu Sokağı No:28 İrem Gıda İsmail Zor Apartmanı Alanya / ANTALYA</t>
  </si>
  <si>
    <t>SKT/35765</t>
  </si>
  <si>
    <t>Akyarlar Mahallesi Atatürk Akyarlar Caddesi No:34 Bodrum / MUĞLA</t>
  </si>
  <si>
    <t>SKT/33048</t>
  </si>
  <si>
    <t>Çolaklı Mahallesi Barbaros Hayrettin Paşa Caddesi No:10 A Blok Manavgat / ANTALYA</t>
  </si>
  <si>
    <t>SKT/32494</t>
  </si>
  <si>
    <t>Yenice Mahallesi Yağmur Sokağı No:7 Tarsus / MERSİN</t>
  </si>
  <si>
    <t>SKT/32256</t>
  </si>
  <si>
    <t>Barış Mahallesi Belediye Caddesi No:30 Beylikdüzü / İSTANBUL</t>
  </si>
  <si>
    <t>SKT/18678</t>
  </si>
  <si>
    <t>Barış Mahallesi Adakan Caddesi Peyami Safa Sokağı No:1 /AVM Dükkan Beylikdüzü / İSTANBUL</t>
  </si>
  <si>
    <t>SKT/15860</t>
  </si>
  <si>
    <t>Kemerağzı Mahallesi No:29C Aksu / ANTALYA</t>
  </si>
  <si>
    <t>SKT/27869</t>
  </si>
  <si>
    <t>Namık Kemal Mahallesi Kazım Bekir Caddesi No:A/4 İsthanbul Evleri Esenyurt / İSTANBUL</t>
  </si>
  <si>
    <t>SKT/24278</t>
  </si>
  <si>
    <t>Şingah Mahallesi No:37 Merkez / BAYBURT</t>
  </si>
  <si>
    <t>SKT/29039</t>
  </si>
  <si>
    <t>Yamanevler Mahallesi Dr Fazıl Küçük Caddesi No:1 Ümraniye / İSTANBUL</t>
  </si>
  <si>
    <t>SKT/46328</t>
  </si>
  <si>
    <t>Aratol Bahçeli Mahallesi Konya Caddesi Merkez / AKSARAY</t>
  </si>
  <si>
    <t>SKT/5451</t>
  </si>
  <si>
    <t>Alata Mah Mahallesi No:316 Erdemli / MERSİN</t>
  </si>
  <si>
    <t>SKT/18363</t>
  </si>
  <si>
    <t>Yapıntı Mahallesi Yapıntı Sokağı No:1 Mut / MERSİN</t>
  </si>
  <si>
    <t>SKT/8997</t>
  </si>
  <si>
    <t>Tırtar Mahallesi Silifke Yolu Caddesi No:358 Erdemli / MERSİN</t>
  </si>
  <si>
    <t>SKT/26153</t>
  </si>
  <si>
    <t>Menderes Mahallesi No:789/A Mezitli / MERSİN</t>
  </si>
  <si>
    <t>SKT/36225</t>
  </si>
  <si>
    <t>Kordonboyu Mahallesi Mahallesi Turgut Özal Sokak Sokağı No:61/0 Kartal / İSTANBUL</t>
  </si>
  <si>
    <t>SKT/22602</t>
  </si>
  <si>
    <t>Yalı Mahallesi 130 Sokağı No:16 Aliağa / İZMİR</t>
  </si>
  <si>
    <t>SKT/33659</t>
  </si>
  <si>
    <t>Göltürkbükü Mahallesi Keleş Harim Caddesi No:22 Bodrum / MUĞLA</t>
  </si>
  <si>
    <t>SKT/37454</t>
  </si>
  <si>
    <t>Barbaros Mahallesi Halk Caddesi No:85 Ataşehir / İSTANBUL</t>
  </si>
  <si>
    <t>SKT/37933</t>
  </si>
  <si>
    <t>Tekeler Mahallesi Çevre Yolu Caddesi No:112 Adapazarı / SAKARYA</t>
  </si>
  <si>
    <t>SKT/47963</t>
  </si>
  <si>
    <t>Evren Mahallesi Mahallesi Koçman Caddesi Caddesi No:54/A Bağcılar / İSTANBUL</t>
  </si>
  <si>
    <t>SKT/47969</t>
  </si>
  <si>
    <t>Önder Caddesi Büyükçekmece / İSTANBUL</t>
  </si>
  <si>
    <t>SKT/47974</t>
  </si>
  <si>
    <t>SKT/47976</t>
  </si>
  <si>
    <t>Gürpınar Mahallesi No:40/17 Çivril / DENİZLİ</t>
  </si>
  <si>
    <t>SKT/47998</t>
  </si>
  <si>
    <t>Esenkent Mahallesi Nail Bey Sokağı No:1-9 Maltepe / İSTANBUL</t>
  </si>
  <si>
    <t>SKT/36903</t>
  </si>
  <si>
    <t>SKT/36904</t>
  </si>
  <si>
    <t>Ömerli Caddesi Yalim Artuklu / MARDİN</t>
  </si>
  <si>
    <t>SKT/13235</t>
  </si>
  <si>
    <t>Ömerli Caddesi Caddesi Yalim Beldesi Artuklu / MARDİN</t>
  </si>
  <si>
    <t>SKT/17576</t>
  </si>
  <si>
    <t>Esenler Mahallesi Milangaz Caddesi No:77 Kartal / İSTANBUL</t>
  </si>
  <si>
    <t>SKT/27891</t>
  </si>
  <si>
    <t>Mehmet Akif Mahallesi No:33 Sultanbeyli / İSTANBUL</t>
  </si>
  <si>
    <t>SKT/27887</t>
  </si>
  <si>
    <t>İstikllal Kurtpınar Osb Mahallesi Atatürk Caddesi No:10/1 Muratlı / TEKİRDAĞ</t>
  </si>
  <si>
    <t>SKT/32090</t>
  </si>
  <si>
    <t>Kurtuluş Mahallesi No:169/A Bucak Merkez Pozantı / ADANA</t>
  </si>
  <si>
    <t>SKT/26390</t>
  </si>
  <si>
    <t>Onur Mah Mahallesi Seyhan / ADANA</t>
  </si>
  <si>
    <t>SKT/36248</t>
  </si>
  <si>
    <t>Onur Mahallesi Mahallesi Seyhan / ADANA</t>
  </si>
  <si>
    <t>SKT/36251</t>
  </si>
  <si>
    <t>İnönü Gebze Güzeller Osb Mahallesi Aşık Veysel Sokağı No:1/1 Gebze / KOCAELİ</t>
  </si>
  <si>
    <t>SKT/36254</t>
  </si>
  <si>
    <t>İspat Cami Mahallesi Trafik Sokak Sokağı Keşan / EDİRNE</t>
  </si>
  <si>
    <t>SKT/37184</t>
  </si>
  <si>
    <t>Güzelyurt Mahallesi Mustafa Kemal Caddesi No:3 Esenyurt / İSTANBUL</t>
  </si>
  <si>
    <t>SKT/42162</t>
  </si>
  <si>
    <t>Beytepe Mahallesi No:67/A Çankaya / ANKARA</t>
  </si>
  <si>
    <t>SKT/41245</t>
  </si>
  <si>
    <t>Kucuk Camlıca Mahallesi Yuvam Sokağı No:1 Üsküdar / İSTANBUL</t>
  </si>
  <si>
    <t>SKT/42297</t>
  </si>
  <si>
    <t>Yıldızevler Mahallesi No:28 Çankaya / ANKARA</t>
  </si>
  <si>
    <t>SKT/42942</t>
  </si>
  <si>
    <t>Gedikkaya Mahallesi Ali Usta Caddesi No:64 Merkez / GİRESUN</t>
  </si>
  <si>
    <t>SKT/43212</t>
  </si>
  <si>
    <t>Döşeme Mahallesi Cumhuriyet Sokağı No:66 Seyhan / ADANA</t>
  </si>
  <si>
    <t>SKT/43670</t>
  </si>
  <si>
    <t>Sancaktepe Mahallesi No:43 Keçiören / ANKARA</t>
  </si>
  <si>
    <t>SKT/43821</t>
  </si>
  <si>
    <t>Alacaatlı Mahallesi 3381/1 Sokağı Çankaya / ANKARA</t>
  </si>
  <si>
    <t>SKT/43894</t>
  </si>
  <si>
    <t>Gülveren Mahallesi Mahallesi 3710 Sk Sokağı Kepez / ANTALYA</t>
  </si>
  <si>
    <t>SKT/44797</t>
  </si>
  <si>
    <t>Zeytinler Mahallesi Çeşme Yolu Caddesi No:4 Urla / İZMİR</t>
  </si>
  <si>
    <t>SKT/44757</t>
  </si>
  <si>
    <t>Horozluhan Mahallesi Ankara Caddesi No:159 Selçuklu / KONYA</t>
  </si>
  <si>
    <t>SKT/44759</t>
  </si>
  <si>
    <t>Beytepe Mah Mahallesi Çankaya / ANKARA</t>
  </si>
  <si>
    <t>SKT/44814</t>
  </si>
  <si>
    <t>Gölbaşı İlçesi İncek Mah. Mahallesi 1055. Cad. Caddesi Gölbaşı / ANKARA</t>
  </si>
  <si>
    <t>SKT/44818</t>
  </si>
  <si>
    <t>Balıkhisar Mah Mahallesi Akyurt / ANKARA</t>
  </si>
  <si>
    <t>SKT/45204</t>
  </si>
  <si>
    <t>Gülhane Mah Mahallesi 1. Cad. Caddesi Merkez / AKSARAY</t>
  </si>
  <si>
    <t>SKT/45206</t>
  </si>
  <si>
    <t>Kargicak Mahallesi Mahallesi Aydogan Sok Sokağı No:No:21/A Alanya / ANTALYA</t>
  </si>
  <si>
    <t>SKT/47885</t>
  </si>
  <si>
    <t>Tekelli Mahallesi Alibey Caddesi No:60/1 Merkez / NEVŞEHİR</t>
  </si>
  <si>
    <t>SKT/48011</t>
  </si>
  <si>
    <t>Hasköy Mahallesi No:201 Keçiören / ANKARA</t>
  </si>
  <si>
    <t>SKT/48013</t>
  </si>
  <si>
    <t>Kirazlıdere Mahallesi Eski Ankara Sokağı No:4 Çekmeköy / İSTANBUL</t>
  </si>
  <si>
    <t>SKT/19796</t>
  </si>
  <si>
    <t>Beştepe Mahallesi Söğütözü Sokağı No:12/A Yenimahalle / ANKARA</t>
  </si>
  <si>
    <t>SKT/48015</t>
  </si>
  <si>
    <t>Sakarya Mahallesi Turgut Özal Caddesi No:1-3 Biga / ÇANAKKALE</t>
  </si>
  <si>
    <t>SKT/48021</t>
  </si>
  <si>
    <t>Durağan Mahallesi Saraydüzü Yolu Saraydüzü / SİNOP</t>
  </si>
  <si>
    <t>SKT/48023</t>
  </si>
  <si>
    <t>Orta Mahallesi No:1 Merkez / AYDIN</t>
  </si>
  <si>
    <t>SKT/48026</t>
  </si>
  <si>
    <t>Üniversite-1 Caddesi No:146 Görükle Yerleşkesi Nilüfer / BURSA</t>
  </si>
  <si>
    <t>SKT/48034</t>
  </si>
  <si>
    <t>Kemerkaya Mahallesi Balıkpazarı Sokağı No:14 Ortahisar / TRABZON</t>
  </si>
  <si>
    <t>SKT/48044</t>
  </si>
  <si>
    <t>Atakent Mahallesi 243 Sokağı No:1/1B Küçükçekmece / İSTANBUL</t>
  </si>
  <si>
    <t>SKT/48038</t>
  </si>
  <si>
    <t>Atakent Mahallesi 243 Sokağı No:1/3B Küçükçekmece / İSTANBUL</t>
  </si>
  <si>
    <t>SKT/48039</t>
  </si>
  <si>
    <t>Atakent Mahallesi 243 Sokağı No:1/4B Küçükçekmece / İSTANBUL</t>
  </si>
  <si>
    <t>SKT/48040</t>
  </si>
  <si>
    <t>Atakent Mahallesi 243 Sokağı No:1/6B Küçükçekmece / İSTANBUL</t>
  </si>
  <si>
    <t>SKT/48041</t>
  </si>
  <si>
    <t>Atakent Mahallesi 243 Sokağı No:1/66A Küçükçekmece / İSTANBUL</t>
  </si>
  <si>
    <t>SKT/48042</t>
  </si>
  <si>
    <t>Atakent Mahallesi 243 Sokağı No:1/69A Küçükçekmece / İSTANBUL</t>
  </si>
  <si>
    <t>SKT/48046</t>
  </si>
  <si>
    <t>Özkürtün Mahallesi Yusuf Yakışır Caddesi No:50 Kürtün / GÜMÜŞHANE</t>
  </si>
  <si>
    <t>SKT/28407</t>
  </si>
  <si>
    <t>Şerefiye Mahallesi Sinem Sokağı No:2 Merkez / DÜZCE</t>
  </si>
  <si>
    <t>SKT/48050</t>
  </si>
  <si>
    <t>Çukurköy Mahallesi Çevreyolu Caddesi No:53 Tavşanlı / KÜTAHYA</t>
  </si>
  <si>
    <t>SKT/48053</t>
  </si>
  <si>
    <t>Zeytinli Mahallesi No:11 Şehitkamil / GAZİANTEP</t>
  </si>
  <si>
    <t>SKT/48061</t>
  </si>
  <si>
    <t>Umurlu Mahallesi Organize Sanayi Bölgesi Efeler / AYDIN</t>
  </si>
  <si>
    <t>SKT/48065</t>
  </si>
  <si>
    <t>Zafer Mahallesi No:54/58 Esenyurt / İSTANBUL</t>
  </si>
  <si>
    <t>SKT/15539</t>
  </si>
  <si>
    <t>Atakent Mahallesi 240 Caddesi Küçükçekmece / İSTANBUL</t>
  </si>
  <si>
    <t>SKT/25043</t>
  </si>
  <si>
    <t>İmamuşağı Mahallesi Boğsak Sokağı No:74 Silifke / MERSİN</t>
  </si>
  <si>
    <t>SKT/35593</t>
  </si>
  <si>
    <t>Barbaros Mahallesi Kardelen Sokağı No:3 Ataşehir / İSTANBUL</t>
  </si>
  <si>
    <t>SKT/6290</t>
  </si>
  <si>
    <t>Burç Mahallesi Demirciyolu Caddesi Viranşehir / ŞANLIURFA</t>
  </si>
  <si>
    <t>SKT/48068</t>
  </si>
  <si>
    <t>Kalkan Mahallesi Çınar 1 Sokağı No:1 Kaş / ANTALYA</t>
  </si>
  <si>
    <t>SKT/48069</t>
  </si>
  <si>
    <t>Akevler Mahallesi 1069 Sokağı No:24 Esenyurt / İSTANBUL</t>
  </si>
  <si>
    <t>SKT/45958</t>
  </si>
  <si>
    <t>Çukurambar Mahallesi 1480. Sokağı No:2/B Çankaya / ANKARA</t>
  </si>
  <si>
    <t>SKT/48073</t>
  </si>
  <si>
    <t>Adalet Mahallesi Şehit Polis Fethi Sekin Caddesi Bayraklı / İZMİR</t>
  </si>
  <si>
    <t>SKT/5700</t>
  </si>
  <si>
    <t>Hürriyet Mahallesi Aydın Sokağı No:13 Bağcılar / İSTANBUL</t>
  </si>
  <si>
    <t>SKT/26055</t>
  </si>
  <si>
    <t>Orta Mahallesi 29 Ekim Caddesi No:535 Menderes / İZMİR</t>
  </si>
  <si>
    <t>SKT/14220</t>
  </si>
  <si>
    <t>Gazikent Mahallesi 674/1 Sokağı No:1 Gaziemir / İZMİR</t>
  </si>
  <si>
    <t>SKT/6625</t>
  </si>
  <si>
    <t>16 Eylül Mahallesi 3010 Sokağı No:8 Çeşme / İZMİR</t>
  </si>
  <si>
    <t>SKT/962</t>
  </si>
  <si>
    <t>Fulya Mahallesi Büyükdere Caddesi No:74/A Şişli / İSTANBUL</t>
  </si>
  <si>
    <t>SKT/21371</t>
  </si>
  <si>
    <t>Yeni Batı Mahallesi 5403 Sokağı No:5/A Yenimahalle / ANKARA</t>
  </si>
  <si>
    <t>SKT/30728</t>
  </si>
  <si>
    <t>Tahtakale Mahallesi Semt Ayçiçeği Sokağı No:1/1 Avcılar / İSTANBUL</t>
  </si>
  <si>
    <t>SKT/15093</t>
  </si>
  <si>
    <t>Uzundere Mahallesi 6100 Sokağı No:17 Karabağlar / İZMİR</t>
  </si>
  <si>
    <t>SKT/30712</t>
  </si>
  <si>
    <t>Başakşehir Mahallesi Cahit Zarifoğlu Caddesi No:10 Başakşehir / İSTANBUL</t>
  </si>
  <si>
    <t>SKT/26059</t>
  </si>
  <si>
    <t>Hisar Mahallesi Fener Caddesi 2836 Sokağı No:10/A Didim / AYDIN</t>
  </si>
  <si>
    <t>SKT/6491</t>
  </si>
  <si>
    <t>İskele Mahallesi Atatürk Caddesi 20 Sokağı No:2/2 Edremit / BALIKESİR</t>
  </si>
  <si>
    <t>SKT/23959</t>
  </si>
  <si>
    <t>. Mahallesi . Caddesi No:81 Merkez / ISPARTA</t>
  </si>
  <si>
    <t>SKT/13864</t>
  </si>
  <si>
    <t>Bahçelievler Mahallesi Samsun Caddesi No:9 Vezirköprü / SAMSUN</t>
  </si>
  <si>
    <t>SKT/48078</t>
  </si>
  <si>
    <t>Hasanoğlan Bahçelievler Mahallesi Atatürk 1- Sokağı No:10 /1 Elmadağ / ANKARA</t>
  </si>
  <si>
    <t>SKT/10864</t>
  </si>
  <si>
    <t>Maslak Mahallesi Ayazağa Caddesi Sarıyer / İSTANBUL</t>
  </si>
  <si>
    <t>SKT/48080</t>
  </si>
  <si>
    <t>SKT/48083</t>
  </si>
  <si>
    <t>Konutkent Mahallesi 3028 Caddesi No:2 Çankaya / ANKARA</t>
  </si>
  <si>
    <t>SKT/12352</t>
  </si>
  <si>
    <t>SKT/12354</t>
  </si>
  <si>
    <t>SKT/12356</t>
  </si>
  <si>
    <t>Hilal Mahallesi Şehit Aytekin Yavuz Caddesi No:72 Çankaya / ANKARA</t>
  </si>
  <si>
    <t>SKT/37772</t>
  </si>
  <si>
    <t>Dodurga Mahallesi 4986 Sokağı No:8 Çankaya / ANKARA</t>
  </si>
  <si>
    <t>SKT/37767</t>
  </si>
  <si>
    <t>Beytepe Mahallesi 5492 Caddesi No:1 Çankaya / ANKARA</t>
  </si>
  <si>
    <t>SKT/43983</t>
  </si>
  <si>
    <t>Beytepe Mahallesi 5387 Caddesi No:35 Çankaya / ANKARA</t>
  </si>
  <si>
    <t>SKT/44086</t>
  </si>
  <si>
    <t>Üniversiteler Mahallesi 1634 Caddesi No:11 Çankaya / ANKARA</t>
  </si>
  <si>
    <t>SKT/45728</t>
  </si>
  <si>
    <t>Göksu Mahallesi 5321 Caddesi No:371 Etimesgut / ANKARA</t>
  </si>
  <si>
    <t>SKT/41441</t>
  </si>
  <si>
    <t>Serhat Mahallesi 1288. Sokağı No:8 Yenimahalle / ANKARA</t>
  </si>
  <si>
    <t>SKT/33368</t>
  </si>
  <si>
    <t>Birlik Mahallesi 450 Sokağı No:57 Çankaya / ANKARA</t>
  </si>
  <si>
    <t>SKT/48089</t>
  </si>
  <si>
    <t>İstiklal Mahallesi Çobangülü Sokağı No:4 Ümraniye / İSTANBUL</t>
  </si>
  <si>
    <t>SKT/48093</t>
  </si>
  <si>
    <t>Barbaros Mahallesi Fesleğen Sokağı No:4 Ataşehir / İSTANBUL</t>
  </si>
  <si>
    <t>SKT/48094</t>
  </si>
  <si>
    <t>Kuruçeşme Mahallesi Tantan Sokağı No:24 Sapanca / SAKARYA</t>
  </si>
  <si>
    <t>SKT/48096</t>
  </si>
  <si>
    <t>Yeni Mahallesi No:35/C Sarıçam / ADANA</t>
  </si>
  <si>
    <t>SKT/48099</t>
  </si>
  <si>
    <t>Devlet Mahallesi 85 Sokağı No:8 Bucak Merkez Çankaya / ANKARA</t>
  </si>
  <si>
    <t>SKT/47183</t>
  </si>
  <si>
    <t>Şifa Mahallesi E-5 Karayolu Üzeri Sokağı Tuzla / İSTANBUL</t>
  </si>
  <si>
    <t>SKT/48103</t>
  </si>
  <si>
    <t>Şifa Mahallesi E-5 Karayolu Üzeri Sokak Caddesi Tuzla / İSTANBUL</t>
  </si>
  <si>
    <t>SKT/48107</t>
  </si>
  <si>
    <t>Zümrütevler Mahallesi Ertuğrul Gazi Sokağı Maltepe / İSTANBUL</t>
  </si>
  <si>
    <t>SKT/48114</t>
  </si>
  <si>
    <t>Gesi Fatih Mahallesi Hanedan Sokağı Melikgazi / KAYSERİ</t>
  </si>
  <si>
    <t>SKT/48121</t>
  </si>
  <si>
    <t>Hunat Mahallesi Uluğ Sokağı No:24 Melikgazi / KAYSERİ</t>
  </si>
  <si>
    <t>SKT/48126</t>
  </si>
  <si>
    <t>Meclis Mahallesi Teraziler Sokağı No:29 Sancaktepe / İSTANBUL</t>
  </si>
  <si>
    <t>SKT/48127</t>
  </si>
  <si>
    <t>Cendere Mahallesi No:10 Kağıthane / İSTANBUL</t>
  </si>
  <si>
    <t>SKT/48130</t>
  </si>
  <si>
    <t>Çamlık Mahallesi Selçuklu Caddesi No:22 Pendik / İSTANBUL</t>
  </si>
  <si>
    <t>SKT/48138</t>
  </si>
  <si>
    <t>Altınoluk Mahallesi Kocadere Caddesi Edremit / BALIKESİR</t>
  </si>
  <si>
    <t>SKT/48134</t>
  </si>
  <si>
    <t>Ahmet Yesevi Mahallesi Isırgan Sokağı No:2 Nilüfer / BURSA</t>
  </si>
  <si>
    <t>SKT/48142</t>
  </si>
  <si>
    <t>Güvenevler Mahallesi 2096 Sokağı No:1 Merkez / AFYONKARAHİSAR</t>
  </si>
  <si>
    <t>SKT/48151</t>
  </si>
  <si>
    <t>85.yıl Cumhuriyet Mahallesi İzmir Ankara Caddesi No:436/1 Kemalpaşa / İZMİR</t>
  </si>
  <si>
    <t>SKT/48170</t>
  </si>
  <si>
    <t>Cumhuriyet Mahallesi D-100 Karayolu Caddesi No:94 Merkez / DÜZCE</t>
  </si>
  <si>
    <t>SKT/48146</t>
  </si>
  <si>
    <t>Ormanlı Mahallesi 1. Sokağı No:34 Erdek / BALIKESİR</t>
  </si>
  <si>
    <t>SKT/48174</t>
  </si>
  <si>
    <t>Soğanlık Yeni Mahallesi Selvi Sokağı No:6 Kartal / İSTANBUL</t>
  </si>
  <si>
    <t>SKT/32868</t>
  </si>
  <si>
    <t>Körfez Mahallesi Ankara Karayolu Caddesi No:10 İzmit / KOCAELİ</t>
  </si>
  <si>
    <t>SKT/48185</t>
  </si>
  <si>
    <t>Aşağı Yahyalar Mahallesi Anadolu Sokağı No:214 Yenimahalle / ANKARA</t>
  </si>
  <si>
    <t>SKT/48187</t>
  </si>
  <si>
    <t>Susuz Mahallesi Sakarya Caddesi No:5 Merkez / AFYONKARAHİSAR</t>
  </si>
  <si>
    <t>SKT/48189</t>
  </si>
  <si>
    <t>25 Mart Mahallesi No:184 Yenimahalle / ANKARA</t>
  </si>
  <si>
    <t>SKT/48199</t>
  </si>
  <si>
    <t>Boğazkent Mahallesi İncirlik Sokağı No:3 Merkez / ÇANAKKALE</t>
  </si>
  <si>
    <t>SKT/48201</t>
  </si>
  <si>
    <t>SKT/48202</t>
  </si>
  <si>
    <t>Fener Mahallesi Lara Caddesi No:307/2 Muratpaşa / ANTALYA</t>
  </si>
  <si>
    <t>SKT/325</t>
  </si>
  <si>
    <t>Kadriye Bölgesi Mahallesi Serik / ANTALYA</t>
  </si>
  <si>
    <t>SKT/48205</t>
  </si>
  <si>
    <t>Etiler Mahallesi Tepecik Yolu Caddesi No:22 Beşiktaş / İSTANBUL</t>
  </si>
  <si>
    <t>SKT/7608</t>
  </si>
  <si>
    <t>Maslak Mahallesi Eski Büyükdere Cad. Caddesi No:3-5 Sarıyer / İSTANBUL</t>
  </si>
  <si>
    <t>SKT/7625</t>
  </si>
  <si>
    <t>Maslak Mahallesi Ahi Evran Cad. Caddesi No:11 Sarıyer / İSTANBUL</t>
  </si>
  <si>
    <t>SKT/7627</t>
  </si>
  <si>
    <t>Ilıca Mah. Mahallesi Zeytin Sok. Sokağı No:112 Narlıdere / İZMİR</t>
  </si>
  <si>
    <t>SKT/8886</t>
  </si>
  <si>
    <t>Dodurga Mah. Mahallesi 5144 Cad. Caddesi No:1 Çankaya / ANKARA</t>
  </si>
  <si>
    <t>SKT/8971</t>
  </si>
  <si>
    <t>Küçükbakkalköy Mahallesi Vedat Günyol Cad. Caddesi Defne Sokak Sokağı No:1 Ataşehir / İSTANBUL</t>
  </si>
  <si>
    <t>SKT/8888</t>
  </si>
  <si>
    <t>Gökevler Mahallesi 2317 Sokağı No:1 Esenyurt / İSTANBUL</t>
  </si>
  <si>
    <t>SKT/7617</t>
  </si>
  <si>
    <t>Umurbey Mahallesi Şehitler Caddesi No:139 Konak / İZMİR</t>
  </si>
  <si>
    <t>SKT/48470</t>
  </si>
  <si>
    <t>Tacettin Veli Mahallesi Lalezade Caddesi No:46 Melikgazi / KAYSERİ</t>
  </si>
  <si>
    <t>SKT/43964</t>
  </si>
  <si>
    <t>Yeni Mahallesi Cengiz Topel Caddesi No:61/1 Merkez / SİİRT</t>
  </si>
  <si>
    <t>SKT/48214</t>
  </si>
  <si>
    <t>Bahçelievler Mah. Mahallesi Tigem 1kapı Caddesi Merkez / YALOVA</t>
  </si>
  <si>
    <t>SKT/20666</t>
  </si>
  <si>
    <t>Hasköy Mahallesi Üsküp Caddesi No:85 Canik / SAMSUN</t>
  </si>
  <si>
    <t>SKT/48219</t>
  </si>
  <si>
    <t>Muradiye Mahallesi Yalova Caddesi No:100/1 Orhangazi / BURSA</t>
  </si>
  <si>
    <t>SKT/48217</t>
  </si>
  <si>
    <t>Yalı Mahallesi Hedef Sokağı No:11/1 Maltepe / İSTANBUL</t>
  </si>
  <si>
    <t>SKT/48222</t>
  </si>
  <si>
    <t>Fırat Mahallesi Babatahir Caddesi No:20/A Kayapınar / DİYARBAKIR</t>
  </si>
  <si>
    <t>SKT/48230</t>
  </si>
  <si>
    <t>Egemenlik Mahallesi 6133 Sokağı No:18 Bornova / İZMİR</t>
  </si>
  <si>
    <t>SKT/48242</t>
  </si>
  <si>
    <t>Karadenizliler Mahallesi Yaz Sokağı No:5 Başiskele / KOCAELİ</t>
  </si>
  <si>
    <t>SKT/17610</t>
  </si>
  <si>
    <t>Karaağaç Cd Caddesi No:No:2-6 Beyoğlu / İSTANBUL</t>
  </si>
  <si>
    <t>SKT/48243</t>
  </si>
  <si>
    <t>İdealtepe Mah. Mahallesi No:145 Maltepe / İSTANBUL</t>
  </si>
  <si>
    <t>SKT/48249</t>
  </si>
  <si>
    <t>Sultançiftliği Mah Mahallesi Kıbrıs Caddesi Caddesi No:4 Çekmeköy / İSTANBUL</t>
  </si>
  <si>
    <t>SKT/48251</t>
  </si>
  <si>
    <t>Yalıkavak Mahallesi Küdür Caddesi No:81 Bodrum / MUĞLA</t>
  </si>
  <si>
    <t>SKT/48263</t>
  </si>
  <si>
    <t>Fuatmorel Mahallesi Mahallesi 36 Caddesi 2875 Sokağı No:61 Yenişehir / MERSİN</t>
  </si>
  <si>
    <t>SKT/48267</t>
  </si>
  <si>
    <t>Konacık Mahallesi No:234 Bodrum / MUĞLA</t>
  </si>
  <si>
    <t>SKT/48269</t>
  </si>
  <si>
    <t>15 Temmuz Mahallesi Prof.dr. Necmettin Erbakan Caddesi No:74/D Şehitkamil / GAZİANTEP</t>
  </si>
  <si>
    <t>SKT/48271</t>
  </si>
  <si>
    <t>Balıkhisar Mahallesi Çankırı Sokağı No:89 Akyurt / ANKARA</t>
  </si>
  <si>
    <t>SKT/44586</t>
  </si>
  <si>
    <t>Merkez Mahallesi Yanışlı Gülnar / MERSİN</t>
  </si>
  <si>
    <t>SKT/48275</t>
  </si>
  <si>
    <t>Balıkhisar Mahallesi Koca Seyit Onbaşı Sokağı No:1 Akyurt / ANKARA</t>
  </si>
  <si>
    <t>SKT/48277</t>
  </si>
  <si>
    <t>Turgut Özal Mahallesi 1946 Sokağı No:3 Yenimahalle / ANKARA</t>
  </si>
  <si>
    <t>SKT/28966</t>
  </si>
  <si>
    <t>Horozgediği Mahallesi 15. Caddesi No:7 Aliağa / İZMİR</t>
  </si>
  <si>
    <t>SKT/29338</t>
  </si>
  <si>
    <t>Site Mahallesi Atay Caddesi No:43/C Ümraniye / İSTANBUL</t>
  </si>
  <si>
    <t>SKT/48281</t>
  </si>
  <si>
    <t>Mahmutlar Mahallesi 130 Sokağı No:3 Alanya / ANTALYA</t>
  </si>
  <si>
    <t>SKT/48295</t>
  </si>
  <si>
    <t>Ataşehir Mahallesi 8229/1 Sokağı Çiğli / İZMİR</t>
  </si>
  <si>
    <t>SKT/48297</t>
  </si>
  <si>
    <t>Özcan Mahallesi Kale Deresi Sokağı Merkez / GÜMÜŞHANE</t>
  </si>
  <si>
    <t>SKT/29975</t>
  </si>
  <si>
    <t>Kemalpaşa Mahallesi Tokat Erzincan Caddesi No:35/1 Suşehri / SİVAS</t>
  </si>
  <si>
    <t>SKT/48319</t>
  </si>
  <si>
    <t>Çayyolu Mahallesi 2679 Sokağı No:4 Çankaya / ANKARA</t>
  </si>
  <si>
    <t>SKT/17314</t>
  </si>
  <si>
    <t>Ayvalı Mahallesi Afra Caddesi No:1/A Keçiören / ANKARA</t>
  </si>
  <si>
    <t>SKT/24314</t>
  </si>
  <si>
    <t>Sögütözü Mahallesi 2179 Sokağı No:6 Çankaya / ANKARA</t>
  </si>
  <si>
    <t>SKT/24318</t>
  </si>
  <si>
    <t>Ergazi Mahallesi Batı Sokağı No:109 Yenimahalle / ANKARA</t>
  </si>
  <si>
    <t>SKT/29310</t>
  </si>
  <si>
    <t>Karacakaya Mahallesi 2704 Caddesi No:23 Yenimahalle / ANKARA</t>
  </si>
  <si>
    <t>SKT/39320</t>
  </si>
  <si>
    <t>Şehreküstü Mahallesi Cemal Nadir Caddesi No:22 Osmangazi / BURSA</t>
  </si>
  <si>
    <t>SKT/18695</t>
  </si>
  <si>
    <t>Emek Adnan Menderes Mahallesi Sanayi Caddesi No:2 Korupark 9km Osmangazi / BURSA</t>
  </si>
  <si>
    <t>SKT/18693</t>
  </si>
  <si>
    <t>Orta Mahallesi Ankara Caddesi No:2 Pendik / İSTANBUL</t>
  </si>
  <si>
    <t>SKT/16646</t>
  </si>
  <si>
    <t>Çobançeşme Mahallesi Sanayi Caddesi Vadi 1 Sokağı No:2 Bahçelievler / İSTANBUL</t>
  </si>
  <si>
    <t>SKT/18704</t>
  </si>
  <si>
    <t>Güzelyurt Mahallesi 38 Sokağı No:1 Esenyurt / İSTANBUL</t>
  </si>
  <si>
    <t>SKT/18707</t>
  </si>
  <si>
    <t>Cihangir Mahallesi No:303 D-100 Güney Yan Yolu Avcılar / İSTANBUL</t>
  </si>
  <si>
    <t>SKT/18710</t>
  </si>
  <si>
    <t>Kumbaba Mahallesi Uygur Caddesi No:40 Şile / İSTANBUL</t>
  </si>
  <si>
    <t>SKT/24326</t>
  </si>
  <si>
    <t>Çavuş Mahallesi Plaj Sokağı No:2 Şile / İSTANBUL</t>
  </si>
  <si>
    <t>SKT/24331</t>
  </si>
  <si>
    <t>Atalar Mahallesi Öğretmenler Sokağı No:2 Kartal / İSTANBUL</t>
  </si>
  <si>
    <t>SKT/28620</t>
  </si>
  <si>
    <t>Çamlık Mahallesi Meşe Sokağı No:8 Pendik / İSTANBUL</t>
  </si>
  <si>
    <t>SKT/36311</t>
  </si>
  <si>
    <t>Aydınlı Mahallesi Patlayıcı Maddeler Yolu Caddesi No:6 Tuzla / İSTANBUL</t>
  </si>
  <si>
    <t>SKT/39264</t>
  </si>
  <si>
    <t>SKT/39267</t>
  </si>
  <si>
    <t>Aydınlı Mahallesi Hal Yolu Sokağı No:42 Tuzla / İSTANBUL</t>
  </si>
  <si>
    <t>SKT/39330</t>
  </si>
  <si>
    <t>Aydınlı Mahallesi Hoşseda Sokağı No:2 Tuzla / İSTANBUL</t>
  </si>
  <si>
    <t>SKT/40147</t>
  </si>
  <si>
    <t>SKT/40297</t>
  </si>
  <si>
    <t>Aydınlı Mahallesi İlyas Sokağı No:6 Tuzla / İSTANBUL</t>
  </si>
  <si>
    <t>SKT/40298</t>
  </si>
  <si>
    <t>Hürriyet Mahallesi Atatürk Caddesi Ödemiş / İZMİR</t>
  </si>
  <si>
    <t>SKT/44418</t>
  </si>
  <si>
    <t>SKT/48086</t>
  </si>
  <si>
    <t>SKT/48324</t>
  </si>
  <si>
    <t>Çavuşoğlu Mahallesi Sanayi Caddesi No:2/2 Kartal / İSTANBUL</t>
  </si>
  <si>
    <t>SKT/48328</t>
  </si>
  <si>
    <t>Orta Mahallesi No:67 Akçaabat / TRABZON</t>
  </si>
  <si>
    <t>SKT/18701</t>
  </si>
  <si>
    <t>- Mahallesi - Caddesi Tormak Sanayi Sit 11870 Tm Yanı Başakşehir / İSTANBUL</t>
  </si>
  <si>
    <t>SKT/48332</t>
  </si>
  <si>
    <t>Yahya Kemal Mahallesi Güzeldere Caddesi No:6 Kağıthane / İSTANBUL</t>
  </si>
  <si>
    <t>SKT/48334</t>
  </si>
  <si>
    <t>Bursa Mahallesi No:75 Kestel / BURSA</t>
  </si>
  <si>
    <t>SKT/48336</t>
  </si>
  <si>
    <t>Levent Mahallesi Çilekli Caddesi No:1 Beşiktaş / İSTANBUL</t>
  </si>
  <si>
    <t>SKT/48349</t>
  </si>
  <si>
    <t>Side Mahallesi Özal Caddesi No:35 Manavgat / ANTALYA</t>
  </si>
  <si>
    <t>SKT/48351</t>
  </si>
  <si>
    <t>Cevatpaşa Mahallesi No:18 Yeşilyurt / MALATYA</t>
  </si>
  <si>
    <t>SKT/12218</t>
  </si>
  <si>
    <t>Sarıpınar Mahallesi 1079 Sokağı No:51 Salihli / MANİSA</t>
  </si>
  <si>
    <t>SKT/37138</t>
  </si>
  <si>
    <t>Balıkhisar Mahallesi No:351/32A Otonom İş Merkezi Akyurt / ANKARA</t>
  </si>
  <si>
    <t>SKT/5605</t>
  </si>
  <si>
    <t>Yıldızevler Mahallesi Jose Marti Sokağı No:2/0 Çankaya / ANKARA</t>
  </si>
  <si>
    <t>SKT/21538</t>
  </si>
  <si>
    <t>Korkutreis Mahallesi Yeşilırmak Sokağı No:58/8 Çankaya / ANKARA</t>
  </si>
  <si>
    <t>SKT/48366</t>
  </si>
  <si>
    <t>Adnan Menderes Mahallesi No:35 Efeler / AYDIN</t>
  </si>
  <si>
    <t>SKT/48369</t>
  </si>
  <si>
    <t>Gölevi Mahallesi Okul Mevkii Sokağı Ünye / ORDU</t>
  </si>
  <si>
    <t>SKT/47654</t>
  </si>
  <si>
    <t>Sarıcaeli Mahallesi Sarıcaeli Merkez / ÇANAKKALE</t>
  </si>
  <si>
    <t>SKT/8067</t>
  </si>
  <si>
    <t>Cumhuriyet Mahallesi Aşıklar Çeşmesi Çayır Yolu Bozcaada / ÇANAKKALE</t>
  </si>
  <si>
    <t>SKT/26142</t>
  </si>
  <si>
    <t>Kıbrıs Şehitleri Caddesi Stadyum Yanı Biga / ÇANAKKALE</t>
  </si>
  <si>
    <t>SKT/48371</t>
  </si>
  <si>
    <t>Gazipaşa Mahallesi 2 Eylül Kampüsü Tepebaşı / ESKİŞEHİR</t>
  </si>
  <si>
    <t>SKT/48372</t>
  </si>
  <si>
    <t>Gazipaşa Mahallesi Estü Havaalanı Tepebaşı / ESKİŞEHİR</t>
  </si>
  <si>
    <t>SKT/48374</t>
  </si>
  <si>
    <t>Gazipaşa Mahallesi Tepebaşı / ESKİŞEHİR</t>
  </si>
  <si>
    <t>SKT/48376</t>
  </si>
  <si>
    <t>SKT/30895</t>
  </si>
  <si>
    <t>SKT/48381</t>
  </si>
  <si>
    <t>Basınköy Mahallesi Eski Edirne Asfaltı Caddesi No:4/6 Bakırköy / İSTANBUL</t>
  </si>
  <si>
    <t>SKT/48384</t>
  </si>
  <si>
    <t>Boğazkent Mahallesi 50 Sokağı No:16 Serik / ANTALYA</t>
  </si>
  <si>
    <t>SKT/48389</t>
  </si>
  <si>
    <t>Akçin Mahallesi No:87/A Merkez / AFYONKARAHİSAR</t>
  </si>
  <si>
    <t>SKT/48391</t>
  </si>
  <si>
    <t>Alancuma Mahallesi İstanbul Ankara Otoyolu 133+800 Km Erenler / SAKARYA</t>
  </si>
  <si>
    <t>SKT/48395</t>
  </si>
  <si>
    <t>Sorgun Mahallesi Titreyengöl Caddesi No:1 Manavgat / ANTALYA</t>
  </si>
  <si>
    <t>SKT/48403</t>
  </si>
  <si>
    <t>Doğurga Mahallesi 5136 Caddesi No:7 /A/B BLOK Çankaya / ANKARA</t>
  </si>
  <si>
    <t>SKT/48399</t>
  </si>
  <si>
    <t>SKT/48405</t>
  </si>
  <si>
    <t>Çamlıca Mahallesi Ord. Prof. Fahrettin Kerim Gökay Caddesi No:51 Üsküdar / İSTANBUL</t>
  </si>
  <si>
    <t>SKT/48411</t>
  </si>
  <si>
    <t>Mehmet Beylik Yaylası Mahallesi No:88 Dipsizgöl Gerede / BOLU</t>
  </si>
  <si>
    <t>SKT/48414</t>
  </si>
  <si>
    <t>Irmak Mahallesi 717 Sokağı No:2 Gaziemir / İZMİR</t>
  </si>
  <si>
    <t>SKT/48415</t>
  </si>
  <si>
    <t>Hoşnudiye Mahallesi Ayşen Sokağı No:26/28 Tepebaşı / ESKİŞEHİR</t>
  </si>
  <si>
    <t>SKT/48417</t>
  </si>
  <si>
    <t>Yalı Mahallesi Fethiye Sokağı No:17 Maltepe / İSTANBUL</t>
  </si>
  <si>
    <t>SKT/48421</t>
  </si>
  <si>
    <t>Bayraklı Mahallesi 1600/3 Sokağı No:12 Bayraklı / İZMİR</t>
  </si>
  <si>
    <t>SKT/48423</t>
  </si>
  <si>
    <t>Beştelsiz Mahallesi No:10 Zeytinburnu / İSTANBUL</t>
  </si>
  <si>
    <t>SKT/47234</t>
  </si>
  <si>
    <t>Taşağıl Mahallesi 1. Küme Evleri Sokağı No:44 Manavgat / ANTALYA</t>
  </si>
  <si>
    <t>SKT/48436</t>
  </si>
  <si>
    <t>Kızılcaşar Mahallesi 4528 Sokağı No:5 Gölbaşı / ANKARA</t>
  </si>
  <si>
    <t>SKT/48440</t>
  </si>
  <si>
    <t>Sayköy Mahallesi Sayköy Sokağı No:202 Tarsus / MERSİN</t>
  </si>
  <si>
    <t>SKT/48447</t>
  </si>
  <si>
    <t>Cihangir Mahallesi D100 Yanyolu Caddesi No:291 Avcılar / İSTANBUL</t>
  </si>
  <si>
    <t>SKT/48449</t>
  </si>
  <si>
    <t>Paşa Alanı Mahallesi Ali Gaffar Okkan Caddesi No:22 Karesi / BALIKESİR</t>
  </si>
  <si>
    <t>SKT/48453</t>
  </si>
  <si>
    <t>Esenler Mahallesi Şehit Ömer Halis Demir Caddesi No:1/2 Merkez / ÇANAKKALE</t>
  </si>
  <si>
    <t>SKT/48459</t>
  </si>
  <si>
    <t>Barbaros Mahallesi Özdil Sokağı No:4 Merkez / ÇANAKKALE</t>
  </si>
  <si>
    <t>SKT/48461</t>
  </si>
  <si>
    <t>Huzurevleri Mahallesi 77051 Sokağı No:9-2 Çukurova / ADANA</t>
  </si>
  <si>
    <t>SKT/45844</t>
  </si>
  <si>
    <t>Topçular Mahallesi Rami Kışla Caddesi No:66 Eyüpsultan / İSTANBUL</t>
  </si>
  <si>
    <t>SKT/41831</t>
  </si>
  <si>
    <t>Altınşehir Mahallesi Gölbaşı Karayolu 7.km Caddesi Merkez / ADIYAMAN</t>
  </si>
  <si>
    <t>SKT/48474</t>
  </si>
  <si>
    <t>Namık Kemal Mahallesi 68 Sokağı No:62 Esenyurt / İSTANBUL</t>
  </si>
  <si>
    <t>SKT/48477</t>
  </si>
  <si>
    <t>SKT/48492</t>
  </si>
  <si>
    <t>Ege Mahallesi 419 Sokağı Kuşadası / AYDIN</t>
  </si>
  <si>
    <t>SKT/13339</t>
  </si>
  <si>
    <t>Melikşah Mahallesi Yeni Meram Caddesi No:54/B Meram / KONYA</t>
  </si>
  <si>
    <t>SKT/28387</t>
  </si>
  <si>
    <t>Akyeniköy Mahallesi Aksakallılar Caddesi No:223 Didim / AYDIN</t>
  </si>
  <si>
    <t>SKT/48499</t>
  </si>
  <si>
    <t>Sancak Mahallesi Veysel Karani Caddesi No:2 Selçuklu / KONYA</t>
  </si>
  <si>
    <t>SKT/48520</t>
  </si>
  <si>
    <t>SKT/20095</t>
  </si>
  <si>
    <t>Ulupelit Köyü Mahallesi Seçkin Sokağı No:2 Şile / İSTANBUL</t>
  </si>
  <si>
    <t>SKT/1229</t>
  </si>
  <si>
    <t>Mustafa Kemal Mahallesi Dumlupınar Sokağı No:278 Çankaya / ANKARA</t>
  </si>
  <si>
    <t>SKT/39794</t>
  </si>
  <si>
    <t>Akkent Mahallesi Gazi Mustafa Kemal Sokağı No:612 Yenişehir / MERSİN</t>
  </si>
  <si>
    <t>SKT/48537</t>
  </si>
  <si>
    <t>Engürücük Mahallesi Gemlik / BURSA</t>
  </si>
  <si>
    <t>SKT/39085</t>
  </si>
  <si>
    <t>Atakent Mahallesi 240 Sokağı No:6 Küçükçekmece / İSTANBUL</t>
  </si>
  <si>
    <t>SKT/30795</t>
  </si>
  <si>
    <t>Sinop Bafra Yolu Mahallesi Pekmezli Merkez / SİNOP</t>
  </si>
  <si>
    <t>SKT/7469</t>
  </si>
  <si>
    <t>Gaziosmanpaşa Mahallesi Konya Ankara Yolu Caddesi Gölbaşı / ANKARA</t>
  </si>
  <si>
    <t>SKT/15037</t>
  </si>
  <si>
    <t>Yolboyu Pirinçlik Mahallesi No:7 Diyarbakır Şanlıurfa Yolu 20. Km Merkez / DİYARBAKIR</t>
  </si>
  <si>
    <t>SKT/26814</t>
  </si>
  <si>
    <t>Gözelek Mahallesi Siverek / ŞANLIURFA</t>
  </si>
  <si>
    <t>SKT/26824</t>
  </si>
  <si>
    <t>Gaziler Mahallesi 248. Sokağı No:2 S.s Esnaflar Küçük Sanayi Sitesi Merkez / ANTALYA</t>
  </si>
  <si>
    <t>SKT/48546</t>
  </si>
  <si>
    <t>Şakirpaşa Mahallesi Seyhan / ADANA</t>
  </si>
  <si>
    <t>SKT/48547</t>
  </si>
  <si>
    <t>Korucuk Mahallesi Adapazarı / SAKARYA</t>
  </si>
  <si>
    <t>SKT/48549</t>
  </si>
  <si>
    <t>Yeni Mahallesi No:178 /1 Karakaya Mevkii Tavşanlı / KÜTAHYA</t>
  </si>
  <si>
    <t>SKT/48554</t>
  </si>
  <si>
    <t>İçmeler Mahallesi Çağdaş Sokağı No:2a Tuzla / İSTANBUL</t>
  </si>
  <si>
    <t>SKT/16428</t>
  </si>
  <si>
    <t>Kayabaşı Mahallesi 15 Temmuz Sokağı No:7 Başakşehir / İSTANBUL</t>
  </si>
  <si>
    <t>SKT/10954</t>
  </si>
  <si>
    <t>Yeniköy Mahallesi Yeniköy 51 Sokağı No:198 Karesi / BALIKESİR</t>
  </si>
  <si>
    <t>SKT/48559</t>
  </si>
  <si>
    <t>Ovacık Mahallesi No:18 Başiskele / KOCAELİ</t>
  </si>
  <si>
    <t>SKT/48600</t>
  </si>
  <si>
    <t>Alacaatlı Mahallesi 3158 Sokağı No:119/A Çankaya / ANKARA</t>
  </si>
  <si>
    <t>SKT/48578</t>
  </si>
  <si>
    <t>Eski Kızılcakese Mahallesi No:23/1 Yalı Mevkii Eski Kızılcakese Köyü Ünye / ORDU</t>
  </si>
  <si>
    <t>SKT/41034</t>
  </si>
  <si>
    <t>Yenişehir Mahallesi Cumhuriyet Sokağı No:17/1 Pendik / İSTANBUL</t>
  </si>
  <si>
    <t>SKT/37301</t>
  </si>
  <si>
    <t>Ataköy 3-4-11.kısım Mahallesi Makbule Atadan Caddesi No:BANKA Bakırköy / İSTANBUL</t>
  </si>
  <si>
    <t>SKT/48586</t>
  </si>
  <si>
    <t>Ata Mahallesi Mavi Yıldız Caddesi No:11 Yenimahalle / ANKARA</t>
  </si>
  <si>
    <t>SKT/48593</t>
  </si>
  <si>
    <t>SKT/18216</t>
  </si>
  <si>
    <t>Pınarbaşı Mahallesi No:EÜAŞ LOJMANLARI Elbistan / KAHRAMANMARAŞ</t>
  </si>
  <si>
    <t>SKT/44781</t>
  </si>
  <si>
    <t>Altay Mahallesi Ayaş Ankara Yolu Sokağı No:162 Bucak Merkez Köyü Etimesgut / ANKARA</t>
  </si>
  <si>
    <t>SKT/35662</t>
  </si>
  <si>
    <t>Esentepe Mahallesi Büyükdere Caddesi No:141/1 Şişli / İSTANBUL</t>
  </si>
  <si>
    <t>SKT/387</t>
  </si>
  <si>
    <t>Dr. Mimar Kadir Topbaş Caddesi Poh Erol Ince Sokağı Yusufeli / ARTVİN</t>
  </si>
  <si>
    <t>SKT/48566</t>
  </si>
  <si>
    <t>Bahçeşehir 2 Kısım Mahallesi Şelale Caddesi Nezih Barut Sokağı No:9 Başakşehir / İSTANBUL</t>
  </si>
  <si>
    <t>SKT/46159</t>
  </si>
  <si>
    <t>Göztepe Mahallesi Batışehir Caddesi No:2 Bağcılar / İSTANBUL</t>
  </si>
  <si>
    <t>SKT/48608</t>
  </si>
  <si>
    <t>Kiriş Mahallesi Sahil Caddesi No:15 Kemer / ANTALYA</t>
  </si>
  <si>
    <t>SKT/48605</t>
  </si>
  <si>
    <t>İnköy Mahallesi Eskişehir Karayolu Caddesi No:73 Merkez / KÜTAHYA</t>
  </si>
  <si>
    <t>SKT/42997</t>
  </si>
  <si>
    <t>Elmalık Mahallesi Ankara İstanbul Otoyolu 227. Km Caddesi No:5 Merkez / BOLU</t>
  </si>
  <si>
    <t>SKT/22917</t>
  </si>
  <si>
    <t>SKT/45165</t>
  </si>
  <si>
    <t>Cumhuriyet Mahallesi Zelve Caddesi No:2 Avanos / NEVŞEHİR</t>
  </si>
  <si>
    <t>SKT/48615</t>
  </si>
  <si>
    <t>Yenişehir Mahallesi Reyhan Caddesi No:35/1 Pendik / İSTANBUL</t>
  </si>
  <si>
    <t>SKT/48620</t>
  </si>
  <si>
    <t>Etiler Mahallesi 839 Sokağı Muratpaşa / ANTALYA</t>
  </si>
  <si>
    <t>SKT/7390</t>
  </si>
  <si>
    <t>Güzeltepe Mahallesi 749 Sokağı No:33 Çankaya / ANKARA</t>
  </si>
  <si>
    <t>SKT/33117</t>
  </si>
  <si>
    <t>Keramet Mahallesi Beyler Atatürk Caddesi No:207/1 İznik / BURSA</t>
  </si>
  <si>
    <t>SKT/48901</t>
  </si>
  <si>
    <t>SKT/48488</t>
  </si>
  <si>
    <t>Avcılar Mahallesi Fener Sokağı No:14 Edremit / BALIKESİR</t>
  </si>
  <si>
    <t>SKT/48633</t>
  </si>
  <si>
    <t>Havaalanı Mahallesi Gönlüm Sokağı No:47 L Esenler / İSTANBUL</t>
  </si>
  <si>
    <t>SKT/48635</t>
  </si>
  <si>
    <t>SKT/45456</t>
  </si>
  <si>
    <t>SKT/45457</t>
  </si>
  <si>
    <t>SKT/45458</t>
  </si>
  <si>
    <t>SKT/45459</t>
  </si>
  <si>
    <t>SKT/45479</t>
  </si>
  <si>
    <t>SKT/45487</t>
  </si>
  <si>
    <t>SKT/45492</t>
  </si>
  <si>
    <t>Hicret Mahallesi Venk Sokağı No:1 /Araç Şarj İstasyonu Apt Merkez / ELAZIĞ</t>
  </si>
  <si>
    <t>SKT/48650</t>
  </si>
  <si>
    <t>Tahtakale Mahallesi Lilyum Sokağı No:3 Stüdyo 24 Sitesi A Blok Avcılar / İSTANBUL</t>
  </si>
  <si>
    <t>SKT/48648</t>
  </si>
  <si>
    <t>Çamlıay Mahallesi No:37B/2 Urla / İZMİR</t>
  </si>
  <si>
    <t>SKT/48658</t>
  </si>
  <si>
    <t>Bahçeşehir 2. Kısım Mahallesi No:30E Başakşehir / İSTANBUL</t>
  </si>
  <si>
    <t>SKT/48660</t>
  </si>
  <si>
    <t>Erenler Mahallesi 1. Sokağı Çekmeköy / İSTANBUL</t>
  </si>
  <si>
    <t>SKT/48676</t>
  </si>
  <si>
    <t>Tatlısu Mahallesi Gülpınar Sokağı No:30 Ümraniye / İSTANBUL</t>
  </si>
  <si>
    <t>SKT/48694</t>
  </si>
  <si>
    <t>Kemeragzı Mahallesi No:416 Aksu / ANTALYA</t>
  </si>
  <si>
    <t>SKT/48700</t>
  </si>
  <si>
    <t>Belek Mahallesi Günübirlik Caddesi No:4/1 Serik / ANTALYA</t>
  </si>
  <si>
    <t>SKT/48705</t>
  </si>
  <si>
    <t>Evrenseki Mahallesi 22. Sokağı No:9 Manavgat / ANTALYA</t>
  </si>
  <si>
    <t>SKT/48706</t>
  </si>
  <si>
    <t>Evrenseki Mahallesi 18. Sokağı No:1 Manavgat / ANTALYA</t>
  </si>
  <si>
    <t>SKT/48707</t>
  </si>
  <si>
    <t>Bahçeşehir 2. Kısım Mahallesi No:30/E Başakşehir / İSTANBUL</t>
  </si>
  <si>
    <t>SKT/48708</t>
  </si>
  <si>
    <t>SKT/48718</t>
  </si>
  <si>
    <t>Emniyet Evleri Mahallesi Eski Büyükdere Caddesi No:1/1A Kağıthane / İSTANBUL</t>
  </si>
  <si>
    <t>SKT/23845</t>
  </si>
  <si>
    <t>Mimarsinan Mahallesi Bağışlı Sokağı Kocasinan / KAYSERİ</t>
  </si>
  <si>
    <t>SKT/22490</t>
  </si>
  <si>
    <t>SKT/48723</t>
  </si>
  <si>
    <t>Maşukiye Mahallesi Sapanca Yolu Caddesi No:700G Kartepe / KOCAELİ</t>
  </si>
  <si>
    <t>SKT/48726</t>
  </si>
  <si>
    <t>Adem Yavuz Mahallesi 2334/3 Sokağı No:5/A Gebze / KOCAELİ</t>
  </si>
  <si>
    <t>SKT/48728</t>
  </si>
  <si>
    <t>Kemal Mahallesi No:360/2 Edirne - Kapıkule Yolu Merkez / EDİRNE</t>
  </si>
  <si>
    <t>SKT/48730</t>
  </si>
  <si>
    <t>SKT/48738</t>
  </si>
  <si>
    <t>Pirireis Mahallesi Yelkenkaya Caddesi 142 Sokağı No:1 Darıca / KOCAELİ</t>
  </si>
  <si>
    <t>SKT/48750</t>
  </si>
  <si>
    <t>Levent Mahallesi Funda Sokağı No:3 Beşiktaş / İSTANBUL</t>
  </si>
  <si>
    <t>SKT/34460</t>
  </si>
  <si>
    <t>Demirciler Mahallesi Merkez Demirciler, Küme Evler 1 Merkez / BOLU</t>
  </si>
  <si>
    <t>SKT/48736</t>
  </si>
  <si>
    <t>SKT/48753</t>
  </si>
  <si>
    <t>Kadriye Mahallesi Kadriye 3 Sokağı No:6/6 Serik / ANTALYA</t>
  </si>
  <si>
    <t>SKT/48758</t>
  </si>
  <si>
    <t>Doğukent Caddesi No:215/B Akşemsettin Mamak / ANKARA</t>
  </si>
  <si>
    <t>SKT/4613</t>
  </si>
  <si>
    <t>Demetevler Mahallesi 362 Sokağı No:21 Yenimahalle / ANKARA</t>
  </si>
  <si>
    <t>SKT/48764</t>
  </si>
  <si>
    <t>Turgutreis Mahallesi No:26 Bodrum / MUĞLA</t>
  </si>
  <si>
    <t>SKT/20161</t>
  </si>
  <si>
    <t>Yavansu Mahallesi Karaova Sokağı No:8 /7-1 Kuşadası / AYDIN</t>
  </si>
  <si>
    <t>SKT/15409</t>
  </si>
  <si>
    <t>SKT/3508</t>
  </si>
  <si>
    <t>SKT/31254</t>
  </si>
  <si>
    <t>Yeniköy Köyü Ortaklar Karayolu Mahallesi Argavlı Sokağı No:3 Söke / AYDIN</t>
  </si>
  <si>
    <t>SKT/48766</t>
  </si>
  <si>
    <t>Sayköy Mahallesi Sayköy Caddesi No:202 / 1/C Tarsus / MERSİN</t>
  </si>
  <si>
    <t>SKT/48780</t>
  </si>
  <si>
    <t>Bozbük Köyü Mahallesi No:194 Milas / MUĞLA</t>
  </si>
  <si>
    <t>SKT/48903</t>
  </si>
  <si>
    <t>Çağlayan Mahallesi 2000 Sokağı No:1/1 Muratpaşa / ANTALYA</t>
  </si>
  <si>
    <t>SKT/3023</t>
  </si>
  <si>
    <t>Tepecik Mahallesi Kümeevler Caddesi No:2 Seferihisar / İZMİR</t>
  </si>
  <si>
    <t>SKT/48152</t>
  </si>
  <si>
    <t>Alacaatlı Mahallesi 3341 Sokağı No:1 Çankaya / ANKARA</t>
  </si>
  <si>
    <t>SKT/48792</t>
  </si>
  <si>
    <t>Siteler Mahallesi Nazif Balkan Caddesi No:35/37 Lüleburgaz / KIRKLARELİ</t>
  </si>
  <si>
    <t>SKT/48810</t>
  </si>
  <si>
    <t>SKT/48812</t>
  </si>
  <si>
    <t>SKT/48814</t>
  </si>
  <si>
    <t>Üniversiteler Mahallesi İhsan Doğramacı Sokağı No:6 Çankaya / ANKARA</t>
  </si>
  <si>
    <t>SKT/48816</t>
  </si>
  <si>
    <t>Dumlupınar Mahallesi Yıldırım Beyazıt Üniversitesi Sokağı No:1 Çankaya / ANKARA</t>
  </si>
  <si>
    <t>SKT/48818</t>
  </si>
  <si>
    <t>Yunus Emre Mahallesi Takdir Sokağı No:5 Yenimahalle / ANKARA</t>
  </si>
  <si>
    <t>SKT/48820</t>
  </si>
  <si>
    <t>Kalaycılar Mahallesi No:200/A Kalaycılar Karesi / BALIKESİR</t>
  </si>
  <si>
    <t>SKT/48823</t>
  </si>
  <si>
    <t>Org.san.blg. Finans Merkezi Mahallesi 2.kısım Caddesi Şehitkamil / GAZİANTEP</t>
  </si>
  <si>
    <t>SKT/32591</t>
  </si>
  <si>
    <t>Esentepe Mahallesi Büyükdere Caddesi No:129 Şişli / İSTANBUL</t>
  </si>
  <si>
    <t>SKT/48827</t>
  </si>
  <si>
    <t>Akmescit Mahallesi Kümeevler Sokağı Malatya D300 Karayolu 40. Km Bünyan / KAYSERİ</t>
  </si>
  <si>
    <t>SKT/48722</t>
  </si>
  <si>
    <t>Kemalpaşa Mahallesi 1560 Sokağı No:191/1 Söke / AYDIN</t>
  </si>
  <si>
    <t>SKT/48828</t>
  </si>
  <si>
    <t>Mimar Sinan Mahallesi No:29 Efeler / AYDIN</t>
  </si>
  <si>
    <t>SKT/48830</t>
  </si>
  <si>
    <t>Adnan Menderes Mahallesi 539 Sokağı No:6 Efeler / AYDIN</t>
  </si>
  <si>
    <t>SKT/48832</t>
  </si>
  <si>
    <t>SKT/48833</t>
  </si>
  <si>
    <t>Yalı Mahallesi 6523 Sokağı No:15 Karşıyaka / İZMİR</t>
  </si>
  <si>
    <t>SKT/48835</t>
  </si>
  <si>
    <t>Merkez Mahallesi No:3/! Medyakent Sitesi Küme Evleri Sarıyer / İSTANBUL</t>
  </si>
  <si>
    <t>SKT/48840</t>
  </si>
  <si>
    <t>Bahçeşehir 2.kısım Mahallesi Nisa Sokağı No:c2 Başakşehir / İSTANBUL</t>
  </si>
  <si>
    <t>SKT/48842</t>
  </si>
  <si>
    <t>Bahçeşehir 2.kısım Mah Mahallesi Nisa Sokağı No:b1 Başakşehir / İSTANBUL</t>
  </si>
  <si>
    <t>SKT/48844</t>
  </si>
  <si>
    <t>Güney Mahallesi Milli Egemenlik Caddesi No:129 Kozlu / ZONGULDAK</t>
  </si>
  <si>
    <t>SKT/31272</t>
  </si>
  <si>
    <t>SKT/20453</t>
  </si>
  <si>
    <t>Kızılhüyük Mahallesi Kızılhüyük Sokağı No:43 /1 Merkez / ŞANLIURFA</t>
  </si>
  <si>
    <t>SKT/1440</t>
  </si>
  <si>
    <t>Selahaddin Eyyübi Mahallesi No:13 Haliliye / ŞANLIURFA</t>
  </si>
  <si>
    <t>SKT/25583</t>
  </si>
  <si>
    <t>İkitelli Osb Mahallesi No:23 Başakşehir / İSTANBUL</t>
  </si>
  <si>
    <t>SKT/48861</t>
  </si>
  <si>
    <t>Adnan Kahveci Mahallesi Avrupa Caddesi No:94 Beylikdüzü / İSTANBUL</t>
  </si>
  <si>
    <t>SKT/48866</t>
  </si>
  <si>
    <t>Fatih Sultan Mehmet Mahallesi Akyol Sokağı No:24 Kartepe / KOCAELİ</t>
  </si>
  <si>
    <t>SKT/45495</t>
  </si>
  <si>
    <t>SKT/45637</t>
  </si>
  <si>
    <t>Yahyakaptan Mahallesi Şehit Ergün Köncü Sokağı No:57/B İzmit / KOCAELİ</t>
  </si>
  <si>
    <t>SKT/44472</t>
  </si>
  <si>
    <t>Fatih Sultan Mehmet Mahallesi Gazi Caddesi No:61 Kartepe / KOCAELİ</t>
  </si>
  <si>
    <t>SKT/46155</t>
  </si>
  <si>
    <t>Kemerkaya Mahallesi Kahyaoğlu Sokağı No:9 Ortahisar / TRABZON</t>
  </si>
  <si>
    <t>SKT/48872</t>
  </si>
  <si>
    <t>Ağaçköy Mahallesi No:100 Afyonkarahisar Yolu Merkez / KÜTAHYA</t>
  </si>
  <si>
    <t>SKT/48874</t>
  </si>
  <si>
    <t>Bahçelievler Mahallesi No:124 Karaevli Süleymanpaşa / TEKİRDAĞ</t>
  </si>
  <si>
    <t>SKT/42166</t>
  </si>
  <si>
    <t>Yazır Mahallesi Öztekinler Sok Caddesi Ulusal Sokağı No:26 Selçuklu / KONYA</t>
  </si>
  <si>
    <t>SKT/18217</t>
  </si>
  <si>
    <t>Gazipaşa Mahallesi 66036 Sokağı No:22/1 Seyhan / ADANA</t>
  </si>
  <si>
    <t>SKT/48878</t>
  </si>
  <si>
    <t>Zümrütevler Mahallesi Ertuğrulgazi Caddesi - Sokağı No:10/A /- - - Maltepe / İSTANBUL</t>
  </si>
  <si>
    <t>SKT/48897</t>
  </si>
  <si>
    <t>Orta Mahallesi D-10 Yan Yol Caddesi No:26 Kartal / İSTANBUL</t>
  </si>
  <si>
    <t>SKT/28212</t>
  </si>
  <si>
    <t>Çelebi Mehmet Caddesi No:33A Esenyurt / İSTANBUL</t>
  </si>
  <si>
    <t>SKT/23734</t>
  </si>
  <si>
    <t>Halkapınar Mahallesi Yanyol Caddesi No:166 Konak / İZMİR</t>
  </si>
  <si>
    <t>SKT/39889</t>
  </si>
  <si>
    <t>Yenikale Mahallesi Şehit Onur Akarsu Caddesi No:12 Narlıdere / İZMİR</t>
  </si>
  <si>
    <t>SKT/48894</t>
  </si>
  <si>
    <t>Uzuntepe Mahallesi No:208 Merkez / SİVAS</t>
  </si>
  <si>
    <t>SKT/5016</t>
  </si>
  <si>
    <t>Yenişehir Mahallesi No:16 Merkez / SİVAS</t>
  </si>
  <si>
    <t>SKT/5028</t>
  </si>
  <si>
    <t>Kayserı Nevşehır Yolu Caddesi Nevşehir-kayseri Yolu 20. Km Ürgüp / NEVŞEHİR</t>
  </si>
  <si>
    <t>SKT/20365</t>
  </si>
  <si>
    <t>Kaleardı Mahallesi Kemal İbni Humam Caddesi No:3 Merkez / SİVAS</t>
  </si>
  <si>
    <t>SKT/15949</t>
  </si>
  <si>
    <t>Pulur Mahallesi Atatürk Caddesi No:91 Kepçeli Mevkii Merkez / SİVAS</t>
  </si>
  <si>
    <t>SKT/3465</t>
  </si>
  <si>
    <t>Kadıburhanettin Mahallesi Toptancılar Caddesi No:1 Merkez / SİVAS</t>
  </si>
  <si>
    <t>SKT/1322</t>
  </si>
  <si>
    <t>Ece Mahallesi Alattin Sokağı No:1/81 /81 Sandıklı / AFYONKARAHİSAR</t>
  </si>
  <si>
    <t>SKT/48957</t>
  </si>
  <si>
    <t>Aydıntepe Mahallesi - Caddesi Pr.dr Necmettin Erbakan Sokağı No:7 / EO2BLK/ORT /- - Bucak Merkez Tuzla / İSTANBUL</t>
  </si>
  <si>
    <t>SKT/48958</t>
  </si>
  <si>
    <t>Fikirtepe Mahallesi - Caddesi Hızırbey Sokağı No:115C /- - - Kadıköy / İSTANBUL</t>
  </si>
  <si>
    <t>SKT/48961</t>
  </si>
  <si>
    <t>Çakır Mahallesi Hüdai Kap. Küme Evleri Caddesi No:257 Sandıklı / AFYONKARAHİSAR</t>
  </si>
  <si>
    <t>SKT/48965</t>
  </si>
  <si>
    <t>Tabduk Emre Mahallesi 1. Caddesi No:25 Sandıklı / AFYONKARAHİSAR</t>
  </si>
  <si>
    <t>SKT/48966</t>
  </si>
  <si>
    <t>Çakır Mahallesi M.fevzipaşa Caddesi - Sokağı No:116 /- - - Sandıklı / AFYONKARAHİSAR</t>
  </si>
  <si>
    <t>SKT/48967</t>
  </si>
  <si>
    <t>Tömek Mahallesi Ankara Caddesi No:380 Selçuklu / KONYA</t>
  </si>
  <si>
    <t>SKT/48906</t>
  </si>
  <si>
    <t>Z-Şarj</t>
  </si>
  <si>
    <t>Çınarlı Mahallesi Anadolu Caddesi No:24 Konak / İZMİR</t>
  </si>
  <si>
    <t>SKT/25607</t>
  </si>
  <si>
    <t>Cerrah Mahallesi İnegöl / BURSA</t>
  </si>
  <si>
    <t>SKT/48912</t>
  </si>
  <si>
    <t>Edebey Mahallesi İnegöl / BURSA</t>
  </si>
  <si>
    <t>SKT/48919</t>
  </si>
  <si>
    <t>Evliya Çelebi Mahallesi Eşref Sokağı No:13 Tuzla / İSTANBUL</t>
  </si>
  <si>
    <t>SKT/33975</t>
  </si>
  <si>
    <t>Mezopotamya Mahallesi 612. Sokağı No:1/F/K Kayapınar / DİYARBAKIR</t>
  </si>
  <si>
    <t>SKT/48927</t>
  </si>
  <si>
    <t>50. Yıl Mahallesi 2767 Sokağı No:1 Yenişehir / MERSİN</t>
  </si>
  <si>
    <t>SKT/48937</t>
  </si>
  <si>
    <t>Yeni Mahallesi 33157 Sokağı No:25B Mezitli / MERSİN</t>
  </si>
  <si>
    <t>SKT/48938</t>
  </si>
  <si>
    <t>Limonluk Mahallesi Vali Hüseyin Aksoy Caddesi 12/a Sokağı Yenişehir / MERSİN</t>
  </si>
  <si>
    <t>SKT/48939</t>
  </si>
  <si>
    <t>Limonluk Mahallesi Vali Hüseyin Aksoy Caddesi No:12AC Yenişehir / MERSİN</t>
  </si>
  <si>
    <t>SKT/48940</t>
  </si>
  <si>
    <t>Limonluk Mahallesi Vali Hüseyin Aksoy Caddesi No:12/B Yenişehir / MERSİN</t>
  </si>
  <si>
    <t>SKT/48941</t>
  </si>
  <si>
    <t>Akdeniz Mahallesi Gazi Mustafa Kemal Bulvarı Caddesi No:805N Mezitli / MERSİN</t>
  </si>
  <si>
    <t>SKT/48942</t>
  </si>
  <si>
    <t>Yeni Mahallesi 33180 Sokağı No:39 Mezitli / MERSİN</t>
  </si>
  <si>
    <t>SKT/48943</t>
  </si>
  <si>
    <t>Kuzeykent Mahallesi 31141 Sokağı No:5 Yenişehir / MERSİN</t>
  </si>
  <si>
    <t>SKT/48945</t>
  </si>
  <si>
    <t>SKT/48946</t>
  </si>
  <si>
    <t>75.yıl Mahallesi Gazi Mustafa Kemal Bulvarı Caddesi No:851F Mezitli / MERSİN</t>
  </si>
  <si>
    <t>SKT/48947</t>
  </si>
  <si>
    <t>Seymenli Mahallesi Çaltana Sokağı No:8C Mezitli / MERSİN</t>
  </si>
  <si>
    <t>SKT/48949</t>
  </si>
  <si>
    <t>Limonluk Mahallesi 2415 Sokağı No:1A Yenişehir / MERSİN</t>
  </si>
  <si>
    <t>SKT/48951</t>
  </si>
  <si>
    <t>Merkez Mahallesi 52175 Sokağı No:1A Mezitli / MERSİN</t>
  </si>
  <si>
    <t>SKT/48954</t>
  </si>
  <si>
    <t>Eşelek Mahallesi Gökçeada / ÇANAKKALE</t>
  </si>
  <si>
    <t>SKT/10365</t>
  </si>
  <si>
    <t>Yokuşbaşı Mahallesi No:141 Bodrum / MUĞLA</t>
  </si>
  <si>
    <t>SKT/24105</t>
  </si>
  <si>
    <t>Ozderecumhuriyet Mahallesi Sahil Yolu Caddesi No:100 Menderes / İZMİR</t>
  </si>
  <si>
    <t>SKT/29128</t>
  </si>
  <si>
    <t>Yenimahalle Çarşamba Mahallesi No:60 Canik / SAMSUN</t>
  </si>
  <si>
    <t>SKT/8294</t>
  </si>
  <si>
    <t>Eti Mahallesi Gazi Mustafa Kemal Sokağı No:138 Çankaya / ANKARA</t>
  </si>
  <si>
    <t>SKT/48293</t>
  </si>
  <si>
    <t>Kazimiye Mahallesi Yakut Sokağı No:20/1 Çorlu / TEKİRDAĞ</t>
  </si>
  <si>
    <t>SKT/48969</t>
  </si>
  <si>
    <t>Çınarlı Mahallesi 1561 Sokağı No:3 Konak / İZMİR</t>
  </si>
  <si>
    <t>SKT/17474</t>
  </si>
  <si>
    <t>Efeler Mahallesi Didim / AYDIN</t>
  </si>
  <si>
    <t>SKT/43839</t>
  </si>
  <si>
    <t>Yenişehir Mahallesi No:MMT Reyhanlı / HATAY</t>
  </si>
  <si>
    <t>SKT/42679</t>
  </si>
  <si>
    <t>Barbaros Mahallesi Begonya Sokağı No:1/1 Ataşehir / İSTANBUL</t>
  </si>
  <si>
    <t>SKT/37131</t>
  </si>
  <si>
    <t>Küçük Bakkal Köy Mahallesi Kayış Dağı Caddesi No:1 Ataşehir / İSTANBUL</t>
  </si>
  <si>
    <t>SKT/2392</t>
  </si>
  <si>
    <t>Güzeltepe Mahallesi 747 Caddesi No:A-1 Blok /3 E Çankaya / ANKARA</t>
  </si>
  <si>
    <t>SKT/3294</t>
  </si>
  <si>
    <t>Altınkale Mahallesi No:199 Döşemealtı / ANTALYA</t>
  </si>
  <si>
    <t>SKT/1075</t>
  </si>
  <si>
    <t>Nispetiye Mahallesi Aytar Caddesi No:2 Beşiktaş / İSTANBUL</t>
  </si>
  <si>
    <t>SKT/16308</t>
  </si>
  <si>
    <t>SKT/1371</t>
  </si>
  <si>
    <t>Sazlı Mahallesi No:7 Dağdibi Söke / AYDIN</t>
  </si>
  <si>
    <t>SKT/25913</t>
  </si>
  <si>
    <t>SKT/1941</t>
  </si>
  <si>
    <t>Alkent 2000 Mahallesi No:2 Büyükçekmece / İSTANBUL</t>
  </si>
  <si>
    <t>SKT/1725</t>
  </si>
  <si>
    <t>Çamçeşme Mahallesi Tersane Caddesi No:15 Pendik / İSTANBUL</t>
  </si>
  <si>
    <t>SKT/15314</t>
  </si>
  <si>
    <t>Veysel Karani Mahallesi Osmangazi Caddesi No:158 /1 Sancaktepe / İSTANBUL</t>
  </si>
  <si>
    <t>SKT/27557</t>
  </si>
  <si>
    <t>Kiriş Mahallesi Sahil Caddesi No:9/1 Kemer / ANTALYA</t>
  </si>
  <si>
    <t>SKT/27366</t>
  </si>
  <si>
    <t>Zicirliköyü Mahallesi No:28 /1/A Hatçeler Zincirliköyü Tosya / KASTAMONU</t>
  </si>
  <si>
    <t>SKT/4957</t>
  </si>
  <si>
    <t>SKT/49028</t>
  </si>
  <si>
    <t>Geriş Mahallesi Erdemil Caddesi No:80/A-1 Bodrum / MUĞLA</t>
  </si>
  <si>
    <t>SKT/49031</t>
  </si>
  <si>
    <t>Pınarbaşı, Mahallesi 9 Sokağı No:200 Edremit / BALIKESİR</t>
  </si>
  <si>
    <t>SKT/49033</t>
  </si>
  <si>
    <t>Malıköy Mahallesi Sincan / ANKARA</t>
  </si>
  <si>
    <t>SKT/49035</t>
  </si>
  <si>
    <t>SKT/49042</t>
  </si>
  <si>
    <t>Cumhuriyet Mahallesi Çanakkale Caddesi No:80 Dikili / İZMİR</t>
  </si>
  <si>
    <t>SKT/49044</t>
  </si>
  <si>
    <t>Cumhuriyet Mahallesi Melisa Sokağı No:8/1 Çerkezköy / TEKİRDAĞ</t>
  </si>
  <si>
    <t>SKT/49046</t>
  </si>
  <si>
    <t>Çiftlikköy Mahallesi 3204 Sokağı No:1A Yenişehir / MERSİN</t>
  </si>
  <si>
    <t>SKT/49059</t>
  </si>
  <si>
    <t>Kayabaşı Mahallesi Albayrak Sokağı No:9/1 Başakşehir / İSTANBUL</t>
  </si>
  <si>
    <t>SKT/47230</t>
  </si>
  <si>
    <t>Atakent Mahallesi 221 Sokağı No:5 Küçükçekmece / İSTANBUL</t>
  </si>
  <si>
    <t>SKT/45788</t>
  </si>
  <si>
    <t>SKT/33058</t>
  </si>
  <si>
    <t>Zincidere Mahallesi 6356 Sokağı Talas / KAYSERİ</t>
  </si>
  <si>
    <t>SKT/49086</t>
  </si>
  <si>
    <t>Mevlana Mahallesi Mehmet Timuçin Caddesi Talas / KAYSERİ</t>
  </si>
  <si>
    <t>SKT/49091</t>
  </si>
  <si>
    <t>sarjIstasyonlari (26).xls</t>
  </si>
  <si>
    <t>Oğulbey Mahallesi 3051 Sokağı No:1/1 Gölbaşı / ANKARA</t>
  </si>
  <si>
    <t>SKT/49097</t>
  </si>
  <si>
    <t>Yenibosna Merkez Mahallesi 29 Ekim Caddesi No:26/1 Bahçelievler / İSTANBUL</t>
  </si>
  <si>
    <t>SKT/49102</t>
  </si>
  <si>
    <t>Göçerler Mahallesi 5379 Sokağı No:B2 Kepez / ANTALYA</t>
  </si>
  <si>
    <t>SKT/49106</t>
  </si>
  <si>
    <t>Göçerler Mahallesi 5379 Sokağı No:C1 Kepez / ANTALYA</t>
  </si>
  <si>
    <t>SKT/49107</t>
  </si>
  <si>
    <t>Göçerler Mahallesi 5379 Sokağı No:e1 Kepez / ANTALYA</t>
  </si>
  <si>
    <t>SKT/49108</t>
  </si>
  <si>
    <t>Göçerler Mahallesi 5379 Sokağı No:e2 Kepez / ANTALYA</t>
  </si>
  <si>
    <t>SKT/49109</t>
  </si>
  <si>
    <t>Alacaatlı Mahallesi 4903 Sokağı No:2 Çankaya / ANKARA</t>
  </si>
  <si>
    <t>SKT/49110</t>
  </si>
  <si>
    <t>- Mahallesi Fatih Sultan Mehmet Caddesi No:88 Kartepe / KOCAELİ</t>
  </si>
  <si>
    <t>SKT/49113</t>
  </si>
  <si>
    <t>SKT/49115</t>
  </si>
  <si>
    <t>Değirmendere Mahallesi 840 Sokağı No:2/1 Kuşadası / AYDIN</t>
  </si>
  <si>
    <t>SKT/30055</t>
  </si>
  <si>
    <t>Oba Mahallesi Tosunlar Caddesi Bahcesehir Koleji Karsisi Sokağı Alanya / ANTALYA</t>
  </si>
  <si>
    <t>SKT/49124</t>
  </si>
  <si>
    <t>Dumlupınar Mahallesi Yenice Sokağı No:2/B Nilüfer / BURSA</t>
  </si>
  <si>
    <t>SKT/49118</t>
  </si>
  <si>
    <t>Caferağa Mahallesi Mahallesi Küçükmoda Burnu Sokak Sokağı No:4 / 0 Kadıköy / İSTANBUL</t>
  </si>
  <si>
    <t>SKT/22595</t>
  </si>
  <si>
    <t>SKT/32840</t>
  </si>
  <si>
    <t>- Mahallesi Cihanköy Sokağı No:220/A Orhangazi / BURSA</t>
  </si>
  <si>
    <t>SKT/34841</t>
  </si>
  <si>
    <t>Barbaros Mahallesi Mimar Sinan Caddesi No:165-177 Ataşehir / İSTANBUL</t>
  </si>
  <si>
    <t>SKT/31124</t>
  </si>
  <si>
    <t>Mahmutlar Mahallesi No:130 Alanya / ANTALYA</t>
  </si>
  <si>
    <t>SKT/49164</t>
  </si>
  <si>
    <t>Caferağa Mahallesi Sakız Sokağı No:5 Kadıköy / İSTANBUL</t>
  </si>
  <si>
    <t>SKT/49166</t>
  </si>
  <si>
    <t>Yenişehir Mahallesi Nutuk Sokağı Pendik / İSTANBUL</t>
  </si>
  <si>
    <t>SKT/49168</t>
  </si>
  <si>
    <t>Yenikent Mahallesi Beycan Sokağı No:7 Odunpazarı / ESKİŞEHİR</t>
  </si>
  <si>
    <t>SKT/49174</t>
  </si>
  <si>
    <t>Kaptanpaşa Mahallesi Piyalepaşa Caddesi Şişli / İSTANBUL</t>
  </si>
  <si>
    <t>SKT/49175</t>
  </si>
  <si>
    <t>Turgut Özal Mah. Mahallesi Mardin Cad. Caddesi No:376 Kızıltepe / MARDİN</t>
  </si>
  <si>
    <t>SKT/49183</t>
  </si>
  <si>
    <t>Meşrutiyet Mahallesi Şile Yolu Sokağı No:0 Şile / İSTANBUL</t>
  </si>
  <si>
    <t>SKT/49177</t>
  </si>
  <si>
    <t>Mahmutbey Mahallesi Şile Yolu Sokağı Şile / İSTANBUL</t>
  </si>
  <si>
    <t>SKT/49187</t>
  </si>
  <si>
    <t>Mahmutbey Mahallesi Şile Sokak Sokağı Şişli / İSTANBUL</t>
  </si>
  <si>
    <t>SKT/49192</t>
  </si>
  <si>
    <t>Koşuyolu Mahallesi Süleyman Nazif Sokağı Kadıköy / İSTANBUL</t>
  </si>
  <si>
    <t>SKT/49206</t>
  </si>
  <si>
    <t>Kayacık Mahallesi 208 Caddesi No:77 Karamürsel / KOCAELİ</t>
  </si>
  <si>
    <t>SKT/49220</t>
  </si>
  <si>
    <t>Kızılağaç Mahallesi Muğla Fethiye Yolu 653 Ula / MUĞLA</t>
  </si>
  <si>
    <t>SKT/49226</t>
  </si>
  <si>
    <t>Meşelik, Mahallesi No:96 Muğla Bodrum Yolu Üzeri Milas / MUĞLA</t>
  </si>
  <si>
    <t>SKT/49230</t>
  </si>
  <si>
    <t>Kültür Mahallesi Kongre Merkezi Sokağı Çankaya / ANKARA</t>
  </si>
  <si>
    <t>SKT/49232</t>
  </si>
  <si>
    <t>Üniversiteler Mahallesi Odtü Kampüsü Sokağı Çankaya / ANKARA</t>
  </si>
  <si>
    <t>SKT/49240</t>
  </si>
  <si>
    <t>Üniversiteler Mahallesi Odtü Kampüsü Sokak Sokağı Çankaya / ANKARA</t>
  </si>
  <si>
    <t>SKT/49244</t>
  </si>
  <si>
    <t>Ataköy Nef22, 7-8-9-10 Kısım Mah Mahallesi D-100, Güney Sokağı No:22 Bakırköy / İSTANBUL</t>
  </si>
  <si>
    <t>SKT/49246</t>
  </si>
  <si>
    <t>Çamtepe Mahallesi Çağrı Sokağı No:9 Narlıdere / İZMİR</t>
  </si>
  <si>
    <t>SKT/49248</t>
  </si>
  <si>
    <t>Huzur Mahallesi Narlıdere / İZMİR</t>
  </si>
  <si>
    <t>SKT/49249</t>
  </si>
  <si>
    <t>Fevzipaşa Mahallesi 4206 Sokağı No:2 Didim / AYDIN</t>
  </si>
  <si>
    <t>SKT/49251</t>
  </si>
  <si>
    <t>Aydınlı Mahallesi Özçınar Sokağı No:20 Tuzla / İSTANBUL</t>
  </si>
  <si>
    <t>SKT/40325</t>
  </si>
  <si>
    <t>Soğucak Mahallesi 22 Sokağı Söğütlü / SAKARYA</t>
  </si>
  <si>
    <t>SKT/49256</t>
  </si>
  <si>
    <t>Yalı Mahallesi Fethiye Sokağı No:19 Maltepe / İSTANBUL</t>
  </si>
  <si>
    <t>SKT/49260</t>
  </si>
  <si>
    <t>Merkez Mahallesi Atlas Sokağı No:11/A Çekmeköy / İSTANBUL</t>
  </si>
  <si>
    <t>SKT/49262</t>
  </si>
  <si>
    <t>Bahçeşehir 2.kısım Mahallesi No:c1 blok Bahçeşehir Spradon Evleri Başakşehir / İSTANBUL</t>
  </si>
  <si>
    <t>SKT/49263</t>
  </si>
  <si>
    <t>Yalınlı Mahallesi No:2 Döşemealtı / ANTALYA</t>
  </si>
  <si>
    <t>SKT/49265</t>
  </si>
  <si>
    <t>19 Mayıs Mahallesi Sultan Sokağı No:28 Kadıköy / İSTANBUL</t>
  </si>
  <si>
    <t>SKT/49269</t>
  </si>
  <si>
    <t>Atakent Mahallesi Prof.aziz Ergin Caddesi No:C-3 Küçükçekmece / İSTANBUL</t>
  </si>
  <si>
    <t>SKT/49271</t>
  </si>
  <si>
    <t>Atakent Mahallesi Prof.aziz Ergin Caddesi Küçükçekmece / İSTANBUL</t>
  </si>
  <si>
    <t>SKT/49272</t>
  </si>
  <si>
    <t>Atakent Mahallesi Prof.aziz Ergin Caddesi No:41 Küçükçekmece / İSTANBUL</t>
  </si>
  <si>
    <t>SKT/49273</t>
  </si>
  <si>
    <t>Kabakum Mahallesi 5 Sokağı Dikili / İZMİR</t>
  </si>
  <si>
    <t>SKT/18589</t>
  </si>
  <si>
    <t>Eriklimanı Mahallesi No:2 Derepazarı / RİZE</t>
  </si>
  <si>
    <t>SKT/49277</t>
  </si>
  <si>
    <t>Hasköy Mahallesi Üsküp Caddesi No:60 Canik / SAMSUN</t>
  </si>
  <si>
    <t>SKT/49278</t>
  </si>
  <si>
    <t>Kışla Mahallesi Meşale Sokağı No:39 İlkadım / SAMSUN</t>
  </si>
  <si>
    <t>SKT/49280</t>
  </si>
  <si>
    <t>Büyükkolpınar Mahallesi 1246 Caddesi No:17/A Atakum / SAMSUN</t>
  </si>
  <si>
    <t>SKT/49284</t>
  </si>
  <si>
    <t>Çankaya Mahallesi Çankaya Caddesi No:1 Çankaya / ANKARA</t>
  </si>
  <si>
    <t>SKT/1342</t>
  </si>
  <si>
    <t>Yukarı Dikmen Mahallesi Alexsander Dubçek Caddesi No:7 Çankaya / ANKARA</t>
  </si>
  <si>
    <t>SKT/42001</t>
  </si>
  <si>
    <t>Bayraktar Mahallesi Hara Sokağı No:1 İzmit / KOCAELİ</t>
  </si>
  <si>
    <t>SKT/49291</t>
  </si>
  <si>
    <t>Kadriye Mahallesi Kadriye 3 Sokağı No:8/7A Serik / ANTALYA</t>
  </si>
  <si>
    <t>SKT/49293</t>
  </si>
  <si>
    <t>İskele Mahallesi Neyzen Tevfik Caddesi No:537 Urla / İZMİR</t>
  </si>
  <si>
    <t>SKT/49302</t>
  </si>
  <si>
    <t>15 Temmuz Mahallesi Prof.dr. Necmettin Erbakan Caddesi No:74/J Şehitkamil / GAZİANTEP</t>
  </si>
  <si>
    <t>SKT/49304</t>
  </si>
  <si>
    <t>Sanayi Mahallesi Sani Konukoğlu Sokağı No:222 Şehitkamil / GAZİANTEP</t>
  </si>
  <si>
    <t>SKT/49306</t>
  </si>
  <si>
    <t>Torba Mahallesi Rıza Anter Caddesi No:11 Bodrum / MUĞLA</t>
  </si>
  <si>
    <t>SKT/49308</t>
  </si>
  <si>
    <t>Değirmendere, Mahallesi No:165A Kuşadası / AYDIN</t>
  </si>
  <si>
    <t>SKT/49310</t>
  </si>
  <si>
    <t>Kadınlar Denizli Mahallesi Kadınlar Denizi Caddesi Kuşadası / AYDIN</t>
  </si>
  <si>
    <t>SKT/49314</t>
  </si>
  <si>
    <t>Altınkum Mahallesi 240 Sokağı No:13/2 Didim / AYDIN</t>
  </si>
  <si>
    <t>SKT/49316</t>
  </si>
  <si>
    <t>Yeni Mahallesi Camii Sokağı Araç / KASTAMONU</t>
  </si>
  <si>
    <t>SKT/46220</t>
  </si>
  <si>
    <t>Harmandere Mahallesi Reyhan Caddesi No:54/2 Pendik / İSTANBUL</t>
  </si>
  <si>
    <t>SKT/49326</t>
  </si>
  <si>
    <t>Esentepe Mahallesi Büyükdere Caddesi No:181 Şişli / İSTANBUL</t>
  </si>
  <si>
    <t>SKT/391</t>
  </si>
  <si>
    <t>Yazır Mahallesi Yembe Sokağı No:165 Kumluca / ANTALYA</t>
  </si>
  <si>
    <t>SKT/41833</t>
  </si>
  <si>
    <t>Bozbay Mahallesi Milli Egemenlik Caddesi 52/a Sokağı Altıntaş / KÜTAHYA</t>
  </si>
  <si>
    <t>SKT/49335</t>
  </si>
  <si>
    <t>SKT/39028</t>
  </si>
  <si>
    <t>Ertuğrul Mahallesi Ahmet Taner Kışlalı Caddesi Ardıç Park Nilüfer / BURSA</t>
  </si>
  <si>
    <t>SKT/35815</t>
  </si>
  <si>
    <t>Birlik Mahallesi 448. Sokağı No:43/A/1 Çankaya / ANKARA</t>
  </si>
  <si>
    <t>SKT/29927</t>
  </si>
  <si>
    <t>Çamlıca Mahallesi Gülperi Sokağı No:1 Tepebaşı / ESKİŞEHİR</t>
  </si>
  <si>
    <t>SKT/8378</t>
  </si>
  <si>
    <t>Görükle Mahallesi Ören Sokağı No:6 Nilüfer / BURSA</t>
  </si>
  <si>
    <t>SKT/49350</t>
  </si>
  <si>
    <t>Akademi Mahallesi Gürbulut Caddesi No:67 Selçuklu / KONYA</t>
  </si>
  <si>
    <t>SKT/48226</t>
  </si>
  <si>
    <t>Çınar Mahallesi Sivas Kongre Caddesi No:35 Esenyurt / İSTANBUL</t>
  </si>
  <si>
    <t>SKT/49357</t>
  </si>
  <si>
    <t>Bekdiğin Mahallesi No:1 Havza / SAMSUN</t>
  </si>
  <si>
    <t>SKT/31717</t>
  </si>
  <si>
    <t>Göçmenler Mahallesi Ankara Asfaltı Caddesi No:209 Havza / SAMSUN</t>
  </si>
  <si>
    <t>SKT/49365</t>
  </si>
  <si>
    <t>Side Mahallesi No:39 Manavgat / ANTALYA</t>
  </si>
  <si>
    <t>SKT/49367</t>
  </si>
  <si>
    <t>Aşağı Mahallesi Fuzuli Caddesi Hacılar / KAYSERİ</t>
  </si>
  <si>
    <t>SKT/49368</t>
  </si>
  <si>
    <t>Aşağıkale Köyü Tokat Yolu Üzeri Mahallesi Türkiye Petrolleri Caddesi Koyulhisar / SİVAS</t>
  </si>
  <si>
    <t>SKT/49373</t>
  </si>
  <si>
    <t>Gönen, Kıraçköy Mevki Mahallesi Cumhuriyet Caddesi No:108-1 Akıncılar / SİVAS</t>
  </si>
  <si>
    <t>SKT/49374</t>
  </si>
  <si>
    <t>Bahçeli Evler Mahallesi No:Zerey apt. Midyat / MARDİN</t>
  </si>
  <si>
    <t>SKT/43268</t>
  </si>
  <si>
    <t>Cumhuriyet Mahallesi No:199 Midyat / MARDİN</t>
  </si>
  <si>
    <t>SKT/41271</t>
  </si>
  <si>
    <t>Ahlatlıbel Mahallesi Şehit Savcı Mehmet Selim Kiraz Sokağı No:4 Çankaya / ANKARA</t>
  </si>
  <si>
    <t>SKT/49385</t>
  </si>
  <si>
    <t>Ortaköy Mahallesi 19 Mayıs Sokağı Mamak / ANKARA</t>
  </si>
  <si>
    <t>SKT/49391</t>
  </si>
  <si>
    <t>SKT/49375</t>
  </si>
  <si>
    <t>SKT/49377</t>
  </si>
  <si>
    <t>Çaldere Mahallesi Menteşe Sokağı Akkuş / ORDU</t>
  </si>
  <si>
    <t>SKT/49379</t>
  </si>
  <si>
    <t>Evkaf Mahallesi No:5 Hastane Yolu Fatsa / ORDU</t>
  </si>
  <si>
    <t>SKT/49381</t>
  </si>
  <si>
    <t>Döşek Mahallesi Hastane Sokağı Gürgentepe / ORDU</t>
  </si>
  <si>
    <t>SKT/49383</t>
  </si>
  <si>
    <t>Şahincili Mahallesi Dr. Fahrettin Önsel Caddesi Altınordu / ORDU</t>
  </si>
  <si>
    <t>SKT/49389</t>
  </si>
  <si>
    <t>Yüceler Mahallesi Kayalar Caddesi No:3 Ünye / ORDU</t>
  </si>
  <si>
    <t>SKT/49393</t>
  </si>
  <si>
    <t>Karakoca Mahallesi 1 Nisan Caddesi No:127 Ulubey / ORDU</t>
  </si>
  <si>
    <t>SKT/49395</t>
  </si>
  <si>
    <t>Kuzguncuk Mahallesi Azizbey Caddesi No:1 Üsküdar / İSTANBUL</t>
  </si>
  <si>
    <t>SKT/49399</t>
  </si>
  <si>
    <t>Adalet Mahallesi Bayraklı / İZMİR</t>
  </si>
  <si>
    <t>SKT/49401</t>
  </si>
  <si>
    <t>Yenidoğan Atatürk Mahallesi Cumhuriyet Caddesi No:294 Söke / AYDIN</t>
  </si>
  <si>
    <t>SKT/49403</t>
  </si>
  <si>
    <t>Tevfik İleri Mahallesi Özal Sokağı No:2/0 Bucak Pursaklar / ANKARA</t>
  </si>
  <si>
    <t>SKT/33732</t>
  </si>
  <si>
    <t>Yeşilova Mahallesi Ayaş Ankara Yolu Sokağı No:125/0 Etimesgut / ANKARA</t>
  </si>
  <si>
    <t>SKT/24274</t>
  </si>
  <si>
    <t>Gökçehüyük Mahallesi Gökçehüyük Sokağı No:1079 / 1 Gölbaşı / ANKARA</t>
  </si>
  <si>
    <t>SKT/30250</t>
  </si>
  <si>
    <t>Gökçehüyük Mahallesi Gökçehüyük Sokağı No:1080/1 Gölbaşı / ANKARA</t>
  </si>
  <si>
    <t>SKT/30255</t>
  </si>
  <si>
    <t>Bahçekapı Mahallesi No:181/A Etimesgut / ANKARA</t>
  </si>
  <si>
    <t>SKT/33400</t>
  </si>
  <si>
    <t>Yeşilkent Mah. Mahallesi No:3 Kümeevler Bozüyük / BİLECİK</t>
  </si>
  <si>
    <t>SKT/5367</t>
  </si>
  <si>
    <t>Yeşilkent Mahallesi No:62 Bozüyük / BİLECİK</t>
  </si>
  <si>
    <t>SKT/5591</t>
  </si>
  <si>
    <t>Orta Mahallesi Vatan Caddesi No:6 Avanos / NEVŞEHİR</t>
  </si>
  <si>
    <t>SKT/25300</t>
  </si>
  <si>
    <t>Yukarı Mahallesi İnönü Caddesi No:4 Avanos / NEVŞEHİR</t>
  </si>
  <si>
    <t>SKT/25311</t>
  </si>
  <si>
    <t>Orta Mahallesi Atatürk Caddesi No:2 Avanos / NEVŞEHİR</t>
  </si>
  <si>
    <t>SKT/25305</t>
  </si>
  <si>
    <t>2. Küme Mahallesi 2. Küme Caddesi No:56 Avanos / NEVŞEHİR</t>
  </si>
  <si>
    <t>SKT/25303</t>
  </si>
  <si>
    <t>Orta Mahallesi 807 Sokağı No:1 Avanos / NEVŞEHİR</t>
  </si>
  <si>
    <t>SKT/25307</t>
  </si>
  <si>
    <t>İvedikköy Mahallesi Anadolu Sokağı No:200 Yenimahalle / ANKARA</t>
  </si>
  <si>
    <t>SKT/31428</t>
  </si>
  <si>
    <t>Batı Sitesi Mahallesi İstanbul Yolu Sokağı No:468/A Yenimahalle / ANKARA</t>
  </si>
  <si>
    <t>SKT/32236</t>
  </si>
  <si>
    <t>Karacailyas Emek Mahallesi No:1/2A Akdeniz / MERSİN</t>
  </si>
  <si>
    <t>SKT/49416</t>
  </si>
  <si>
    <t>Barbaros Mahallesi Kızıl Begonya Sokağı No:10 Ataşehir / İSTANBUL</t>
  </si>
  <si>
    <t>SKT/26175</t>
  </si>
  <si>
    <t>Bahçelievler Mahallesi Açık Pazar Yeri Caddesi No:9 Avanos / NEVŞEHİR</t>
  </si>
  <si>
    <t>SKT/25309</t>
  </si>
  <si>
    <t>Yukarı Mahallesi İnönü Caddesi No:10 Avanos / NEVŞEHİR</t>
  </si>
  <si>
    <t>SKT/25298</t>
  </si>
  <si>
    <t>Yenimahalle Mahallesi Devlet Sahilyolu Caddesi No:90 Ortahisar / TRABZON</t>
  </si>
  <si>
    <t>SKT/49418</t>
  </si>
  <si>
    <t>Süvari Mahallesi İstasyon Sokağı No:182 Etimesgut / ANKARA</t>
  </si>
  <si>
    <t>SKT/49419</t>
  </si>
  <si>
    <t>Yolağzı Mahallesi Yolağzı Sokağı No:597A/1 Karacabey / BURSA</t>
  </si>
  <si>
    <t>SKT/49423</t>
  </si>
  <si>
    <t>Altınşehir Mahallesi Tjk Caddesi No:27 Nilüfer / BURSA</t>
  </si>
  <si>
    <t>SKT/49425</t>
  </si>
  <si>
    <t>SKT/49427</t>
  </si>
  <si>
    <t>SKT/49197</t>
  </si>
  <si>
    <t>Yenidoğan Mahallesi Pazar Caddesi Talas / KAYSERİ</t>
  </si>
  <si>
    <t>SKT/49436</t>
  </si>
  <si>
    <t>Bahçelievler Mahallesi Adana Yolu Kümeevler Caddesi No:8 İncesu / KAYSERİ</t>
  </si>
  <si>
    <t>SKT/32319</t>
  </si>
  <si>
    <t>Eskihisar Mah Mahallesi Eskihisar Feribot Yolu Cad No 3/1/1 Caddesi Gebze / KOCAELİ</t>
  </si>
  <si>
    <t>SKT/49445</t>
  </si>
  <si>
    <t>Hasköy Mahallesi Mahallesi Volkan Sokak Sokağı Keçiören / ANKARA</t>
  </si>
  <si>
    <t>SKT/40481</t>
  </si>
  <si>
    <t>Gürselpaşa Mahallesi 75469 Sokağı No:1 Bucak Seyhan / ADANA</t>
  </si>
  <si>
    <t>SKT/49447</t>
  </si>
  <si>
    <t>Karacalar Mahallesi Adalar Sokağı No:248 Manavgat / ANTALYA</t>
  </si>
  <si>
    <t>SKT/49455</t>
  </si>
  <si>
    <t>Cumhuriyet Caddesi No:123/2 Midyat / MARDİN</t>
  </si>
  <si>
    <t>SKT/43076</t>
  </si>
  <si>
    <t>Merkez Mahallesi 52070 Sokağı No:7 A Mezitli / MERSİN</t>
  </si>
  <si>
    <t>SKT/43015</t>
  </si>
  <si>
    <t>Merkez Mahallesi 52070 Sokağı No:7A Mezitli / MERSİN</t>
  </si>
  <si>
    <t>SKT/43024</t>
  </si>
  <si>
    <t>İnönü Mahallesi Muammer Aksoy Caddesi No:125 Küçükçekmece / İSTANBUL</t>
  </si>
  <si>
    <t>SKT/49456</t>
  </si>
  <si>
    <t>Burhaniye Mahallesi Nagehan Sokağı No:4B/1 Üsküdar / İSTANBUL</t>
  </si>
  <si>
    <t>SKT/31578</t>
  </si>
  <si>
    <t>Balgat Mahallesi Mevlana Sokağı No:4/2 Çankaya / ANKARA</t>
  </si>
  <si>
    <t>SKT/31739</t>
  </si>
  <si>
    <t>Anadolu Mahallesi Kanuni Caddesi No:28/B Tuzla / İSTANBUL</t>
  </si>
  <si>
    <t>SKT/31747</t>
  </si>
  <si>
    <t>Küçücek İstiklal Mahallesi Fabrikalar Caddesi No:25/A Akyazı / SAKARYA</t>
  </si>
  <si>
    <t>SKT/31741</t>
  </si>
  <si>
    <t>Kaptan Paşa Mahallesi Okmeydanı Caddesi No:59 Şişli / İSTANBUL</t>
  </si>
  <si>
    <t>SKT/31583</t>
  </si>
  <si>
    <t>Ulus Mahallesi Çatalca Yolu Caddesi No:C BLOK 599/3 Büyükçekmece / İSTANBUL</t>
  </si>
  <si>
    <t>SKT/31664</t>
  </si>
  <si>
    <t>Küçükbakkalköy Mahallesi Vedat Günyol Sokağı No:28/1 Ataşehir / İSTANBUL</t>
  </si>
  <si>
    <t>SKT/31672</t>
  </si>
  <si>
    <t>Saray Mahallesi Naya Sokağı No:3/1 Ümraniye / İSTANBUL</t>
  </si>
  <si>
    <t>SKT/31673</t>
  </si>
  <si>
    <t>Koçullu Mahallesi Kemer Sokağı No:1/1 Çekmeköy / İSTANBUL</t>
  </si>
  <si>
    <t>SKT/31728</t>
  </si>
  <si>
    <t>SKT/31575</t>
  </si>
  <si>
    <t>SKT/31577</t>
  </si>
  <si>
    <t>Dereköy Mahallesi No:1 Krımnoz Mevkii Gökçeada / ÇANAKKALE</t>
  </si>
  <si>
    <t>SKT/49464</t>
  </si>
  <si>
    <t>Mezopotamya Mahallesi 607 Sokağı No:3 Kayapınar / DİYARBAKIR</t>
  </si>
  <si>
    <t>SKT/49462</t>
  </si>
  <si>
    <t>Dereköyü Mahallesi Savurdere Gökçeada / ÇANAKKALE</t>
  </si>
  <si>
    <t>SKT/49473</t>
  </si>
  <si>
    <t>SKT/49475</t>
  </si>
  <si>
    <t>Yenişehir Mahallesi Bahar Sokağı No:14/16 Merkez Bucak Merkez Pendik / İSTANBUL</t>
  </si>
  <si>
    <t>SKT/45128</t>
  </si>
  <si>
    <t>Kovanağzı Mahallesi Ela Caddesi No:12 Meram / KONYA</t>
  </si>
  <si>
    <t>SKT/49481</t>
  </si>
  <si>
    <t>Siyahser Mahallesi Adnan Menderes Caddesi No:96 Merkez / KARAMAN</t>
  </si>
  <si>
    <t>SKT/49482</t>
  </si>
  <si>
    <t>İstinye Mahallesi İstinye Caddesi No:67 Sarıyer / İSTANBUL</t>
  </si>
  <si>
    <t>SKT/5908</t>
  </si>
  <si>
    <t>Özdemir Mahallesi Yeni Mardin Yolu Caddesi Bağlar / DİYARBAKIR</t>
  </si>
  <si>
    <t>SKT/39374</t>
  </si>
  <si>
    <t>Halitpaşa Mahallesi No:1 Merkez / KARS</t>
  </si>
  <si>
    <t>SKT/49489</t>
  </si>
  <si>
    <t>SKT/41057</t>
  </si>
  <si>
    <t>Göktürk Merkez Mahallesi Gül Sokağı No:7/1/c Eyüpsultan / İSTANBUL</t>
  </si>
  <si>
    <t>SKT/49325</t>
  </si>
  <si>
    <t>İstasyon Mahallesi Memba Sokağı No:30 F Tuzla / İSTANBUL</t>
  </si>
  <si>
    <t>SKT/49495</t>
  </si>
  <si>
    <t>Çukurçayır Mahallesi Emre Sokağı No:5 Ortahisar / TRABZON</t>
  </si>
  <si>
    <t>SKT/49497</t>
  </si>
  <si>
    <t>İlkyerleşim Mahallesi - Caddesi 1959 Sokağı No:1/30 Yenimahalle / ANKARA</t>
  </si>
  <si>
    <t>SKT/49499</t>
  </si>
  <si>
    <t>Gültepe Mahallesi Özüm Sokağı Melikgazi / KAYSERİ</t>
  </si>
  <si>
    <t>SKT/49509</t>
  </si>
  <si>
    <t>Kartaltepe Mahallesi 1.malazgirt Caddesi No:6/4 Küçükçekmece / İSTANBUL</t>
  </si>
  <si>
    <t>SKT/49519</t>
  </si>
  <si>
    <t>Zafer Mahallesi 185 Sokağı No:4 Esenyurt / İSTANBUL</t>
  </si>
  <si>
    <t>SKT/49524</t>
  </si>
  <si>
    <t>Sarısu Mahallesi Konyaaltı / ANTALYA</t>
  </si>
  <si>
    <t>SKT/49529</t>
  </si>
  <si>
    <t>Atakent Mahallesi 2015 Caddesi 8 Sokağı Şehitkamil / GAZİANTEP</t>
  </si>
  <si>
    <t>SKT/49533</t>
  </si>
  <si>
    <t>Ortaköy Mahallesi 123 Sokağı Mut / MERSİN</t>
  </si>
  <si>
    <t>SKT/49538</t>
  </si>
  <si>
    <t>Birlik Mahallesi Kurbani Akboğa Sokağı No:26 Çankaya / ANKARA</t>
  </si>
  <si>
    <t>SKT/49540</t>
  </si>
  <si>
    <t>SKT/49542</t>
  </si>
  <si>
    <t>SKT/49557</t>
  </si>
  <si>
    <t>Totbelen Mahallesi No:217 Atakum / SAMSUN</t>
  </si>
  <si>
    <t>SKT/49561</t>
  </si>
  <si>
    <t>Uğurmumcu Mahallesi 8790/5 Sokağı No:49 Çiğli / İZMİR</t>
  </si>
  <si>
    <t>SKT/49563</t>
  </si>
  <si>
    <t>Hanlıköy Mahallesi Eskişehir Caddesi No:99 Arifiye / SAKARYA</t>
  </si>
  <si>
    <t>SKT/38342</t>
  </si>
  <si>
    <t>Yüksek Mahallesi Talebe Caddesi Kuriş Sokağı 3 Adapazarı / SAKARYA</t>
  </si>
  <si>
    <t>SKT/25242</t>
  </si>
  <si>
    <t>Oğulbey Mahallesi No:392/1 Haliliye / ŞANLIURFA</t>
  </si>
  <si>
    <t>SKT/40709</t>
  </si>
  <si>
    <t>Oğul Bey Mahallesi No:392/1 Haliliye / ŞANLIURFA</t>
  </si>
  <si>
    <t>SKT/25189</t>
  </si>
  <si>
    <t>Oğul Bey Mahallesi No:392 Haliliye / ŞANLIURFA</t>
  </si>
  <si>
    <t>SKT/25193</t>
  </si>
  <si>
    <t>İnköyü Mah. Mahallesi No:33-1 Merkez / KÜTAHYA</t>
  </si>
  <si>
    <t>SKT/40915</t>
  </si>
  <si>
    <t>Zekeriyaköy Mahallesi Prof. Gazi Yaşargil Caddesi No:1C Sarıyer / İSTANBUL</t>
  </si>
  <si>
    <t>SKT/45769</t>
  </si>
  <si>
    <t>Fırat Üniversite Caddesi Merkez / ELAZIĞ</t>
  </si>
  <si>
    <t>SKT/49565</t>
  </si>
  <si>
    <t>SKT/49567</t>
  </si>
  <si>
    <t>SKT/49569</t>
  </si>
  <si>
    <t>Merdivenköy Mahallesi Girne Sokağı No:6 Kadıköy / İSTANBUL</t>
  </si>
  <si>
    <t>SKT/49581</t>
  </si>
  <si>
    <t>Ovacık Mahallesi 696 Sokağı No:1 Keçiören / ANKARA</t>
  </si>
  <si>
    <t>SKT/49595</t>
  </si>
  <si>
    <t>Bahçeşehir 2.kısım Mahallesi No:21D Başakşehir / İSTANBUL</t>
  </si>
  <si>
    <t>SKT/40754</t>
  </si>
  <si>
    <t>Karadolap Mahallesi Mustafa Kemal Caddesi No:15 Eyüpsultan / İSTANBUL</t>
  </si>
  <si>
    <t>SKT/49597</t>
  </si>
  <si>
    <t>Sarıana Mahallesi No:32 Marmaris / MUĞLA</t>
  </si>
  <si>
    <t>SKT/49599</t>
  </si>
  <si>
    <t>SKT/41646</t>
  </si>
  <si>
    <t>Şifa Mahallesi Si E-5 Karayolu Üzeri Tuzla / İSTANBUL</t>
  </si>
  <si>
    <t>SKT/49607</t>
  </si>
  <si>
    <t>Kuzguncuk Mahallesi Azizbey Sokağı No:1 Üsküdar / İSTANBUL</t>
  </si>
  <si>
    <t>SKT/49397</t>
  </si>
  <si>
    <t>Gevhernesibe Mahallesi Çimen Sokağı Kocasinan / KAYSERİ</t>
  </si>
  <si>
    <t>SKT/49609</t>
  </si>
  <si>
    <t>Yahyakaptan Mahallesi Elzem Sokağı No:54 İzmit / KOCAELİ</t>
  </si>
  <si>
    <t>SKT/49616</t>
  </si>
  <si>
    <t>Kordonboyu Mahallesi Ankara Sokağı No:147/6 Kartal / İSTANBUL</t>
  </si>
  <si>
    <t>SKT/49571</t>
  </si>
  <si>
    <t>Orta Mahallesi No:7 Tavas / DENİZLİ</t>
  </si>
  <si>
    <t>SKT/49632</t>
  </si>
  <si>
    <t>Kazımdirik Mahallesi Ankara Caddesi No:58/A Bornova / İZMİR</t>
  </si>
  <si>
    <t>SKT/49638</t>
  </si>
  <si>
    <t>Poyrazköy Mahallesi Anadolu Feneri Yolu Sokağı Beykoz / İSTANBUL</t>
  </si>
  <si>
    <t>SKT/49641</t>
  </si>
  <si>
    <t>Boğazkent Mahallesi 30 Ağustos Caddesi No:9 Serik / ANTALYA</t>
  </si>
  <si>
    <t>SKT/49645</t>
  </si>
  <si>
    <t>Güzelhisar-imar Mahallesi 36 Caddesi No:16 Akyurt / ANKARA</t>
  </si>
  <si>
    <t>SKT/49647</t>
  </si>
  <si>
    <t>Asfalt Mahallesi Gaziantep Kahramanmaraş Yolu Caddesi No:65/1 Balkar Gölbaşı / ADIYAMAN</t>
  </si>
  <si>
    <t>SKT/49649</t>
  </si>
  <si>
    <t>Osb Mahallesi 1. Caddesi No:2 Türkoğlu / KAHRAMANMARAŞ</t>
  </si>
  <si>
    <t>SKT/49654</t>
  </si>
  <si>
    <t>Keçiliköy Osb Mahallesi No:7/1 Yunusemre / MANİSA</t>
  </si>
  <si>
    <t>SKT/49660</t>
  </si>
  <si>
    <t>Kurtuluş Mahallesi Terziler Yolu Caddesi No:4/1 Yenişehir / BURSA</t>
  </si>
  <si>
    <t>SKT/48580</t>
  </si>
  <si>
    <t>Küçük Çamlıca Mahallesi Kısıklı Caddesi No:56 Üsküdar / İSTANBUL</t>
  </si>
  <si>
    <t>SKT/49664</t>
  </si>
  <si>
    <t>SKT/49669</t>
  </si>
  <si>
    <t>Akgedik Mahallesi No:8 Yatağan / MUĞLA</t>
  </si>
  <si>
    <t>SKT/49673</t>
  </si>
  <si>
    <t>Kurtköy Mahallesi Ankara Caddesi No:307 Pendik / İSTANBUL</t>
  </si>
  <si>
    <t>SKT/49677</t>
  </si>
  <si>
    <t>Gürselpaşa Mahallesi 75421 Sokağı No:32 Bucak Seyhan / ADANA</t>
  </si>
  <si>
    <t>SKT/49675</t>
  </si>
  <si>
    <t>Kemal Atatürk Mahallesi 7513/3 Sokağı Menemen / İZMİR</t>
  </si>
  <si>
    <t>SKT/49679</t>
  </si>
  <si>
    <t>Ataşehir Mahallesi 8229/2 Sokağı No:24 Çiğli / İZMİR</t>
  </si>
  <si>
    <t>SKT/49680</t>
  </si>
  <si>
    <t>SKT/49718</t>
  </si>
  <si>
    <t>Gürsel Mahallesi İmrahor Caddesi No:29 Kağıthane / İSTANBUL</t>
  </si>
  <si>
    <t>SKT/49692</t>
  </si>
  <si>
    <t>Zümrütevler Mahallesi Handegül Sokağı No:80 Maltepe / İSTANBUL</t>
  </si>
  <si>
    <t>SKT/48109</t>
  </si>
  <si>
    <t>23 Nisan Mahallesi 26. Sokağı Nilüfer / BURSA</t>
  </si>
  <si>
    <t>SKT/49702</t>
  </si>
  <si>
    <t>Belediye Evleri Mahallesi 1-3 Sokağı Bucak Çukurova / ADANA</t>
  </si>
  <si>
    <t>SKT/49710</t>
  </si>
  <si>
    <t>Bahçelievler Mahallesi 322. Sokağı No:63/81 Altıeylül / BALIKESİR</t>
  </si>
  <si>
    <t>SKT/49714</t>
  </si>
  <si>
    <t>Gürselpaşa Mahallesi 75545 Sokağı No:14 Bucak Seyhan / ADANA</t>
  </si>
  <si>
    <t>SKT/49716</t>
  </si>
  <si>
    <t>Gevrekli Mahallesi Antalya Çevreyolu Caddesi No:NO:1705 Seydişehir / KONYA</t>
  </si>
  <si>
    <t>SKT/8153</t>
  </si>
  <si>
    <t>Alparslan Mahallesi Bahar Caddesi Melikgazi / KAYSERİ</t>
  </si>
  <si>
    <t>SKT/49513</t>
  </si>
  <si>
    <t>2.kısım Mahallesi Prf.dr. Aziz Sancar Caddesi No:37 Başakşehir / İSTANBUL</t>
  </si>
  <si>
    <t>SKT/49720</t>
  </si>
  <si>
    <t>Yakut Mahallesi 3844 Sokağı Kocasinan / KAYSERİ</t>
  </si>
  <si>
    <t>SKT/49722</t>
  </si>
  <si>
    <t>SKT/49742</t>
  </si>
  <si>
    <t>Fatih Mahallesi 105 Cd Caddesi No:12/26 Çerkezköy / TEKİRDAĞ</t>
  </si>
  <si>
    <t>SKT/49747</t>
  </si>
  <si>
    <t>Ekşioğlu Mahallesi Şehitler Sokağı No:2D Bucak Çekmeköy / İSTANBUL</t>
  </si>
  <si>
    <t>SKT/49750</t>
  </si>
  <si>
    <t>Bitez Mahallesi Adliye Caddesi No:63 Bodrum / MUĞLA</t>
  </si>
  <si>
    <t>SKT/48756</t>
  </si>
  <si>
    <t>Sahibata Mahallesi İbni Bibi Caddesi No:3 Meram / KONYA</t>
  </si>
  <si>
    <t>SKT/49753</t>
  </si>
  <si>
    <t>İlmiye Mahallesi Karaman Sokağı No:57/1 Sapanca / SAKARYA</t>
  </si>
  <si>
    <t>SKT/49755</t>
  </si>
  <si>
    <t>Akçaburgaz Mahallesi 3088 Sokağı No:2 Esenyurt / İSTANBUL</t>
  </si>
  <si>
    <t>SKT/49757</t>
  </si>
  <si>
    <t>Arabacıalanı Mahallesi 54 Caddesi No:3 Serdivan / SAKARYA</t>
  </si>
  <si>
    <t>SKT/7149</t>
  </si>
  <si>
    <t>Seymen Mah. Mahallesi İstanbul Cad. Caddesi No:227 Çorlu / TEKİRDAĞ</t>
  </si>
  <si>
    <t>SKT/47653</t>
  </si>
  <si>
    <t>Boğazkent Mahallesi Belek Caddesi 40. Sokağı No:4 Serik / ANTALYA</t>
  </si>
  <si>
    <t>SKT/49763</t>
  </si>
  <si>
    <t>Ayazlı Mahallesi Nevra Sokağı No:777 Akçakoca / DÜZCE</t>
  </si>
  <si>
    <t>SKT/49764</t>
  </si>
  <si>
    <t>Yeni Çiftlik Mahallesi Vatan Caddesi Marmaraereğlisi / TEKİRDAĞ</t>
  </si>
  <si>
    <t>SKT/49655</t>
  </si>
  <si>
    <t>Soğanlık Mahallesi Baltacı Mehmet Sokağı No:4 Kartal / İSTANBUL</t>
  </si>
  <si>
    <t>SKT/10437</t>
  </si>
  <si>
    <t>Maltepe Mahallesi 3 Sokağı No:12 Güzelbahçe / İZMİR</t>
  </si>
  <si>
    <t>SKT/27103</t>
  </si>
  <si>
    <t>Ataköy Mahallesi Rauf Orbay Caddesi No:2/1 Bakırköy / İSTANBUL</t>
  </si>
  <si>
    <t>SKT/5440</t>
  </si>
  <si>
    <t>Ahmet Yesevi Mahallesi 421 Sokağı No:4D Nilüfer / BURSA</t>
  </si>
  <si>
    <t>SKT/25379</t>
  </si>
  <si>
    <t>Kuruluş Mahallesi İznik Caddesi No:40/A Yenişehir / BURSA</t>
  </si>
  <si>
    <t>SKT/31072</t>
  </si>
  <si>
    <t>Yeni Sanayi Mahallesi 2819 Sokağı Merkez / ADIYAMAN</t>
  </si>
  <si>
    <t>SKT/3020</t>
  </si>
  <si>
    <t>Halkalı Merkez Mahallesi Halkalı Caddesi No:232 Küçükçekmece / İSTANBUL</t>
  </si>
  <si>
    <t>SKT/19558</t>
  </si>
  <si>
    <t>Karayolları Mahallesi Abdi İpekçi Caddesi No:36/D Gaziosmanpaşa / İSTANBUL</t>
  </si>
  <si>
    <t>SKT/31515</t>
  </si>
  <si>
    <t>Çapanoğlu Mahallesi Cemil Çiçek Caddesi No:75/A Merkez / YOZGAT</t>
  </si>
  <si>
    <t>SKT/21345</t>
  </si>
  <si>
    <t>Tahtakale Mahallesi Saray Patı Sokağı No:1 Avcılar / İSTANBUL</t>
  </si>
  <si>
    <t>SKT/33079</t>
  </si>
  <si>
    <t>Yavuz Mahallesi Şaraphane Caddesi No:37 Süleymanpaşa / TEKİRDAĞ</t>
  </si>
  <si>
    <t>SKT/940</t>
  </si>
  <si>
    <t>Koru Mahallesi Bangabandhu Sokağı No:4 Çankaya / ANKARA</t>
  </si>
  <si>
    <t>SKT/6387</t>
  </si>
  <si>
    <t>Şirinevler Mahallesi No:330 Altınordu / ORDU</t>
  </si>
  <si>
    <t>SKT/17967</t>
  </si>
  <si>
    <t>Burhaniye Mahallesi Büyük Önder Atatürk Caddesi No:142/3 Edremit / BALIKESİR</t>
  </si>
  <si>
    <t>SKT/37700</t>
  </si>
  <si>
    <t>Dumlupınar Mahallesi İzmir Karayolu 5.km Caddesi Merkez / AFYONKARAHİSAR</t>
  </si>
  <si>
    <t>SKT/5865</t>
  </si>
  <si>
    <t>Aşağı Kayabaşı Mahallesi Gazetici İsmet Caddesi No:0 Merkez / NİĞDE</t>
  </si>
  <si>
    <t>SKT/32786</t>
  </si>
  <si>
    <t>Altınevler Mahallesi Güldalı Sokağı No:6 Mamak / ANKARA</t>
  </si>
  <si>
    <t>SKT/6393</t>
  </si>
  <si>
    <t>Çavuşin Köyü Mahallesi 3. Küme Mevkii Caddesi 3.küme Evleri Sokağı No:42 Avanos / NEVŞEHİR</t>
  </si>
  <si>
    <t>SKT/19568</t>
  </si>
  <si>
    <t>Şenlikköy Mahallesi . Caddesi Ekşinar Sokağı No:46 Bakırköy / İSTANBUL</t>
  </si>
  <si>
    <t>SKT/13569</t>
  </si>
  <si>
    <t>Odayeri Mahallesi Selçukbey Sokağı No:27 Eyüpsultan / İSTANBUL</t>
  </si>
  <si>
    <t>SKT/2416</t>
  </si>
  <si>
    <t>SKT/13544</t>
  </si>
  <si>
    <t>Yenimahalle Mahallesi Ünsal Tülbentçi Sokağı No:5 /2 Safranbolu / KARABÜK</t>
  </si>
  <si>
    <t>SKT/17001</t>
  </si>
  <si>
    <t>Yeni Mahallesi Kızılırmak Caddesi No:15 Avanos / NEVŞEHİR</t>
  </si>
  <si>
    <t>SKT/7551</t>
  </si>
  <si>
    <t>Aşağı Kayabaşı Mahallesi Atatürk Caddesi No:41/35 Merkez / NİĞDE</t>
  </si>
  <si>
    <t>SKT/32905</t>
  </si>
  <si>
    <t>Cumhuriyet Mahallesi 120. Caddesi No:36 Merkez / AKSARAY</t>
  </si>
  <si>
    <t>SKT/49787</t>
  </si>
  <si>
    <t>Koru Mahallesi Ankaralılar Sokağı No:204/1 Çankaya / ANKARA</t>
  </si>
  <si>
    <t>SKT/49789</t>
  </si>
  <si>
    <t>Cumhuriyet Mahallesi No:19 Devlet Karayolu Yomra / TRABZON</t>
  </si>
  <si>
    <t>SKT/49793</t>
  </si>
  <si>
    <t>29 Ekim Mahallesi Nilüfer / BURSA</t>
  </si>
  <si>
    <t>SKT/49794</t>
  </si>
  <si>
    <t>Yanıklar Mah Mahallesi D-100 Karayolu Yarankavak Mevki, Fethiye / MUĞLA</t>
  </si>
  <si>
    <t>SKT/49803</t>
  </si>
  <si>
    <t>Şahintepe Mahallesi 133398 Sokağı No:4/B Şahinbey / GAZİANTEP</t>
  </si>
  <si>
    <t>SKT/49407</t>
  </si>
  <si>
    <t>Göztepe Mahallesi Gülden Sokağı No:26-32 Kadıköy / İSTANBUL</t>
  </si>
  <si>
    <t>SKT/49809</t>
  </si>
  <si>
    <t>Cikcilli Mahallesi Cikcilli Sokağı No:4 Alanya / ANTALYA</t>
  </si>
  <si>
    <t>SKT/13389</t>
  </si>
  <si>
    <t>Fatih Mahallesi No:153 Pamukkale / DENİZLİ</t>
  </si>
  <si>
    <t>SKT/49814</t>
  </si>
  <si>
    <t>Değirmendere Mahallesi No:7716 Kuşadası / AYDIN</t>
  </si>
  <si>
    <t>SKT/49815</t>
  </si>
  <si>
    <t>Çamlık Mahallesi Haydar Özalp Caddesi No:7B Didim / AYDIN</t>
  </si>
  <si>
    <t>SKT/49817</t>
  </si>
  <si>
    <t>Şemikler Mahallesi 3001 Sokağı Merkez / DENİZLİ</t>
  </si>
  <si>
    <t>SKT/49819</t>
  </si>
  <si>
    <t>Konutkent Mahallesi Dumlupınar Sokağı No:399 /182 Çankaya / ANKARA</t>
  </si>
  <si>
    <t>SKT/16152</t>
  </si>
  <si>
    <t>Ahi Mesut Mahallesi Mehmet Akif Ersoy Sokağı No:67 Etimesgut / ANKARA</t>
  </si>
  <si>
    <t>SKT/49827</t>
  </si>
  <si>
    <t>Bayındır Mahallesi Beyşehir Caddesi No:1 Beyşehir / KONYA</t>
  </si>
  <si>
    <t>SKT/49833</t>
  </si>
  <si>
    <t>Büyükkayacık Mahallesi Ankara Caddesi No:290/1 Selçuklu / KONYA</t>
  </si>
  <si>
    <t>SKT/49835</t>
  </si>
  <si>
    <t>Zekeriyaköy Mahallesi Erguvan Sokağı No:4/A Sarıyer / İSTANBUL</t>
  </si>
  <si>
    <t>SKT/48868</t>
  </si>
  <si>
    <t>Atakent Mahallesi 243 Sokağı No:1/70A Küçükçekmece / İSTANBUL</t>
  </si>
  <si>
    <t>SKT/48047</t>
  </si>
  <si>
    <t>Tecde Mahallesi İsmetpaşa Caddesi No:249 Yeşilyurt / MALATYA</t>
  </si>
  <si>
    <t>SKT/49841</t>
  </si>
  <si>
    <t>Kuşkavağı Mahallesi Belediye Caddesi No:35 Konyaaltı / ANTALYA</t>
  </si>
  <si>
    <t>SKT/49837</t>
  </si>
  <si>
    <t>SKT/49843</t>
  </si>
  <si>
    <t>Kuzeykent Mahallesi Miralay Halit Bey Sokağı No:14/F Merkez / KASTAMONU</t>
  </si>
  <si>
    <t>SKT/49849</t>
  </si>
  <si>
    <t>Kirazlık Mahallesi No:69/4 Tekkeköy / SAMSUN</t>
  </si>
  <si>
    <t>SKT/32888</t>
  </si>
  <si>
    <t>Kuzeykent Mahallesi Miralay Halit Bey Caddesi 14/f Sokağı Merkez / KASTAMONU</t>
  </si>
  <si>
    <t>SKT/30941</t>
  </si>
  <si>
    <t>Havullu Mahallesi No:26 Mehmet Beylik Yaylası Cankurtaran Gerede / BOLU</t>
  </si>
  <si>
    <t>SKT/49853</t>
  </si>
  <si>
    <t>SKT/49854</t>
  </si>
  <si>
    <t>Demirciler Köy Yolu Mahallesi No:165/34 Küme Evler 1 Blok Merkez / BOLU</t>
  </si>
  <si>
    <t>SKT/49858</t>
  </si>
  <si>
    <t>Süleymaniye Mahallesi Kanuni Medresesi Sokağı No:8/B Fatih / İSTANBUL</t>
  </si>
  <si>
    <t>SKT/49861</t>
  </si>
  <si>
    <t>Yazır Mahallesi Kiliseyakası Sokağı No:147/1 Kumluca / ANTALYA</t>
  </si>
  <si>
    <t>SKT/17773</t>
  </si>
  <si>
    <t>Tavşancıl Mahallesi Şakir Çeşme Caddesi No:34/B Dilovası / KOCAELİ</t>
  </si>
  <si>
    <t>SKT/49801</t>
  </si>
  <si>
    <t>Mevlana Mahallesi 786 Sokağı No:2 Atakum / SAMSUN</t>
  </si>
  <si>
    <t>SKT/49869</t>
  </si>
  <si>
    <t>Akpınar Mahallesi Semaver Sokağı Sancaktepe / İSTANBUL</t>
  </si>
  <si>
    <t>SKT/22281</t>
  </si>
  <si>
    <t>2 Nolu Beşirli Mahallesi Yabangülü Sokağı No:3/1 Ortahisar / TRABZON</t>
  </si>
  <si>
    <t>SKT/49874</t>
  </si>
  <si>
    <t>Çukurçayır Mahallesi Ökaymaklı Caddesi Dik Sokağı No:0 Ortahisar / TRABZON</t>
  </si>
  <si>
    <t>SKT/49876</t>
  </si>
  <si>
    <t>Avşar Mahallesi No:167 Onikişubat / KAHRAMANMARAŞ</t>
  </si>
  <si>
    <t>SKT/49886</t>
  </si>
  <si>
    <t>Çakıl Mahallesi Benzinlik Arkası Sokağı No:12/1 Çatalca / İSTANBUL</t>
  </si>
  <si>
    <t>SKT/49888</t>
  </si>
  <si>
    <t>Yıldızlı Mahallesi Sahil Yolu Caddesi No:7 Akçaabat / TRABZON</t>
  </si>
  <si>
    <t>SKT/49298</t>
  </si>
  <si>
    <t>Esentepe Mahallesi Havza Sokağı No:2 Kartal / İSTANBUL</t>
  </si>
  <si>
    <t>SKT/49894</t>
  </si>
  <si>
    <t>SKT/49898</t>
  </si>
  <si>
    <t>İlkbahar Mahallesi Doğukent Caddesi No:733/1 Çankaya / ANKARA</t>
  </si>
  <si>
    <t>SKT/46686</t>
  </si>
  <si>
    <t>Yenibatı Mahallesi 5403 Sokağı No:2 Yenimahalle / ANKARA</t>
  </si>
  <si>
    <t>SKT/49903</t>
  </si>
  <si>
    <t>Esertepe Mahallesi 329 Sokağı No:6 Keçiören / ANKARA</t>
  </si>
  <si>
    <t>SKT/49908</t>
  </si>
  <si>
    <t>SKT/49911</t>
  </si>
  <si>
    <t>2.gündoğan Mahallesi 181 Sokağı No:91-99 Altıeylül / BALIKESİR</t>
  </si>
  <si>
    <t>SKT/15041</t>
  </si>
  <si>
    <t>Ali Çetinkaya Mahallesi Atatürk Caddesi No:77 Ayvalık / BALIKESİR</t>
  </si>
  <si>
    <t>SKT/44683</t>
  </si>
  <si>
    <t>Ladik Mahallesi Yeni İstanbul Caddesi No:713 Sarayönü / KONYA</t>
  </si>
  <si>
    <t>SKT/49918</t>
  </si>
  <si>
    <t>19 Mayıs Mahallesi 3034 Sokağı Melikgazi / KAYSERİ</t>
  </si>
  <si>
    <t>SKT/49922</t>
  </si>
  <si>
    <t>Pancarlı Mahallesi Milli Egemenlik Caddesi 27060 Sokağı Şehitkamil / GAZİANTEP</t>
  </si>
  <si>
    <t>SKT/49927</t>
  </si>
  <si>
    <t>Değirmendere Mahallesi No:216 Kuşadası / AYDIN</t>
  </si>
  <si>
    <t>SKT/49931</t>
  </si>
  <si>
    <t>Uzundere Mahallesi 6100 Sokağı No:15/B Karabağlar / İZMİR</t>
  </si>
  <si>
    <t>SKT/28477</t>
  </si>
  <si>
    <t>Çatalkaya Mahallesi Sessiz Sokağı Narlıdere / İZMİR</t>
  </si>
  <si>
    <t>SKT/49933</t>
  </si>
  <si>
    <t>Karacaören Mahallesi 104. Sokağı No:14/5 Merkez / ÇANAKKALE</t>
  </si>
  <si>
    <t>SKT/49935</t>
  </si>
  <si>
    <t>Karakavak Mahallesi No:143/1 Yeşilyurt / MALATYA</t>
  </si>
  <si>
    <t>SKT/49942</t>
  </si>
  <si>
    <t>Cevatpaşa Mahallesi No:38 Yeşilyurt / MALATYA</t>
  </si>
  <si>
    <t>SKT/49944</t>
  </si>
  <si>
    <t>SKT/49948</t>
  </si>
  <si>
    <t>Çakabey Mahallesi 2234. Sokağı No:72 Çeşme / İZMİR</t>
  </si>
  <si>
    <t>SKT/49951</t>
  </si>
  <si>
    <t>Mevlana Mahallesi 1711/9 Sokağı No:6 Bornova / İZMİR</t>
  </si>
  <si>
    <t>SKT/49946</t>
  </si>
  <si>
    <t>Nişantepe Mahallesi Gelin Çiçeği Sokağı No:5-12 / A5 Çekmeköy / İSTANBUL</t>
  </si>
  <si>
    <t>SKT/49954</t>
  </si>
  <si>
    <t>Nişantepe Mahallesi Gelin Çiçeği Sokağı Çekmeköy / İSTANBUL</t>
  </si>
  <si>
    <t>SKT/49956</t>
  </si>
  <si>
    <t>Akyaka Mahallesi İnişdibi Caddesi No:48 Ula / MUĞLA</t>
  </si>
  <si>
    <t>SKT/49964</t>
  </si>
  <si>
    <t>Osmaniye Mahallesi E-5 Çırpıcı Yanyol Caddesi No:1/3 Bakırköy / İSTANBUL</t>
  </si>
  <si>
    <t>SKT/49965</t>
  </si>
  <si>
    <t>Ardıçıı Göl Evleri Göl 1 Mahallesi Esenyurt / İSTANBUL</t>
  </si>
  <si>
    <t>SKT/49967</t>
  </si>
  <si>
    <t>SKT/49968</t>
  </si>
  <si>
    <t>SKT/49969</t>
  </si>
  <si>
    <t>Zeytinköy Mahallesi No:25 Pamukkale / DENİZLİ</t>
  </si>
  <si>
    <t>SKT/6492</t>
  </si>
  <si>
    <t>Ayazağa Mahallesi Kemerburgaz Caddesi No:7 Sarıyer / İSTANBUL</t>
  </si>
  <si>
    <t>SKT/49976</t>
  </si>
  <si>
    <t>Finanskent Mahallesi Finans Caddesi No:42 Ümraniye / İSTANBUL</t>
  </si>
  <si>
    <t>SKT/49980</t>
  </si>
  <si>
    <t>Beytepe Mahallesi 5534.sk Sokağı No:1A /1 Çankaya / ANKARA</t>
  </si>
  <si>
    <t>SKT/11669</t>
  </si>
  <si>
    <t>Yavuz Selim Mahallesi Şehit Zeynel Kapucu Sokağı Tomarza / KAYSERİ</t>
  </si>
  <si>
    <t>SKT/49988</t>
  </si>
  <si>
    <t>5.levent Mahallesi 15 Temmuz Şehitler Caddesi Eyüpsultan / İSTANBUL</t>
  </si>
  <si>
    <t>SKT/18625</t>
  </si>
  <si>
    <t>Üreğil Mahallesi 19 Mayıs Sokağı No:77 Mamak / ANKARA</t>
  </si>
  <si>
    <t>SKT/37083</t>
  </si>
  <si>
    <t>Karahamzalı Mahallesi No:264 Bala / ANKARA</t>
  </si>
  <si>
    <t>SKT/36965</t>
  </si>
  <si>
    <t>SKT/49992</t>
  </si>
  <si>
    <t>SKT/31559</t>
  </si>
  <si>
    <t>Talaytepe Mahallesi 4007. Sokağı No:13A/1 Kayapınar / DİYARBAKIR</t>
  </si>
  <si>
    <t>SKT/28094</t>
  </si>
  <si>
    <t>Yenişehir Mahallesi Vali Ozan Caddesi No:1/1 Artuklu / MARDİN</t>
  </si>
  <si>
    <t>SKT/26393</t>
  </si>
  <si>
    <t>Mustafa Kemal Mahallesi 2079 Sokağı No:2/A Çankaya / ANKARA</t>
  </si>
  <si>
    <t>SKT/17580</t>
  </si>
  <si>
    <t>Turgut Özal Mahallesi - Caddesi 2141 Sokağı No:4/9 Yenimahalle / ANKARA</t>
  </si>
  <si>
    <t>SKT/46026</t>
  </si>
  <si>
    <t>Turgut Özal Mahallesi 2141 Sokağı No:4/b Yenimahalle / ANKARA</t>
  </si>
  <si>
    <t>SKT/46030</t>
  </si>
  <si>
    <t>Karakeçeli Mahallesi Fuar Caddesi No:2 Merkez / ÇORUM</t>
  </si>
  <si>
    <t>SKT/50009</t>
  </si>
  <si>
    <t>Adalet Mahallesi Anadolu Caddesi No:41 Bayraklı / İZMİR</t>
  </si>
  <si>
    <t>SKT/50011</t>
  </si>
  <si>
    <t>Turgutalp Mahallesi Çamlıca Sokağı Soma / MANİSA</t>
  </si>
  <si>
    <t>SKT/50012</t>
  </si>
  <si>
    <t>Üniversiteler Mahallesi Odtü Jeoloji Otopark Sokak Sokağı Çankaya / ANKARA</t>
  </si>
  <si>
    <t>SKT/50019</t>
  </si>
  <si>
    <t>. Mahallesi . Caddesi Bursa Eskişehir Yolu 6. Km 16400 Bilalköy İnegöl / BURSA</t>
  </si>
  <si>
    <t>SKT/50013</t>
  </si>
  <si>
    <t>Küçükbalıklı Mahallesi İnönü Caddesi No:537 Osmangazi / BURSA</t>
  </si>
  <si>
    <t>SKT/50023</t>
  </si>
  <si>
    <t>Yeni Mahallesi No:730/A Mezitli / MERSİN</t>
  </si>
  <si>
    <t>SKT/50035</t>
  </si>
  <si>
    <t>Üniversiteler Mahallesi Odtu A2 Otoparkı Sokağı Çankaya / ANKARA</t>
  </si>
  <si>
    <t>SKT/50031</t>
  </si>
  <si>
    <t>Üniversiteler Mahallesi Odtü Rektörlük S Sokağı Çankaya / ANKARA</t>
  </si>
  <si>
    <t>SKT/50037</t>
  </si>
  <si>
    <t>Merkez Mahallesi Nane Sokağı No:6 Güngören / İSTANBUL</t>
  </si>
  <si>
    <t>SKT/50039</t>
  </si>
  <si>
    <t>Bahçelievler Mahallesi Atatürk Caddesi Sarız / KAYSERİ</t>
  </si>
  <si>
    <t>SKT/50042</t>
  </si>
  <si>
    <t>Ovacık Mahallesi 640 Sokağı No:1 Keçiören / ANKARA</t>
  </si>
  <si>
    <t>SKT/50045</t>
  </si>
  <si>
    <t>Soğanlık Yeni Mahallesi Pegagaz Sokağı No:6/A Kartal / İSTANBUL</t>
  </si>
  <si>
    <t>SKT/50050</t>
  </si>
  <si>
    <t>Karslılar Mahallesi Adnan Menderes Sokağı No:32/A Çukurova / ADANA</t>
  </si>
  <si>
    <t>SKT/50052</t>
  </si>
  <si>
    <t>Toros Mahallesi Şehit İbrahim Engin Caddesi No:6 Çukurova / ADANA</t>
  </si>
  <si>
    <t>SKT/50056</t>
  </si>
  <si>
    <t>Kavaklı Mahallesi Turhan Cemal Beriker Caddesi No:700 Seyhan / ADANA</t>
  </si>
  <si>
    <t>SKT/50057</t>
  </si>
  <si>
    <t>Yakakent Mahallesi 8087/21 Sokağı No:35640 Çiğli / İZMİR</t>
  </si>
  <si>
    <t>SKT/42141</t>
  </si>
  <si>
    <t>Paşaalanı Mahallesi Bandırma Caddesi 126/a Sokağı Karesi / BALIKESİR</t>
  </si>
  <si>
    <t>SKT/5755</t>
  </si>
  <si>
    <t>Yeşilova Mahallesi 4014 Caddesi No:4 Etimesgut / ANKARA</t>
  </si>
  <si>
    <t>SKT/50068</t>
  </si>
  <si>
    <t>75.yıl Mahallesi Mimar Sinan Sokağı No:3C Mezitli / MERSİN</t>
  </si>
  <si>
    <t>SKT/50070</t>
  </si>
  <si>
    <t>Eymir Mahallesi 832/2 Sokağı No:101 Gölbaşı / ANKARA</t>
  </si>
  <si>
    <t>SKT/50071</t>
  </si>
  <si>
    <t>Meclis Mahallesi Teraziler Caddesi No:27 Sarıbelde Sitesi Sancaktepe / İSTANBUL</t>
  </si>
  <si>
    <t>SKT/50077</t>
  </si>
  <si>
    <t>Ahmet Kaleli Mahallesi Yaşar Çengel Caddesi No:137 Çay / AFYONKARAHİSAR</t>
  </si>
  <si>
    <t>SKT/49986</t>
  </si>
  <si>
    <t>Cumhuriyet Meydanı Kale Mahallesi Felahiye / KAYSERİ</t>
  </si>
  <si>
    <t>SKT/50083</t>
  </si>
  <si>
    <t>Ömer Türkçakal Bulvarı Mahallesi İzmit / KOCAELİ</t>
  </si>
  <si>
    <t>SKT/31032</t>
  </si>
  <si>
    <t>100. Yıl. Mahallesi Merkez / KÜTAHYA</t>
  </si>
  <si>
    <t>SKT/24268</t>
  </si>
  <si>
    <t>Sanayi Mahallesi D-130 Yanyol Caddesi No:79 Merkez / KOCAELİ</t>
  </si>
  <si>
    <t>SKT/32438</t>
  </si>
  <si>
    <t>Uluoymak Mahallesi Nakipoğlu Caddesi No:30 Gediz / KÜTAHYA</t>
  </si>
  <si>
    <t>SKT/33411</t>
  </si>
  <si>
    <t>Yoncalı Mahallesi Afşinbey Caddesi Caddesi No:30 Merkez / KÜTAHYA</t>
  </si>
  <si>
    <t>SKT/24270</t>
  </si>
  <si>
    <t>Ilıcasu Mahallesi No:43600 Gediz / KÜTAHYA</t>
  </si>
  <si>
    <t>SKT/33665</t>
  </si>
  <si>
    <t>Sanayi Mahallesi No:71 İzmit / KOCAELİ</t>
  </si>
  <si>
    <t>SKT/37155</t>
  </si>
  <si>
    <t>Murat Dağı Mahallesi No:43600 Gediz / KÜTAHYA</t>
  </si>
  <si>
    <t>SKT/33669</t>
  </si>
  <si>
    <t>Edincik İçyolu Mahallesi Bandırma / BALIKESİR</t>
  </si>
  <si>
    <t>SKT/35393</t>
  </si>
  <si>
    <t>Maşukiye Mahallesi Sapanca Caddesi No:649/1 Kartepe / KOCAELİ</t>
  </si>
  <si>
    <t>SKT/35241</t>
  </si>
  <si>
    <t>Karşıyaka Mahallesi Latife Hanım Caddesi No:4 Başiskele / KOCAELİ</t>
  </si>
  <si>
    <t>SKT/37901</t>
  </si>
  <si>
    <t>Kütahya Eskişehir Karayolu 4.km Mahallesi Merkez / KÜTAHYA</t>
  </si>
  <si>
    <t>SKT/11072</t>
  </si>
  <si>
    <t>Zeytinli Mahallesi 26. Bölge Sokak Sokağı No:18 Erdek / BALIKESİR</t>
  </si>
  <si>
    <t>SKT/22606</t>
  </si>
  <si>
    <t>Kemal Paşa Mahallesi No:61 Ayvalık / BALIKESİR</t>
  </si>
  <si>
    <t>SKT/35389</t>
  </si>
  <si>
    <t>Yeniköy Mahallesi Yeniköy Sokağı No:469/a Karesi / BALIKESİR</t>
  </si>
  <si>
    <t>SKT/5184</t>
  </si>
  <si>
    <t>Akse Mahallesi Akse Rahmi Dibek Caddesi No:1 Çayırova / KOCAELİ</t>
  </si>
  <si>
    <t>SKT/44968</t>
  </si>
  <si>
    <t>Fatih, Mahallesi Altun Sokağı No:129 İzmit / KOCAELİ</t>
  </si>
  <si>
    <t>SKT/50086</t>
  </si>
  <si>
    <t>Yenikent Mahallesi Sipahi Sokağı No:15 Derince / KOCAELİ</t>
  </si>
  <si>
    <t>SKT/50090</t>
  </si>
  <si>
    <t>Kuzey Mahallesi Burcu Sokağı No:28 Körfez / KOCAELİ</t>
  </si>
  <si>
    <t>SKT/45957</t>
  </si>
  <si>
    <t>SKT/28088</t>
  </si>
  <si>
    <t>Kalkan Mahallesi Karanfil Sokağı No:30/1 Kaş / ANTALYA</t>
  </si>
  <si>
    <t>SKT/50100</t>
  </si>
  <si>
    <t>Bostancı Mahallesi Turşucu Dere Sokağı No:29-31 Bucak Kadıköy / İSTANBUL</t>
  </si>
  <si>
    <t>SKT/50101</t>
  </si>
  <si>
    <t>Hürriyet Mahallesi Yakacık D-100 Kuzey Yanyol Sokağı No:49 Merkez Kartal / İSTANBUL</t>
  </si>
  <si>
    <t>SKT/50102</t>
  </si>
  <si>
    <t>Kaleiçi Mahallesi Dr. Çeşme Caddesi No:15 Çatalca / İSTANBUL</t>
  </si>
  <si>
    <t>SKT/50103</t>
  </si>
  <si>
    <t>Ataevler Mahallesi Sahil Sokağı No:1 Nilüfer / BURSA</t>
  </si>
  <si>
    <t>SKT/17984</t>
  </si>
  <si>
    <t>Bahçelievler Mahallesi Şehit Yaşar Erol Akansel Sokağı No:11 Bahçelievler / İSTANBUL</t>
  </si>
  <si>
    <t>SKT/50105</t>
  </si>
  <si>
    <t>Gezköyü Osb Mahallesi 6. Sanayi Sokağı Aziziye / ERZURUM</t>
  </si>
  <si>
    <t>SKT/50107</t>
  </si>
  <si>
    <t>Kızılırmak Mahallesi Ufuk Üniversitesi Sokağı No:13/A-B Çankaya / ANKARA</t>
  </si>
  <si>
    <t>SKT/45591</t>
  </si>
  <si>
    <t>Dokuz Mahallesi Yeni İstanbul Caddesi No:306/A Selçuklu / KONYA</t>
  </si>
  <si>
    <t>SKT/50147</t>
  </si>
  <si>
    <t>Fikirtepe Mahallesi Mandıra Sokağı No:11 Kadıköy / İSTANBUL</t>
  </si>
  <si>
    <t>SKT/50137</t>
  </si>
  <si>
    <t>Hacettepe Mahallesi Yönü Sokağı No:2/b Altındağ / ANKARA</t>
  </si>
  <si>
    <t>SKT/50143</t>
  </si>
  <si>
    <t>Yeni Bağlıca Mahallesi Çambayırı Caddesi No:126 Etimesgut / ANKARA</t>
  </si>
  <si>
    <t>SKT/50149</t>
  </si>
  <si>
    <t>Susuz Mahallesi 5328 Caddesi No:4 Yenimahalle / ANKARA</t>
  </si>
  <si>
    <t>SKT/50151</t>
  </si>
  <si>
    <t>Cevizli Mahallesi Bayraktar Sokağı No:9 Kartal / İSTANBUL</t>
  </si>
  <si>
    <t>SKT/50154</t>
  </si>
  <si>
    <t>Cevizli Mahallesi Enderun Sokağı No:10 Kartal / İSTANBUL</t>
  </si>
  <si>
    <t>SKT/50157</t>
  </si>
  <si>
    <t>Gültepe Mahallesi 2061 Caddesi No:4 Altındağ / ANKARA</t>
  </si>
  <si>
    <t>SKT/50160</t>
  </si>
  <si>
    <t>SKT/50163</t>
  </si>
  <si>
    <t>Engindere Mahallesi Sevgi Caddesi No:18 Merkez / RİZE</t>
  </si>
  <si>
    <t>SKT/25644</t>
  </si>
  <si>
    <t>Güzelyurt Mahallesi Mehmet Akif Ersoy Caddesi Yunusemre / MANİSA</t>
  </si>
  <si>
    <t>SKT/21190</t>
  </si>
  <si>
    <t>SKT/166</t>
  </si>
  <si>
    <t>75. Yıl Mahallesi 1. Caddesi Odunpazarı / ESKİŞEHİR</t>
  </si>
  <si>
    <t>SKT/50168</t>
  </si>
  <si>
    <t>Çarşıbaşı Mahallesi Akpazar Köyü Yolu Mazgirt / TUNCELİ</t>
  </si>
  <si>
    <t>SKT/50170</t>
  </si>
  <si>
    <t>Karakavak Mahallesi Yeşilyurt / MALATYA</t>
  </si>
  <si>
    <t>SKT/50173</t>
  </si>
  <si>
    <t>Darısekisi Mahallesi 113 Sokağı No:145 Toroslar / MERSİN</t>
  </si>
  <si>
    <t>SKT/50174</t>
  </si>
  <si>
    <t>İçerenköy Mahallesi Değirmen Yolu Sokağı No:28 Ataşehir / İSTANBUL</t>
  </si>
  <si>
    <t>SKT/50176</t>
  </si>
  <si>
    <t>Göksu Mahallesi 1.tbmm Caddesi No:8 Etimesgut / ANKARA</t>
  </si>
  <si>
    <t>SKT/50178</t>
  </si>
  <si>
    <t>Çağrışan Mahallesi 2000. Sokağı No:1A Mudanya / BURSA</t>
  </si>
  <si>
    <t>SKT/50182</t>
  </si>
  <si>
    <t>Abdurrahman Gazi Mahallesi Sancaktepe / İSTANBUL</t>
  </si>
  <si>
    <t>SKT/50184</t>
  </si>
  <si>
    <t>Abdurrahman Gazi Mahallesi Sevenler Caddesi No:23 Sancaktepe / İSTANBUL</t>
  </si>
  <si>
    <t>SKT/50186</t>
  </si>
  <si>
    <t>SKT/50188</t>
  </si>
  <si>
    <t>Ayazağa Mahallesi Mimar Sinan Sokağı No:6 Sarıyer / İSTANBUL</t>
  </si>
  <si>
    <t>SKT/40610</t>
  </si>
  <si>
    <t>Demirciler Osb Mahallesi No:3 Dilovası / KOCAELİ</t>
  </si>
  <si>
    <t>SKT/50202</t>
  </si>
  <si>
    <t>RÖNESANS CHARGER</t>
  </si>
  <si>
    <t>Etiler Mahallesi No:93 Etimesgut / ANKARA</t>
  </si>
  <si>
    <t>SKT/13002</t>
  </si>
  <si>
    <t>Durmuşoğlu Caddesi Çekmeköy / İSTANBUL</t>
  </si>
  <si>
    <t>SKT/50214</t>
  </si>
  <si>
    <t>Osmangazi Mahallesi Albay Feyzullah Tuzunalp Caddesi No:15a Palandöken / ERZURUM</t>
  </si>
  <si>
    <t>SKT/44198</t>
  </si>
  <si>
    <t>Körfez Mahallesi No:1 İzmit / KOCAELİ</t>
  </si>
  <si>
    <t>SKT/28619</t>
  </si>
  <si>
    <t>Kitirler Mahallesi No:1 Esentepe Mesireliği Gerede / BOLU</t>
  </si>
  <si>
    <t>SKT/24343</t>
  </si>
  <si>
    <t>Yeniköy Merkez Mahallesi Atakent Caddesi Mine Çiçeği Sokağı No:6 Başiskele / KOCAELİ</t>
  </si>
  <si>
    <t>SKT/24338</t>
  </si>
  <si>
    <t>Karamanlı Burdur Mahallesi Burdur Fethiye Yolu Caddesi Karamanlı / BURDUR</t>
  </si>
  <si>
    <t>SKT/50221</t>
  </si>
  <si>
    <t>Uzunoluk Mahallesi Mehmet Akif Ersoy Caddesi No:146 Korkuteli / ANTALYA</t>
  </si>
  <si>
    <t>SKT/50226</t>
  </si>
  <si>
    <t>Atatürk Mahallesi Ertuğrul Gazi Sokağı No:74 Ataşehir / İSTANBUL</t>
  </si>
  <si>
    <t>SKT/14821</t>
  </si>
  <si>
    <t>Esenköy Mahallesi No:657 Fethiye / MUĞLA</t>
  </si>
  <si>
    <t>SKT/50231</t>
  </si>
  <si>
    <t>Veysel Karani Mahallesi Kanuni Caddesi No:3/A Sancaktepe / İSTANBUL</t>
  </si>
  <si>
    <t>SKT/50233</t>
  </si>
  <si>
    <t>Mahmutlar Mahallesi 130. Sokağı No:3 Alanya / ANTALYA</t>
  </si>
  <si>
    <t>SKT/50235</t>
  </si>
  <si>
    <t>İbrahimağa Mahallesi İnönü Caddesi No:19A Develi / KAYSERİ</t>
  </si>
  <si>
    <t>SKT/47843</t>
  </si>
  <si>
    <t>Ulupınar Mahallesi Merkez Sokağı No:6 Kemer / ANTALYA</t>
  </si>
  <si>
    <t>SKT/50238</t>
  </si>
  <si>
    <t>Karşıyaka Mahallesi Şehit Ali Gaffar Okan Sokağı No:22/1 Gölbaşı / ANKARA</t>
  </si>
  <si>
    <t>SKT/50246</t>
  </si>
  <si>
    <t>Gaziler Mahallesi No:28 Merkez / GİRESUN</t>
  </si>
  <si>
    <t>SKT/47523</t>
  </si>
  <si>
    <t>Gülbahar Mahallesi Cemal Sahir Sokağı No:18/1 Şişli / İSTANBUL</t>
  </si>
  <si>
    <t>SKT/50237</t>
  </si>
  <si>
    <t>SKT/50243</t>
  </si>
  <si>
    <t>SKT/50245</t>
  </si>
  <si>
    <t>SKT/50250</t>
  </si>
  <si>
    <t>Emirgan Mahallesi Hekim Ata Caddesi No:14 Sarıyer / İSTANBUL</t>
  </si>
  <si>
    <t>SKT/50256</t>
  </si>
  <si>
    <t>Abdurrahman Gazi Mahallesi No:Elysium Sitesi Sancaktepe / İSTANBUL</t>
  </si>
  <si>
    <t>SKT/50257</t>
  </si>
  <si>
    <t>Mücahitler Mahallesi Kudüs Caddesi No:30 Şehitkamil / GAZİANTEP</t>
  </si>
  <si>
    <t>SKT/50258</t>
  </si>
  <si>
    <t>Sırakapılar Mahallesi 1771 Sokağı No:10 Merkezefendi / DENİZLİ</t>
  </si>
  <si>
    <t>SKT/50263</t>
  </si>
  <si>
    <t>İncilipınar Mahallesi 3385 Sokağı Pamukkale / DENİZLİ</t>
  </si>
  <si>
    <t>SKT/50272</t>
  </si>
  <si>
    <t>Caferağa Mahallesi Moda Mektebi Sokağı No:3 Kadıköy / İSTANBUL</t>
  </si>
  <si>
    <t>SKT/7204</t>
  </si>
  <si>
    <t>Ahi Mesut Mahallesi Mahallesi No:1890.sk Etimesgut / ANKARA</t>
  </si>
  <si>
    <t>SKT/50274</t>
  </si>
  <si>
    <t>Topraklık Mahallesi No:41 Pamukkale / DENİZLİ</t>
  </si>
  <si>
    <t>SKT/50260</t>
  </si>
  <si>
    <t>Gümüş Kayalar Mahallesi Merkezefendi / DENİZLİ</t>
  </si>
  <si>
    <t>SKT/50266</t>
  </si>
  <si>
    <t>Teleferik Bağbaşı Yaylası Mahallesi Alparslan Caddesi No:35 Pamukkale / DENİZLİ</t>
  </si>
  <si>
    <t>SKT/50269</t>
  </si>
  <si>
    <t>Kemeraltı Mahallesi Marmaris / MUĞLA</t>
  </si>
  <si>
    <t>SKT/46300</t>
  </si>
  <si>
    <t>Güzeltepe Mahallesi Yavuz Selim Caddesi Yeniköy Konakları Sokağı No:18 34060 Eyüpsultan / İSTANBUL</t>
  </si>
  <si>
    <t>SKT/15199</t>
  </si>
  <si>
    <t>Güzeltepe Mahallesi Yavuz Selim Caddesi No:18 34060 Eyüpsultan / İSTANBUL</t>
  </si>
  <si>
    <t>SKT/15203</t>
  </si>
  <si>
    <t>Mecıdıye Mahallesi Mustafa İzzet Efendi Sokağı No:1 /34347 Beşiktaş / İSTANBUL</t>
  </si>
  <si>
    <t>SKT/15205</t>
  </si>
  <si>
    <t>Mithatpaşa Mahallesi Atatürk Caddesi Saadettin Baycan Parkı Cafe Gömeç / BALIKESİR</t>
  </si>
  <si>
    <t>SKT/16446</t>
  </si>
  <si>
    <t>Alibeyköy Mahallesi Atatürk Caddesi Eyüpsultan / İSTANBUL</t>
  </si>
  <si>
    <t>SKT/19001</t>
  </si>
  <si>
    <t>SKT/19004</t>
  </si>
  <si>
    <t>Turgut Reis Mahallesi 418. Sokağı No:No:1 (A1-A2 Blok) Ortak Alan Merkez Esenler / İSTANBUL</t>
  </si>
  <si>
    <t>SKT/19007</t>
  </si>
  <si>
    <t>Turgut Reis Mahallesi 418. Sokağı No:1 (B1-B2 Blok) Ortak Alan Merkez Esenler / İSTANBUL</t>
  </si>
  <si>
    <t>SKT/19009</t>
  </si>
  <si>
    <t>Mimar Sinan Mahallesi No:1 55200 Atakum / SAMSUN</t>
  </si>
  <si>
    <t>SKT/40274</t>
  </si>
  <si>
    <t>Cumhuriyet Mahallesi No:383 55200 Atakum / SAMSUN</t>
  </si>
  <si>
    <t>SKT/40270</t>
  </si>
  <si>
    <t>Ulus Mahallesi Kelaynak Sokağı No:11A Beşiktaş / İSTANBUL</t>
  </si>
  <si>
    <t>SKT/40701</t>
  </si>
  <si>
    <t>Gürselpaşa Mahallesi Öğretmenler Sokağı No:2/1 Bucak Seyhan / ADANA</t>
  </si>
  <si>
    <t>SKT/49443</t>
  </si>
  <si>
    <t>Denizevler Mahallesi No:Yeşilyurt Avm Yanı 55200 Atakum / SAMSUN</t>
  </si>
  <si>
    <t>SKT/40268</t>
  </si>
  <si>
    <t>Prof.dr.ahmet Taner Kışlalı Mahallesi 2864 Sokağı No:52A Bucak Çankaya / ANKARA</t>
  </si>
  <si>
    <t>SKT/49712</t>
  </si>
  <si>
    <t>Kaşüstü Mahallesi Devlet Karayolları Sokağı No:10 Yomra / TRABZON</t>
  </si>
  <si>
    <t>SKT/50283</t>
  </si>
  <si>
    <t>Yalıncak Mahallesi Yonca 3 Nolu Sokağı No:4 Ortahisar / TRABZON</t>
  </si>
  <si>
    <t>SKT/50285</t>
  </si>
  <si>
    <t>Karacaoğlan Mahallesi 11059 Sokağı No:7 Kozan / ADANA</t>
  </si>
  <si>
    <t>SKT/50287</t>
  </si>
  <si>
    <t>Alanlı Mahallesi 3463 Sokağı No:4 Atakum / SAMSUN</t>
  </si>
  <si>
    <t>SKT/50289</t>
  </si>
  <si>
    <t>Çiftalan Köyü Mahallesi No:0 Kırk Merdiven Eyüpsultan / İSTANBUL</t>
  </si>
  <si>
    <t>SKT/43662</t>
  </si>
  <si>
    <t>Atakent Mahallesi 223 Caddesi No:23 E Küçükçekmece / İSTANBUL</t>
  </si>
  <si>
    <t>SKT/42091</t>
  </si>
  <si>
    <t>Yenidoğan Mahallesi Abdi İpekçi Caddesi No:84 Bayrampaşa / İSTANBUL</t>
  </si>
  <si>
    <t>SKT/2436</t>
  </si>
  <si>
    <t>Çaytepe Mahallesi Yason Sokağı Perşembe / ORDU</t>
  </si>
  <si>
    <t>SKT/13441</t>
  </si>
  <si>
    <t>Çiftehavuzlar Mahallesi Tepegöz Sokağı No:50 Kadıköy / İSTANBUL</t>
  </si>
  <si>
    <t>SKT/5576</t>
  </si>
  <si>
    <t>16 Eylül Mahallesi . Caddesi 3317 Sokağı No:4 Çeşme / İZMİR</t>
  </si>
  <si>
    <t>SKT/13473</t>
  </si>
  <si>
    <t>Panayır Mahallesi İstanbul Caddesi No:387 Osmangazi / BURSA</t>
  </si>
  <si>
    <t>SKT/19566</t>
  </si>
  <si>
    <t>Kazımkarabekir Mahallesi . Caddesi Nuri Cerit Sokağı İlkadım / SAMSUN</t>
  </si>
  <si>
    <t>SKT/13877</t>
  </si>
  <si>
    <t>Çukurçayır Mahallesi Demet Sokağı No:4/B Ortahisar / TRABZON</t>
  </si>
  <si>
    <t>SKT/30742</t>
  </si>
  <si>
    <t>Büyükkolpınar Mahallesi Dört Mevsim Sitesi Sokağı Atakum / SAMSUN</t>
  </si>
  <si>
    <t>SKT/36150</t>
  </si>
  <si>
    <t>Aşağıova Mahallesi Çevrelik Köyü Ekinören Mudurnu / BOLU</t>
  </si>
  <si>
    <t>SKT/31521</t>
  </si>
  <si>
    <t>Cumhuriyet Mahallesi Fabrika Sokağı No:29 Ortahisar / TRABZON</t>
  </si>
  <si>
    <t>SKT/49872</t>
  </si>
  <si>
    <t>Barbaros Hayrettin Paşa Mahallesi 2274. Sokağı Esenyurt / İSTANBUL</t>
  </si>
  <si>
    <t>SKT/19599</t>
  </si>
  <si>
    <t>SKT/42177</t>
  </si>
  <si>
    <t>Sahrayıcedit Mahallesi Batman Sokağı Kadıköy / İSTANBUL</t>
  </si>
  <si>
    <t>SKT/36194</t>
  </si>
  <si>
    <t>Gölçük Mahallesi Recep Tayyip Erdoğan Caddesi No:14 Merkez / ERZİNCAN</t>
  </si>
  <si>
    <t>SKT/27082</t>
  </si>
  <si>
    <t>Göksu Mahallesi 5350 Caddesi No:4 Etimesgut / ANKARA</t>
  </si>
  <si>
    <t>SKT/32151</t>
  </si>
  <si>
    <t>Aşağısöğütönü Mahallesi 1598 Sokağı No:5 Tepebaşı / ESKİŞEHİR</t>
  </si>
  <si>
    <t>SKT/50308</t>
  </si>
  <si>
    <t>İmbatlı Mahallesi 1825 Sokağı No:12 Karşıyaka / İZMİR</t>
  </si>
  <si>
    <t>SKT/50312</t>
  </si>
  <si>
    <t>Değirmendere Mahallesi No:165 Kuşadası / AYDIN</t>
  </si>
  <si>
    <t>SKT/50048</t>
  </si>
  <si>
    <t>Yenimahalle Mahallesi 3140 Sokağı Emirdağ / AFYONKARAHİSAR</t>
  </si>
  <si>
    <t>SKT/39539</t>
  </si>
  <si>
    <t>Pınarbaşı Mahallesi No:Ankara Niğde Otoyolu 230. Km Gülağaç / AKSARAY</t>
  </si>
  <si>
    <t>SKT/50317</t>
  </si>
  <si>
    <t>SKT/50321</t>
  </si>
  <si>
    <t>Akkent Mahallesi No:1 Eskişehir Yolu 1.km Merkez / KÜTAHYA</t>
  </si>
  <si>
    <t>SKT/16652</t>
  </si>
  <si>
    <t>İkitelli Osb Mahallesi Başakşehir / İSTANBUL</t>
  </si>
  <si>
    <t>SKT/50325</t>
  </si>
  <si>
    <t>Kınıklı Mahallesi Hüseyin Yılmaz Caddesi No:67 Pamukkale Üniversitesi Teknokenti Pamukkale / DENİZLİ</t>
  </si>
  <si>
    <t>SKT/50327</t>
  </si>
  <si>
    <t>Değirmenler Mahallesi İstiklal Yerleşkesi Mehmet Akif Ersoy Üniversitesi Rektörlük Otoparkı Merkez / BURDUR</t>
  </si>
  <si>
    <t>SKT/50331</t>
  </si>
  <si>
    <t>Üniversiteler Mahallesi 6002 Sokağı No:3/1 Çankaya / ANKARA</t>
  </si>
  <si>
    <t>SKT/50338</t>
  </si>
  <si>
    <t>Kurtuluş Mahallesi D 750 Sokağı No:169/1 Pozantı / ADANA</t>
  </si>
  <si>
    <t>SKT/50341</t>
  </si>
  <si>
    <t>Tugay Yolu Caddesi No:67 Maltepe / İSTANBUL</t>
  </si>
  <si>
    <t>SKT/13000</t>
  </si>
  <si>
    <t>Çankaya Mahallesi No:144/146 Çankaya / ANKARA</t>
  </si>
  <si>
    <t>SKT/13011</t>
  </si>
  <si>
    <t>Sinanpaşa Mahallesi No:28 Yüreğir / ADANA</t>
  </si>
  <si>
    <t>SKT/13013</t>
  </si>
  <si>
    <t>Dirmil Mahallesi Balyek Caddesi No:5/A Bodrum / MUĞLA</t>
  </si>
  <si>
    <t>SKT/13273</t>
  </si>
  <si>
    <t>Aziziye Mahallesi Portakal Çiçeği Sokağı No:33 Çankaya / ANKARA</t>
  </si>
  <si>
    <t>SKT/13010</t>
  </si>
  <si>
    <t>Aziziye Mahallesi Refik Belendir Sokağı No:110 Çankaya / ANKARA</t>
  </si>
  <si>
    <t>SKT/13012</t>
  </si>
  <si>
    <t>Köyün Kendisi Mahallesi No:18 Bucak Sazköy Çaycuma / ZONGULDAK</t>
  </si>
  <si>
    <t>SKT/45840</t>
  </si>
  <si>
    <t>Çavuş Mahallesi Bayrak Caddesi No:7/1 Şile / İSTANBUL</t>
  </si>
  <si>
    <t>SKT/50343</t>
  </si>
  <si>
    <t>Yeni Emek Mahallesi Aliya İzzet Begoviç Caddesi No:140/16 Kepez / ANTALYA</t>
  </si>
  <si>
    <t>SKT/50347</t>
  </si>
  <si>
    <t>Küçükbakkalköy Mahallesi Ataşehir Bulvarı Sokağı No:216/1 Ataşehir / İSTANBUL</t>
  </si>
  <si>
    <t>SKT/50349</t>
  </si>
  <si>
    <t>Fevzi Çakmak Mahallesi Tevfik İleri Caddesi No:40 Pendik / İSTANBUL</t>
  </si>
  <si>
    <t>SKT/50353</t>
  </si>
  <si>
    <t>Dutlu Mahallesi Dutlu Sokağı Nizip / GAZİANTEP</t>
  </si>
  <si>
    <t>SKT/50356</t>
  </si>
  <si>
    <t>Etlik Mahallesi General Dr. Tevfik Sağlam Caddesi No:1/1 Keçiören / ANKARA</t>
  </si>
  <si>
    <t>SKT/50358</t>
  </si>
  <si>
    <t>Karaçam Mahallesi Adapazarı Bilecik Yolu Geyve / SAKARYA</t>
  </si>
  <si>
    <t>SKT/50361</t>
  </si>
  <si>
    <t>sarjIstasyonlari (27).xls</t>
  </si>
  <si>
    <t>Alibeyköy Mahallesi Boğaziçi Caddesi No:50-62 Eyüpsultan / İSTANBUL</t>
  </si>
  <si>
    <t>SKT/36846</t>
  </si>
  <si>
    <t>Tevfik İleri Mahallesi Zaferli Sokağı No:7 Pursaklar / ANKARA</t>
  </si>
  <si>
    <t>SKT/47202</t>
  </si>
  <si>
    <t>Esenler Mahallesi 34 Sokağı No:12/1 Merkez / ÇANAKKALE</t>
  </si>
  <si>
    <t>SKT/39930</t>
  </si>
  <si>
    <t>Katraltepe Mahallesi Tez Sokağı No:1/1A Bakırköy / İSTANBUL</t>
  </si>
  <si>
    <t>SKT/38763</t>
  </si>
  <si>
    <t>Yavuzselim Mahallesi Yıldıztepe Sokağı No:2/1-2 Beykoz / İSTANBUL</t>
  </si>
  <si>
    <t>SKT/44166</t>
  </si>
  <si>
    <t>Denizköşkler Mahallesi E-5 Yanyol Londra Caddesi No:13 Avcılar / İSTANBUL</t>
  </si>
  <si>
    <t>SKT/36331</t>
  </si>
  <si>
    <t>Burhaniye Mahallesi Yunus Emre Sokağı No:2 Üsküdar / İSTANBUL</t>
  </si>
  <si>
    <t>SKT/37475</t>
  </si>
  <si>
    <t>Cumhuriyet Mahallesi Kıbrıs Şehitler Caddesi No:208 Bodrum / MUĞLA</t>
  </si>
  <si>
    <t>SKT/46231</t>
  </si>
  <si>
    <t>Anadolu Mahallesi Karlıdağ Caddesi No:56/A Yıldırım / BURSA</t>
  </si>
  <si>
    <t>SKT/39901</t>
  </si>
  <si>
    <t>Alacaatlı Mahallesi 5030 Caddesi No:2 Çankaya / ANKARA</t>
  </si>
  <si>
    <t>SKT/3019</t>
  </si>
  <si>
    <t>Alacaatlı Mahallesi 5024 Sokağı No:10 Çankaya / ANKARA</t>
  </si>
  <si>
    <t>SKT/42663</t>
  </si>
  <si>
    <t>Yalvaç Mahallesi Barbaros Caddesi Gençali Senirkent / ISPARTA</t>
  </si>
  <si>
    <t>SKT/27081</t>
  </si>
  <si>
    <t>Beytepe Mahallesi Hafsa Sultan Sokağı No:24 Çankaya / ANKARA</t>
  </si>
  <si>
    <t>SKT/33765</t>
  </si>
  <si>
    <t>Fulya Mahallesi Büyükdere Caddesi Şişli / İSTANBUL</t>
  </si>
  <si>
    <t>SKT/14090</t>
  </si>
  <si>
    <t>Kurtuluş Mahallesi Tunalı Sokağı No:3 C Nilüfer / BURSA</t>
  </si>
  <si>
    <t>SKT/47212</t>
  </si>
  <si>
    <t>Sivrihisar Afyon Karayolu Mahallesi 13.km. Caddesi Aşağı Kepen Sivrihisar / ESKİŞEHİR</t>
  </si>
  <si>
    <t>SKT/50366</t>
  </si>
  <si>
    <t>Demokrasi Caddesi No:2/B Ataşehir / İSTANBUL</t>
  </si>
  <si>
    <t>SKT/12994</t>
  </si>
  <si>
    <t>Ekindere Mahallesi Merke Caddesi No:1 Milas / MUĞLA</t>
  </si>
  <si>
    <t>SKT/50124</t>
  </si>
  <si>
    <t>Levent Mahallesi Büyükdere Caddesi No:106 Sarıyer / İSTANBUL</t>
  </si>
  <si>
    <t>SKT/50373</t>
  </si>
  <si>
    <t>Osmanağa Mahallesi Yoğurtçu Şükrü Sokağı No:36 Pendik / İSTANBUL</t>
  </si>
  <si>
    <t>SKT/964</t>
  </si>
  <si>
    <t>Kadırga Mahallesi Clup Kavala Behramkale Köyü Otel Tesisleri Caddesi Ayvacık / ÇANAKKALE</t>
  </si>
  <si>
    <t>SKT/14222</t>
  </si>
  <si>
    <t>Kirazlı Mahallesi Sarıalan Yolu Osmangazi / BURSA</t>
  </si>
  <si>
    <t>SKT/31543</t>
  </si>
  <si>
    <t>Yavuzselim Mahallesi 12 Caddesi No:9 Etimesgut / ANKARA</t>
  </si>
  <si>
    <t>SKT/17949</t>
  </si>
  <si>
    <t>Konaklar Mahallesi No:10 Ortahisar / TRABZON</t>
  </si>
  <si>
    <t>SKT/38874</t>
  </si>
  <si>
    <t>Büyükkolpınar Mahallesi 1249 Sokağı Atakum / SAMSUN</t>
  </si>
  <si>
    <t>SKT/49282</t>
  </si>
  <si>
    <t>Cumhuriyet Mahallesi Ahu Uysal Caddesi No:24 Kemer / ANTALYA</t>
  </si>
  <si>
    <t>SKT/13873</t>
  </si>
  <si>
    <t>Halkalı Merkez Mahallesi Abay Caddesi No:52-54 Küçükçekmece / İSTANBUL</t>
  </si>
  <si>
    <t>SKT/36043</t>
  </si>
  <si>
    <t>Uğurmumcu Caddesi No:19 Narlıdere / İZMİR</t>
  </si>
  <si>
    <t>SKT/18610</t>
  </si>
  <si>
    <t>Kazancı Mahallesi Kestel / BURSA</t>
  </si>
  <si>
    <t>SKT/27425</t>
  </si>
  <si>
    <t>Altınşehir Mahallesi 315 Sokağı No:5 Nilüfer / BURSA</t>
  </si>
  <si>
    <t>SKT/48045</t>
  </si>
  <si>
    <t>Gökçebel Dirmil Mahallesi Balyek ( Beykoz ) Sokağı No:19 Bodrum / MUĞLA</t>
  </si>
  <si>
    <t>SKT/30714</t>
  </si>
  <si>
    <t>2 Nolu Beşirli Mahallesi Devlet Sahil Yolu Caddesi No:471 Ortahisar / TRABZON</t>
  </si>
  <si>
    <t>SKT/44094</t>
  </si>
  <si>
    <t>Babalı Mahallesi Atatürk Caddesi No:216 Kandıra / KOCAELİ</t>
  </si>
  <si>
    <t>SKT/36312</t>
  </si>
  <si>
    <t>Yalıkavak Mahallesi Sanatçı Evler Caddesi No:4 Bodrum / MUĞLA</t>
  </si>
  <si>
    <t>SKT/30722</t>
  </si>
  <si>
    <t>Ertuğrul Mahallesi 133(270) Sokağı Nilüfer / BURSA</t>
  </si>
  <si>
    <t>SKT/31075</t>
  </si>
  <si>
    <t>Törekent Mahallesi 252 Sokağı No:15/C Sincan / ANKARA</t>
  </si>
  <si>
    <t>SKT/30711</t>
  </si>
  <si>
    <t>Göksu Mahallesi 5352 Caddesi No:1 Etimesgut / ANKARA</t>
  </si>
  <si>
    <t>SKT/27071</t>
  </si>
  <si>
    <t>Topçular Mahallesi No:151 /1 Muratpaşa / ANTALYA</t>
  </si>
  <si>
    <t>SKT/50382</t>
  </si>
  <si>
    <t>Musazde Mahallesi Vasfi Kurduoğlu Caddesi No:12 Arhavi / ARTVİN</t>
  </si>
  <si>
    <t>SKT/50386</t>
  </si>
  <si>
    <t>Sakabaşı Mahallesi 860 Caddesi No:4 Merkez / KARAMAN</t>
  </si>
  <si>
    <t>SKT/50387</t>
  </si>
  <si>
    <t>Kazımdirik Mahallesi Ankara Caddesi Yanyolu Caddesi No:58 A Bornova / İZMİR</t>
  </si>
  <si>
    <t>SKT/50389</t>
  </si>
  <si>
    <t>Karaağaç Konarlı Mahallesi Uğur Mumcu 9. Caddesi No:319-31 Arsuz / HATAY</t>
  </si>
  <si>
    <t>SKT/50392</t>
  </si>
  <si>
    <t>Nur Mahallesi 11. Caddesi No:3.Blok Artuklu / MARDİN</t>
  </si>
  <si>
    <t>SKT/50396</t>
  </si>
  <si>
    <t>Sanayi Mahallesi Devlet Karayolu Caddesi No:64 Ortahisar / TRABZON</t>
  </si>
  <si>
    <t>SKT/50397</t>
  </si>
  <si>
    <t>Nusratfakı Mahallesi No:234 Süleymanpaşa / TEKİRDAĞ</t>
  </si>
  <si>
    <t>SKT/50399</t>
  </si>
  <si>
    <t>Hızırbey Mahallesi Devlet Sahil Yolu Caddesi No:62/A Ortahisar / TRABZON</t>
  </si>
  <si>
    <t>SKT/50401</t>
  </si>
  <si>
    <t>Gökçeboğaz Mahallesi 55800 Sokağı Alaçam / SAMSUN</t>
  </si>
  <si>
    <t>SKT/50406</t>
  </si>
  <si>
    <t>Görükle Mahallesi Zafer Caddesi Nilüfer / BURSA</t>
  </si>
  <si>
    <t>SKT/50410</t>
  </si>
  <si>
    <t>Kavakçeşme Mahallesi Şarköy Caddesi No:1/2 Malkara / TEKİRDAĞ</t>
  </si>
  <si>
    <t>SKT/50412</t>
  </si>
  <si>
    <t>Danışment Mahallesi Merkez 68 Sokağı No:333/1 Taş Bahçe Organik Ürünler Milas / MUĞLA</t>
  </si>
  <si>
    <t>SKT/50414</t>
  </si>
  <si>
    <t>İnecik Mahallesi No:291 Süleymanpaşa / TEKİRDAĞ</t>
  </si>
  <si>
    <t>SKT/50415</t>
  </si>
  <si>
    <t>Ataşehir Mahallesi 8268 Sokağı No:5 Çiğli / İZMİR</t>
  </si>
  <si>
    <t>SKT/40738</t>
  </si>
  <si>
    <t>Yenişehir Mahallesi Bakü Caddesi No:6 Pendik / İSTANBUL</t>
  </si>
  <si>
    <t>SKT/50420</t>
  </si>
  <si>
    <t>Kurtuluş Mahallesi Atatürk Caddesi No:61/A Seyhan / ADANA</t>
  </si>
  <si>
    <t>SKT/50421</t>
  </si>
  <si>
    <t>Bahçelievler Mahallesi Antalya Yolu Sokağı Anamur / MERSİN</t>
  </si>
  <si>
    <t>SKT/50423</t>
  </si>
  <si>
    <t>SKT/47006</t>
  </si>
  <si>
    <t>Yalı Mahallesi 6524 Sokağı No:1 Karşıyaka / İZMİR</t>
  </si>
  <si>
    <t>SKT/50448</t>
  </si>
  <si>
    <t>Yalı Mahallesi 6524 Sokağı No:7/3 Karşıyaka / İZMİR</t>
  </si>
  <si>
    <t>SKT/50455</t>
  </si>
  <si>
    <t>Yalı Mahallesi 6524 Sokağı No:7 Karşıyaka / İZMİR</t>
  </si>
  <si>
    <t>SKT/50460</t>
  </si>
  <si>
    <t>SKT/50462</t>
  </si>
  <si>
    <t>Çavuşköy Mahallesi No:1 İstanbul Yolu Üzeri Malkara / TEKİRDAĞ</t>
  </si>
  <si>
    <t>SKT/50464</t>
  </si>
  <si>
    <t>Kazım Karabekir Paşa Mahallesi Bahçeköy Caddesi No:106 Sarıyer / İSTANBUL</t>
  </si>
  <si>
    <t>SKT/45811</t>
  </si>
  <si>
    <t>Atakent Mahallesi 227 Sokağı Küçükçekmece / İSTANBUL</t>
  </si>
  <si>
    <t>SKT/50468</t>
  </si>
  <si>
    <t>SKT/50469</t>
  </si>
  <si>
    <t>Atakent Mahallesi 227 Sokağı Sarıyer / İSTANBUL</t>
  </si>
  <si>
    <t>SKT/50470</t>
  </si>
  <si>
    <t>Atakent Mahallesi 209 Sokağı Küçükçekmece / İSTANBUL</t>
  </si>
  <si>
    <t>SKT/50471</t>
  </si>
  <si>
    <t>SKT/50472</t>
  </si>
  <si>
    <t>İslamhaneleri Mahallesi No:119 Bodrum / MUĞLA</t>
  </si>
  <si>
    <t>SKT/50473</t>
  </si>
  <si>
    <t>Sakarya Mahallesi 277. Sokağı No:77 İskenderun / HATAY</t>
  </si>
  <si>
    <t>SKT/50475</t>
  </si>
  <si>
    <t>Osman Kavuncu Mahallesi Mensucat Caddesi Anı Sokağı No:20 Demirciyazısı Melikgazi / KAYSERİ</t>
  </si>
  <si>
    <t>SKT/3517</t>
  </si>
  <si>
    <t>Havzan Mahallesi Yeni Meram Caddesi No:39 Meram / KONYA</t>
  </si>
  <si>
    <t>SKT/50488</t>
  </si>
  <si>
    <t>Dodurga Mahallesi 5175 Caddesi Çankaya / ANKARA</t>
  </si>
  <si>
    <t>SKT/50491</t>
  </si>
  <si>
    <t>Yıldız Mahallesi 1310 Sokağı Akçaabat / TRABZON</t>
  </si>
  <si>
    <t>SKT/50507</t>
  </si>
  <si>
    <t>SKT/50510</t>
  </si>
  <si>
    <t>Akdere Mahallesi (cumhuriyet)/11 Sokağı No:6/1 Merkez Silifke / MERSİN</t>
  </si>
  <si>
    <t>SKT/50515</t>
  </si>
  <si>
    <t>Adnan Menderes Mahallesi Çat Yolu Caddesi Palandöken / ERZURUM</t>
  </si>
  <si>
    <t>SKT/50517</t>
  </si>
  <si>
    <t>Güzelhisar Mahallesi Güzelhisar Caddesi No:99 Aliağa / İZMİR</t>
  </si>
  <si>
    <t>SKT/50519</t>
  </si>
  <si>
    <t>İstanbul Yönü Tesisi, Devletyolu Üstü Mahallesi Çavuşçiftliği Köyü Altınova / YALOVA</t>
  </si>
  <si>
    <t>SKT/37055</t>
  </si>
  <si>
    <t>İzmir Yönü Tesisi, Devletyolu Üstü Mahallesi Çavuşçiftliği Köyü Altınova / YALOVA</t>
  </si>
  <si>
    <t>SKT/37063</t>
  </si>
  <si>
    <t>Fabrikalar Mahallesi 3037 Sokağı Kepez / ANTALYA</t>
  </si>
  <si>
    <t>SKT/50530</t>
  </si>
  <si>
    <t>Kazım Karabekir Mahallesi Şht. Ömer Faydalı Caddesi No:233 Merkez / YALOVA</t>
  </si>
  <si>
    <t>SKT/50535</t>
  </si>
  <si>
    <t>Kazlıçeşme Mahallesi Kennedy Caddesi Zeytinburnu / İSTANBUL</t>
  </si>
  <si>
    <t>SKT/50537</t>
  </si>
  <si>
    <t>Kordonboyu Mahallesi Ankara Sokağı No:147/1 Kartal / İSTANBUL</t>
  </si>
  <si>
    <t>SKT/50540</t>
  </si>
  <si>
    <t>Başakşehir Mahallesi No:13 Başakşehir / İSTANBUL</t>
  </si>
  <si>
    <t>SKT/50542</t>
  </si>
  <si>
    <t>Başakşehir Mahallesi Sarıkamış Caddesi No:1 Başakşehir / İSTANBUL</t>
  </si>
  <si>
    <t>SKT/50550</t>
  </si>
  <si>
    <t>Başakşehir Mahallesi Sarıkamış Caddesi No:8A Başakşehir / İSTANBUL</t>
  </si>
  <si>
    <t>SKT/50551</t>
  </si>
  <si>
    <t>Aydıntepe Mahallesi İnkişaf Sokağı No:6 Tuzla / İSTANBUL</t>
  </si>
  <si>
    <t>SKT/50552</t>
  </si>
  <si>
    <t>Başakşehir Mahallesi Sarıkamış Caddesi No:2/C Başakşehir / İSTANBUL</t>
  </si>
  <si>
    <t>SKT/50554</t>
  </si>
  <si>
    <t>SKT/50571</t>
  </si>
  <si>
    <t>İnkılap Mahallesi Dorakent Sokağı Ümraniye / İSTANBUL</t>
  </si>
  <si>
    <t>SKT/50574</t>
  </si>
  <si>
    <t>Kemal Türker Mahallesi Ziverbey Sokağı No:48 Sancaktepe / İSTANBUL</t>
  </si>
  <si>
    <t>SKT/50580</t>
  </si>
  <si>
    <t>Güzelyurt Mahallesi 5744 Sokağı No:8 Yunusemre / MANİSA</t>
  </si>
  <si>
    <t>SKT/50584</t>
  </si>
  <si>
    <t>Orhangazi Mahallesi Kütahya Yolu Caddesi No:280 Odunpazarı / ESKİŞEHİR</t>
  </si>
  <si>
    <t>SKT/21364</t>
  </si>
  <si>
    <t>Barış Mahallesi Mehmetçik Caddesi No:2/1 Beylikdüzü / İSTANBUL</t>
  </si>
  <si>
    <t>SKT/4155</t>
  </si>
  <si>
    <t>Sanayi Mahallesi No:1 Pendik / İSTANBUL</t>
  </si>
  <si>
    <t>SKT/2437</t>
  </si>
  <si>
    <t>Arabacı Alanı Mahallesi Kasımpaşa Caddesi No:14 Adapazarı / SAKARYA</t>
  </si>
  <si>
    <t>SKT/9641</t>
  </si>
  <si>
    <t>Yeni Batı Mahallesi Mülk Sokağı No:8 Yenimahalle / ANKARA</t>
  </si>
  <si>
    <t>SKT/28176</t>
  </si>
  <si>
    <t>Kaşüstü Mahallesi Manolya Sokağı No:16 Ortahisar / TRABZON</t>
  </si>
  <si>
    <t>SKT/43048</t>
  </si>
  <si>
    <t>Kalkınma Mahallesi 100.yıl Balıkçı Barınağı Caddesi No:19 Ortahisar / TRABZON</t>
  </si>
  <si>
    <t>SKT/30727</t>
  </si>
  <si>
    <t>Yuvaköy Mahallesi Yuvaköy Sokağı No:602 Yenimahalle / ANKARA</t>
  </si>
  <si>
    <t>SKT/30700</t>
  </si>
  <si>
    <t>Osmangazi Mahallesi Buluş Sokağı No:2 Sancaktepe / İSTANBUL</t>
  </si>
  <si>
    <t>SKT/50134</t>
  </si>
  <si>
    <t>Meydan Mahallesi Defne Caddesi No:11/2-32 Kumluca / ANTALYA</t>
  </si>
  <si>
    <t>SKT/50587</t>
  </si>
  <si>
    <t>Musalla Mahallesi Mudurnu / BOLU</t>
  </si>
  <si>
    <t>SKT/50588</t>
  </si>
  <si>
    <t>Çamlık Mahallesi Piri Reis Caddesi No:25 Pendik / İSTANBUL</t>
  </si>
  <si>
    <t>SKT/33375</t>
  </si>
  <si>
    <t>Soğanlık Yeni Mahallesi Aliağa Sokağı No:8 Kartal / İSTANBUL</t>
  </si>
  <si>
    <t>SKT/9712</t>
  </si>
  <si>
    <t>Alipaşa Mahallesi Neyzen Caddesi No:79/1 Silivri / İSTANBUL</t>
  </si>
  <si>
    <t>SKT/3413</t>
  </si>
  <si>
    <t>Nakkaş Mahallesi Ören Bayırı Caddesi No:1 /0 Yeşilbayır Nakkaş Yolu Çatalca / İSTANBUL</t>
  </si>
  <si>
    <t>SKT/11790</t>
  </si>
  <si>
    <t>Alaybey Mahallesi Hürriyet Sokağı No:5A Şahinbey / GAZİANTEP</t>
  </si>
  <si>
    <t>SKT/50604</t>
  </si>
  <si>
    <t>Yenişehir Mahallesi Dr.şeref İnalöz Caddesi No:28 Yenişehir / DİYARBAKIR</t>
  </si>
  <si>
    <t>SKT/50619</t>
  </si>
  <si>
    <t>Sayköy Mahallesi Sayköy Sokağı No:202/C Tarsus / MERSİN</t>
  </si>
  <si>
    <t>SKT/50625</t>
  </si>
  <si>
    <t>Başak Mahallesi Ordu Caddesi No:3 Başakşehir / İSTANBUL</t>
  </si>
  <si>
    <t>SKT/50606</t>
  </si>
  <si>
    <t>SKT/50608</t>
  </si>
  <si>
    <t>SKT/50612</t>
  </si>
  <si>
    <t>Ataköy Mahallesi Çobançeşme E-5 Yanyol Caddesi No:16/2 Bakırköy / İSTANBUL</t>
  </si>
  <si>
    <t>SKT/50617</t>
  </si>
  <si>
    <t>Garipçe Mahallesi Rumeli Feneri Caddesi No:280 Sarıyer / İSTANBUL</t>
  </si>
  <si>
    <t>SKT/50618</t>
  </si>
  <si>
    <t>Yavuz Selim Mahallesi Ulubatlı Hasan Caddesi Özbay Sokağı No:2/1 Arnavutköy / İSTANBUL</t>
  </si>
  <si>
    <t>SKT/50627</t>
  </si>
  <si>
    <t>Zümrütevler Mahallesi Karayemiş Sokağı No:4 Maltepe / İSTANBUL</t>
  </si>
  <si>
    <t>SKT/34737</t>
  </si>
  <si>
    <t>Ebubekir Mahallesi Balpark Havran Terminal Havran / BALIKESİR</t>
  </si>
  <si>
    <t>SKT/29679</t>
  </si>
  <si>
    <t>Soğanbükü Mahallesi 35 Sokağı No:16/3 İvrindi / BALIKESİR</t>
  </si>
  <si>
    <t>SKT/25513</t>
  </si>
  <si>
    <t>Susuz Mahallesi Sancak Sokağı No:9 Yenimahalle / ANKARA</t>
  </si>
  <si>
    <t>SKT/50631</t>
  </si>
  <si>
    <t>Alacaatlı Mahallesi 3354 Caddesi No:4 Çankaya / ANKARA</t>
  </si>
  <si>
    <t>SKT/46366</t>
  </si>
  <si>
    <t>Mehmet Akif Ersoy Mahallesi Mahallesi Silahtar Caddesi Caddesi No:No:55 Kağıthane / İSTANBUL</t>
  </si>
  <si>
    <t>SKT/50632</t>
  </si>
  <si>
    <t>SKT/5897</t>
  </si>
  <si>
    <t>Bahçelievler 1200 Evler Mahallesi Merkezefendi / DENİZLİ</t>
  </si>
  <si>
    <t>SKT/50648</t>
  </si>
  <si>
    <t>Kızılcaşar Mahallesi 2669 Sokağı No:19 Gölbaşı / ANKARA</t>
  </si>
  <si>
    <t>SKT/50601</t>
  </si>
  <si>
    <t>Turgut Özal Mahallesi 9. Caddesi 2179 Sokağı No:12 Yenimahalle / ANKARA</t>
  </si>
  <si>
    <t>SKT/48220</t>
  </si>
  <si>
    <t>GREEN SCIENCE</t>
  </si>
  <si>
    <t>Yeşil Vadi Mahallesi 1100 Sokağı No:1 Sur / DİYARBAKIR</t>
  </si>
  <si>
    <t>SKT/14236</t>
  </si>
  <si>
    <t>Merdivenköy Mahallesi Yumurtacı Abdibey Sokağı No:19 Kadıköy / İSTANBUL</t>
  </si>
  <si>
    <t>SKT/50660</t>
  </si>
  <si>
    <t>Riva Mahallesi Maraşal Mustafa Kem Sokağı No:GÜNEY/ŞANTİYE Beykoz / İSTANBUL</t>
  </si>
  <si>
    <t>SKT/50663</t>
  </si>
  <si>
    <t>Tozkoparan Mahallesi Erdemli Sokağı No:3/4 Güngören / İSTANBUL</t>
  </si>
  <si>
    <t>SKT/50664</t>
  </si>
  <si>
    <t>Sarıgöl Mahallesi Hamam Caddesi No:218 Gaziosmanpaşa / İSTANBUL</t>
  </si>
  <si>
    <t>SKT/50676</t>
  </si>
  <si>
    <t>Halkalı Merkez Mahallesi 1438 Sokağı No:3B Küçükçekmece / İSTANBUL</t>
  </si>
  <si>
    <t>SKT/50688</t>
  </si>
  <si>
    <t>Anbar Mahallesi No:566 Melikgazi / KAYSERİ</t>
  </si>
  <si>
    <t>SKT/39792</t>
  </si>
  <si>
    <t>SKT/50417</t>
  </si>
  <si>
    <t>Başakşehir Mahallesi Masal Sokağı No:2/C Başakşehir / İSTANBUL</t>
  </si>
  <si>
    <t>SKT/50714</t>
  </si>
  <si>
    <t>SKT/50719</t>
  </si>
  <si>
    <t>Akçaburgaz Mahallesi 1579 Sokağı No:2/1 Esenyurt / İSTANBUL</t>
  </si>
  <si>
    <t>SKT/50722</t>
  </si>
  <si>
    <t>SKT/11793</t>
  </si>
  <si>
    <t>Alipaşa Mahallesi Silivri / İSTANBUL</t>
  </si>
  <si>
    <t>SKT/3403</t>
  </si>
  <si>
    <t>Riva Mahallesi 1114. Sokağı No:2/1 Beykoz / İSTANBUL</t>
  </si>
  <si>
    <t>SKT/50724</t>
  </si>
  <si>
    <t>Paşabağı Mahallesi Adalet Caddesi No:9 Haliliye / ŞANLIURFA</t>
  </si>
  <si>
    <t>SKT/50725</t>
  </si>
  <si>
    <t>Esentepe Mahallesi 2.keskin Kalem Sokak, Sokağı Şişli / İSTANBUL</t>
  </si>
  <si>
    <t>SKT/50727</t>
  </si>
  <si>
    <t>Birlik Mahallesi 435. Cadde Caddesi No:No:72/Araç şarj-1 Çankaya / ANKARA</t>
  </si>
  <si>
    <t>SKT/50731</t>
  </si>
  <si>
    <t>Solaklı Mah. Mahallesi Ankara Kayseri Asfaltı7 Caddesi Kayseri Kırşehir Yolu Mucur / KIRŞEHİR</t>
  </si>
  <si>
    <t>SKT/50740</t>
  </si>
  <si>
    <t>Vişnezade Mahallesi Prf. Alaaddin Yavaşça Sokağı No:12 Beşiktaş / İSTANBUL</t>
  </si>
  <si>
    <t>SKT/50744</t>
  </si>
  <si>
    <t>Levazım Mahallesi Koru Sokağı No:2 Beşiktaş / İSTANBUL</t>
  </si>
  <si>
    <t>SKT/26040</t>
  </si>
  <si>
    <t>SKT/50746</t>
  </si>
  <si>
    <t>Cevizli Mahallesi Tugay Yolu Caddesi No:69-B Maltepe / İSTANBUL</t>
  </si>
  <si>
    <t>SKT/38616</t>
  </si>
  <si>
    <t>Tugay Yolu Caddesi No:69-C Maltepe / İSTANBUL</t>
  </si>
  <si>
    <t>SKT/12979</t>
  </si>
  <si>
    <t>Alaaddin Bey Mahallesi No:281A Nilüfer / BURSA</t>
  </si>
  <si>
    <t>SKT/50770</t>
  </si>
  <si>
    <t>Barış Mahallesi 1004 Sokağı No:1 Kayapınar / DİYARBAKIR</t>
  </si>
  <si>
    <t>SKT/9674</t>
  </si>
  <si>
    <t>Barış Mahallesi Rıha Caddesi Kayapınar / DİYARBAKIR</t>
  </si>
  <si>
    <t>SKT/9675</t>
  </si>
  <si>
    <t>Çatalpınar Mahallesi Merkez Mücavir Sokağı No:13 Ünye / ORDU</t>
  </si>
  <si>
    <t>SKT/31336</t>
  </si>
  <si>
    <t>Yenipaşa Mahallesi 1.sokak Sokağı No:45/A Fatsa / ORDU</t>
  </si>
  <si>
    <t>SKT/31339</t>
  </si>
  <si>
    <t>Kacalı Mahallesi Plaj Sokağı No:14 Perşembe / ORDU</t>
  </si>
  <si>
    <t>SKT/31341</t>
  </si>
  <si>
    <t>Sümer Mahallesi Siirt Bulvarı Caddesi No:115/1 Kurtalan / SİİRT</t>
  </si>
  <si>
    <t>SKT/31553</t>
  </si>
  <si>
    <t>Düzköy Köyü Mahallesi No:1/2 08490 /Düzköy Küme Evleri Düzköy Borçka / ARTVİN</t>
  </si>
  <si>
    <t>SKT/31751</t>
  </si>
  <si>
    <t>Ahmet Yesevi Mahallesi No:228/D Kelkit / GÜMÜŞHANE</t>
  </si>
  <si>
    <t>SKT/31753</t>
  </si>
  <si>
    <t>Aslankılıçlar Mahallesi No:26 İkisu İkisu Merkez / GÜMÜŞHANE</t>
  </si>
  <si>
    <t>SKT/31755</t>
  </si>
  <si>
    <t>SKT/31759</t>
  </si>
  <si>
    <t>Hazar Mahallesi No:4 İyidere / RİZE</t>
  </si>
  <si>
    <t>SKT/31763</t>
  </si>
  <si>
    <t>Kaleköy Mahallesi Çarşıbaşı / TRABZON</t>
  </si>
  <si>
    <t>SKT/31767</t>
  </si>
  <si>
    <t>Küre Mahallesi Küre Murgul / ARTVİN</t>
  </si>
  <si>
    <t>SKT/31765</t>
  </si>
  <si>
    <t>Gümüşçay Mahallesi Sahil Caddesi No:43/A Eynesil / GİRESUN</t>
  </si>
  <si>
    <t>SKT/31779</t>
  </si>
  <si>
    <t>Ballıca Mahallesi Barbaros H.paşa Caddesi No:31 Eynesil / GİRESUN</t>
  </si>
  <si>
    <t>SKT/31781</t>
  </si>
  <si>
    <t>Pazar Mahallesi No:11/A Pazar / RİZE</t>
  </si>
  <si>
    <t>SKT/31783</t>
  </si>
  <si>
    <t>Kuzguncuk Mahallesi No:44 Arsin / TRABZON</t>
  </si>
  <si>
    <t>SKT/31785</t>
  </si>
  <si>
    <t>Bahçelievler Mahallesi Kırım Sokağı No:23 Altıeylül / BALIKESİR</t>
  </si>
  <si>
    <t>SKT/9816</t>
  </si>
  <si>
    <t>Dürdane Mahallesi Dürdane Merkez Sokağı No:375/1 Osmangazi / BURSA</t>
  </si>
  <si>
    <t>SKT/9822</t>
  </si>
  <si>
    <t>İhsaniye Mahallesi Emniyet Caddesi No:5B/A Nilüfer / BURSA</t>
  </si>
  <si>
    <t>SKT/9840</t>
  </si>
  <si>
    <t>Pamukçu Mahallesi 49004 Sokağı No:13 Altıeylül / BALIKESİR</t>
  </si>
  <si>
    <t>SKT/9858</t>
  </si>
  <si>
    <t>Plevne Mahallesi 32.ynei İzmir Caddesi No:109/111 Altıeylül / BALIKESİR</t>
  </si>
  <si>
    <t>SKT/9812</t>
  </si>
  <si>
    <t>Merkez Mahallesi Kanarya Çiçeği Çıkmazı Sokağı Sarıyer / İSTANBUL</t>
  </si>
  <si>
    <t>SKT/10894</t>
  </si>
  <si>
    <t>100. Yıl Mahallesi Veysel Karani Caddesi Bağcılar / İSTANBUL</t>
  </si>
  <si>
    <t>SKT/10896</t>
  </si>
  <si>
    <t>SKT/10897</t>
  </si>
  <si>
    <t>Hacı Osman Köyü Girişi Mahallesi Gömeç / BALIKESİR</t>
  </si>
  <si>
    <t>SKT/11652</t>
  </si>
  <si>
    <t>Bahçelievler Mahallesi Sanat Okulu Caddesi No:2 Altıeylül / BALIKESİR</t>
  </si>
  <si>
    <t>SKT/11653</t>
  </si>
  <si>
    <t>Şerifali Mahallesi Hendem Sokağı No:61A Bucak Merkez Ümraniye / İSTANBUL</t>
  </si>
  <si>
    <t>SKT/11654</t>
  </si>
  <si>
    <t>Ağva Merkez Mahallesi Yakuplu Sokağı No:154 / 1 Bucak Merkez Şile / İSTANBUL</t>
  </si>
  <si>
    <t>SKT/11655</t>
  </si>
  <si>
    <t>Alaadinbey Mahallesi Pazar Caddesi No:10 Nilüfer / BURSA</t>
  </si>
  <si>
    <t>SKT/11656</t>
  </si>
  <si>
    <t>Atatürk Mahallesi Şehitkeremoğuz Erbay Sokağı No:15 /A BLOK Narlıdere / İZMİR</t>
  </si>
  <si>
    <t>SKT/11745</t>
  </si>
  <si>
    <t>Atatürk Mahallesi Şehitkeremoğuz Erbay Sokağı No:7 /D BLOK Narlıdere / İZMİR</t>
  </si>
  <si>
    <t>SKT/11746</t>
  </si>
  <si>
    <t>Atatürk Mahallesi Şehitkeremoğuz Erbay Sokağı No:2 /C BLOK Narlıdere / İZMİR</t>
  </si>
  <si>
    <t>SKT/11747</t>
  </si>
  <si>
    <t>Abdurrahman Gazi Mahallesi No:6500 Tuşba / VAN</t>
  </si>
  <si>
    <t>SKT/11751</t>
  </si>
  <si>
    <t>Yenikent Mahallesi Mustafa Ertekin Caddesi No:217 Urla / İZMİR</t>
  </si>
  <si>
    <t>SKT/13337</t>
  </si>
  <si>
    <t>SKT/14237</t>
  </si>
  <si>
    <t>Bağcılar Mahallesi 1204 Sokağı No:3 Bağlar / DİYARBAKIR</t>
  </si>
  <si>
    <t>SKT/14238</t>
  </si>
  <si>
    <t>Şeyh Şamil Mahallesi 500/1.sok Sokağı Bağlar / DİYARBAKIR</t>
  </si>
  <si>
    <t>SKT/14239</t>
  </si>
  <si>
    <t>Küme Evleri Mahallesi No:4/A Kılıçlı Köyü Kesikağızlar Mevkii Keşap / GİRESUN</t>
  </si>
  <si>
    <t>SKT/18561</t>
  </si>
  <si>
    <t>Çavuştepe Mahallesi Çavuştepe Sokağı No:169 Gürpınar / VAN</t>
  </si>
  <si>
    <t>SKT/18819</t>
  </si>
  <si>
    <t>Sahilevleri Mahallesi No:12 Narlıdere / İZMİR</t>
  </si>
  <si>
    <t>SKT/18861</t>
  </si>
  <si>
    <t>Sunay Mahallesi No:1 /1 Yusuf Sayan Bulvarı Hasköy / MUŞ</t>
  </si>
  <si>
    <t>SKT/18852</t>
  </si>
  <si>
    <t>. Mahallesi . Caddesi Tatvan Yolu Üzeri 35. Km Tatvan / BİTLİS</t>
  </si>
  <si>
    <t>SKT/19299</t>
  </si>
  <si>
    <t>Saray Mahallesi . Caddesi Bitlis Diyarbakır Yolu Merkez / BİTLİS</t>
  </si>
  <si>
    <t>SKT/19376</t>
  </si>
  <si>
    <t>Erçek Mahallesi Mustafa Kemal Caddesi No:3 İpekyolu / VAN</t>
  </si>
  <si>
    <t>SKT/19380</t>
  </si>
  <si>
    <t>. Mahallesi . Caddesi No:93 Şenoba Küme Evleri Şenoba Köyü Merkez / MUŞ</t>
  </si>
  <si>
    <t>SKT/19383</t>
  </si>
  <si>
    <t>Zafer Mah Mahallesi . Caddesi No:85 Malazgirt Yolu Bulanık / MUŞ</t>
  </si>
  <si>
    <t>SKT/19388</t>
  </si>
  <si>
    <t>Moda Mahallesi Ronahi Caddesi No:1 Şemdinli / HAKKARİ</t>
  </si>
  <si>
    <t>SKT/19389</t>
  </si>
  <si>
    <t>. Mahallesi . Caddesi No:77 Ağaçdibi Köyü Merkez / HAKKARİ</t>
  </si>
  <si>
    <t>SKT/19413</t>
  </si>
  <si>
    <t>Çağlayan Mahallesi Ali Kemal Bayrak Sokağı No:1 /1 Ortahisar / TRABZON</t>
  </si>
  <si>
    <t>SKT/18423</t>
  </si>
  <si>
    <t>Yeni Mahalle Mahallesi . Caddesi Tuzluca / IĞDIR</t>
  </si>
  <si>
    <t>SKT/20792</t>
  </si>
  <si>
    <t>Çamlıçatak Mahallesi 177 Sokağı Çamlıçatak Mücavir Çamlıçatak Merkez / ARDAHAN</t>
  </si>
  <si>
    <t>SKT/30179</t>
  </si>
  <si>
    <t>. Mahallesi . Caddesi No:1 Yeşilova Küme Evleri Dürükkaş Muradiye / VAN</t>
  </si>
  <si>
    <t>SKT/19379</t>
  </si>
  <si>
    <t>Sarıkum Mahallesi No:1 /Küme Evler Sarıkum Sarıkum Tatvan / BİTLİS</t>
  </si>
  <si>
    <t>SKT/31236</t>
  </si>
  <si>
    <t>Tepealtı Mahallesi No:243/3 Gülyalı / ORDU</t>
  </si>
  <si>
    <t>SKT/31334</t>
  </si>
  <si>
    <t>Yolluyazı Mahallesi Yolluyazı Merkez / AĞRI</t>
  </si>
  <si>
    <t>SKT/31995</t>
  </si>
  <si>
    <t>Taşteker Mahallesi Taşteker Sokağı No:1 /Cevdet yenigün Taşlıçay / AĞRI</t>
  </si>
  <si>
    <t>SKT/31997</t>
  </si>
  <si>
    <t>Yeniköy Mahallesi No:8/1 Yeniköy Yolu Deniz Ardeşen / RİZE</t>
  </si>
  <si>
    <t>SKT/31777</t>
  </si>
  <si>
    <t>Merkez Esentepe Mahallesi Kasaba Karşısı Sokağı No:16 Eleşkirt / AĞRI</t>
  </si>
  <si>
    <t>SKT/31993</t>
  </si>
  <si>
    <t>Adnan Menderes Mahallesi Ağrı Caddesi No:54/b /Nurettinoğlu Petrol Horasan / ERZURUM</t>
  </si>
  <si>
    <t>SKT/33018</t>
  </si>
  <si>
    <t>Kethuda Mahallesi Şehit İshak Çelik Caddesi No:Şehzade kongre toplantı düğün Pasinler / ERZURUM</t>
  </si>
  <si>
    <t>SKT/33020</t>
  </si>
  <si>
    <t>Iğdır Doğubeyazıt Yolu Mahallesi No:108 Merkez / IĞDIR</t>
  </si>
  <si>
    <t>SKT/33107</t>
  </si>
  <si>
    <t>14 Kasım Mahallesi No:334 Karakoyunlu / IĞDIR</t>
  </si>
  <si>
    <t>SKT/33109</t>
  </si>
  <si>
    <t>Yamaçlı Mahallesi No:60 Benli Ahmet Selim / KARS</t>
  </si>
  <si>
    <t>SKT/33125</t>
  </si>
  <si>
    <t>Höçvan Hasköy Mahallesi Hasköy 1. Sokağı Merkez / ARDAHAN</t>
  </si>
  <si>
    <t>SKT/33142</t>
  </si>
  <si>
    <t>İnönü Mahallesi Oteller Bölgesi Sokağı Sarıkamış / KARS</t>
  </si>
  <si>
    <t>SKT/33239</t>
  </si>
  <si>
    <t>Tuzla Mahallesi Atatürk Caddesi No:67 Narman / ERZURUM</t>
  </si>
  <si>
    <t>SKT/34908</t>
  </si>
  <si>
    <t>Atatürk Mahallesi Veysel Karani Caddesi No:3/1 Baykan / SİİRT</t>
  </si>
  <si>
    <t>SKT/35012</t>
  </si>
  <si>
    <t>Uzunyalı Mahallesi Kemalpaşa / ARTVİN</t>
  </si>
  <si>
    <t>SKT/36850</t>
  </si>
  <si>
    <t>Yalıköy Mahallesi Millet Bahçesi Otoparkı Caddesi Vakfıkebir / TRABZON</t>
  </si>
  <si>
    <t>SKT/40790</t>
  </si>
  <si>
    <t>SKT/40792</t>
  </si>
  <si>
    <t>Ata Mahallesi Iğdır Sokağı No:22/B Yenimahalle / ANKARA</t>
  </si>
  <si>
    <t>SKT/42927</t>
  </si>
  <si>
    <t>Ata Mahallesi Iğdır Caddesi No:22/A Yenimahalle / ANKARA</t>
  </si>
  <si>
    <t>SKT/43874</t>
  </si>
  <si>
    <t>Karacaören Mahallesi Havaalanı Sokağı No:8 /Arifoğlu Otel Merkez / KARS</t>
  </si>
  <si>
    <t>SKT/48563</t>
  </si>
  <si>
    <t>Süleyman Bey Mahallesi Cengiz Koçal Caddesi No:45 Merkez / YALOVA</t>
  </si>
  <si>
    <t>SKT/50807</t>
  </si>
  <si>
    <t>Turgut Özal Mahallesi 2102 Sokağı No:38 Yenimahalle / ANKARA</t>
  </si>
  <si>
    <t>SKT/50815</t>
  </si>
  <si>
    <t>Tahtakale Mahallesi Ziyagökalp Caddesi No:13/4 Avcılar / İSTANBUL</t>
  </si>
  <si>
    <t>SKT/50780</t>
  </si>
  <si>
    <t>Sultaniye Mahallesi No:140 Esenyurt / İSTANBUL</t>
  </si>
  <si>
    <t>SKT/50811</t>
  </si>
  <si>
    <t>Akat Mahallesi Şehit Erdoğan İban Sokağı No:3E/N Beşiktaş / İSTANBUL</t>
  </si>
  <si>
    <t>SKT/50816</t>
  </si>
  <si>
    <t>Şehit Osman Avcı Mahallesi Selçuklular Caddesi No:44/F Etimesgut / ANKARA</t>
  </si>
  <si>
    <t>SKT/50775</t>
  </si>
  <si>
    <t>Beytepe Mahallesi Kanuni Sultan Süleyman Caddesi Çankaya / ANKARA</t>
  </si>
  <si>
    <t>SKT/14747</t>
  </si>
  <si>
    <t>Ata Mahallesi 3771 Sokağı No:10 Yenimahalle / ANKARA</t>
  </si>
  <si>
    <t>SKT/27534</t>
  </si>
  <si>
    <t>Konutkent Mahallesi 3029 Caddesi No:3 Çankaya / ANKARA</t>
  </si>
  <si>
    <t>SKT/35619</t>
  </si>
  <si>
    <t>Kardelen Mahallesi 2071 Sokağı No:2/B Yenimahalle / ANKARA</t>
  </si>
  <si>
    <t>SKT/50779</t>
  </si>
  <si>
    <t>Ahi Mesut Mahallesi Elvan Caddesi No:42/B Etimesgut / ANKARA</t>
  </si>
  <si>
    <t>SKT/15713</t>
  </si>
  <si>
    <t>Yeni Bağlıca Mahallesi Çayırlı Caddesi No:5 Etimesgut / ANKARA</t>
  </si>
  <si>
    <t>SKT/43815</t>
  </si>
  <si>
    <t>Bağlıca Mahallesi 1317 Sokağı No:8 Etimesgut / ANKARA</t>
  </si>
  <si>
    <t>SKT/47207</t>
  </si>
  <si>
    <t>Yaşamkent Mahallesi Mehmet Rifat Börekçi Sokağı No:16 Çankaya / ANKARA</t>
  </si>
  <si>
    <t>SKT/50822</t>
  </si>
  <si>
    <t>Adalet Mahallesi Ertuğrulbey Caddesi No:95 Osmangazi / BURSA</t>
  </si>
  <si>
    <t>SKT/50712</t>
  </si>
  <si>
    <t>Çırçır Mahallesi Sevda Sokağı No:6/10 Eyüpsultan / İSTANBUL</t>
  </si>
  <si>
    <t>SKT/50826</t>
  </si>
  <si>
    <t>Mimar Sinan Mahallesi Sera Sokağı No:2 Merkez Pursaklar / ANKARA</t>
  </si>
  <si>
    <t>SKT/41289</t>
  </si>
  <si>
    <t>SKT/41290</t>
  </si>
  <si>
    <t>Yahya Kemal Mahallesi Güzeldere Caddesi No:14 Kağıthane / İSTANBUL</t>
  </si>
  <si>
    <t>SKT/50834</t>
  </si>
  <si>
    <t>SKT/50838</t>
  </si>
  <si>
    <t>SKT/50841</t>
  </si>
  <si>
    <t>Kazlıçeşme Mahallesi Zübeyde Hanım Caddesi Zeytinburnu / İSTANBUL</t>
  </si>
  <si>
    <t>SKT/50844</t>
  </si>
  <si>
    <t>Esenşehir Mahallesi Kanuni Sokağı No:2/A Ümraniye / İSTANBUL</t>
  </si>
  <si>
    <t>SKT/50856</t>
  </si>
  <si>
    <t>Fetih Mahallesi Eski Çiftlik Yolu Caddesi No:12 Ataşehir / İSTANBUL</t>
  </si>
  <si>
    <t>SKT/50859</t>
  </si>
  <si>
    <t>75.yıl Mahallesi No:899b Mezitli / MERSİN</t>
  </si>
  <si>
    <t>SKT/25178</t>
  </si>
  <si>
    <t>Toybelen Mahallesi No:214 İlkadım / SAMSUN</t>
  </si>
  <si>
    <t>SKT/43634</t>
  </si>
  <si>
    <t>Eskihisar Mahallesi No:325 Merkezefendi / DENİZLİ</t>
  </si>
  <si>
    <t>SKT/25166</t>
  </si>
  <si>
    <t>Fevzi Çakmak Mahallesi Sait Emin Polat Caddesi No:317 Tarsus / MERSİN</t>
  </si>
  <si>
    <t>SKT/39893</t>
  </si>
  <si>
    <t>Sancak Mah. Mahallesi Liman Sok. Sokağı No:11 Yomra / TRABZON</t>
  </si>
  <si>
    <t>SKT/45188</t>
  </si>
  <si>
    <t>Cumhuriyet Mahallesi Osmangazi Caddesi No:15/2 Orhangazi / BURSA</t>
  </si>
  <si>
    <t>SKT/17032</t>
  </si>
  <si>
    <t>Yeni Çiftlik Mahallesi No:85 Merkez / AFYONKARAHİSAR</t>
  </si>
  <si>
    <t>SKT/45496</t>
  </si>
  <si>
    <t>Taşoluk Beldesi Bahçelievler Mahallesi Milli İrade Şehitleri Caddesi No:87 Sinanpaşa / AFYONKARAHİSAR</t>
  </si>
  <si>
    <t>SKT/45559</t>
  </si>
  <si>
    <t>Taşoluk Beldesi Bahçelievler Mahallesi Milli İrade Şehitleri Caddesi No:109/1 Sinanpaşa / AFYONKARAHİSAR</t>
  </si>
  <si>
    <t>SKT/45570</t>
  </si>
  <si>
    <t>Şekerpınar Mahallesi Fevzi Çakmak Caddesi No:89 Çayırova / KOCAELİ</t>
  </si>
  <si>
    <t>SKT/50863</t>
  </si>
  <si>
    <t>SKT/50864</t>
  </si>
  <si>
    <t>Ata Mahallesi 3534 Sokağı No:1 Yenimahalle / ANKARA</t>
  </si>
  <si>
    <t>SKT/50868</t>
  </si>
  <si>
    <t>Yalı Mahallesi 6522. Sokağı No:3 Karşıyaka / İZMİR</t>
  </si>
  <si>
    <t>SKT/12963</t>
  </si>
  <si>
    <t>Kızılırmak Mahallesi 1441 Sokağı No:2 / B OTOMAT Çankaya / ANKARA</t>
  </si>
  <si>
    <t>SKT/50870</t>
  </si>
  <si>
    <t>Mareşal Fevzi Çakmak Mahallesi Zahit Sokağı No:23 Arnavutköy / İSTANBUL</t>
  </si>
  <si>
    <t>SKT/50796</t>
  </si>
  <si>
    <t>Esentepe Mahallesi Akademiyolu Sokağı No:10-A Serdivan / SAKARYA</t>
  </si>
  <si>
    <t>SKT/50874</t>
  </si>
  <si>
    <t>Güzelyurt Mahallesi 5785 Sokağı Yunusemre / MANİSA</t>
  </si>
  <si>
    <t>SKT/50876</t>
  </si>
  <si>
    <t>Taşoluk Mahallesi Kazım Karabekir Caddesi No:88 Arnavutköy / İSTANBUL</t>
  </si>
  <si>
    <t>SKT/50878</t>
  </si>
  <si>
    <t>İçerenköy Mahallesi Ertaç Sokağı No:16/1 Ataşehir / İSTANBUL</t>
  </si>
  <si>
    <t>SKT/50894</t>
  </si>
  <si>
    <t>Kaynarca Mahallesi Erol Kaya Sokağı No:204/1 Pendik / İSTANBUL</t>
  </si>
  <si>
    <t>SKT/50900</t>
  </si>
  <si>
    <t>Çifte Havuzlar Mahallesi No:151/1L Davutpaşa Kampüsü Teknoloji Geliştirme Binası Esenler / İSTANBUL</t>
  </si>
  <si>
    <t>SKT/50888</t>
  </si>
  <si>
    <t>Hasköy Mahallesi Volkan Sokağı No:1/1 Keçiören / ANKARA</t>
  </si>
  <si>
    <t>SKT/50891</t>
  </si>
  <si>
    <t>Atatürk Osb Mahallesi 10014 Sokağı No:2 Çiğli / İZMİR</t>
  </si>
  <si>
    <t>SKT/29553</t>
  </si>
  <si>
    <t>Kuruçeşme Mahallesi 205/12 Sokağı No:5 Buca / İZMİR</t>
  </si>
  <si>
    <t>SKT/43469</t>
  </si>
  <si>
    <t>İnönü Mahallesi No:321/1 Ortahisar / TRABZON</t>
  </si>
  <si>
    <t>SKT/6111</t>
  </si>
  <si>
    <t>Çamlıca Mahallesi 1. Gülperi Caddesi Tepebaşı / ESKİŞEHİR</t>
  </si>
  <si>
    <t>SKT/50898</t>
  </si>
  <si>
    <t>Atalar Mahallesi Atalar Sokağı No:43 Kartal / İSTANBUL</t>
  </si>
  <si>
    <t>SKT/7532</t>
  </si>
  <si>
    <t>Ahulu Mahallesi No:613 İlkadım / SAMSUN</t>
  </si>
  <si>
    <t>SKT/50902</t>
  </si>
  <si>
    <t>SKT/50906</t>
  </si>
  <si>
    <t>Hayrabolu Osb Mahallesi Fatih Caddesi Hayrabolu / TEKİRDAĞ</t>
  </si>
  <si>
    <t>SKT/50908</t>
  </si>
  <si>
    <t>Engürücük Mahallesi No:231/1 Bursa Yalova Yolu Gemlik / BURSA</t>
  </si>
  <si>
    <t>SKT/50910</t>
  </si>
  <si>
    <t>İstiklal Mahallesi No:5 Çevre Yolu Çan / ÇANAKKALE</t>
  </si>
  <si>
    <t>SKT/50912</t>
  </si>
  <si>
    <t>SKT/50914</t>
  </si>
  <si>
    <t>Eroğlan Çanakkale Yolu Caddesi No:105 Edremit / BALIKESİR</t>
  </si>
  <si>
    <t>SKT/50922</t>
  </si>
  <si>
    <t>Yıldırım Beyazıt Mahallesi Öğüt Sokağı Melikgazi / KAYSERİ</t>
  </si>
  <si>
    <t>SKT/50928</t>
  </si>
  <si>
    <t>Alpaslan Mahallesi 1599 Sokağı Melikgazi / KAYSERİ</t>
  </si>
  <si>
    <t>SKT/50934</t>
  </si>
  <si>
    <t>Çukurçayır Mahallesi Hasret Sokağı No:2 Ortahisar / TRABZON</t>
  </si>
  <si>
    <t>SKT/50939</t>
  </si>
  <si>
    <t>Yalıncak Mahallesi Gazi Caddesi No:10 Ortahisar / TRABZON</t>
  </si>
  <si>
    <t>SKT/50940</t>
  </si>
  <si>
    <t>Huzurevleri Mahallesi No:217 Çukurova / ADANA</t>
  </si>
  <si>
    <t>SKT/2739</t>
  </si>
  <si>
    <t>SKT/50942</t>
  </si>
  <si>
    <t>Vişnezade Mahallesi Dolmabahçe Caddesi No:1 Beşiktaş / İSTANBUL</t>
  </si>
  <si>
    <t>SKT/50946</t>
  </si>
  <si>
    <t>Mithatpaşa Mahallesi Fırat Sokağı No:45 Eyüpsultan / İSTANBUL</t>
  </si>
  <si>
    <t>SKT/50948</t>
  </si>
  <si>
    <t>Küçükbakkalköy Mahallesi Dudullu Sokağı No:23/R3 Ataşehir / İSTANBUL</t>
  </si>
  <si>
    <t>SKT/36131</t>
  </si>
  <si>
    <t>Başakşehir Mahallesi Gülbahçe Sokağı No:1 Başakşehir / İSTANBUL</t>
  </si>
  <si>
    <t>SKT/26061</t>
  </si>
  <si>
    <t>Akçay Caddesi No:101 Gaziemir / İZMİR</t>
  </si>
  <si>
    <t>SKT/12990</t>
  </si>
  <si>
    <t>15 Temmuz Mahallesi 1468. Sokağı No:5 Bağcılar / İSTANBUL</t>
  </si>
  <si>
    <t>SKT/23560</t>
  </si>
  <si>
    <t>Ahmet Yesevi Mahallesi Denizci Sokağı No:7/1 Nilüfer / BURSA</t>
  </si>
  <si>
    <t>SKT/50965</t>
  </si>
  <si>
    <t>Tatlıkuyu Mahallesi Güney Yanyol Caddesi 1319/2. Sokağı No:26/A Gebze / KOCAELİ</t>
  </si>
  <si>
    <t>SKT/50967</t>
  </si>
  <si>
    <t>İsmetpaşa Mahallesi Atatürk Caddesi No:39 Merkez / ÇANAKKALE</t>
  </si>
  <si>
    <t>SKT/50969</t>
  </si>
  <si>
    <t>Velibaba Mahallesi Nenehatun Sokağı No:1 Pendik / İSTANBUL</t>
  </si>
  <si>
    <t>SKT/50981</t>
  </si>
  <si>
    <t>Ergenekon Mahallesi Çimen Sokağı No:143 Beşiktaş / İSTANBUL</t>
  </si>
  <si>
    <t>SKT/50983</t>
  </si>
  <si>
    <t>Ziya Gökalp Mahallesi No:25 Başakşehir / İSTANBUL</t>
  </si>
  <si>
    <t>SKT/2841</t>
  </si>
  <si>
    <t>Kuvai Milliye Sezgin İnan Caddesi No:104/1 Edremit / BALIKESİR</t>
  </si>
  <si>
    <t>SKT/51000</t>
  </si>
  <si>
    <t>Beymelek, Mahallesi İskele Sokağı Demre / ANTALYA</t>
  </si>
  <si>
    <t>SKT/51007</t>
  </si>
  <si>
    <t>Kadıpaşa Mahallesi Stad Caddesi No:28/A Alanya / ANTALYA</t>
  </si>
  <si>
    <t>SKT/50861</t>
  </si>
  <si>
    <t>Beytepe Mahallesi Hacı Bektaş Veli Caddesi No:17/A Çankaya / ANKARA</t>
  </si>
  <si>
    <t>SKT/51012</t>
  </si>
  <si>
    <t>Orta,eminceler, Mahallesi 14 Caddesi No:6 Serik / ANTALYA</t>
  </si>
  <si>
    <t>SKT/51014</t>
  </si>
  <si>
    <t>SKT/51016</t>
  </si>
  <si>
    <t>Ilıca Mahallesi No:25/A Manavgat / ANTALYA</t>
  </si>
  <si>
    <t>SKT/51032</t>
  </si>
  <si>
    <t>Yenişehir Mahallesi No:11 Pendik / İSTANBUL</t>
  </si>
  <si>
    <t>SKT/51033</t>
  </si>
  <si>
    <t>Firüzköy Mahallesi Avcılar / İSTANBUL</t>
  </si>
  <si>
    <t>SKT/16038</t>
  </si>
  <si>
    <t>Nizamettin Mahallesi Nizamettin Caddesi No:109 Altınordu / ORDU</t>
  </si>
  <si>
    <t>SKT/51039</t>
  </si>
  <si>
    <t>Esenevler Mahallesi Şht.alaaddin Pergel Caddesi No:52 Atakum / SAMSUN</t>
  </si>
  <si>
    <t>SKT/51041</t>
  </si>
  <si>
    <t>Kazım Karabekir Mahallesi 925 Sokağı No:1 İlkadım / SAMSUN</t>
  </si>
  <si>
    <t>SKT/51043</t>
  </si>
  <si>
    <t>Ataköy Mahallesi Bakırköy / İSTANBUL</t>
  </si>
  <si>
    <t>SKT/2460</t>
  </si>
  <si>
    <t>Kaynarca Mahallesi Fişek Sokağı No:1 Pendik / İSTANBUL</t>
  </si>
  <si>
    <t>SKT/51045</t>
  </si>
  <si>
    <t>Sakarya Mahallesi 3100 Sokağı No:119 Çeşme / İZMİR</t>
  </si>
  <si>
    <t>SKT/51051</t>
  </si>
  <si>
    <t>Yirmiikigün Mahallesi 91043 Sokağı Onikişubat / KAHRAMANMARAŞ</t>
  </si>
  <si>
    <t>SKT/51055</t>
  </si>
  <si>
    <t>SKT/51057</t>
  </si>
  <si>
    <t>SKT/51058</t>
  </si>
  <si>
    <t>Yukarı Dikmen Mahallesi 786 Caddesi No:145 Çankaya / ANKARA</t>
  </si>
  <si>
    <t>SKT/32467</t>
  </si>
  <si>
    <t>Kardelen Mahallesi Başkent Sokağı No:224H Atlantis Merkez Bucak Yenimahalle / ANKARA</t>
  </si>
  <si>
    <t>SKT/39533</t>
  </si>
  <si>
    <t>Çiçekli Mahallesi Sanatoryum Sokağı No:119 A Merkez Bucak Keçiören / ANKARA</t>
  </si>
  <si>
    <t>SKT/39652</t>
  </si>
  <si>
    <t>Mehmet Akif Ersoy Mahallesi Bağdat Caddesi No:60 Yenimahalle / ANKARA</t>
  </si>
  <si>
    <t>SKT/43114</t>
  </si>
  <si>
    <t>Ata Mahallesi 3505 Sokağı Yenimahalle / ANKARA</t>
  </si>
  <si>
    <t>SKT/45238</t>
  </si>
  <si>
    <t>SKT/45239</t>
  </si>
  <si>
    <t>SKT/45240</t>
  </si>
  <si>
    <t>Yıldırım Beyazıt Mahallesi No:230 Konaklar Melikgazi / KAYSERİ</t>
  </si>
  <si>
    <t>SKT/3205</t>
  </si>
  <si>
    <t>Konaklar Mahallesi No:Sabancı Center Beşiktaş / İSTANBUL</t>
  </si>
  <si>
    <t>SKT/26471</t>
  </si>
  <si>
    <t>Esenşehir Mahallesi Sahra Sokağı No:4/1 Ümraniye / İSTANBUL</t>
  </si>
  <si>
    <t>SKT/31070</t>
  </si>
  <si>
    <t>Şinyalı Mahallesi No:102 Eski Lara Yolu Muratpaşa / ANTALYA</t>
  </si>
  <si>
    <t>SKT/6744</t>
  </si>
  <si>
    <t>SKT/7458</t>
  </si>
  <si>
    <t>Mevlanakapı Mahallesi Turgut Özel Millet Caddesi No:186 Fatih / İSTANBUL</t>
  </si>
  <si>
    <t>SKT/15091</t>
  </si>
  <si>
    <t>SKT/6389</t>
  </si>
  <si>
    <t>Yunuseli Mahallesi Fuat Kuşçuoğlu Caddesi No:69-5 Osmangazi / BURSA</t>
  </si>
  <si>
    <t>SKT/28427</t>
  </si>
  <si>
    <t>Gökçeler Mahallesi Vatan Caddesi Ereğli / ZONGULDAK</t>
  </si>
  <si>
    <t>SKT/51070</t>
  </si>
  <si>
    <t>Abdullah Çavuş Mahallesi Adil Erdem Beyazıt Caddesi Onikişubat / KAHRAMANMARAŞ</t>
  </si>
  <si>
    <t>SKT/51066</t>
  </si>
  <si>
    <t>Kooperatif Mahallesi Hükümet Bulvarı Caddesi No:88/1 Merkez / SİİRT</t>
  </si>
  <si>
    <t>SKT/51076</t>
  </si>
  <si>
    <t>Pınarbaşı Mahallesi Sanatoryum Sokağı No:49/3B Keçiören / ANKARA</t>
  </si>
  <si>
    <t>SKT/51080</t>
  </si>
  <si>
    <t>Vişnezade Mahallesi Süleyman Seba Caddesi No:1 Beşiktaş / İSTANBUL</t>
  </si>
  <si>
    <t>SKT/51083</t>
  </si>
  <si>
    <t>Şeyhkuyusu Mahallesi E90 Sokağı No:1 Şereflikoçhisar / ANKARA</t>
  </si>
  <si>
    <t>SKT/51085</t>
  </si>
  <si>
    <t>Cumhuriyet Mahallesi Mülk Sokağı No:6A Yenimahalle / ANKARA</t>
  </si>
  <si>
    <t>SKT/51087</t>
  </si>
  <si>
    <t>Tarabya Mahallesi Kalender Caddesi No:25 Sarıyer / İSTANBUL</t>
  </si>
  <si>
    <t>SKT/51089</t>
  </si>
  <si>
    <t>İstiklal Mahallesi 7454 Sokağı No:4/A Menemen / İZMİR</t>
  </si>
  <si>
    <t>SKT/51096</t>
  </si>
  <si>
    <t>Siteler Mahallesi 441 Sokağı No:6 Aliağa / İZMİR</t>
  </si>
  <si>
    <t>SKT/51094</t>
  </si>
  <si>
    <t>Yalı Mahallesi 6500/1 Sokağı No:7 Karşıyaka / İZMİR</t>
  </si>
  <si>
    <t>SKT/51097</t>
  </si>
  <si>
    <t>Mavişehir Mahallesi 2040/7 Sokağı No:1 Karşıyaka / İZMİR</t>
  </si>
  <si>
    <t>SKT/51100</t>
  </si>
  <si>
    <t>SKT/51109</t>
  </si>
  <si>
    <t>Saray Mahallesi Küçüksu Sokağı Millet Parkı Ümraniye / İSTANBUL</t>
  </si>
  <si>
    <t>SKT/51124</t>
  </si>
  <si>
    <t>Saray Mahallesi Dr. Adnan Büyükdeniz Caddesi 13. Sokağı Bucak Merkez Ümraniye / İSTANBUL</t>
  </si>
  <si>
    <t>SKT/51125</t>
  </si>
  <si>
    <t>Atatürk Mahallesi Fatih Sultan Mehmet Sokağı Bucak Merkez Ümraniye / İSTANBUL</t>
  </si>
  <si>
    <t>SKT/51127</t>
  </si>
  <si>
    <t>Atatürk Mahallesi Kırçeşme Sokağı No:2 Bucak Merkez Ümraniye / İSTANBUL</t>
  </si>
  <si>
    <t>SKT/51129</t>
  </si>
  <si>
    <t>5. Levent Mahallesi No:6/1 Eyüpsultan / İSTANBUL</t>
  </si>
  <si>
    <t>SKT/51131</t>
  </si>
  <si>
    <t>İşçi Blokları Mahallesi Muhsin Yazıcıoğlu Sokağı No:51B Çankaya / ANKARA</t>
  </si>
  <si>
    <t>SKT/51133</t>
  </si>
  <si>
    <t>SKT/7297</t>
  </si>
  <si>
    <t>SKT/121</t>
  </si>
  <si>
    <t>SKT/14036</t>
  </si>
  <si>
    <t>Tantavi Mahallesi Menteşoğlu Sokağı Ümraniye / İSTANBUL</t>
  </si>
  <si>
    <t>SKT/51139</t>
  </si>
  <si>
    <t>Yukarı Dudullu Mahallesi İnanç Türkeş Sokağı Ümraniye / İSTANBUL</t>
  </si>
  <si>
    <t>SKT/51141</t>
  </si>
  <si>
    <t>Altınova Mahallesi Ayvalık / BALIKESİR</t>
  </si>
  <si>
    <t>SKT/51142</t>
  </si>
  <si>
    <t>Fırat Mahallesi Jiyan Caddesi No:14/1 Kayapınar / DİYARBAKIR</t>
  </si>
  <si>
    <t>SKT/51144</t>
  </si>
  <si>
    <t>Osmangazi Mahallesi No:639/C Merkez / KIRIKKALE</t>
  </si>
  <si>
    <t>SKT/51146</t>
  </si>
  <si>
    <t>Karacakaya Mahallesi 2704. Caddesi Yenimahalle / ANKARA</t>
  </si>
  <si>
    <t>SKT/51148</t>
  </si>
  <si>
    <t>Ergazi Mahallesi F.s.m. Caddesi No:434 Yenimahalle / ANKARA</t>
  </si>
  <si>
    <t>SKT/51151</t>
  </si>
  <si>
    <t>Yukarı Bahçelievler Mahallesi Mareşal Fevzi Çakmak Caddesi Çankaya / ANKARA</t>
  </si>
  <si>
    <t>SKT/51156</t>
  </si>
  <si>
    <t>Körfez Mahallesi Atakum / SAMSUN</t>
  </si>
  <si>
    <t>SKT/51153</t>
  </si>
  <si>
    <t>SKT/51154</t>
  </si>
  <si>
    <t>Körfez Mahallesi No:55270 Atakum / SAMSUN</t>
  </si>
  <si>
    <t>SKT/51155</t>
  </si>
  <si>
    <t>Güzeloba Mahallesi 2246 Sokağı No:5 Muratpaşa / ANTALYA</t>
  </si>
  <si>
    <t>SKT/51159</t>
  </si>
  <si>
    <t>Tatlısu Mahallesi Haliç Sokağı No:6 Bucak Ümraniye / İSTANBUL</t>
  </si>
  <si>
    <t>SKT/51161</t>
  </si>
  <si>
    <t>Arapsuyu Mah Mahallesi No:231 Muratpaşa / ANTALYA</t>
  </si>
  <si>
    <t>SKT/50739</t>
  </si>
  <si>
    <t>2 Nolu Beşirli Mahallesi Fevzi Çakmak Caddesi No:13 Ortahisar / TRABZON</t>
  </si>
  <si>
    <t>SKT/51175</t>
  </si>
  <si>
    <t>Yeni Baraj Mahallesi 68001 Sokağı No:4 Seyhan / ADANA</t>
  </si>
  <si>
    <t>SKT/51172</t>
  </si>
  <si>
    <t>Cemalpaşa Mahallesi Groseriüst Sokağı Merkez Bucak Seyhan / ADANA</t>
  </si>
  <si>
    <t>SKT/51167</t>
  </si>
  <si>
    <t>Nar Mahallesi Atasanayi Caddesi Atasanayi Sokağı No:54 Merkez / NİĞDE</t>
  </si>
  <si>
    <t>SKT/51170</t>
  </si>
  <si>
    <t>Ünalan Mahallesi Ayazma Caddesi No:78 Üsküdar / İSTANBUL</t>
  </si>
  <si>
    <t>SKT/5570</t>
  </si>
  <si>
    <t>Hürriyet Mahallesi 5173 Sokağı No:15/A Menderes / İZMİR</t>
  </si>
  <si>
    <t>SKT/38269</t>
  </si>
  <si>
    <t>Alaçatı Mahallesi 8010 Sokağı Çark Plajı Çeşme / İZMİR</t>
  </si>
  <si>
    <t>SKT/6863</t>
  </si>
  <si>
    <t>Gültepe Mahallesi Antalya Manavgat Karayolu Caddesi Manavgat / ANTALYA</t>
  </si>
  <si>
    <t>SKT/51176</t>
  </si>
  <si>
    <t>Yalı Mahallesi Sahil Yolu Sokağı No:16/1 Maltepe / İSTANBUL</t>
  </si>
  <si>
    <t>SKT/51178</t>
  </si>
  <si>
    <t>Sarıhamzalı Mahallesi 47173 Sokağı No:6 Seyhan / ADANA</t>
  </si>
  <si>
    <t>SKT/19727</t>
  </si>
  <si>
    <t>2. İnönü Mahallesi Dağdelen Sokağı No:28 Narlıdere / İZMİR</t>
  </si>
  <si>
    <t>SKT/28463</t>
  </si>
  <si>
    <t>Piri Reis Mahallesi 2308. Sokağı No:5/1 Esenyurt / İSTANBUL</t>
  </si>
  <si>
    <t>SKT/51182</t>
  </si>
  <si>
    <t>İstiklal Mahallesi Kuşçuoğlu Caddesi No:13 /23 Osmangazi / BURSA</t>
  </si>
  <si>
    <t>SKT/51186</t>
  </si>
  <si>
    <t>SKT/51207</t>
  </si>
  <si>
    <t>Akpınar Mahallesi No:342 Haliliye / ŞANLIURFA</t>
  </si>
  <si>
    <t>SKT/38128</t>
  </si>
  <si>
    <t>Prof. Dr. Ahmet Taner Kışlalı Mahallesi Doğan Taşdelen Sokağı No:179 Çankaya / ANKARA</t>
  </si>
  <si>
    <t>SKT/6593</t>
  </si>
  <si>
    <t>Hasanpaşa Mahallesi Şehit Cevdet Koç Caddesi No:148 Sapanca / SAKARYA</t>
  </si>
  <si>
    <t>SKT/40552</t>
  </si>
  <si>
    <t>Paşabayır Mahallesi Hamit Kaplan Caddesi 1018. Sokağı Bandırma / BALIKESİR</t>
  </si>
  <si>
    <t>SKT/40553</t>
  </si>
  <si>
    <t>Pirömer Mahallesi Üçgöz Caddesi No:34A Ereğli / KONYA</t>
  </si>
  <si>
    <t>SKT/40937</t>
  </si>
  <si>
    <t>Selimbey Mahallesi No:24 İpekyolu / VAN</t>
  </si>
  <si>
    <t>SKT/51215</t>
  </si>
  <si>
    <t>Kozyatağı Mahallesi Buket Sokağı No:14 Kadıköy / İSTANBUL</t>
  </si>
  <si>
    <t>SKT/12998</t>
  </si>
  <si>
    <t>Fethiye Taşyaka Mahallesi 202 Sk. Sokağı Fethiye / MUĞLA</t>
  </si>
  <si>
    <t>SKT/51223</t>
  </si>
  <si>
    <t>Fabrikalar Mahallesi No:47 Kepez / ANTALYA</t>
  </si>
  <si>
    <t>SKT/51231</t>
  </si>
  <si>
    <t>Abdurrahman Mahallesi Talat Paşa Caddesi Merkez / EDİRNE</t>
  </si>
  <si>
    <t>SKT/51237</t>
  </si>
  <si>
    <t>Yıldırım Beyazıt Mahallesi Kızılırmak Caddesi No:158 Melikgazi / KAYSERİ</t>
  </si>
  <si>
    <t>SKT/42551</t>
  </si>
  <si>
    <t>SKT/29847</t>
  </si>
  <si>
    <t>Gölevi Mahallesi Devlet Sahil Yolu Caddesi Ünye / ORDU</t>
  </si>
  <si>
    <t>SKT/51248</t>
  </si>
  <si>
    <t>SKT/51251</t>
  </si>
  <si>
    <t>Kaledere Mahallesi Akkuş-niksar Caddesi No:50/1 Ünye / ORDU</t>
  </si>
  <si>
    <t>SKT/51253</t>
  </si>
  <si>
    <t>Belcekız Mahallesi Ölüdeniz Caddesi 236. Sokağı No:10 Ölüdeniz Fethiye / MUĞLA</t>
  </si>
  <si>
    <t>SKT/44196</t>
  </si>
  <si>
    <t>Sarabat Mahallesi No:5 Tavas / DENİZLİ</t>
  </si>
  <si>
    <t>SKT/51257</t>
  </si>
  <si>
    <t>Medya Mahallesi 629 Sokağı No:11/B/1 Kayapınar / DİYARBAKIR</t>
  </si>
  <si>
    <t>SKT/51261</t>
  </si>
  <si>
    <t>Kozyatağı Mahallesi Sıtma Pınar Sokağı No:5/7 Kadıköy / İSTANBUL</t>
  </si>
  <si>
    <t>SKT/51263</t>
  </si>
  <si>
    <t>Kazımdirik Mahallesi Sanayi Caddesi No:33/A Bornova / İZMİR</t>
  </si>
  <si>
    <t>SKT/51267</t>
  </si>
  <si>
    <t>Çınarlı Mahallesi 1587 Sokağı No:2-6/C Konak / İZMİR</t>
  </si>
  <si>
    <t>SKT/51279</t>
  </si>
  <si>
    <t>Turcan Caddesi No:54 Ümraniye / İSTANBUL</t>
  </si>
  <si>
    <t>SKT/51272</t>
  </si>
  <si>
    <t>Gökçalı Mahallesi No:221 İzmir Yolu 25. Km Merkez / ÇANAKKALE</t>
  </si>
  <si>
    <t>SKT/51284</t>
  </si>
  <si>
    <t>Mahmutbey Mahallesi Taş Ocağı Yolu Caddesi No:21 Bağcılar / İSTANBUL</t>
  </si>
  <si>
    <t>SKT/9793</t>
  </si>
  <si>
    <t>Ankara-istanbul Otoyolu 227.km Elmalık Mevkii Mahallesi No:5 Merkez / BOLU</t>
  </si>
  <si>
    <t>SKT/25230</t>
  </si>
  <si>
    <t>Körfez Caddesi Atakum / SAMSUN</t>
  </si>
  <si>
    <t>SKT/51294</t>
  </si>
  <si>
    <t>Cedidiye Mahallesi Bolu Sokağı No:62A Merkez / DÜZCE</t>
  </si>
  <si>
    <t>SKT/51305</t>
  </si>
  <si>
    <t>SKT/51157</t>
  </si>
  <si>
    <t>Kemerağzı Mahallesi Tesisler Caddesi No:389/G Aksu / ANTALYA</t>
  </si>
  <si>
    <t>SKT/51308</t>
  </si>
  <si>
    <t>Merkez Mahallesi Atatürk Caddesi No:2/A Marmaraereğlisi / TEKİRDAĞ</t>
  </si>
  <si>
    <t>SKT/51311</t>
  </si>
  <si>
    <t>Esenyurt Mahallesi No:10 Melikgazi / KAYSERİ</t>
  </si>
  <si>
    <t>SKT/51313</t>
  </si>
  <si>
    <t>Hunat Mahallesi No:A Blok-11, B Blok-13 Melikgazi / KAYSERİ</t>
  </si>
  <si>
    <t>SKT/51319</t>
  </si>
  <si>
    <t>Ata Mahallesi 3777 Sokağı No:2 / A Yenimahalle / ANKARA</t>
  </si>
  <si>
    <t>SKT/51324</t>
  </si>
  <si>
    <t>Ata Mahallesi 3777 Sokağı No:2 / B Yenimahalle / ANKARA</t>
  </si>
  <si>
    <t>SKT/51325</t>
  </si>
  <si>
    <t>Gökçehöyük Mahallesi Gökçehöyük Sokağı Bucak Merkez Gölbaşı / ANKARA</t>
  </si>
  <si>
    <t>SKT/51330</t>
  </si>
  <si>
    <t>Büyükdamlacık Mahallesi Büyükdamlacık Sokağı Bucak Merkez Şereflikoçhisar / ANKARA</t>
  </si>
  <si>
    <t>SKT/51334</t>
  </si>
  <si>
    <t>SKT/51338</t>
  </si>
  <si>
    <t>Barış Mahallesi Dr. Zeki Acar Caddesi No:1 Gebze / KOCAELİ</t>
  </si>
  <si>
    <t>SKT/51342</t>
  </si>
  <si>
    <t>SKT/51346</t>
  </si>
  <si>
    <t>SKT/51348</t>
  </si>
  <si>
    <t>İstinye Mahallesi Katar Caddesi No:11 Sarıyer / İSTANBUL</t>
  </si>
  <si>
    <t>SKT/9378</t>
  </si>
  <si>
    <t>Akfırat Mahallesi 1. Caddesi Fatih Sultan Mehmet Sokağı Bucak Merkez Tuzla / İSTANBUL</t>
  </si>
  <si>
    <t>SKT/3734</t>
  </si>
  <si>
    <t>SKT/3726</t>
  </si>
  <si>
    <t>Kabaoğlu Mahallesi No:515 Umuttepe İzmit / KOCAELİ</t>
  </si>
  <si>
    <t>SKT/50110</t>
  </si>
  <si>
    <t>Karşıyaka Mahallesi No:344 Merkez / ŞANLIURFA</t>
  </si>
  <si>
    <t>SKT/51353</t>
  </si>
  <si>
    <t>Fatih Sultan Mehmet Mahallesi Metin Sokağı No:2 Kartepe / KOCAELİ</t>
  </si>
  <si>
    <t>SKT/51355</t>
  </si>
  <si>
    <t>Saadetdere Mahallesi Tonguçbaba Sokağı No:21 H.dere Esenyurt / İSTANBUL</t>
  </si>
  <si>
    <t>SKT/51359</t>
  </si>
  <si>
    <t>SKT/51365</t>
  </si>
  <si>
    <t>Dumlupınar Mahallesi Şakirdede Sokağı No:6/2 Kartepe / KOCAELİ</t>
  </si>
  <si>
    <t>SKT/51378</t>
  </si>
  <si>
    <t>Akşamsettin Mahallesi 2307 Caddesi No:8 Mamak / ANKARA</t>
  </si>
  <si>
    <t>SKT/51379</t>
  </si>
  <si>
    <t>Akkent Mahallesi No:1 Eskişehir Yolu Üzeri 1.km Merkez / KÜTAHYA</t>
  </si>
  <si>
    <t>SKT/51383</t>
  </si>
  <si>
    <t>Sehreküstü Mahallesi Cemal Nadir Caddesi No:28 Osmangazi / BURSA</t>
  </si>
  <si>
    <t>SKT/51385</t>
  </si>
  <si>
    <t>Emek Adnan Menderes Mahallesi Turgut Özal Caddesi No:2 Osmangazi / BURSA</t>
  </si>
  <si>
    <t>SKT/51390</t>
  </si>
  <si>
    <t>Körfez Mahallesi Ankara Karayolu Caddesi No:135 İzmit / KOCAELİ</t>
  </si>
  <si>
    <t>SKT/51394</t>
  </si>
  <si>
    <t>Değirmiçem Mahallesi No:151 Şehitkamil / GAZİANTEP</t>
  </si>
  <si>
    <t>SKT/51396</t>
  </si>
  <si>
    <t>Feneryolu Mahallesi Şehir Kahya Sokağı No:34/1 Kadıköy / İSTANBUL</t>
  </si>
  <si>
    <t>SKT/51398</t>
  </si>
  <si>
    <t>İmrahor Mahallesi No:1 Tayakadın İhsaniye Yolu Arnavutköy / İSTANBUL</t>
  </si>
  <si>
    <t>SKT/51400</t>
  </si>
  <si>
    <t>Bağlıca Mahallesi Mermeroğlu Caddesi 1299 Sokağı No:9/A-B Etimesgut / ANKARA</t>
  </si>
  <si>
    <t>SKT/51402</t>
  </si>
  <si>
    <t>Pamuklar Mahallesi Akçam Sokağı No:3 Pamuklar Yenimahalle / ANKARA</t>
  </si>
  <si>
    <t>SKT/51404</t>
  </si>
  <si>
    <t>Ümit Mahallesi Doğan Taşdelen Sokağı No:40 Çankaya / ANKARA</t>
  </si>
  <si>
    <t>SKT/51407</t>
  </si>
  <si>
    <t>Altınova Sinan Mahallesi Serik Caddesi No:89 Kepez / ANTALYA</t>
  </si>
  <si>
    <t>SKT/51356</t>
  </si>
  <si>
    <t>Çığlık Mahallesi 07190 Sokağı Döşemealtı / ANTALYA</t>
  </si>
  <si>
    <t>SKT/51412</t>
  </si>
  <si>
    <t>Kayabaşı Mahallesi No:46/1 Başakşehir / İSTANBUL</t>
  </si>
  <si>
    <t>SKT/29539</t>
  </si>
  <si>
    <t>Tayakadın Mahallesi Fatih Caddesi No:522 Kmo Havalimanı Kuzey Oht Alanı Arnavutköy / İSTANBUL</t>
  </si>
  <si>
    <t>SKT/51420</t>
  </si>
  <si>
    <t>Alaylar Mahallesi Atatürk Caddesi No:3 Seydişehir / KONYA</t>
  </si>
  <si>
    <t>SKT/51422</t>
  </si>
  <si>
    <t>Sanayi Mahallesi Teknopark Sokağı No:1/9A Pendik / İSTANBUL</t>
  </si>
  <si>
    <t>SKT/51430</t>
  </si>
  <si>
    <t>Atakent Mahallesi 235 Sokağı No:19 Küçükçekmece / İSTANBUL</t>
  </si>
  <si>
    <t>SKT/51432</t>
  </si>
  <si>
    <t>Bursa Osb Mahallesi Ata Bulvarı Sokak Sokağı No:97 Nilüfer / BURSA</t>
  </si>
  <si>
    <t>SKT/51438</t>
  </si>
  <si>
    <t>SKT/25735</t>
  </si>
  <si>
    <t>Mustafa Kemal Mahallesi No:164 Eskişehir Yolu Çankaya / ANKARA</t>
  </si>
  <si>
    <t>SKT/51442</t>
  </si>
  <si>
    <t>Kazım Karabekir Mahallesi No:7 İlkadım / SAMSUN</t>
  </si>
  <si>
    <t>SKT/51062</t>
  </si>
  <si>
    <t>Büyükoyumca Mahallesi 5232 Sokağı No:11 Atakum / SAMSUN</t>
  </si>
  <si>
    <t>SKT/50998</t>
  </si>
  <si>
    <t>Büyükoyumca Mahallesi 5269 Sokağı No:12 Atakum / SAMSUN</t>
  </si>
  <si>
    <t>SKT/50999</t>
  </si>
  <si>
    <t>Çukurçayır Mahallesi Hozonoğlu Caddesi No:7 Ortahisar / TRABZON</t>
  </si>
  <si>
    <t>SKT/50941</t>
  </si>
  <si>
    <t>3 Nolu Erdoğan Mahallesi Köseoğlu Caddesi No:107 Ortahisar / TRABZON</t>
  </si>
  <si>
    <t>SKT/51169</t>
  </si>
  <si>
    <t>Maslak Mahallesi Sanatkarlar Sokağı No:2/B Sarıyer / İSTANBUL</t>
  </si>
  <si>
    <t>SKT/50639</t>
  </si>
  <si>
    <t>Esiroğlu Mahallesi Öğütlü Küme Evleri Sokağı No:276/A Maçka / TRABZON</t>
  </si>
  <si>
    <t>SKT/25376</t>
  </si>
  <si>
    <t>Caddebostan Mahallesi Selin Sokağı No:6 Kadıköy / İSTANBUL</t>
  </si>
  <si>
    <t>SKT/913</t>
  </si>
  <si>
    <t>Belediye Evleri Mahallesi Hilmi Kürklü Sokağı No:36/B Çukurova / ADANA</t>
  </si>
  <si>
    <t>SKT/32178</t>
  </si>
  <si>
    <t>İlkbahar Mahallesi 604 Sokağı No:735/A Çankaya / ANKARA</t>
  </si>
  <si>
    <t>SKT/35628</t>
  </si>
  <si>
    <t>Hoşnudiye Mahallesi Ayşen Sokağı No:28/26 Tepebaşı / ESKİŞEHİR</t>
  </si>
  <si>
    <t>SKT/36315</t>
  </si>
  <si>
    <t>Akyaka Mahallesi Çatalcam Caddesi No:50 Ula / MUĞLA</t>
  </si>
  <si>
    <t>SKT/967</t>
  </si>
  <si>
    <t>Dumlupınar Mahallesi Yumurtacı Abdibey Sokağı No:4A/1 Kadıköy / İSTANBUL</t>
  </si>
  <si>
    <t>SKT/18713</t>
  </si>
  <si>
    <t>Sultan Selim Mahallesi Lalegül Sokağı No:5 Kağıthane / İSTANBUL</t>
  </si>
  <si>
    <t>SKT/30694</t>
  </si>
  <si>
    <t>Demirtaş Cumhuriyet Mahallesi 7. Caddesi No:C BLOK Osmangazi / BURSA</t>
  </si>
  <si>
    <t>SKT/31511</t>
  </si>
  <si>
    <t>Mevlana Mahallesi Akşemsettin Caddesi Kocasinan / KAYSERİ</t>
  </si>
  <si>
    <t>SKT/51446</t>
  </si>
  <si>
    <t>Hürriyet Mahallesi Cumhuriyet Meydanı Sarıoğlan / KAYSERİ</t>
  </si>
  <si>
    <t>SKT/51451</t>
  </si>
  <si>
    <t>Şenyurt Mahallesi Sarıoğlan / KAYSERİ</t>
  </si>
  <si>
    <t>SKT/51454</t>
  </si>
  <si>
    <t>SKT/49429</t>
  </si>
  <si>
    <t>Uğurevler Mahallesi Niyazi Bahçecioğlu Caddesi Kocasinan / KAYSERİ</t>
  </si>
  <si>
    <t>SKT/38263</t>
  </si>
  <si>
    <t>SKT/14787</t>
  </si>
  <si>
    <t>Beyobaşı Mahallesi Sanayi K.ev. Sokağı No:7 Gazipaşa / ANTALYA</t>
  </si>
  <si>
    <t>SKT/51459</t>
  </si>
  <si>
    <t>solinved</t>
  </si>
  <si>
    <t>Kardelen Mahallesi 2071 Sokağı No:2 Yenimahalle / ANKARA</t>
  </si>
  <si>
    <t>SKT/51464</t>
  </si>
  <si>
    <t>SKT/51467</t>
  </si>
  <si>
    <t>Alacaatlı Mahallesi 3834 Sokağı No:25 Çankaya / ANKARA</t>
  </si>
  <si>
    <t>SKT/29179</t>
  </si>
  <si>
    <t>Yıldızevler Mahallesi Şehit Mustafa Doğan Sokağı No:29 Çankaya / ANKARA</t>
  </si>
  <si>
    <t>SKT/51468</t>
  </si>
  <si>
    <t>Bosna Hersek Mahallesi Osmanlı Caddesi No:4171 Selçuklu / KONYA</t>
  </si>
  <si>
    <t>SKT/2863</t>
  </si>
  <si>
    <t>Bosna Hersek Mahallesi İstanbul Caddesi Çetiner Sokağı No:248/A-E Selçuklu / KONYA</t>
  </si>
  <si>
    <t>SKT/2865</t>
  </si>
  <si>
    <t>Ataköy 7-8-9-10. Kısım Mahallesi Çobançeşme E-5 Yan Yol Caddesi No:8/1/1-5 Bakırköy / İSTANBUL</t>
  </si>
  <si>
    <t>SKT/51470</t>
  </si>
  <si>
    <t>Bengiler, Mahallesi No:77/A Seferihisar / İZMİR</t>
  </si>
  <si>
    <t>SKT/51484</t>
  </si>
  <si>
    <t>Oba Mahallesi Nazmi Kararakuş Caddesi Karakuşlar Sokağı No:6 Alanya / ANTALYA</t>
  </si>
  <si>
    <t>SKT/51485</t>
  </si>
  <si>
    <t>Kale Mahallesi 338 Sokağı No:18 Pamukkale / DENİZLİ</t>
  </si>
  <si>
    <t>SKT/31040</t>
  </si>
  <si>
    <t>Karşıyaka Mahallesi 2394 Sokağı No:4 Pamukkale / DENİZLİ</t>
  </si>
  <si>
    <t>SKT/35431</t>
  </si>
  <si>
    <t>Merkezefendi Mahallesi Mahallesi Kadife Sokağı No:17/D Merkezefendi / DENİZLİ</t>
  </si>
  <si>
    <t>SKT/37414</t>
  </si>
  <si>
    <t>Karşıyaka Mahallesi Ankara Asfaltı 5. Km Pamukkale / DENİZLİ</t>
  </si>
  <si>
    <t>SKT/45906</t>
  </si>
  <si>
    <t>Türkmen Mahallesi No:96 Kuşadası / AYDIN</t>
  </si>
  <si>
    <t>SKT/38969</t>
  </si>
  <si>
    <t>Atatürk Mahallesi 21. Sokağı No:13 Söke / AYDIN</t>
  </si>
  <si>
    <t>SKT/41644</t>
  </si>
  <si>
    <t>Kadınlar Denizi Mahallesi No:28 Kuşadası / AYDIN</t>
  </si>
  <si>
    <t>SKT/37001</t>
  </si>
  <si>
    <t>Uzunbanı Mahallesi Refik Cesur Sokağı No:199 Düziçi / OSMANİYE</t>
  </si>
  <si>
    <t>SKT/51488</t>
  </si>
  <si>
    <t>İstasyon Mahallesi Narlı Yolu Caddesi Türkoğlu / KAHRAMANMARAŞ</t>
  </si>
  <si>
    <t>SKT/51490</t>
  </si>
  <si>
    <t>Bostancı Mahallesi Emin Ali Paşa Sokağı No:118/1 Kadıköy / İSTANBUL</t>
  </si>
  <si>
    <t>SKT/51492</t>
  </si>
  <si>
    <t>Batıkent Mahallesi No:31/A Tepebaşı / ESKİŞEHİR</t>
  </si>
  <si>
    <t>SKT/51493</t>
  </si>
  <si>
    <t>Fatih Sultan Mehmet Mahallesi Balkan Sokağı No:58 Ümraniye / İSTANBUL</t>
  </si>
  <si>
    <t>SKT/51494</t>
  </si>
  <si>
    <t>Macun Mahallesi 171 Sokağı No:2/1 Yenimahalle / ANKARA</t>
  </si>
  <si>
    <t>SKT/51498</t>
  </si>
  <si>
    <t>Yavuz Selim Mahallesi No:290 Melikgazi / KAYSERİ</t>
  </si>
  <si>
    <t>SKT/51500</t>
  </si>
  <si>
    <t>sarjIstasyonlari (28).xls</t>
  </si>
  <si>
    <t>Süksün Zafer Mahallesi Aksu Caddesi İncesu / KAYSERİ</t>
  </si>
  <si>
    <t>SKT/51502</t>
  </si>
  <si>
    <t>Fener Mahallesi Merkez / RİZE</t>
  </si>
  <si>
    <t>SKT/51504</t>
  </si>
  <si>
    <t>Fatih Mahallesi Atatürk Caddesi No:244 Ardeşen / RİZE</t>
  </si>
  <si>
    <t>SKT/51506</t>
  </si>
  <si>
    <t>Saraylar Mahallesi Cami Sokağı Marmara / BALIKESİR</t>
  </si>
  <si>
    <t>SKT/51509</t>
  </si>
  <si>
    <t>Çukurağıl Mah Mahallesi Konya Cad Caddesi Beyşehir / KONYA</t>
  </si>
  <si>
    <t>SKT/51517</t>
  </si>
  <si>
    <t>Hamidiye Mahallesi Anadolu Caddesi No:16 Kağıthane / İSTANBUL</t>
  </si>
  <si>
    <t>SKT/51524</t>
  </si>
  <si>
    <t>Köşk Mahallesi Denizli Sokağı Melikgazi / KAYSERİ</t>
  </si>
  <si>
    <t>SKT/51530</t>
  </si>
  <si>
    <t>İlk Adım Mh. Mahallesi Dikmen Cd. Caddesi No:91 Çankaya / ANKARA</t>
  </si>
  <si>
    <t>SKT/20589</t>
  </si>
  <si>
    <t>Saimekadın Mah. Mahallesi Asım Gündüz Cd. Caddesi No:1 Mamak / ANKARA</t>
  </si>
  <si>
    <t>SKT/15544</t>
  </si>
  <si>
    <t>Yıldıztepe Mahallesi No:290 Altındağ / ANKARA</t>
  </si>
  <si>
    <t>SKT/15532</t>
  </si>
  <si>
    <t>Kızılırmak Mahallesi 1435 Sokağı No:11 Çankaya / ANKARA</t>
  </si>
  <si>
    <t>SKT/16351</t>
  </si>
  <si>
    <t>Yenice Mahallesi İ Soğulsu Caddesi No:10 Kızılcahamam / ANKARA</t>
  </si>
  <si>
    <t>SKT/46040</t>
  </si>
  <si>
    <t>Saray Fatih Mahallesi Ertuğrul Caddesi No:27 Pursaklar / ANKARA</t>
  </si>
  <si>
    <t>SKT/18303</t>
  </si>
  <si>
    <t>Hunat Mahallesi No:1 Melikgazi / KAYSERİ</t>
  </si>
  <si>
    <t>SKT/51535</t>
  </si>
  <si>
    <t>Nakkaş Mahallesi Nakkaş Caddesi No:0 Çatalca / İSTANBUL</t>
  </si>
  <si>
    <t>SKT/51539</t>
  </si>
  <si>
    <t>SKT/51543</t>
  </si>
  <si>
    <t>Kutluca Mahallesi Kuzey Marmara Otoyolu Körfez / KOCAELİ</t>
  </si>
  <si>
    <t>SKT/51547</t>
  </si>
  <si>
    <t>Mustafa Kemal Mahallesi Dumlupınar Sokağı No:164 /0 Çankaya / ANKARA</t>
  </si>
  <si>
    <t>SKT/4442</t>
  </si>
  <si>
    <t>Mimar Sinan Mh. Mahallesi No:76 Pursaklar / ANKARA</t>
  </si>
  <si>
    <t>SKT/20596</t>
  </si>
  <si>
    <t>Sarıgazi Mahallesi Ordu Sokağı No:24 /1 Sancaktepe / İSTANBUL</t>
  </si>
  <si>
    <t>SKT/13935</t>
  </si>
  <si>
    <t>İspat Cami Mahallesi Londra Asfaltı Caddesi No:78 Keşan / EDİRNE</t>
  </si>
  <si>
    <t>SKT/6882</t>
  </si>
  <si>
    <t>Nailbey Mahallesi Vali Fahribey Caddesi Cumhuriyet Kapalı Otoparkı Merkez / ELAZIĞ</t>
  </si>
  <si>
    <t>SKT/51562</t>
  </si>
  <si>
    <t>Birlik Mahallesi 429. Caddesi No:1 Çankaya / ANKARA</t>
  </si>
  <si>
    <t>SKT/51569</t>
  </si>
  <si>
    <t>Sancak Mahallesi 1601 Sokağı No:12 Yomra / TRABZON</t>
  </si>
  <si>
    <t>SKT/43387</t>
  </si>
  <si>
    <t>Denizevler Mahallesi Adnan Menderes Caddesi No:4 Atakum / SAMSUN</t>
  </si>
  <si>
    <t>SKT/51586</t>
  </si>
  <si>
    <t>Organize Sanayi Bölgesi Mahallesi 15 Nolu Caddesi No:20 Merkez / KİLİS</t>
  </si>
  <si>
    <t>SKT/51608</t>
  </si>
  <si>
    <t>Burhaniye Mahallesi Nagehan Sokağı No:4B Üsküdar / İSTANBUL</t>
  </si>
  <si>
    <t>SKT/31569</t>
  </si>
  <si>
    <t>Ecojet</t>
  </si>
  <si>
    <t>Burhaniye Mahallesi Nagehan Sokağı No:4B /1 Üsküdar / İSTANBUL</t>
  </si>
  <si>
    <t>SKT/51610</t>
  </si>
  <si>
    <t>Gaziosmanpaşa Osb Mahallesi 7. Caddesi No:2 Altıeylül / BALIKESİR</t>
  </si>
  <si>
    <t>SKT/51616</t>
  </si>
  <si>
    <t>Ünalan Mahallesi Derem Sokağı No:33 Üsküdar / İSTANBUL</t>
  </si>
  <si>
    <t>SKT/51617</t>
  </si>
  <si>
    <t>SKT/51624</t>
  </si>
  <si>
    <t>Evrenseki Mahallesi 33. Sokağı No:1 Manavgat / ANTALYA</t>
  </si>
  <si>
    <t>SKT/51631</t>
  </si>
  <si>
    <t>Side Mahallesi 652. Sokağı No:4/1 Manavgat / ANTALYA</t>
  </si>
  <si>
    <t>SKT/51634</t>
  </si>
  <si>
    <t>1. Osb Mahallesi Havaalanı Yolu. 1. Osb 1. Caddesi No:8 Yeşilyurt / MALATYA</t>
  </si>
  <si>
    <t>SKT/51637</t>
  </si>
  <si>
    <t>1. Osb Mahallesi Havaalanı Yolu, 1. Osb, 1. Caddesi No:8 Yeşilyurt / MALATYA</t>
  </si>
  <si>
    <t>SKT/51639</t>
  </si>
  <si>
    <t>SKT/51642</t>
  </si>
  <si>
    <t>Şahinkayası Mahallesi No:39 Hocalar Kümeevleri Onikişubat / KAHRAMANMARAŞ</t>
  </si>
  <si>
    <t>SKT/51644</t>
  </si>
  <si>
    <t>29 Ekim Mahallesi 1. Caddesi 7218 Sokağı Ulukent Menemen / İZMİR</t>
  </si>
  <si>
    <t>SKT/51645</t>
  </si>
  <si>
    <t>Tatlak Mahallesi Güney Tatlak Sokağı No:1 Çamlıdere / ANKARA</t>
  </si>
  <si>
    <t>SKT/32364</t>
  </si>
  <si>
    <t>Şehit Osman Avcı Mahallesi 2648. Sokağı No:1 Etimesgut / ANKARA</t>
  </si>
  <si>
    <t>SKT/1329</t>
  </si>
  <si>
    <t>Salkımlı Mahallesi Köy Sokağı No:6 /1 Elmalı Mevkii Merkez / ARTVİN</t>
  </si>
  <si>
    <t>SKT/1424</t>
  </si>
  <si>
    <t>Kurtuluş Mahallesi Tortum Yolu Caddesi No:78 Yakutiye / ERZURUM</t>
  </si>
  <si>
    <t>SKT/41919</t>
  </si>
  <si>
    <t>Ömer Nasuhi Bilmen Mahallesi Hava Alanı Yolu Caddesi Yakutiye / ERZURUM</t>
  </si>
  <si>
    <t>SKT/31264</t>
  </si>
  <si>
    <t>Semizkumlar Mahallesi Terakki Sokağı No:333 Silivri / İSTANBUL</t>
  </si>
  <si>
    <t>SKT/51652</t>
  </si>
  <si>
    <t>Kuşcular Mahallesi Kuşcular Caddesi No:79 Urla / İZMİR</t>
  </si>
  <si>
    <t>SKT/50000</t>
  </si>
  <si>
    <t>Çınarlı Mahallesi Kelebek Sokağı No:9 Derince / KOCAELİ</t>
  </si>
  <si>
    <t>SKT/51654</t>
  </si>
  <si>
    <t>Yeni Batı Mahallesi Sezai Karakoç Sokağı No:25 Yenimahalle / ANKARA</t>
  </si>
  <si>
    <t>SKT/51656</t>
  </si>
  <si>
    <t>Bayır Mahallesi Albay Karaoğlanoğlu Sokağı No:4 Merkez / KARABÜK</t>
  </si>
  <si>
    <t>SKT/50831</t>
  </si>
  <si>
    <t>Acıbadem Mahallesi Derin Sokağı No:19 Üsküdar / İSTANBUL</t>
  </si>
  <si>
    <t>SKT/51679</t>
  </si>
  <si>
    <t>SKT/51680</t>
  </si>
  <si>
    <t>SKT/51681</t>
  </si>
  <si>
    <t>SKT/51687</t>
  </si>
  <si>
    <t>Tatlısu Mahallesi Şahin Sokağı No:47 Ümraniye / İSTANBUL</t>
  </si>
  <si>
    <t>SKT/51688</t>
  </si>
  <si>
    <t>Diclekent Mahallesi Sözler Medresesi Yolu Kayapınar / DİYARBAKIR</t>
  </si>
  <si>
    <t>SKT/51691</t>
  </si>
  <si>
    <t>Mezopotamya Mahallesi Stadyum Caddesi Kayapınar / DİYARBAKIR</t>
  </si>
  <si>
    <t>SKT/51693</t>
  </si>
  <si>
    <t>Yeni Batı Mahallesi 5603 Caddesi No:13/A Yenimahalle / ANKARA</t>
  </si>
  <si>
    <t>SKT/51696</t>
  </si>
  <si>
    <t>Orhantepe Mahallesi Sadık Sokağı No:6/A Kartal / İSTANBUL</t>
  </si>
  <si>
    <t>SKT/32176</t>
  </si>
  <si>
    <t>Yeni Mahallesi 521 Sokağı No:1 Mudanya / BURSA</t>
  </si>
  <si>
    <t>SKT/51700</t>
  </si>
  <si>
    <t>Ertuğrul Mahallesi İzmir Çanakkale Yolu Üzeri Caddesi No:2 Beylik Bergama / İZMİR</t>
  </si>
  <si>
    <t>SKT/51701</t>
  </si>
  <si>
    <t>Kemalpaşa Osb Mahallesi No:179/1 Kemalpaşa / İZMİR</t>
  </si>
  <si>
    <t>SKT/51705</t>
  </si>
  <si>
    <t>Kayadibi Mahallesi Küme Evler Caddesi No:258 Elmadağ / ANKARA</t>
  </si>
  <si>
    <t>SKT/51712</t>
  </si>
  <si>
    <t>Osb Mahallesi 15 Caddesi No:20 Merkez / KİLİS</t>
  </si>
  <si>
    <t>SKT/51714</t>
  </si>
  <si>
    <t>Sancak Mahallesi Huzur Sokağı No:21/A Yomra / TRABZON</t>
  </si>
  <si>
    <t>SKT/51716</t>
  </si>
  <si>
    <t>Adnan Menderes Mahallesi 200. Caddesi No:1/1 Palandöken / ERZURUM</t>
  </si>
  <si>
    <t>SKT/49061</t>
  </si>
  <si>
    <t>SKT/51599</t>
  </si>
  <si>
    <t>Hamidiye Mahallesi İhlas Sokağı No:4 Kağıthane / İSTANBUL</t>
  </si>
  <si>
    <t>SKT/51723</t>
  </si>
  <si>
    <t>Alipaşa. Mahallesi Salih Omurtak Caddesi No:9 Çorlu / TEKİRDAĞ</t>
  </si>
  <si>
    <t>SKT/24648</t>
  </si>
  <si>
    <t>Deregömü Köyü Aşağı Mahallesi 209 Caddesi No:182/B Merkez / ISPARTA</t>
  </si>
  <si>
    <t>SKT/51731</t>
  </si>
  <si>
    <t>Hürriyet Mahallesi Yahya Kemal Beyatlı Caddesi No:2 Süleymanpaşa / TEKİRDAĞ</t>
  </si>
  <si>
    <t>SKT/51729</t>
  </si>
  <si>
    <t>Huzur Mahallesi Cendere Caddesi No:122 Sarıyer / İSTANBUL</t>
  </si>
  <si>
    <t>SKT/2634</t>
  </si>
  <si>
    <t>Adaköy Mahallesi Marmaris Adaköy Yolu Caddesi No:46 Marmaris / MUĞLA</t>
  </si>
  <si>
    <t>SKT/2737</t>
  </si>
  <si>
    <t>İnönü Mahallesi 6732/3 Sokağı No:3 Karşıyaka / İZMİR</t>
  </si>
  <si>
    <t>SKT/30745</t>
  </si>
  <si>
    <t>SKT/51001</t>
  </si>
  <si>
    <t>Büyükkolpınar Mahallesi 1249 Sokağı No:5/B Atakum / SAMSUN</t>
  </si>
  <si>
    <t>SKT/36153</t>
  </si>
  <si>
    <t>İnönü Mahallesi Muammer Aksoy Caddesi No:127/2 Küçükçekmece / İSTANBUL</t>
  </si>
  <si>
    <t>SKT/36037</t>
  </si>
  <si>
    <t>50 Mahallesi 2715 Sokağı No:1/A Merkez / MERSİN</t>
  </si>
  <si>
    <t>SKT/30793</t>
  </si>
  <si>
    <t>Maslak Mahallesi Hoca Büyükdere Caddesi No:233 Sarıyer / İSTANBUL</t>
  </si>
  <si>
    <t>SKT/2582</t>
  </si>
  <si>
    <t>Gençosman Mahallesi Çinçindere Caddesi No:101 Güngören / İSTANBUL</t>
  </si>
  <si>
    <t>SKT/51734</t>
  </si>
  <si>
    <t>Pelitli Mahallesi Rize Caddesi No:54 Havaalanı Karşısı Ortahisar / TRABZON</t>
  </si>
  <si>
    <t>SKT/51736</t>
  </si>
  <si>
    <t>Sarayaltı Mahallesi Merkez / UŞAK</t>
  </si>
  <si>
    <t>SKT/33202</t>
  </si>
  <si>
    <t>Kemalöz Mahallesi No:135/A Merkez / UŞAK</t>
  </si>
  <si>
    <t>SKT/23600</t>
  </si>
  <si>
    <t>Kaşbelen Mahallesi 2.derin Sokağı No:18 Kaşbelen Mücavir Mevkii Kaşbelen Merkez / UŞAK</t>
  </si>
  <si>
    <t>SKT/38173</t>
  </si>
  <si>
    <t>Ovacık Mahallesi 663 Sokağı No:27 Keçiören / ANKARA</t>
  </si>
  <si>
    <t>SKT/51741</t>
  </si>
  <si>
    <t>Beytepe Mahallesi 5387 Sokağı No:6 Çankaya / ANKARA</t>
  </si>
  <si>
    <t>SKT/51745</t>
  </si>
  <si>
    <t>Yapracık Mahallesi 3255 Sokağı No:1 Çankaya / ANKARA</t>
  </si>
  <si>
    <t>SKT/51748</t>
  </si>
  <si>
    <t>Yaşamkent Mahallesi 3284 Sokağı No:2 Çankaya / ANKARA</t>
  </si>
  <si>
    <t>SKT/30685</t>
  </si>
  <si>
    <t>Konutkent Mahallesi No:381 Çankaya / ANKARA</t>
  </si>
  <si>
    <t>SKT/51752</t>
  </si>
  <si>
    <t>Alacaatlı Mahallesi 4981 Sokağı No:7/A-B-C-D Çankaya / ANKARA</t>
  </si>
  <si>
    <t>SKT/51756</t>
  </si>
  <si>
    <t>Cumhuriyet Mahallesi Yeniyol Sokağı No:2/115 Şişli / İSTANBUL</t>
  </si>
  <si>
    <t>SKT/51758</t>
  </si>
  <si>
    <t>Aşık Veysel Mahallesi Bahçeşehir Hadımköy Yolu Caddesi No:5 Esenyurt / İSTANBUL</t>
  </si>
  <si>
    <t>SKT/51762</t>
  </si>
  <si>
    <t>Güvenevler Mahallesi Farabi Sokağı No:34/A Çankaya / ANKARA</t>
  </si>
  <si>
    <t>SKT/51764</t>
  </si>
  <si>
    <t>Yenimahalle Mahallesi Turgut Özal Caddesi No:10 Yenimahalle / ANKARA</t>
  </si>
  <si>
    <t>SKT/51767</t>
  </si>
  <si>
    <t>Atakent Mahallesi 227. Sokağı No:6 Küçükçekmece / İSTANBUL</t>
  </si>
  <si>
    <t>SKT/51770</t>
  </si>
  <si>
    <t>Atakent Mahallesi 227 Sokağı No:6 Küçükçekmece / İSTANBUL</t>
  </si>
  <si>
    <t>SKT/51771</t>
  </si>
  <si>
    <t>Atakent Mahallesi 209. Sokağı No:1 Küçükçekmece / İSTANBUL</t>
  </si>
  <si>
    <t>SKT/51772</t>
  </si>
  <si>
    <t>SKT/51773</t>
  </si>
  <si>
    <t>Alacaatlı Mahallesi 3354 Sokağı No:16 Çankaya / ANKARA</t>
  </si>
  <si>
    <t>SKT/51774</t>
  </si>
  <si>
    <t>Kayabaşı Mahallesi 6385 Sokağı Kocasinan / KAYSERİ</t>
  </si>
  <si>
    <t>SKT/51777</t>
  </si>
  <si>
    <t>Ali Çetinkaya Mahallesi Atatürk Caddesi No:28 Merkez / AFYONKARAHİSAR</t>
  </si>
  <si>
    <t>SKT/51785</t>
  </si>
  <si>
    <t>Panayır Mahallesi Derman Caddesi No:2 Osmangazi / BURSA</t>
  </si>
  <si>
    <t>SKT/40550</t>
  </si>
  <si>
    <t>Kıskaçlı Mahallesi Sarız / KAYSERİ</t>
  </si>
  <si>
    <t>SKT/51213</t>
  </si>
  <si>
    <t>Çarşı Mahallesi 15 Temmuz Kapalı Otoparkı Merkez / ELAZIĞ</t>
  </si>
  <si>
    <t>SKT/51601</t>
  </si>
  <si>
    <t>Levazım Mahallesi Vadi Caddesi No:2 Beşiktaş / İSTANBUL</t>
  </si>
  <si>
    <t>SKT/51794</t>
  </si>
  <si>
    <t>Kurtpınar Mahallesi 3824 Sokağı No:18 Ceyhan / ADANA</t>
  </si>
  <si>
    <t>SKT/46340</t>
  </si>
  <si>
    <t>Manisa Osb Mahallesi Batı Çevre Yolu Caddesi No:20 Yunusemre / MANİSA</t>
  </si>
  <si>
    <t>SKT/51830</t>
  </si>
  <si>
    <t>Manisa Osb Mahallesi No:22 Yunusemre / MANİSA</t>
  </si>
  <si>
    <t>SKT/51838</t>
  </si>
  <si>
    <t>Marmara Mahallesi No:C-27 BLOK-3 Beylikdüzü / İSTANBUL</t>
  </si>
  <si>
    <t>SKT/51842</t>
  </si>
  <si>
    <t>Marmara Mahallesi No:C-28 BLOK-3 Beylikdüzü / İSTANBUL</t>
  </si>
  <si>
    <t>SKT/51844</t>
  </si>
  <si>
    <t>Çayırhan Mahallesi No:55/ Resmi Kur Nallıhan / ANKARA</t>
  </si>
  <si>
    <t>SKT/51846</t>
  </si>
  <si>
    <t>Kestel Mahallesi Mahallesi Alku Kampus Ici Caddesi Alanya / ANTALYA</t>
  </si>
  <si>
    <t>SKT/51848</t>
  </si>
  <si>
    <t>Kestel Mahallesi Merines Caddesi Alanya / ANTALYA</t>
  </si>
  <si>
    <t>SKT/44594</t>
  </si>
  <si>
    <t>Hayrettin Mahallesi Pamukova / SAKARYA</t>
  </si>
  <si>
    <t>SKT/51859</t>
  </si>
  <si>
    <t>Yeşilbayır Mahallesi Akdeniz Caddesi No:8 Kepez / ANTALYA</t>
  </si>
  <si>
    <t>SKT/51865</t>
  </si>
  <si>
    <t>Yalova İzmit Karayolu Mahallesi Gazı Abdullah Erbas Caddesi No:353 Çiftlikköy / YALOVA</t>
  </si>
  <si>
    <t>SKT/51863</t>
  </si>
  <si>
    <t>SKT/44095</t>
  </si>
  <si>
    <t>SKT/51872</t>
  </si>
  <si>
    <t>İvedik Köy Mahallesi 06374 Sokağı No:147 Yenimahalle / ANKARA</t>
  </si>
  <si>
    <t>SKT/51886</t>
  </si>
  <si>
    <t>Çeltikçi Mahallesi Salihağa Caddesi Fernas İnşaat Denizli Ana Kumanda Merkezi Merkezefendi / DENİZLİ</t>
  </si>
  <si>
    <t>SKT/51888</t>
  </si>
  <si>
    <t>Ferhatpaşa Mahallesi Samandıra Caddesi No:78/1 /17 Ataşehir / İSTANBUL</t>
  </si>
  <si>
    <t>SKT/51890</t>
  </si>
  <si>
    <t>Eyüp Sultan Mahallesi Hoca Nasrettin Caddesi Anadolu Otoyolu Samandıra C Tipi Otoyol Hizmet Tesisi Sancaktepe / İSTANBUL</t>
  </si>
  <si>
    <t>SKT/51896</t>
  </si>
  <si>
    <t>Aydın İzmir Otoyolu Mahallesi No:16/10 Kozpınar Selçuk / İZMİR</t>
  </si>
  <si>
    <t>SKT/51913</t>
  </si>
  <si>
    <t>Aydın İzmir Otoyolu Mahallesi No:16/4 Kozpınar Selçuk / İZMİR</t>
  </si>
  <si>
    <t>SKT/51917</t>
  </si>
  <si>
    <t>Haznedar Mahallesi Eski Londra Asfaltı Caddesi No:3/1 Güngören / İSTANBUL</t>
  </si>
  <si>
    <t>SKT/51902</t>
  </si>
  <si>
    <t>Eğitim Mah Mahallesi Patika Yol Sok Caddesi No:16 Kadıköy / İSTANBUL</t>
  </si>
  <si>
    <t>SKT/51904</t>
  </si>
  <si>
    <t>Eryaman Mahallesi Kuvayımilliye Cadde Caddesi No:1/1 Etimesgut / ANKARA</t>
  </si>
  <si>
    <t>SKT/51906</t>
  </si>
  <si>
    <t>Çoğlu Mahallesi 832. Caddesi No:16 Sincan / ANKARA</t>
  </si>
  <si>
    <t>SKT/51910</t>
  </si>
  <si>
    <t>Kirazlıtepe Mahallesi Rüzgarlı Sokağı No:1 Üsküdar / İSTANBUL</t>
  </si>
  <si>
    <t>SKT/51921</t>
  </si>
  <si>
    <t>Mimar Sinan Mahallesi Zenciler Yeniyol Sokağı No:41/1 Üsküdar / İSTANBUL</t>
  </si>
  <si>
    <t>SKT/51930</t>
  </si>
  <si>
    <t>SKT/51932</t>
  </si>
  <si>
    <t>Yenidoğan Mahallesi Fakülte İçi Küme Evler Caddesi Melikgazi / KAYSERİ</t>
  </si>
  <si>
    <t>SKT/51936</t>
  </si>
  <si>
    <t>Maslak Mahallesi 53 Sokağı No:7 Sarıyer / İSTANBUL</t>
  </si>
  <si>
    <t>SKT/46422</t>
  </si>
  <si>
    <t>Yakacık Yeni Mahallesi Aydın Çelik Caddesi Merkez Bucak Kartal / İSTANBUL</t>
  </si>
  <si>
    <t>SKT/5436</t>
  </si>
  <si>
    <t>Yayalar Mahallesi Ulu Sokağı No:14 Pendik / İSTANBUL</t>
  </si>
  <si>
    <t>SKT/51943</t>
  </si>
  <si>
    <t>Selçuk Mahallesi Mehmeycik Caddesi No:23 İznik / BURSA</t>
  </si>
  <si>
    <t>SKT/51946</t>
  </si>
  <si>
    <t>Balat Mahallesi Yakamoz Sokağı No:1/B Nilüfer / BURSA</t>
  </si>
  <si>
    <t>SKT/51947</t>
  </si>
  <si>
    <t>Altunizade Mahallesi Ord. Prof. Fahrettin Kerim Gökay Sokağı No:36 Üsküdar / İSTANBUL</t>
  </si>
  <si>
    <t>SKT/51953</t>
  </si>
  <si>
    <t>Türkmen Mahallesi 2 Sokağı No:14 Kuşadası / AYDIN</t>
  </si>
  <si>
    <t>SKT/19598</t>
  </si>
  <si>
    <t>Ergazi Mahallesi Fatih Sultan Mehmet Sokağı No:102 Yenimahalle / ANKARA</t>
  </si>
  <si>
    <t>SKT/47579</t>
  </si>
  <si>
    <t>SKT/51956</t>
  </si>
  <si>
    <t>Topkapı Maltepe Kışla Caddesi Caddesi No:5 Zeytinburnu / İSTANBUL</t>
  </si>
  <si>
    <t>SKT/51958</t>
  </si>
  <si>
    <t>Uzuntarla Mahallesi D-100 Karayolu Caddesi Caddesi No:516 Kartepe / KOCAELİ</t>
  </si>
  <si>
    <t>SKT/51960</t>
  </si>
  <si>
    <t>Yenidoğan Mahallesi Altun Sokağı No:130/1A İzmit / KOCAELİ</t>
  </si>
  <si>
    <t>SKT/50094</t>
  </si>
  <si>
    <t>Bostanbaşı Mahallesi No:19 Yeşilyurt / MALATYA</t>
  </si>
  <si>
    <t>SKT/19508</t>
  </si>
  <si>
    <t>Alacaatlı Mahallesi 3356 Sokağı No:6 Çankaya / ANKARA</t>
  </si>
  <si>
    <t>SKT/51968</t>
  </si>
  <si>
    <t>Barış Mahallesi Gazi Sokağı No:1 Beylikdüzü / İSTANBUL</t>
  </si>
  <si>
    <t>SKT/51970</t>
  </si>
  <si>
    <t>Yeni Mahallesi Oktay-olcay Yurtbay Sokağı No:2 Çaycuma / ZONGULDAK</t>
  </si>
  <si>
    <t>SKT/51976</t>
  </si>
  <si>
    <t>Üniversite Mahallesi Muhsin Yazıcıoğlu Caddesi Kültürpark Kuzey Otoparkı Merkez / ELAZIĞ</t>
  </si>
  <si>
    <t>SKT/51788</t>
  </si>
  <si>
    <t>Harbiye Mahallesi Kayseri - Kahramanmaraş Yolu Cd. Caddesi No:1 Göksun Otogarı Göksun / KAHRAMANMARAŞ</t>
  </si>
  <si>
    <t>SKT/51978</t>
  </si>
  <si>
    <t>Kısıklı Mahallesi Diriliş Sokağı No:2 Üsküdar / İSTANBUL</t>
  </si>
  <si>
    <t>SKT/51980</t>
  </si>
  <si>
    <t>Çaydaçıra Mahallesi 4113 Sokağı No:77 Merkez / ELAZIĞ</t>
  </si>
  <si>
    <t>SKT/51982</t>
  </si>
  <si>
    <t>Kargı Mahallesi Mahallesi Manolya Sokak Sokağı No:4/2 Fethiye / MUĞLA</t>
  </si>
  <si>
    <t>SKT/17652</t>
  </si>
  <si>
    <t>Şahintepe Mahallesi Muratdere Caddesi No:134 /2 Başakşehir / İSTANBUL</t>
  </si>
  <si>
    <t>SKT/51939</t>
  </si>
  <si>
    <t>Yeşiloba Mahallesi 46197 Sokağı No:2 Seyhan / ADANA</t>
  </si>
  <si>
    <t>SKT/47575</t>
  </si>
  <si>
    <t>Yağca Mahallesi 07190 Sokağı Döşemealtı / ANTALYA</t>
  </si>
  <si>
    <t>SKT/47571</t>
  </si>
  <si>
    <t>Osmaniye Mahallesi - Caddesi - Sokağı Veliefendi Hipodromu İçi Bakırköy / İSTANBUL</t>
  </si>
  <si>
    <t>SKT/45623</t>
  </si>
  <si>
    <t>Aliye Hanım Mahallesi Sahil Caddesi No:107 Çınarcık / YALOVA</t>
  </si>
  <si>
    <t>SKT/33394</t>
  </si>
  <si>
    <t>SKT/51985</t>
  </si>
  <si>
    <t>Yağca Mahallesi - Caddesi - Sokağı Döşemealtı / ANTALYA</t>
  </si>
  <si>
    <t>SKT/51989</t>
  </si>
  <si>
    <t>SKT/51993</t>
  </si>
  <si>
    <t>Akıncılar Mahallesi Aydın Atboyu Caddesi Buca / İZMİR</t>
  </si>
  <si>
    <t>SKT/51995</t>
  </si>
  <si>
    <t>Kahramanlar Mahallesi 1397 Sokağı No:2 Konak / İZMİR</t>
  </si>
  <si>
    <t>SKT/6158</t>
  </si>
  <si>
    <t>Rüzgarlıbahçe Mahallesi Kavak Sokağı No:20 Beykoz / İSTANBUL</t>
  </si>
  <si>
    <t>SKT/31552</t>
  </si>
  <si>
    <t>Fenerbahçe Mahallesi Fener Kalamış Caddesi No:12 Kadıköy / İSTANBUL</t>
  </si>
  <si>
    <t>SKT/51997</t>
  </si>
  <si>
    <t>Köşk Mahallesi Gazanfer Bilge Caddesi Melikgazi / KAYSERİ</t>
  </si>
  <si>
    <t>SKT/40769</t>
  </si>
  <si>
    <t>Bahçelievler Mahallesi Gürsu Sokağı Talas / KAYSERİ</t>
  </si>
  <si>
    <t>SKT/45868</t>
  </si>
  <si>
    <t>Yeşilova Mahallesi 4015 Sokağı No:3 Etimesgut / ANKARA</t>
  </si>
  <si>
    <t>SKT/52001</t>
  </si>
  <si>
    <t>Kazım Karabekir Mahallesi Nuri Certi Sokağı No:310 Atakum / SAMSUN</t>
  </si>
  <si>
    <t>SKT/52002</t>
  </si>
  <si>
    <t>SKT/52004</t>
  </si>
  <si>
    <t>SKT/38864</t>
  </si>
  <si>
    <t>SKT/38868</t>
  </si>
  <si>
    <t>İstasyon Mh. Mahallesi No:No:17 Dulkadiroğlu / KAHRAMANMARAŞ</t>
  </si>
  <si>
    <t>SKT/52012</t>
  </si>
  <si>
    <t>Değirmenler Mahallesi No:Mehmet Akif Ersoy Üni İstiklal Yerleşkesi Rektörlük Otoparkı Mehmet Akif Ersoy Üni İstiklal Yerleşkesi Rektörlük Otoparkı Merkez / BURDUR</t>
  </si>
  <si>
    <t>SKT/52105</t>
  </si>
  <si>
    <t>SKT/36812</t>
  </si>
  <si>
    <t>Erek Mahallesi No:12 Erbaa / TOKAT</t>
  </si>
  <si>
    <t>SKT/52013</t>
  </si>
  <si>
    <t>Eski Mezitli Mahallesi 61448 Sokağı No:2 Mezitli / MERSİN</t>
  </si>
  <si>
    <t>SKT/52017</t>
  </si>
  <si>
    <t>75 Yıl Mahallesi 40032 Sokağı No:9/A Mezitli / MERSİN</t>
  </si>
  <si>
    <t>SKT/52020</t>
  </si>
  <si>
    <t>Türkoğlu Kılılı Mahallesi No:53/A Merkez / KAHRAMANMARAŞ</t>
  </si>
  <si>
    <t>SKT/52023</t>
  </si>
  <si>
    <t>Yeşiltepe Mahallesi No:128 Kepez / ANTALYA</t>
  </si>
  <si>
    <t>SKT/52025</t>
  </si>
  <si>
    <t>Melik Mahallesi No:566 /1 Mıdıllı Restorant Cafe Çarşamba / SAMSUN</t>
  </si>
  <si>
    <t>SKT/52029</t>
  </si>
  <si>
    <t>Rüzgarlıbahçe Mahallesi Şehit Sinan Eroğlu Caddesi No:13 Beykoz / İSTANBUL</t>
  </si>
  <si>
    <t>SKT/11729</t>
  </si>
  <si>
    <t>SKT/51711</t>
  </si>
  <si>
    <t>Yunus Emre Mahallesi Yunus Emre Caddesi No:89 Leman Kültür Hotel Pamukkale / DENİZLİ</t>
  </si>
  <si>
    <t>SKT/52010</t>
  </si>
  <si>
    <t>Yakut Mahallesi Akmescit Caddesi Kocasinan / KAYSERİ</t>
  </si>
  <si>
    <t>SKT/52033</t>
  </si>
  <si>
    <t>Kestel Mahallesi Mahallesi Merines Caddesi Caddesi Alanya / ANTALYA</t>
  </si>
  <si>
    <t>SKT/52037</t>
  </si>
  <si>
    <t>Durugöl Mahallesi 1068 Sokağı No:6/A Altınordu / ORDU</t>
  </si>
  <si>
    <t>SKT/52040</t>
  </si>
  <si>
    <t>Kocasinan Mahallesi Sanayi 17. Sokağı No:62 Lüleburgaz / KIRKLARELİ</t>
  </si>
  <si>
    <t>SKT/52042</t>
  </si>
  <si>
    <t>Hürriyet Mahallesi 1731 Sokağı No:10/A Yenişehir / MERSİN</t>
  </si>
  <si>
    <t>SKT/43319</t>
  </si>
  <si>
    <t>Caddebostan Mahallesi Caddebostan İskele Sokağı No:22 Kadıköy / İSTANBUL</t>
  </si>
  <si>
    <t>SKT/52044</t>
  </si>
  <si>
    <t>Gündoğan Mahallesi Çevre Yolu Caddesi No:61/2 Söğütlü / SAKARYA</t>
  </si>
  <si>
    <t>SKT/51392</t>
  </si>
  <si>
    <t>SKT/43704</t>
  </si>
  <si>
    <t>Kazım Dirik Mahallesi Üniversite Caddesi No:37-39 Bornova / İZMİR</t>
  </si>
  <si>
    <t>SKT/17619</t>
  </si>
  <si>
    <t>Gümüşpala Mahallesi D100 Kuzey Yanyolu Caddesi No:66 Avcılar / İSTANBUL</t>
  </si>
  <si>
    <t>SKT/15083</t>
  </si>
  <si>
    <t>Abdurrahmangazi Mahallesi No:97 Sultanbeyli / İSTANBUL</t>
  </si>
  <si>
    <t>SKT/937</t>
  </si>
  <si>
    <t>Harmandere Mahallesi Reyhan Caddesi No:65 Pendik / İSTANBUL</t>
  </si>
  <si>
    <t>SKT/23169</t>
  </si>
  <si>
    <t>Tevfik Bey Mahallesi 20 Temmuz Caddesi Küçükçekmece / İSTANBUL</t>
  </si>
  <si>
    <t>SKT/21360</t>
  </si>
  <si>
    <t>Esentepe Mahallesi Cevizli D-100 Güney Yanyol Sokağı No:25 Kartal / İSTANBUL</t>
  </si>
  <si>
    <t>SKT/23990</t>
  </si>
  <si>
    <t>Emek Mahallesi Sivas-yozgat Yolu Akdağmadeni / YOZGAT</t>
  </si>
  <si>
    <t>SKT/52046</t>
  </si>
  <si>
    <t>Meşelik Mahallesi No:111 Bodrum-milas Karayolu 22. Km Bodrum / MUĞLA</t>
  </si>
  <si>
    <t>SKT/52048</t>
  </si>
  <si>
    <t>İsabeyli Mahallesi No:34/1 Nazilli / AYDIN</t>
  </si>
  <si>
    <t>SKT/52050</t>
  </si>
  <si>
    <t>Bahçelievler Mahallesi Mustafa Parmaksız Caddesi No:56 Merkez / NEVŞEHİR</t>
  </si>
  <si>
    <t>SKT/52054</t>
  </si>
  <si>
    <t>Gökçeler Mahallesi Balıkesir Uşak Yolu Simav / KÜTAHYA</t>
  </si>
  <si>
    <t>SKT/52056</t>
  </si>
  <si>
    <t>Hürriyet Mahallesi Ulus Caddesi No:2 Lüleburgaz / KIRKLARELİ</t>
  </si>
  <si>
    <t>SKT/52058</t>
  </si>
  <si>
    <t>Pelitli Mahallesi Süvari Sokağı No:4 Ortahisar / TRABZON</t>
  </si>
  <si>
    <t>SKT/15665</t>
  </si>
  <si>
    <t>Değirmendere Mahallesi No:44 Ortahisar / TRABZON</t>
  </si>
  <si>
    <t>SKT/5064</t>
  </si>
  <si>
    <t>Uzungöl Mahallesi Serçe Sokağı No:22 /1 Çaykara / TRABZON</t>
  </si>
  <si>
    <t>SKT/5048</t>
  </si>
  <si>
    <t>Kaşüstü Mahallesi Devlet Karayolu Caddesi No:56 Yomra / TRABZON</t>
  </si>
  <si>
    <t>SKT/35957</t>
  </si>
  <si>
    <t>Cumhuriyet Mahallesi Devlet Karayolları Caddesi Kaş Üstü Beldesi Yomra / TRABZON</t>
  </si>
  <si>
    <t>SKT/35975</t>
  </si>
  <si>
    <t>Kaş Üstü Mahallesi Devlet Karayolları Caddesi No:75 Yomra / TRABZON</t>
  </si>
  <si>
    <t>SKT/37079</t>
  </si>
  <si>
    <t>Akyazı Mahallesi Kılıçarslan Sokağı No:9 Ortahisar / TRABZON</t>
  </si>
  <si>
    <t>SKT/20429</t>
  </si>
  <si>
    <t>Pelitli Mahallesi İpek Sokağı No:41/1 Ortahisar / TRABZON</t>
  </si>
  <si>
    <t>SKT/17904</t>
  </si>
  <si>
    <t>Yalıboyu Mahallesi No:51 Araklı / TRABZON</t>
  </si>
  <si>
    <t>SKT/44730</t>
  </si>
  <si>
    <t>Kemer Mahallesi Maraş Caddesi No:9 Ortahisar / TRABZON</t>
  </si>
  <si>
    <t>SKT/1436</t>
  </si>
  <si>
    <t>Kayabaşı Mahallesi Evliyaçelebi Caddesi No:1F A1 BLOK NO:2 Başakşehir / İSTANBUL</t>
  </si>
  <si>
    <t>SKT/18604</t>
  </si>
  <si>
    <t>Göksu Mahallesi 85 Sokağı No:37 Etimesgut / ANKARA</t>
  </si>
  <si>
    <t>SKT/21369</t>
  </si>
  <si>
    <t>Şehit Osman Avcı Mahallesi Malazgirt 1071 Sokağı Etimesgut / ANKARA</t>
  </si>
  <si>
    <t>SKT/19569</t>
  </si>
  <si>
    <t>Cevizli Mahallesi Tugay Yolu Caddesi No:20 Maltepe / İSTANBUL</t>
  </si>
  <si>
    <t>SKT/5569</t>
  </si>
  <si>
    <t>Başıbüyük Mahallesi . Caddesi Dinçerler Sokağı No:9 Maltepe / İSTANBUL</t>
  </si>
  <si>
    <t>SKT/14249</t>
  </si>
  <si>
    <t>Eryaman Mahallesi 271 Sokağı No:1 Etimesgut / ANKARA</t>
  </si>
  <si>
    <t>SKT/23991</t>
  </si>
  <si>
    <t>Göksu Mahallesi 107 Sokağı No:5 Etimesgut / ANKARA</t>
  </si>
  <si>
    <t>SKT/16037</t>
  </si>
  <si>
    <t>Çankaya Mahallesi 6393 Sokağı No:7 Kepez / ANTALYA</t>
  </si>
  <si>
    <t>SKT/52062</t>
  </si>
  <si>
    <t>Fevzi Çakmak Mahallesi Ankara Caddesi No:192-194 Karatay / KONYA</t>
  </si>
  <si>
    <t>SKT/30279</t>
  </si>
  <si>
    <t>Müftü Mahallesi No:24 Ereğli / ZONGULDAK</t>
  </si>
  <si>
    <t>SKT/32059</t>
  </si>
  <si>
    <t>Karadenizliler Mahallesi D-130 Yan Yol Caddesi No:252 Başiskele / KOCAELİ</t>
  </si>
  <si>
    <t>SKT/33757</t>
  </si>
  <si>
    <t>Kaptanpaşa Mahallesi Zincirlikuyu Caddesi No:178/1 Beyoğlu / İSTANBUL</t>
  </si>
  <si>
    <t>SKT/33760</t>
  </si>
  <si>
    <t>Soğukpınar Mahallesi Adnan Menderes Caddesi No:36-38/a-b Çekmeköy / İSTANBUL</t>
  </si>
  <si>
    <t>SKT/35251</t>
  </si>
  <si>
    <t>Altayçeşme Mahallesi Çamlı Sokağı No:28/a Maltepe / İSTANBUL</t>
  </si>
  <si>
    <t>SKT/35252</t>
  </si>
  <si>
    <t>Dokuz Eylül Mahallesi Akçay Caddesi No:253 Gaziemir / İZMİR</t>
  </si>
  <si>
    <t>SKT/36103</t>
  </si>
  <si>
    <t>SKT/31816</t>
  </si>
  <si>
    <t>SKT/36295</t>
  </si>
  <si>
    <t>Acarlar Mahallesi Şenkaya Çıkmazı Sokağı No:2 Beykoz / İSTANBUL</t>
  </si>
  <si>
    <t>SKT/37017</t>
  </si>
  <si>
    <t>Öz Çiğli Mahallesi 10049 Sokağı No:11 Çiğli / İZMİR</t>
  </si>
  <si>
    <t>SKT/36303</t>
  </si>
  <si>
    <t>İssume Mahallesi Sokullu Mehmet Paşa Sokağı No:19A Belen / HATAY</t>
  </si>
  <si>
    <t>SKT/36306</t>
  </si>
  <si>
    <t>Fabrika Mahallesi Elazığ Caddesi Yenişehir / DİYARBAKIR</t>
  </si>
  <si>
    <t>SKT/28859</t>
  </si>
  <si>
    <t>Pazarsuyu Mahallesi Ordu Giresun Yolu Caddesi No:1 A/A Çardaktepe Bulancak / GİRESUN</t>
  </si>
  <si>
    <t>SKT/35338</t>
  </si>
  <si>
    <t>Yenimuhacır Mahallesi İstanbul Yolu 3.km Caddesi Keşan / EDİRNE</t>
  </si>
  <si>
    <t>SKT/28321</t>
  </si>
  <si>
    <t>Akdeniz Mahallesi No:990A Mezitli / MERSİN</t>
  </si>
  <si>
    <t>SKT/35302</t>
  </si>
  <si>
    <t>Hamidiye Mahallesi Gündoğdu Caddesi No:13 Merkez / RİZE</t>
  </si>
  <si>
    <t>SKT/27611</t>
  </si>
  <si>
    <t>Yenimahalle Mahallesi No:97 Merkez / AKSARAY</t>
  </si>
  <si>
    <t>SKT/36334</t>
  </si>
  <si>
    <t>Balmumcu Mahallesi Zincirlikuyu Sokağı No:2 Beşiktaş / İSTANBUL</t>
  </si>
  <si>
    <t>SKT/52063</t>
  </si>
  <si>
    <t>Cumhuriyet Köyü Mahallesi Afyon Konya Yolu Çay / AFYONKARAHİSAR</t>
  </si>
  <si>
    <t>SKT/52070</t>
  </si>
  <si>
    <t>Keremköy Mahallesi 6011 Sokağı No:5 Gömeç / BALIKESİR</t>
  </si>
  <si>
    <t>SKT/52072</t>
  </si>
  <si>
    <t>Gölağzı Mahallesi No:25 Düzköy Tirebolu / GİRESUN</t>
  </si>
  <si>
    <t>SKT/52074</t>
  </si>
  <si>
    <t>Teyyaredüzü Mahallesi Yeşilkent Sokağı No:1 Merkez / GİRESUN</t>
  </si>
  <si>
    <t>SKT/52078</t>
  </si>
  <si>
    <t>Esentepe Mahallesi Evren Caddesi No:105 Merkez / ELAZIĞ</t>
  </si>
  <si>
    <t>SKT/52082</t>
  </si>
  <si>
    <t>Belediye Evleri Mahallesi Dr. Sadık Ahmet Sokağı No:44/A Çukurova / ADANA</t>
  </si>
  <si>
    <t>SKT/52084</t>
  </si>
  <si>
    <t>Yeniköy Mahallesi 17.km Karesi / BALIKESİR</t>
  </si>
  <si>
    <t>SKT/52086</t>
  </si>
  <si>
    <t>Turgut Reis Mahallesi Lale Caddesi Kocasinan / KAYSERİ</t>
  </si>
  <si>
    <t>SKT/52090</t>
  </si>
  <si>
    <t>Hürriyet Mahallesi 5162 Sokağı No:1 Görece Menderes / İZMİR</t>
  </si>
  <si>
    <t>SKT/52094</t>
  </si>
  <si>
    <t>2. Sakarya Mahallesi 219 Caddesi Karesi / BALIKESİR</t>
  </si>
  <si>
    <t>SKT/52098</t>
  </si>
  <si>
    <t>Keklikpınarı Mahallesi Dikmen Sokağı No:484 Çankaya / ANKARA</t>
  </si>
  <si>
    <t>SKT/52102</t>
  </si>
  <si>
    <t>Akdeniz Mahallesi 39728 Sokağı No:2 Mezitli / MERSİN</t>
  </si>
  <si>
    <t>SKT/50069</t>
  </si>
  <si>
    <t>Şehit Osman Avcı Mahallesi Malazgirt 1071 Sokağı No:4/3A Etimesgut / ANKARA</t>
  </si>
  <si>
    <t>SKT/30706</t>
  </si>
  <si>
    <t>Sultançiftliği Mahallesi Atatürk Caddesi No:62 Çekmeköy / İSTANBUL</t>
  </si>
  <si>
    <t>SKT/16050</t>
  </si>
  <si>
    <t>Zekeriyaköy Mahallesi Sarıyer Kilyos Caddesi No:0 Sarıyer / İSTANBUL</t>
  </si>
  <si>
    <t>SKT/39427</t>
  </si>
  <si>
    <t>İnkılap Mahallesi Küçüksu Caddesi No:60 Ümraniye / İSTANBUL</t>
  </si>
  <si>
    <t>SKT/17665</t>
  </si>
  <si>
    <t>Yukarı Dikmen Mahallesi 664 Sokağı No:2 Çankaya / ANKARA</t>
  </si>
  <si>
    <t>SKT/6178</t>
  </si>
  <si>
    <t>Barbaros Mahallesi Halk Sokağı No:99 Ataşehir / İSTANBUL</t>
  </si>
  <si>
    <t>SKT/8295</t>
  </si>
  <si>
    <t>Ayazağa Mahallesi 215 Sokağı No:4 Sarıyer / İSTANBUL</t>
  </si>
  <si>
    <t>SKT/52113</t>
  </si>
  <si>
    <t>Kültür Mahallesi No:144 Konak / İZMİR</t>
  </si>
  <si>
    <t>SKT/52119</t>
  </si>
  <si>
    <t>Hacıfeyzullah Mahallesi Yılancı Burnu Sokağı Kuşadası / AYDIN</t>
  </si>
  <si>
    <t>SKT/52121</t>
  </si>
  <si>
    <t>Finanskent Mahallesi Şahinbey Sokağı No:3 Ümraniye / İSTANBUL</t>
  </si>
  <si>
    <t>SKT/52123</t>
  </si>
  <si>
    <t>Mimar Sinan Mahallesi Çavuşdere Caddesi No:35 Üsküdar / İSTANBUL</t>
  </si>
  <si>
    <t>SKT/2795</t>
  </si>
  <si>
    <t>Mehmet Akif Ersoy Mahallesi 268 Sokağı No:3 Yenimahalle / ANKARA</t>
  </si>
  <si>
    <t>SKT/6590</t>
  </si>
  <si>
    <t>Şeker Mahallesi 1414 Sokağı No:3/B Etimesgut / ANKARA</t>
  </si>
  <si>
    <t>SKT/30792</t>
  </si>
  <si>
    <t>Taşpınar Mahallesi No:6/1 Taşpınar Kmevki Gölbaşı / ANKARA</t>
  </si>
  <si>
    <t>SKT/27427</t>
  </si>
  <si>
    <t>Fenerbahçe Mahallesi Fener Kalamış Caddesi No:38 Kadıköy / İSTANBUL</t>
  </si>
  <si>
    <t>SKT/22012</t>
  </si>
  <si>
    <t>Yeşilova Mahallesi 4012 Sokağı No:1/A-B-C Etimesgut / ANKARA</t>
  </si>
  <si>
    <t>SKT/21370</t>
  </si>
  <si>
    <t>Beytepe Mahallesi 5502 Sokağı No:2/B Çankaya / ANKARA</t>
  </si>
  <si>
    <t>SKT/35236</t>
  </si>
  <si>
    <t>Eryaman Mahallesi 262 Sokağı No:6 Etimesgut / ANKARA</t>
  </si>
  <si>
    <t>SKT/518</t>
  </si>
  <si>
    <t>Yeşilova Mahallesi 4014 Caddesi No:8 Etimesgut / ANKARA</t>
  </si>
  <si>
    <t>SKT/16615</t>
  </si>
  <si>
    <t>Panayır Mahallesi Pırıltı Sokağı Osmangazi / BURSA</t>
  </si>
  <si>
    <t>SKT/21342</t>
  </si>
  <si>
    <t>Panayır Mahallesi Pırıltı Sokağı No:8 Osmangazi / BURSA</t>
  </si>
  <si>
    <t>SKT/41024</t>
  </si>
  <si>
    <t>Hasanpaşa Mahallesi Hasanpaşa Sokağı No:20/1B Sultanbeyli / İSTANBUL</t>
  </si>
  <si>
    <t>SKT/30707</t>
  </si>
  <si>
    <t>Esentepe Mahallesi Düzova Sokağı Melikgazi / KAYSERİ</t>
  </si>
  <si>
    <t>SKT/52133</t>
  </si>
  <si>
    <t>Yeni Batı Mahallesi 5427 Caddesi Yenimahalle / ANKARA</t>
  </si>
  <si>
    <t>SKT/43238</t>
  </si>
  <si>
    <t>SKT/13004</t>
  </si>
  <si>
    <t>SKT/52140</t>
  </si>
  <si>
    <t>Sayköy Mahallesi Sayköy Sokağı No:21 Tarsus / MERSİN</t>
  </si>
  <si>
    <t>SKT/52151</t>
  </si>
  <si>
    <t>Sayköy Mahallesi Sayköy Sokağı Tarsus / MERSİN</t>
  </si>
  <si>
    <t>SKT/52155</t>
  </si>
  <si>
    <t>İncilli Mahallesi Karasu / SAKARYA</t>
  </si>
  <si>
    <t>SKT/52159</t>
  </si>
  <si>
    <t>Aşağı Mahallesi Doğu Karadeniz Caddesi Karasu / SAKARYA</t>
  </si>
  <si>
    <t>SKT/52161</t>
  </si>
  <si>
    <t>Yenibatı Mahallesi 5401 Sokağı No:1 Yenimahalle / ANKARA</t>
  </si>
  <si>
    <t>SKT/23963</t>
  </si>
  <si>
    <t>Ataevler Mahallesi Sahil Sokağı No:1/D Nilüfer / BURSA</t>
  </si>
  <si>
    <t>SKT/42455</t>
  </si>
  <si>
    <t>Balat Mahallesi Selimiye Caddesi No:A BLOK 25 Osmangazi / BURSA</t>
  </si>
  <si>
    <t>SKT/19565</t>
  </si>
  <si>
    <t>Beytepe Mahallesi Kanuni Sultan Süleyman Sokağı No:1/17 Çankaya / ANKARA</t>
  </si>
  <si>
    <t>SKT/22148</t>
  </si>
  <si>
    <t>Kardelen Mahallesi 2095 Sokağı No:4 Yenimahalle / ANKARA</t>
  </si>
  <si>
    <t>SKT/30794</t>
  </si>
  <si>
    <t>Kentkoop Mahallesi Batıkent Sokağı No:255 Yenimahalle / ANKARA</t>
  </si>
  <si>
    <t>SKT/13402</t>
  </si>
  <si>
    <t>Ümit Mahallesi Meksika Sokağı No:56 Çankaya / ANKARA</t>
  </si>
  <si>
    <t>SKT/23964</t>
  </si>
  <si>
    <t>29 Ekim Mahallesi Melih Gökçek Sokağı No:5 Sincan / ANKARA</t>
  </si>
  <si>
    <t>SKT/5514</t>
  </si>
  <si>
    <t>Çayyolu Alacaatlı Mahallesi 3346/2 Sokağı No:8 Çankaya / ANKARA</t>
  </si>
  <si>
    <t>SKT/19516</t>
  </si>
  <si>
    <t>Bahçelievler Merkez Mahallesi D100 Yanyol Caddesi Bahçelievler / İSTANBUL</t>
  </si>
  <si>
    <t>SKT/2423</t>
  </si>
  <si>
    <t>Cumhuriyet Mahallesi Ergenekon Caddesi No:62A Şişli / İSTANBUL</t>
  </si>
  <si>
    <t>SKT/6351</t>
  </si>
  <si>
    <t>Cumhruiyet Mahallesi İncirlidede Caddesi No:4 Şişli / İSTANBUL</t>
  </si>
  <si>
    <t>SKT/2620</t>
  </si>
  <si>
    <t>Yenibosna Mahallesi 29 Ekim Caddesi No:19/K Bahçelievler / İSTANBUL</t>
  </si>
  <si>
    <t>SKT/14093</t>
  </si>
  <si>
    <t>Hacıahmet Mahallesi Kurtuluş Caddesi No:23 Beyoğlu / İSTANBUL</t>
  </si>
  <si>
    <t>SKT/5780</t>
  </si>
  <si>
    <t>Göztepe Mahallesi Orhangazi Caddesi Bağcılar / İSTANBUL</t>
  </si>
  <si>
    <t>SKT/18651</t>
  </si>
  <si>
    <t>Erciyesevler Mahallesi Şht. Yzb. Levent Çetinkaya Sokağı Melikgazi / KAYSERİ</t>
  </si>
  <si>
    <t>SKT/52174</t>
  </si>
  <si>
    <t>Kozyatağı Mahallesi Şehit Mehmet Fatih Öngül Sokağı No:2/1 Kadıköy / İSTANBUL</t>
  </si>
  <si>
    <t>SKT/52181</t>
  </si>
  <si>
    <t>Hacısiyam Mahallesi No:77 Merkez / GİRESUN</t>
  </si>
  <si>
    <t>SKT/52179</t>
  </si>
  <si>
    <t>İskele Mahallesi 28 Sokağı No:6 Datça / MUĞLA</t>
  </si>
  <si>
    <t>SKT/23174</t>
  </si>
  <si>
    <t>Yayla Mahallesi . Caddesi Dalgıç Sokağı No:2 Tuzla / İSTANBUL</t>
  </si>
  <si>
    <t>SKT/13505</t>
  </si>
  <si>
    <t>SKT/52183</t>
  </si>
  <si>
    <t>Yenişehir Mahallesi Sümbül Sokağı No:6 Pendik / İSTANBUL</t>
  </si>
  <si>
    <t>SKT/52184</t>
  </si>
  <si>
    <t>Aşağı Mahallesi Adnan Menderes Caddesi Adnan Menderes Sokağı No:2 Merkez / NEVŞEHİR</t>
  </si>
  <si>
    <t>SKT/52191</t>
  </si>
  <si>
    <t>Karslılar Mahallesi 82002 Sokağı No:56/ Merkez Bucak Çukurova / ADANA</t>
  </si>
  <si>
    <t>SKT/52196</t>
  </si>
  <si>
    <t>Menteş Mahallesi 2557 Sokağı No:2A Yenişehir / MERSİN</t>
  </si>
  <si>
    <t>SKT/52204</t>
  </si>
  <si>
    <t>Çamçeşme Mahallesi Aydınlı Caddesi No:97 Pendik / İSTANBUL</t>
  </si>
  <si>
    <t>SKT/15089</t>
  </si>
  <si>
    <t>Beldibi Mahallesi Yaşam Kent Küme Evleri Sokağı No:25 Marmaris / MUĞLA</t>
  </si>
  <si>
    <t>SKT/30754</t>
  </si>
  <si>
    <t>Bağcılar Mahallesi 271 Sokağı Çankaya / ANKARA</t>
  </si>
  <si>
    <t>SKT/13878</t>
  </si>
  <si>
    <t>Olukpınar Mahallesi Olukpınar Sokağı No:1 Polatlı / ANKARA</t>
  </si>
  <si>
    <t>SKT/19594</t>
  </si>
  <si>
    <t>Çukurambar Mahallesi 1476 Sokağı No:4 Çankaya / ANKARA</t>
  </si>
  <si>
    <t>SKT/27087</t>
  </si>
  <si>
    <t>Olukpınar Mahallesi Baraka Civarı Karını Mevkii Sokağı No:1 Polatlı / ANKARA</t>
  </si>
  <si>
    <t>SKT/21376</t>
  </si>
  <si>
    <t>Adil Mahallesi Gökdere Sokağı No:2 Sultanbeyli / İSTANBUL</t>
  </si>
  <si>
    <t>SKT/52208</t>
  </si>
  <si>
    <t>SKT/52209</t>
  </si>
  <si>
    <t>Alacaatlı Mahallesi 3337 Sokağı No:2/2D Çankaya / ANKARA</t>
  </si>
  <si>
    <t>SKT/52217</t>
  </si>
  <si>
    <t>Alacaatlı Mahallesi 3637 Sokağı No:2/A Çankaya / ANKARA</t>
  </si>
  <si>
    <t>SKT/52218</t>
  </si>
  <si>
    <t>Alacaatlı Mahallesi 3637 Sokağı No:2/2E Çankaya / ANKARA</t>
  </si>
  <si>
    <t>SKT/52219</t>
  </si>
  <si>
    <t>Eyüpsultam Mahallesi Yıl Sokağı No:1 Sancaktepe / İSTANBUL</t>
  </si>
  <si>
    <t>SKT/52222</t>
  </si>
  <si>
    <t>Esenkent Mahallesi Çınarlatı Sokağı No:13 Maltepe / İSTANBUL</t>
  </si>
  <si>
    <t>SKT/52224</t>
  </si>
  <si>
    <t>Odmangaz Mahallesi Polat Caddesi No:105 Sancaktepe / İSTANBUL</t>
  </si>
  <si>
    <t>SKT/52227</t>
  </si>
  <si>
    <t>Sultan Mahallesi Mehmet Akif Sokağı No:3 Sancaktepe / İSTANBUL</t>
  </si>
  <si>
    <t>SKT/52231</t>
  </si>
  <si>
    <t>Dereboyu Caddesi Bilim Sokağı No:5 Maslak Sarıyer / İSTANBUL</t>
  </si>
  <si>
    <t>SKT/3767</t>
  </si>
  <si>
    <t>Maslak Mahallesi Bilim Sokağı No:5 Kapalı Otopark Sarıyer / İSTANBUL</t>
  </si>
  <si>
    <t>SKT/52233</t>
  </si>
  <si>
    <t>Etlik Caddesi No:103 Keçiören / ANKARA</t>
  </si>
  <si>
    <t>SKT/52238</t>
  </si>
  <si>
    <t>Fatih Mahallesi Rıza Küçükoğlupaşa Caddesi No:42 Büyükçekmece / İSTANBUL</t>
  </si>
  <si>
    <t>SKT/52244</t>
  </si>
  <si>
    <t>Düzlerçamı Mahallesi Antalya Denizli Yolu Caddesi Döşemealtı / ANTALYA</t>
  </si>
  <si>
    <t>SKT/52246</t>
  </si>
  <si>
    <t>Üçevler Mahallesi İzmir Yolu Caddesi No:231/1A Nilüfer / BURSA</t>
  </si>
  <si>
    <t>SKT/52248</t>
  </si>
  <si>
    <t>Atakent Mahallesi Prof Aziz Ergin Caddesi No:D-1 BLOK Küçükçekmece / İSTANBUL</t>
  </si>
  <si>
    <t>SKT/52250</t>
  </si>
  <si>
    <t>Atakent Mahallesi 228. Sokağı No:7C Küçükçekmece / İSTANBUL</t>
  </si>
  <si>
    <t>SKT/52251</t>
  </si>
  <si>
    <t>SKT/52252</t>
  </si>
  <si>
    <t>SKT/52253</t>
  </si>
  <si>
    <t>Yapracık Mahallesi 3291 Sokağı No:8 Etimesgut / ANKARA</t>
  </si>
  <si>
    <t>SKT/25037</t>
  </si>
  <si>
    <t>Şehit Osman Avcı Mahallesi 1404 Sokağı No:5 Etimesgut / ANKARA</t>
  </si>
  <si>
    <t>SKT/15986</t>
  </si>
  <si>
    <t>Ahmet Yesevi Mahallesi Akel Sokağı No:3/G Nilüfer / BURSA</t>
  </si>
  <si>
    <t>SKT/32046</t>
  </si>
  <si>
    <t>Hocacihan Mahallesi Mehmet Akif Caddesi No:12 Selçuklu / KONYA</t>
  </si>
  <si>
    <t>SKT/52260</t>
  </si>
  <si>
    <t>Dörtyol Mahallesi Gecek Caddesi No:8/b-a Merkez / AFYONKARAHİSAR</t>
  </si>
  <si>
    <t>SKT/52262</t>
  </si>
  <si>
    <t>Hocacihan Saray Mahallesi Saray Caddesi No:1 Selçuklu / KONYA</t>
  </si>
  <si>
    <t>SKT/52266</t>
  </si>
  <si>
    <t>Alacaatlı Mahallesi 3637 Sokağı No:2/F Çankaya / ANKARA</t>
  </si>
  <si>
    <t>SKT/52270</t>
  </si>
  <si>
    <t>Esentepe Mahallesi Mevlana Caddesi No:63 İnegöl / BURSA</t>
  </si>
  <si>
    <t>SKT/52277</t>
  </si>
  <si>
    <t>Başakşehir 2 .kısım Mahallesi Medeniyet Caddesi No:53/A Hoşdere Kavşağı Başakşehir / İSTANBUL</t>
  </si>
  <si>
    <t>SKT/51707</t>
  </si>
  <si>
    <t>Uncalı Mahallesi Portakal Caddesi Konyaaltı / ANTALYA</t>
  </si>
  <si>
    <t>SKT/52280</t>
  </si>
  <si>
    <t>Güzeloba, Mahallesi 2260 Sokağı No:2 Muratpaşa / ANTALYA</t>
  </si>
  <si>
    <t>SKT/52285</t>
  </si>
  <si>
    <t>Kavaklı Mahallesi Mustafakemalpaşa / BURSA</t>
  </si>
  <si>
    <t>SKT/52286</t>
  </si>
  <si>
    <t>Orta Mahallesi . Caddesi İşlem Sokağı No:2 Kartal / İSTANBUL</t>
  </si>
  <si>
    <t>SKT/14165</t>
  </si>
  <si>
    <t>Belek Mahallesi Kongre Caddesi No:364 /Z-01 Serik / ANTALYA</t>
  </si>
  <si>
    <t>SKT/23148</t>
  </si>
  <si>
    <t>Ömerli Mahallesi Hadımköy Yolu Caddesi No:8 Büyükçekmece / İSTANBUL</t>
  </si>
  <si>
    <t>SKT/52295</t>
  </si>
  <si>
    <t>Tekelli Mahallesi Karlık Sokağı No:2 Merkez / NEVŞEHİR</t>
  </si>
  <si>
    <t>SKT/52296</t>
  </si>
  <si>
    <t>Gülveren Mahallesi No:75/1 Polatlı / ANKARA</t>
  </si>
  <si>
    <t>SKT/52297</t>
  </si>
  <si>
    <t>Kümbet Hatun Mahallesi No:32 /A Çevreyolu Merzifon / AMASYA</t>
  </si>
  <si>
    <t>SKT/5218</t>
  </si>
  <si>
    <t>Şehit Sakıp Mahallesi Mercidabık Sokağı No:245 Merkez / KİLİS</t>
  </si>
  <si>
    <t>SKT/52305</t>
  </si>
  <si>
    <t>Umurbey Mahallesi 1530 Sokağı No:3 Konak / İZMİR</t>
  </si>
  <si>
    <t>SKT/28334</t>
  </si>
  <si>
    <t>Ataköy 1.kısım Mahallesi Rauf Orbay Caddesi No:16 Bakırköy / İSTANBUL</t>
  </si>
  <si>
    <t>SKT/35929</t>
  </si>
  <si>
    <t>Kazlıçeşme Mahallesi Kennedy Caddesi No:52 /1 Zeytinburnu / İSTANBUL</t>
  </si>
  <si>
    <t>SKT/1647</t>
  </si>
  <si>
    <t>Söğüt - Çeşme Mahallesi Burdur Caddesi No:11 Çavdır / BURDUR</t>
  </si>
  <si>
    <t>SKT/52320</t>
  </si>
  <si>
    <t>Mimar Sinan Mahallesi Çavuşdere Sokağı No:41/E Üsküdar / İSTANBUL</t>
  </si>
  <si>
    <t>SKT/52326</t>
  </si>
  <si>
    <t>Yassıçalı Mahallesi Yassıçalı Merkez Sokağı No:82 Kozan / ADANA</t>
  </si>
  <si>
    <t>SKT/52344</t>
  </si>
  <si>
    <t>Çiftlik Mahallesi Gölcük / KOCAELİ</t>
  </si>
  <si>
    <t>SKT/52346</t>
  </si>
  <si>
    <t>Gazikemal Mahallesi Mahallesi D-100 Karayolu Caddesi Caddesi No:1 Babaeski / KIRKLARELİ</t>
  </si>
  <si>
    <t>SKT/52350</t>
  </si>
  <si>
    <t>Atatürk Mahallesi 352 Sokağı No:2 Aliağa / İZMİR</t>
  </si>
  <si>
    <t>SKT/52354</t>
  </si>
  <si>
    <t>Yenibağlıca Mahallesi 2243 Sokağı No:2 Etimesgut / ANKARA</t>
  </si>
  <si>
    <t>SKT/52307</t>
  </si>
  <si>
    <t>Serhat Mahallesi Mahallesi 1123 Cadde Caddesi No:3 Yenimahalle / ANKARA</t>
  </si>
  <si>
    <t>SKT/43955</t>
  </si>
  <si>
    <t>SKT/47770</t>
  </si>
  <si>
    <t>Beytepe Mahallesi Kanuni Sultan Süleyman Caddesi No:63 Çankaya / ANKARA</t>
  </si>
  <si>
    <t>SKT/48340</t>
  </si>
  <si>
    <t>Aydıntepe Mahallesi Selin Sokağı No:7 Tuzla / İSTANBUL</t>
  </si>
  <si>
    <t>SKT/1238</t>
  </si>
  <si>
    <t>Körfez Mahallesi 7382/1 Sokağı No:9 Bayraklı / İZMİR</t>
  </si>
  <si>
    <t>SKT/18620</t>
  </si>
  <si>
    <t>Atatürk Mahallesi 8930/4 Sokağı No:8/C Çiğli / İZMİR</t>
  </si>
  <si>
    <t>SKT/31510</t>
  </si>
  <si>
    <t>Şakirpaşa Mahallesi Turhan Cemal Beriker Sokağı No:394/A Seyhan / ADANA</t>
  </si>
  <si>
    <t>SKT/17498</t>
  </si>
  <si>
    <t>Kemerağzı Mahallesi 1003 Sokağı No:8 Muratpaşa / ANTALYA</t>
  </si>
  <si>
    <t>SKT/17013</t>
  </si>
  <si>
    <t>Alibeyköy Mahallesi No:28 Eyüpsultan / İSTANBUL</t>
  </si>
  <si>
    <t>SKT/52358</t>
  </si>
  <si>
    <t>Yazıbaşı Mahallesi İzmir-aydın Caddesi No:8 Torbalı / İZMİR</t>
  </si>
  <si>
    <t>SKT/18581</t>
  </si>
  <si>
    <t>Pınarkent Mahallesi No:74 Pamukkale / DENİZLİ</t>
  </si>
  <si>
    <t>SKT/52364</t>
  </si>
  <si>
    <t>Ali Çetinkaya Mahallesi No:772 Ayvalık / BALIKESİR</t>
  </si>
  <si>
    <t>SKT/52367</t>
  </si>
  <si>
    <t>Cumhuriyet Mahallesi 662 Caddesi No:6 Muratpaşa / ANTALYA</t>
  </si>
  <si>
    <t>SKT/15547</t>
  </si>
  <si>
    <t>Yayalar Mahallesi Yayalar Sokağı No:105 Pendik / İSTANBUL</t>
  </si>
  <si>
    <t>SKT/52372</t>
  </si>
  <si>
    <t>Bağrıkurt Mahallesi Yeni İstanbul Caddesi No:368/A Selçuklu / KONYA</t>
  </si>
  <si>
    <t>SKT/50467</t>
  </si>
  <si>
    <t>Kara Hacımusa Mah. Mahallesi Servet Bucurgat Cd. Caddesi No:7/A Merkez / DÜZCE</t>
  </si>
  <si>
    <t>SKT/52376</t>
  </si>
  <si>
    <t>Kara Hacımusa Mahallesi Servet Bucurgat Caddesi No:7/A Merkez / DÜZCE</t>
  </si>
  <si>
    <t>SKT/52377</t>
  </si>
  <si>
    <t>Erzincan Karayolu Üzeri Caddesi Erzincan Karayolu Üzeri İmranlı / SİVAS</t>
  </si>
  <si>
    <t>SKT/52378</t>
  </si>
  <si>
    <t>Emniyet Mahallesi Etiler Sokağı Etiler Ordu Evi Merkez Bucak Yenimahalle / ANKARA</t>
  </si>
  <si>
    <t>SKT/38850</t>
  </si>
  <si>
    <t>Kemal Türkler Mahallesi Sümer Sokağı No:61 Sancaktepe / İSTANBUL</t>
  </si>
  <si>
    <t>SKT/48910</t>
  </si>
  <si>
    <t>Kısıklı Mahallesi Nurbaba Sokağı No:27 Üsküdar / İSTANBUL</t>
  </si>
  <si>
    <t>SKT/52428</t>
  </si>
  <si>
    <t>Belediye Evleri Mahallesi 84234 Sokağı No:4 Çukurova / ADANA</t>
  </si>
  <si>
    <t>SKT/52436</t>
  </si>
  <si>
    <t>Dalyan Mahallesi 4137 Caddesi No:1 Çeşme / İZMİR</t>
  </si>
  <si>
    <t>SKT/35367</t>
  </si>
  <si>
    <t>Abide Mahallesi Yaşar Kemal Caddesi No:25 Merkez / AĞRI</t>
  </si>
  <si>
    <t>SKT/50216</t>
  </si>
  <si>
    <t>SKT/1952</t>
  </si>
  <si>
    <t>Altınova Sinan Mahallesi Çağdaş Sokağı No:5 Kepez / ANTALYA</t>
  </si>
  <si>
    <t>SKT/7240</t>
  </si>
  <si>
    <t>Doğuyaka Mahallesi No:40 Muratpaşa / ANTALYA</t>
  </si>
  <si>
    <t>SKT/31077</t>
  </si>
  <si>
    <t>Cumhuriyet Mahallesi K.karabekir Caddesi No:13/A Merkez / IĞDIR</t>
  </si>
  <si>
    <t>SKT/31509</t>
  </si>
  <si>
    <t>Tatlısu Mahallesi Zülfikar Sokağı No:4 Ümraniye / İSTANBUL</t>
  </si>
  <si>
    <t>SKT/52449</t>
  </si>
  <si>
    <t>Gölcük Mahallesi Recep Tayyip Erdoğan Caddesi No:14 Merkez / ERZİNCAN</t>
  </si>
  <si>
    <t>SKT/52418</t>
  </si>
  <si>
    <t>SKT/52645</t>
  </si>
  <si>
    <t>Köprülü Mahallesi Mustafa Kemal Paşa Sokağı Yüreğir / ADANA</t>
  </si>
  <si>
    <t>SKT/52451</t>
  </si>
  <si>
    <t>Seyhan Mahallesi Karataş Sokağı Yüreğir / ADANA</t>
  </si>
  <si>
    <t>SKT/52454</t>
  </si>
  <si>
    <t>Şahbenderler Mahallesi No:56/7 Küme Evler Merkez / GÜMÜŞHANE</t>
  </si>
  <si>
    <t>SKT/52459</t>
  </si>
  <si>
    <t>Taşucu Mahallesi Palmiye Sokağı Silifke / MERSİN</t>
  </si>
  <si>
    <t>SKT/52461</t>
  </si>
  <si>
    <t>Talaytepe Mahallesi 4005 Caddesi Merkez / DİYARBAKIR</t>
  </si>
  <si>
    <t>SKT/52466</t>
  </si>
  <si>
    <t>Etiler Mahallesi 851 Sokağı No:2 Muratpaşa / ANTALYA</t>
  </si>
  <si>
    <t>SKT/15788</t>
  </si>
  <si>
    <t>Fevzi Çakmak Mahallesi 6299 Sokağı No:2 Kepez / ANTALYA</t>
  </si>
  <si>
    <t>SKT/27065</t>
  </si>
  <si>
    <t>Karslılar Mahallesi 82046 Sokağı No:2 Çukurova / ADANA</t>
  </si>
  <si>
    <t>SKT/52543</t>
  </si>
  <si>
    <t>Aydınlı Mahallesi Paşaköy Sokağı No:22 Tuzla / İSTANBUL</t>
  </si>
  <si>
    <t>SKT/52507</t>
  </si>
  <si>
    <t>İncilli Mahallesi Pazar Caddesi No:99 Karasu / SAKARYA</t>
  </si>
  <si>
    <t>SKT/52561</t>
  </si>
  <si>
    <t>Yalı Mahallesi Doğru Karadeniz Caddesi No:1 Karasu / SAKARYA</t>
  </si>
  <si>
    <t>SKT/52562</t>
  </si>
  <si>
    <t>Aziziye Mahallesi 362 Sokağı No:99 Karasu / SAKARYA</t>
  </si>
  <si>
    <t>SKT/52563</t>
  </si>
  <si>
    <t>Sinanoba Mahallesi Hayırlı Sokağı No:1c Büyükçekmece / İSTANBUL</t>
  </si>
  <si>
    <t>SKT/52565</t>
  </si>
  <si>
    <t>Bağlık Paşa Mahallesi Narin Caddesi No:28/B Çerkezköy / TEKİRDAĞ</t>
  </si>
  <si>
    <t>SKT/52570</t>
  </si>
  <si>
    <t>Güzeloluk Mahallesi 1830 Sokağı No:N:175 G BLOK Özpınarlar Lavinya Evleri Muratpaşa / ANTALYA</t>
  </si>
  <si>
    <t>SKT/52576</t>
  </si>
  <si>
    <t>Yeni Mahallesi Haleplibahçe Caddesi No:155/A Merkez / ŞANLIURFA</t>
  </si>
  <si>
    <t>SKT/52599</t>
  </si>
  <si>
    <t>Osmangazi Mahallesi 2. Caddesi No:10 Ankara Kayseri Asfaltı Mucur / KIRŞEHİR</t>
  </si>
  <si>
    <t>SKT/52601</t>
  </si>
  <si>
    <t>İnönü Mahallesi İnönü Caddesi No:174 Yeşilyurt / MALATYA</t>
  </si>
  <si>
    <t>SKT/52607</t>
  </si>
  <si>
    <t>Sütlüce Mahallesi İmrahor Caddesi No:46 Beyoğlu / İSTANBUL</t>
  </si>
  <si>
    <t>SKT/52609</t>
  </si>
  <si>
    <t>Abdurrahman Nafiz Gürman Mahallesi Nazım Erten Sokağı No:13 Güngören / İSTANBUL</t>
  </si>
  <si>
    <t>SKT/52611</t>
  </si>
  <si>
    <t>15 Temmuz Mahallesi İpekyolu Caddesi No:22 Esenler / İSTANBUL</t>
  </si>
  <si>
    <t>SKT/52613</t>
  </si>
  <si>
    <t>Medrese Mahallesi Terminal Yanı Merkez / YOZGAT</t>
  </si>
  <si>
    <t>SKT/52615</t>
  </si>
  <si>
    <t>Kıraç Mahallesi Merkez / ELAZIĞ</t>
  </si>
  <si>
    <t>SKT/52616</t>
  </si>
  <si>
    <t>Seyit Ahmet Mahallesi Orhan İlker Caddesi 1192 Sokağı No:78 Akhisar / MANİSA</t>
  </si>
  <si>
    <t>SKT/52618</t>
  </si>
  <si>
    <t>Fevzi Çakmak Mahallesi Ulubatlı Hasan Caddesi 6228 Sokağı No:32 Kepez / ANTALYA</t>
  </si>
  <si>
    <t>SKT/17961</t>
  </si>
  <si>
    <t>SKT/13874</t>
  </si>
  <si>
    <t>Güzeloluk Mahallesi 1879 Sokağı No:148 Muratpaşa / ANTALYA</t>
  </si>
  <si>
    <t>SKT/23986</t>
  </si>
  <si>
    <t>Kemerağzı Mahallesi No:37-39 Aksu / ANTALYA</t>
  </si>
  <si>
    <t>SKT/31507</t>
  </si>
  <si>
    <t>Avsallar Mahallesi İncekum Caddesi No:72 Alanya / ANTALYA</t>
  </si>
  <si>
    <t>SKT/36152</t>
  </si>
  <si>
    <t>Side Mahallesi Manavgat Caddesi No:2 Manavgat / ANTALYA</t>
  </si>
  <si>
    <t>SKT/14105</t>
  </si>
  <si>
    <t>Merkez Mahallesi Atatürk Caddesi No:195 Kemer / ANTALYA</t>
  </si>
  <si>
    <t>SKT/32021</t>
  </si>
  <si>
    <t>Belek Mahallesi Cumhuriyet Caddesi No:102 Serik / ANTALYA</t>
  </si>
  <si>
    <t>SKT/9122</t>
  </si>
  <si>
    <t>Ortaköy Mahallesi Mersin Karaman Yolu Sokağı No:0 Merkez / MERSİN</t>
  </si>
  <si>
    <t>SKT/44142</t>
  </si>
  <si>
    <t>Esentepe Mahallesi İhsaniye / AFYONKARAHİSAR</t>
  </si>
  <si>
    <t>SKT/27181</t>
  </si>
  <si>
    <t>Cumhuriyet Köyü Köyün Kendisi Mahallesi No:102 Çay / AFYONKARAHİSAR</t>
  </si>
  <si>
    <t>SKT/5430</t>
  </si>
  <si>
    <t>Susuz Mahallesi Ankara Caddesi No:5 Merkez / AFYONKARAHİSAR</t>
  </si>
  <si>
    <t>SKT/5590</t>
  </si>
  <si>
    <t>İskenderpaşa Mahallesi Ortahisar / TRABZON</t>
  </si>
  <si>
    <t>SKT/52627</t>
  </si>
  <si>
    <t>Şehit Alpaslan Yazıcı Mahallesi Karakeçili / KIRIKKALE</t>
  </si>
  <si>
    <t>SKT/52629</t>
  </si>
  <si>
    <t>15 Temmuz Mahallesi 1. Kısım Caddesi No:22 Esenler / İSTANBUL</t>
  </si>
  <si>
    <t>SKT/52631</t>
  </si>
  <si>
    <t>Yeni Mahallesi Hali Edip Adıvar Caddesi Keşan / EDİRNE</t>
  </si>
  <si>
    <t>SKT/52647</t>
  </si>
  <si>
    <t>Emrah Mahallesi Gata Caddesi No:1 Keçiören / ANKARA</t>
  </si>
  <si>
    <t>SKT/51647</t>
  </si>
  <si>
    <t>Cevizdere Mahallesi Samsun-ordu Yolu Ünye / ORDU</t>
  </si>
  <si>
    <t>SKT/48036</t>
  </si>
  <si>
    <t>İstiklal Mahallesi 7507 Sokağı No:1 Ulukent Menemen / İZMİR</t>
  </si>
  <si>
    <t>SKT/52651</t>
  </si>
  <si>
    <t>Hacıbey Mahallesi Halil Öztürk Sokağı No:85/1 Yahşihan / KIRIKKALE</t>
  </si>
  <si>
    <t>SKT/27086</t>
  </si>
  <si>
    <t>Fabirakalar Mahallesi . Caddesi 7 Sokağı No:3 Merkez / KIRIKKALE</t>
  </si>
  <si>
    <t>SKT/14168</t>
  </si>
  <si>
    <t>Hamidiye Mahallesi Cendere Caddesi No:41 A BLOK Kağıthane / İSTANBUL</t>
  </si>
  <si>
    <t>SKT/52653</t>
  </si>
  <si>
    <t>Adalet Mahallesi Hasan Gönüllü Blv Caddesi No:52 Merkezefendi / DENİZLİ</t>
  </si>
  <si>
    <t>SKT/6886</t>
  </si>
  <si>
    <t>Turgut Özal Mahallesi 1476/1 Caddesi No:10 Yenimahalle / ANKARA</t>
  </si>
  <si>
    <t>SKT/50785</t>
  </si>
  <si>
    <t>Adalet Mahallesi No:52 Merkezefendi / DENİZLİ</t>
  </si>
  <si>
    <t>SKT/52663</t>
  </si>
  <si>
    <t>İnciraltı Mahallesi Balçova / İZMİR</t>
  </si>
  <si>
    <t>SKT/52665</t>
  </si>
  <si>
    <t>Gaziakdemir Mahallesi Mudanya Caddesi No:54 Osmangazi / BURSA</t>
  </si>
  <si>
    <t>SKT/52670</t>
  </si>
  <si>
    <t>Merkez Mahallesi Bolu Düzce Yolu Caddesi Merkez / BOLU</t>
  </si>
  <si>
    <t>SKT/52673</t>
  </si>
  <si>
    <t>Talaytepe Mahallesi Mastfroş Caddesi Kayapınar / DİYARBAKIR</t>
  </si>
  <si>
    <t>SKT/52675</t>
  </si>
  <si>
    <t>75. Yıl Osb Mahallesi Eğitim Caddesi No:1 Odunpazarı / ESKİŞEHİR</t>
  </si>
  <si>
    <t>SKT/52684</t>
  </si>
  <si>
    <t>75. Yıl Osb Mahallesi No:1 Odunpazarı / ESKİŞEHİR</t>
  </si>
  <si>
    <t>SKT/9798</t>
  </si>
  <si>
    <t>Yavrudoğan Mahallesi Mutemet Peri Sokağı No:271 Manavgat / ANTALYA</t>
  </si>
  <si>
    <t>SKT/52679</t>
  </si>
  <si>
    <t>Yavrudoğan Mahallesi Mutemet Peri Sokağı No:266/A Manavgat / ANTALYA</t>
  </si>
  <si>
    <t>SKT/52681</t>
  </si>
  <si>
    <t>İnönü Mahallesi No:59 Yeşilyurt / MALATYA</t>
  </si>
  <si>
    <t>SKT/52687</t>
  </si>
  <si>
    <t>Beytepe Mahallesi No:37 Çankaya / ANKARA</t>
  </si>
  <si>
    <t>SKT/52691</t>
  </si>
  <si>
    <t>Doğu Mahallesi D-100 Yanyol Caddesi No:32 Pendik / İSTANBUL</t>
  </si>
  <si>
    <t>SKT/52693</t>
  </si>
  <si>
    <t>Konutkent Mahallesi 2943 Caddesi 6 Sokağı Çankaya / ANKARA</t>
  </si>
  <si>
    <t>SKT/52695</t>
  </si>
  <si>
    <t>Atalar Mahallesi Halit Paşa Cd Caddesi Kartal / İSTANBUL</t>
  </si>
  <si>
    <t>SKT/52705</t>
  </si>
  <si>
    <t>Aydınevler Mahallesi Güneşli Sokağı No:1/MOT Maltepe / İSTANBUL</t>
  </si>
  <si>
    <t>SKT/52709</t>
  </si>
  <si>
    <t>Hacıveliler Mahallesi Hacıveliler Merkez Sokağı No:2 Kumluca / ANTALYA</t>
  </si>
  <si>
    <t>SKT/3657</t>
  </si>
  <si>
    <t>SKT/52711</t>
  </si>
  <si>
    <t>15 Temmuz Mahallesi 1458 Sokağı No:9/1 Bağcılar / İSTANBUL</t>
  </si>
  <si>
    <t>SKT/52717</t>
  </si>
  <si>
    <t>Gülveren Mahallesi Haliliye / ŞANLIURFA</t>
  </si>
  <si>
    <t>SKT/52742</t>
  </si>
  <si>
    <t>Hisarcik Mahallesi Tekir Yaylası Kümeevler Caddesi Melikgazi / KAYSERİ</t>
  </si>
  <si>
    <t>SKT/52749</t>
  </si>
  <si>
    <t>Ertuğrul Mahallesi İzmir Yolu Caddesi No:358 Nilüfer / BURSA</t>
  </si>
  <si>
    <t>SKT/52754</t>
  </si>
  <si>
    <t>Esenler Mahallesi 16 Sokağı No:12/1 Merkez / ÇANAKKALE</t>
  </si>
  <si>
    <t>SKT/27097</t>
  </si>
  <si>
    <t>Esenler Mahallesi Demokrasi Caddesi 24 Sokağı No:1/1 Merkez / ÇANAKKALE</t>
  </si>
  <si>
    <t>SKT/27084</t>
  </si>
  <si>
    <t>Esenler Mahallesi Ahmet Piriştina Caddesi No:33 Merkez / ÇANAKKALE</t>
  </si>
  <si>
    <t>SKT/31519</t>
  </si>
  <si>
    <t>Üçtutlar Mahallesi No:29 Merkez / ÇORUM</t>
  </si>
  <si>
    <t>SKT/23293</t>
  </si>
  <si>
    <t>Esenler Mahallesi Demokrasi Caddesi 24 Sokağı No:5/2 Merkez / ÇANAKKALE</t>
  </si>
  <si>
    <t>SKT/24002</t>
  </si>
  <si>
    <t>EKA ENERJİ</t>
  </si>
  <si>
    <t>Karakeçili Mahallesi Recep Tayyip Erdoğan Caddesi No:10 Merkez / ÇORUM</t>
  </si>
  <si>
    <t>SKT/52766</t>
  </si>
  <si>
    <t>Büyükdere Mahallesi Arsuz Yolu Üzeri 12. Km Pirinçlik Mevkii Sokağı İskenderun / HATAY</t>
  </si>
  <si>
    <t>SKT/21354</t>
  </si>
  <si>
    <t>Esenler Mahallesi Piriştina Caddesi No:31 Merkez / ÇANAKKALE</t>
  </si>
  <si>
    <t>SKT/32045</t>
  </si>
  <si>
    <t>Esenler Mahallesi Ahmet Piriştina Caddesi No:34/2 Merkez / ÇANAKKALE</t>
  </si>
  <si>
    <t>SKT/31071</t>
  </si>
  <si>
    <t>Esenler Mahallesi 105 Sokağı No:3 Merkez / ÇANAKKALE</t>
  </si>
  <si>
    <t>SKT/33464</t>
  </si>
  <si>
    <t>Esenler Mahallesi 109 Sokağı No:4 Merkez / ÇANAKKALE</t>
  </si>
  <si>
    <t>SKT/24004</t>
  </si>
  <si>
    <t>Topçam Mahallesi Vali Recep Yazıcıoğlu 20. Caddesi Merkez / TOKAT</t>
  </si>
  <si>
    <t>SKT/18618</t>
  </si>
  <si>
    <t>Kervansaray Mahallesi Ankara Kayseri Caddesi No:84 Merkez / KIRŞEHİR</t>
  </si>
  <si>
    <t>SKT/17500</t>
  </si>
  <si>
    <t>Küçük Beybağı Mahallesi No:351/B Merkez / TOKAT</t>
  </si>
  <si>
    <t>SKT/14247</t>
  </si>
  <si>
    <t>SKT/23975</t>
  </si>
  <si>
    <t>Gerzele Mahallesi Şahin Sokağı No:6 Merkezefendi / DENİZLİ</t>
  </si>
  <si>
    <t>SKT/52775</t>
  </si>
  <si>
    <t>Esentepe Mahallesi Uğur Caddesi No:10/B Kartal / İSTANBUL</t>
  </si>
  <si>
    <t>SKT/52769</t>
  </si>
  <si>
    <t>Esentepe Mahallesi Şehit Koray Karaca Sokağı No:18FC Kartal / İSTANBUL</t>
  </si>
  <si>
    <t>SKT/52777</t>
  </si>
  <si>
    <t>Esentepe Mahallesi Şehit Koray Karaca Sokağı No:18/FD Kartal / İSTANBUL</t>
  </si>
  <si>
    <t>SKT/52783</t>
  </si>
  <si>
    <t>Yeşilkent Mahallesi Bahçeşehir Yanyol Caddesi No:18/8 Avcılar / İSTANBUL</t>
  </si>
  <si>
    <t>SKT/52723</t>
  </si>
  <si>
    <t>Erenköy Mahallesi Hacı Kakkı Bey S Sokağı No:22 Kadıköy / İSTANBUL</t>
  </si>
  <si>
    <t>SKT/52796</t>
  </si>
  <si>
    <t>Ferah Mahallesi Abdülbaki Gölpınarlı Sokağı No:2 Üsküdar / İSTANBUL</t>
  </si>
  <si>
    <t>SKT/52806</t>
  </si>
  <si>
    <t>Kırkonaklar Mahallesi 301. Sokağı No:6/A BLOK Çankaya / ANKARA</t>
  </si>
  <si>
    <t>SKT/52820</t>
  </si>
  <si>
    <t>Kırkonaklar Mahallesi 301. Sokağı No:6/B BLOK Çankaya / ANKARA</t>
  </si>
  <si>
    <t>SKT/52821</t>
  </si>
  <si>
    <t>Kırkonaklar Mahallesi 301. Sokağı No:6/C BLOK Çankaya / ANKARA</t>
  </si>
  <si>
    <t>SKT/52822</t>
  </si>
  <si>
    <t>Kırkonaklar Mahallesi 301. Sokağı No:6/D BLOK Çankaya / ANKARA</t>
  </si>
  <si>
    <t>SKT/52823</t>
  </si>
  <si>
    <t>Mimar Sinan Mahallesi Fsm Caddesi No:B04 Blok /23AB Silivri / İSTANBUL</t>
  </si>
  <si>
    <t>SKT/49798</t>
  </si>
  <si>
    <t>Fevziçakmak Mahallesi Kosgeb Caddesi No:1 Karatay / KONYA</t>
  </si>
  <si>
    <t>SKT/52830</t>
  </si>
  <si>
    <t>Gençali Mahallesi Atatürk Caddesi No:99/A Gemlik / BURSA</t>
  </si>
  <si>
    <t>SKT/52832</t>
  </si>
  <si>
    <t>Çakır Mahallesi Fevzipaşa Caddesi Sandıklı / AFYONKARAHİSAR</t>
  </si>
  <si>
    <t>SKT/52836</t>
  </si>
  <si>
    <t>Hacıbaba Mahallesi Uşak Kütahya Yolu Gediz / KÜTAHYA</t>
  </si>
  <si>
    <t>SKT/52838</t>
  </si>
  <si>
    <t>Karakaş Mahallesi Babaeski Yolu Caddesi Babaeski / KIRKLARELİ</t>
  </si>
  <si>
    <t>SKT/52840</t>
  </si>
  <si>
    <t>İncivez Mahallesi Milli Egemenlik Sokağı No:128/1 Merkez / ZONGULDAK</t>
  </si>
  <si>
    <t>SKT/52844</t>
  </si>
  <si>
    <t>Hadımköy Mahallesi Mevlana Caddesi No:130 Arnavutköy / İSTANBUL</t>
  </si>
  <si>
    <t>SKT/52848</t>
  </si>
  <si>
    <t>SKT/52858</t>
  </si>
  <si>
    <t>Hadımköy Mahallesi Cahit Sıtkı Tarancı Caddesi No:128 Arnavutköy / İSTANBUL</t>
  </si>
  <si>
    <t>SKT/52872</t>
  </si>
  <si>
    <t>SKT/52894</t>
  </si>
  <si>
    <t>Aşık Veysel Mahallesi Hadımköy-bahçeşehir Yolu Caddesi No:5 Esenyurt / İSTANBUL</t>
  </si>
  <si>
    <t>SKT/52896</t>
  </si>
  <si>
    <t>sarjIstasyonlari (29).xls</t>
  </si>
  <si>
    <t>Talaytepe Mahallesi No:6FA Kayapınar / DİYARBAKIR</t>
  </si>
  <si>
    <t>SKT/52906</t>
  </si>
  <si>
    <t>Talaytepe Mahallesi 4001/1 Sokağı Kayapınar / DİYARBAKIR</t>
  </si>
  <si>
    <t>SKT/52909</t>
  </si>
  <si>
    <t>Üçkuyu Mahallesi Şehit Ali Gaffar Okan Caddesi 26b/k/k Sokağı Yenişehir / DİYARBAKIR</t>
  </si>
  <si>
    <t>SKT/52912</t>
  </si>
  <si>
    <t>Oruçreis Mahallesi Vadi Caddesi No:170 Esenler / İSTANBUL</t>
  </si>
  <si>
    <t>SKT/52914</t>
  </si>
  <si>
    <t>Bayraktepe Mahallesi Merkez / YALOVA</t>
  </si>
  <si>
    <t>SKT/46425</t>
  </si>
  <si>
    <t>Yıldırım Mahallesi Eski Edirne Asfaltı Caddesi No:301 Bayrampaşa / İSTANBUL</t>
  </si>
  <si>
    <t>SKT/30321</t>
  </si>
  <si>
    <t>Esenler Mahallesi Okul Yolu Sokağı No:- Merkez / ÇANAKKALE</t>
  </si>
  <si>
    <t>SKT/32034</t>
  </si>
  <si>
    <t>Esenler Mahallesi Şehit Ömer Halisdemir Caddesi No:16 Merkez / ÇANAKKALE</t>
  </si>
  <si>
    <t>SKT/24001</t>
  </si>
  <si>
    <t>Karacaören Mahallesi 111 Sokağı No:4A Merkez / ÇANAKKALE</t>
  </si>
  <si>
    <t>SKT/24009</t>
  </si>
  <si>
    <t>Çakallar Mahallesi Çakallar Caddesi No:133A Merkez / AMASYA</t>
  </si>
  <si>
    <t>SKT/19557</t>
  </si>
  <si>
    <t>Kirazpınar Mahallesi 2744 Sokağı No:16 Gebze / KOCAELİ</t>
  </si>
  <si>
    <t>SKT/24591</t>
  </si>
  <si>
    <t>Fevzi Çakmak Mahallesi No:108/2 Merkez / UŞAK</t>
  </si>
  <si>
    <t>SKT/21365</t>
  </si>
  <si>
    <t>Gençosman Mahallesi No:158/A Merkez / BAYBURT</t>
  </si>
  <si>
    <t>SKT/36183</t>
  </si>
  <si>
    <t>Batıkent Mahallesi Harbiye Sokağı No:62 Tepebaşı / ESKİŞEHİR</t>
  </si>
  <si>
    <t>SKT/23958</t>
  </si>
  <si>
    <t>SKT/52916</t>
  </si>
  <si>
    <t>SKT/52917</t>
  </si>
  <si>
    <t>Atakent Mahallesi 231 Sokağı No:4 Küçükçekmece / İSTANBUL</t>
  </si>
  <si>
    <t>SKT/52918</t>
  </si>
  <si>
    <t>Atakent Mahallesi 230 Sokağı No:11 Küçükçekmece / İSTANBUL</t>
  </si>
  <si>
    <t>SKT/52919</t>
  </si>
  <si>
    <t>Atakent Mahallesi 230 Sokağı No:1E Küçükçekmece / İSTANBUL</t>
  </si>
  <si>
    <t>SKT/52920</t>
  </si>
  <si>
    <t>Osmangazi Mahallesi Fatih Sultan Mehmet Caddesi No:111 Darıca / KOCAELİ</t>
  </si>
  <si>
    <t>SKT/52921</t>
  </si>
  <si>
    <t>Yalı Mahallesi İstanbul Caddesi Karasu / SAKARYA</t>
  </si>
  <si>
    <t>SKT/52923</t>
  </si>
  <si>
    <t>Taşpınar Mahallesi No:549 Taşpınar Gölbaşı / ANKARA</t>
  </si>
  <si>
    <t>SKT/48004</t>
  </si>
  <si>
    <t>Kocasinan Merkez Mahallesi Tavukçu Sokağı No:13-15C Bahçelievler / İSTANBUL</t>
  </si>
  <si>
    <t>SKT/52985</t>
  </si>
  <si>
    <t>SKT/5792</t>
  </si>
  <si>
    <t>Akıncılar Mahallesi Yeni Sille Caddesi No:4 Selçuklu / KONYA</t>
  </si>
  <si>
    <t>SKT/49204</t>
  </si>
  <si>
    <t>Delemenler Mahallesi Alaşehir / MANİSA</t>
  </si>
  <si>
    <t>SKT/52993</t>
  </si>
  <si>
    <t>Bulgurlu Mahallesi İzzettinbey Sokağı No:39 Üsküdar / İSTANBUL</t>
  </si>
  <si>
    <t>SKT/19370</t>
  </si>
  <si>
    <t>Yeni Mahallesi 104 Sokağı Karesi / BALIKESİR</t>
  </si>
  <si>
    <t>SKT/52997</t>
  </si>
  <si>
    <t>Tatlısu Mahallesi Server Sokağı No:18 Ümraniye / İSTANBUL</t>
  </si>
  <si>
    <t>SKT/52999</t>
  </si>
  <si>
    <t>Güngören Mahallesi Pelit Sokağı No:3 Çekmeköy / İSTANBUL</t>
  </si>
  <si>
    <t>SKT/53007</t>
  </si>
  <si>
    <t>Kuzeykent Mahallesi 31112 Sokağı No:3 Yenişehir / MERSİN</t>
  </si>
  <si>
    <t>SKT/53031</t>
  </si>
  <si>
    <t>Necip Fazıl Mahallesi Yeşilhisar Sokağı No:2 Ümraniye / İSTANBUL</t>
  </si>
  <si>
    <t>SKT/53033</t>
  </si>
  <si>
    <t>Horozluhan Mah Mahallesi Ulus Sokağı No:8 Selçuklu / KONYA</t>
  </si>
  <si>
    <t>SKT/53036</t>
  </si>
  <si>
    <t>Yayla Mahallesi 1545 Sokağı No:8 Keçiören / ANKARA</t>
  </si>
  <si>
    <t>SKT/53081</t>
  </si>
  <si>
    <t>Güvercintepe Mahallesi İstiklal Caddesi No:202 Başakşehir / İSTANBUL</t>
  </si>
  <si>
    <t>SKT/53053</t>
  </si>
  <si>
    <t>SKT/53073</t>
  </si>
  <si>
    <t>Başakşehir Mahallesi Süleyman Çelebi Caddesi No:8 Başakşehir / İSTANBUL</t>
  </si>
  <si>
    <t>SKT/53095</t>
  </si>
  <si>
    <t>Yıldız Mahallesi No:1 Yıldızlı Merke Küme Evleri Akçaabat / TRABZON</t>
  </si>
  <si>
    <t>SKT/53034</t>
  </si>
  <si>
    <t>Kargıpınarı Mahallesi Saray Sokağı No:15/A Erdemli / MERSİN</t>
  </si>
  <si>
    <t>SKT/53097</t>
  </si>
  <si>
    <t>Köseli Mahallesi Başakşehir Konutları Bismil / DİYARBAKIR</t>
  </si>
  <si>
    <t>SKT/53113</t>
  </si>
  <si>
    <t>Yayla Mahallesi 1555 Sokağı No:7 Keçiören / ANKARA</t>
  </si>
  <si>
    <t>SKT/53115</t>
  </si>
  <si>
    <t>Ortaköy Mahallesi Dereboyu Caddesi No:2 Beşiktaş / İSTANBUL</t>
  </si>
  <si>
    <t>SKT/7960</t>
  </si>
  <si>
    <t>Görece Cumhuriyet Mahallesi No:44/10 Menderes / İZMİR</t>
  </si>
  <si>
    <t>SKT/53140</t>
  </si>
  <si>
    <t>Uzunharmanlar Mahallesi Çeçenistan Caddesi No:98­-100 Meram / KONYA</t>
  </si>
  <si>
    <t>SKT/53144</t>
  </si>
  <si>
    <t>Bahçeşehir 2. Kısım Mahallesi Prof. Dr. Murat Dilmener Sokağı No:51 Başakşehir / İSTANBUL</t>
  </si>
  <si>
    <t>SKT/53118</t>
  </si>
  <si>
    <t>Çırkan Mah. Mahallesi Halide Edip Adıvar Cad. Caddesi No:7 Bodrum / MUĞLA</t>
  </si>
  <si>
    <t>SKT/49850</t>
  </si>
  <si>
    <t>Bulgurlu Mahallesi Libadiye Sokağı No:19 Üsküdar / İSTANBUL</t>
  </si>
  <si>
    <t>SKT/52811</t>
  </si>
  <si>
    <t>Adalet Mahallesi Konya Ereğli Caddesi No:1041/1 Karapınar / KONYA</t>
  </si>
  <si>
    <t>SKT/31034</t>
  </si>
  <si>
    <t>Kosova Mahallesi Yeni İstanbul Caddesi No:118 Selçuklu / KONYA</t>
  </si>
  <si>
    <t>SKT/37473</t>
  </si>
  <si>
    <t>Musalla Bağları Mahallesi Ankara Caddesi No:99/1 Selçuklu / KONYA</t>
  </si>
  <si>
    <t>SKT/40161</t>
  </si>
  <si>
    <t>SKT/53218</t>
  </si>
  <si>
    <t>SKT/34100</t>
  </si>
  <si>
    <t>SKT/49765</t>
  </si>
  <si>
    <t>Mehmet Akif Ersoy Mahallesi No:95 Üsküdar / İSTANBUL</t>
  </si>
  <si>
    <t>SKT/49769</t>
  </si>
  <si>
    <t>SKT/51288</t>
  </si>
  <si>
    <t>Gültepe Mahallesi Gültepe Caddesi No:63 Altındağ / ANKARA</t>
  </si>
  <si>
    <t>SKT/51289</t>
  </si>
  <si>
    <t>Kürüş Mahallesi Serik Caddesi No:260 Serik / ANTALYA</t>
  </si>
  <si>
    <t>SKT/42975</t>
  </si>
  <si>
    <t>Kemikler Mahallesi No:5/1B Milas / MUĞLA</t>
  </si>
  <si>
    <t>SKT/53151</t>
  </si>
  <si>
    <t>Barbaros Mahallesi Ardıç Sokağı No:1/1 Ataşehir / İSTANBUL</t>
  </si>
  <si>
    <t>SKT/53176</t>
  </si>
  <si>
    <t>Dumlupınar Mahallesi 1524 Sokağı No:1 Yenişehir / MERSİN</t>
  </si>
  <si>
    <t>SKT/53180</t>
  </si>
  <si>
    <t>Mimar Sinan Mahallesi 3 Sokağı Sultanbeyli / İSTANBUL</t>
  </si>
  <si>
    <t>SKT/45781</t>
  </si>
  <si>
    <t>Mimar Sinan Mahallesi İzmir Fuarı Caddesi Kültür Park Konak / İZMİR</t>
  </si>
  <si>
    <t>SKT/53201</t>
  </si>
  <si>
    <t>Çeştepe Mahallesi No:99 Merkez / AYDIN</t>
  </si>
  <si>
    <t>SKT/48193</t>
  </si>
  <si>
    <t>2 Nolu Beşirli Mahallesi N Tepe Sokağı No:0 Ortahisar / TRABZON</t>
  </si>
  <si>
    <t>SKT/49880</t>
  </si>
  <si>
    <t>Hürriyet Mah. Mahallesi Yakacık D-100 E-5 Kuzey Yanyol Cad. Caddesi No:45 Kartal / İSTANBUL</t>
  </si>
  <si>
    <t>SKT/52016</t>
  </si>
  <si>
    <t>Kurtköy Mahallesi Millet Caddesi No:1 Pendik / İSTANBUL</t>
  </si>
  <si>
    <t>SKT/53212</t>
  </si>
  <si>
    <t>Sanayi Mahallesi Havaalanı Sokağı No:1 Pendik / İSTANBUL</t>
  </si>
  <si>
    <t>SKT/53226</t>
  </si>
  <si>
    <t>Plevne Caddesi Çatalca Sokağı No:238 Sincan / ANKARA</t>
  </si>
  <si>
    <t>SKT/53234</t>
  </si>
  <si>
    <t>Alacaatlı Mahallesi 5094 Sokağı No:4 Çankaya / ANKARA</t>
  </si>
  <si>
    <t>SKT/53236</t>
  </si>
  <si>
    <t>Cevizlidere Mahallesi Cevizlidere Sokağı Çankaya / ANKARA</t>
  </si>
  <si>
    <t>SKT/28310</t>
  </si>
  <si>
    <t>Çamlıca Mahallesi 149 Sokağı No:21 Yenimahalle / ANKARA</t>
  </si>
  <si>
    <t>SKT/28308</t>
  </si>
  <si>
    <t>Tahtakale Mahallesi Ahmet Hamdi Tanpınar Caddesi No:2/5 Avcılar / İSTANBUL</t>
  </si>
  <si>
    <t>SKT/53246</t>
  </si>
  <si>
    <t>Çınarönü Mahallesi Yıldırım / BURSA</t>
  </si>
  <si>
    <t>SKT/53253</t>
  </si>
  <si>
    <t>Cumhuriyet Mahallesi İlkbahar Sokağı No:3/1 Kartal / İSTANBUL</t>
  </si>
  <si>
    <t>SKT/53272</t>
  </si>
  <si>
    <t>SKT/53258</t>
  </si>
  <si>
    <t>Süleymaniye Mahallesi No:97/2 İskenderun / HATAY</t>
  </si>
  <si>
    <t>SKT/53264</t>
  </si>
  <si>
    <t>Demirkapı Mahallesi 1708. Sokağı No:1 Bağcılar / İSTANBUL</t>
  </si>
  <si>
    <t>SKT/53266</t>
  </si>
  <si>
    <t>Atatürk Mahallesi Gülnihal Sokağı No:13 Ataşehir / İSTANBUL</t>
  </si>
  <si>
    <t>SKT/53274</t>
  </si>
  <si>
    <t>Beştepe Mahallesi 192202 Sokağı No:3/ Merkez Bucak Şahinbey / GAZİANTEP</t>
  </si>
  <si>
    <t>SKT/53331</t>
  </si>
  <si>
    <t>Avşar Mahallesi Avşar Kampüsü Caddesi Onikişubat / KAHRAMANMARAŞ</t>
  </si>
  <si>
    <t>SKT/53333</t>
  </si>
  <si>
    <t>Avşar Mahallesi 46050 Sokağı No:251/A Onikişubat / KAHRAMANMARAŞ</t>
  </si>
  <si>
    <t>SKT/53336</t>
  </si>
  <si>
    <t>Yunus Mahallesi Ulunay Sokağı No:11 Kartal / İSTANBUL</t>
  </si>
  <si>
    <t>SKT/53347</t>
  </si>
  <si>
    <t>SKT/53358</t>
  </si>
  <si>
    <t>Namık Kemal Mahallesi 95 Sokağı No:1/26 Çankaya / ANKARA</t>
  </si>
  <si>
    <t>SKT/53363</t>
  </si>
  <si>
    <t>SKT/53101</t>
  </si>
  <si>
    <t>Bahçeşehir 2 Kısım Mahallesi Dumlupınar Caddesi No:4 Başakşehir / İSTANBUL</t>
  </si>
  <si>
    <t>SKT/53365</t>
  </si>
  <si>
    <t>İstasyon Mahallesi Şehit Astsb.ömer Halisdemir Caddesi Keşan / EDİRNE</t>
  </si>
  <si>
    <t>SKT/53371</t>
  </si>
  <si>
    <t>Gündoğdu Mahallesi Yeşilbahçe Sokağı İzmit / KOCAELİ</t>
  </si>
  <si>
    <t>SKT/53367</t>
  </si>
  <si>
    <t>SKT/39919</t>
  </si>
  <si>
    <t>Bahçeşehir 1. Kısım Mahallesi 2801 Caddesi Başakşehir / İSTANBUL</t>
  </si>
  <si>
    <t>SKT/53378</t>
  </si>
  <si>
    <t>Merkez Mahallesi Cendere Caddesi No:16/2 Kağıthane / İSTANBUL</t>
  </si>
  <si>
    <t>SKT/53384</t>
  </si>
  <si>
    <t>Balaç Mahallesi 975 Sokağı No:6 Atakum / SAMSUN</t>
  </si>
  <si>
    <t>SKT/53386</t>
  </si>
  <si>
    <t>100.yıl Mahallesi Filistin Caddesi Horasan Sokağı No:1 Çankaya / ANKARA</t>
  </si>
  <si>
    <t>SKT/53388</t>
  </si>
  <si>
    <t>Antalya Osb 1.kısım Mahallesi 5. Caddesi No:5 Döşemealtı / ANTALYA</t>
  </si>
  <si>
    <t>SKT/4611</t>
  </si>
  <si>
    <t>Bahçeyaka Mahallesi Atatürk Caddesi No:391 Döşemealtı / ANTALYA</t>
  </si>
  <si>
    <t>SKT/5916</t>
  </si>
  <si>
    <t>Fatih Sultan Mehmet Mahallesi Selimiye Caddesi No:26 Kartepe / KOCAELİ</t>
  </si>
  <si>
    <t>SKT/53390</t>
  </si>
  <si>
    <t>SKT/53393</t>
  </si>
  <si>
    <t>Koza Mahallesi 1655 Sokağı No:6 Esenkent Esenyurt / İSTANBUL</t>
  </si>
  <si>
    <t>SKT/53397</t>
  </si>
  <si>
    <t>Akmerkez Avm Kültür Mahallesi Nispetiye Caddesi No:56 Beşiktaş / İSTANBUL</t>
  </si>
  <si>
    <t>SKT/53401</t>
  </si>
  <si>
    <t>Kabaoğlu Mahallesi No:558 İzmit / KOCAELİ</t>
  </si>
  <si>
    <t>SKT/53406</t>
  </si>
  <si>
    <t>Barış Mahallesi Peyami Safa Sokağı No:1/9 Beylikdüzü / İSTANBUL</t>
  </si>
  <si>
    <t>SKT/53408</t>
  </si>
  <si>
    <t>Yeşilkent Mahallesi 267 Sokağı Havaalanı Yolu 8.km Şahinbey / GAZİANTEP</t>
  </si>
  <si>
    <t>SKT/53000</t>
  </si>
  <si>
    <t>Yeni Batı Mahallesi Mahallesi Kalem Caddesi No:22 Yenimahalle / ANKARA</t>
  </si>
  <si>
    <t>SKT/53431</t>
  </si>
  <si>
    <t>Erenköy Mahallesi Mehmet Ertem Alp Sokak Sokağı No:4 Kadıköy / İSTANBUL</t>
  </si>
  <si>
    <t>SKT/53450</t>
  </si>
  <si>
    <t>SKT/53457</t>
  </si>
  <si>
    <t>Sanayi Mahallesi 287. Caddesi No:9 Merkez / ISPARTA</t>
  </si>
  <si>
    <t>SKT/39782</t>
  </si>
  <si>
    <t>Çaydeğirmeni Mahallesi 19 Mayıs Sokağı No:38 Devrek / ZONGULDAK</t>
  </si>
  <si>
    <t>SKT/32426</t>
  </si>
  <si>
    <t>Orta Mahallesi Sabancı Sokağı No:24 Tuzla / İSTANBUL</t>
  </si>
  <si>
    <t>SKT/53459</t>
  </si>
  <si>
    <t>Akçeşme Mahallesi No:224 Merkezefendi / DENİZLİ</t>
  </si>
  <si>
    <t>SKT/975</t>
  </si>
  <si>
    <t>Aziziye Mahallesi Kışlaönü Sokağı No:41 Karatay / KONYA</t>
  </si>
  <si>
    <t>SKT/1990</t>
  </si>
  <si>
    <t>Güven Mahallesi Marmara Caddesi No:38 Güngören / İSTANBUL</t>
  </si>
  <si>
    <t>SKT/53476</t>
  </si>
  <si>
    <t>Avşar Mahallesi Avşar Kampüsü Caddesi 251/a Sokağı No:46050 Onikişubat / KAHRAMANMARAŞ</t>
  </si>
  <si>
    <t>SKT/53484</t>
  </si>
  <si>
    <t>Servi Mahallesi No:21 Merkez / KÜTAHYA</t>
  </si>
  <si>
    <t>SKT/53488</t>
  </si>
  <si>
    <t>Aşağı Yahyalar Mahallesi 976 Sokağı No:7 Yenimahalle / ANKARA</t>
  </si>
  <si>
    <t>SKT/53499</t>
  </si>
  <si>
    <t>SKT/53500</t>
  </si>
  <si>
    <t>Yayla Mahallesi 1550 Sokağı No:7 Keçiören / ANKARA</t>
  </si>
  <si>
    <t>SKT/53501</t>
  </si>
  <si>
    <t>Kızılırmak Mahallesi Dumlupınar Sokağı No:9/F Çankaya / ANKARA</t>
  </si>
  <si>
    <t>SKT/53505</t>
  </si>
  <si>
    <t>SKT/2444</t>
  </si>
  <si>
    <t>Karlıktepe Mahallesi Çamlık Sokağı No:1-B BLOK Kartal / İSTANBUL</t>
  </si>
  <si>
    <t>SKT/916</t>
  </si>
  <si>
    <t>SKT/31550</t>
  </si>
  <si>
    <t>İstinye Mahallesi Tepeüstü Sokağı No:6M Sarıyer / İSTANBUL</t>
  </si>
  <si>
    <t>SKT/36171</t>
  </si>
  <si>
    <t>Ataköy 2-5-6. Kısım Mahallesi Rauf Orbay Caddesi No:1 Bakırköy / İSTANBUL</t>
  </si>
  <si>
    <t>SKT/6998</t>
  </si>
  <si>
    <t>SKT/1965</t>
  </si>
  <si>
    <t>Kaşüstü Mahallesi Devlet Karayolu Caddesi No:16 /101 Yomra / TRABZON</t>
  </si>
  <si>
    <t>SKT/17986</t>
  </si>
  <si>
    <t>Feyzullah Mahallesi Bağdat Sokağı No:286 Maltepe / İSTANBUL</t>
  </si>
  <si>
    <t>SKT/6364</t>
  </si>
  <si>
    <t>Atakent Mahallesi . Caddesi 243. Sokağı No:24 /. Küçükçekmece / İSTANBUL</t>
  </si>
  <si>
    <t>SKT/15071</t>
  </si>
  <si>
    <t>Karaağaç Övündük Mahallesi Uğur Mumcu 9 Sokağı No:310R Arsuz / HATAY</t>
  </si>
  <si>
    <t>SKT/50384</t>
  </si>
  <si>
    <t>Rüstem Mahallesi 2018 Sokağı No:120/1 Urla / İZMİR</t>
  </si>
  <si>
    <t>SKT/32017</t>
  </si>
  <si>
    <t>Beytepe Mahallesi Hafsa Sultan Sokağı No:12/B Çankaya / ANKARA</t>
  </si>
  <si>
    <t>SKT/35359</t>
  </si>
  <si>
    <t>Beytepe Mahallesi Hafsa Sultan Sokağı No:10/A Çankaya / ANKARA</t>
  </si>
  <si>
    <t>SKT/35238</t>
  </si>
  <si>
    <t>Akyarlar Mahallesi Atatürk Caddesi No:348 Aspat Bodrum / MUĞLA</t>
  </si>
  <si>
    <t>SKT/2464</t>
  </si>
  <si>
    <t>Göl Koşuyolu Caddesi No:71 Sapanca / SAKARYA</t>
  </si>
  <si>
    <t>SKT/2857</t>
  </si>
  <si>
    <t>SKT/1966</t>
  </si>
  <si>
    <t>50.yıl Mahallesi 2749 Sokağı No:5B Yenişehir / MERSİN</t>
  </si>
  <si>
    <t>SKT/50046</t>
  </si>
  <si>
    <t>SKT/36480</t>
  </si>
  <si>
    <t>Onur Mahallesi 7383 Sokağı Bayraklı / İZMİR</t>
  </si>
  <si>
    <t>SKT/16293</t>
  </si>
  <si>
    <t>Manavkuyu Mahallesi 2759 Sokağı No:6K Bayraklı / İZMİR</t>
  </si>
  <si>
    <t>SKT/27432</t>
  </si>
  <si>
    <t>Akdeniz Mahallesi 39785 Sokağı Mezitli / MERSİN</t>
  </si>
  <si>
    <t>SKT/45049</t>
  </si>
  <si>
    <t>Tahtakale Mahallesi Ahmet Hamdi Tanpınar Caddesi No:31 Avcılar / İSTANBUL</t>
  </si>
  <si>
    <t>SKT/13495</t>
  </si>
  <si>
    <t>Yaşamkent Mahallesi 3251 Sokağı No:12 Çankaya / ANKARA</t>
  </si>
  <si>
    <t>SKT/45081</t>
  </si>
  <si>
    <t>Güvenevler Mahallesi Mehmet Selim Memiş Sokağı Şehitkamil / GAZİANTEP</t>
  </si>
  <si>
    <t>SKT/50590</t>
  </si>
  <si>
    <t>SKT/6148</t>
  </si>
  <si>
    <t>Fevzi Çakmak Mahallesi Fırtına Sokağı No:3 Pendik / İSTANBUL</t>
  </si>
  <si>
    <t>SKT/51949</t>
  </si>
  <si>
    <t>SKT/36355</t>
  </si>
  <si>
    <t>Mimar Sinan Mahallesi No:35 Ataşehir / İSTANBUL</t>
  </si>
  <si>
    <t>SKT/912</t>
  </si>
  <si>
    <t>Yeni Batı Mahallesi Mülk Sokağı No:5 Yenimahalle / ANKARA</t>
  </si>
  <si>
    <t>SKT/23947</t>
  </si>
  <si>
    <t>Taşpınar Mahallesi Taşpınar Sokağı No:541 Gölbaşı / ANKARA</t>
  </si>
  <si>
    <t>SKT/45042</t>
  </si>
  <si>
    <t>Nurtepe Mahallesi Görkemli Sokağı No:1-3 Kağıthane / İSTANBUL</t>
  </si>
  <si>
    <t>SKT/45693</t>
  </si>
  <si>
    <t>Mevlana Mahallesi 1701 Sokağı No:24 Bornova / İZMİR</t>
  </si>
  <si>
    <t>SKT/45034</t>
  </si>
  <si>
    <t>Huzurevleri Mahallesi No:24 Kayapınar / DİYARBAKIR</t>
  </si>
  <si>
    <t>SKT/25114</t>
  </si>
  <si>
    <t>Soğuksu Mahallesi 404 Sokağı No:4 /1 Canik / SAMSUN</t>
  </si>
  <si>
    <t>SKT/17963</t>
  </si>
  <si>
    <t>Cumhuriyet Mahallesi Koytür 2 Sokağı Mezitli / MERSİN</t>
  </si>
  <si>
    <t>SKT/49970</t>
  </si>
  <si>
    <t>50.yıl Mahallesi 27299 Sokağı No:2 Yenişehir / MERSİN</t>
  </si>
  <si>
    <t>SKT/45664</t>
  </si>
  <si>
    <t>. Mahallesi . Caddesi Köy Sokağı No:19/1 Uzunkum Sahil Mevkii Keşap / GİRESUN</t>
  </si>
  <si>
    <t>SKT/13439</t>
  </si>
  <si>
    <t>Kirazpınar Mahallesi Yeni Bağdat Caddesi No:706 Gebze / KOCAELİ</t>
  </si>
  <si>
    <t>SKT/25118</t>
  </si>
  <si>
    <t>SKT/17021</t>
  </si>
  <si>
    <t>Gayberli Mahallesi 28403 Sokağı No:45/A Onikişubat / KAHRAMANMARAŞ</t>
  </si>
  <si>
    <t>SKT/42275</t>
  </si>
  <si>
    <t>Taşpınar Mahallesi No:546 Gölbaşı / ANKARA</t>
  </si>
  <si>
    <t>SKT/15806</t>
  </si>
  <si>
    <t>Mustafa Kemal Paşa Mahallesi Akdeniz Caddesi No:109 Merkez / YALOVA</t>
  </si>
  <si>
    <t>SKT/23993</t>
  </si>
  <si>
    <t>Abdurrahmangazi Mahallesi Kasaba Sokağı No:1 Sancaktepe / İSTANBUL</t>
  </si>
  <si>
    <t>SKT/11727</t>
  </si>
  <si>
    <t>Yıldızlı Mahallesi No:90 Mavra Küme Evleri Akçaabat / TRABZON</t>
  </si>
  <si>
    <t>SKT/53522</t>
  </si>
  <si>
    <t>Kızılcaşar Mahallesi 3035 Sokağı No:199 Gölbaşı / ANKARA</t>
  </si>
  <si>
    <t>SKT/43358</t>
  </si>
  <si>
    <t>Cumhuriyet Mahallesi 1980 Sokağı No:2 Esenyurt / İSTANBUL</t>
  </si>
  <si>
    <t>SKT/53533</t>
  </si>
  <si>
    <t>Esentepe Mahallesi Salih Tozan Sokağı No:14/1 Şişli / İSTANBUL</t>
  </si>
  <si>
    <t>SKT/21553</t>
  </si>
  <si>
    <t>Çakmak Mahallesi Merkezefendi / DENİZLİ</t>
  </si>
  <si>
    <t>SKT/53535</t>
  </si>
  <si>
    <t>Fatih Sultan Mehmet Mahallesi Balkan Sokağı No:47 Ümraniye / İSTANBUL</t>
  </si>
  <si>
    <t>SKT/53537</t>
  </si>
  <si>
    <t>Yeni Mahallesi 62 Sokağı No:1 Karataş / ADANA</t>
  </si>
  <si>
    <t>SKT/13446</t>
  </si>
  <si>
    <t>Cumhuriyet Mahallesi Ebulfeyz Sokağı No:64 Ceyhan / ADANA</t>
  </si>
  <si>
    <t>SKT/14258</t>
  </si>
  <si>
    <t>Ziyapaşa Mahallesi 67055 Sokağı No:1 /101 Seyhan / ADANA</t>
  </si>
  <si>
    <t>SKT/15335</t>
  </si>
  <si>
    <t>SKT/53540</t>
  </si>
  <si>
    <t>Aratol Bahçeli Mahallesi 135 / Necmettin Erbakan Caddesi No:6 Merkez / AKSARAY</t>
  </si>
  <si>
    <t>SKT/53542</t>
  </si>
  <si>
    <t>Gürselpaşa Mahallesi Ali Bozdoğanoğlu Sokağı No:119/A Seyhan / ADANA</t>
  </si>
  <si>
    <t>SKT/53547</t>
  </si>
  <si>
    <t>Bahçelievler Mahallesi Süleyman Demirel - 102 Caddesi Merkez / ISPARTA</t>
  </si>
  <si>
    <t>SKT/53556</t>
  </si>
  <si>
    <t>SKT/53561</t>
  </si>
  <si>
    <t>Yenikent Mahallesi 2424 Sokağı No:32 Gebze / KOCAELİ</t>
  </si>
  <si>
    <t>SKT/53570</t>
  </si>
  <si>
    <t>Seyrantepe Mahallesi Cendere Caddesi No:110 / A1 Blok Kağıthane / İSTANBUL</t>
  </si>
  <si>
    <t>SKT/53574</t>
  </si>
  <si>
    <t>Seyrantepe Mahallesi Cendere Caddesi No:110 / B2 Blok Kağıthane / İSTANBUL</t>
  </si>
  <si>
    <t>SKT/53577</t>
  </si>
  <si>
    <t>Seyrantepe Mahallesi Cendere Caddesi No:110 / A2 Blok Kağıthane / İSTANBUL</t>
  </si>
  <si>
    <t>SKT/53579</t>
  </si>
  <si>
    <t>Seyrantepe Mahallesi Cendere Caddesi No:110 /3 - D Blok Kağıthane / İSTANBUL</t>
  </si>
  <si>
    <t>SKT/53581</t>
  </si>
  <si>
    <t>Nasrettin Hoca Mahallesi Atatürk Caddesi No:97 Sivrihisar / ESKİŞEHİR</t>
  </si>
  <si>
    <t>SKT/53583</t>
  </si>
  <si>
    <t>Yedikule Mahallesi İmrahor İlyasbey Caddesi No:9 Fatih / İSTANBUL</t>
  </si>
  <si>
    <t>SKT/5512</t>
  </si>
  <si>
    <t>Boztepe Mahallesi Numan Gül Caddesi Çamlık Sokağı No:2 Ortahisar / TRABZON</t>
  </si>
  <si>
    <t>SKT/50282</t>
  </si>
  <si>
    <t>50.yıl Mahallesi 27230 Sokağı No:1 Yenişehir / MERSİN</t>
  </si>
  <si>
    <t>SKT/28467</t>
  </si>
  <si>
    <t>Karşıyaka Mahallesi Çelebioğlu Caddesi No:134 Altınordu / ORDU</t>
  </si>
  <si>
    <t>SKT/53587</t>
  </si>
  <si>
    <t>Bursa Yolu Mahallesi Nestle Fab Karşısı Caddesi Karacabey / BURSA</t>
  </si>
  <si>
    <t>SKT/53592</t>
  </si>
  <si>
    <t>Başak Mahallesi Yunus Emre Caddesi Araç Şarj İstasyonu Başakşehir / İSTANBUL</t>
  </si>
  <si>
    <t>SKT/53594</t>
  </si>
  <si>
    <t>Bahçeşehir 1.kısım Mahallesi 2801 Sokağı No:18/2 Başakşehir / İSTANBUL</t>
  </si>
  <si>
    <t>SKT/53603</t>
  </si>
  <si>
    <t>Başak Mahallesi Ertuğrul Gazi Caddesi No:31B- B BLOK Başakşehir / İSTANBUL</t>
  </si>
  <si>
    <t>SKT/28465</t>
  </si>
  <si>
    <t>İstasyon Mahallesi Şehit Emniyet Müdürü Ertan Nezihi Turan Caddesi No:50-1 Merkez / EDİRNE</t>
  </si>
  <si>
    <t>SKT/21346</t>
  </si>
  <si>
    <t>Kaymaklı Mahallesi No:125 Ortahisar / TRABZON</t>
  </si>
  <si>
    <t>SKT/31725</t>
  </si>
  <si>
    <t>Yalıncak Mahallesi Rize Caddesi No:160 Ortahisar / TRABZON</t>
  </si>
  <si>
    <t>SKT/14223</t>
  </si>
  <si>
    <t>100. Yıl Mahallesi Aydın Sokağı No:1 Nallıhan / ANKARA</t>
  </si>
  <si>
    <t>SKT/53607</t>
  </si>
  <si>
    <t>Sanayi Mahallesi Sanayi Sokağı No:1/10C Pendik / İSTANBUL</t>
  </si>
  <si>
    <t>SKT/53612</t>
  </si>
  <si>
    <t>Sanayi Mahallesi Sanayi Sokağı No:1/9C Pendik / İSTANBUL</t>
  </si>
  <si>
    <t>SKT/53614</t>
  </si>
  <si>
    <t>Yenice Mahallesi Afet Evleri Sokağı No:118 Havza / SAMSUN</t>
  </si>
  <si>
    <t>SKT/53616</t>
  </si>
  <si>
    <t>Hüseyin Yılmaz Caddesi Pamukkale / DENİZLİ</t>
  </si>
  <si>
    <t>SKT/53621</t>
  </si>
  <si>
    <t>15 Mayıs Mahallesi Pamukkale / DENİZLİ</t>
  </si>
  <si>
    <t>SKT/53625</t>
  </si>
  <si>
    <t>Macun Mahallesi 171 Sokağı No:2 Yenimahalle / ANKARA</t>
  </si>
  <si>
    <t>SKT/53635</t>
  </si>
  <si>
    <t>İncilipınar Mahallesi Merkezefendi / DENİZLİ</t>
  </si>
  <si>
    <t>SKT/53653</t>
  </si>
  <si>
    <t>Sümer Mahallesi Çal Caddesi Caddesi Merkezefendi / DENİZLİ</t>
  </si>
  <si>
    <t>SKT/53655</t>
  </si>
  <si>
    <t>Kınıklı Üniversite Mahallesi No:30 Merkez / DENİZLİ</t>
  </si>
  <si>
    <t>SKT/53664</t>
  </si>
  <si>
    <t>Soğuksu Mahallesi Canım Sokağı No:1 Ortahisar / TRABZON</t>
  </si>
  <si>
    <t>SKT/53676</t>
  </si>
  <si>
    <t>Söğütlü Mahallesi Söğütlü Meşe Sokağı No:12 Akçaabat / TRABZON</t>
  </si>
  <si>
    <t>SKT/53678</t>
  </si>
  <si>
    <t>Bostancı Mahallesi Eski Mezarlık Sokağı No:1 Ortahisar / TRABZON</t>
  </si>
  <si>
    <t>SKT/53679</t>
  </si>
  <si>
    <t>Develi Mahallesi Sarıçay 2 Ke Sokağı No:40 Menderes / İZMİR</t>
  </si>
  <si>
    <t>SKT/21540</t>
  </si>
  <si>
    <t>Gökevler Mahallesi No:3E Esenyurt / İSTANBUL</t>
  </si>
  <si>
    <t>SKT/53680</t>
  </si>
  <si>
    <t>Söğütlü Mahallesi Çınar Orta Sokağı Akçaabat / TRABZON</t>
  </si>
  <si>
    <t>SKT/53684</t>
  </si>
  <si>
    <t>SKT/53686</t>
  </si>
  <si>
    <t>Kayabaşı Mahallesi Şehit Semih Balaban Caddesi No:6/B Başakşehir / İSTANBUL</t>
  </si>
  <si>
    <t>SKT/53691</t>
  </si>
  <si>
    <t>İstasyon Mahallesi Millet Caddesi No:48-54 Küçükçekmece / İSTANBUL</t>
  </si>
  <si>
    <t>SKT/53699</t>
  </si>
  <si>
    <t>Bağlıca Mahallesi 1288 Sokağı No:3/C-3 Etimesgut / ANKARA</t>
  </si>
  <si>
    <t>SKT/53703</t>
  </si>
  <si>
    <t>Bağlıca Mahallesi 1288 Caddesi No:3/C-1 Etimesgut / ANKARA</t>
  </si>
  <si>
    <t>SKT/53705</t>
  </si>
  <si>
    <t>Yamanevler Mahallesi Meltem Sokağı No:10/B Ümraniye / İSTANBUL</t>
  </si>
  <si>
    <t>SKT/53707</t>
  </si>
  <si>
    <t>Yamanevler Mahallesi Meltem Sokağı No:8/A Ümraniye / İSTANBUL</t>
  </si>
  <si>
    <t>SKT/53708</t>
  </si>
  <si>
    <t>Yamanevler Mahallesi Meltem Sokağı No:12-14 Ümraniye / İSTANBUL</t>
  </si>
  <si>
    <t>SKT/53711</t>
  </si>
  <si>
    <t>Kurtköy Mahallesi Hicap Sokağı No:26 Pendik / İSTANBUL</t>
  </si>
  <si>
    <t>SKT/49503</t>
  </si>
  <si>
    <t>Yeşilyurt Mahallesi 70685 Sokağı No:9/B Seyhan / ADANA</t>
  </si>
  <si>
    <t>SKT/30703</t>
  </si>
  <si>
    <t>Ataevler Mahallesi Ulaşım Sokağı No:1 Nilüfer / BURSA</t>
  </si>
  <si>
    <t>SKT/38731</t>
  </si>
  <si>
    <t>Kuzguncuk Mahallesi Devlet Karayolu Caddesi No:45 Arsin / TRABZON</t>
  </si>
  <si>
    <t>SKT/25123</t>
  </si>
  <si>
    <t>Büyükkolpınar Mahallesi No:19-1 Atakum / SAMSUN</t>
  </si>
  <si>
    <t>SKT/50633</t>
  </si>
  <si>
    <t>Etiler Mahallesi 829 Sokağı No:3 Muratpaşa / ANTALYA</t>
  </si>
  <si>
    <t>SKT/23290</t>
  </si>
  <si>
    <t>Varsak Karşıyaka Mahallesi 1645 Sokağı No:2 Kepez / ANTALYA</t>
  </si>
  <si>
    <t>SKT/52257</t>
  </si>
  <si>
    <t>Göksu Mahallesi 85 Caddesi No:1 Etimesgut / ANKARA</t>
  </si>
  <si>
    <t>SKT/28462</t>
  </si>
  <si>
    <t>Yeni Batı Mahallesi 5404 Caddesi No:1 Yenimahalle / ANKARA</t>
  </si>
  <si>
    <t>SKT/21387</t>
  </si>
  <si>
    <t>Yeşilova Mahallesi 4016 Caddesi No:17 Etimesgut / ANKARA</t>
  </si>
  <si>
    <t>SKT/5518</t>
  </si>
  <si>
    <t>Yeşilova Mahallesi 4015 Sokağı No:5 Etimesgut / ANKARA</t>
  </si>
  <si>
    <t>SKT/24620</t>
  </si>
  <si>
    <t>Yeşilova Mahallesi 4016 Caddesi No:15 Etimesgut / ANKARA</t>
  </si>
  <si>
    <t>SKT/16028</t>
  </si>
  <si>
    <t>Tunahan Mahallesi 246 Sokağı No:1 Etimesgut / ANKARA</t>
  </si>
  <si>
    <t>SKT/24619</t>
  </si>
  <si>
    <t>Tahtakale Mahallesi Yeni Bağdat Caddesi T52 Sokağı No:706 Avcılar / İSTANBUL</t>
  </si>
  <si>
    <t>SKT/26068</t>
  </si>
  <si>
    <t>Esenler Mahallesi 24 Sokağı No:7/2 Merkez / ÇANAKKALE</t>
  </si>
  <si>
    <t>SKT/53715</t>
  </si>
  <si>
    <t>Yaka Kent Mahallesi 8087/20 Sokağı No:4 Çiğli / İZMİR</t>
  </si>
  <si>
    <t>SKT/53717</t>
  </si>
  <si>
    <t>Seyrani Mahallesi Başaklı Sokağı Kocasinan / KAYSERİ</t>
  </si>
  <si>
    <t>SKT/53727</t>
  </si>
  <si>
    <t>Yıldırım Beyazıt Mahallesi Yeşilada Sokağı Melikgazi / KAYSERİ</t>
  </si>
  <si>
    <t>SKT/53731</t>
  </si>
  <si>
    <t>Yıldırım Beyazıt Mahallesi Barış Sokağı Melikgazi / KAYSERİ</t>
  </si>
  <si>
    <t>SKT/49727</t>
  </si>
  <si>
    <t>Mehmet Ali Akman Mahallesi 18 Sokağı No:1 Konak / İZMİR</t>
  </si>
  <si>
    <t>SKT/53732</t>
  </si>
  <si>
    <t>SKT/53740</t>
  </si>
  <si>
    <t>Çankaya Mahallesi Bahattin Tatış Sokak Sokağı No:1 Konak / İZMİR</t>
  </si>
  <si>
    <t>SKT/53742</t>
  </si>
  <si>
    <t>Murat Reis Mahallesi 255 Sokağı No:11/2 Konak / İZMİR</t>
  </si>
  <si>
    <t>SKT/53745</t>
  </si>
  <si>
    <t>Selvili Mahallesi Konak / İZMİR</t>
  </si>
  <si>
    <t>SKT/53748</t>
  </si>
  <si>
    <t>SKT/53751</t>
  </si>
  <si>
    <t>Fırat Mahallesi 589/1 Sokağı No:1 Kayapınar / DİYARBAKIR</t>
  </si>
  <si>
    <t>SKT/47090</t>
  </si>
  <si>
    <t>Diclekent Mahallesi Mastfıroş Caddesi No:1A/1 Kayapınar / DİYARBAKIR</t>
  </si>
  <si>
    <t>SKT/53764</t>
  </si>
  <si>
    <t>Nasuh Akar Mahallesi 1400. Sokağı No:4 Çankaya / ANKARA</t>
  </si>
  <si>
    <t>SKT/29203</t>
  </si>
  <si>
    <t>Doğu Mahallesi Madalyon Sokağı No:8 Pendik / İSTANBUL</t>
  </si>
  <si>
    <t>SKT/53775</t>
  </si>
  <si>
    <t>2.havalimanı Yolu Caddesi No:8 1. Osb Yeşilyurt / MALATYA</t>
  </si>
  <si>
    <t>SKT/53783</t>
  </si>
  <si>
    <t>Üçpınar Mahallesi Aşağı Sokağı No:36-1 Polatlı / ANKARA</t>
  </si>
  <si>
    <t>SKT/33310</t>
  </si>
  <si>
    <t>Asya Mahallesi Akcakale Caddesi No:544 Eyyübiye / ŞANLIURFA</t>
  </si>
  <si>
    <t>SKT/14416</t>
  </si>
  <si>
    <t>Bağcılar Mahallesi Şemsettin Günaltay Sokağı No:244 Çankaya / ANKARA</t>
  </si>
  <si>
    <t>SKT/53789</t>
  </si>
  <si>
    <t>Mahmutbey Mahallesi Taşocağı Yolu Caddesi No:33 Bağcılar / İSTANBUL</t>
  </si>
  <si>
    <t>SKT/41099</t>
  </si>
  <si>
    <t>Altay Mahallesi 2668 Caddesi No:1 Etimesgut / ANKARA</t>
  </si>
  <si>
    <t>SKT/53795</t>
  </si>
  <si>
    <t>Göksu Mahallesi 2. İnönü Caddesi No:4 Etimesgut / ANKARA</t>
  </si>
  <si>
    <t>SKT/14900</t>
  </si>
  <si>
    <t>Göksu Mahallesi 2.inönü Caddesi No:4 Etimesgut / ANKARA</t>
  </si>
  <si>
    <t>SKT/25961</t>
  </si>
  <si>
    <t>Arpaçbahşiş Mahallesi 215/1 Sokağı No:5/A Erdemli / MERSİN</t>
  </si>
  <si>
    <t>SKT/28048</t>
  </si>
  <si>
    <t>Çamurlu Mahallesi No:1 Merkez / MALATYA</t>
  </si>
  <si>
    <t>SKT/53801</t>
  </si>
  <si>
    <t>Kordonboyu Mahallesi Turgut Özal Sokağı No:57 Kartal / İSTANBUL</t>
  </si>
  <si>
    <t>SKT/18160</t>
  </si>
  <si>
    <t>Bereketli Mahallesi Bereketli Sokağı No:476 Nazilli / AYDIN</t>
  </si>
  <si>
    <t>SKT/53807</t>
  </si>
  <si>
    <t>Yavuzselim Mahallesi 11.cadde Caddesi No:5 Etimesgut / ANKARA</t>
  </si>
  <si>
    <t>SKT/53809</t>
  </si>
  <si>
    <t>Fevzi Çakmak Mahallesi Gülistan Caddesi No:56/A Karatay / KONYA</t>
  </si>
  <si>
    <t>SKT/30901</t>
  </si>
  <si>
    <t>Yalıncak Mahallesi Rize Caddesi No:23 Ortahisar / TRABZON</t>
  </si>
  <si>
    <t>SKT/30748</t>
  </si>
  <si>
    <t>2000 Evler Mahallesi 76073 Sokağı No:1 Seyhan / ADANA</t>
  </si>
  <si>
    <t>SKT/37149</t>
  </si>
  <si>
    <t>Belediye Evleri Mahallesi 84194 Sokağı No:14/1 Çukurova / ADANA</t>
  </si>
  <si>
    <t>SKT/30704</t>
  </si>
  <si>
    <t>Hamidiye Mahallesi 680 Caddesi No:29 Merkez / KARAMAN</t>
  </si>
  <si>
    <t>SKT/19524</t>
  </si>
  <si>
    <t>Parsana Mahallesi Zümrütova Sokağı No:1/1 Selçuklu / KONYA</t>
  </si>
  <si>
    <t>SKT/2861</t>
  </si>
  <si>
    <t>Hacıkaymak Mahallesi Şehit Mehmet Akdemir Caddesi No:4 Selçuklu / KONYA</t>
  </si>
  <si>
    <t>SKT/32785</t>
  </si>
  <si>
    <t>Kalınçam Mahallesi No:0 Kalınçam Küme Evler Tonya / TRABZON</t>
  </si>
  <si>
    <t>SKT/46829</t>
  </si>
  <si>
    <t>Şirinevler Mahallesi Yusuf Çenet Sokağı No:158/1 Merkez / OSMANİYE</t>
  </si>
  <si>
    <t>SKT/27083</t>
  </si>
  <si>
    <t>Atakent Mahallesi M.selahattin Çolak Sokağı No:25 Yüreğir / ADANA</t>
  </si>
  <si>
    <t>SKT/32180</t>
  </si>
  <si>
    <t>Gölevi Mahallesi Devlet Sahil Yolu Caddesi No:374 Ünye / ORDU</t>
  </si>
  <si>
    <t>SKT/17020</t>
  </si>
  <si>
    <t>Bağlıca Mahallesi Mermeroğlu Sokağı No:60 Etimesgut / ANKARA</t>
  </si>
  <si>
    <t>SKT/53813</t>
  </si>
  <si>
    <t>SKT/53815</t>
  </si>
  <si>
    <t>Bağlıca Mahallesi 1160 Sokağı No:3 Etimesgut / ANKARA</t>
  </si>
  <si>
    <t>SKT/53818</t>
  </si>
  <si>
    <t>SKT/53544</t>
  </si>
  <si>
    <t>Alacaatlı Mahallesi 3373/2 Sokağı No:3 Çankaya / ANKARA</t>
  </si>
  <si>
    <t>SKT/53819</t>
  </si>
  <si>
    <t>Göksu Mahallesi 101 Sk. Sokağı No:2/B Kumluca / ANTALYA</t>
  </si>
  <si>
    <t>SKT/53825</t>
  </si>
  <si>
    <t>Atatürk Mahallesi Atatürk Caddesi No:143 Sancaktepe / İSTANBUL</t>
  </si>
  <si>
    <t>SKT/53832</t>
  </si>
  <si>
    <t>Beşköprü Mahallesi 3143 Sokağı Gölpark Evleri Serdivan / SAKARYA</t>
  </si>
  <si>
    <t>SKT/53834</t>
  </si>
  <si>
    <t>Yeşilyurt Mahallesi Çuhadar Caddesi No:11 Başiskele / KOCAELİ</t>
  </si>
  <si>
    <t>SKT/44385</t>
  </si>
  <si>
    <t>Karakoç Mahallesi No:14 Hanyanı Keşap / GİRESUN</t>
  </si>
  <si>
    <t>SKT/53811</t>
  </si>
  <si>
    <t>Suadiye Mahallesi Bağdat Caddesi Plaj Yolu Sokağı No:23 Kadıköy / İSTANBUL</t>
  </si>
  <si>
    <t>SKT/2417</t>
  </si>
  <si>
    <t>Şirinyer Mahallesi 131 Sokağı No:11 Marmaris / MUĞLA</t>
  </si>
  <si>
    <t>SKT/2579</t>
  </si>
  <si>
    <t>Fatih Mahallesi Sanayi Sitesi E/2 Blok Sokağı No:54 Tatvan / BİTLİS</t>
  </si>
  <si>
    <t>SKT/25113</t>
  </si>
  <si>
    <t>Kanoğlu Köyü Mahallesi Tunceli Elazığ Yolu 17. Km Caddesi Merkez / TUNCELİ</t>
  </si>
  <si>
    <t>SKT/21356</t>
  </si>
  <si>
    <t>Başakşehir Mahallesi Necati Çoşan Caddesi No:28 Başakşehir / İSTANBUL</t>
  </si>
  <si>
    <t>SKT/34597</t>
  </si>
  <si>
    <t>Helvacı Mahallesi Helvacı Güney Küme Evleri Caddesi No:21 Akçaabat / TRABZON</t>
  </si>
  <si>
    <t>SKT/13468</t>
  </si>
  <si>
    <t>Orta Mahallesi Adnan Menderes Caddesi No:46 Akçaabat / TRABZON</t>
  </si>
  <si>
    <t>SKT/22008</t>
  </si>
  <si>
    <t>SKT/35136</t>
  </si>
  <si>
    <t>Esenevler Mahallesi Talatpaşa Caddesi No:14 Ümraniye / İSTANBUL</t>
  </si>
  <si>
    <t>SKT/15980</t>
  </si>
  <si>
    <t>50.yıl Mahallesi 2731 Sokağı No:3 Yenişehir / MERSİN</t>
  </si>
  <si>
    <t>SKT/32440</t>
  </si>
  <si>
    <t>Orhaniye Mahallesi Deveci Caddesi No:34 Altınordu / ORDU</t>
  </si>
  <si>
    <t>SKT/23284</t>
  </si>
  <si>
    <t>Kirazlık Çay Mahallesi Ayvacık Baraj Yolu Üzeri Caddesi No:NO.82 Çarşamba / SAMSUN</t>
  </si>
  <si>
    <t>SKT/32437</t>
  </si>
  <si>
    <t>Soğuksu Mahallesi 404 Sokağı No:4/A Canik / SAMSUN</t>
  </si>
  <si>
    <t>SKT/37421</t>
  </si>
  <si>
    <t>30 Ağustos Mahallesi 7207 Sokağı Menemen / İZMİR</t>
  </si>
  <si>
    <t>SKT/53842</t>
  </si>
  <si>
    <t>Yeşilova Mahallesi 4011 Sokağı No:12 Etimesgut / ANKARA</t>
  </si>
  <si>
    <t>SKT/53845</t>
  </si>
  <si>
    <t>Fevzi Çakmak Mahallesi Diyarbakır Yolu 3.km Ergani / DİYARBAKIR</t>
  </si>
  <si>
    <t>SKT/53846</t>
  </si>
  <si>
    <t>Halkalı Merkez Mahallesi Fatih Caddesi No:61/63 Küçükçekmece / İSTANBUL</t>
  </si>
  <si>
    <t>SKT/53848</t>
  </si>
  <si>
    <t>Yeşilova Mahallesi Prof.dr.necmettin Erbakan Sokağı No:32 Etimesgut / ANKARA</t>
  </si>
  <si>
    <t>SKT/53852</t>
  </si>
  <si>
    <t>Şehitler Mahallesi Şehitler Sokağı No:459 İnegöl / BURSA</t>
  </si>
  <si>
    <t>SKT/41449</t>
  </si>
  <si>
    <t>Davutpaşa Kampüsü Mahallesi No:Yönetim Binası Esenler / İSTANBUL</t>
  </si>
  <si>
    <t>SKT/8628</t>
  </si>
  <si>
    <t>Taşyaka Mahallesi 246 Sokağı No:6 Fethiye / MUĞLA</t>
  </si>
  <si>
    <t>SKT/53864</t>
  </si>
  <si>
    <t>Mercimektepe Mahallesi 51007 Sokağı No:45/A Onikişubat / KAHRAMANMARAŞ</t>
  </si>
  <si>
    <t>SKT/21348</t>
  </si>
  <si>
    <t>Gökçeyazı Mahallesi Çanakkale 2 Caddesi No:88 İvrindi / BALIKESİR</t>
  </si>
  <si>
    <t>SKT/53877</t>
  </si>
  <si>
    <t>Şahnalı Mahallesi Aydın Denizliotoyolu Efeler / AYDIN</t>
  </si>
  <si>
    <t>SKT/53879</t>
  </si>
  <si>
    <t>Şahnalı Mahallesi Efeler / AYDIN</t>
  </si>
  <si>
    <t>SKT/53883</t>
  </si>
  <si>
    <t>Kirazlıtepe Mahallesi Mehmet Akif Ersoy Sokağı No:130B Üsküdar / İSTANBUL</t>
  </si>
  <si>
    <t>SKT/53887</t>
  </si>
  <si>
    <t>Kirazlıtepe Mahallesi Ferah Yolu Sokağı No:71 Üsküdar / İSTANBUL</t>
  </si>
  <si>
    <t>SKT/53905</t>
  </si>
  <si>
    <t>Eka Krzlı2e3k-c1 Mahallesi Yahya Kemal Sokağı No:2 Üsküdar / İSTANBUL</t>
  </si>
  <si>
    <t>SKT/53910</t>
  </si>
  <si>
    <t>Çağlayan Mahallesi 2054 Sokağı No:1 Muratpaşa / ANTALYA</t>
  </si>
  <si>
    <t>SKT/53915</t>
  </si>
  <si>
    <t>Oba Mahallesi Dadaşlar Caddesi 07400 Sokağı No:43 Alanya / ANTALYA</t>
  </si>
  <si>
    <t>SKT/53929</t>
  </si>
  <si>
    <t>2 Nolu Beşirli Mahallesi Sahil Caddesi No:7 Ortahisar / TRABZON</t>
  </si>
  <si>
    <t>SKT/13471</t>
  </si>
  <si>
    <t>Avgasır Mahallesi Araplı Sokağı No:100/A Onikişubat / KAHRAMANMARAŞ</t>
  </si>
  <si>
    <t>SKT/23309</t>
  </si>
  <si>
    <t>Yeni Mahallesi İstanbul Caddesi General Kani Elitez Sokağı No:1 Bakırköy / İSTANBUL</t>
  </si>
  <si>
    <t>SKT/2446</t>
  </si>
  <si>
    <t>Söğütlü Mahallesi Kavaklı Sokağı No:5/B Akçaabat / TRABZON</t>
  </si>
  <si>
    <t>SKT/38547</t>
  </si>
  <si>
    <t>Yıldızlı Mahallesi Konak Altı Sokağı No:1 Akçaabat / TRABZON</t>
  </si>
  <si>
    <t>SKT/38792</t>
  </si>
  <si>
    <t>Dumlupınar Mahallesi İsimsiz Sokağı No:4 Nilüfer / BURSA</t>
  </si>
  <si>
    <t>SKT/46447</t>
  </si>
  <si>
    <t>Ataköy 7-8-9-10 Mahallesi Çobançeşme E-5 Yan Yol Caddesi No:4 Bakırköy / İSTANBUL</t>
  </si>
  <si>
    <t>SKT/53931</t>
  </si>
  <si>
    <t>SKT/37129</t>
  </si>
  <si>
    <t>Fatih Sultan Mehmet Mahallesi Balkan Caddesi No:56 Ümraniye / İSTANBUL</t>
  </si>
  <si>
    <t>SKT/4505</t>
  </si>
  <si>
    <t>Atayurt Mahallesi 4492 Sokağı No:6 Etimesgut / ANKARA</t>
  </si>
  <si>
    <t>SKT/53935</t>
  </si>
  <si>
    <t>Ziya Gökalp Mahallesi Olimpiyat Stadı Caddesi No:6 Başakşehir / İSTANBUL</t>
  </si>
  <si>
    <t>SKT/2413</t>
  </si>
  <si>
    <t>İncesu Yalı Mahallesi No:7/A Atakum / SAMSUN</t>
  </si>
  <si>
    <t>SKT/13437</t>
  </si>
  <si>
    <t>Hatipoğlu Mahallesi Atatürk Caddesi No:4 Merkez / NEVŞEHİR</t>
  </si>
  <si>
    <t>SKT/16986</t>
  </si>
  <si>
    <t>Tahtakale Mahallesi Ebruli Sokağı No:15/5D Avcılar / İSTANBUL</t>
  </si>
  <si>
    <t>SKT/47134</t>
  </si>
  <si>
    <t>Küçük Sanayi Sitesi Mahallesi Küçük Sanayi Sitesi Sokağı No:1 Merkez / MUŞ</t>
  </si>
  <si>
    <t>SKT/40963</t>
  </si>
  <si>
    <t>SKT/13447</t>
  </si>
  <si>
    <t>Yeni Mahallesi Kızılırmak Caddesi No:12 Avanos / NEVŞEHİR</t>
  </si>
  <si>
    <t>SKT/7555</t>
  </si>
  <si>
    <t>Karağandere Mahallesi İstiklal Caddesi No:75 Ürgüp / NEVŞEHİR</t>
  </si>
  <si>
    <t>SKT/15541</t>
  </si>
  <si>
    <t>Aşağı Mahallesi Koy Sokağı Deregümü Merkez / ISPARTA</t>
  </si>
  <si>
    <t>SKT/53943</t>
  </si>
  <si>
    <t>Karşıyaka Mahallesi No:400 Mamak / ANKARA</t>
  </si>
  <si>
    <t>SKT/53945</t>
  </si>
  <si>
    <t>Merkez Mahallesi Durağan Saraydüzü Yolu Caddesi No:6 Saraydüzü / SİNOP</t>
  </si>
  <si>
    <t>SKT/53949</t>
  </si>
  <si>
    <t>Lalapaşa Mahallesi Fuar Yolu Caddesi No:3 Yakutiye / ERZURUM</t>
  </si>
  <si>
    <t>SKT/53950</t>
  </si>
  <si>
    <t>Acıdere Osb Mahallesi No:Akaryakıt Sarıçam / ADANA</t>
  </si>
  <si>
    <t>SKT/53951</t>
  </si>
  <si>
    <t>Sancak Mahallesi Devlet Rize Yolu Üzeri Liman Yomra / TRABZON</t>
  </si>
  <si>
    <t>SKT/13436</t>
  </si>
  <si>
    <t>Kılıçdede Mahallesi Ülkem Sokağı No:8 İlkadım / SAMSUN</t>
  </si>
  <si>
    <t>SKT/6392</t>
  </si>
  <si>
    <t>Şehit Harun Boy Mahallesi İpek Yolu Caddesi No:29 Silopi / ŞIRNAK</t>
  </si>
  <si>
    <t>SKT/36361</t>
  </si>
  <si>
    <t>Hisarcık Mahallesi Melikgazi / KAYSERİ</t>
  </si>
  <si>
    <t>SKT/18622</t>
  </si>
  <si>
    <t>Eski Mahallesi . Caddesi Mizanoğlu Ali Bey Sokağı No:29 Ürgüp / NEVŞEHİR</t>
  </si>
  <si>
    <t>SKT/13467</t>
  </si>
  <si>
    <t>Derebahçe Mahallesi Ünye Sokağı No:24 İlkadım / SAMSUN</t>
  </si>
  <si>
    <t>SKT/25033</t>
  </si>
  <si>
    <t>Üniversite Mahallesi Fırat Sokağı No:10 Ortahisar / TRABZON</t>
  </si>
  <si>
    <t>SKT/53964</t>
  </si>
  <si>
    <t>Turgut Özal Mahallesi 2189 Sokağı No:14 Yenimahalle / ANKARA</t>
  </si>
  <si>
    <t>SKT/53966</t>
  </si>
  <si>
    <t>Bahçelievler Mahallesi Bodrum / MUĞLA</t>
  </si>
  <si>
    <t>SKT/53968</t>
  </si>
  <si>
    <t>Beytepe Mahallesi 5388 Sokağı No:1 Çankaya / ANKARA</t>
  </si>
  <si>
    <t>SKT/53969</t>
  </si>
  <si>
    <t>Baraj Mahallesi Selçukbey Caddesi No:27 Altındağ / ANKARA</t>
  </si>
  <si>
    <t>SKT/53441</t>
  </si>
  <si>
    <t>Kurtuluş Mahallesi İzmir Yolu Caddesi No:541 Nilüfer / BURSA</t>
  </si>
  <si>
    <t>SKT/53990</t>
  </si>
  <si>
    <t>Üçkuyu Mahallesi No:Çınar Residence Yenişehir / DİYARBAKIR</t>
  </si>
  <si>
    <t>SKT/53994</t>
  </si>
  <si>
    <t>Emek Mahallesi Bişkek Caddesi No:50 Çankaya / ANKARA</t>
  </si>
  <si>
    <t>SKT/37029</t>
  </si>
  <si>
    <t>Turgut Özal Mahallesi Mardin Caddesi No:198 Kızıltepe / MARDİN</t>
  </si>
  <si>
    <t>SKT/54002</t>
  </si>
  <si>
    <t>İstasyon Mahallesi . Caddesi No:50 Tuşba / VAN</t>
  </si>
  <si>
    <t>SKT/13576</t>
  </si>
  <si>
    <t>Limonluk Mahallesi . Caddesi 24116 Sokağı No:1/A Yenişehir / MERSİN</t>
  </si>
  <si>
    <t>SKT/13556</t>
  </si>
  <si>
    <t>Çağdaşkent Mahallesi Mimarsinan Sokağı No:59 Toroslar / MERSİN</t>
  </si>
  <si>
    <t>SKT/6394</t>
  </si>
  <si>
    <t>Çukurçayır Mahallesi Barbaros Caddesi No:14 Ortahisar / TRABZON</t>
  </si>
  <si>
    <t>SKT/53962</t>
  </si>
  <si>
    <t>Çevreli Devremülkler Mahallesi Köy Sokağı No:14 Mudurnu / BOLU</t>
  </si>
  <si>
    <t>SKT/54004</t>
  </si>
  <si>
    <t>Çengelköy Mahallesi Engin Sokağı No:8 Üsküdar / İSTANBUL</t>
  </si>
  <si>
    <t>SKT/52802</t>
  </si>
  <si>
    <t>Akdeniz Mahallesi . Caddesi No:825A Mezitli / MERSİN</t>
  </si>
  <si>
    <t>SKT/14102</t>
  </si>
  <si>
    <t>Kargıpınarı Mahallesi . Caddesi 53 Sokağı Erdemli / MERSİN</t>
  </si>
  <si>
    <t>SKT/14173</t>
  </si>
  <si>
    <t>Ayaş Mahallesi Atatürk Caddesi No:75 Erdemli / MERSİN</t>
  </si>
  <si>
    <t>SKT/15782</t>
  </si>
  <si>
    <t>SKT/54056</t>
  </si>
  <si>
    <t>Akşemsettin Mahallesi Doğukent Sokağı No:215 Mamak / ANKARA</t>
  </si>
  <si>
    <t>SKT/54063</t>
  </si>
  <si>
    <t>Fatih Sultan Mehmet Mahallesi Hanımağa Caddesi No:14 Kartepe / KOCAELİ</t>
  </si>
  <si>
    <t>SKT/53524</t>
  </si>
  <si>
    <t>Mahmutbey Mahallesi Taşocağı Yolu Caddesi No:19 Bağcılar / İSTANBUL</t>
  </si>
  <si>
    <t>SKT/54065</t>
  </si>
  <si>
    <t>Veysel Karani Mahallesi 1903 Sokağı No:30 Merkez / SİİRT</t>
  </si>
  <si>
    <t>SKT/21355</t>
  </si>
  <si>
    <t>Yüzüncüyıl Mahallesi 85251 Sokağı No:26 Çukurova / ADANA</t>
  </si>
  <si>
    <t>SKT/54068</t>
  </si>
  <si>
    <t>Tokatköy Mahallesi Hazreti Yuşa Sokağı No:23 Merkez Beykoz / İSTANBUL</t>
  </si>
  <si>
    <t>SKT/54079</t>
  </si>
  <si>
    <t>Yeni Batı Mahallesi No:706 Yenimahalle / ANKARA</t>
  </si>
  <si>
    <t>SKT/54089</t>
  </si>
  <si>
    <t>SKT/54074</t>
  </si>
  <si>
    <t>Baş Mahallesi Nevşehir Caddesi No:27 Merkez / NEVŞEHİR</t>
  </si>
  <si>
    <t>SKT/54093</t>
  </si>
  <si>
    <t>Baş Mahallesi Demirkapı Caddesi No:4 Merkez / NEVŞEHİR</t>
  </si>
  <si>
    <t>SKT/54100</t>
  </si>
  <si>
    <t>Tahtakale Mahallesi Ziya Gökalp Caddesi No:15/1 Avcılar / İSTANBUL</t>
  </si>
  <si>
    <t>SKT/23966</t>
  </si>
  <si>
    <t>SKT/14261</t>
  </si>
  <si>
    <t>Gültepe Mahallesi Keresteciler Caddesi No:26 Merkez / SİVAS</t>
  </si>
  <si>
    <t>SKT/14248</t>
  </si>
  <si>
    <t>2.kısım Mahallesi 10. Yıl Caddesi No:D Blok A/K Başakşehir / İSTANBUL</t>
  </si>
  <si>
    <t>SKT/23118</t>
  </si>
  <si>
    <t>Kemalpaşa Osb Mahallesi Güney Sanayi Caddesi Kemalpaşa / İZMİR</t>
  </si>
  <si>
    <t>SKT/54101</t>
  </si>
  <si>
    <t>SKT/54121</t>
  </si>
  <si>
    <t>Mahmutbey Mahallesi Taşocağı Yolu Caddesi 33/1h Sokağı Bağcılar / İSTANBUL</t>
  </si>
  <si>
    <t>SKT/54123</t>
  </si>
  <si>
    <t>Aydınlı Mahallesi Melisa Sokağı No:50/1 Tuzla / İSTANBUL</t>
  </si>
  <si>
    <t>SKT/54127</t>
  </si>
  <si>
    <t>İslambey Mahallesi Kıbrıs Caddesi 261 Sokağı Arnavutköy / İSTANBUL</t>
  </si>
  <si>
    <t>SKT/54130</t>
  </si>
  <si>
    <t>Yeni Mahalle Mahallesi 1546 Sokağı No:1-3 Bağcılar / İSTANBUL</t>
  </si>
  <si>
    <t>SKT/54136</t>
  </si>
  <si>
    <t>Bedrettin Mahallesi Evliya Çelebi Sokağı No:10 Beyoğlu / İSTANBUL</t>
  </si>
  <si>
    <t>SKT/54140</t>
  </si>
  <si>
    <t>Kızılcıklı Mahallesi Mehmet Akif Ersoy Caddesi No:1C1 Nilüfer / BURSA</t>
  </si>
  <si>
    <t>SKT/54144</t>
  </si>
  <si>
    <t>Yaşakent Mahallesi 3243 Caddesi No:1 Çankaya / ANKARA</t>
  </si>
  <si>
    <t>SKT/54149</t>
  </si>
  <si>
    <t>Tepeören Mahallesi İbrahim Hakkı Sokağı No:183 Tuzla / İSTANBUL</t>
  </si>
  <si>
    <t>SKT/54152</t>
  </si>
  <si>
    <t>Göztepe Kortonpaşa Sokak Mahallesi No:14 Kadıköy / İSTANBUL</t>
  </si>
  <si>
    <t>SKT/54155</t>
  </si>
  <si>
    <t>Dokuz Eylül Mahallesi Mahallesi Atıfbey Caddesi Caddesi No:239 Bornova / İZMİR</t>
  </si>
  <si>
    <t>SKT/27536</t>
  </si>
  <si>
    <t>Dokuz Eylül Mahallesi Atıfbey Caddesi No:239 Gaziemir / İZMİR</t>
  </si>
  <si>
    <t>SKT/54159</t>
  </si>
  <si>
    <t>Fatih Sultan Mahallesi 2704 Sokağı No:4 Etimesgut / ANKARA</t>
  </si>
  <si>
    <t>SKT/54163</t>
  </si>
  <si>
    <t>Mermerli Mahallesi 1403. Sokağı No:15 Menemen / İZMİR</t>
  </si>
  <si>
    <t>SKT/48634</t>
  </si>
  <si>
    <t>Madenler Mahallesi İdealis Kent Caddesi No:3-5 Ümraniye / İSTANBUL</t>
  </si>
  <si>
    <t>SKT/54166</t>
  </si>
  <si>
    <t>Erenköy Mahallesi Şemsettin Günaltay Caddesi No:163 Kadıköy / İSTANBUL</t>
  </si>
  <si>
    <t>SKT/43843</t>
  </si>
  <si>
    <t>Gürselpaşa Mahallesi 75496 Sokağı No:7 Seyhan / ADANA</t>
  </si>
  <si>
    <t>SKT/54172</t>
  </si>
  <si>
    <t>SKT/17074</t>
  </si>
  <si>
    <t>SKT/33773</t>
  </si>
  <si>
    <t>İşçi Blokları Mahallesi Mevlana Sokağı No:190/B Merkez Çankaya / ANKARA</t>
  </si>
  <si>
    <t>SKT/54183</t>
  </si>
  <si>
    <t>Altayçeşme Mahallesi Efe Boz Sokağı No:17 Maltepe / İSTANBUL</t>
  </si>
  <si>
    <t>SKT/13292</t>
  </si>
  <si>
    <t>Manavkuyu Mahallesi 250. Sokağı No:23 Bayraklı / İZMİR</t>
  </si>
  <si>
    <t>SKT/28442</t>
  </si>
  <si>
    <t>SKT/54196</t>
  </si>
  <si>
    <t>Beykonak Mahallesi Hürriyet Caddesi No:14/A Kumluca / ANTALYA</t>
  </si>
  <si>
    <t>SKT/52794</t>
  </si>
  <si>
    <t>Mehmet Akif Mahallesi No:1 Dulkadiroğlu / KAHRAMANMARAŞ</t>
  </si>
  <si>
    <t>SKT/54199</t>
  </si>
  <si>
    <t>Kocamustafapaşa Mahallesi Marmara Caddesi No:154 Fatih / İSTANBUL</t>
  </si>
  <si>
    <t>SKT/54202</t>
  </si>
  <si>
    <t>Hamurkesen Mahallesi Hamurkesen Sokağı No:43 Gürpınar / VAN</t>
  </si>
  <si>
    <t>SKT/54205</t>
  </si>
  <si>
    <t>Eminpaşa Mahallesi No:388 Edremit / VAN</t>
  </si>
  <si>
    <t>SKT/54215</t>
  </si>
  <si>
    <t>Beytepe Mahallesi 5504 Sokağı No:4 Çankaya / ANKARA</t>
  </si>
  <si>
    <t>SKT/29395</t>
  </si>
  <si>
    <t>Eminettin Mahallesi No:0 Merkez / RİZE</t>
  </si>
  <si>
    <t>SKT/39925</t>
  </si>
  <si>
    <t>Merkez Mahallesi Alparslan Türkeş Sokağı No:1 Bozyazı / MERSİN</t>
  </si>
  <si>
    <t>SKT/23998</t>
  </si>
  <si>
    <t>Güvenevler Mahallesi 20. Caddesi No:48 A Yenişehir / MERSİN</t>
  </si>
  <si>
    <t>SKT/54241</t>
  </si>
  <si>
    <t>Eski Mezitli Mahallesi 61452 Sokağı No:2A Mezitli / MERSİN</t>
  </si>
  <si>
    <t>SKT/54251</t>
  </si>
  <si>
    <t>Eski Mezitli Mahallesi 61452 Sokağı No:2D Mezitli / MERSİN</t>
  </si>
  <si>
    <t>SKT/54252</t>
  </si>
  <si>
    <t>Kurttepe Mahallesi 83025 Sokağı Çukurova / ADANA</t>
  </si>
  <si>
    <t>SKT/54243</t>
  </si>
  <si>
    <t>Çepni Mahallesi Kartepe Caddesi Kartepe / KOCAELİ</t>
  </si>
  <si>
    <t>SKT/54246</t>
  </si>
  <si>
    <t>Yeşiloba Mahallesi Turhan Cemal Beriker Sokağı No:489 Seyhan / ADANA</t>
  </si>
  <si>
    <t>SKT/54248</t>
  </si>
  <si>
    <t>Kızılırmak Mahallesi 1443 Sokağı Çankaya / ANKARA</t>
  </si>
  <si>
    <t>SKT/54253</t>
  </si>
  <si>
    <t>Eski Mezitli Mahallesi 61452 Sokağı No:2 Mezitli / MERSİN</t>
  </si>
  <si>
    <t>SKT/54171</t>
  </si>
  <si>
    <t>Kuruçeşme Mahallesi No:51 Buca / İZMİR</t>
  </si>
  <si>
    <t>SKT/28432</t>
  </si>
  <si>
    <t>Mimarsinan Mahallesi Çağatay Sokağı Pursaklar / ANKARA</t>
  </si>
  <si>
    <t>SKT/54255</t>
  </si>
  <si>
    <t>Demetevler Mahallesi Sami Efendi Sokağı No:56 Yenimahalle / ANKARA</t>
  </si>
  <si>
    <t>SKT/54257</t>
  </si>
  <si>
    <t>SKT/54260</t>
  </si>
  <si>
    <t>Bandırma Caddesi No:126/A Karesi / BALIKESİR</t>
  </si>
  <si>
    <t>SKT/54262</t>
  </si>
  <si>
    <t>SKT/54264</t>
  </si>
  <si>
    <t>Yalnız Bağlar Mahallesi Hekim Sokağı Suşehri / SİVAS</t>
  </si>
  <si>
    <t>SKT/54268</t>
  </si>
  <si>
    <t>Esentepe Mahallesi Büyükdere Caddesi No:127 Şişli / İSTANBUL</t>
  </si>
  <si>
    <t>SKT/54272</t>
  </si>
  <si>
    <t>Ayvaz Mahallesi Asil Nadir Sokağı No:50 Niksar / TOKAT</t>
  </si>
  <si>
    <t>SKT/54274</t>
  </si>
  <si>
    <t>Akören Mahallesi 134608. Caddesi No:1 Karapınar / KONYA</t>
  </si>
  <si>
    <t>SKT/54276</t>
  </si>
  <si>
    <t>Çaydaçıra Mahallesi Hacı Ömer Bilginoğlu Caddesi Kampüs İçi Merkez / ELAZIĞ</t>
  </si>
  <si>
    <t>SKT/54278</t>
  </si>
  <si>
    <t>Sarısu Mahallesi 121. Sokağı No:10 Konyaaltı / ANTALYA</t>
  </si>
  <si>
    <t>SKT/54284</t>
  </si>
  <si>
    <t>Kayabaşı Mahallesi Fenertepe Caddesi No:18/1 Başakşehir / İSTANBUL</t>
  </si>
  <si>
    <t>SKT/54286</t>
  </si>
  <si>
    <t>Cendere Mahallesi No:28 Kağıthane / İSTANBUL</t>
  </si>
  <si>
    <t>SKT/54288</t>
  </si>
  <si>
    <t>Bağlıca Mahallesi 1288 Sokağı No:3/C-2 Etimesgut / ANKARA</t>
  </si>
  <si>
    <t>SKT/54298</t>
  </si>
  <si>
    <t>Yeşilovacık Mahallesi Akdeniz Sokağı No:167 Silifke / MERSİN</t>
  </si>
  <si>
    <t>SKT/23995</t>
  </si>
  <si>
    <t>Yeni Mahalle Mahallesi Dedeler Küme Evleri Sokağı No:59 Kemer / ANTALYA</t>
  </si>
  <si>
    <t>SKT/32687</t>
  </si>
  <si>
    <t>Zekeriyaköy Mahallesi 2. Caddesi No:20 Sarıyer / İSTANBUL</t>
  </si>
  <si>
    <t>SKT/54307</t>
  </si>
  <si>
    <t>Halilağa Mahallesi Gaziler 1 Sokağı No:43 İpekyolu / VAN</t>
  </si>
  <si>
    <t>SKT/54310</t>
  </si>
  <si>
    <t>SKT/54313</t>
  </si>
  <si>
    <t>Camiiatik Mahallesi Alparslan Türkeş Caddesi No:1 Ilgın / KONYA</t>
  </si>
  <si>
    <t>SKT/54315</t>
  </si>
  <si>
    <t>Fevziçakmak Mahallesi Başak Caddesi No:95 Karatay / KONYA</t>
  </si>
  <si>
    <t>SKT/54322</t>
  </si>
  <si>
    <t>Çifte Havuzlar Mahallesi Teknopark Ytü Davutpaşa Kampüsü Esenler / İSTANBUL</t>
  </si>
  <si>
    <t>SKT/54325</t>
  </si>
  <si>
    <t>Göktürk Merkez Mahallesi Harmanlar Caddesi No:6 Eyüpsultan / İSTANBUL</t>
  </si>
  <si>
    <t>SKT/54331</t>
  </si>
  <si>
    <t>Beştepe Mahallesi Alparslan Türkeş Sokağı No:85/A Yenimahalle / ANKARA</t>
  </si>
  <si>
    <t>SKT/54337</t>
  </si>
  <si>
    <t>İstasyon Mahallesi 117151 Caddesi No:1 Ilgın / KONYA</t>
  </si>
  <si>
    <t>SKT/54342</t>
  </si>
  <si>
    <t>SKT/45513</t>
  </si>
  <si>
    <t>Barbaros Mahallesi Mor Sümbül Sokağı Ataşehir / İSTANBUL</t>
  </si>
  <si>
    <t>SKT/45795</t>
  </si>
  <si>
    <t>SKT/54354</t>
  </si>
  <si>
    <t>SKT/54358</t>
  </si>
  <si>
    <t>Hürriyet Mahallesi Sıracı Sokağı No:1 Kartal / İSTANBUL</t>
  </si>
  <si>
    <t>SKT/54362</t>
  </si>
  <si>
    <t>SKT/22678</t>
  </si>
  <si>
    <t>Kavaklıdere Mahallesi Paris Caddesi No:3-1 Çankaya / ANKARA</t>
  </si>
  <si>
    <t>SKT/54371</t>
  </si>
  <si>
    <t>Atakent Mahallesi 1 Sokağı Silifke / MERSİN</t>
  </si>
  <si>
    <t>SKT/23288</t>
  </si>
  <si>
    <t>Kızkalesi Mahallesi Ali Kiya Sokağı No:24/1 Erdemli / MERSİN</t>
  </si>
  <si>
    <t>SKT/25122</t>
  </si>
  <si>
    <t>Cumhuriyet Mahallesi Bahçeşehir Caddesi No:2 Merkez / AFYONKARAHİSAR</t>
  </si>
  <si>
    <t>SKT/51291</t>
  </si>
  <si>
    <t>Kaleşah Mahallesi Cide Yolu Caddesi No:45 /1 Amasra / BARTIN</t>
  </si>
  <si>
    <t>SKT/15784</t>
  </si>
  <si>
    <t>Kılavuz Mahallesi Merkez / SİVAS</t>
  </si>
  <si>
    <t>SKT/54377</t>
  </si>
  <si>
    <t>İstasyon Mahallesi Leylak Sokağı Etimesgut / ANKARA</t>
  </si>
  <si>
    <t>SKT/54379</t>
  </si>
  <si>
    <t>Atatürk Mahallesi Bahariye Caddesi Parseller Gül Sokağı No:12 Küçükçekmece / İSTANBUL</t>
  </si>
  <si>
    <t>SKT/54384</t>
  </si>
  <si>
    <t>Cengizhan Mahallesi 816. Caddesi No:3 Mamak / ANKARA</t>
  </si>
  <si>
    <t>SKT/54387</t>
  </si>
  <si>
    <t>Camikebir Mahallesi İstanbul Caddesi No:45 Valilik Önü Merkez / DÜZCE</t>
  </si>
  <si>
    <t>SKT/54390</t>
  </si>
  <si>
    <t>Engürücük Mahallesi Engürücük Sokağı No:508 Gemlik / BURSA</t>
  </si>
  <si>
    <t>SKT/38114</t>
  </si>
  <si>
    <t>SKT/38118</t>
  </si>
  <si>
    <t>Özalper Mahallesi İstasyon Caddesi No:24 Yeşilyurt / MALATYA</t>
  </si>
  <si>
    <t>SKT/54392</t>
  </si>
  <si>
    <t>Emek Mahallesi Gürsu Sokağı No:4 Darıca / KOCAELİ</t>
  </si>
  <si>
    <t>SKT/7601</t>
  </si>
  <si>
    <t>Tatlıkuyu Mahallesi 1327/2 Sokağı Gebze / KOCAELİ</t>
  </si>
  <si>
    <t>SKT/54406</t>
  </si>
  <si>
    <t>Konaklar Mahallesi Şebboy Sokağı No:12 Beşiktaş / İSTANBUL</t>
  </si>
  <si>
    <t>SKT/54409</t>
  </si>
  <si>
    <t>Yenişehir Mahallesi Şehit Göksel Doğan Caddesi No:29/1 Meram / KONYA</t>
  </si>
  <si>
    <t>SKT/54413</t>
  </si>
  <si>
    <t>Yerbelen Mahallesi Muğla-fethiye Karayolu Caddesi No:220 Ortaca / MUĞLA</t>
  </si>
  <si>
    <t>SKT/54422</t>
  </si>
  <si>
    <t>Yeşilköy Mahallesi Havaalanı Caddesi No:A1 Bakırköy / İSTANBUL</t>
  </si>
  <si>
    <t>SKT/54415</t>
  </si>
  <si>
    <t>Yeşilköy Mahallesi Atatürk Caddesi No:7 Bakırköy / İSTANBUL</t>
  </si>
  <si>
    <t>SKT/54420</t>
  </si>
  <si>
    <t>Sahibata Mahallesi Taşcami Uzunharmanlar Caddesi No:23 /1 Meram / KONYA</t>
  </si>
  <si>
    <t>SKT/49096</t>
  </si>
  <si>
    <t>Ortaköy Mahallesi Samsun Devlet Yolu Sokağı No:330 Mamak / ANKARA</t>
  </si>
  <si>
    <t>SKT/54438</t>
  </si>
  <si>
    <t>Çamlıtepe Mahallesi 153106 Caddesi No:2 Fsm Gasmek Önü Şehitkamil / GAZİANTEP</t>
  </si>
  <si>
    <t>SKT/54440</t>
  </si>
  <si>
    <t>Göçerler Mah. Mahallesi 5379. Sokak Sokağı Kepez / ANTALYA</t>
  </si>
  <si>
    <t>SKT/54442</t>
  </si>
  <si>
    <t>Cumhuriyet Mahallesi Vatan Caddesi No:9 Çekmeköy / İSTANBUL</t>
  </si>
  <si>
    <t>SKT/54451</t>
  </si>
  <si>
    <t>Belek Mahallesi No:5.PARSEL İleribaşı Serik / ANTALYA</t>
  </si>
  <si>
    <t>SKT/32023</t>
  </si>
  <si>
    <t>Maden Mahallesi Pazaryeri Caddesi No:84 Çamardı / NİĞDE</t>
  </si>
  <si>
    <t>SKT/23960</t>
  </si>
  <si>
    <t>Yeni Mahallesi 319 Sokağı No:6 Atakum / SAMSUN</t>
  </si>
  <si>
    <t>SKT/54469</t>
  </si>
  <si>
    <t>Karlıktepe Mahallesi Soğanlık Caddesi No:109/A Kartal / İSTANBUL</t>
  </si>
  <si>
    <t>SKT/54473</t>
  </si>
  <si>
    <t>Parsana Mahallesi Kaletaş Caddesi No:40 Selçuklu / KONYA</t>
  </si>
  <si>
    <t>SKT/54476</t>
  </si>
  <si>
    <t>Parsana Mahallesi Kaletaş Caddesi No:42 Selçuklu / KONYA</t>
  </si>
  <si>
    <t>SKT/54477</t>
  </si>
  <si>
    <t>Parsana Mahallesi Kaletaş Caddesi No:42B Selçuklu / KONYA</t>
  </si>
  <si>
    <t>SKT/54478</t>
  </si>
  <si>
    <t>Havzan Mahallesi Yenisantralelektrik Caddesi No:4C B BLOK Meram / KONYA</t>
  </si>
  <si>
    <t>SKT/54481</t>
  </si>
  <si>
    <t>Balkan Mahallesi Susuz Sokağı No:2 Nilüfer / BURSA</t>
  </si>
  <si>
    <t>SKT/54493</t>
  </si>
  <si>
    <t>Küçükbakkalköy Mahallesi Küçük Setli Sokağı No:5 Ataşehir / İSTANBUL</t>
  </si>
  <si>
    <t>SKT/54497</t>
  </si>
  <si>
    <t>Karayolları Mahallesi Abdi İpekçi Caddesi No:34 Gaziosmanpaşa / İSTANBUL</t>
  </si>
  <si>
    <t>SKT/4149</t>
  </si>
  <si>
    <t>Darıca Mahallesi No:221/201 Akçaabat / TRABZON</t>
  </si>
  <si>
    <t>SKT/54502</t>
  </si>
  <si>
    <t>Koçyazı Mahallesi 2400 Sokağı 2. Etap 1. Kısım Merkez / DÜZCE</t>
  </si>
  <si>
    <t>SKT/54504</t>
  </si>
  <si>
    <t>Gürselpaşa Mahallesi Mahallesi Yüzbaşı Pilot Mehmet Ali Kurçer Caddesi No:45g Seyhan / ADANA</t>
  </si>
  <si>
    <t>SKT/54509</t>
  </si>
  <si>
    <t>Söğütözü Mahallesi Ali Girdap Sokağı No:16 Çankaya / ANKARA</t>
  </si>
  <si>
    <t>SKT/54525</t>
  </si>
  <si>
    <t>Güzelyurt Mahallesi Mehmet Akif Ersoy Caddesi No:5/A Esenyurt / İSTANBUL</t>
  </si>
  <si>
    <t>SKT/54513</t>
  </si>
  <si>
    <t>Güzelyurt Mahallesi Mehmet Akif Ersoy Caddesi No:5/B Esenyurt / İSTANBUL</t>
  </si>
  <si>
    <t>SKT/54519</t>
  </si>
  <si>
    <t>Güzelyurt Mahallesi Mehmet Akif Ersoy Caddesi No:5/C Esenyurt / İSTANBUL</t>
  </si>
  <si>
    <t>SKT/54527</t>
  </si>
  <si>
    <t>Süleymanşah Mahallesi 1060. Sokağı No:12 B/3 Blok Onikişubat / KAHRAMANMARAŞ</t>
  </si>
  <si>
    <t>SKT/54531</t>
  </si>
  <si>
    <t>SKT/47858</t>
  </si>
  <si>
    <t>Örnekköy Mahallesi 7564 Sokağı No:1 Karşıyaka / İZMİR</t>
  </si>
  <si>
    <t>SKT/49717</t>
  </si>
  <si>
    <t>Cumhuriyet Mahallesi Dikili / İZMİR</t>
  </si>
  <si>
    <t>SKT/54534</t>
  </si>
  <si>
    <t>Tepecik Mahallesi No:77 Kuşadası Yolu Üzeri Seferihisar / İZMİR</t>
  </si>
  <si>
    <t>SKT/54536</t>
  </si>
  <si>
    <t>Atatürk Mahallesi No:52 Aliağa / İZMİR</t>
  </si>
  <si>
    <t>SKT/54538</t>
  </si>
  <si>
    <t>Siteler Mahallesi No:9 Marmaris / MUĞLA</t>
  </si>
  <si>
    <t>SKT/2578</t>
  </si>
  <si>
    <t>Nurtepe Mahallesi Çeşme Sokağı No:29 Kağıthane / İSTANBUL</t>
  </si>
  <si>
    <t>SKT/54542</t>
  </si>
  <si>
    <t>Alacaatlı Mahallesi 4912 Sokağı No:1 Çankaya / ANKARA</t>
  </si>
  <si>
    <t>SKT/54561</t>
  </si>
  <si>
    <t>Beytepe Mahallesi 5387 Caddesi No:8 Çankaya / ANKARA</t>
  </si>
  <si>
    <t>SKT/54564</t>
  </si>
  <si>
    <t>Ümit Mahallesi Ümit Sokağı No:15 / D Çankaya / ANKARA</t>
  </si>
  <si>
    <t>SKT/54567</t>
  </si>
  <si>
    <t>Güçlükaya Mahallesi Eleşkirt Sokağı No:54 / MT Keçiören / ANKARA</t>
  </si>
  <si>
    <t>SKT/54570</t>
  </si>
  <si>
    <t>Ataevler Mahallesi Yakup Kadri Karaosmanoğlu Sokağı No:5 /2 Kartepe / KOCAELİ</t>
  </si>
  <si>
    <t>SKT/54575</t>
  </si>
  <si>
    <t>100.yıl Mahallesi No:105 Seyhan / ADANA</t>
  </si>
  <si>
    <t>SKT/46018</t>
  </si>
  <si>
    <t>sarjIstasyonlari (30).xls</t>
  </si>
  <si>
    <t>Laleli Mahallesi Ali Rıza Efendi Caddesi No:4 Yunusemre / MANİSA</t>
  </si>
  <si>
    <t>SKT/54581</t>
  </si>
  <si>
    <t>Mustafa Kemal Mahallesi Dumlupınar Sokağı No:17/B Çankaya / ANKARA</t>
  </si>
  <si>
    <t>SKT/41610</t>
  </si>
  <si>
    <t>Yeni Bağlıca Mahallesi No:52/A Etimesgut / ANKARA</t>
  </si>
  <si>
    <t>SKT/53803</t>
  </si>
  <si>
    <t>Kütahya Eskişehir Karayolu Mahallesi Eskişehir Kütahya Karayolu 32.km Sofça Mevki Merkez / KÜTAHYA</t>
  </si>
  <si>
    <t>SKT/44621</t>
  </si>
  <si>
    <t>Kafkas Mahallesi No:136 Keçiören / ANKARA</t>
  </si>
  <si>
    <t>SKT/48171</t>
  </si>
  <si>
    <t>Durali Alıç Mahallesi Sultan Fatih Caddesi 969 Sokağı No:1 Mamak / ANKARA</t>
  </si>
  <si>
    <t>SKT/49289</t>
  </si>
  <si>
    <t>Güneşevler Mahallesi 71 Caddesi No:1 /1 Altındağ / ANKARA</t>
  </si>
  <si>
    <t>SKT/53410</t>
  </si>
  <si>
    <t>Kılavuz Mahallesi Emirpaşa Caddesi Merkez / SİVAS</t>
  </si>
  <si>
    <t>SKT/53821</t>
  </si>
  <si>
    <t>SKT/36986</t>
  </si>
  <si>
    <t>Ulunönder Mahallesi 3070. Sokağı Tepebaşı / ESKİŞEHİR</t>
  </si>
  <si>
    <t>SKT/42170</t>
  </si>
  <si>
    <t>Beytepe Mahallesi Tuğrul Bey Caddesi No:2 Çankaya / ANKARA</t>
  </si>
  <si>
    <t>SKT/47224</t>
  </si>
  <si>
    <t>SKT/46836</t>
  </si>
  <si>
    <t>Yeşiltepe Mahallesi No:57 /2 Tepebaşı / ESKİŞEHİR</t>
  </si>
  <si>
    <t>SKT/33620</t>
  </si>
  <si>
    <t>Ertuğrul Mahallesi İzmir Yolu Caddesi No:382 Nilüfer / BURSA</t>
  </si>
  <si>
    <t>SKT/49666</t>
  </si>
  <si>
    <t>Piri Reis Mahallesi Tuzla Sokağı No:329 Darıca / KOCAELİ</t>
  </si>
  <si>
    <t>SKT/54588</t>
  </si>
  <si>
    <t>Gündoğdu Mahallesi Şehit Şeridi Küme Evler Sokağı No:48/A Bodrum / MUĞLA</t>
  </si>
  <si>
    <t>SKT/54590</t>
  </si>
  <si>
    <t>Merkezefendi Mahallesi Mevlana Caddesi No:124 Zeytinburnu / İSTANBUL</t>
  </si>
  <si>
    <t>SKT/54594</t>
  </si>
  <si>
    <t>Fatih Mahallesi Merkez / ISPARTA</t>
  </si>
  <si>
    <t>SKT/54608</t>
  </si>
  <si>
    <t>Karşıyaka Mahallesi Fatih Caddesi No:159/A Merkez / TOKAT</t>
  </si>
  <si>
    <t>SKT/40493</t>
  </si>
  <si>
    <t>Şeker Mahallesi Demiryolu Caddesi No:7-B Selçuklu / KONYA</t>
  </si>
  <si>
    <t>SKT/13296</t>
  </si>
  <si>
    <t>Dumlupınar Mahallesi Lale Caddesi No:81 Selçuklu / KONYA</t>
  </si>
  <si>
    <t>SKT/13295</t>
  </si>
  <si>
    <t>Kuzguncuk Mahallesi No:56 Nakkaş Tepe Yolu Üsküdar / İSTANBUL</t>
  </si>
  <si>
    <t>SKT/54675</t>
  </si>
  <si>
    <t>Güzelyurt Mahallesi 5785 Sokağı No:47A Yunusemre / MANİSA</t>
  </si>
  <si>
    <t>SKT/54619</t>
  </si>
  <si>
    <t>Cumhuriyet Mahallesi . Caddesi No:380 Atakum / SAMSUN</t>
  </si>
  <si>
    <t>SKT/13455</t>
  </si>
  <si>
    <t>Eryaman Mahallesi 285 Sokağı No:3 Etimesgut / ANKARA</t>
  </si>
  <si>
    <t>SKT/13432</t>
  </si>
  <si>
    <t>Rüzgarlıbahçe Mahallesi Şehit Sinan Eroğlu Sokağı No:5 Beykoz / İSTANBUL</t>
  </si>
  <si>
    <t>SKT/54621</t>
  </si>
  <si>
    <t>Maltepe Mahallesi Davutpaşa Caddesi No:40 Zeytinburnu / İSTANBUL</t>
  </si>
  <si>
    <t>SKT/54626</t>
  </si>
  <si>
    <t>3.osb Mahallesi 83324 Caddesi No:14 Şehitkamil / GAZİANTEP</t>
  </si>
  <si>
    <t>SKT/54628</t>
  </si>
  <si>
    <t>Osb 4.kısım Mahallesi 83404 Caddesi No:2/1 Şehitkamil / GAZİANTEP</t>
  </si>
  <si>
    <t>SKT/54633</t>
  </si>
  <si>
    <t>SKT/54635</t>
  </si>
  <si>
    <t>Alancuma Mahallesi No:77B Anadolu Otoyolu Erenler / SAKARYA</t>
  </si>
  <si>
    <t>SKT/54637</t>
  </si>
  <si>
    <t>SKT/54641</t>
  </si>
  <si>
    <t>Halkalı Merkez Mahallesi Fatih Caddesi No:101 Küçükçekmece / İSTANBUL</t>
  </si>
  <si>
    <t>SKT/54644</t>
  </si>
  <si>
    <t>Fatih Mahallesi D100 Karayolu Caddesi No:777 Merkez / DÜZCE</t>
  </si>
  <si>
    <t>SKT/54645</t>
  </si>
  <si>
    <t>SKT/54647</t>
  </si>
  <si>
    <t>Cevizli Mahallesi 30 Ağustos Sokağı No:13 Maltepe / İSTANBUL</t>
  </si>
  <si>
    <t>SKT/54651</t>
  </si>
  <si>
    <t>Yavuz Sultan Selim Mahallesi İzmir - İstanbul Otoban Sokağı No:1/2 Körfez / KOCAELİ</t>
  </si>
  <si>
    <t>SKT/54655</t>
  </si>
  <si>
    <t>Kayabaşı Mahallesi Safahat Sokağı No:16/1 Başakşehir / İSTANBUL</t>
  </si>
  <si>
    <t>SKT/44138</t>
  </si>
  <si>
    <t>Alemdağ Mahallesi 122. Sokağı No:3/A Çekmeköy / İSTANBUL</t>
  </si>
  <si>
    <t>SKT/49979</t>
  </si>
  <si>
    <t>SKT/54669</t>
  </si>
  <si>
    <t>Mücahitler Mahallesi Kudüs Sokağı No:30 Şehitkamil / GAZİANTEP</t>
  </si>
  <si>
    <t>SKT/54673</t>
  </si>
  <si>
    <t>Barboros Mahallesi Kızılbegonya Sokağı No:10 /1 Ataşehir / İSTANBUL</t>
  </si>
  <si>
    <t>SKT/2910</t>
  </si>
  <si>
    <t>Mareşal Çakmak Mahallesi Vardar Sokağı Güngören / İSTANBUL</t>
  </si>
  <si>
    <t>SKT/54687</t>
  </si>
  <si>
    <t>Zekeriyaköy Mahallesi 1 Caddesi No:30 Sarıyer / İSTANBUL</t>
  </si>
  <si>
    <t>SKT/54691</t>
  </si>
  <si>
    <t>Atatürk Mahallesi Ertuğrul Gazi Sokağı No:526 Ataşehir / İSTANBUL</t>
  </si>
  <si>
    <t>SKT/49037</t>
  </si>
  <si>
    <t>SKT/54701</t>
  </si>
  <si>
    <t>Finanskent Mahallesi Finans Sokağı No:2B/1 Ümraniye / İSTANBUL</t>
  </si>
  <si>
    <t>SKT/54705</t>
  </si>
  <si>
    <t>Kervansaray Mahallesi 3023 Sokağı No:9/1 Pamukkale / DENİZLİ</t>
  </si>
  <si>
    <t>SKT/54730</t>
  </si>
  <si>
    <t>Çankaya Mahallesi Ziaur Rahman Sokağı Çankaya / ANKARA</t>
  </si>
  <si>
    <t>SKT/54733</t>
  </si>
  <si>
    <t>Dr. Ziya Kaya Mahallesi Cumhuriyet Caddesi No:2 Gemlik / BURSA</t>
  </si>
  <si>
    <t>SKT/34787</t>
  </si>
  <si>
    <t>Batı Sitesi Mahallesi Tahsin Kahraman Sokağı No:85 Yenimahalle / ANKARA</t>
  </si>
  <si>
    <t>SKT/40529</t>
  </si>
  <si>
    <t>Mustafa Kemal Mahallesi Dumlupınar Sokağı No:15/1 Çankaya / ANKARA</t>
  </si>
  <si>
    <t>SKT/41613</t>
  </si>
  <si>
    <t>Merkez Mahallesi Hükümet Caddesi Hükümet Konağı Ardanuç / ARTVİN</t>
  </si>
  <si>
    <t>SKT/42588</t>
  </si>
  <si>
    <t>Merkez Mahallesi Yedimat Caddesi Ardanuç / ARTVİN</t>
  </si>
  <si>
    <t>SKT/42589</t>
  </si>
  <si>
    <t>Etlik Mahallesi Giriş Sokağı No:21/A Araştırma Enstitüsü Keçiören / ANKARA</t>
  </si>
  <si>
    <t>SKT/43005</t>
  </si>
  <si>
    <t>Hisarcık Mahallesi Mehmet Özhaseki Caddesi Melikgazi / KAYSERİ</t>
  </si>
  <si>
    <t>SKT/54738</t>
  </si>
  <si>
    <t>Gaziosmanpaşa Mahallesi İran Sokağı No:21 Çankaya / ANKARA</t>
  </si>
  <si>
    <t>SKT/45666</t>
  </si>
  <si>
    <t>Ahlatlıbel Mahallesi 1746 Sokağı No:1 Çankaya / ANKARA</t>
  </si>
  <si>
    <t>SKT/54748</t>
  </si>
  <si>
    <t>SKT/54751</t>
  </si>
  <si>
    <t>Emirbeyazıt Mahallesi 28. Sokağı Menteşe / MUĞLA</t>
  </si>
  <si>
    <t>SKT/54753</t>
  </si>
  <si>
    <t>Finanskent Mahallesi Finans Sokağı No:24 Ümraniye / İSTANBUL</t>
  </si>
  <si>
    <t>SKT/54773</t>
  </si>
  <si>
    <t>Şabanoğlu Mahallesi 64 Sokağı No:17 Tekkeköy / SAMSUN</t>
  </si>
  <si>
    <t>SKT/54800</t>
  </si>
  <si>
    <t>Derince Mahallesi Paymar Sokağı No:14 Antakya / HATAY</t>
  </si>
  <si>
    <t>SKT/53518</t>
  </si>
  <si>
    <t>Yeni Mahallesi İzmir Caddesi No:11 Atakum / SAMSUN</t>
  </si>
  <si>
    <t>SKT/54802</t>
  </si>
  <si>
    <t>SKT/54804</t>
  </si>
  <si>
    <t>Finanskent Mahallesi Finanskent Caddesi No:42/1 Ümraniye / İSTANBUL</t>
  </si>
  <si>
    <t>SKT/54810</t>
  </si>
  <si>
    <t>Taşpazar Mahallesi Ebulfeyz Elçibey Caddesi No:42/A Merkez / AKSARAY</t>
  </si>
  <si>
    <t>SKT/7549</t>
  </si>
  <si>
    <t>Kavaklıdere Mahallesi John F. Kennedy Sokağı No:84 Çankaya / ANKARA</t>
  </si>
  <si>
    <t>SKT/54811</t>
  </si>
  <si>
    <t>Binbaşı Reşatbey Mahallesi Akçay Caddesi No:13 Gaziemir / İZMİR</t>
  </si>
  <si>
    <t>SKT/54812</t>
  </si>
  <si>
    <t>Kültür Mahallesi Körkadı Sokağı No:8 Beşiktaş / İSTANBUL</t>
  </si>
  <si>
    <t>SKT/54814</t>
  </si>
  <si>
    <t>SKT/54815</t>
  </si>
  <si>
    <t>Yenibosna Merkez Mahallesi Yıldırım Beyazıt Caddesi No:208 Bahçelievler / İSTANBUL</t>
  </si>
  <si>
    <t>SKT/54816</t>
  </si>
  <si>
    <t>Ege Mahallesi 798 Caddesi No:15 Mamak / ANKARA</t>
  </si>
  <si>
    <t>SKT/54818</t>
  </si>
  <si>
    <t>Mehmet Akif Ersoy Mahallesi 266 Caddesi No:4 Yenimahalle / ANKARA</t>
  </si>
  <si>
    <t>SKT/54819</t>
  </si>
  <si>
    <t>Kayabaşı Mahallesi Şehit Semih Balaban Caddesi No:7/E Başakşehir / İSTANBUL</t>
  </si>
  <si>
    <t>SKT/53695</t>
  </si>
  <si>
    <t>Akdeniz Mahallesi 39792 Sokağı No:2A/1 Bucak Merkez Mezitli / MERSİN</t>
  </si>
  <si>
    <t>SKT/54824</t>
  </si>
  <si>
    <t>Veysel Karani, Mahallesi Gülhane Caddesi No:7 Sancaktepe / İSTANBUL</t>
  </si>
  <si>
    <t>SKT/33558</t>
  </si>
  <si>
    <t>SKT/7252</t>
  </si>
  <si>
    <t>Kocadere Mahallesi Kocadere Köyü İç Yolu Caddesi Kyla Butik Otel Eceabat / ÇANAKKALE</t>
  </si>
  <si>
    <t>SKT/54829</t>
  </si>
  <si>
    <t>Sümer Mahallesi Çal Caddesi Merkezefendi / DENİZLİ</t>
  </si>
  <si>
    <t>SKT/54830</t>
  </si>
  <si>
    <t>8728 Caddesi 8728 Sokağı No:20 Kadıkendi Eyyübiye / ŞANLIURFA</t>
  </si>
  <si>
    <t>SKT/54826</t>
  </si>
  <si>
    <t>Atakent Mahallesi 6052 Sokağı No:1 Atakent Karaköprü / ŞANLIURFA</t>
  </si>
  <si>
    <t>SKT/54833</t>
  </si>
  <si>
    <t>SKT/43708</t>
  </si>
  <si>
    <t>Çamlık Mahallesi Ahi Sokağı No:5/1 Pendik / İSTANBUL</t>
  </si>
  <si>
    <t>SKT/54840</t>
  </si>
  <si>
    <t>Altunizade Mahallesi Kısıklı Sokağı No:42 Üsküdar / İSTANBUL</t>
  </si>
  <si>
    <t>SKT/54860</t>
  </si>
  <si>
    <t>Ünalan Mahallesi Ünalan Sokağı Üsküdar / İSTANBUL</t>
  </si>
  <si>
    <t>SKT/54869</t>
  </si>
  <si>
    <t>Fatih Mahallesi Hürler Caddesi No:223 Başiskele / KOCAELİ</t>
  </si>
  <si>
    <t>SKT/54890</t>
  </si>
  <si>
    <t>SKT/54899</t>
  </si>
  <si>
    <t>SKT/54905</t>
  </si>
  <si>
    <t>15 Temmuz Camili Mahallesi No:1 Adapazarı / SAKARYA</t>
  </si>
  <si>
    <t>SKT/54908</t>
  </si>
  <si>
    <t>Köyiçi Mahallesi Ayrı Sokağı No:5/1 Termal / YALOVA</t>
  </si>
  <si>
    <t>SKT/54910</t>
  </si>
  <si>
    <t>Havaalanı Mahallesi Gönlüm Sokağı No:47 Esenler Emlak Konutları 2.etap Esenler / İSTANBUL</t>
  </si>
  <si>
    <t>SKT/48639</t>
  </si>
  <si>
    <t>Diclekent Mahallesi 617/1 Sokağı Kayapınar / DİYARBAKIR</t>
  </si>
  <si>
    <t>SKT/54915</t>
  </si>
  <si>
    <t>Üçkuyu Mahallesi Şehit Gaffar Okkan Caddesi Yenişehir / DİYARBAKIR</t>
  </si>
  <si>
    <t>SKT/54916</t>
  </si>
  <si>
    <t>Caferağa Mahallesi Albay Faik Sözdener Sokağı No:31 Kadıköy / İSTANBUL</t>
  </si>
  <si>
    <t>SKT/54917</t>
  </si>
  <si>
    <t>Kalenderhane Mahallesi Ankara Caddesi No:70 Karatay / KONYA</t>
  </si>
  <si>
    <t>SKT/54919</t>
  </si>
  <si>
    <t>SKT/53474</t>
  </si>
  <si>
    <t>Yeşilova Mahallesi 4017 Caddesi No:25 Etimesgut / ANKARA</t>
  </si>
  <si>
    <t>SKT/54925</t>
  </si>
  <si>
    <t>Yayla Mahallesi No:88 Keçiören / ANKARA</t>
  </si>
  <si>
    <t>SKT/54929</t>
  </si>
  <si>
    <t>Yeni Mahallesi No:112 Safa Termal Otel Sorgun Sorgun / YOZGAT</t>
  </si>
  <si>
    <t>SKT/54931</t>
  </si>
  <si>
    <t>Yavuz Sultan Selim Mahallesi Yaşar Doğu Caddesi No:777 Körfez / KOCAELİ</t>
  </si>
  <si>
    <t>SKT/54936</t>
  </si>
  <si>
    <t>Zorlar Mahallesi Çevreyolu Caddesi No:44 Seydikemer / MUĞLA</t>
  </si>
  <si>
    <t>SKT/54955</t>
  </si>
  <si>
    <t>Maslak Mah. Mahallesi Büyükdere Cad. Caddesi No:249 Sarıyer / İSTANBUL</t>
  </si>
  <si>
    <t>SKT/54935</t>
  </si>
  <si>
    <t>Şehit Osman Avcı Mahallesi Selçuklular Caddesi No:44/C Etimesgut / ANKARA</t>
  </si>
  <si>
    <t>SKT/54934</t>
  </si>
  <si>
    <t>Ata Mahallesi 3498 Sokağı No:7/A Yenimahalle / ANKARA</t>
  </si>
  <si>
    <t>SKT/54940</t>
  </si>
  <si>
    <t>Andiçen Mahallesi Güzelcah Caddesi No:12 Sincan / ANKARA</t>
  </si>
  <si>
    <t>SKT/50792</t>
  </si>
  <si>
    <t>Yeni Bağlıca Mahallesi 1174 Sokağı No:4/A Etimesgut / ANKARA</t>
  </si>
  <si>
    <t>SKT/54948</t>
  </si>
  <si>
    <t>Mezopotamya Mahallesi 601 Sokağı No:5 Kayapınar / DİYARBAKIR</t>
  </si>
  <si>
    <t>SKT/20610</t>
  </si>
  <si>
    <t>Yeni Bağlıca Mahallesi 1123 Sokağı No:2 Etimesgut / ANKARA</t>
  </si>
  <si>
    <t>SKT/54959</t>
  </si>
  <si>
    <t>Yeni Mahalle Mahallesi Ali Haydar Efendi Caddesi No:52/A Çayırova / KOCAELİ</t>
  </si>
  <si>
    <t>SKT/39380</t>
  </si>
  <si>
    <t>Horozluhan Mah. Mahallesi Albayrak Cad. Caddesi No:3 Selçuklu / KONYA</t>
  </si>
  <si>
    <t>SKT/54960</t>
  </si>
  <si>
    <t>Dörtyol Mahallesi Turgut Özal Caddesi 2078 Sokağı No:11 Merkez / AFYONKARAHİSAR</t>
  </si>
  <si>
    <t>SKT/54966</t>
  </si>
  <si>
    <t>SKT/51523</t>
  </si>
  <si>
    <t>Zübeyde Hanım Mahallesi Etlik Caddesi No:108 Altındağ / ANKARA</t>
  </si>
  <si>
    <t>SKT/54973</t>
  </si>
  <si>
    <t>Fabrika Mahallesi Yenişehir / DİYARBAKIR</t>
  </si>
  <si>
    <t>SKT/54059</t>
  </si>
  <si>
    <t>Sanayi Sitesi Mahallesi 501. Sokağı No:4 Kumluca / ANTALYA</t>
  </si>
  <si>
    <t>SKT/54999</t>
  </si>
  <si>
    <t>Çilek Mahallesi 6397 Sokağı No:3 Akdeniz / MERSİN</t>
  </si>
  <si>
    <t>SKT/55001</t>
  </si>
  <si>
    <t>Harmandere Mahallesi Site Sokağı No:8 Pendik / İSTANBUL</t>
  </si>
  <si>
    <t>SKT/55004</t>
  </si>
  <si>
    <t>Karakoyunlu Mahallesi 11 Nisan Fuar Caddesi No:42 Merkez / ŞANLIURFA</t>
  </si>
  <si>
    <t>SKT/13006</t>
  </si>
  <si>
    <t>Cevizli Mahallesi Tugay Yolu Sokağı No:12 /C Maltepe / İSTANBUL</t>
  </si>
  <si>
    <t>SKT/6916</t>
  </si>
  <si>
    <t>Halkalı Mahallesi Mahmutbey Caddesi No:1/1 Küçükçekmece / İSTANBUL</t>
  </si>
  <si>
    <t>SKT/55027</t>
  </si>
  <si>
    <t>Taşpınar Mahallesi 2814 Sokağı No:6 Gölbaşı / ANKARA</t>
  </si>
  <si>
    <t>SKT/55021</t>
  </si>
  <si>
    <t>SKT/55023</t>
  </si>
  <si>
    <t>Orhangazi Mahallesi 1683 Sokağı No:14/A Esenyurt / İSTANBUL</t>
  </si>
  <si>
    <t>SKT/15790</t>
  </si>
  <si>
    <t>Ahmetağa Mahallesi Mahallesi Yeni Caddesi Caddesi No:12/2 Sarıgöl / MANİSA</t>
  </si>
  <si>
    <t>SKT/55055</t>
  </si>
  <si>
    <t>Kalecik Mahallesi Kalecik Kale Altı Caddesi Araklı / TRABZON</t>
  </si>
  <si>
    <t>SKT/13431</t>
  </si>
  <si>
    <t>Nilüfer Mahallesi Nilüfer / BURSA</t>
  </si>
  <si>
    <t>SKT/55077</t>
  </si>
  <si>
    <t>Yenice Mahallesi Soğukpınar Sokağı No:3 Elmadağ / ANKARA</t>
  </si>
  <si>
    <t>SKT/55079</t>
  </si>
  <si>
    <t>Alifuatpaşa Mahallesi Eskişehir Yolu Üzeri Geyve / SAKARYA</t>
  </si>
  <si>
    <t>SKT/55081</t>
  </si>
  <si>
    <t>Yeşilova Mahallesi İstanbul Caddesi No:228 Osmangazi / BURSA</t>
  </si>
  <si>
    <t>SKT/55087</t>
  </si>
  <si>
    <t>SKT/55031</t>
  </si>
  <si>
    <t>Ardıçlı Mahallesi Gülü Sokağı No:3 Esenyurt / İSTANBUL</t>
  </si>
  <si>
    <t>SKT/55091</t>
  </si>
  <si>
    <t>SKT/55093</t>
  </si>
  <si>
    <t>Çukurçayır Mahallesi Ormanyolu Caddesi No:13 Ortahisar / TRABZON</t>
  </si>
  <si>
    <t>SKT/55095</t>
  </si>
  <si>
    <t>Yakuplu Merkez Mahallesi Mermerciler Sitesi 5. Caddesi No:5 Beylikdüzü / İSTANBUL</t>
  </si>
  <si>
    <t>SKT/55097</t>
  </si>
  <si>
    <t>Bahçelievler Mahallesi Komik Hasan Efendi Sokağı No:32 Bahçelievler / İSTANBUL</t>
  </si>
  <si>
    <t>SKT/55098</t>
  </si>
  <si>
    <t>Yenidoğan Mahallesi Numunebağ Caddesi No:13 Bayrampaşa / İSTANBUL</t>
  </si>
  <si>
    <t>SKT/55099</t>
  </si>
  <si>
    <t>SKT/55103</t>
  </si>
  <si>
    <t>Sart Mahallesi Salihli / MANİSA</t>
  </si>
  <si>
    <t>SKT/55107</t>
  </si>
  <si>
    <t>Yayakent Mahallesi No:4 Bergama Kınık / İZMİR</t>
  </si>
  <si>
    <t>SKT/55109</t>
  </si>
  <si>
    <t>Ömerli Mahallesi İlgin Caddesi 2 Sokağı No:2 Çekmeköy / İSTANBUL</t>
  </si>
  <si>
    <t>SKT/55111</t>
  </si>
  <si>
    <t>Fsm Bağlantı Mahallesi Kuzey Marmara Otoyolu Çekmeköy / İSTANBUL</t>
  </si>
  <si>
    <t>SKT/40678</t>
  </si>
  <si>
    <t>Şekerpınar Mahallesi Turgut Özal Caddesi No:3/A Çayırova / KOCAELİ</t>
  </si>
  <si>
    <t>SKT/55115</t>
  </si>
  <si>
    <t>Çamlıca Mahallesi Özen Sokağı No:3 Nilüfer / BURSA</t>
  </si>
  <si>
    <t>SKT/55117</t>
  </si>
  <si>
    <t>SKT/55118</t>
  </si>
  <si>
    <t>Gülçayır Mahallesi Sivrihisar / ESKİŞEHİR</t>
  </si>
  <si>
    <t>SKT/40186</t>
  </si>
  <si>
    <t>Kazımdirik Mahallesi Ankara Cd. Yanyolu Caddesi No:58/A Bornova / İZMİR</t>
  </si>
  <si>
    <t>SKT/55126</t>
  </si>
  <si>
    <t>Alpaslan Mahallesi No:182/1 Melikgazi / KAYSERİ</t>
  </si>
  <si>
    <t>SKT/55124</t>
  </si>
  <si>
    <t>Yeniceköy Mahallesi Bursa Eskişehir Yolu Caddesi İnegöl / BURSA</t>
  </si>
  <si>
    <t>SKT/55145</t>
  </si>
  <si>
    <t>SKT/55147</t>
  </si>
  <si>
    <t>Ortaköy Mahallesi Çırağan Caddesi No:48 Beşiktaş / İSTANBUL</t>
  </si>
  <si>
    <t>SKT/55151</t>
  </si>
  <si>
    <t>Bahçelerarası M Mahallesi Mithatpaşa Caddesi No:44 Balçova / İZMİR</t>
  </si>
  <si>
    <t>SKT/28454</t>
  </si>
  <si>
    <t>Abdulkadir Geylani Caddesi No:26 Yenimahalle / ANKARA</t>
  </si>
  <si>
    <t>SKT/51496</t>
  </si>
  <si>
    <t>SKT/55155</t>
  </si>
  <si>
    <t>İstiklal Mahallesi Birlik Sokağı No:69 Merkez Ümraniye / İSTANBUL</t>
  </si>
  <si>
    <t>SKT/55157</t>
  </si>
  <si>
    <t>Yahyakaptan Mahallesi Salkım Söğüt Caddesi No:11 İzmit / KOCAELİ</t>
  </si>
  <si>
    <t>SKT/55159</t>
  </si>
  <si>
    <t>Kuşdilli Mahallesi Yıldırım Beyazıt Caddesi No:5 Merkez / KIRŞEHİR</t>
  </si>
  <si>
    <t>SKT/13545</t>
  </si>
  <si>
    <t>Adnan Menderes Mahallesi 200. Caddesi Palandöken / ERZURUM</t>
  </si>
  <si>
    <t>SKT/49274</t>
  </si>
  <si>
    <t>SKT/55168</t>
  </si>
  <si>
    <t>SKT/55172</t>
  </si>
  <si>
    <t>SKT/55180</t>
  </si>
  <si>
    <t>İncek Mahallesi Mahallesi 4200 Cadde Caddesi No:34 Gölbaşı Gölbaşı / ANKARA</t>
  </si>
  <si>
    <t>SKT/55160</t>
  </si>
  <si>
    <t>İncek Mahallesi 1080 Sokağı No:21/A Gölbaşı / ANKARA</t>
  </si>
  <si>
    <t>SKT/55164</t>
  </si>
  <si>
    <t>İncek Mahallesi 1080 Sokağı No:21/B Gölbaşı / ANKARA</t>
  </si>
  <si>
    <t>SKT/55165</t>
  </si>
  <si>
    <t>İncek Mahallesi Mahallesi 1080 Sokağı No:21/C Gölbaşı / ANKARA</t>
  </si>
  <si>
    <t>SKT/55166</t>
  </si>
  <si>
    <t>İncek Mahallesi 1061 Konut Küme Evleri Sokağı No:9 T2-4 Gölbaşı / ANKARA</t>
  </si>
  <si>
    <t>SKT/55167</t>
  </si>
  <si>
    <t>İncek Mahallesi 1061 Konut Küme Evleri Sokağı No:1 Gölbaşı Gölbaşı / ANKARA</t>
  </si>
  <si>
    <t>SKT/55178</t>
  </si>
  <si>
    <t>İncek Mahallesi 1061 Konut Küme Evleri Sokağı No:1 T3-1 Gölbaşı / ANKARA</t>
  </si>
  <si>
    <t>SKT/55179</t>
  </si>
  <si>
    <t>Yaşamkent Mahallesi 3250 Caddesi No:19/B Yaşamkent Çankaya / ANKARA</t>
  </si>
  <si>
    <t>SKT/55183</t>
  </si>
  <si>
    <t>Çapanoğlu Mahallesi Güneş Evler Altı Merkez / YOZGAT</t>
  </si>
  <si>
    <t>SKT/55187</t>
  </si>
  <si>
    <t>SKT/45058</t>
  </si>
  <si>
    <t>Saray Cumhuriyet Mahallesi As Sokağı No:16 Pursaklar / ANKARA</t>
  </si>
  <si>
    <t>SKT/55189</t>
  </si>
  <si>
    <t>Caddebostan Mahallesi Mehtap Sokağı No:15-17 /1 Kadıköy / İSTANBUL</t>
  </si>
  <si>
    <t>SKT/55190</t>
  </si>
  <si>
    <t>Keklik Pınarı Mahallesi Dikmen Caddesi No:505 Çankaya / ANKARA</t>
  </si>
  <si>
    <t>SKT/55198</t>
  </si>
  <si>
    <t>Merkez Karşıyaka Mahallesi Orhan Gazi 7 Sokağı No:15/1 Merkez / TOKAT</t>
  </si>
  <si>
    <t>SKT/55204</t>
  </si>
  <si>
    <t>Finanskent Mahallesi Finans Caddesi No:44 Ümraniye / İSTANBUL</t>
  </si>
  <si>
    <t>SKT/26274</t>
  </si>
  <si>
    <t>Büyükbalıklı Mahallesi Bursa Çevre Yolu Nilüfer / BURSA</t>
  </si>
  <si>
    <t>SKT/55206</t>
  </si>
  <si>
    <t>SKT/55210</t>
  </si>
  <si>
    <t>Çünür Mahallesi No:167 Merkez / ISPARTA</t>
  </si>
  <si>
    <t>SKT/55214</t>
  </si>
  <si>
    <t>Nenehatun Mahallesi Tuzla Caddesi No:230 Darıca / KOCAELİ</t>
  </si>
  <si>
    <t>SKT/55219</t>
  </si>
  <si>
    <t>Kirazpınar Mahallesi 2744. Sokağı Emlak Konut 3. Etap Gebze / KOCAELİ</t>
  </si>
  <si>
    <t>SKT/55221</t>
  </si>
  <si>
    <t>Finanskent Mahallesi Finans Sokağı No:4 Ümraniye / İSTANBUL</t>
  </si>
  <si>
    <t>SKT/55236</t>
  </si>
  <si>
    <t>Finanskent Mahallesi Finans Sokağı No:74/46 Ümraniye / İSTANBUL</t>
  </si>
  <si>
    <t>SKT/55249</t>
  </si>
  <si>
    <t>Finanskent Mahallesi Finans Sokağı No:11 Ümraniye / İSTANBUL</t>
  </si>
  <si>
    <t>SKT/55256</t>
  </si>
  <si>
    <t>Küçükbakkalköy Mahallesi Prf. Dr. Hıfzı Özcan Caddesi No:5-6 Ataşehir / İSTANBUL</t>
  </si>
  <si>
    <t>SKT/55258</t>
  </si>
  <si>
    <t>Atakent Mahallesi 4. Caddesi No:3 Küçükçekmece / İSTANBUL</t>
  </si>
  <si>
    <t>SKT/55262</t>
  </si>
  <si>
    <t>Halkalı Merkez Mahallesi 1438. Sokağı No:2 Küçükçekmece / İSTANBUL</t>
  </si>
  <si>
    <t>SKT/55260</t>
  </si>
  <si>
    <t>Çınar Mahallesi Rıfkı Tongsir Sokağı No:115 Maltepe / İSTANBUL</t>
  </si>
  <si>
    <t>SKT/55265</t>
  </si>
  <si>
    <t>Sahrayıcedit Mahallesi Cebesoy Sokağı No:34/1 Kadıköy / İSTANBUL</t>
  </si>
  <si>
    <t>SKT/55269</t>
  </si>
  <si>
    <t>Ahimesut Mahallesi 1906 Caddesi No:1 Etimesgut / ANKARA</t>
  </si>
  <si>
    <t>SKT/55273</t>
  </si>
  <si>
    <t>Merkez Mahallesi Cemal Ulusoy Caddesi No:1 /1 Bahçelievler / İSTANBUL</t>
  </si>
  <si>
    <t>SKT/2494</t>
  </si>
  <si>
    <t>Pelitli Mahallesi İpek Sokağı No:2 Ortahisar / TRABZON</t>
  </si>
  <si>
    <t>SKT/1420</t>
  </si>
  <si>
    <t>Zeytinli Mahallesi No:5 /A Zeytinli Sehil Küme Evleri Sürmene / TRABZON</t>
  </si>
  <si>
    <t>SKT/2734</t>
  </si>
  <si>
    <t>Kutlugün Mahallesi No:9 /1 Hacı Mehmet Orta Küme Evleri Ortahisar / TRABZON</t>
  </si>
  <si>
    <t>SKT/5059</t>
  </si>
  <si>
    <t>Varlık Mahallesi No:10 Yenimahalle / ANKARA</t>
  </si>
  <si>
    <t>SKT/26328</t>
  </si>
  <si>
    <t>Hacıbayram Mahallesi No:8 Altındağ / ANKARA</t>
  </si>
  <si>
    <t>SKT/26149</t>
  </si>
  <si>
    <t>Merkez Mahallesi Kayrak Sokağı No:15 Osmanlı Merkez / ZONGULDAK</t>
  </si>
  <si>
    <t>SKT/55277</t>
  </si>
  <si>
    <t>Birlik Mahallesi 451 Caddesi No:6/Araç şarj-1 Çankaya / ANKARA</t>
  </si>
  <si>
    <t>SKT/55284</t>
  </si>
  <si>
    <t>Esentepe Mahallesi Büyükdere Caddesi No:209/9 Şişli / İSTANBUL</t>
  </si>
  <si>
    <t>SKT/55281</t>
  </si>
  <si>
    <t>Başakşehir Mahallesi Anafartalar Caddesi No:1 D Başakşehir / İSTANBUL</t>
  </si>
  <si>
    <t>SKT/55285</t>
  </si>
  <si>
    <t>Madenler Mahallesi Şehit Ünal Kalafat Caddesi No:17 Ümraniye / İSTANBUL</t>
  </si>
  <si>
    <t>SKT/55295</t>
  </si>
  <si>
    <t>Ziya Gökalp Mahallesi Seyrantepe Caddesi No:9-11C Başakşehir / İSTANBUL</t>
  </si>
  <si>
    <t>SKT/52290</t>
  </si>
  <si>
    <t>Yeni Bağlıca Mahallesi 1133 Sokağı No:4 Etimesgut / ANKARA</t>
  </si>
  <si>
    <t>SKT/55298</t>
  </si>
  <si>
    <t>Bağlıca Mahallesi Eskibağlar Caddesi No:24 Etimesgut / ANKARA</t>
  </si>
  <si>
    <t>SKT/55301</t>
  </si>
  <si>
    <t>Çamtepe Mahallesi No:4A Şahinbey / GAZİANTEP</t>
  </si>
  <si>
    <t>SKT/55313</t>
  </si>
  <si>
    <t>Kuzey Yıldızı Mahallesi 3832. Caddesi No:28 Yenimahalle / ANKARA</t>
  </si>
  <si>
    <t>SKT/55315</t>
  </si>
  <si>
    <t>Mehmet Akif Ersoy Mahallesi No:2 Yenimahalle / ANKARA</t>
  </si>
  <si>
    <t>SKT/55319</t>
  </si>
  <si>
    <t>Söğütözü Mahallesi 2185 Sokağı No:20D Çankaya / ANKARA</t>
  </si>
  <si>
    <t>SKT/55323</t>
  </si>
  <si>
    <t>Ovacık Mahallesi 559 Sokağı No:1/C Keçiören / ANKARA</t>
  </si>
  <si>
    <t>SKT/55325</t>
  </si>
  <si>
    <t>Irmak Sırtı Mahallesi Merkez Sokağı No:66 Çarşamba / SAMSUN</t>
  </si>
  <si>
    <t>SKT/55328</t>
  </si>
  <si>
    <t>Ergenekon Mahallesi Fatih Caddesi Turgutlu / MANİSA</t>
  </si>
  <si>
    <t>SKT/55330</t>
  </si>
  <si>
    <t>Kazımdirik Mahallesi Sanayi Caddesi No:31 Myvia 414 Sitesi B Blok Önü Bornova / İZMİR</t>
  </si>
  <si>
    <t>SKT/55343</t>
  </si>
  <si>
    <t>Mevlana Mahallesi Prof. Dr. Muhiddin Erel Caddesi Bornova / İZMİR</t>
  </si>
  <si>
    <t>SKT/55345</t>
  </si>
  <si>
    <t>Eryaman Mahallesi 19 Mayıs Caddesi No:5 Etimesgut / ANKARA</t>
  </si>
  <si>
    <t>SKT/6880</t>
  </si>
  <si>
    <t>Çınardere Mahallesi Samsun Sokağı No:10/A Merkez Pendik / İSTANBUL</t>
  </si>
  <si>
    <t>SKT/55349</t>
  </si>
  <si>
    <t>Çınardere Mahallesi Samsun Sokağı No:10/B Merkez Pendik / İSTANBUL</t>
  </si>
  <si>
    <t>SKT/55350</t>
  </si>
  <si>
    <t>Çınardere Mahallesi Samsun Sokağı No:10/C Merkez Pendik / İSTANBUL</t>
  </si>
  <si>
    <t>SKT/55351</t>
  </si>
  <si>
    <t>Şazi Bey Mahallesi No:3-224 Onikişubat / KAHRAMANMARAŞ</t>
  </si>
  <si>
    <t>SKT/13008</t>
  </si>
  <si>
    <t>SKT/55369</t>
  </si>
  <si>
    <t>Medrese Mahallesi Merkez / YOZGAT</t>
  </si>
  <si>
    <t>SKT/55375</t>
  </si>
  <si>
    <t>SKT/14080</t>
  </si>
  <si>
    <t>Beyhekim Mahallesi Gümüşatarak Caddesi Selçuklu / KONYA</t>
  </si>
  <si>
    <t>SKT/55373</t>
  </si>
  <si>
    <t>SKT/55381</t>
  </si>
  <si>
    <t>Mezopatamya Mahallesi No:70 Kayapınar / DİYARBAKIR</t>
  </si>
  <si>
    <t>SKT/55383</t>
  </si>
  <si>
    <t>Mezopatamya Mahallesi Stat Yolu Caddesi 601 Sokağı No:4A Kayapınar / DİYARBAKIR</t>
  </si>
  <si>
    <t>SKT/55385</t>
  </si>
  <si>
    <t>Kültür Mahallesi Budak Sokağı No:3 Beşiktaş / İSTANBUL</t>
  </si>
  <si>
    <t>SKT/55387</t>
  </si>
  <si>
    <t>Susuz Mahallesi 5328 Caddesi No:1 Yenimahalle / ANKARA</t>
  </si>
  <si>
    <t>SKT/55391</t>
  </si>
  <si>
    <t>Üreğli Mahallesi 1165 Caddesi No:2 Mamak / ANKARA</t>
  </si>
  <si>
    <t>SKT/55402</t>
  </si>
  <si>
    <t>Yaşamkent Mahallesi 3250 Caddesi No:5 Çankaya / ANKARA</t>
  </si>
  <si>
    <t>SKT/55406</t>
  </si>
  <si>
    <t>İlkyerleşim Mahallesi 1939 Sokağı No:4 Yenimahalle / ANKARA</t>
  </si>
  <si>
    <t>SKT/55408</t>
  </si>
  <si>
    <t>Tekin Mahallesi Musallı Caddesi No:75 Germencik / AYDIN</t>
  </si>
  <si>
    <t>SKT/55365</t>
  </si>
  <si>
    <t>Ovaakça Eğitim Mahallesi Yeni Yalova Yolu Caddesi No:752 Osmangazi / BURSA</t>
  </si>
  <si>
    <t>SKT/55412</t>
  </si>
  <si>
    <t>Çarşı Mahallesi 1. Km. Boğazlıyan / YOZGAT</t>
  </si>
  <si>
    <t>SKT/55417</t>
  </si>
  <si>
    <t>İnkılap Mahallesi Küçüksu Sokağı No:9911 / 5 Ümraniye / İSTANBUL</t>
  </si>
  <si>
    <t>SKT/52427</t>
  </si>
  <si>
    <t>Dumlupınar Mahallesi D100 Sokağı No:98 Kadıköy / İSTANBUL</t>
  </si>
  <si>
    <t>SKT/55414</t>
  </si>
  <si>
    <t>Çamçeşme Mahallesi Fabrika Sokağı No:7/A Pendik / İSTANBUL</t>
  </si>
  <si>
    <t>SKT/55420</t>
  </si>
  <si>
    <t>SKT/55427</t>
  </si>
  <si>
    <t>SKT/55432</t>
  </si>
  <si>
    <t>SKT/55437</t>
  </si>
  <si>
    <t>SKT/55442</t>
  </si>
  <si>
    <t>SKT/55447</t>
  </si>
  <si>
    <t>SKT/55452</t>
  </si>
  <si>
    <t>SKT/55457</t>
  </si>
  <si>
    <t>Kaşüstü Mahallesi Muratlı Caddesi No:100/A Yomra / TRABZON</t>
  </si>
  <si>
    <t>SKT/55462</t>
  </si>
  <si>
    <t>Burhaniye Mahallesi Akşemsettin Sokağı No:1 Üsküdar / İSTANBUL</t>
  </si>
  <si>
    <t>SKT/55463</t>
  </si>
  <si>
    <t>Hasanpaşa Mahallesi Fatih Sokağı No:64 Sultanbeyli / İSTANBUL</t>
  </si>
  <si>
    <t>SKT/55465</t>
  </si>
  <si>
    <t>Maslak Mahallesi Ahi Evran Caddesi No:6 Sarıyer / İSTANBUL</t>
  </si>
  <si>
    <t>SKT/55467</t>
  </si>
  <si>
    <t>SKT/55469</t>
  </si>
  <si>
    <t>Sakızağacı Mahallesi Kennedy Caddesi No:103 Bakırköy / İSTANBUL</t>
  </si>
  <si>
    <t>SKT/55482</t>
  </si>
  <si>
    <t>Mevlana, Mahallesi İbrahim Hayırlıoğlu Caddesi No:6 Gaziosmanpaşa / İSTANBUL</t>
  </si>
  <si>
    <t>SKT/55484</t>
  </si>
  <si>
    <t>Fırat Mahallesi Jiyan Caddesi No:1848/1 Kayapınar / DİYARBAKIR</t>
  </si>
  <si>
    <t>SKT/55501</t>
  </si>
  <si>
    <t>Madenler Mahallesi İdealistkent Caddesi No:4 Ümraniye / İSTANBUL</t>
  </si>
  <si>
    <t>SKT/55503</t>
  </si>
  <si>
    <t>İstasyon Mahallesi Hatboyu Caddesi No:124 Tuzla / İSTANBUL</t>
  </si>
  <si>
    <t>SKT/55508</t>
  </si>
  <si>
    <t>Fatih Sultan Mehmet Mahallesi Mahallesi Keser Caddesi Caddesi No:86 Kartepe / KOCAELİ</t>
  </si>
  <si>
    <t>SKT/34885</t>
  </si>
  <si>
    <t>Yamanevler Mahallesi Alemdağ Sokağı No:171 Merkez Merkez Ümraniye / İSTANBUL</t>
  </si>
  <si>
    <t>SKT/52420</t>
  </si>
  <si>
    <t>SKT/18227</t>
  </si>
  <si>
    <t>Dumlupınar Mahallesi Yumurtacı Abdi Bey Caddesi No:17/A Kadıköy / İSTANBUL</t>
  </si>
  <si>
    <t>SKT/55535</t>
  </si>
  <si>
    <t>Çevrik Köprü Mahallesi Çevrik Köprü Sokağı No:1 Safranbolu / KARABÜK</t>
  </si>
  <si>
    <t>SKT/55542</t>
  </si>
  <si>
    <t>Subaşı Mahallesi Samandağ Caddesi No:59/1 Samandağ / HATAY</t>
  </si>
  <si>
    <t>SKT/55540</t>
  </si>
  <si>
    <t>Bursa Osb Mahallesi No:95 B-A Nilüfer / BURSA</t>
  </si>
  <si>
    <t>SKT/55544</t>
  </si>
  <si>
    <t>SKT/38537</t>
  </si>
  <si>
    <t>Ayaş Mahallesi Çeltikçi İstanbul Yönü 37. Km Caddesi Kızılcahamam / ANKARA</t>
  </si>
  <si>
    <t>SKT/55129</t>
  </si>
  <si>
    <t>Kınıklı Mahallesi No:74 Merkez / DENİZLİ</t>
  </si>
  <si>
    <t>SKT/55550</t>
  </si>
  <si>
    <t>Demirtaş Cumhuriyet Mahallesi 7. Caddesi No:10 Osmangazi / BURSA</t>
  </si>
  <si>
    <t>SKT/39413</t>
  </si>
  <si>
    <t>Canik Mahallesi No:376 /Canik Petrol Tuşba / VAN</t>
  </si>
  <si>
    <t>SKT/30181</t>
  </si>
  <si>
    <t>Uncubozköy Mahallesi Cemal Ergün Caddesi Yunusemre / MANİSA</t>
  </si>
  <si>
    <t>SKT/55555</t>
  </si>
  <si>
    <t>Muradiye Mahallesi Cambaz Sokağı Yunusemre / MANİSA</t>
  </si>
  <si>
    <t>SKT/55557</t>
  </si>
  <si>
    <t>Yenimahalle Mahallesi 4741 Sokağı Yunusemre / MANİSA</t>
  </si>
  <si>
    <t>SKT/55564</t>
  </si>
  <si>
    <t>Bahçelievler Mahallesi No:230 Bergama / İZMİR</t>
  </si>
  <si>
    <t>SKT/2370</t>
  </si>
  <si>
    <t>Akçapınar Mahallesi No:21/A Bandırma / BALIKESİR</t>
  </si>
  <si>
    <t>SKT/55569</t>
  </si>
  <si>
    <t>Karakoyunlu Mahallesi 1403 Sokağı No:2 Eyyübiye / ŞANLIURFA</t>
  </si>
  <si>
    <t>SKT/55571</t>
  </si>
  <si>
    <t>Servergazi Mahallesi Gümüşçay Caddesi 4171 Sokağı Merkezefendi / DENİZLİ</t>
  </si>
  <si>
    <t>SKT/55275</t>
  </si>
  <si>
    <t>Macun Mahallesi Fatih Sultan Mehmet Sokak Caddesi No:284 Yenimahalle / ANKARA</t>
  </si>
  <si>
    <t>SKT/55558</t>
  </si>
  <si>
    <t>Üniversite Mahallesi Ahmet Suat Özyazıcı Caddesi No:31 Ortahisar / TRABZON</t>
  </si>
  <si>
    <t>SKT/55578</t>
  </si>
  <si>
    <t>Zafer Mahallesi Süleyman Ergin Caddesi No:2 Gaziemir / İZMİR</t>
  </si>
  <si>
    <t>SKT/55580</t>
  </si>
  <si>
    <t>Mevlana Mahallesi İbrahim Hayırlıoğlu Caddesi No:6 Gaziosmanpaşa / İSTANBUL</t>
  </si>
  <si>
    <t>SKT/55588</t>
  </si>
  <si>
    <t>Yapracık Mahallesi 3250 Sokağı No:24 Etimesgut / ANKARA</t>
  </si>
  <si>
    <t>SKT/23992</t>
  </si>
  <si>
    <t>Alacaatlı Mahallesi 5143 Sokağı No:3/B Çankaya / ANKARA</t>
  </si>
  <si>
    <t>SKT/27058</t>
  </si>
  <si>
    <t>Yahyakaptan Mahallesi Şehit Ali İhsan Çakmak Caddesi No:54 İzmit / KOCAELİ</t>
  </si>
  <si>
    <t>SKT/55597</t>
  </si>
  <si>
    <t>Avni Tolunay Mahallesi Hürriyet Caddesi No:268 Kepez / ANTALYA</t>
  </si>
  <si>
    <t>SKT/55599</t>
  </si>
  <si>
    <t>Denizevleri Mahallesi No:158 Atakum / SAMSUN</t>
  </si>
  <si>
    <t>SKT/55603</t>
  </si>
  <si>
    <t>Merkez Mahallesi Şht. Yılmaz Vural Caddesi No:37 Kaynarca / SAKARYA</t>
  </si>
  <si>
    <t>SKT/55607</t>
  </si>
  <si>
    <t>Avşar Mahallesi No:251/A Onikişubat / KAHRAMANMARAŞ</t>
  </si>
  <si>
    <t>SKT/55609</t>
  </si>
  <si>
    <t>Melikşah Mahallesi Çakmakcı Caddesi No:2 Meram / KONYA</t>
  </si>
  <si>
    <t>SKT/55611</t>
  </si>
  <si>
    <t>Sazlı Mahallesi No:9 İzmir Söke Yolu Söke / AYDIN</t>
  </si>
  <si>
    <t>SKT/55613</t>
  </si>
  <si>
    <t>SKT/53206</t>
  </si>
  <si>
    <t>Selami Ali Mahallesi Vakıf Sokağı No:8 Üsküdar / İSTANBUL</t>
  </si>
  <si>
    <t>SKT/52162</t>
  </si>
  <si>
    <t>Yanık Mahallesi Orta 1 Sokağı No:25 Sapanca / SAKARYA</t>
  </si>
  <si>
    <t>SKT/55634</t>
  </si>
  <si>
    <t>Göktürk Merkez Mahallesi Belediye Sokağı No:21 Eyüpsultan / İSTANBUL</t>
  </si>
  <si>
    <t>SKT/55625</t>
  </si>
  <si>
    <t>Yeni Mahallesi Dr. Sadık Ahmet Caddesi No:2 Silivri / İSTANBUL</t>
  </si>
  <si>
    <t>SKT/55638</t>
  </si>
  <si>
    <t>16 Eylül Mah. Mahallesi 3014. Sok. Caddesi No:83 Çeşme / İZMİR</t>
  </si>
  <si>
    <t>SKT/55641</t>
  </si>
  <si>
    <t>Yalı Mahallesi Karşıyaka / İZMİR</t>
  </si>
  <si>
    <t>SKT/55336</t>
  </si>
  <si>
    <t>Yalı Mahallesi Flamingo Caddesi No:1 Karşıyaka / İZMİR</t>
  </si>
  <si>
    <t>SKT/55338</t>
  </si>
  <si>
    <t>Ünalan Mahallesi Ünalan Sokağı No:15 Üsküdar / İSTANBUL</t>
  </si>
  <si>
    <t>SKT/55647</t>
  </si>
  <si>
    <t>Tahtakale Mahallesi Ziya Gökalp Caddesi No:18/8 Avcılar / İSTANBUL</t>
  </si>
  <si>
    <t>SKT/55653</t>
  </si>
  <si>
    <t>Böğürtlen Mahallesi Böğürtlen Sokağı No:110/1 Sivrihisar / ESKİŞEHİR</t>
  </si>
  <si>
    <t>SKT/55660</t>
  </si>
  <si>
    <t>Hunat Mahallesi Seyyid Burhaneddin Caddesi Melikgazi / KAYSERİ</t>
  </si>
  <si>
    <t>SKT/55664</t>
  </si>
  <si>
    <t>Alsancak Mahallesi 3827. Caddesi Kocasinan / KAYSERİ</t>
  </si>
  <si>
    <t>SKT/55674</t>
  </si>
  <si>
    <t>Yavuz Selim Mahallesi 416 Sokağı Kocasinan / KAYSERİ</t>
  </si>
  <si>
    <t>SKT/55679</t>
  </si>
  <si>
    <t>Balat Mahallesi Ahi Evran Caddesi No:22 Nilüfer / BURSA</t>
  </si>
  <si>
    <t>SKT/55684</t>
  </si>
  <si>
    <t>Erzene Mahallesi 116/9 Sokağı Bornova / İZMİR</t>
  </si>
  <si>
    <t>SKT/55689</t>
  </si>
  <si>
    <t>Cumhuriyet Mahallesi 6700 Sokağı No:84 Karşıyaka / İZMİR</t>
  </si>
  <si>
    <t>SKT/55690</t>
  </si>
  <si>
    <t>Ergenekon Mahallesi Millet Caddesi No:46 Turgutlu / MANİSA</t>
  </si>
  <si>
    <t>SKT/55691</t>
  </si>
  <si>
    <t>Kayabaşı Mahallesi Gökçeada Caddesi No:3/Z Başakşehir / İSTANBUL</t>
  </si>
  <si>
    <t>SKT/54613</t>
  </si>
  <si>
    <t>Balat Mahallesi Bedesten Sokağı No:6 Nilüfer / BURSA</t>
  </si>
  <si>
    <t>SKT/55695</t>
  </si>
  <si>
    <t>Şemikler Mahallesi 2040 Sokağı Karşıyaka / İZMİR</t>
  </si>
  <si>
    <t>SKT/55697</t>
  </si>
  <si>
    <t>Ataşehir Mahallesi 8261 Sokağı No:16 Çiğli / İZMİR</t>
  </si>
  <si>
    <t>SKT/55702</t>
  </si>
  <si>
    <t>Soğukkuyu Mahallesi 1844/17 Sokağı No:7 Bayraklı / İZMİR</t>
  </si>
  <si>
    <t>SKT/55704</t>
  </si>
  <si>
    <t>Tahtakale Mahallesi Fırat 1 Caddesi No:2 Avcılar / İSTANBUL</t>
  </si>
  <si>
    <t>SKT/55707</t>
  </si>
  <si>
    <t>Seğmenler Mahallesi 3254 Sokağı Gölbaşı / ANKARA</t>
  </si>
  <si>
    <t>SKT/54465</t>
  </si>
  <si>
    <t>Eymir Mahallesi Köyceğiz Gölü Caddesi No:25 C-2/4 BLOK Gölbaşı / ANKARA</t>
  </si>
  <si>
    <t>SKT/52738</t>
  </si>
  <si>
    <t>Kemalpaşa Mahallesi 23/1 Caddesi No:2 Bağcılar / İSTANBUL</t>
  </si>
  <si>
    <t>SKT/55711</t>
  </si>
  <si>
    <t>Yenibosna Merkez Mahallesi 29 Ekim Caddesi No:11 Bahçelievler / İSTANBUL</t>
  </si>
  <si>
    <t>SKT/36135</t>
  </si>
  <si>
    <t>Üniversite Caddesi No:57 Bornova / İZMİR</t>
  </si>
  <si>
    <t>SKT/55717</t>
  </si>
  <si>
    <t>Zafer Mahallesi No:55 Efeler / AYDIN</t>
  </si>
  <si>
    <t>SKT/55721</t>
  </si>
  <si>
    <t>Kağıthane Mahallesi Erseven Sokağı No:3 Kağıthane / İSTANBUL</t>
  </si>
  <si>
    <t>SKT/55722</t>
  </si>
  <si>
    <t>Merkez Mahallesi Kemerburgaz Caddesi No:72 Kağıthane / İSTANBUL</t>
  </si>
  <si>
    <t>SKT/55726</t>
  </si>
  <si>
    <t>İstasyon Mahallesi Yarımburgaz Caddesi No:31 Küçükçekmece / İSTANBUL</t>
  </si>
  <si>
    <t>SKT/55728</t>
  </si>
  <si>
    <t>Çobanözü Mahallesi No:18 Çobanlı Kümesi Atakum / SAMSUN</t>
  </si>
  <si>
    <t>SKT/55732</t>
  </si>
  <si>
    <t>SKT/55734</t>
  </si>
  <si>
    <t>Eyüp Sultan Mahallesi Samandıra Sokağı Sancaktepe / İSTANBUL</t>
  </si>
  <si>
    <t>SKT/55736</t>
  </si>
  <si>
    <t>Kurtuluş Mahallesi Süleyman Seba Caddesi Efeler / AYDIN</t>
  </si>
  <si>
    <t>SKT/55740</t>
  </si>
  <si>
    <t>Elmalıkent Mahallesi Atatürk Sokağı No:3 Ümraniye / İSTANBUL</t>
  </si>
  <si>
    <t>SKT/55754</t>
  </si>
  <si>
    <t>Üstünler Mahallesi Antalya Caddesi No:497 Beyşehir / KONYA</t>
  </si>
  <si>
    <t>SKT/55738</t>
  </si>
  <si>
    <t>Yeşilçatma Mahallesi No:2 Osmancık / ÇORUM</t>
  </si>
  <si>
    <t>SKT/55744</t>
  </si>
  <si>
    <t>Sarıgazi Mahallesi Berhudar Sokağı Sancaktepe / İSTANBUL</t>
  </si>
  <si>
    <t>SKT/55748</t>
  </si>
  <si>
    <t>Dumlupınar Mahallesi No:437/1 Yenişehir / MERSİN</t>
  </si>
  <si>
    <t>SKT/27426</t>
  </si>
  <si>
    <t>Sanayi Mahallesi Nazar Sokağı No:18 İzmit / KOCAELİ</t>
  </si>
  <si>
    <t>SKT/55759</t>
  </si>
  <si>
    <t>Mehmetçik Mahallesi No:49 Merkez / DENİZLİ</t>
  </si>
  <si>
    <t>SKT/55548</t>
  </si>
  <si>
    <t>SKT/55761</t>
  </si>
  <si>
    <t>Dikkaldırım Mahallesi Seyran Caddesi No:600 Karacabey / BURSA</t>
  </si>
  <si>
    <t>SKT/39055</t>
  </si>
  <si>
    <t>SKT/39091</t>
  </si>
  <si>
    <t>Pelitköy Mahallesi Gazi Mustafa Kemal Paşa Caddesi No:157 Burhaniye / BALIKESİR</t>
  </si>
  <si>
    <t>SKT/55766</t>
  </si>
  <si>
    <t>Belediye Evleri Mahallesi Dr.sadık Ahmet Sokağı No:42/A Çukurova / ADANA</t>
  </si>
  <si>
    <t>SKT/55772</t>
  </si>
  <si>
    <t>Kazım Karabekir Mahallesi Gülhatmi Caddesi No:37/A Yüreğir / ADANA</t>
  </si>
  <si>
    <t>SKT/55774</t>
  </si>
  <si>
    <t>Gazipaşa Mahallesi Baraj Caddesi No:7 Seyhan / ADANA</t>
  </si>
  <si>
    <t>SKT/55776</t>
  </si>
  <si>
    <t>Dadaloğlu Mahallesi 2591 Sokağı No:4/A Yüreğir / ADANA</t>
  </si>
  <si>
    <t>SKT/55778</t>
  </si>
  <si>
    <t>Cumhuriyet Mahallesi Prf. Dr. Kemal Dal Sokağı No:87 Ceyhan / ADANA</t>
  </si>
  <si>
    <t>SKT/55784</t>
  </si>
  <si>
    <t>Köyceğiz Mahallesi Kayışdağ Caddesi Meram / KONYA</t>
  </si>
  <si>
    <t>SKT/55787</t>
  </si>
  <si>
    <t>SKT/55789</t>
  </si>
  <si>
    <t>Camikebir Mahallesi Yunusemre Caddesi No:48 Mihalıççık / ESKİŞEHİR</t>
  </si>
  <si>
    <t>SKT/55792</t>
  </si>
  <si>
    <t>Beşeylül Mahallesi 539. Sokağı No:19 Salihli / MANİSA</t>
  </si>
  <si>
    <t>SKT/55793</t>
  </si>
  <si>
    <t>Uncubozköy Mahallesi Yunusemre / MANİSA</t>
  </si>
  <si>
    <t>SKT/55795</t>
  </si>
  <si>
    <t>Hürriyet Mahallesi Havadar Sokağı No:9/1 Büyükçekmece / İSTANBUL</t>
  </si>
  <si>
    <t>SKT/55797</t>
  </si>
  <si>
    <t>Hürriyet Mahallesi Havadar Caddesi No:9/1 Büyükçekmece / İSTANBUL</t>
  </si>
  <si>
    <t>SKT/55799</t>
  </si>
  <si>
    <t>Kahramanlar Mahallesi 1418 Sokağı No:14 Konak / İZMİR</t>
  </si>
  <si>
    <t>SKT/55802</t>
  </si>
  <si>
    <t>SKT/55808</t>
  </si>
  <si>
    <t>Kemalpaşa Osb Mahallesi Ansızca 2 Etap Caddesi Kemalpaşa / İZMİR</t>
  </si>
  <si>
    <t>SKT/55811</t>
  </si>
  <si>
    <t>Karşıyaka Mahallesi No:2 Çiğdemli Sorgun / YOZGAT</t>
  </si>
  <si>
    <t>SKT/55823</t>
  </si>
  <si>
    <t>Ceyhan Mahallesi Göktürk Caddesi No:15 Elbistan / KAHRAMANMARAŞ</t>
  </si>
  <si>
    <t>SKT/55825</t>
  </si>
  <si>
    <t>Bayraktar Mahallesi No:50 Çatalköprü Yolu Erenler / SAKARYA</t>
  </si>
  <si>
    <t>SKT/32996</t>
  </si>
  <si>
    <t>Bayraktar Mahallesi Çatalköprü Yolu Erenler / SAKARYA</t>
  </si>
  <si>
    <t>SKT/33001</t>
  </si>
  <si>
    <t>Korucuk Mahallesi Akpınar Sokağı Adapazarı / SAKARYA</t>
  </si>
  <si>
    <t>SKT/6633</t>
  </si>
  <si>
    <t>SKT/6637</t>
  </si>
  <si>
    <t>Eseler Mahallesi No:52/A Kuzey Marmara Otoyolu İzmit / KOCAELİ</t>
  </si>
  <si>
    <t>SKT/20816</t>
  </si>
  <si>
    <t>Eseler Mahallesi Kuzey Marmara Otoyolu Caddesi No:53/a İzmit / KOCAELİ</t>
  </si>
  <si>
    <t>SKT/12204</t>
  </si>
  <si>
    <t>Bağlıca Mahallesi 1305 Sokağı No:3/A Etimesgut / ANKARA</t>
  </si>
  <si>
    <t>SKT/55801</t>
  </si>
  <si>
    <t>Bağlıca Mahallesi 1239 Sokağı No:22 Etimesgut / ANKARA</t>
  </si>
  <si>
    <t>SKT/17171</t>
  </si>
  <si>
    <t>SKT/14809</t>
  </si>
  <si>
    <t>Seğmenler Mahallesi Cumhuriyet Sokağı No:3/A Gölbaşı / ANKARA</t>
  </si>
  <si>
    <t>SKT/55828</t>
  </si>
  <si>
    <t>Güvenevler Mah. Mahallesi Güneş Sok. Sokağı No:14 Çankaya / ANKARA</t>
  </si>
  <si>
    <t>SKT/55829</t>
  </si>
  <si>
    <t>Bahçekapı Mah. Mahallesi 2460 Sok. Sokağı No:14-16 Etimesgut / ANKARA</t>
  </si>
  <si>
    <t>SKT/55831</t>
  </si>
  <si>
    <t>Koca Sinan Mahallesi E5 Karayolu Caddesi No:34 Merkez / EDİRNE</t>
  </si>
  <si>
    <t>SKT/38025</t>
  </si>
  <si>
    <t>Namık Kemal Mahallesi Haramidere Yolu Sokağı No:55/1 Esenyurt / İSTANBUL</t>
  </si>
  <si>
    <t>SKT/55838</t>
  </si>
  <si>
    <t>SKT/55843</t>
  </si>
  <si>
    <t>SKT/55845</t>
  </si>
  <si>
    <t>Mustafa Kemal Mahallesi Dumlupınar Sokağı No:280/2 Çankaya / ANKARA</t>
  </si>
  <si>
    <t>SKT/41608</t>
  </si>
  <si>
    <t>SKT/53161</t>
  </si>
  <si>
    <t>Yenişehir Mahallesi Ssk Caddesi No:1 Artuklu / MARDİN</t>
  </si>
  <si>
    <t>SKT/55847</t>
  </si>
  <si>
    <t>Saray Osb Mahallesi G4 Caddesi No:5 Kahramankazan / ANKARA</t>
  </si>
  <si>
    <t>SKT/55849</t>
  </si>
  <si>
    <t>Beçin Mahallesi Milas / MUĞLA</t>
  </si>
  <si>
    <t>SKT/55850</t>
  </si>
  <si>
    <t>Bahçelievler Mahallesi 3758 Sokağı No:25 Gölbaşı / ANKARA</t>
  </si>
  <si>
    <t>SKT/55854</t>
  </si>
  <si>
    <t>Mehmetçik Mahallesi İncilipınar Caddesi No:146 Pamukkale / DENİZLİ</t>
  </si>
  <si>
    <t>SKT/55856</t>
  </si>
  <si>
    <t>Feneryolu Mahallesi Gazi Muhtar Paşa Sokak Sokağı No:57 Kadıköy / İSTANBUL</t>
  </si>
  <si>
    <t>SKT/55857</t>
  </si>
  <si>
    <t>Göztepe Mahallesi Özgürlük Parkı Kadıköy / İSTANBUL</t>
  </si>
  <si>
    <t>SKT/55859</t>
  </si>
  <si>
    <t>Fener Mahallesi 1950 Sokağı No:1 Muratpaşa / ANTALYA</t>
  </si>
  <si>
    <t>SKT/55861</t>
  </si>
  <si>
    <t>Kayabaşı Mahallesi Rabia Caddesi No:9 Başakşehir / İSTANBUL</t>
  </si>
  <si>
    <t>SKT/41989</t>
  </si>
  <si>
    <t>Kültür Mahallesi 75. Yıl Caddesi No:60 Kepez / ANTALYA</t>
  </si>
  <si>
    <t>SKT/55884</t>
  </si>
  <si>
    <t>Şeker Mahallesi 1414 Caddesi 1409 Sokağı No:1 Etimesgut / ANKARA</t>
  </si>
  <si>
    <t>SKT/55883</t>
  </si>
  <si>
    <t>Çakmak Mahallesi Uzunayna Caddesi No:30 Ümraniye / İSTANBUL</t>
  </si>
  <si>
    <t>SKT/55889</t>
  </si>
  <si>
    <t>Ataşehir Mahallesi Çiğli / İZMİR</t>
  </si>
  <si>
    <t>SKT/55891</t>
  </si>
  <si>
    <t>Dumlupınar Mahallesi Yumurtacı Abdibey Sokağı No:15/A Kadıköy / İSTANBUL</t>
  </si>
  <si>
    <t>SKT/55893</t>
  </si>
  <si>
    <t>Dumlupınar Mahallesi Yumurtacı Abdibey Sokağı No:17/B Kadıköy / İSTANBUL</t>
  </si>
  <si>
    <t>SKT/55898</t>
  </si>
  <si>
    <t>Fatih Mahallesi Eski Ankara Asfaltı Sokağı Tuzla / İSTANBUL</t>
  </si>
  <si>
    <t>SKT/55903</t>
  </si>
  <si>
    <t>Müskebi Mahallesi Hurma Sokağı No:3 Bodrum / MUĞLA</t>
  </si>
  <si>
    <t>SKT/55919</t>
  </si>
  <si>
    <t>Mevlana Mahallesi 885 Sokağı No:1 Gaziosmanpaşa / İSTANBUL</t>
  </si>
  <si>
    <t>SKT/6994</t>
  </si>
  <si>
    <t>Ataköy 7-8-9-10. Kısım Mahallesi Çobançeşme E-5 Yan Yol Caddesi No:22 Bakırköy / İSTANBUL</t>
  </si>
  <si>
    <t>SKT/4205</t>
  </si>
  <si>
    <t>Alaacatlı Mahallesi 3380 Sokağı No:4 Çankaya / ANKARA</t>
  </si>
  <si>
    <t>SKT/55946</t>
  </si>
  <si>
    <t>Konaklı Mahallesi No:289 Alanya / ANTALYA</t>
  </si>
  <si>
    <t>SKT/55947</t>
  </si>
  <si>
    <t>Çamlaraltı Mahallesi Pamukkale / DENİZLİ</t>
  </si>
  <si>
    <t>SKT/55949</t>
  </si>
  <si>
    <t>Barbaros Mahallesi Güniz Sokağı No:26 Çankaya / ANKARA</t>
  </si>
  <si>
    <t>SKT/34965</t>
  </si>
  <si>
    <t>Halkalı İstasyon Mahallesi 1421 Sokağı No:62 Küçükçekmece / İSTANBUL</t>
  </si>
  <si>
    <t>SKT/55953</t>
  </si>
  <si>
    <t>Yayla Mahallesi Şehriyaz Beşevler Sitesi Tuzla / İSTANBUL</t>
  </si>
  <si>
    <t>SKT/55961</t>
  </si>
  <si>
    <t>Mustafa Kemal Mah Mahallesi Batbaros Caddesi Ahlat Sokağı No:1c Ataşehir / İSTANBUL</t>
  </si>
  <si>
    <t>SKT/55985</t>
  </si>
  <si>
    <t>Kınıklı Mahallesi 6012 Sokağı No:4 Pamukkale / DENİZLİ</t>
  </si>
  <si>
    <t>SKT/55995</t>
  </si>
  <si>
    <t>SKT/55998</t>
  </si>
  <si>
    <t>Çakmak Mahallesi 2001 Sokağı No:21 Merkezefendi / DENİZLİ</t>
  </si>
  <si>
    <t>SKT/56000</t>
  </si>
  <si>
    <t>Orhangazi Mahallesi 1683 Sokağı No:14F Esenyurt / İSTANBUL</t>
  </si>
  <si>
    <t>SKT/54290</t>
  </si>
  <si>
    <t>SKT/54295</t>
  </si>
  <si>
    <t>Fettahlı Mahallesi Isparta Caddesi No:206 Aksu / ANTALYA</t>
  </si>
  <si>
    <t>SKT/56011</t>
  </si>
  <si>
    <t>Bağlıca Mahallesi Bilenler Caddesi No:17 Etimesgut / ANKARA</t>
  </si>
  <si>
    <t>SKT/56015</t>
  </si>
  <si>
    <t>SKT/56031</t>
  </si>
  <si>
    <t>Atatürk Mahallesi Ertuğrul Gazi Sokağı No:74 A Blok Ataşehir / İSTANBUL</t>
  </si>
  <si>
    <t>SKT/5871</t>
  </si>
  <si>
    <t>SKT/28362</t>
  </si>
  <si>
    <t>Tahtakale Mahallesi Saraypatı Sokağı No:622 A B Blok Avcılar / İSTANBUL</t>
  </si>
  <si>
    <t>SKT/38108</t>
  </si>
  <si>
    <t>Kumkısık Mahallesi Merkezefendi / DENİZLİ</t>
  </si>
  <si>
    <t>SKT/56039</t>
  </si>
  <si>
    <t>Adnan Kahveci Mahallesi Erata Sokağı No:29 Beylikdüzü / İSTANBUL</t>
  </si>
  <si>
    <t>SKT/56034</t>
  </si>
  <si>
    <t>Bahçeşehir 2. Kısım Mahallesi Barış Sokağı No:26 Başakşehir / İSTANBUL</t>
  </si>
  <si>
    <t>SKT/56042</t>
  </si>
  <si>
    <t>Kavaklı Mahallesi Yeşilyurt Caddesi No:15/3 Beylikdüzü / İSTANBUL</t>
  </si>
  <si>
    <t>SKT/35208</t>
  </si>
  <si>
    <t>Ümit Mahallesi 2532 Sokağı No:4 Çankaya / ANKARA</t>
  </si>
  <si>
    <t>SKT/5081</t>
  </si>
  <si>
    <t>Üniversiteler Mahallesi No:151 Çankaya / ANKARA</t>
  </si>
  <si>
    <t>SKT/56046</t>
  </si>
  <si>
    <t>Barbaros Mahallesi Şebboy Sokağı No:4 / C Ataşehir / İSTANBUL</t>
  </si>
  <si>
    <t>SKT/41010</t>
  </si>
  <si>
    <t>Mevlana Mahallesi Zafer Bayburtluoğlu Caddesi No:28/1 Talas / KAYSERİ</t>
  </si>
  <si>
    <t>SKT/25375</t>
  </si>
  <si>
    <t>Ambar Serbest Bölge Mahallesi 17. Caddesi No:1/2 Melikgazi / KAYSERİ</t>
  </si>
  <si>
    <t>SKT/8986</t>
  </si>
  <si>
    <t>Cevizli Mahallesi 30 Ağustos Caddesi No:11 Maltepe / İSTANBUL</t>
  </si>
  <si>
    <t>SKT/16767</t>
  </si>
  <si>
    <t>Yıldırım Beyazıt Mahallesi No:184 Melikgazi / KAYSERİ</t>
  </si>
  <si>
    <t>SKT/7949</t>
  </si>
  <si>
    <t>Yenişehir Mahallesi Şehit Göksel Doğan Cad. Caddesi No:2/1 Meram / KONYA</t>
  </si>
  <si>
    <t>SKT/56050</t>
  </si>
  <si>
    <t>Kayaönü Mahallesi Turgut Özal Sokağı No:11 Şehitkamil / GAZİANTEP</t>
  </si>
  <si>
    <t>SKT/56057</t>
  </si>
  <si>
    <t>Solmaz Mahallesi Denizli Muğla Yolu Caddesi No:9/A Tavas / DENİZLİ</t>
  </si>
  <si>
    <t>SKT/56061</t>
  </si>
  <si>
    <t>Atakent Mahallesi Anka Caddesi No:5 Sarıyer / İSTANBUL</t>
  </si>
  <si>
    <t>SKT/13312</t>
  </si>
  <si>
    <t>Adalet Mahallesi No:17 Merkezefendi / DENİZLİ</t>
  </si>
  <si>
    <t>SKT/56065</t>
  </si>
  <si>
    <t>Küçüksu Mahallesi Ergenekon Sokağı No:2 Üsküdar / İSTANBUL</t>
  </si>
  <si>
    <t>SKT/45252</t>
  </si>
  <si>
    <t>Çakmak Mahallesi Tavukçuyolu Sokağı No:24F Ümraniye / İSTANBUL</t>
  </si>
  <si>
    <t>SKT/40098</t>
  </si>
  <si>
    <t>A. Nafiz Gürman Mahallesi Nadide Caddesi No:15 Güngören / İSTANBUL</t>
  </si>
  <si>
    <t>SKT/56071</t>
  </si>
  <si>
    <t>Küçükbakkalköy Mahallesi Dereyolu Caddesi No:3 Ataşehir / İSTANBUL</t>
  </si>
  <si>
    <t>SKT/56073</t>
  </si>
  <si>
    <t>Laleli Mahallesi Ali Rıza Efendi Caddesi Yunusemre / MANİSA</t>
  </si>
  <si>
    <t>SKT/56075</t>
  </si>
  <si>
    <t>Kışla Mahallesi 4449 Sokağı No:1/b blok Merkez Yüreğir / ADANA</t>
  </si>
  <si>
    <t>SKT/56089</t>
  </si>
  <si>
    <t>SKT/56092</t>
  </si>
  <si>
    <t>Yenibağlar Mahallesi No:132 Dedepark Otel Tepebaşı / ESKİŞEHİR</t>
  </si>
  <si>
    <t>SKT/56094</t>
  </si>
  <si>
    <t>Kartaltepe Mahallesi 67 Sokağı No:2 Bayrampaşa / İSTANBUL</t>
  </si>
  <si>
    <t>SKT/56103</t>
  </si>
  <si>
    <t>Erler Mahallesi No:366 Etimesgut / ANKARA</t>
  </si>
  <si>
    <t>SKT/56108</t>
  </si>
  <si>
    <t>Tahtakale Mahallesi Hanımeli Sokağı No:2/10 Avcılar / İSTANBUL</t>
  </si>
  <si>
    <t>SKT/56112</t>
  </si>
  <si>
    <t>Şehit Göksel Doğan Caddesi No:29/1 Meram / KONYA</t>
  </si>
  <si>
    <t>SKT/56122</t>
  </si>
  <si>
    <t>Güzelyurt Mahallesi Mehmet Akif Ersoy Caddesi No:8 Esenyurt / İSTANBUL</t>
  </si>
  <si>
    <t>SKT/32047</t>
  </si>
  <si>
    <t>Barbaros Mahallesi Başak Cengiz Sokağı No:1 Ataşehir / İSTANBUL</t>
  </si>
  <si>
    <t>SKT/56128</t>
  </si>
  <si>
    <t>Teyyaredüzü Mahallesi Alınca 1 Sokağı No:4 Merkez / GİRESUN</t>
  </si>
  <si>
    <t>SKT/56133</t>
  </si>
  <si>
    <t>Karlıktepe Mahallesi Blokevleri Sokağı No:19 Kartal / İSTANBUL</t>
  </si>
  <si>
    <t>SKT/56135</t>
  </si>
  <si>
    <t>Ayazma Mahallesi No:179 İzmit / KOCAELİ</t>
  </si>
  <si>
    <t>SKT/56137</t>
  </si>
  <si>
    <t>Fevzi Çakmak Mahallesi Müzlim Sokağı No:13 İlkadım / SAMSUN</t>
  </si>
  <si>
    <t>SKT/56140</t>
  </si>
  <si>
    <t>Adalet Mahallesi Bekiroğlu Sokağı No:10 İlkadım / SAMSUN</t>
  </si>
  <si>
    <t>SKT/56145</t>
  </si>
  <si>
    <t>Küçükkolpınar Mahallesi 634 Sokağı No:31 Atakum / SAMSUN</t>
  </si>
  <si>
    <t>SKT/56147</t>
  </si>
  <si>
    <t>Devlet Mahallesi Şapka Devrimi Caddesi No:30 Etimesgut / ANKARA</t>
  </si>
  <si>
    <t>SKT/15976</t>
  </si>
  <si>
    <t>Çıplaklı Mahallesi 3002 Sokağı No:7/D Alanya / ANTALYA</t>
  </si>
  <si>
    <t>SKT/56149</t>
  </si>
  <si>
    <t>SKT/5873</t>
  </si>
  <si>
    <t>Tecde Mahallesi Akabe Sokağı No:2 Yeşilyurt / MALATYA</t>
  </si>
  <si>
    <t>SKT/56156</t>
  </si>
  <si>
    <t>Yeşiltepe Mahallesi Uluyol Caddesi No:27 Erenler / SAKARYA</t>
  </si>
  <si>
    <t>SKT/56158</t>
  </si>
  <si>
    <t>Mescit Mahallesi Adnan Kahveci Caddesi Harman Sokağı No:6 Tuzla / İSTANBUL</t>
  </si>
  <si>
    <t>SKT/56160</t>
  </si>
  <si>
    <t>Zümrütevler Mahallesi Semazen Sokağı No:11 Maltepe / İSTANBUL</t>
  </si>
  <si>
    <t>SKT/34775</t>
  </si>
  <si>
    <t>Merdivenköy Mahallesi Ressam Salih Erimez Caddesi No:44 Kadıköy / İSTANBUL</t>
  </si>
  <si>
    <t>SKT/56172</t>
  </si>
  <si>
    <t>Kültür Mahallesi Bingöl Caddesi Genç / BİNGÖL</t>
  </si>
  <si>
    <t>SKT/56188</t>
  </si>
  <si>
    <t>SKT/6101</t>
  </si>
  <si>
    <t>Reşitpaşa Mahallesi Büyükdere Caddesi No:221/3 Sarıyer / İSTANBUL</t>
  </si>
  <si>
    <t>SKT/11927</t>
  </si>
  <si>
    <t>Gölevi Mahallesi Okul Mevkii Sokağı No:24/C Ünye / ORDU</t>
  </si>
  <si>
    <t>SKT/56191</t>
  </si>
  <si>
    <t>Zübeyde Hanım Mahallesi 7448/17 Sokağı Karşıyaka / İZMİR</t>
  </si>
  <si>
    <t>SKT/56192</t>
  </si>
  <si>
    <t>SKT/56193</t>
  </si>
  <si>
    <t>Yüceyurt Mahallesi Hastane Caddesi 27 Haziran Millet Bahçesi Merkez / SİVAS</t>
  </si>
  <si>
    <t>SKT/56195</t>
  </si>
  <si>
    <t>SKT/56201</t>
  </si>
  <si>
    <t>Emek Mahallesi 67 Sokağı No:22 İzmit / KOCAELİ</t>
  </si>
  <si>
    <t>SKT/56203</t>
  </si>
  <si>
    <t>SKT/56205</t>
  </si>
  <si>
    <t>SKT/56207</t>
  </si>
  <si>
    <t>Site Mahallesi Merkez / BATMAN</t>
  </si>
  <si>
    <t>SKT/56209</t>
  </si>
  <si>
    <t>Atakent Mahallesi 235 Caddesi No:1 Küçükçekmece / İSTANBUL</t>
  </si>
  <si>
    <t>SKT/26072</t>
  </si>
  <si>
    <t>Mantıcılar Caddesi 17. Okul Sokağı No:18 Osmangazi / BURSA</t>
  </si>
  <si>
    <t>SKT/56214</t>
  </si>
  <si>
    <t>Odabaşı Mahallesi Bucak Merkez Antakya / HATAY</t>
  </si>
  <si>
    <t>SKT/56213</t>
  </si>
  <si>
    <t>Çekmece Mahallesi 543. Sokağı Bucak Merkez Defne / HATAY</t>
  </si>
  <si>
    <t>SKT/56216</t>
  </si>
  <si>
    <t>Yeni Mahallesi No:283 / A Sarıçam / ADANA</t>
  </si>
  <si>
    <t>SKT/56219</t>
  </si>
  <si>
    <t>Tahtakale Mahallesi Petunya Sokağı No:2 Avcılar / İSTANBUL</t>
  </si>
  <si>
    <t>SKT/56220</t>
  </si>
  <si>
    <t>Merkez Mahallesi Şehit Şerife Bacı Sokağı No:2/A Seydiler / KASTAMONU</t>
  </si>
  <si>
    <t>SKT/48584</t>
  </si>
  <si>
    <t>Harmandere Mahallesi Dedepaşa Caddesi No:28 Pendik / İSTANBUL</t>
  </si>
  <si>
    <t>SKT/56226</t>
  </si>
  <si>
    <t>Halkapınar Mahallesi No:172 Konak / İZMİR</t>
  </si>
  <si>
    <t>SKT/47279</t>
  </si>
  <si>
    <t>Mahmutbey Mahallesi 2529 Sokağı No:4 Bağcılar / İSTANBUL</t>
  </si>
  <si>
    <t>SKT/56234</t>
  </si>
  <si>
    <t>Göktürk Mahallesi Pirinççi Köyü Yolu Sokağı No:162 Eyüpsultan / İSTANBUL</t>
  </si>
  <si>
    <t>SKT/56238</t>
  </si>
  <si>
    <t>Yavuzlar Mahallesi 4070 Sokağı No:27 Yüreğir / ADANA</t>
  </si>
  <si>
    <t>SKT/47716</t>
  </si>
  <si>
    <t>Kerimoğlu Mahallesi Cengiz Topel Caddesi No:100 Bk Dinlenme Tesisleri Pınarbaşı / KAYSERİ</t>
  </si>
  <si>
    <t>SKT/56253</t>
  </si>
  <si>
    <t>Şeyh Şamil Mahallesi Cengizhan Caddesi No:30 Selçuklu / KONYA</t>
  </si>
  <si>
    <t>SKT/56255</t>
  </si>
  <si>
    <t>Sarıcalar Mahallesi Desen Sokağı No:13 Silifke / MERSİN</t>
  </si>
  <si>
    <t>SKT/56258</t>
  </si>
  <si>
    <t>SKT/56262</t>
  </si>
  <si>
    <t>Yaşamkent Mahallesi 3158. Sokağı No:12/B Çankaya / ANKARA</t>
  </si>
  <si>
    <t>SKT/56261</t>
  </si>
  <si>
    <t>Kentkop Mahallesi 1844 Caddesi Harbiş 5 Sitesi Sokağı No:10/14 Yenimahalle / ANKARA</t>
  </si>
  <si>
    <t>SKT/56264</t>
  </si>
  <si>
    <t>Yeni Batı Mahallesi Mülk Caddesi Kalem Sokağı No:26/1 Yenimahalle / ANKARA</t>
  </si>
  <si>
    <t>SKT/56265</t>
  </si>
  <si>
    <t>Kavacık Mahallesi Kavacık Sokağı No:41/1 Örencik Merkez / KASTAMONU</t>
  </si>
  <si>
    <t>SKT/56266</t>
  </si>
  <si>
    <t>SKT/56270</t>
  </si>
  <si>
    <t>Merkez Mahallesi 19 Mayıs Caddesi No:150 Devrek / ZONGULDAK</t>
  </si>
  <si>
    <t>SKT/9327</t>
  </si>
  <si>
    <t>Girne Mahallesi Demet Sokağı No:5/1 Maltepe / İSTANBUL</t>
  </si>
  <si>
    <t>SKT/48129</t>
  </si>
  <si>
    <t>Söğütözü Mahallesi Nizami Gencevi Sokağı No:63 Çankaya / ANKARA</t>
  </si>
  <si>
    <t>SKT/56276</t>
  </si>
  <si>
    <t>Ovacık Mahallesi No:88C Keçiören / ANKARA</t>
  </si>
  <si>
    <t>SKT/56299</t>
  </si>
  <si>
    <t>Şehitlik Mahallesi Ova Sokağı No:16/Şarj Polatlı / ANKARA</t>
  </si>
  <si>
    <t>SKT/56301</t>
  </si>
  <si>
    <t>Yuvaköy Mahallesi No:610/Şarj Yuvaköy Kmev. Yenimahalle / ANKARA</t>
  </si>
  <si>
    <t>SKT/56304</t>
  </si>
  <si>
    <t>Susuz Mahallesi Akıncılar Caddesi No:21/Şarj Yenimahalle / ANKARA</t>
  </si>
  <si>
    <t>SKT/56307</t>
  </si>
  <si>
    <t>Eryaman Mahallesi 2.meşrutiyet Caddesi No:41/Şarj Etimesgut / ANKARA</t>
  </si>
  <si>
    <t>SKT/56310</t>
  </si>
  <si>
    <t>Bayraktar Mahallesi Vedat Dalokay Caddesi No:86-90 Çankaya / ANKARA</t>
  </si>
  <si>
    <t>SKT/56313</t>
  </si>
  <si>
    <t>Başakşehir Mahallesi Olimpiyat Stadı Yolu Caddesi No:2A- B Başakşehir / İSTANBUL</t>
  </si>
  <si>
    <t>SKT/14712</t>
  </si>
  <si>
    <t>Piri Reis Mahallesi No:50/1 Esenyurt / İSTANBUL</t>
  </si>
  <si>
    <t>SKT/56316</t>
  </si>
  <si>
    <t>Tümerkan Mahallesi Recep Tayyip Erdoğan Caddesi No:21 /1 Türkeli / SİNOP</t>
  </si>
  <si>
    <t>SKT/56317</t>
  </si>
  <si>
    <t>Yenişehir Mahallesi Fehim Sokağı No:2 Pendik / İSTANBUL</t>
  </si>
  <si>
    <t>SKT/56320</t>
  </si>
  <si>
    <t>sarjIstasyonlari (31).xls</t>
  </si>
  <si>
    <t>Hadımköy Mahallesi Turgut Reis Caddesi No:29/3 Arnavutköy / İSTANBUL</t>
  </si>
  <si>
    <t>SKT/56323</t>
  </si>
  <si>
    <t>Yenibosna Merkez Mahallesi Değirmenbahçe Caddesi No:17 Bahçelievler / İSTANBUL</t>
  </si>
  <si>
    <t>SKT/56325</t>
  </si>
  <si>
    <t>Tozkoparan Mahallesi General Fehmi Tuncalı Caddesi No:2C Güngören / İSTANBUL</t>
  </si>
  <si>
    <t>SKT/53295</t>
  </si>
  <si>
    <t>Tozkoparan Mahallesi Gölgeli Sokağı No:2 Güngören / İSTANBUL</t>
  </si>
  <si>
    <t>SKT/53055</t>
  </si>
  <si>
    <t>Kırkkonaklar Mahallesi 381 Caddesi No:20 Çankaya / ANKARA</t>
  </si>
  <si>
    <t>SKT/56341</t>
  </si>
  <si>
    <t>Turgutözal Mahallesi 1467/1 Caddesi No:10 Yenimahalle / ANKARA</t>
  </si>
  <si>
    <t>SKT/56343</t>
  </si>
  <si>
    <t>Tahtakale Mahallesi No:12 Avcılar / İSTANBUL</t>
  </si>
  <si>
    <t>SKT/56346</t>
  </si>
  <si>
    <t>Merkez Mahallesi 680 Sokağı No:20 B Bağcılar / İSTANBUL</t>
  </si>
  <si>
    <t>SKT/56350</t>
  </si>
  <si>
    <t>Hidayet Doğruer Mahallesi No:282 Bahşili / KIRIKKALE</t>
  </si>
  <si>
    <t>SKT/56357</t>
  </si>
  <si>
    <t>SKT/56358</t>
  </si>
  <si>
    <t>SKT/56359</t>
  </si>
  <si>
    <t>Demirtaş Dumlupınar Mahallesi No:510 9.km Osmangazi / BURSA</t>
  </si>
  <si>
    <t>SKT/56360</t>
  </si>
  <si>
    <t>Etiler, Mahallesi Emrah Caddesi 852. Sokağı No:2 Muratpaşa / ANTALYA</t>
  </si>
  <si>
    <t>SKT/56362</t>
  </si>
  <si>
    <t>Yeşilovacık Mahallesi Yeşilovacık Caddesi No:53 Silifke / MERSİN</t>
  </si>
  <si>
    <t>SKT/56364</t>
  </si>
  <si>
    <t>Zümrütevler Mahallesi Ertuğrul Sokağı No:8 Maltepe / İSTANBUL</t>
  </si>
  <si>
    <t>SKT/56372</t>
  </si>
  <si>
    <t>Mimar Sinan Mahallesi Uyum Sokağı No:2 Çekmeköy / İSTANBUL</t>
  </si>
  <si>
    <t>SKT/56383</t>
  </si>
  <si>
    <t>Tüpraş Sosyal Tesisleri Güney Mahallesi Tuğrul Caddesi No:39 Körfez / KOCAELİ</t>
  </si>
  <si>
    <t>SKT/54085</t>
  </si>
  <si>
    <t>Güney Mahallesi Tuğrul Caddesi No:39 İzmit / KOCAELİ</t>
  </si>
  <si>
    <t>SKT/56393</t>
  </si>
  <si>
    <t>Başköy Mahallesi İzmir Yolu Caddesi No:1 Nilüfer / BURSA</t>
  </si>
  <si>
    <t>SKT/56395</t>
  </si>
  <si>
    <t>Leylek Pınar Mahallesi Hani Baba Caddesi No:25 Merkez / AĞRI</t>
  </si>
  <si>
    <t>SKT/56414</t>
  </si>
  <si>
    <t>Medya Mahallesi No:4 Kayapınar / DİYARBAKIR</t>
  </si>
  <si>
    <t>SKT/56432</t>
  </si>
  <si>
    <t>Barış Mahallesi 1054 Sokağı No:ÇÖLGÜZELİ 870 TOKİ Kayapınar / DİYARBAKIR</t>
  </si>
  <si>
    <t>SKT/56434</t>
  </si>
  <si>
    <t>Fırat Mahallesi Mastfroş Caddesi No:2/A Kayapınar / DİYARBAKIR</t>
  </si>
  <si>
    <t>SKT/56436</t>
  </si>
  <si>
    <t>SKT/56420</t>
  </si>
  <si>
    <t>Abdurrahmangazi Mahallesi Ravza Sokağı No:33 Sancaktepe / İSTANBUL</t>
  </si>
  <si>
    <t>SKT/56430</t>
  </si>
  <si>
    <t>Kazım Karabekir Mahallesi Okan Sokağı No:7 İlkadım / SAMSUN</t>
  </si>
  <si>
    <t>SKT/56441</t>
  </si>
  <si>
    <t>Cihangir Mahallesi E 5 Yan Yol Londra Asfaltı Caddesi No:291-27 Avcılar / İSTANBUL</t>
  </si>
  <si>
    <t>SKT/56444</t>
  </si>
  <si>
    <t>Yeniköy Mahallesi Deniz Şafağı Caddesi Melikgazi / KAYSERİ</t>
  </si>
  <si>
    <t>SKT/42555</t>
  </si>
  <si>
    <t>Osmangazi Mahallesi 574/3 Sokağı No:15 Bayraklı / İZMİR</t>
  </si>
  <si>
    <t>SKT/56452</t>
  </si>
  <si>
    <t>Dumlupınar Mahallesi Gazi Mustafa Kemal Caddesi No:437 Yenişehir / MERSİN</t>
  </si>
  <si>
    <t>SKT/56356</t>
  </si>
  <si>
    <t>Cumhuriyet Mahallesi Gazi Mustafa Kemal Bulvarı Caddesi No:965n Mezitli / MERSİN</t>
  </si>
  <si>
    <t>SKT/56458</t>
  </si>
  <si>
    <t>Güvenevler Mahallesi 1956 Sokağı No:2 Yenişehir / MERSİN</t>
  </si>
  <si>
    <t>SKT/56460</t>
  </si>
  <si>
    <t>Yenisahra Mahallesi Karaman Sokağı No:1 Kadıköy / İSTANBUL</t>
  </si>
  <si>
    <t>SKT/56463</t>
  </si>
  <si>
    <t>Anadolu Mahallesi Saliha Sokağı No:16 Arnavutköy / İSTANBUL</t>
  </si>
  <si>
    <t>SKT/56474</t>
  </si>
  <si>
    <t>Akçay Mahallesi Elmalı Caddesi No:120 Elmalı / ANTALYA</t>
  </si>
  <si>
    <t>SKT/56476</t>
  </si>
  <si>
    <t>Yenimahalle Mahallesi Recep Tayyip Erdoğan Caddesi No:115 Merkez / AKSARAY</t>
  </si>
  <si>
    <t>SKT/56478</t>
  </si>
  <si>
    <t>Yakınca Mahallesi Ş. Müresel Karataş Caddesi No:5 Yeşilyurt / MALATYA</t>
  </si>
  <si>
    <t>SKT/56480</t>
  </si>
  <si>
    <t>Üniversite Mahallesi Cemil Meriç Sokağı No:6 Avcılar / İSTANBUL</t>
  </si>
  <si>
    <t>SKT/56489</t>
  </si>
  <si>
    <t>SKT/56482</t>
  </si>
  <si>
    <t>Fabrika Mahallesi Elazığ Caddesi No:153 Yenişehir / DİYARBAKIR</t>
  </si>
  <si>
    <t>SKT/56740</t>
  </si>
  <si>
    <t>Prof. Dr. Sabahattin Zaim Mahallesi No:16 Adapazarı / SAKARYA</t>
  </si>
  <si>
    <t>SKT/56485</t>
  </si>
  <si>
    <t>SKT/56487</t>
  </si>
  <si>
    <t>Batı Mahallesi Sahil Sokağı No:1 Pendik / İSTANBUL</t>
  </si>
  <si>
    <t>SKT/56495</t>
  </si>
  <si>
    <t>Batı Mahallesi Sahil Sokağı No:1/1 Pendik / İSTANBUL</t>
  </si>
  <si>
    <t>SKT/56497</t>
  </si>
  <si>
    <t>Mevlana Mahallesi 868. Sokağı No:8 Gaziosmanpaşa / İSTANBUL</t>
  </si>
  <si>
    <t>SKT/56499</t>
  </si>
  <si>
    <t>Akkent Mahallesi No:1 Eskişehir Yolu Üzeri 1. Km Merkez / KÜTAHYA</t>
  </si>
  <si>
    <t>SKT/30135</t>
  </si>
  <si>
    <t>Hadımköy Mahallesi Göçmen Sokağı No:22 Arnavutköy / İSTANBUL</t>
  </si>
  <si>
    <t>SKT/55756</t>
  </si>
  <si>
    <t>Altay Mahallesi Söğüt Caddesi No:14 Etimesgut / ANKARA</t>
  </si>
  <si>
    <t>SKT/56507</t>
  </si>
  <si>
    <t>SKT/56503</t>
  </si>
  <si>
    <t>SKT/56509</t>
  </si>
  <si>
    <t>Beşkavaklar Mahallesi D-100 Karayolu Caddesi No:35/B Merkez / BOLU</t>
  </si>
  <si>
    <t>SKT/17196</t>
  </si>
  <si>
    <t>Yenice Mahallesi Cemal Gürsel Sokağı No:160/A Tarsus / MERSİN</t>
  </si>
  <si>
    <t>SKT/11707</t>
  </si>
  <si>
    <t>Halilbeyli Osb Mahallesi Birlik Caddesi No:1 Kemalpaşa / İZMİR</t>
  </si>
  <si>
    <t>SKT/19794</t>
  </si>
  <si>
    <t>Rahime Hatun Mahallesi No:329/A Merkez / OSMANİYE</t>
  </si>
  <si>
    <t>SKT/56515</t>
  </si>
  <si>
    <t>Yenişehir Mahallesi Gazze Caddesi No:33 Meram / KONYA</t>
  </si>
  <si>
    <t>SKT/56516</t>
  </si>
  <si>
    <t>Hunat Mahallesi Seyyid Burhaneddin Bağlantı Yolu Sokağı Melikgazi / KAYSERİ</t>
  </si>
  <si>
    <t>SKT/56518</t>
  </si>
  <si>
    <t>Dereköyü Mahallesi Şehit Fatih Seven Caddesi No:51 Yunusemre Dereköyü Hisarcık / KÜTAHYA</t>
  </si>
  <si>
    <t>SKT/48916</t>
  </si>
  <si>
    <t>Çerkeşli Osb Mahallesi No:2 Dilovası / KOCAELİ</t>
  </si>
  <si>
    <t>SKT/33590</t>
  </si>
  <si>
    <t>Karşıyaka Mahallesi No:336 1161 Altınordu / ORDU</t>
  </si>
  <si>
    <t>SKT/33585</t>
  </si>
  <si>
    <t>Seyrantepe Mahallesi No:134 Tuşba / VAN</t>
  </si>
  <si>
    <t>SKT/19946</t>
  </si>
  <si>
    <t>Sanayi Osb Mahallesi Elazığ Organize Sanayi 2. Yol Caddesi Yazıkonak Sokağı Merkez / ELAZIĞ</t>
  </si>
  <si>
    <t>SKT/36563</t>
  </si>
  <si>
    <t>Kemalpaşa Osb Mahallesi Kemalpaşa / İZMİR</t>
  </si>
  <si>
    <t>SKT/56525</t>
  </si>
  <si>
    <t>Gürselpaşa Mahallesi Mahallesi 75324 Sokağı No:12 Seyhan / ADANA</t>
  </si>
  <si>
    <t>SKT/56526</t>
  </si>
  <si>
    <t>Kuzeykent Mahallesi 31174 Sokağı No:4 Yenişehir / MERSİN</t>
  </si>
  <si>
    <t>SKT/56530</t>
  </si>
  <si>
    <t>Fuatmorel Mahallesi 2833 Sokağı Yenişehir / MERSİN</t>
  </si>
  <si>
    <t>SKT/56529</t>
  </si>
  <si>
    <t>Korukent Mahallesi 233 Sokağı No:1A Toroslar / MERSİN</t>
  </si>
  <si>
    <t>SKT/56531</t>
  </si>
  <si>
    <t>Ürümbey Mahallesi Kumsal Sokağı No:LY-Park/Büfe-6 Gülyalı / ORDU</t>
  </si>
  <si>
    <t>SKT/56532</t>
  </si>
  <si>
    <t>Durugöl Mahallesi Ordu Orkent Stadyum Karşısı Altınordu / ORDU</t>
  </si>
  <si>
    <t>SKT/56534</t>
  </si>
  <si>
    <t>Boğaz Mahallesi Payidar Sokağı No:10 Merkez / RİZE</t>
  </si>
  <si>
    <t>SKT/56536</t>
  </si>
  <si>
    <t>SKT/56546</t>
  </si>
  <si>
    <t>İstasyon Mahallesi 1440 Sokağı No:11 Küçükçekmece / İSTANBUL</t>
  </si>
  <si>
    <t>SKT/43603</t>
  </si>
  <si>
    <t>Halkalı Merkez Mahallesi 1438 Sokağı No:2 Küçükçekmece / İSTANBUL</t>
  </si>
  <si>
    <t>SKT/42396</t>
  </si>
  <si>
    <t>Halkalı Merkez Mahallesi 1438 Sokağı No:5 Küçükçekmece / İSTANBUL</t>
  </si>
  <si>
    <t>SKT/46848</t>
  </si>
  <si>
    <t>Gaziosmanpaşa Mahallesi 355 Sokağı No:2/1 Gölbaşı / ANKARA</t>
  </si>
  <si>
    <t>SKT/56565</t>
  </si>
  <si>
    <t>Kenedy Caddesi Sahil Yolu Mahallesi Kumkapı Caddesi Çatladıkapı Evlendirme Dairesi Fatih / İSTANBUL</t>
  </si>
  <si>
    <t>SKT/12188</t>
  </si>
  <si>
    <t>Cankurtaran Mahallesi Mahallesi Ahırkapı Caddesi Caddesi Ahırkapı İskele Sok Sokağı No:No:1 Fatih / İSTANBUL</t>
  </si>
  <si>
    <t>SKT/12186</t>
  </si>
  <si>
    <t>Hacı Kadın Mah. Mahallesi Hızır Külhanı Sk. Sokağı No:4 Fatih / İSTANBUL</t>
  </si>
  <si>
    <t>SKT/20209</t>
  </si>
  <si>
    <t>Atayurt Mahallesi Evliya Çelebi Caddesi No:20 Etimesgut / ANKARA</t>
  </si>
  <si>
    <t>SKT/56615</t>
  </si>
  <si>
    <t>Balatçık Mahallesi 1671 Sk. Sokağı No:1074 Çiğli / İZMİR</t>
  </si>
  <si>
    <t>SKT/56627</t>
  </si>
  <si>
    <t>Cevizli Mahallesi Hacılar Caddesi No:90/A Kartal / İSTANBUL</t>
  </si>
  <si>
    <t>SKT/56569</t>
  </si>
  <si>
    <t>Bahçeşehir Mahallesi Sakarya Caddesi Akdere Sokağı No:1 Başakşehir / İSTANBUL</t>
  </si>
  <si>
    <t>SKT/56574</t>
  </si>
  <si>
    <t>Çınar Mahallesi Yeşiltepe Sokağı No:42 Maltepe / İSTANBUL</t>
  </si>
  <si>
    <t>SKT/56579</t>
  </si>
  <si>
    <t>Fikirtepe Mahallesi Niyazibey Sokağı No:7-23 Kadıköy / İSTANBUL</t>
  </si>
  <si>
    <t>SKT/56587</t>
  </si>
  <si>
    <t>Kirazlıdere Mahallesi Eski Ankara Caddesi No:8 Çekmeköy / İSTANBUL</t>
  </si>
  <si>
    <t>SKT/56605</t>
  </si>
  <si>
    <t>Kirazlıdere Mahallesi Eski Ankara Caddesi No:12 Çekmeköy / İSTANBUL</t>
  </si>
  <si>
    <t>SKT/56636</t>
  </si>
  <si>
    <t>Kirazlıdere Mahallesi Eski Ankara Caddesi No:28 Çekmeköy / İSTANBUL</t>
  </si>
  <si>
    <t>SKT/56642</t>
  </si>
  <si>
    <t>Kirazlıdere Mahallesi Eski Ankara Caddesi No:34 Çekmeköy / İSTANBUL</t>
  </si>
  <si>
    <t>SKT/56643</t>
  </si>
  <si>
    <t>Deniz Mahallesi No:35 Derince / KOCAELİ</t>
  </si>
  <si>
    <t>SKT/56628</t>
  </si>
  <si>
    <t>Kültür Mahallesi Libya Sokağı No:6 Çankaya / ANKARA</t>
  </si>
  <si>
    <t>SKT/56653</t>
  </si>
  <si>
    <t>Merkez Mahallesi Belediye Sokağı No:1 Pursaklar / ANKARA</t>
  </si>
  <si>
    <t>SKT/56654</t>
  </si>
  <si>
    <t>Çaldıran Mahallesi Şehit Ömer Halisdemir Sokağı No:0 Keçiören / ANKARA</t>
  </si>
  <si>
    <t>SKT/56655</t>
  </si>
  <si>
    <t>Cumhuriyet Mahallesi Sivrihisar Sokağı No:32 Polatlı / ANKARA</t>
  </si>
  <si>
    <t>SKT/56657</t>
  </si>
  <si>
    <t>Yenişehir Mahallesi Cumhuriyet Sokağı No:0 Merkez Pendik / İSTANBUL</t>
  </si>
  <si>
    <t>SKT/55158</t>
  </si>
  <si>
    <t>Barış Mahallesi Mahallesi Kayın Sokak Sokağı No:NO:9/2 A-1 BLOK Beylikdüzü / İSTANBUL</t>
  </si>
  <si>
    <t>SKT/23356</t>
  </si>
  <si>
    <t>Barış Mahallesi Mahallesi Kayın Sokak Sokağı No:NO:9/2 B-3 BLOK Beylikdüzü / İSTANBUL</t>
  </si>
  <si>
    <t>SKT/23360</t>
  </si>
  <si>
    <t>Güzelyurt Mahallesi Mahallesi Orhan Gazi Caddesi Caddesi No:NO:4/C Esenyurt / İSTANBUL</t>
  </si>
  <si>
    <t>SKT/19538</t>
  </si>
  <si>
    <t>Güzelyurt Mahallesi Mahallesi Orhan Gazi Caddesi Caddesi No:NO:2 Esenyurt / İSTANBUL</t>
  </si>
  <si>
    <t>SKT/19541</t>
  </si>
  <si>
    <t>Çırkan Mahallesi No:25/3 Bodrum / MUĞLA</t>
  </si>
  <si>
    <t>SKT/56661</t>
  </si>
  <si>
    <t>Sultanahmet Mahallesi Kennedy Caddesi No:34 Fatih / İSTANBUL</t>
  </si>
  <si>
    <t>SKT/56669</t>
  </si>
  <si>
    <t>Önder Mahallesi Köyceğiz Sokağı No:53 Altındağ / ANKARA</t>
  </si>
  <si>
    <t>SKT/56671</t>
  </si>
  <si>
    <t>Seyranbağları Mahallesi Bağlar Sokağı No:212 Çankaya / ANKARA</t>
  </si>
  <si>
    <t>SKT/56673</t>
  </si>
  <si>
    <t>Kırkkonaklar Mahallesi Şemsettin Günaltay Sokağı No:1 Çankaya / ANKARA</t>
  </si>
  <si>
    <t>SKT/56675</t>
  </si>
  <si>
    <t>Kuzguncuk Mahallesi Kuşbakışı Caddesi No:16/1 D:1 Üsküdar / İSTANBUL</t>
  </si>
  <si>
    <t>SKT/33564</t>
  </si>
  <si>
    <t>Fatih Sultan Mehmet Mahallesi Balkan Sokağı No:49 Ümraniye / İSTANBUL</t>
  </si>
  <si>
    <t>SKT/53530</t>
  </si>
  <si>
    <t>Bahçeşehir 2.kısım Mahallesi Şelale Caddesi No:16 Başakşehir / İSTANBUL</t>
  </si>
  <si>
    <t>SKT/56681</t>
  </si>
  <si>
    <t>Deliklikaya Mahallesi Bordo Caddesi No:52 Arnavutköy / İSTANBUL</t>
  </si>
  <si>
    <t>SKT/56685</t>
  </si>
  <si>
    <t>Zekeriyaköy Mahallesi Sümbül Sokağı Zekeriyaköy Sarıyer / İSTANBUL</t>
  </si>
  <si>
    <t>SKT/56694</t>
  </si>
  <si>
    <t>Kınıklı Mahallesi Üniversite Caddesi Pamukkale Üniversitesi Pamukkale / DENİZLİ</t>
  </si>
  <si>
    <t>SKT/56698</t>
  </si>
  <si>
    <t>Kınıklı Mahallesi Üniversite Caddesi Pamukkale Üniversitesi İibf Pamukkale / DENİZLİ</t>
  </si>
  <si>
    <t>SKT/56712</t>
  </si>
  <si>
    <t>Kınıklı Mahallesi Üniversite Caddesi Pamukkale Üniversitesi Rektörlük Pamukkale / DENİZLİ</t>
  </si>
  <si>
    <t>SKT/56718</t>
  </si>
  <si>
    <t>Kınıklı Mahallesi Üniversite Caddesi Pamukkale / DENİZLİ</t>
  </si>
  <si>
    <t>SKT/56727</t>
  </si>
  <si>
    <t>İstanbul Üniversitesi Mahallesi Avcılar Kampüsü Protokol Yolu Sonu Avcılar / İSTANBUL</t>
  </si>
  <si>
    <t>SKT/56732</t>
  </si>
  <si>
    <t>Üskürt Mahallesi Mollaveyis Çamlıhemşin / RİZE</t>
  </si>
  <si>
    <t>SKT/56742</t>
  </si>
  <si>
    <t>Barbaros Hayrettin Paşa Mahallesi Şehit Mustafa Yeşil Sokağı Gaziosmanpaşa / İSTANBUL</t>
  </si>
  <si>
    <t>SKT/56743</t>
  </si>
  <si>
    <t>Ahlatlıbel Mahallesi Şehit Savcı Mehmet Selim Kiraz Sokağı No:6/1 Çankaya / ANKARA</t>
  </si>
  <si>
    <t>SKT/56745</t>
  </si>
  <si>
    <t>Kemalpaşa Mahallesi Üniversite Caddesi No:31 Serdivan / SAKARYA</t>
  </si>
  <si>
    <t>SKT/56752</t>
  </si>
  <si>
    <t>Yavansu Mahallesi Kuşadası / AYDIN</t>
  </si>
  <si>
    <t>SKT/56758</t>
  </si>
  <si>
    <t>Prof. Dr. Ahmet Taner Kışlalı Mahallesi 2864. Sokağı No:25B Çankaya / ANKARA</t>
  </si>
  <si>
    <t>SKT/56762</t>
  </si>
  <si>
    <t>Söğütözü Mahallesi Söğütözü Caddesi No:43 Çankaya / ANKARA</t>
  </si>
  <si>
    <t>SKT/56764</t>
  </si>
  <si>
    <t>Sanayi Mahallesi No:35 İzmit / KOCAELİ</t>
  </si>
  <si>
    <t>SKT/3263</t>
  </si>
  <si>
    <t>Barış Mahallesi Koşuyolu Caddesi Marmara Teknokent Gebze / KOCAELİ</t>
  </si>
  <si>
    <t>SKT/10413</t>
  </si>
  <si>
    <t>Deliklikaya Mahallesi Evrim Sokağı No:1 Arnavutköy / İSTANBUL</t>
  </si>
  <si>
    <t>SKT/24211</t>
  </si>
  <si>
    <t>Bahçeşehir 2.kısım Mahallesi Şelale Caddesi No:3 Başakşehir / İSTANBUL</t>
  </si>
  <si>
    <t>SKT/46157</t>
  </si>
  <si>
    <t>Şahintepe Mahallesi G-602 Caddesi Araç Şarj İstasyonu Başakşehir / İSTANBUL</t>
  </si>
  <si>
    <t>SKT/50524</t>
  </si>
  <si>
    <t>SKT/39043</t>
  </si>
  <si>
    <t>Akçakaya Mahallesi Endürlük Caddesi No:301 Ali Dağı Talas / KAYSERİ</t>
  </si>
  <si>
    <t>SKT/16766</t>
  </si>
  <si>
    <t>Yeni Bağlıca Mahallesi Yolcular Caddesi No:1/Şarj Etimesgut / ANKARA</t>
  </si>
  <si>
    <t>SKT/56777</t>
  </si>
  <si>
    <t>Serhat Mahallesi 1292. Sokağı No:5/Şarj Yenimahalle / ANKARA</t>
  </si>
  <si>
    <t>SKT/56780</t>
  </si>
  <si>
    <t>Yaşamkent Mahallesi 3236. Sokağı No:4A/Şarj Çankaya / ANKARA</t>
  </si>
  <si>
    <t>SKT/56783</t>
  </si>
  <si>
    <t>Gaziosmanpaşa Mahallesi Ankara Caddesi No:0 Gölbaşı / ANKARA</t>
  </si>
  <si>
    <t>SKT/56786</t>
  </si>
  <si>
    <t>Çukurçayır Mahallesi Siteler Sokağı No:4 Ortahisar / TRABZON</t>
  </si>
  <si>
    <t>SKT/56794</t>
  </si>
  <si>
    <t>Kayı Mahallesi Kayıboyu Sokağı No:20 Kahramankazan / ANKARA</t>
  </si>
  <si>
    <t>SKT/56796</t>
  </si>
  <si>
    <t>Suadiye Mahallesi Bağdat Caddesi No:439 Kadıköy / İSTANBUL</t>
  </si>
  <si>
    <t>SKT/2584</t>
  </si>
  <si>
    <t>Şamlar Mahallesi 29 Ekim Caddesi No:12 E Başakşehir / İSTANBUL</t>
  </si>
  <si>
    <t>SKT/56804</t>
  </si>
  <si>
    <t>Yunus Mahallesi Karaağaç Sokağı No:38 Kartal / İSTANBUL</t>
  </si>
  <si>
    <t>SKT/56806</t>
  </si>
  <si>
    <t>Feler Şahnalı Mahallesi Şahnalı Sokağı No:1 Efeler / AYDIN</t>
  </si>
  <si>
    <t>SKT/56808</t>
  </si>
  <si>
    <t>Postane, Mahallesi Cumhuriyet Caddesi No:5 Tuzla / İSTANBUL</t>
  </si>
  <si>
    <t>SKT/56810</t>
  </si>
  <si>
    <t>Esentepe Mahallesi Büyükdere Caddesi No:199 Şişli / İSTANBUL</t>
  </si>
  <si>
    <t>SKT/56814</t>
  </si>
  <si>
    <t>Altınevler Mahallesi Güldalı Sokağı No:1 Mamak / ANKARA</t>
  </si>
  <si>
    <t>SKT/56926</t>
  </si>
  <si>
    <t>Karacaöğren Mahallesi 103 Sokağı No:4/1 Yenice / ÇANAKKALE</t>
  </si>
  <si>
    <t>SKT/56928</t>
  </si>
  <si>
    <t>SKT/56930</t>
  </si>
  <si>
    <t>Yenipazar Mahallesi Ali Okumuş Caddesi No:14 Çayeli / RİZE</t>
  </si>
  <si>
    <t>SKT/56934</t>
  </si>
  <si>
    <t>Gümüşçeşme Mahallesi Fatin Sultan Mehmet Caddesi No:7/6A Altıeylül / BALIKESİR</t>
  </si>
  <si>
    <t>SKT/56938</t>
  </si>
  <si>
    <t>Şeker Mahallesi 6137 Sokağı No:70 Kocasinan / KAYSERİ</t>
  </si>
  <si>
    <t>SKT/8482</t>
  </si>
  <si>
    <t>Yeniköy Mahallesi Melikgazi / KAYSERİ</t>
  </si>
  <si>
    <t>SKT/10932</t>
  </si>
  <si>
    <t>Fatih Mahallesi No:36A Efeler / AYDIN</t>
  </si>
  <si>
    <t>SKT/56944</t>
  </si>
  <si>
    <t>SKT/56950</t>
  </si>
  <si>
    <t>Cumhuriyet Mahallesi 5165 Sokağı No:1/1 Seferihisar / İZMİR</t>
  </si>
  <si>
    <t>SKT/56951</t>
  </si>
  <si>
    <t>SKT/56953</t>
  </si>
  <si>
    <t>Siteler Mahallesi 1307 Sokağı Konyaaltı / ANTALYA</t>
  </si>
  <si>
    <t>SKT/56955</t>
  </si>
  <si>
    <t>Balat Mahallesi Alan Sokağı No:1-A-B Nilüfer / BURSA</t>
  </si>
  <si>
    <t>SKT/56957</t>
  </si>
  <si>
    <t>Muallimköy Mahallesi 4126 Sokağı Gebze / KOCAELİ</t>
  </si>
  <si>
    <t>SKT/56960</t>
  </si>
  <si>
    <t>Seymen Mahallesi İstanbul Caddesi No:169 Çorlu / TEKİRDAĞ</t>
  </si>
  <si>
    <t>SKT/56961</t>
  </si>
  <si>
    <t>Bağlıca Mahallesi 1272. Sokağı No:6 Etimesgut / ANKARA</t>
  </si>
  <si>
    <t>SKT/56963</t>
  </si>
  <si>
    <t>Uskumruköy Mahallesi 1. Caddesi No:1 Sarıyer / İSTANBUL</t>
  </si>
  <si>
    <t>SKT/56971</t>
  </si>
  <si>
    <t>Cumhuriyet Mahallesi Eski Hastane Caddesi No:2/1 Merkez / BARTIN</t>
  </si>
  <si>
    <t>SKT/56973</t>
  </si>
  <si>
    <t>Yeni Mahallesi No:15 Merkez / ANTALYA</t>
  </si>
  <si>
    <t>SKT/56975</t>
  </si>
  <si>
    <t>SKT/5891</t>
  </si>
  <si>
    <t>Ergenekon Mahallesi No:5 / 2 Tarsus / MERSİN</t>
  </si>
  <si>
    <t>SKT/56982</t>
  </si>
  <si>
    <t>SKT/11315</t>
  </si>
  <si>
    <t>Örnek Mahallesi Hızır Reis Caddesi No:1 Altındağ / ANKARA</t>
  </si>
  <si>
    <t>SKT/11388</t>
  </si>
  <si>
    <t>Yıldızevler Mahallesi No:2 Çankaya / ANKARA</t>
  </si>
  <si>
    <t>SKT/32447</t>
  </si>
  <si>
    <t>Mutlukent Mahallesi 2432 Caddesi No:97 Çankaya / ANKARA</t>
  </si>
  <si>
    <t>SKT/20642</t>
  </si>
  <si>
    <t>SKT/50778</t>
  </si>
  <si>
    <t>Pursaklar Mah. Mahallesi Alperen Cad. Caddesi No:No:28 Pursaklar / ANKARA</t>
  </si>
  <si>
    <t>SKT/18575</t>
  </si>
  <si>
    <t>Bağlıca Mahallesi 1291 Sokağı No:4/A Etimesgut / ANKARA</t>
  </si>
  <si>
    <t>SKT/41195</t>
  </si>
  <si>
    <t>Bağlıca Mahallesi 1310 Sokağı No:1 Etimesgut / ANKARA</t>
  </si>
  <si>
    <t>SKT/36404</t>
  </si>
  <si>
    <t>Ata Mahallesi Şehit Yakup Çınar Caddesi No:8/C Yenimahalle / ANKARA</t>
  </si>
  <si>
    <t>SKT/36403</t>
  </si>
  <si>
    <t>Cumhuriyet Mahallesi Mithatpaşa Cad. Caddesi No:No:4 Çankaya / ANKARA</t>
  </si>
  <si>
    <t>SKT/18577</t>
  </si>
  <si>
    <t>Yeni Mahallesi No:716 Mezitli / MERSİN</t>
  </si>
  <si>
    <t>SKT/56990</t>
  </si>
  <si>
    <t>Ali Paşa Mahallesi Kılıç Ali Paşa Caddesi No:6 Çorlu / TEKİRDAĞ</t>
  </si>
  <si>
    <t>SKT/56992</t>
  </si>
  <si>
    <t>50. Yıl Mahallesi 2756 Sokağı No:2/B Yenişehir / MERSİN</t>
  </si>
  <si>
    <t>SKT/56994</t>
  </si>
  <si>
    <t>İsmet İnönü Mahallesi 3435. Sokağı No:40 Çeşme / İZMİR</t>
  </si>
  <si>
    <t>SKT/56998</t>
  </si>
  <si>
    <t>Balgat Mahallesi Ziyabey Sokağı No:81 Çankaya / ANKARA</t>
  </si>
  <si>
    <t>SKT/57000</t>
  </si>
  <si>
    <t>SKT/45338</t>
  </si>
  <si>
    <t>Maslak Mahallesi Akasya Sokağı No:1 8B Şişli / İSTANBUL</t>
  </si>
  <si>
    <t>SKT/27911</t>
  </si>
  <si>
    <t>Fevzi Çakmak Mahallesi No:104/A Merkez / UŞAK</t>
  </si>
  <si>
    <t>SKT/57004</t>
  </si>
  <si>
    <t>Hürriyet Mahallesi Karınca Caddesi No:7 Burhaniye / BALIKESİR</t>
  </si>
  <si>
    <t>SKT/57007</t>
  </si>
  <si>
    <t>Bahçekaya Mahallesi Atatürk Caddesi No:133 Döşemealtı / ANTALYA</t>
  </si>
  <si>
    <t>SKT/57008</t>
  </si>
  <si>
    <t>Atalar Mahallesi Halit Paşa Caddesi Kartal / İSTANBUL</t>
  </si>
  <si>
    <t>SKT/57010</t>
  </si>
  <si>
    <t>Saray Mahallesi Gökkuşağı Caddesi No:26 Kahramankazan / ANKARA</t>
  </si>
  <si>
    <t>SKT/57014</t>
  </si>
  <si>
    <t>Adalet Mahallesi Karadeniz Caddesi No:63 İlkadım / SAMSUN</t>
  </si>
  <si>
    <t>SKT/57018</t>
  </si>
  <si>
    <t>Ilıca Mahallesi İnönü Caddesi No:50 Ilgın / KONYA</t>
  </si>
  <si>
    <t>SKT/57030</t>
  </si>
  <si>
    <t>Mimar Sinan Mahallesi Halep Sokağı No:562/0 Merkez Oğuzeli / GAZİANTEP</t>
  </si>
  <si>
    <t>SKT/57033</t>
  </si>
  <si>
    <t>Atakent Mahallesi Şehit Mehmet Aslan Giray Sokağı No:4 Yüreğir / ADANA</t>
  </si>
  <si>
    <t>SKT/57034</t>
  </si>
  <si>
    <t>Karakoç Mahallesi No:14 Hanyanı Karakoç Keşap / GİRESUN</t>
  </si>
  <si>
    <t>SKT/57041</t>
  </si>
  <si>
    <t>Talaytepe Mahallesi 21070 Sokağı Kayapınar / DİYARBAKIR</t>
  </si>
  <si>
    <t>SKT/57044</t>
  </si>
  <si>
    <t>Velibaba Mahallesi Aydos Caddesi No:17 Pendik / İSTANBUL</t>
  </si>
  <si>
    <t>SKT/55817</t>
  </si>
  <si>
    <t>Aydınlı Mahallesi Çamlıbelde Yolu Caddesi No:65 Tuzla / İSTANBUL</t>
  </si>
  <si>
    <t>SKT/54457</t>
  </si>
  <si>
    <t>Gümüşpınar Mahallesi Yakacık Caddesi Yalı Sokağı No:5 Kartal / İSTANBUL</t>
  </si>
  <si>
    <t>SKT/54319</t>
  </si>
  <si>
    <t>Tahtakale Mahallesi Fırat Caddesi Mahmur Çiçeği Sokağı No:4 Avcılar / İSTANBUL</t>
  </si>
  <si>
    <t>SKT/24659</t>
  </si>
  <si>
    <t>Aliağa Mahallesi Ankara İstanbul Devlet Yolu Caddesi No:1 Nallıhan / ANKARA</t>
  </si>
  <si>
    <t>SKT/53251</t>
  </si>
  <si>
    <t>Bahçecik Mahallesi Basın Sitesi Sokağı No:12 Ortahisar / TRABZON</t>
  </si>
  <si>
    <t>SKT/57064</t>
  </si>
  <si>
    <t>Yenikent Mustafa Kemal Mahallesi Tuncel Sokağı No:6 Sincan / ANKARA</t>
  </si>
  <si>
    <t>SKT/57070</t>
  </si>
  <si>
    <t>Fevzi Çakmak Mahallesi Akdeniz Caddesi Erciyes Sokağı No:1/A Ümraniye / İSTANBUL</t>
  </si>
  <si>
    <t>SKT/57071</t>
  </si>
  <si>
    <t>Acıbadem Mahallesi Genç Sokağı No:11/1 Üsküdar / İSTANBUL</t>
  </si>
  <si>
    <t>SKT/57073</t>
  </si>
  <si>
    <t>Acıbadem Mahallesi Genç Sokağı No:13/1 Üsküdar / İSTANBUL</t>
  </si>
  <si>
    <t>SKT/57075</t>
  </si>
  <si>
    <t>SKT/57077</t>
  </si>
  <si>
    <t>Cevizli Mahallesi Bucak Caddesi Seyitgazi Sokağı No:66 Kartal / İSTANBUL</t>
  </si>
  <si>
    <t>SKT/30439</t>
  </si>
  <si>
    <t>Demirtaş Dumlupınar Osb Mahallesi Mustafa Karaer Caddesi No:30 Osmangazi / BURSA</t>
  </si>
  <si>
    <t>SKT/57079</t>
  </si>
  <si>
    <t>Gülçayır Mahallesi Gülçayır Sokağı No:72/2 Sivrihisar / ESKİŞEHİR</t>
  </si>
  <si>
    <t>SKT/57083</t>
  </si>
  <si>
    <t>Köşk Mahallesi No:43 Melikgazi / KAYSERİ</t>
  </si>
  <si>
    <t>SKT/57090</t>
  </si>
  <si>
    <t>Esentepe Mahallesi 89190 Sokağı No:15/1 Çukurova / ADANA</t>
  </si>
  <si>
    <t>SKT/56687</t>
  </si>
  <si>
    <t>SKT/45333</t>
  </si>
  <si>
    <t>Mevlana Mahallesi Yeşilevler Sokağı Yıldırım / BURSA</t>
  </si>
  <si>
    <t>SKT/57093</t>
  </si>
  <si>
    <t>Bulgurlu Mahallesi Kireçfırın Sokağı No:25 Üsküdar / İSTANBUL</t>
  </si>
  <si>
    <t>SKT/42784</t>
  </si>
  <si>
    <t>Sanayi Mahallesi Havaalanı Sokağı Pendik / İSTANBUL</t>
  </si>
  <si>
    <t>SKT/57106</t>
  </si>
  <si>
    <t>Koçyazı Mahallesi No:52 A Merkez / DÜZCE</t>
  </si>
  <si>
    <t>SKT/57108</t>
  </si>
  <si>
    <t>SKT/57110</t>
  </si>
  <si>
    <t>Kayalıoğlu Mahallesi Ovaevler Sokağı No:4 Akhisar / MANİSA</t>
  </si>
  <si>
    <t>SKT/57194</t>
  </si>
  <si>
    <t>Karıncalı Mahallesi Karıncalı Köyü ,iç Yolu Orhaneli / BURSA</t>
  </si>
  <si>
    <t>SKT/45322</t>
  </si>
  <si>
    <t>Kültür Mahallesi Vali Fahri Bey Caddesi Kültürpark Merkez / ELAZIĞ</t>
  </si>
  <si>
    <t>SKT/57120</t>
  </si>
  <si>
    <t>Üniversite Mahallesi Ahmet Tevfik Ozan Kültür Merkezi Karşısı Merkez / ELAZIĞ</t>
  </si>
  <si>
    <t>SKT/57122</t>
  </si>
  <si>
    <t>Ortaköy Mahallesi No:266 Mamak / ANKARA</t>
  </si>
  <si>
    <t>SKT/57125</t>
  </si>
  <si>
    <t>Çiğdem Mahallesi 1575 Sokağı No:25 Çankaya / ANKARA</t>
  </si>
  <si>
    <t>SKT/57129</t>
  </si>
  <si>
    <t>Ahmet Yesevi Mahallesi Ergin Sokağı No:4 Nilüfer / BURSA</t>
  </si>
  <si>
    <t>SKT/57133</t>
  </si>
  <si>
    <t>İsa Bey Mahallesi Selçuk-izmir Yolu Caddesi No:32 Selçuk / İZMİR</t>
  </si>
  <si>
    <t>SKT/57135</t>
  </si>
  <si>
    <t>Halkalı Merkez Mahallesi Mahmutbey Caddesi Küçükçekmece / İSTANBUL</t>
  </si>
  <si>
    <t>SKT/31087</t>
  </si>
  <si>
    <t>Aydınlıkevler Mahallesi No:56 Sorgun / YOZGAT</t>
  </si>
  <si>
    <t>SKT/15175</t>
  </si>
  <si>
    <t>Ulus Mahallesi Adnan Saygun Caddesi Kelaynak Sokağı No:15/L Beşiktaş / İSTANBUL</t>
  </si>
  <si>
    <t>SKT/11573</t>
  </si>
  <si>
    <t>Ulus Mahallesi Kelaynak Caddesi No:15 Beşiktaş / İSTANBUL</t>
  </si>
  <si>
    <t>SKT/57156</t>
  </si>
  <si>
    <t>Kaynak Mahallesi 3505 Sokağı Yunusemre / MANİSA</t>
  </si>
  <si>
    <t>SKT/57162</t>
  </si>
  <si>
    <t>Karacaören Mahallesi 113 Sokağı No:9 Merkez / ÇANAKKALE</t>
  </si>
  <si>
    <t>SKT/57160</t>
  </si>
  <si>
    <t>Yalıncak Mahallesi Trabzon Rize Caddesi No:0 Ortahisar / TRABZON</t>
  </si>
  <si>
    <t>SKT/57164</t>
  </si>
  <si>
    <t>Yamanevler Mahallesi Dr Fazıl Küçük Caddesi No:4 Ümraniye / İSTANBUL</t>
  </si>
  <si>
    <t>SKT/57166</t>
  </si>
  <si>
    <t>Yamanevler Mahallesi Dr Fazıl Küçük Caddesi No:6 Ümraniye / İSTANBUL</t>
  </si>
  <si>
    <t>SKT/57169</t>
  </si>
  <si>
    <t>Yamanevler Mahallesi Dr Fazıl Küçük Caddesi No:10 Ümraniye / İSTANBUL</t>
  </si>
  <si>
    <t>SKT/57172</t>
  </si>
  <si>
    <t>SKT/57175</t>
  </si>
  <si>
    <t>Küçükçamlıca Mahallesi Libadiye Sokağı Üsküdar / İSTANBUL</t>
  </si>
  <si>
    <t>SKT/57196</t>
  </si>
  <si>
    <t>Çimşit Mahallesi Çimşit Sokağı No:3 Gölbaşı / ANKARA</t>
  </si>
  <si>
    <t>SKT/57198</t>
  </si>
  <si>
    <t>Ömertepe Mahallesi No:29B Aziziye / ERZURUM</t>
  </si>
  <si>
    <t>SKT/57202</t>
  </si>
  <si>
    <t>Susuz Mahallesi 5331 Caddesi No:1 Yenimahalle / ANKARA</t>
  </si>
  <si>
    <t>SKT/32314</t>
  </si>
  <si>
    <t>Beşirli Mahallesi Kınalıtaş Caddesi No:35 Kartal / İSTANBUL</t>
  </si>
  <si>
    <t>SKT/57204</t>
  </si>
  <si>
    <t>Bekirbey Mahallesi No:98 Şahinbey / GAZİANTEP</t>
  </si>
  <si>
    <t>SKT/5161</t>
  </si>
  <si>
    <t>İncirli Pınar Mahallesi Sabahat Gögüs Caddesi No:7 Şehitkamil / GAZİANTEP</t>
  </si>
  <si>
    <t>SKT/5165</t>
  </si>
  <si>
    <t>Zeytinli Mahallesi 79021 Sokağı No:65 Şehitkamil / GAZİANTEP</t>
  </si>
  <si>
    <t>SKT/25079</t>
  </si>
  <si>
    <t>Mücahitler Mahallesi 52063 Sokağı No:2 Şehitkamil / GAZİANTEP</t>
  </si>
  <si>
    <t>SKT/16540</t>
  </si>
  <si>
    <t>Yaprak Mahallesi İstasyon Caddesi No:80 Şehitkamil / GAZİANTEP</t>
  </si>
  <si>
    <t>SKT/35971</t>
  </si>
  <si>
    <t>Şahintepe Mahallesi 133380 Sokağı No:1 Şahinbey / GAZİANTEP</t>
  </si>
  <si>
    <t>SKT/35809</t>
  </si>
  <si>
    <t>Mücahitler Mahallesi 9. Caddesi No:30 Şehitkamil / GAZİANTEP</t>
  </si>
  <si>
    <t>SKT/2086</t>
  </si>
  <si>
    <t>SKT/57211</t>
  </si>
  <si>
    <t>Mevlana Mahallesi 811 Sokağı No:11 Gaziosmanpaşa / İSTANBUL</t>
  </si>
  <si>
    <t>SKT/57212</t>
  </si>
  <si>
    <t>Uluırmak Mahallesi Karamanoğlu Kasımbey Caddesi No:31 Meram / KONYA</t>
  </si>
  <si>
    <t>SKT/57214</t>
  </si>
  <si>
    <t>Camıkebir Mahallesi Sığacık Caddesi No:202 Seferihisar / İZMİR</t>
  </si>
  <si>
    <t>SKT/57221</t>
  </si>
  <si>
    <t>İnönü Mahallesi 1729 Caddesi No:4 Yenimahalle / ANKARA</t>
  </si>
  <si>
    <t>SKT/57222</t>
  </si>
  <si>
    <t>Mansuroğlu Mahallesi No:271/2 Bayraklı / İZMİR</t>
  </si>
  <si>
    <t>SKT/52463</t>
  </si>
  <si>
    <t>Kireçburnu Mahallesi Mısır Caddesi No:14 Sarıyer / İSTANBUL</t>
  </si>
  <si>
    <t>SKT/57240</t>
  </si>
  <si>
    <t>Yıldıztepe Mahallesi 160 Sokağı No:9 Altındağ / ANKARA</t>
  </si>
  <si>
    <t>SKT/57242</t>
  </si>
  <si>
    <t>Aydınlıkevler Mahallesi Harman Sokağı No:15 Altındağ / ANKARA</t>
  </si>
  <si>
    <t>SKT/57251</t>
  </si>
  <si>
    <t>Işınlar Mahallesi Akşemsettin Sokağı No:7 Yenimahalle / ANKARA</t>
  </si>
  <si>
    <t>SKT/17802</t>
  </si>
  <si>
    <t>İstasyon Mahallesi Afyon Denizli Yolu Sandıklı / AFYONKARAHİSAR</t>
  </si>
  <si>
    <t>SKT/57252</t>
  </si>
  <si>
    <t>Merkez Mahallesi Ali Rıza Efendi Caddesi No:4 Yunusemre / MANİSA</t>
  </si>
  <si>
    <t>SKT/57254</t>
  </si>
  <si>
    <t>Altıntaş Mahallesi 31166 Sokağı No:15 Aksu / ANTALYA</t>
  </si>
  <si>
    <t>SKT/57259</t>
  </si>
  <si>
    <t>Yaşamkent Mahallesi 3247 Sokağı No:4 Çankaya / ANKARA</t>
  </si>
  <si>
    <t>SKT/29181</t>
  </si>
  <si>
    <t>Yüzüncüyıl Mahallesi Prof.dr.necmettin Erbakan Cad. Caddesi No:339 Çukurova / ADANA</t>
  </si>
  <si>
    <t>SKT/57263</t>
  </si>
  <si>
    <t>Bağlıca Mahallesi Mermeroğlu Caddesi No:64/C-D Etimesgut / ANKARA</t>
  </si>
  <si>
    <t>SKT/25381</t>
  </si>
  <si>
    <t>Kaşüstü Mahallesi Vali Recep Yazıcıoğlu Caddesi No:6 Yomra / TRABZON</t>
  </si>
  <si>
    <t>SKT/57265</t>
  </si>
  <si>
    <t>SKT/57267</t>
  </si>
  <si>
    <t>Zekeriyaköy Mahallesi Prof. Dr. Oktay Sinanoğlu Caddesi No:1 Sarıyer / İSTANBUL</t>
  </si>
  <si>
    <t>SKT/57272</t>
  </si>
  <si>
    <t>Cumhuriyet Mahallesi Şehit Pilot Üst. Erdem Öztürk Sokağı Merkez / ÇANKIRI</t>
  </si>
  <si>
    <t>SKT/57269</t>
  </si>
  <si>
    <t>Emirbeyazıt Mahallesi Ethem Serik Sokağı No:23 Menteşe / MUĞLA</t>
  </si>
  <si>
    <t>SKT/57275</t>
  </si>
  <si>
    <t>Beylerbeyi Küplüce Mahallesi Şemsibey Sokağı No:28/A1 Üsküdar / İSTANBUL</t>
  </si>
  <si>
    <t>SKT/57283</t>
  </si>
  <si>
    <t>Meclis Mahallesi Çağatay Sokağı No:2 Sancaktepe / İSTANBUL</t>
  </si>
  <si>
    <t>SKT/57284</t>
  </si>
  <si>
    <t>Ziraat Mahallesi Ilgaz / ÇANKIRI</t>
  </si>
  <si>
    <t>SKT/57289</t>
  </si>
  <si>
    <t>Kındam Mahallesi 1784 Caddesi No:2 Merkez / KIRŞEHİR</t>
  </si>
  <si>
    <t>SKT/57293</t>
  </si>
  <si>
    <t>Atakent Mahallesi Şehit Yılmaz Özdemir Caddesi No:52 Küçükçekmece / İSTANBUL</t>
  </si>
  <si>
    <t>SKT/57291</t>
  </si>
  <si>
    <t>Bahçeşehir 2. Kısım Mahallesi Şelale Caddesi No:26 Başakşehir / İSTANBUL</t>
  </si>
  <si>
    <t>SKT/57292</t>
  </si>
  <si>
    <t>Orhangazi Mahallesi Tunç Caddesi No:11 Esenyurt / İSTANBUL</t>
  </si>
  <si>
    <t>SKT/57297</t>
  </si>
  <si>
    <t>Karaağaç Mahallesi Çamlıca Caddesi No:1 Büyükçekmece / İSTANBUL</t>
  </si>
  <si>
    <t>SKT/57301</t>
  </si>
  <si>
    <t>Dumlupınar Mahallesi Ege Caddesi No:16 Nilüfer / BURSA</t>
  </si>
  <si>
    <t>SKT/57307</t>
  </si>
  <si>
    <t>Panayır Mahallesi Pırıltı Sokağı No:29/1 Osmangazi / BURSA</t>
  </si>
  <si>
    <t>SKT/57311</t>
  </si>
  <si>
    <t>Kuzeykent Mah Mahallesi Alparslan Türkeş Sk Sokağı No:197 Merkez / KASTAMONU</t>
  </si>
  <si>
    <t>SKT/22212</t>
  </si>
  <si>
    <t>Kardelen Mahallesi 2102. Caddesi No:8 Yenimahalle / ANKARA</t>
  </si>
  <si>
    <t>SKT/57323</t>
  </si>
  <si>
    <t>SKT/57327</t>
  </si>
  <si>
    <t>Karşıyaka Mahallesi 575 Caddesi No:8/32 Gölbaşı / ANKARA</t>
  </si>
  <si>
    <t>SKT/57328</t>
  </si>
  <si>
    <t>Altayçeşme Mahallesi Öz Sokağı No:19 Maltepe / İSTANBUL</t>
  </si>
  <si>
    <t>SKT/45147</t>
  </si>
  <si>
    <t>Medrese Mahallesi Lise Caddesi No:4 Merkez / YOZGAT</t>
  </si>
  <si>
    <t>SKT/57334</t>
  </si>
  <si>
    <t>Yayla Mahallesi 1539 Caddesi No:8/1 Keçiören / ANKARA</t>
  </si>
  <si>
    <t>SKT/57338</t>
  </si>
  <si>
    <t>Gültepe Mahallesi İ Elif Su Uludağ Sokağı No:201/1 / Bucak Merkez Sarıçam / ADANA</t>
  </si>
  <si>
    <t>SKT/57340</t>
  </si>
  <si>
    <t>Gültepe Mahallesi İ Elif Su Uludağ Sokağı No:201/1 / Sarıçam / ADANA</t>
  </si>
  <si>
    <t>SKT/57341</t>
  </si>
  <si>
    <t>Gültepe Mahallesi Elif Su Uludağ Sokağı No:201/1 / Bucak Merkez Sarıçam / ADANA</t>
  </si>
  <si>
    <t>SKT/57342</t>
  </si>
  <si>
    <t>Velibaba Mahallesi Yakacık Caddesi No:81 Pendik / İSTANBUL</t>
  </si>
  <si>
    <t>SKT/57345</t>
  </si>
  <si>
    <t>Ahievran Mahallesi 731 Caddesi No:2 Merkez / KIRŞEHİR</t>
  </si>
  <si>
    <t>SKT/57347</t>
  </si>
  <si>
    <t>Bahçelievler Mahallesi Kılıç Caddesi No:95 Kaman / KIRŞEHİR</t>
  </si>
  <si>
    <t>SKT/57348</t>
  </si>
  <si>
    <t>Kuşçular Mahallesi Kuşçular Caddesi No:1-2 Urla / İZMİR</t>
  </si>
  <si>
    <t>SKT/57351</t>
  </si>
  <si>
    <t>Argavlı Mahallesi No:14 Söke / AYDIN</t>
  </si>
  <si>
    <t>SKT/57353</t>
  </si>
  <si>
    <t>Yamaçtepe Mahallesi 93019 Sokağı No:1 Onikişubat / KAHRAMANMARAŞ</t>
  </si>
  <si>
    <t>SKT/53567</t>
  </si>
  <si>
    <t>Haydarbey Mahallesi Genç Osman Caddesi 32085. Sokağı No:9 Onikişubat / KAHRAMANMARAŞ</t>
  </si>
  <si>
    <t>SKT/52826</t>
  </si>
  <si>
    <t>Güçlükaya Mahallesi Eleşkirt Sokağı No:48 Keçiören / ANKARA</t>
  </si>
  <si>
    <t>SKT/57355</t>
  </si>
  <si>
    <t>19 Mayıs Mahallesi 19 Mayıs Caddesi No:4 Şişli / İSTANBUL</t>
  </si>
  <si>
    <t>SKT/57357</t>
  </si>
  <si>
    <t>Esatpaşa Mahallesi Ziyapaşa Sokağı No:1 Ataşehir / İSTANBUL</t>
  </si>
  <si>
    <t>SKT/57359</t>
  </si>
  <si>
    <t>Fulya Mahallesi Likör Yanı Sokağı No:1 /26 Şişli / İSTANBUL</t>
  </si>
  <si>
    <t>SKT/57360</t>
  </si>
  <si>
    <t>SKT/50621</t>
  </si>
  <si>
    <t>Altıntaş Mahallesi Madımak Sokağı No:11 Aksu / ANTALYA</t>
  </si>
  <si>
    <t>SKT/57366</t>
  </si>
  <si>
    <t>Akbük Mahallesi 5500 Sokağı No:13 Didim / AYDIN</t>
  </si>
  <si>
    <t>SKT/57369</t>
  </si>
  <si>
    <t>Merkez Mahallesi No:792A Mezitli / MERSİN</t>
  </si>
  <si>
    <t>SKT/57370</t>
  </si>
  <si>
    <t>Akçay Caddesi No:235 Gaziemir / İZMİR</t>
  </si>
  <si>
    <t>SKT/10220</t>
  </si>
  <si>
    <t>Köşk Mahallesi Fakülte İçi Küme Evler Caddesi No:11 Melikgazi / KAYSERİ</t>
  </si>
  <si>
    <t>SKT/34366</t>
  </si>
  <si>
    <t>Çukurçayır Mahallesi Barbaros Caddesi No:2 Ortahisar / TRABZON</t>
  </si>
  <si>
    <t>SKT/34922</t>
  </si>
  <si>
    <t>Aydınlı Mahallesi Aydınlı Yolu Sokağı No:56 Tuzla / İSTANBUL</t>
  </si>
  <si>
    <t>SKT/57376</t>
  </si>
  <si>
    <t>Sümer Mahallesi No:1 Merkezefendi / DENİZLİ</t>
  </si>
  <si>
    <t>SKT/57377</t>
  </si>
  <si>
    <t>Fabrika Mahallesi 809 Sokağı No:A6/1 Yenişehir / DİYARBAKIR</t>
  </si>
  <si>
    <t>SKT/56427</t>
  </si>
  <si>
    <t>Tatlıcak Mahallesi Konya Ereğli Caddesi No:123 Karatay / KONYA</t>
  </si>
  <si>
    <t>SKT/57381</t>
  </si>
  <si>
    <t>SKT/57392</t>
  </si>
  <si>
    <t>SKT/29416</t>
  </si>
  <si>
    <t>Yenişehir Mahallesi Eşref Bitlis Caddesi Pendik / İSTANBUL</t>
  </si>
  <si>
    <t>SKT/57393</t>
  </si>
  <si>
    <t>75. Yıl Mahallesi 5304 Sokağı No:33 Yunusemre / MANİSA</t>
  </si>
  <si>
    <t>SKT/57401</t>
  </si>
  <si>
    <t>Armutalan Mahallesi 205 Sokağı No:2 Marmaris / MUĞLA</t>
  </si>
  <si>
    <t>SKT/57403</t>
  </si>
  <si>
    <t>İstasyon Mahallesi İstasyon Caddesi No:3 Merkez / EDİRNE</t>
  </si>
  <si>
    <t>SKT/57404</t>
  </si>
  <si>
    <t>Beyhekim Mahallesi Gülsarayı Caddesi No:135 Selçuklu / KONYA</t>
  </si>
  <si>
    <t>SKT/57405</t>
  </si>
  <si>
    <t>Çamlık Mahallesi Ege Caddesi No:22 Didim / AYDIN</t>
  </si>
  <si>
    <t>SKT/57409</t>
  </si>
  <si>
    <t>Doğanlı Mahallesi Doğanlı Merkez / DÜZCE</t>
  </si>
  <si>
    <t>SKT/57411</t>
  </si>
  <si>
    <t>Aşağızaferiye Mahallesi İstekler Caddesi No:A Blok - 6A Keşan / EDİRNE</t>
  </si>
  <si>
    <t>SKT/49651</t>
  </si>
  <si>
    <t>Atatrük Mahallesi Kuzey Sokağı No:14 Sancaktepe / İSTANBUL</t>
  </si>
  <si>
    <t>SKT/35634</t>
  </si>
  <si>
    <t>Cihadiye Mahallesi No:35 Altınova Aksu / ANTALYA</t>
  </si>
  <si>
    <t>SKT/57414</t>
  </si>
  <si>
    <t>Bağbaşı Mahallesi Termal Caddesi No:1 Merkez / KIRŞEHİR</t>
  </si>
  <si>
    <t>SKT/57426</t>
  </si>
  <si>
    <t>Bağlıca Mahallesi 1201 Sokağı No:3 Etimesgut / ANKARA</t>
  </si>
  <si>
    <t>SKT/57428</t>
  </si>
  <si>
    <t>Yenişehir Mahallesi Prof. Dr. Selahattin Yazıoğlu Caddesi No:3 /1 Yenişehir / DİYARBAKIR</t>
  </si>
  <si>
    <t>SKT/57434</t>
  </si>
  <si>
    <t>Kirazlı Mahallesi 1232 Sokağı No:18 Bağcılar / İSTANBUL</t>
  </si>
  <si>
    <t>SKT/57443</t>
  </si>
  <si>
    <t>Şemsipaşa Mahallesi Küçükköy Caddesi No:157 Gaziosmanpaşa / İSTANBUL</t>
  </si>
  <si>
    <t>SKT/57445</t>
  </si>
  <si>
    <t>Afyon Karayolu Caddesi Afyon Karayolu 7. Km Adalya Dinlenme Tesisleri Sandıklı / AFYONKARAHİSAR</t>
  </si>
  <si>
    <t>SKT/28797</t>
  </si>
  <si>
    <t>Vefa Mahallesi No:12/2 Merkez / KÜTAHYA</t>
  </si>
  <si>
    <t>SKT/57447</t>
  </si>
  <si>
    <t>Abdurrahmangazi Mahallesi No:67 Sultanbeyli / İSTANBUL</t>
  </si>
  <si>
    <t>SKT/32354</t>
  </si>
  <si>
    <t>Kadriye Mahallesi Taşburun Mevkii Serik / ANTALYA</t>
  </si>
  <si>
    <t>SKT/35937</t>
  </si>
  <si>
    <t>Karşıyaka Mahallesi Orhangazi Caddesi No:15 /1 Merkez / TOKAT</t>
  </si>
  <si>
    <t>SKT/1316</t>
  </si>
  <si>
    <t>Mecidiye Mahallesi Büyükdere Caddesi No:76 Şişli / İSTANBUL</t>
  </si>
  <si>
    <t>SKT/52322</t>
  </si>
  <si>
    <t>Kargı Mahallesi 202 Manolya Sokağı No:4 /1 Fethiye / MUĞLA</t>
  </si>
  <si>
    <t>SKT/43250</t>
  </si>
  <si>
    <t>Çalkaya Mahallesi Lara Caddesi Güzelyurt Aksu / ANTALYA</t>
  </si>
  <si>
    <t>SKT/3561</t>
  </si>
  <si>
    <t>Bahçesaray Mahallesi 135. Caddesi No:101 Adana Yolu Merkez / AKSARAY</t>
  </si>
  <si>
    <t>SKT/1993</t>
  </si>
  <si>
    <t>İstanbul Samsun Yolu Caddesi Çerkeş / ÇANKIRI</t>
  </si>
  <si>
    <t>SKT/35801</t>
  </si>
  <si>
    <t>Tatlak Mahallesi Ankara Güney Yolu Çamlıdere / ANKARA</t>
  </si>
  <si>
    <t>SKT/32340</t>
  </si>
  <si>
    <t>Yenişehir Mahallesi Kardelen Sokağı No:3 Pendik / İSTANBUL</t>
  </si>
  <si>
    <t>SKT/35967</t>
  </si>
  <si>
    <t>Meşelik Mahallesi 10 Sokağı Çomra Milas / MUĞLA</t>
  </si>
  <si>
    <t>SKT/8573</t>
  </si>
  <si>
    <t>Oran Mahallesi Kudüs Caddesi No:6 /A Çankaya / ANKARA</t>
  </si>
  <si>
    <t>SKT/15472</t>
  </si>
  <si>
    <t>Çeştepe Mahallesi No:107 Efeler / AYDIN</t>
  </si>
  <si>
    <t>SKT/39013</t>
  </si>
  <si>
    <t>Güven Evler Mahallesi 2096. Sokağı No:2 Merkez / AFYONKARAHİSAR</t>
  </si>
  <si>
    <t>SKT/51037</t>
  </si>
  <si>
    <t>Ulu Cami Mahallesi 374 Sokağı No:140 Akhisar / MANİSA</t>
  </si>
  <si>
    <t>SKT/32373</t>
  </si>
  <si>
    <t>Çakır Mahallesi No:264 Tozkoparan Sandıklı / AFYONKARAHİSAR</t>
  </si>
  <si>
    <t>SKT/2289</t>
  </si>
  <si>
    <t>Selimiye Mahallesi Kiremithane Sokağı No:6 /1 Manavgat / ANTALYA</t>
  </si>
  <si>
    <t>SKT/21804</t>
  </si>
  <si>
    <t>Side Mahallesi No:3 Manavgat / ANTALYA</t>
  </si>
  <si>
    <t>SKT/36442</t>
  </si>
  <si>
    <t>SKT/31373</t>
  </si>
  <si>
    <t>Menzil Mahallesi Durak Kahta / ADIYAMAN</t>
  </si>
  <si>
    <t>SKT/35819</t>
  </si>
  <si>
    <t>Büyükkarıştıran Mahallesi Tayyare Meydanı Lüleburgaz / KIRKLARELİ</t>
  </si>
  <si>
    <t>SKT/43194</t>
  </si>
  <si>
    <t>50. Yıl Mahallesi 2208 Sokağı No:4 Sultangazi / İSTANBUL</t>
  </si>
  <si>
    <t>SKT/57449</t>
  </si>
  <si>
    <t>Tuna Mahallesi Osmangazi Sokağı No:138A Esenler / İSTANBUL</t>
  </si>
  <si>
    <t>SKT/57458</t>
  </si>
  <si>
    <t>Mahmutbey Mahallesi Halkalı Caddesi No:86 Bağcılar / İSTANBUL</t>
  </si>
  <si>
    <t>SKT/57460</t>
  </si>
  <si>
    <t>Adnan Menderes Mahallesi Merkez / BALIKESİR</t>
  </si>
  <si>
    <t>SKT/57464</t>
  </si>
  <si>
    <t>Fevzi Çakmak Mahallesi Sarıkaya / YOZGAT</t>
  </si>
  <si>
    <t>SKT/33907</t>
  </si>
  <si>
    <t>Altındağ Mahallesi 4178/1 Sokağı No:18 Bornova / İZMİR</t>
  </si>
  <si>
    <t>SKT/57466</t>
  </si>
  <si>
    <t>Ürünlü Mahallesi İzmir Yolu Caddesi No:403 Nilüfer / BURSA</t>
  </si>
  <si>
    <t>SKT/24483</t>
  </si>
  <si>
    <t>Bahçelievler Mahallesi Çınarcık Yolu Caddesi Çınarcık / YALOVA</t>
  </si>
  <si>
    <t>SKT/57475</t>
  </si>
  <si>
    <t>Körfez Mahallesi Liman Caddesi No:38 Başiskele / KOCAELİ</t>
  </si>
  <si>
    <t>SKT/57483</t>
  </si>
  <si>
    <t>Zafer Mahallesi No:54 Esenyurt / İSTANBUL</t>
  </si>
  <si>
    <t>SKT/57485</t>
  </si>
  <si>
    <t>İzzet Paşa Mahallesi Abide-i Hürriyet Caddesi No:166 Şişli / İSTANBUL</t>
  </si>
  <si>
    <t>SKT/57486</t>
  </si>
  <si>
    <t>Mehmet Akif Caddesi No:10 Bahçelievler / İSTANBUL</t>
  </si>
  <si>
    <t>SKT/57487</t>
  </si>
  <si>
    <t>İsmet Paşa Mahallesi Metin Oktay Caddesi No:135 Merkez / ÇANAKKALE</t>
  </si>
  <si>
    <t>SKT/57490</t>
  </si>
  <si>
    <t>Atatürk Mahallesi Sedef Caddesi No:11 Ataşehir / İSTANBUL</t>
  </si>
  <si>
    <t>SKT/57491</t>
  </si>
  <si>
    <t>Merkez Mahallesi Feriköy Fırın Sokağı No:35 Şişli / İSTANBUL</t>
  </si>
  <si>
    <t>SKT/57496</t>
  </si>
  <si>
    <t>Şekerpınar Mahallesi 3. Caddesi No:1 Çayırova / KOCAELİ</t>
  </si>
  <si>
    <t>SKT/57497</t>
  </si>
  <si>
    <t>Alemdağ Mahallesi 145. Sokağı No:4AO Çekmeköy / İSTANBUL</t>
  </si>
  <si>
    <t>SKT/40095</t>
  </si>
  <si>
    <t>Oruçreis Mahallesi No:170 Esenler / İSTANBUL</t>
  </si>
  <si>
    <t>SKT/57502</t>
  </si>
  <si>
    <t>Nisbetiye Mahallesi Aytar Caddesi Başlık Sokağı No:3 Beşiktaş / İSTANBUL</t>
  </si>
  <si>
    <t>SKT/57504</t>
  </si>
  <si>
    <t>Fabrikalar Mahallesi Fevzi Çakmak Sokağı No:3 Merkez / KIRIKKALE</t>
  </si>
  <si>
    <t>SKT/57506</t>
  </si>
  <si>
    <t>Altunizade Mahallesi Mahir İz Caddesi Caddesi No:1 Kadıköy / İSTANBUL</t>
  </si>
  <si>
    <t>SKT/57508</t>
  </si>
  <si>
    <t>Aydınlı Mahallesi Prof. Dr. Necmettin Erbakan Caddesi No:C7 blok Tuzla / İSTANBUL</t>
  </si>
  <si>
    <t>SKT/57514</t>
  </si>
  <si>
    <t>Gayret Mahallesi Ahmet Hamdi Sokağı No:1 Yenimahalle / ANKARA</t>
  </si>
  <si>
    <t>SKT/47562</t>
  </si>
  <si>
    <t>Fatih Sultan Mehmet Mahallesi Sanayi Caddesi No:620 Orhangazi / BURSA</t>
  </si>
  <si>
    <t>SKT/57534</t>
  </si>
  <si>
    <t>SKT/57536</t>
  </si>
  <si>
    <t>Çınardere Mahallesi Babayiğit Sokağı No:5 Pendik / İSTANBUL</t>
  </si>
  <si>
    <t>SKT/57541</t>
  </si>
  <si>
    <t>Bahçelievler Mahallesi Çınarcık Yolu Caddesi Merkez / YALOVA</t>
  </si>
  <si>
    <t>SKT/57540</t>
  </si>
  <si>
    <t>İlkyerleşim Mahallesi 1939 Caddesi No:Araç Şarj Yenimahalle / ANKARA</t>
  </si>
  <si>
    <t>SKT/57546</t>
  </si>
  <si>
    <t>Zühtü Paşa Mahallesi Cemre Sokağı No:14 Kadıköy / İSTANBUL</t>
  </si>
  <si>
    <t>SKT/57552</t>
  </si>
  <si>
    <t>Cengizhan Mah. Mahallesi 816. Cd. Caddesi No:1/şarj1 Mamak / ANKARA</t>
  </si>
  <si>
    <t>SKT/16478</t>
  </si>
  <si>
    <t>Kızılcaşar Mah. Mahallesi Gölbaşı / ANKARA</t>
  </si>
  <si>
    <t>SKT/8890</t>
  </si>
  <si>
    <t>SKT/57561</t>
  </si>
  <si>
    <t>Kavaklı Mahallesi Sokullu Caddesi No:9/7 Beylikdüzü / İSTANBUL</t>
  </si>
  <si>
    <t>SKT/57563</t>
  </si>
  <si>
    <t>Yüzüncüyıl Mahallesi 85481 Sokağı No:4/1 Çukurova / ADANA</t>
  </si>
  <si>
    <t>SKT/57565</t>
  </si>
  <si>
    <t>Yüzüncüyıl Mahallesi 85481 Sokağı No:4 Çukurova / ADANA</t>
  </si>
  <si>
    <t>SKT/57567</t>
  </si>
  <si>
    <t>Karaağaç Övündük Mahallesi Nisan Sokağı No:2/A Arsuz / HATAY</t>
  </si>
  <si>
    <t>SKT/57569</t>
  </si>
  <si>
    <t>SKT/53415</t>
  </si>
  <si>
    <t>Ferhatpaşa Mahallesi Anadolu Sokağı No:78 Ataşehir / İSTANBUL</t>
  </si>
  <si>
    <t>SKT/53423</t>
  </si>
  <si>
    <t>Merkez Mahallesi Bomonti Arkası Sokağı No:4 Şişli / İSTANBUL</t>
  </si>
  <si>
    <t>SKT/599</t>
  </si>
  <si>
    <t>Derecik Mahallesi No:162 Akçaabat / TRABZON</t>
  </si>
  <si>
    <t>SKT/57573</t>
  </si>
  <si>
    <t>Merdivenköy Mahallesi Yumurtacı Abdi Bey Caddesi Dikyol Sokağı No:2/A Kadıköy / İSTANBUL</t>
  </si>
  <si>
    <t>SKT/15542</t>
  </si>
  <si>
    <t>Zincirlikuyu Mah. Mahallesi No:642/1 Tepebaşı / ESKİŞEHİR</t>
  </si>
  <si>
    <t>SKT/57576</t>
  </si>
  <si>
    <t>Akatlar Mahallesi Cumhuriyet Caddesi No:4 Beşiktaş / İSTANBUL</t>
  </si>
  <si>
    <t>SKT/3302</t>
  </si>
  <si>
    <t>Yeni Mahallesi Öğretmenler Sokağı No:90 Seyhan / ADANA</t>
  </si>
  <si>
    <t>SKT/57581</t>
  </si>
  <si>
    <t>Yeşilköy Mahallesi Yeşil Zeytin Sokağı No:1/0 Hava Alanı Pandemi Hastanesi Bakırköy / İSTANBUL</t>
  </si>
  <si>
    <t>SKT/56738</t>
  </si>
  <si>
    <t>Yenibosna Mahallesi Değirmenbahçe Caddesi No:34 Bahçelievler / İSTANBUL</t>
  </si>
  <si>
    <t>SKT/57587</t>
  </si>
  <si>
    <t>SKT/57589</t>
  </si>
  <si>
    <t>Konaklı Mahallesi No:81 Alanya / ANTALYA</t>
  </si>
  <si>
    <t>SKT/38431</t>
  </si>
  <si>
    <t>SKT/57593</t>
  </si>
  <si>
    <t>Orta Mahallesi Barbaros Hayrettin Paşa Caddesi No:43 Akçaabat / TRABZON</t>
  </si>
  <si>
    <t>SKT/16674</t>
  </si>
  <si>
    <t>Şekerpınar Mahallesi Anadolu Caddesi No:22 Çayırova / KOCAELİ</t>
  </si>
  <si>
    <t>SKT/57636</t>
  </si>
  <si>
    <t>Güzelyurt Mahallesi Yunusemre / MANİSA</t>
  </si>
  <si>
    <t>SKT/57646</t>
  </si>
  <si>
    <t>Lala Hüseyin Paşa Mahallesi Merkez / KÜTAHYA</t>
  </si>
  <si>
    <t>SKT/57648</t>
  </si>
  <si>
    <t>SKT/57649</t>
  </si>
  <si>
    <t>Yenişehir Mahallesi Gazze Caddesi No:6 Meram / KONYA</t>
  </si>
  <si>
    <t>SKT/57655</t>
  </si>
  <si>
    <t>SKT/57657</t>
  </si>
  <si>
    <t>Mustafa Kemal Mahallesi 2118. Caddesi No:406510 Çankaya / ANKARA</t>
  </si>
  <si>
    <t>SKT/8875</t>
  </si>
  <si>
    <t>SKT/50434</t>
  </si>
  <si>
    <t>İstanbuk Yolu Üzeri Mahallesi Lüleburgaz / KIRKLARELİ</t>
  </si>
  <si>
    <t>SKT/10938</t>
  </si>
  <si>
    <t>Cumhuriyet Mahallesi No:77 İncedere Lüleburgaz / KIRKLARELİ</t>
  </si>
  <si>
    <t>SKT/41458</t>
  </si>
  <si>
    <t>SKT/32433</t>
  </si>
  <si>
    <t>Kazımdirik Mahallesi Sanayi Caddesi No:29 Bornova / İZMİR</t>
  </si>
  <si>
    <t>SKT/57666</t>
  </si>
  <si>
    <t>Bahçekapı Mahallesi Sanayi Sokağı No:16/1 Etimesgut / ANKARA</t>
  </si>
  <si>
    <t>SKT/57668</t>
  </si>
  <si>
    <t>Çukurçayır Mahallesi Yedikaldırım Sokağı No:58 Ortahisar / TRABZON</t>
  </si>
  <si>
    <t>SKT/57675</t>
  </si>
  <si>
    <t>SKT/57677</t>
  </si>
  <si>
    <t>Kaladere Mahallesi Belediye Caddesi Ünye / ORDU</t>
  </si>
  <si>
    <t>SKT/51247</t>
  </si>
  <si>
    <t>Alacaatlı Mahallesi 5053 Sokağı No:8/1 Çankaya / ANKARA</t>
  </si>
  <si>
    <t>SKT/27099</t>
  </si>
  <si>
    <t>Beytepe Mahallesi 1790 Sokağı No:12 Çankaya / ANKARA</t>
  </si>
  <si>
    <t>SKT/57707</t>
  </si>
  <si>
    <t>29 Ekim Mahallesi 57 Caddesi No:5 Sincan / ANKARA</t>
  </si>
  <si>
    <t>SKT/57709</t>
  </si>
  <si>
    <t>Şahap Gürler Mahallesi 1246 Sokağı No:45 Mamak / ANKARA</t>
  </si>
  <si>
    <t>SKT/57711</t>
  </si>
  <si>
    <t>Bağlıca Mahallesi İş Turkuaz Caddesi 1162 Sokağı No:4 Etimesgut / ANKARA</t>
  </si>
  <si>
    <t>SKT/57713</t>
  </si>
  <si>
    <t>Üreğil Mahallesi 1165 Sokağı No:6 Mamak / ANKARA</t>
  </si>
  <si>
    <t>SKT/57715</t>
  </si>
  <si>
    <t>Göksu Mahallesi 83 Sokağı No:2/1 Etimesgut / ANKARA</t>
  </si>
  <si>
    <t>SKT/25378</t>
  </si>
  <si>
    <t>Burhaniye Mahallesi Nurbaba Sokağı Üsküdar / İSTANBUL</t>
  </si>
  <si>
    <t>SKT/57719</t>
  </si>
  <si>
    <t>Bulgurlu Mahallesi Kireçburnu Sokağı No:25 Üsküdar / İSTANBUL</t>
  </si>
  <si>
    <t>SKT/57721</t>
  </si>
  <si>
    <t>Yeni Şehir Mahallesi Pendik / İSTANBUL</t>
  </si>
  <si>
    <t>SKT/57723</t>
  </si>
  <si>
    <t>Ömerli Köyü Kiptaş Başak Knutları 2.etap 2.kısım İnş. Mahallesi No:05-1,35 Kiptaş Başak Knutları 2.etap 2.kısım İnş Büyükçekmece / İSTANBUL</t>
  </si>
  <si>
    <t>SKT/57717</t>
  </si>
  <si>
    <t>Kediler Mahallesi Küme Evleri Caddesi No:20 Mengen / BOLU</t>
  </si>
  <si>
    <t>SKT/57718</t>
  </si>
  <si>
    <t>Mustafa Kemal Mahallesi 2079 Sokağı Bucak Çankaya / ANKARA</t>
  </si>
  <si>
    <t>SKT/16752</t>
  </si>
  <si>
    <t>Beytepe Mahallesi No:34/A Çankaya / ANKARA</t>
  </si>
  <si>
    <t>SKT/12094</t>
  </si>
  <si>
    <t>Macun Mahallesi No:250 Yenimahalle / ANKARA</t>
  </si>
  <si>
    <t>SKT/8300</t>
  </si>
  <si>
    <t>Bahçekapı Mahallesi No:194 Etimesgut / ANKARA</t>
  </si>
  <si>
    <t>SKT/7428</t>
  </si>
  <si>
    <t>SKT/33791</t>
  </si>
  <si>
    <t>Konya Yolu Mahallesi Fen Lisesi Kavşağı Caddesi No:208 Çankaya / ANKARA</t>
  </si>
  <si>
    <t>SKT/6521</t>
  </si>
  <si>
    <t>Bağlıca Mahallesi No:56 Etimesgut / ANKARA</t>
  </si>
  <si>
    <t>SKT/41395</t>
  </si>
  <si>
    <t>Beytepe Mahallesi No:61/B Çankaya / ANKARA</t>
  </si>
  <si>
    <t>SKT/12093</t>
  </si>
  <si>
    <t>Yukarıdikmen Mahallesi Kudüs Sokağı No:6 Çankaya / ANKARA</t>
  </si>
  <si>
    <t>SKT/33747</t>
  </si>
  <si>
    <t>Çukurambar Mahallesi Muhsinyazacıoğlu Sokağı Çankaya / ANKARA</t>
  </si>
  <si>
    <t>SKT/33784</t>
  </si>
  <si>
    <t>Maltepe Mahallesi Şehit Gönenç Caddesi No:5 Çankaya / ANKARA</t>
  </si>
  <si>
    <t>SKT/12444</t>
  </si>
  <si>
    <t>Erler Mahallesi 2715 Caddesi 2 Sokağı Etimesgut / ANKARA</t>
  </si>
  <si>
    <t>SKT/11784</t>
  </si>
  <si>
    <t>Büğdüz Mahallesi Kaymakan A.galip Kaya Caddesi 14 Sokağı Akyurt / ANKARA</t>
  </si>
  <si>
    <t>SKT/42449</t>
  </si>
  <si>
    <t>Saray Osmangazi Mahallesi No:160 A Pursaklar / ANKARA</t>
  </si>
  <si>
    <t>SKT/23783</t>
  </si>
  <si>
    <t>İstasyon Mahallesi İlahiyat Caddesi Dulkadiroğlu / KAHRAMANMARAŞ</t>
  </si>
  <si>
    <t>SKT/57739</t>
  </si>
  <si>
    <t>Uğur Mumcu Mahallesi 1594. Caddesi Hülya Kent Sitesi Yenimahalle / ANKARA</t>
  </si>
  <si>
    <t>SKT/57741</t>
  </si>
  <si>
    <t>Yeni Batı Mahallesi 2368 Caddesi No:69 Yenimahalle / ANKARA</t>
  </si>
  <si>
    <t>SKT/57742</t>
  </si>
  <si>
    <t>Adacami Mahallesi Güneysu / RİZE</t>
  </si>
  <si>
    <t>SKT/57746</t>
  </si>
  <si>
    <t>İstiklal Mahallesi Biga Yolu 2.km Caddesi Çan / ÇANAKKALE</t>
  </si>
  <si>
    <t>SKT/57750</t>
  </si>
  <si>
    <t>ODEON ŞARJ</t>
  </si>
  <si>
    <t>Barbaros Mahallesi Serik (e) Caddesi No:425 Aksu / ANTALYA</t>
  </si>
  <si>
    <t>SKT/57890</t>
  </si>
  <si>
    <t>Cengizhan Mahallesi Sultan Fatih Caddesi No:4 Mamak / ANKARA</t>
  </si>
  <si>
    <t>SKT/57763</t>
  </si>
  <si>
    <t>Menderes Mahallesi 35437 Sokağı No:1 Mezitli / MERSİN</t>
  </si>
  <si>
    <t>SKT/46693</t>
  </si>
  <si>
    <t>Sorgun Mahallesi No:20/1 Titreyengöl Manavgat / ANTALYA</t>
  </si>
  <si>
    <t>SKT/57902</t>
  </si>
  <si>
    <t>Belek Mahallesi Turizm Caddesi No:14/A Serik / ANTALYA</t>
  </si>
  <si>
    <t>SKT/57910</t>
  </si>
  <si>
    <t>SKT/57920</t>
  </si>
  <si>
    <t>Belek Mahallesi Cumhuriyet Caddesi No:143 Serik / ANTALYA</t>
  </si>
  <si>
    <t>SKT/57922</t>
  </si>
  <si>
    <t>Bekirler Mahallesi 1. Küme Evleri Caddesi No:15 Taşağıl Manavgat / ANTALYA</t>
  </si>
  <si>
    <t>SKT/57932</t>
  </si>
  <si>
    <t>Güzeloba Mahallesi Havaalanı Caddesi 2171 Sokağı No:2/5 Muratpaşa / ANTALYA</t>
  </si>
  <si>
    <t>SKT/57934</t>
  </si>
  <si>
    <t>Merkez Tarabya Mahallesi Tarabya Bayırı Sokağı No:62/E Sarıyer / İSTANBUL</t>
  </si>
  <si>
    <t>SKT/57782</t>
  </si>
  <si>
    <t>Göynük Mahallesi Ahu Ünal Aysal Caddesi No:13 Kemer / ANTALYA</t>
  </si>
  <si>
    <t>SKT/57938</t>
  </si>
  <si>
    <t>Güzelyurt Mahallesi Uludağ Köknarı Sokağı No:0 Keçiören / ANKARA</t>
  </si>
  <si>
    <t>SKT/49208</t>
  </si>
  <si>
    <t>Çaydaçıra Mahallesi 4123. Caddesi No:9 Merkez / ELAZIĞ</t>
  </si>
  <si>
    <t>SKT/49439</t>
  </si>
  <si>
    <t>Meşrutiyet Mahallesi Şile Yolu Sokağı No:1 Şile / İSTANBUL</t>
  </si>
  <si>
    <t>SKT/49434</t>
  </si>
  <si>
    <t>Kazımiye Mahallesi Salih Omurtak Caddesi No:6 Çorlu / TEKİRDAĞ</t>
  </si>
  <si>
    <t>SKT/57786</t>
  </si>
  <si>
    <t>SKT/57789</t>
  </si>
  <si>
    <t>Ahmet Yasevi Mahallesi Zafer Sokağı No:26 Pendik / İSTANBUL</t>
  </si>
  <si>
    <t>SKT/57792</t>
  </si>
  <si>
    <t>Germir Mahallesi 1777 Sokağı No:39/A Melikgazi / KAYSERİ</t>
  </si>
  <si>
    <t>SKT/12392</t>
  </si>
  <si>
    <t>Bahçeşehir 1. Kısım Mahallesi Fırat Caddesi Caddesi No:NO:45 Başakşehir / İSTANBUL</t>
  </si>
  <si>
    <t>SKT/19542</t>
  </si>
  <si>
    <t>Bahçeşehir 2. Kısım Mahallesi No:NO:32 Başakşehir / İSTANBUL</t>
  </si>
  <si>
    <t>SKT/19548</t>
  </si>
  <si>
    <t>Barış Mahallesi Mahallesi Kayın Sokak Sokağı No:NO:9/1 B-1 BLOK Beylikdüzü / İSTANBUL</t>
  </si>
  <si>
    <t>SKT/23363</t>
  </si>
  <si>
    <t>Güzelyurt Mahallesi Mahallesi Orhan Gazi Caddesi Caddesi No:NO:5/A Esenyurt / İSTANBUL</t>
  </si>
  <si>
    <t>SKT/19529</t>
  </si>
  <si>
    <t>Kazım Karabekir Mahallesi No:215/A İlkadım / SAMSUN</t>
  </si>
  <si>
    <t>SKT/57793</t>
  </si>
  <si>
    <t>SKT/57944</t>
  </si>
  <si>
    <t>Eryaman Mahallesi Medeni Kanun Caddesi 352 Sokağı No:2 Etimesgut / ANKARA</t>
  </si>
  <si>
    <t>SKT/57806</t>
  </si>
  <si>
    <t>Mimar Sinan Mahallesi Bahtiyar Caddesi No:1 Pursaklar / ANKARA</t>
  </si>
  <si>
    <t>SKT/57810</t>
  </si>
  <si>
    <t>Barbaros Hayrettin Paşa Mahallesi 2299. Sokağı 34522 Esenyurt / İSTANBUL</t>
  </si>
  <si>
    <t>SKT/48652</t>
  </si>
  <si>
    <t>Törekent Mahallesi 252. Caddesi No:35 Sincan / ANKARA</t>
  </si>
  <si>
    <t>SKT/57820</t>
  </si>
  <si>
    <t>Bitez Mahallesi Saldırşeyh Caddesi No:5 Bodrum / MUĞLA</t>
  </si>
  <si>
    <t>SKT/57822</t>
  </si>
  <si>
    <t>Maslak Mahallesi Söğüt Sokağı No:20/A Sarıyer / İSTANBUL</t>
  </si>
  <si>
    <t>SKT/57823</t>
  </si>
  <si>
    <t>Yeni Mahallesi Yüksek Harman Sokağı No:34A Mezitli / MERSİN</t>
  </si>
  <si>
    <t>SKT/57881</t>
  </si>
  <si>
    <t>Yeni Mahallesi Yüksek Harman Sokağı No:34B Mezitli / MERSİN</t>
  </si>
  <si>
    <t>SKT/57883</t>
  </si>
  <si>
    <t>SKT/57948</t>
  </si>
  <si>
    <t>Ataköy 7-8-9-10 Mahallesi Bakırköy / İSTANBUL</t>
  </si>
  <si>
    <t>SKT/57950</t>
  </si>
  <si>
    <t>Ahi Mesut Mahallesi Mehmet Akif Ersoy Sokağı No:66 Etimesgut / ANKARA</t>
  </si>
  <si>
    <t>SKT/57962</t>
  </si>
  <si>
    <t>Çınarlı Mahallesi 61012 Sokağı No:5/B Seyhan / ADANA</t>
  </si>
  <si>
    <t>SKT/19846</t>
  </si>
  <si>
    <t>Otogar Mahallesi Yeni Denizli Caddesi No:1 Dinar / AFYONKARAHİSAR</t>
  </si>
  <si>
    <t>SKT/24491</t>
  </si>
  <si>
    <t>Eyüp Sultan Mahallesi Yadigar Sokağı No:38 Sancaktepe / İSTANBUL</t>
  </si>
  <si>
    <t>SKT/6206</t>
  </si>
  <si>
    <t>SKT/26756</t>
  </si>
  <si>
    <t>İskenderpaşa, Mahallesi No:2 Fatih / İSTANBUL</t>
  </si>
  <si>
    <t>SKT/40572</t>
  </si>
  <si>
    <t>Orta Mahallesi Üniversite Caddesi No:27 Tuzla / İSTANBUL</t>
  </si>
  <si>
    <t>SKT/6714</t>
  </si>
  <si>
    <t>Bülbül Mahallesi No:32/A Bayhasan Köyü Şebinkarahisar / GİRESUN</t>
  </si>
  <si>
    <t>SKT/14022</t>
  </si>
  <si>
    <t>Manavkuyu Mahallesi Fsm Caddesi Trafo Binası Yanı Bayraklı / İZMİR</t>
  </si>
  <si>
    <t>SKT/57964</t>
  </si>
  <si>
    <t>Manavkuyu Mahallesi 249-5 Sokağı Park İçerisinde Bulunan Trafo Binası Yanı Şarj Ünitesi Bayraklı / İZMİR</t>
  </si>
  <si>
    <t>SKT/57966</t>
  </si>
  <si>
    <t>Yavuz Sultan Selim Mahallesi İzmit-istanbul Otoban Caddesi Tem76 Körfez / KOCAELİ</t>
  </si>
  <si>
    <t>SKT/57968</t>
  </si>
  <si>
    <t>Portokal Mahallesi 80121 Sokağı Toroslar / MERSİN</t>
  </si>
  <si>
    <t>SKT/57972</t>
  </si>
  <si>
    <t>Yassıören Mahallesi Eski Edirne Asfaltı Caddesi No:1849 Arnavutköy / İSTANBUL</t>
  </si>
  <si>
    <t>SKT/57975</t>
  </si>
  <si>
    <t>Üçtutlar Mahallesi Binevler 9. Sokağı No:1 Merkez / ÇORUM</t>
  </si>
  <si>
    <t>SKT/57977</t>
  </si>
  <si>
    <t>sarjIstasyonlari (32).xls</t>
  </si>
  <si>
    <t>Tarabya Mahallesi Hoca Ahmet Yesevi Sokağı No:6 Sarıyer / İSTANBUL</t>
  </si>
  <si>
    <t>SKT/2762</t>
  </si>
  <si>
    <t>Cumhuriyet, Mahallesi Abide Sokağı Merkez / ÇANAKKALE</t>
  </si>
  <si>
    <t>SKT/57987</t>
  </si>
  <si>
    <t>Toybelen Mahallesi 9035 Sokağı No:1/9 Toybelen Sanayi Sitesi İlkadım / SAMSUN</t>
  </si>
  <si>
    <t>SKT/57451</t>
  </si>
  <si>
    <t>Şahincili Mahallesi 614 Sokağı No:19/A Altınordu / ORDU</t>
  </si>
  <si>
    <t>SKT/57990</t>
  </si>
  <si>
    <t>Mustafa Kemal Mahallesi No:25 Sincan / ANKARA</t>
  </si>
  <si>
    <t>SKT/57992</t>
  </si>
  <si>
    <t>Yeniceköy Mahallesi No:1 Bursa Karayolu 4.km İnegöl / BURSA</t>
  </si>
  <si>
    <t>SKT/57997</t>
  </si>
  <si>
    <t>Yavuz Sultan Selim Mahallesi İzmit - İstanbul Otoban Caddesi No:2 Körfez / KOCAELİ</t>
  </si>
  <si>
    <t>SKT/57999</t>
  </si>
  <si>
    <t>Ataköy 1. Kısım Mahallesi Rauf Orbay Caddesi No:10 Bakırköy / İSTANBUL</t>
  </si>
  <si>
    <t>SKT/58010</t>
  </si>
  <si>
    <t>Macun Mahallesi 190 Sokağı No:374 Yenimahalle / ANKARA</t>
  </si>
  <si>
    <t>SKT/58014</t>
  </si>
  <si>
    <t>Sarıgül Mahallesi No:223 Şehitkamil / GAZİANTEP</t>
  </si>
  <si>
    <t>SKT/2092</t>
  </si>
  <si>
    <t>Şeker Mahallesi İnanç Sokağı No:13 Selçuklu / KONYA</t>
  </si>
  <si>
    <t>SKT/44852</t>
  </si>
  <si>
    <t>Kılıçali Paşa Mahallesi Meclis-i Mebusan Caddesi No:8-102 Beyoğlu / İSTANBUL</t>
  </si>
  <si>
    <t>SKT/25427</t>
  </si>
  <si>
    <t>Kılıçali Paşa Mahallesi Meclis-i Mebusan Caddesi No:8 Beyoğlu / İSTANBUL</t>
  </si>
  <si>
    <t>SKT/55057</t>
  </si>
  <si>
    <t>Kılıçali Paşa Mahallesi Meclisi Mebusan Caddesi No:8-102 Beyoğlu / İSTANBUL</t>
  </si>
  <si>
    <t>SKT/25419</t>
  </si>
  <si>
    <t>Yavuz Sultan Selim Mahallesi Yaşar Doğru Caddesi No:777 Körfez / KOCAELİ</t>
  </si>
  <si>
    <t>SKT/53168</t>
  </si>
  <si>
    <t>Tabduk Emre Mahallesi 1. Caddesi No:6 /18 Sandıklı / AFYONKARAHİSAR</t>
  </si>
  <si>
    <t>SKT/58003</t>
  </si>
  <si>
    <t>Yavuz Sultan Selim Mahallesi İzmit İstanbul Otoban Caddesi No:2 Körfez / KOCAELİ</t>
  </si>
  <si>
    <t>SKT/58023</t>
  </si>
  <si>
    <t>Karakaş Mahallesi Merkez / KIRKLARELİ</t>
  </si>
  <si>
    <t>SKT/20662</t>
  </si>
  <si>
    <t>Zafer Mahallesi Haaramidere Cd Caddesi Esenyurt / İSTANBUL</t>
  </si>
  <si>
    <t>SKT/22191</t>
  </si>
  <si>
    <t>Talatpaşa Mahallesi Fatih Sultan Mehmet Caddesi No:2 Esenyurt / İSTANBUL</t>
  </si>
  <si>
    <t>SKT/11762</t>
  </si>
  <si>
    <t>Bahçeşehir 2. Kısım Mahallesi 50. Yıl Caddesi No:8/B06 Başakşehir / İSTANBUL</t>
  </si>
  <si>
    <t>SKT/51296</t>
  </si>
  <si>
    <t>Yıldızlı Mahallesi Esen Sokağı No:14 Akçaabat / TRABZON</t>
  </si>
  <si>
    <t>SKT/58058</t>
  </si>
  <si>
    <t>Yıldızlı Mahallesi Taşana Küme Evler Caddesi No:10 Akçaabat / TRABZON</t>
  </si>
  <si>
    <t>SKT/58059</t>
  </si>
  <si>
    <t>Tarabya Mahallesi Tarabya Bayırı Caddesi No:42 Sarıyer / İSTANBUL</t>
  </si>
  <si>
    <t>SKT/4728</t>
  </si>
  <si>
    <t>Üniversite Mahallesi No:7 Merkez / KARABÜK</t>
  </si>
  <si>
    <t>SKT/13124</t>
  </si>
  <si>
    <t>Yeni Mahallesi 138 Sokağı No:gk-6 /5 Tomarza / KAYSERİ</t>
  </si>
  <si>
    <t>SKT/58061</t>
  </si>
  <si>
    <t>Portakal Mahallesi 80123 Sokağı No:5 Toroslar / MERSİN</t>
  </si>
  <si>
    <t>SKT/57337</t>
  </si>
  <si>
    <t>Derebahçe Mahallesi Çayırdibi Caddesi No:6/7 İlkadım / SAMSUN</t>
  </si>
  <si>
    <t>SKT/55595</t>
  </si>
  <si>
    <t>Uncalı Mahallesi 1292 Sokağı No:2 Konyaaltı / ANTALYA</t>
  </si>
  <si>
    <t>SKT/53823</t>
  </si>
  <si>
    <t>Çayyolu Mahallesi Dorukkent Sitesi Sokağı No:23 Çankaya / ANKARA</t>
  </si>
  <si>
    <t>SKT/58071</t>
  </si>
  <si>
    <t>Yeni Mahallesi Durdu Turan Sokağı No:gk-5 /9 Tomarza / KAYSERİ</t>
  </si>
  <si>
    <t>SKT/58066</t>
  </si>
  <si>
    <t>Yeni Mahallesi 138 Sokağı No:gb-1 /7 Tomarza / KAYSERİ</t>
  </si>
  <si>
    <t>SKT/58068</t>
  </si>
  <si>
    <t>Yeni Mahallesi Durdu Turan Sokağı No:gk-1 /1 Tomarza / KAYSERİ</t>
  </si>
  <si>
    <t>SKT/58069</t>
  </si>
  <si>
    <t>Yeni Mahallesi 138 Sokağı No:gk-7 /3 Tomarza / KAYSERİ</t>
  </si>
  <si>
    <t>SKT/58070</t>
  </si>
  <si>
    <t>Yeni Mahallesi Durdu Turan Sokağı No:gk-3 /5 Tomarza / KAYSERİ</t>
  </si>
  <si>
    <t>SKT/58073</t>
  </si>
  <si>
    <t>Ayazağa Mahallesi 215 Sokağı No:10/1 Sarıyer / İSTANBUL</t>
  </si>
  <si>
    <t>SKT/26401</t>
  </si>
  <si>
    <t>Ataköy 7-8-9-10. Kısım Mahallesi Çobançeşme E-5 Yan Yol Caddesi Bakırköy / İSTANBUL</t>
  </si>
  <si>
    <t>SKT/27553</t>
  </si>
  <si>
    <t>İnönü Mahallesi Halkalı Caddesi No:263 Küçükçekmece / İSTANBUL</t>
  </si>
  <si>
    <t>SKT/27885</t>
  </si>
  <si>
    <t>Cihangir Mahallesi Güvercin Sokağı No:4 Avcılar / İSTANBUL</t>
  </si>
  <si>
    <t>SKT/29380</t>
  </si>
  <si>
    <t>SKT/29690</t>
  </si>
  <si>
    <t>Orta Mahallesi Anıt Sokağı No:1 Bayrampaşa / İSTANBUL</t>
  </si>
  <si>
    <t>SKT/31981</t>
  </si>
  <si>
    <t>Atakent Mahallesi 221. Sokağı No:9 Küçükçekmece / İSTANBUL</t>
  </si>
  <si>
    <t>SKT/32082</t>
  </si>
  <si>
    <t>Atakent Mahallesi Çiçekli Vadi Caddesi No:1 Küçükçekmece / İSTANBUL</t>
  </si>
  <si>
    <t>SKT/34435</t>
  </si>
  <si>
    <t>SKT/34437</t>
  </si>
  <si>
    <t>SKT/35276</t>
  </si>
  <si>
    <t>SKT/34918</t>
  </si>
  <si>
    <t>Şekerpınar Mahallesi Fevzi Çakmak Caddesi No:44 Çayırova / KOCAELİ</t>
  </si>
  <si>
    <t>SKT/35759</t>
  </si>
  <si>
    <t>SKT/39972</t>
  </si>
  <si>
    <t>Yamanevler Mahallesi Dr. Fazıl Küçük Caddesi No:8/1AA Ümraniye / İSTANBUL</t>
  </si>
  <si>
    <t>SKT/27797</t>
  </si>
  <si>
    <t>Atakent Mahallesi 243 Sokağı Küçükçekmece / İSTANBUL</t>
  </si>
  <si>
    <t>SKT/27850</t>
  </si>
  <si>
    <t>SKT/28945</t>
  </si>
  <si>
    <t>Atakent Mahallesi 243 Sokağı No:6 Küçükçekmece / İSTANBUL</t>
  </si>
  <si>
    <t>SKT/31646</t>
  </si>
  <si>
    <t>SKT/29730</t>
  </si>
  <si>
    <t>Ayazağa Mahallesi Azerbeycan Sokağı No:3 Sarıyer / İSTANBUL</t>
  </si>
  <si>
    <t>SKT/42460</t>
  </si>
  <si>
    <t>SKT/44617</t>
  </si>
  <si>
    <t>Yamanevler Mahallesi Dr. Fazıl Küçük Sokağı No:10 Ümraniye / İSTANBUL</t>
  </si>
  <si>
    <t>SKT/39506</t>
  </si>
  <si>
    <t>Osmaniye Mahallesi No:3 Bakırköy / İSTANBUL</t>
  </si>
  <si>
    <t>SKT/47450</t>
  </si>
  <si>
    <t>Güre Mahallesi No:1 Hattuşa Karşısı Küme Evler Edremit / BALIKESİR</t>
  </si>
  <si>
    <t>SKT/50062</t>
  </si>
  <si>
    <t>Kayabaşı Mahallesi Safahat Sokağı No:20 Başakşehir / İSTANBUL</t>
  </si>
  <si>
    <t>SKT/45638</t>
  </si>
  <si>
    <t>SKT/56936</t>
  </si>
  <si>
    <t>Esentepe Mahallesi 2976 Sokağı No:NO:3/A Sultangazi / İSTANBUL</t>
  </si>
  <si>
    <t>SKT/13334</t>
  </si>
  <si>
    <t>Halkalı Mahallesi Fazıl Küçük Sokağı No:16/30 Küçükçekmece / İSTANBUL</t>
  </si>
  <si>
    <t>SKT/53870</t>
  </si>
  <si>
    <t>Esentepe Mahallesi Anadolu Sokağı No:1/H Kartal / İSTANBUL</t>
  </si>
  <si>
    <t>SKT/51597</t>
  </si>
  <si>
    <t>Adliye Köyü Mahallesi Meşelik Arifiye / SAKARYA</t>
  </si>
  <si>
    <t>SKT/58074</t>
  </si>
  <si>
    <t>Yeni Mahallesi Durdu Turan Sokağı No:gk-2 /3 Tomarza / KAYSERİ</t>
  </si>
  <si>
    <t>SKT/58075</t>
  </si>
  <si>
    <t>Yeni Mahallesi 138 Sokağı No:gk-7 /1 Tomarza / KAYSERİ</t>
  </si>
  <si>
    <t>SKT/58076</t>
  </si>
  <si>
    <t>Alparslan Mahallesi Ünal Sokağı Melikgazi / KAYSERİ</t>
  </si>
  <si>
    <t>SKT/35604</t>
  </si>
  <si>
    <t>Yükseltepe Mahallesi No:1E/K Yükseltepe Konutları Keçiören / ANKARA</t>
  </si>
  <si>
    <t>SKT/57671</t>
  </si>
  <si>
    <t>Cumhuriyet Mahallesi Dereli Sokağı No:1 Çayırova / KOCAELİ</t>
  </si>
  <si>
    <t>SKT/57280</t>
  </si>
  <si>
    <t>Fatih Mahallesi Ertokuş No:2/8 Caddesi No:IyasPark Alısveris Merkezi Merkez / ISPARTA</t>
  </si>
  <si>
    <t>SKT/16182</t>
  </si>
  <si>
    <t>Akşemsettin Mahallesi Doğukent Caddesi Doğukent Sokağı No:1 Mamak / ANKARA</t>
  </si>
  <si>
    <t>SKT/58115</t>
  </si>
  <si>
    <t>Akşemsettin Mahallesi Doğukent Caddesi No:1 Mamak / ANKARA</t>
  </si>
  <si>
    <t>SKT/58121</t>
  </si>
  <si>
    <t>Batı Sitesi Mahallesi 2328 Sokak Sokağı No:1/A Bucak Merkez Yenimahalle / ANKARA</t>
  </si>
  <si>
    <t>SKT/29177</t>
  </si>
  <si>
    <t>Batı Sitesi Mahallesi 2328 Sokağı No:1 Yenimahalle / ANKARA</t>
  </si>
  <si>
    <t>SKT/29200</t>
  </si>
  <si>
    <t>Batı Sitesi Mahallesi 2330 Sokağı No:4/A Yenimahalle / ANKARA</t>
  </si>
  <si>
    <t>SKT/29192</t>
  </si>
  <si>
    <t>Batı Sitesi Mahallesi 2330 Sokağı No:4/B Yenimahalle / ANKARA</t>
  </si>
  <si>
    <t>SKT/29186</t>
  </si>
  <si>
    <t>Çankaya Mahallesi Şehit Ersan Caddesi No:14 Çankaya / ANKARA</t>
  </si>
  <si>
    <t>SKT/58127</t>
  </si>
  <si>
    <t>Ilgaz Caddesi No:26 Ilgaz / ÇANKIRI</t>
  </si>
  <si>
    <t>SKT/58130</t>
  </si>
  <si>
    <t>Altıntaş Mahallesi Ahmet Besim Uysal Caddesi No:58 Urla / İZMİR</t>
  </si>
  <si>
    <t>SKT/48884</t>
  </si>
  <si>
    <t>Mehmetçik Mahallesi Doğan Demircioğlu Caddesi Pamukkale / DENİZLİ</t>
  </si>
  <si>
    <t>SKT/48029</t>
  </si>
  <si>
    <t>Belek Mahallesi Cumhuriyet Caddesi No:20 Serik / ANTALYA</t>
  </si>
  <si>
    <t>SKT/46218</t>
  </si>
  <si>
    <t>Yıldızevler Mahallesi Simon Bolivar Sokağı No:32/A Çankaya / ANKARA</t>
  </si>
  <si>
    <t>SKT/46216</t>
  </si>
  <si>
    <t>SKT/48031</t>
  </si>
  <si>
    <t>SKT/54330</t>
  </si>
  <si>
    <t>Zafer Mahallesi Doğan Araslı Sokağı No:79/1 Esenyurt / İSTANBUL</t>
  </si>
  <si>
    <t>SKT/56754</t>
  </si>
  <si>
    <t>Yol Boyu Pirinçlik Mahallesi Kayapınar / DİYARBAKIR</t>
  </si>
  <si>
    <t>SKT/18152</t>
  </si>
  <si>
    <t>Yol Boyu Pirinçlik Mahallesi Şanlıurfa Diyarbakır Yolu Kayapınar / DİYARBAKIR</t>
  </si>
  <si>
    <t>SKT/18150</t>
  </si>
  <si>
    <t>Merkez Mahallesi Kazım Yazgan Caddesi No:81 Abana / KASTAMONU</t>
  </si>
  <si>
    <t>SKT/54335</t>
  </si>
  <si>
    <t>SKT/54327</t>
  </si>
  <si>
    <t>Altınova Mahallesi İzmir Balıkesir Yolu Ayvalık / BALIKESİR</t>
  </si>
  <si>
    <t>SKT/34484</t>
  </si>
  <si>
    <t>Taşpazar Mahallesi Ebulfeyz Elçibey Caddesi No:1 Merkez / AKSARAY</t>
  </si>
  <si>
    <t>SKT/25669</t>
  </si>
  <si>
    <t>Korucuk Mahallesi No:116 Pamukkale / DENİZLİ</t>
  </si>
  <si>
    <t>SKT/58132</t>
  </si>
  <si>
    <t>Aşağı Kayabaşı Mahallesi Seçkin Caddesi No:1 / A2 BLOK Merkez / NİĞDE</t>
  </si>
  <si>
    <t>SKT/42340</t>
  </si>
  <si>
    <t>Ataşehir Mahallesi No:6 Çiğli / İZMİR</t>
  </si>
  <si>
    <t>SKT/58134</t>
  </si>
  <si>
    <t>Halkalı Merkez Mahallesi Zeynebiye Caddesi No:1 Küçükçekmece / İSTANBUL</t>
  </si>
  <si>
    <t>SKT/58138</t>
  </si>
  <si>
    <t>Parseller Mahallesi Geçit Sokağı No:36/38A Ümraniye / İSTANBUL</t>
  </si>
  <si>
    <t>SKT/33420</t>
  </si>
  <si>
    <t>SKT/49412</t>
  </si>
  <si>
    <t>Fatih Mahallesi Mezarlık Tavşantepe Mardin Yolu 1. Km Caddesi Çınar / DİYARBAKIR</t>
  </si>
  <si>
    <t>SKT/58146</t>
  </si>
  <si>
    <t>Gülük Mahallesi Yunus Emre Caddesi Melikgazi / KAYSERİ</t>
  </si>
  <si>
    <t>SKT/55671</t>
  </si>
  <si>
    <t>Bozkurt Mahallesi Kayseri Yolu Caddesi No:5/2 Keskin / KIRIKKALE</t>
  </si>
  <si>
    <t>SKT/58151</t>
  </si>
  <si>
    <t>İstasyon Mahallesi Sarraf Sokağı No:1 Tuzla / İSTANBUL</t>
  </si>
  <si>
    <t>SKT/58153</t>
  </si>
  <si>
    <t>Karşıyaka Mahallesi Çağlar Rest Sokağı No:127 Gölbaşı / ANKARA</t>
  </si>
  <si>
    <t>SKT/58156</t>
  </si>
  <si>
    <t>Zafer Mahallesi Karayağmur Caddesi No:54 Eskil / AKSARAY</t>
  </si>
  <si>
    <t>SKT/23571</t>
  </si>
  <si>
    <t>Batıkent Mahallesi Tepebaşı / ESKİŞEHİR</t>
  </si>
  <si>
    <t>SKT/48876</t>
  </si>
  <si>
    <t>Kirazpınar Mahallesi 2744. Sokağı No:15 Gebze / KOCAELİ</t>
  </si>
  <si>
    <t>SKT/54023</t>
  </si>
  <si>
    <t>Üniversite Mahallesi Ali İrfan Büyükbaş Caddesi No:13 Çebioğlu Gold Residence Sit. Merkez / KARABÜK</t>
  </si>
  <si>
    <t>SKT/58157</t>
  </si>
  <si>
    <t>Maltepe Mahallesi Eskiçırpıcı Yolu Sokağı No:8 Zeytinburnu / İSTANBUL</t>
  </si>
  <si>
    <t>SKT/58165</t>
  </si>
  <si>
    <t>Çukurambar Mahallesi No:33 Çankaya / ANKARA</t>
  </si>
  <si>
    <t>SKT/58168</t>
  </si>
  <si>
    <t>Kızılcıklı Mahallesi Orhangazi (600) Caddesi No:18/1 Nilüfer / BURSA</t>
  </si>
  <si>
    <t>SKT/58172</t>
  </si>
  <si>
    <t>Derebahçe Mahallesi Seymenler Sokağı No:11 İlkadım / SAMSUN</t>
  </si>
  <si>
    <t>SKT/57407</t>
  </si>
  <si>
    <t>Yeşilova Mahallesi Saltanat Sokağı No:30 İzmit / KOCAELİ</t>
  </si>
  <si>
    <t>SKT/58175</t>
  </si>
  <si>
    <t>Sarımeşe Mahallesi Sade Sokağı No:29 Kartepe / KOCAELİ</t>
  </si>
  <si>
    <t>SKT/58179</t>
  </si>
  <si>
    <t>Sarımeşe Mahallesi Sade Caddesi No:29 Kartepe / KOCAELİ</t>
  </si>
  <si>
    <t>SKT/58182</t>
  </si>
  <si>
    <t>SKT/58183</t>
  </si>
  <si>
    <t>Alacaatlı Mahallesi 4847 Sokağı No:1/A Çankaya / ANKARA</t>
  </si>
  <si>
    <t>SKT/30698</t>
  </si>
  <si>
    <t>Anbar Mahallesi No:470 Melikgazi / KAYSERİ</t>
  </si>
  <si>
    <t>SKT/58186</t>
  </si>
  <si>
    <t>Sultançiftliği Mahallesi Lületaşı Sokağı No:10 Çekmeköy / İSTANBUL</t>
  </si>
  <si>
    <t>SKT/58197</t>
  </si>
  <si>
    <t>Ovacık Mahallesi Cevher Sokağı No:11 Başiskele / KOCAELİ</t>
  </si>
  <si>
    <t>SKT/58199</t>
  </si>
  <si>
    <t>Karşıyaka Mahallesi Maket Sokağı No:14 Başiskele / KOCAELİ</t>
  </si>
  <si>
    <t>SKT/58201</t>
  </si>
  <si>
    <t>Alacaatlı Mahallesi 4860 Sokağı No:2/F /ARAÇŞARJ Çankaya / ANKARA</t>
  </si>
  <si>
    <t>SKT/22847</t>
  </si>
  <si>
    <t>Alacaatlı Mahallesi 4860 Sokağı No:2/B /ARAÇŞARJ Çankaya / ANKARA</t>
  </si>
  <si>
    <t>SKT/22843</t>
  </si>
  <si>
    <t>Alacaatlı Mahallesi 4860 Sokağı No:2/E /ARAÇŞARJ Çankaya / ANKARA</t>
  </si>
  <si>
    <t>SKT/22846</t>
  </si>
  <si>
    <t>Mevlana Mahallesi Yıldırım Beyazıt Caddesi No:25 Esenyurt / İSTANBUL</t>
  </si>
  <si>
    <t>SKT/58206</t>
  </si>
  <si>
    <t>Edremit Yolu Üzeri Caddesi No:200 /A Kalaycılar Köyü Karesi / BALIKESİR</t>
  </si>
  <si>
    <t>SKT/58210</t>
  </si>
  <si>
    <t>Üniversiteler Mahallesi Şehit Mustafa Tayyarcan Sokağı No:6/1 Çankaya / ANKARA</t>
  </si>
  <si>
    <t>SKT/58212</t>
  </si>
  <si>
    <t>Rasimpaşa Mahallesi Tren Garı Sokak 34716 Sokağı Kadıköy / İSTANBUL</t>
  </si>
  <si>
    <t>SKT/28282</t>
  </si>
  <si>
    <t>Rasimpaşa Mahallesi Dr.eyüp Aksoy Sokağı No:22 /2 Kadıköy / İSTANBUL</t>
  </si>
  <si>
    <t>SKT/58220</t>
  </si>
  <si>
    <t>Feler Şahnalı Mahallesi Şahnalı Sokağı No:1 Fernas Oht. 7. Km Kuzey Efeler / AYDIN</t>
  </si>
  <si>
    <t>SKT/58227</t>
  </si>
  <si>
    <t>Esertepe Mahallesi 324 Caddesi No:7 Keçiören / ANKARA</t>
  </si>
  <si>
    <t>SKT/58230</t>
  </si>
  <si>
    <t>Esertepe Mahallesi 324 Sokağı No:5 Keçiören / ANKARA</t>
  </si>
  <si>
    <t>SKT/58232</t>
  </si>
  <si>
    <t>Edremit Balıkesir Yolu Mahallesi No:3 Edremit / BALIKESİR</t>
  </si>
  <si>
    <t>SKT/10385</t>
  </si>
  <si>
    <t>Kurşunlu Mahallesi Ankara-eskişehir Yolu 134. Km Sivrihisar / ESKİŞEHİR</t>
  </si>
  <si>
    <t>SKT/31637</t>
  </si>
  <si>
    <t>Sancak Mahallesi Güzelkent Caddesi No:6/D Selçuklu / KONYA</t>
  </si>
  <si>
    <t>SKT/58237</t>
  </si>
  <si>
    <t>Fırat Mahallesi 507 Sokağı Kayapınar / DİYARBAKIR</t>
  </si>
  <si>
    <t>SKT/58255</t>
  </si>
  <si>
    <t>CNS Solar ŞARJ</t>
  </si>
  <si>
    <t>Anbar Mahallesi No:519 Melikgazi / KAYSERİ</t>
  </si>
  <si>
    <t>SKT/58258</t>
  </si>
  <si>
    <t>Orta Mahallesi 220 Sokağı No:49 Efeler / AYDIN</t>
  </si>
  <si>
    <t>SKT/58259</t>
  </si>
  <si>
    <t>Yuvaköy Mahallesi Yenimahalle / ANKARA</t>
  </si>
  <si>
    <t>SKT/58261</t>
  </si>
  <si>
    <t>Eymir Mah. Mahallesi Park Eymir Toki Konutları Gölbaşı / ANKARA</t>
  </si>
  <si>
    <t>SKT/58264</t>
  </si>
  <si>
    <t>Eymir Mahallesi Park Eymir Toki Konutları Gölbaşı / ANKARA</t>
  </si>
  <si>
    <t>SKT/58266</t>
  </si>
  <si>
    <t>Baraj Mahallesi Kılıçaslan Sokağı Altındağ / ANKARA</t>
  </si>
  <si>
    <t>SKT/58269</t>
  </si>
  <si>
    <t>Alacaatlı Mahallesi Kanuni Sultan Süleyman Sokağı No:128/A Çankaya / ANKARA</t>
  </si>
  <si>
    <t>SKT/58272</t>
  </si>
  <si>
    <t>Alacaatlı Mah Mahallesi Kanuni Sultan Süleyman Sokağı No:128/A Çankaya / ANKARA</t>
  </si>
  <si>
    <t>SKT/58274</t>
  </si>
  <si>
    <t>Ragıp Tüzün Mahallesi Asımbey Caddesi Yenimahalle / ANKARA</t>
  </si>
  <si>
    <t>SKT/58275</t>
  </si>
  <si>
    <t>Rumeli Kavağı Mahallesi İskele Meydanı Caddesi Caddesi No:15 Sarıyer / İSTANBUL</t>
  </si>
  <si>
    <t>SKT/42351</t>
  </si>
  <si>
    <t>SKT/58279</t>
  </si>
  <si>
    <t>17 Eylül Mahallesi Çanakkale Asfaltı Caddesi No:2 Bandırma / BALIKESİR</t>
  </si>
  <si>
    <t>SKT/33768</t>
  </si>
  <si>
    <t>Tantavi Mahallesi Estergon Caddesi No:24 Ümraniye / İSTANBUL</t>
  </si>
  <si>
    <t>SKT/19616</t>
  </si>
  <si>
    <t>SKT/965</t>
  </si>
  <si>
    <t>Tantavi Mahallesi Estargon Caddesi No:24 Ümraniye / İSTANBUL</t>
  </si>
  <si>
    <t>SKT/58284</t>
  </si>
  <si>
    <t>SKT/58286</t>
  </si>
  <si>
    <t>Saray Mahallesi Dr. Fazıl Küçük Caddesi No:1 Ümraniye / İSTANBUL</t>
  </si>
  <si>
    <t>SKT/9717</t>
  </si>
  <si>
    <t>Kelkit Mahallesi No:166-2 Erbaa / TOKAT</t>
  </si>
  <si>
    <t>SKT/58129</t>
  </si>
  <si>
    <t>Kirazlı Mahallesi Gelişim Caddesi No:18 Osmangazi / BURSA</t>
  </si>
  <si>
    <t>SKT/53382</t>
  </si>
  <si>
    <t>SKT/58293</t>
  </si>
  <si>
    <t>Fener Mahallesi Fener Caddesi No:1 Muratpaşa / ANTALYA</t>
  </si>
  <si>
    <t>SKT/48595</t>
  </si>
  <si>
    <t>Maltepe Mahallesi Eskiçırpıcıyolu Sokağı No:8 Zeytinburnu / İSTANBUL</t>
  </si>
  <si>
    <t>SKT/38383</t>
  </si>
  <si>
    <t>Hisarönü Mahallesi Bördübet Sokağı Marmaris / MUĞLA</t>
  </si>
  <si>
    <t>SKT/58295</t>
  </si>
  <si>
    <t>SKT/58296</t>
  </si>
  <si>
    <t>Ilıca Mahallesi No:29 Aziziye / ERZURUM</t>
  </si>
  <si>
    <t>SKT/58297</t>
  </si>
  <si>
    <t>Balaç Mahallesi No:148 Atakum / SAMSUN</t>
  </si>
  <si>
    <t>SKT/58298</t>
  </si>
  <si>
    <t>SKT/4156</t>
  </si>
  <si>
    <t>Talaytepe Mahallesi Batı Çevre Yolu Caddesi Kayapınar / DİYARBAKIR</t>
  </si>
  <si>
    <t>SKT/58305</t>
  </si>
  <si>
    <t>Sadun Bozbey Mahallesi Alpağutbey Caddesi No:10 /2 Saraycik Koyu Merkez / BOLU</t>
  </si>
  <si>
    <t>SKT/58310</t>
  </si>
  <si>
    <t>Saray Osb Mahallesi No:16 Kahramankazan / ANKARA</t>
  </si>
  <si>
    <t>SKT/58311</t>
  </si>
  <si>
    <t>Başköy Mahallesi İzmir Yolu Caddesi No:712 Nilüfer / BURSA</t>
  </si>
  <si>
    <t>SKT/58337</t>
  </si>
  <si>
    <t>Karacaoğlan Mahallesi 6244. Sokağı No:113 Bornova / İZMİR</t>
  </si>
  <si>
    <t>SKT/44224</t>
  </si>
  <si>
    <t>Camikebir Mahallesi 45 Sokağı No:6/1 Seferihisar / İZMİR</t>
  </si>
  <si>
    <t>SKT/58357</t>
  </si>
  <si>
    <t>Mustafa Kemal Mahallesi 2118 Sokağı No:4 Çankaya / ANKARA</t>
  </si>
  <si>
    <t>SKT/47939</t>
  </si>
  <si>
    <t>SKT/54659</t>
  </si>
  <si>
    <t>Koru Mahallesi No:4 Çankaya / ANKARA</t>
  </si>
  <si>
    <t>SKT/54630</t>
  </si>
  <si>
    <t>Yavuz Sultan Selim Mahallesi Samsun Yolu Caddesi No:253 Erbaa / TOKAT</t>
  </si>
  <si>
    <t>SKT/58368</t>
  </si>
  <si>
    <t>Avcılar Mahallesi 1030 Sokağı No:1 Yenimahalle / ANKARA</t>
  </si>
  <si>
    <t>SKT/58370</t>
  </si>
  <si>
    <t>Hürriyet Mahallesi Merkez Sanayi Caddesi No:29 Dalaman / MUĞLA</t>
  </si>
  <si>
    <t>SKT/58371</t>
  </si>
  <si>
    <t>Veysel Karani Mahallesi Çolakoğlu Sokağı Sokağı No:10 Sancaktepe / İSTANBUL</t>
  </si>
  <si>
    <t>SKT/58372</t>
  </si>
  <si>
    <t>Söğütözü Mahallesi Söğütözü Sokağı No:2/0 Çankaya / ANKARA</t>
  </si>
  <si>
    <t>SKT/21531</t>
  </si>
  <si>
    <t>Akdere Mahallesi 386 Sokağı No:13/1 Mamak / ANKARA</t>
  </si>
  <si>
    <t>SKT/58381</t>
  </si>
  <si>
    <t>SKT/44447</t>
  </si>
  <si>
    <t>Selahattin Eyyubi Mahallesi Bayındırlık Caddesi No:13/1 Bağlar / DİYARBAKIR</t>
  </si>
  <si>
    <t>SKT/11993</t>
  </si>
  <si>
    <t>SKT/58419</t>
  </si>
  <si>
    <t>Susuz Mahallesi 5302 Sokağı No:1/B Yenimahalle / ANKARA</t>
  </si>
  <si>
    <t>SKT/36408</t>
  </si>
  <si>
    <t>Susuz Mahallesi 5302 Sokağı No:1/A Yenimahalle / ANKARA</t>
  </si>
  <si>
    <t>SKT/54956</t>
  </si>
  <si>
    <t>Yeni Bağlıca Mahallesi 1174 Caddesi 4/b Sokağı Etimesgut / ANKARA</t>
  </si>
  <si>
    <t>SKT/54947</t>
  </si>
  <si>
    <t>Konutkent Mahallesi 3028 Caddesi No:8A/1 Çankaya / ANKARA</t>
  </si>
  <si>
    <t>SKT/20691</t>
  </si>
  <si>
    <t>Bağlıca Mahallesi 1302 Sokağı No:4 Etimesgut / ANKARA</t>
  </si>
  <si>
    <t>SKT/47777</t>
  </si>
  <si>
    <t>Gayret Mahallesi İvedik Caddesi No:41 Yenimahalle / ANKARA</t>
  </si>
  <si>
    <t>SKT/16762</t>
  </si>
  <si>
    <t>Topçu Mahallesi 1498 Sokağı No:9/A Etimesgut / ANKARA</t>
  </si>
  <si>
    <t>SKT/47205</t>
  </si>
  <si>
    <t>Topçu Mahallesi 1498 Sokağı No:9/B Etimesgut / ANKARA</t>
  </si>
  <si>
    <t>SKT/47206</t>
  </si>
  <si>
    <t>Orta Mahallesi Serik Caddesi No:103 Serik / ANTALYA</t>
  </si>
  <si>
    <t>SKT/47070</t>
  </si>
  <si>
    <t>Orhan Veli Caddesi No:6/2 Esenyurt / İSTANBUL</t>
  </si>
  <si>
    <t>SKT/47471</t>
  </si>
  <si>
    <t>Sarıgazi Mahallesi Namıkkemal Caddesi No:69 Sancaktepe / İSTANBUL</t>
  </si>
  <si>
    <t>SKT/58301</t>
  </si>
  <si>
    <t>Sarıgazi Mahallesi Namıkkemal Caddesi Sancaktepe / İSTANBUL</t>
  </si>
  <si>
    <t>SKT/58302</t>
  </si>
  <si>
    <t>SKT/58303</t>
  </si>
  <si>
    <t>Çağlayan Mahallesi No:142 Muratpaşa / ANTALYA</t>
  </si>
  <si>
    <t>SKT/58424</t>
  </si>
  <si>
    <t>Sinanpaşa Mahallesi Hayrettin İskelesi Sokağı No:1 Beşiktaş / İSTANBUL</t>
  </si>
  <si>
    <t>SKT/58426</t>
  </si>
  <si>
    <t>Ovacık Mahallesi D-100 Karoyolu Caddesi No:14 Başiskele / KOCAELİ</t>
  </si>
  <si>
    <t>SKT/6085</t>
  </si>
  <si>
    <t>Fatih Mahallesi Bursa Yalova Caddesi No:9 Orhangazi / BURSA</t>
  </si>
  <si>
    <t>SKT/37339</t>
  </si>
  <si>
    <t>Mustafa Kemal Mahallesi Eskişehir Yolu 7.km Caddesi No:164 Çankaya / ANKARA</t>
  </si>
  <si>
    <t>SKT/58427</t>
  </si>
  <si>
    <t>Küçükbakkalköy Mahallesi Dudullu Caddesi Dudullu Sokağı No:23-2 Ümraniye / İSTANBUL</t>
  </si>
  <si>
    <t>SKT/58433</t>
  </si>
  <si>
    <t>Mansuroğlu Mahallesi 288/7 Sokağı Bayraklı Trafo Binası Yanı Şarj Ünitesi Bayraklı / İZMİR</t>
  </si>
  <si>
    <t>SKT/58435</t>
  </si>
  <si>
    <t>Gündoğdu Mahallesi 3024 Sokağı No:4-F Gönen / BALIKESİR</t>
  </si>
  <si>
    <t>SKT/42037</t>
  </si>
  <si>
    <t>Saraycık Mahallesi No:BOZÜYÜK BURSA KARAYOLU 8. KM Bozüyük / BİLECİK</t>
  </si>
  <si>
    <t>SKT/27068</t>
  </si>
  <si>
    <t>Tekmen Mahallesi Mersin Antalya Yolu Bozyazı / MERSİN</t>
  </si>
  <si>
    <t>SKT/48071</t>
  </si>
  <si>
    <t>Ataşehir Mahallesi 8267 Sokağı Çiğli / İZMİR</t>
  </si>
  <si>
    <t>SKT/42433</t>
  </si>
  <si>
    <t>Necip Fazıl Mahallesi Hacı Leyla Bingöl Sokağı No:1 Ümraniye / İSTANBUL</t>
  </si>
  <si>
    <t>SKT/58442</t>
  </si>
  <si>
    <t>Çavuş Mahallesi Plaj Yolu Sokağı No:17 Şile / İSTANBUL</t>
  </si>
  <si>
    <t>SKT/40800</t>
  </si>
  <si>
    <t>Ayvalı Mahallesi Afra Caddesi No:3-F Keçiören / ANKARA</t>
  </si>
  <si>
    <t>SKT/58448</t>
  </si>
  <si>
    <t>Dodurga Mahallesi Zakir Caddesi No:15 Yenimahalle / ANKARA</t>
  </si>
  <si>
    <t>SKT/58452</t>
  </si>
  <si>
    <t>Yükseltepe Mahallesi 1572 Caddesi No:29 Keçiören / ANKARA</t>
  </si>
  <si>
    <t>SKT/58454</t>
  </si>
  <si>
    <t>İstasyon Mahallesi No:64 Dulkadiroğlu / KAHRAMANMARAŞ</t>
  </si>
  <si>
    <t>SKT/53239</t>
  </si>
  <si>
    <t>Gaziosmanpaşa Mahallesi Arjantin Caddesi No:13 Çankaya / ANKARA</t>
  </si>
  <si>
    <t>SKT/58457</t>
  </si>
  <si>
    <t>Bahçeşehir 2. Kısım Mahallesi Şelale Caddesi No:19 Başakşehir / İSTANBUL</t>
  </si>
  <si>
    <t>SKT/58461</t>
  </si>
  <si>
    <t>Yenibosna Merkez Mahallesi Değirmenbahçe Sokağı No:11A Bahçelievler / İSTANBUL</t>
  </si>
  <si>
    <t>SKT/58463</t>
  </si>
  <si>
    <t>Mustafa Kemal Mahallesi 2120 Sokağı No:39 Çankaya / ANKARA</t>
  </si>
  <si>
    <t>SKT/58469</t>
  </si>
  <si>
    <t>Seyrantepe Mahallesi 391 Sokağı No:67/7 Yahşihan / KIRIKKALE</t>
  </si>
  <si>
    <t>SKT/51658</t>
  </si>
  <si>
    <t>Çukurçayır Mahallesi Ihlamur Sokağı No:5 Ortahisar / TRABZON</t>
  </si>
  <si>
    <t>SKT/54239</t>
  </si>
  <si>
    <t>Çukurçayı Mahallesi Karadeniz Caddesi No:10 Ortahisar / TRABZON</t>
  </si>
  <si>
    <t>SKT/53032</t>
  </si>
  <si>
    <t>1. Bostancı Mahallesi Yapı Sokağı No:25 Ortahisar / TRABZON</t>
  </si>
  <si>
    <t>SKT/51508</t>
  </si>
  <si>
    <t>Şehit Osman Avcı Mahallesi Malazgit 1071 Caddesi No:45 Etimesgut / ANKARA</t>
  </si>
  <si>
    <t>SKT/57993</t>
  </si>
  <si>
    <t>Ergazi Mahallesi 1830 Sokağı No:7 Batı / ANKARA</t>
  </si>
  <si>
    <t>SKT/55511</t>
  </si>
  <si>
    <t>Kaşüstü Mahallesi Okullar Caddesi No:17 Yomra / TRABZON</t>
  </si>
  <si>
    <t>SKT/53523</t>
  </si>
  <si>
    <t>Yeni Bağlıca Mahallesi 1366/1 Sokağı No:1 Etimesgut / ANKARA</t>
  </si>
  <si>
    <t>SKT/51583</t>
  </si>
  <si>
    <t>Fuatmorel Mahallesi 28126 Sokağı No:11 Yenişehir / MERSİN</t>
  </si>
  <si>
    <t>SKT/51537</t>
  </si>
  <si>
    <t>Kültür Mahallesi Derya Sokağı No:2/A Nilüfer / BURSA</t>
  </si>
  <si>
    <t>SKT/46999</t>
  </si>
  <si>
    <t>Aydınlıkevler Mahallesi Sarıçam Caddesi No:3 Altındağ / ANKARA</t>
  </si>
  <si>
    <t>SKT/53520</t>
  </si>
  <si>
    <t>Ataköy 7-8-9-10 Mahallesi No:5/C Bakırköy / İSTANBUL</t>
  </si>
  <si>
    <t>SKT/55035</t>
  </si>
  <si>
    <t>SKT/51017</t>
  </si>
  <si>
    <t>Üniversite Mahallesi Merkez Sokağı No:4 Ortahisar / TRABZON</t>
  </si>
  <si>
    <t>SKT/50717</t>
  </si>
  <si>
    <t>Susuz Mahallesi No:414 K.mevki Yenimahalle / ANKARA</t>
  </si>
  <si>
    <t>SKT/51137</t>
  </si>
  <si>
    <t>Adalet Mahallesi 1593/5 Sokağı No:2 Bayraklı / İZMİR</t>
  </si>
  <si>
    <t>SKT/57469</t>
  </si>
  <si>
    <t>Bitez Mahallesi 1310 Sokağı No:4 Bodrum / MUĞLA</t>
  </si>
  <si>
    <t>SKT/54544</t>
  </si>
  <si>
    <t>Derebahçe Mahallesi Türkmen Sokağı No:2 İlkadım / SAMSUN</t>
  </si>
  <si>
    <t>SKT/55590</t>
  </si>
  <si>
    <t>Barbaros Hayrettin Paşa Mahallesi 2288 Sokağı No:6 Esenyurt / İSTANBUL</t>
  </si>
  <si>
    <t>SKT/57530</t>
  </si>
  <si>
    <t>30 Ağustos Zafer Mahallesi 109(520) Sokağı No:5B Nilüfer / BURSA</t>
  </si>
  <si>
    <t>SKT/54067</t>
  </si>
  <si>
    <t>Büyükkolpınar Mahallesi 1249 Sokağı No:5 Atakum / SAMSUN</t>
  </si>
  <si>
    <t>SKT/56749</t>
  </si>
  <si>
    <t>Kılınçarslan Mahallesi Şair Seyfi Caddesi No:18 Selçuklu / KONYA</t>
  </si>
  <si>
    <t>SKT/56013</t>
  </si>
  <si>
    <t>SKT/55019</t>
  </si>
  <si>
    <t>Zeytinlik Mahallesi Genç Osman Sokağı No:40/1 İlkadım / SAMSUN</t>
  </si>
  <si>
    <t>SKT/36882</t>
  </si>
  <si>
    <t>Bağlıca Mahallesi Karatuz Caddesi No:31 Etimesgut / ANKARA</t>
  </si>
  <si>
    <t>SKT/54308</t>
  </si>
  <si>
    <t>Zümrütova Mahallesi Sinanoğlu Caddesi No:73/B Muratpaşa / ANTALYA</t>
  </si>
  <si>
    <t>SKT/21386</t>
  </si>
  <si>
    <t>Pınar Mahallesi 74200 Sokağı No:25 Seyhan / ADANA</t>
  </si>
  <si>
    <t>SKT/54591</t>
  </si>
  <si>
    <t>Yavuzselim Mahallesi 1024 Sokağı No:9 Bağcılar / İSTANBUL</t>
  </si>
  <si>
    <t>SKT/57444</t>
  </si>
  <si>
    <t>Kurtuluş Mahallesi 15(510) Sokağı No:9 Nilüfer / BURSA</t>
  </si>
  <si>
    <t>SKT/52686</t>
  </si>
  <si>
    <t>Mimarsinan Mahallesi Sedef Sokağı No:18 Pursaklar / ANKARA</t>
  </si>
  <si>
    <t>SKT/52371</t>
  </si>
  <si>
    <t>Kovanağzı Mahallesi Çimendere Sokağı No:13 Meram / KONYA</t>
  </si>
  <si>
    <t>SKT/56211</t>
  </si>
  <si>
    <t>Yamanevler Mahallesi Alemdağ Sokağı No:8 Ümraniye / İSTANBUL</t>
  </si>
  <si>
    <t>SKT/6292</t>
  </si>
  <si>
    <t>Altunizade Mahallesi Kısıklı Sokağı No:73 Üsküdar / İSTANBUL</t>
  </si>
  <si>
    <t>SKT/51783</t>
  </si>
  <si>
    <t>Çay Mahallesi Irmak Caddesi No:10 İlkadım / SAMSUN</t>
  </si>
  <si>
    <t>SKT/56166</t>
  </si>
  <si>
    <t>Erkmen Mahallesi Horan Park Caddesi Bolvadin / AFYONKARAHİSAR</t>
  </si>
  <si>
    <t>SKT/17419</t>
  </si>
  <si>
    <t>30 Ağustos Zafer Mahallesi 41.(520) Sokağı No:4E Nilüfer / BURSA</t>
  </si>
  <si>
    <t>SKT/52626</t>
  </si>
  <si>
    <t>Mustafa Kemal Mahallesi 2127 Sokağı No:9 Çankaya / ANKARA</t>
  </si>
  <si>
    <t>SKT/55089</t>
  </si>
  <si>
    <t>Küplüce Mahallesi Nuribey Sokağı No:125 Üsküdar / İSTANBUL</t>
  </si>
  <si>
    <t>SKT/52165</t>
  </si>
  <si>
    <t>SKT/57454</t>
  </si>
  <si>
    <t>Akpınar Mahallesi Toki Depremzede Sokağı No:32 İzmit / KOCAELİ</t>
  </si>
  <si>
    <t>SKT/56318</t>
  </si>
  <si>
    <t>Büyükoyumca Mahallesi 5225 Sokağı No:11/15 Atakum / SAMSUN</t>
  </si>
  <si>
    <t>SKT/51060</t>
  </si>
  <si>
    <t>Kaşüstü Mahallesi Gültepe 1 Sokağı No:8 Yomra / TRABZON</t>
  </si>
  <si>
    <t>SKT/52043</t>
  </si>
  <si>
    <t>Çiftlik Mahallesi 34/29 Sokağı Bodrum / MUĞLA</t>
  </si>
  <si>
    <t>SKT/46237</t>
  </si>
  <si>
    <t>Fatih Mahallesi Haşmet İmga Sokağı No:1 Kozlu / ZONGULDAK</t>
  </si>
  <si>
    <t>SKT/55959</t>
  </si>
  <si>
    <t>Cumhuriyet Mahallesi 5400 Sokağı No:2 Yenimahalle / ANKARA</t>
  </si>
  <si>
    <t>SKT/57995</t>
  </si>
  <si>
    <t>Yuvaköyü Mahallesi No:617 Yuvaköy Küme Evleri Yenimahalle / ANKARA</t>
  </si>
  <si>
    <t>SKT/51010</t>
  </si>
  <si>
    <t>Balkan Mahallesi Aydınlık (610) Sokağı No:1 G Nilüfer / BURSA</t>
  </si>
  <si>
    <t>SKT/36608</t>
  </si>
  <si>
    <t>Yeni Mahallesi 3286 Sokağı No:1 Atakum / SAMSUN</t>
  </si>
  <si>
    <t>SKT/54164</t>
  </si>
  <si>
    <t>Konaklar Mahallesi Soğanlı Sokağı No:9/A Ortahisar / TRABZON</t>
  </si>
  <si>
    <t>SKT/57367</t>
  </si>
  <si>
    <t>Beşevler Mahallesi Güllü Sokağı No:2-6 Nilüfer / BURSA</t>
  </si>
  <si>
    <t>SKT/54592</t>
  </si>
  <si>
    <t>Yeni Bağlıca Mahallesi Zirve Caddesi No:91 Etimesgut / ANKARA</t>
  </si>
  <si>
    <t>SKT/51579</t>
  </si>
  <si>
    <t>Kavaklı Mahallesi Ürgüp Caddesi No:1 Beylikdüzü / İSTANBUL</t>
  </si>
  <si>
    <t>SKT/57525</t>
  </si>
  <si>
    <t>Fatih Sultan Mahallesi Üniversite Sokağı No:8 Etimesgut / ANKARA</t>
  </si>
  <si>
    <t>SKT/50290</t>
  </si>
  <si>
    <t>Kızılcıklı Mahallesi Osmangazi(600) Caddesi No:21 Nilüfer / BURSA</t>
  </si>
  <si>
    <t>SKT/39530</t>
  </si>
  <si>
    <t>Deniz Mahallesi 49236 Sokağı No:5A Mezitli / MERSİN</t>
  </si>
  <si>
    <t>SKT/53030</t>
  </si>
  <si>
    <t>Şehit Osman Avcı Mahallesi 1404 Sokağı No:2 Etimesgut / ANKARA</t>
  </si>
  <si>
    <t>SKT/54158</t>
  </si>
  <si>
    <t>Evkaf Mahallesi Burcukent Sokağı No:10 Fatsa / ORDU</t>
  </si>
  <si>
    <t>SKT/53936</t>
  </si>
  <si>
    <t>Karacaören Mahallesi 103 Sokağı No:8/2 Merkez / ÇANAKKALE</t>
  </si>
  <si>
    <t>SKT/57068</t>
  </si>
  <si>
    <t>Yukarıyurtçu Mahallesi Evliya Çelebi Sokağı No:1 Etimesgut / ANKARA</t>
  </si>
  <si>
    <t>SKT/51951</t>
  </si>
  <si>
    <t>SKT/51952</t>
  </si>
  <si>
    <t>Barış Mahallesi Özlem Sokağı No:2D Nilüfer / BURSA</t>
  </si>
  <si>
    <t>SKT/53516</t>
  </si>
  <si>
    <t>Yeni Mahallesi Çizgi Sokağı No:44 Silivri / İSTANBUL</t>
  </si>
  <si>
    <t>SKT/48775</t>
  </si>
  <si>
    <t>Belek Mahallesi Kongre Caddesi No:122/1 Serik / ANTALYA</t>
  </si>
  <si>
    <t>SKT/58476</t>
  </si>
  <si>
    <t>Kadriye Mahallesi Üçkum Tepesi Caddesi No:8-1/1 Serik / ANTALYA</t>
  </si>
  <si>
    <t>SKT/9285</t>
  </si>
  <si>
    <t>Dobruca Mahallesi 3. Nilüfer Caddesi No:94/1 Osmangazi / BURSA</t>
  </si>
  <si>
    <t>SKT/58475</t>
  </si>
  <si>
    <t>Akşemsettin Mahallesi Sultan Fatih Caddesi No:52/A Mamak / ANKARA</t>
  </si>
  <si>
    <t>SKT/58482</t>
  </si>
  <si>
    <t>Atatürk Mahallesi Çevreyolu Caddesi No:76 /12 BLOK Lüleburgaz / KIRKLARELİ</t>
  </si>
  <si>
    <t>SKT/49703</t>
  </si>
  <si>
    <t>Müskebi Mahallesi Kapuz Caddesi No:2/2 Bodrum / MUĞLA</t>
  </si>
  <si>
    <t>SKT/58487</t>
  </si>
  <si>
    <t>Maruf Mahallesi No:5 Organize Sanayi Bölgesi Maruf Köyü Boyabat / SİNOP</t>
  </si>
  <si>
    <t>SKT/40884</t>
  </si>
  <si>
    <t>Aydınlıkevler Mahallesi Kuvvet Sokağı No:3- C Blok Ortahisar / TRABZON</t>
  </si>
  <si>
    <t>SKT/58492</t>
  </si>
  <si>
    <t>SKT/58494</t>
  </si>
  <si>
    <t>Gürsu Mahallesi No:164 AA Konyaaltı / ANTALYA</t>
  </si>
  <si>
    <t>SKT/32216</t>
  </si>
  <si>
    <t>Ziyagökalp Mahallesi G-1023 Sokağı No:1L Başakşehir / İSTANBUL</t>
  </si>
  <si>
    <t>SKT/58496</t>
  </si>
  <si>
    <t>Atatürk Mahallesi İkitelli Caddesi No:140 Küçükçekmece / İSTANBUL</t>
  </si>
  <si>
    <t>SKT/58504</t>
  </si>
  <si>
    <t>Başak Mahallesi Ertuğrul Gazi Caddesi No:27 A Başakşehir / İSTANBUL</t>
  </si>
  <si>
    <t>SKT/58505</t>
  </si>
  <si>
    <t>Mahmutbey Mahallesi 2616 Sokağı No:2-6 Bağcılar / İSTANBUL</t>
  </si>
  <si>
    <t>SKT/58507</t>
  </si>
  <si>
    <t>Dilovası Osb Bölgesi Mahallesi Dicle Caddesi No:10 Dilovası / KOCAELİ</t>
  </si>
  <si>
    <t>SKT/35070</t>
  </si>
  <si>
    <t>Akhan Mahallesi Ankara Aslaltı Üzeri Pamukkale / DENİZLİ</t>
  </si>
  <si>
    <t>SKT/58508</t>
  </si>
  <si>
    <t>Yeniyurt Mahallesi No:40/A Merkez / TOKAT</t>
  </si>
  <si>
    <t>SKT/58510</t>
  </si>
  <si>
    <t>75. Yıl Mahallesi 5304 Sokağı No:36 Yunusemre / MANİSA</t>
  </si>
  <si>
    <t>SKT/58514</t>
  </si>
  <si>
    <t>Taşucu Mahallesi No:51/A Silifke / MERSİN</t>
  </si>
  <si>
    <t>SKT/58516</t>
  </si>
  <si>
    <t>Bahçeşehir Mahallesi Dr. Sadık Ahmet Sokağı No:82/1 Seyhan / ADANA</t>
  </si>
  <si>
    <t>SKT/58518</t>
  </si>
  <si>
    <t>Özgür Mahallesi No:103/1 Yüreğir / ADANA</t>
  </si>
  <si>
    <t>SKT/58520</t>
  </si>
  <si>
    <t>Dere Mahallesi Cumhuriyet Caddesi No:16 Lüleburgaz / KIRKLARELİ</t>
  </si>
  <si>
    <t>SKT/58522</t>
  </si>
  <si>
    <t>Pınarbaşı Mahallesi Dr. Sadık Ahmet Sokağı No:84/1 İskenderun / HATAY</t>
  </si>
  <si>
    <t>SKT/58524</t>
  </si>
  <si>
    <t>Körfez Mahallesi No:88/A D 130 Karayolu Başiskele / KOCAELİ</t>
  </si>
  <si>
    <t>SKT/58526</t>
  </si>
  <si>
    <t>Karaağaç Mahallesi Gömeç / BALIKESİR</t>
  </si>
  <si>
    <t>SKT/58528</t>
  </si>
  <si>
    <t>Cırgalan Mahallesi No:575 Kocasinan / KAYSERİ</t>
  </si>
  <si>
    <t>SKT/58534</t>
  </si>
  <si>
    <t>Kazlıçeşme Mahallesi Kazancıgil Caddesi No:40 Zeytinburnu / İSTANBUL</t>
  </si>
  <si>
    <t>SKT/58541</t>
  </si>
  <si>
    <t>Muratpaşa Mahallesi Cumhuriyet Caddesi No:131 Yakutiye / ERZURUM</t>
  </si>
  <si>
    <t>SKT/58545</t>
  </si>
  <si>
    <t>Ali Paşa Mahallesi Fetvacıoğlu Sokağı No:29 Yakutiye / ERZURUM</t>
  </si>
  <si>
    <t>SKT/58546</t>
  </si>
  <si>
    <t>Fatih Mahallesi Şehitler Caddesi No:21 Niksar / TOKAT</t>
  </si>
  <si>
    <t>SKT/58550</t>
  </si>
  <si>
    <t>Kum Mahallesi Turgut Işık Sokağı No:1 Amasra / BARTIN</t>
  </si>
  <si>
    <t>SKT/58554</t>
  </si>
  <si>
    <t>Ziraat Mahallesi Samsun Sokağı No:1/1 Ilgaz / ÇANKIRI</t>
  </si>
  <si>
    <t>SKT/58558</t>
  </si>
  <si>
    <t>Yamanevler Mahallesi Sezer Sokağı No:3/5 Ümraniye / İSTANBUL</t>
  </si>
  <si>
    <t>SKT/58565</t>
  </si>
  <si>
    <t>Üçtutlar Mahallesi No:13 Merkez / ÇORUM</t>
  </si>
  <si>
    <t>SKT/58543</t>
  </si>
  <si>
    <t>SKT/58569</t>
  </si>
  <si>
    <t>Çavundur Mahallesi Kaplıca Sokağı No:41/2 Kurşunlu / ÇANKIRI</t>
  </si>
  <si>
    <t>SKT/58572</t>
  </si>
  <si>
    <t>Cumhuriyet Mahallesi No:54 Çubuk / ANKARA</t>
  </si>
  <si>
    <t>SKT/58578</t>
  </si>
  <si>
    <t>Başakşehir Mahallesi Cahir Zarifoğlu Caddesi No:8/1 Olimpa Residans Başakşehir / İSTANBUL</t>
  </si>
  <si>
    <t>SKT/58582</t>
  </si>
  <si>
    <t>Güvenevler Mahallesi Bolvadin Çobanlar Yolu Caddesi Bolvadin / AFYONKARAHİSAR</t>
  </si>
  <si>
    <t>SKT/17423</t>
  </si>
  <si>
    <t>Hasanpaşa Mahallesi No:33 Sultanbeyli / İSTANBUL</t>
  </si>
  <si>
    <t>SKT/58586</t>
  </si>
  <si>
    <t>Kınık Mahallesi No:14/1 Kirmenarkı Kaş / ANTALYA</t>
  </si>
  <si>
    <t>SKT/58588</t>
  </si>
  <si>
    <t>Hürriyet Mahallesi Gülpare Sokağı No:36 Süleymanpaşa / TEKİRDAĞ</t>
  </si>
  <si>
    <t>SKT/58591</t>
  </si>
  <si>
    <t>Bekdigin Mahallesi Ankara Caddesi No:15 Havza / SAMSUN</t>
  </si>
  <si>
    <t>SKT/58595</t>
  </si>
  <si>
    <t>SKT/58601</t>
  </si>
  <si>
    <t>SKT/58603</t>
  </si>
  <si>
    <t>Yalı Mahallesi Aliağa / İZMİR</t>
  </si>
  <si>
    <t>SKT/58605</t>
  </si>
  <si>
    <t>Esentepe Mahallesi Büyükdere Caddesi No:126 Şişli / İSTANBUL</t>
  </si>
  <si>
    <t>SKT/58609</t>
  </si>
  <si>
    <t>İnönü Mahallesi 1729. Caddesi Yenimahalle / ANKARA</t>
  </si>
  <si>
    <t>SKT/30738</t>
  </si>
  <si>
    <t>Konacık Mahallesi No:275/1 Bodrum / MUĞLA</t>
  </si>
  <si>
    <t>SKT/11324</t>
  </si>
  <si>
    <t>Yeni Mahallesi No:192 Çine / AYDIN</t>
  </si>
  <si>
    <t>SKT/58613</t>
  </si>
  <si>
    <t>Karacaoğlan Mahallesi Bornova / İZMİR</t>
  </si>
  <si>
    <t>SKT/58615</t>
  </si>
  <si>
    <t>Kardelen Mahallesi 2040 Sokağı Yenimahalle / ANKARA</t>
  </si>
  <si>
    <t>SKT/58625</t>
  </si>
  <si>
    <t>Barbaros Mahallesi Dereboyu Caddesi Gelincik Sokağı No:12 Ataşehir / İSTANBUL</t>
  </si>
  <si>
    <t>SKT/58633</t>
  </si>
  <si>
    <t>Güzel Cumhuriyet Mahallesi İncirlik Sokağı No:131 Yüreğir / ADANA</t>
  </si>
  <si>
    <t>SKT/37234</t>
  </si>
  <si>
    <t>Hisar Mahallesi Hisar Caddesi No:10/A Didim / AYDIN</t>
  </si>
  <si>
    <t>SKT/26875</t>
  </si>
  <si>
    <t>Barbaros Mahallesi Fesleğen Sokağı No:3 Ataşehir / İSTANBUL</t>
  </si>
  <si>
    <t>SKT/58653</t>
  </si>
  <si>
    <t>Atatürk Mahallesi Cumhuriyet Caddesi No:10/A Gülpınar Bel. Ayvacık / ÇANAKKALE</t>
  </si>
  <si>
    <t>SKT/48632</t>
  </si>
  <si>
    <t>SKT/45115</t>
  </si>
  <si>
    <t>Arpaçbahşiş Mahallesi 203 Sokağı No:15 Erdemli / MERSİN</t>
  </si>
  <si>
    <t>SKT/38856</t>
  </si>
  <si>
    <t>Dumlupınar Mahallesi Şakirdede Sokağı No:6/1 Kartepe / KOCAELİ</t>
  </si>
  <si>
    <t>SKT/58659</t>
  </si>
  <si>
    <t>Ergazi Mahallesi No:444 Kahramankazan / ANKARA</t>
  </si>
  <si>
    <t>SKT/58660</t>
  </si>
  <si>
    <t>Kumköy Mahallesi Irmene Sokağı Bodrum / MUĞLA</t>
  </si>
  <si>
    <t>SKT/48770</t>
  </si>
  <si>
    <t>Kumköy Mahallesi, Mahallesi Irmene Sokak Sokağı Bodrum / MUĞLA</t>
  </si>
  <si>
    <t>SKT/51519</t>
  </si>
  <si>
    <t>Halaçlı Mahallesi Halaçlı Sokağı No:190 / 1 Gölbaşı / ANKARA</t>
  </si>
  <si>
    <t>SKT/52464</t>
  </si>
  <si>
    <t>Hamidiye Mahallesi Osmangazi Caddesi No:17 Kağıthane / İSTANBUL</t>
  </si>
  <si>
    <t>SKT/58666</t>
  </si>
  <si>
    <t>Kayabaşı Mahallesi Melihşah Sokağı No:8B Başakşehir / İSTANBUL</t>
  </si>
  <si>
    <t>SKT/58668</t>
  </si>
  <si>
    <t>Çilhane Mahallesi Bafra / SAMSUN</t>
  </si>
  <si>
    <t>SKT/32770</t>
  </si>
  <si>
    <t>Gelincik Mahallesi Merkez / SİNOP</t>
  </si>
  <si>
    <t>SKT/32766</t>
  </si>
  <si>
    <t>Orta Mahallesi Orta Sokağı Yazıköy Safranbolu / KARABÜK</t>
  </si>
  <si>
    <t>SKT/12047</t>
  </si>
  <si>
    <t>Merkez Mahallesi Çökertme Caddesi No:6 Bodrum / MUĞLA</t>
  </si>
  <si>
    <t>SKT/38044</t>
  </si>
  <si>
    <t>SKT/51326</t>
  </si>
  <si>
    <t>Akfırat Mahallesi 1. Cad. Caddesi Fatih Sultan Mehmet Sokağı Bucak Merkez Tuzla / İSTANBUL</t>
  </si>
  <si>
    <t>SKT/13218</t>
  </si>
  <si>
    <t>Beştepe Mahallesi Yaşam Caddesi No:13/A Yenimahalle / ANKARA</t>
  </si>
  <si>
    <t>SKT/3893</t>
  </si>
  <si>
    <t>SKT/18499</t>
  </si>
  <si>
    <t>Uğur Mumcu Mahallesi Fatih Sultan Mehmet Sokağı No:306 Yenimahalle / ANKARA</t>
  </si>
  <si>
    <t>SKT/50973</t>
  </si>
  <si>
    <t>Macun Mahallesi Abdulhalik Renda Sokağı No:89 Yenimahalle / ANKARA</t>
  </si>
  <si>
    <t>SKT/49353</t>
  </si>
  <si>
    <t>Macun Mahallesi İstanbul Yolu 8.km. Sokağı No:145 Yenimahalle / ANKARA</t>
  </si>
  <si>
    <t>SKT/50977</t>
  </si>
  <si>
    <t>Macun Mahallesi 171. Sokağı No:2 Yenimahalle / ANKARA</t>
  </si>
  <si>
    <t>SKT/1357</t>
  </si>
  <si>
    <t>Cevizli Mahallesi Orhangazi Caddesi No:58 Maltepe / İSTANBUL</t>
  </si>
  <si>
    <t>SKT/58676</t>
  </si>
  <si>
    <t>Buca Koop Mahallesi 206/5 Sokağı No:134 Derya Sitesi Buca / İZMİR</t>
  </si>
  <si>
    <t>SKT/58694</t>
  </si>
  <si>
    <t>Kayabaşı Mahallesi . Caddesi No:55A/1 Başakşehir / İSTANBUL</t>
  </si>
  <si>
    <t>SKT/13460</t>
  </si>
  <si>
    <t>Kayabaşı Mahallesi No:47 Başakşehir / İSTANBUL</t>
  </si>
  <si>
    <t>SKT/16599</t>
  </si>
  <si>
    <t>Yeşilyalı Mahallesi Yeşilyalı Devlet Karayolu Caddesi Caddesi No:39 Sahil Arsin / TRABZON</t>
  </si>
  <si>
    <t>SKT/32853</t>
  </si>
  <si>
    <t>Köyün Kendisi Mahallesi Gülpınar Caddesi Gülşehir / NEVŞEHİR</t>
  </si>
  <si>
    <t>SKT/45935</t>
  </si>
  <si>
    <t>Ortakent Mahallesi Cumhuriyet Caddesi No:96 Bodrum / MUĞLA</t>
  </si>
  <si>
    <t>SKT/38221</t>
  </si>
  <si>
    <t>SKT/40211</t>
  </si>
  <si>
    <t>Bahçelievler Mahallesi Merkez / GİRESUN</t>
  </si>
  <si>
    <t>SKT/33409</t>
  </si>
  <si>
    <t>Fatih Mahallesi Septioğlu Caddesi No:18/A Yarımca Kovancılar / ELAZIĞ</t>
  </si>
  <si>
    <t>SKT/32503</t>
  </si>
  <si>
    <t>Akalan Mahallesi Antalya Denizli Yolu Caddesi No:1 Acıpayam / DENİZLİ</t>
  </si>
  <si>
    <t>SKT/37332</t>
  </si>
  <si>
    <t>Kumarlı Mahallesi Devlet Hastanesi Caddesi No:81/1 Kumarlı Merkez / OSMANİYE</t>
  </si>
  <si>
    <t>SKT/27977</t>
  </si>
  <si>
    <t>Yazır Mahallesi No:223 Korkuteli / ANTALYA</t>
  </si>
  <si>
    <t>SKT/58704</t>
  </si>
  <si>
    <t>Bostancı Mahallesi Tünel Girişi Sokağı No:10 Kadıköy / İSTANBUL</t>
  </si>
  <si>
    <t>SKT/58708</t>
  </si>
  <si>
    <t>Yazır Mahallesi Doç.dr.halil Ürün Caddesi No:22/79 Selçuklu / KONYA</t>
  </si>
  <si>
    <t>SKT/58712</t>
  </si>
  <si>
    <t>Halaskargazi Mahallesi Halaskargazi Caddesi No:63 Şişli / İSTANBUL</t>
  </si>
  <si>
    <t>SKT/58716</t>
  </si>
  <si>
    <t>Altınova Sinan Mahallesi Antalya Caddesi No:1 Kepez / ANTALYA</t>
  </si>
  <si>
    <t>SKT/3941</t>
  </si>
  <si>
    <t>İkizce Mahallesi No:13 Yeşilyurt / MALATYA</t>
  </si>
  <si>
    <t>SKT/58731</t>
  </si>
  <si>
    <t>Limonluk Mahallesi 39 Sokağı No:12 Merkez Bucak Yenişehir / MERSİN</t>
  </si>
  <si>
    <t>SKT/58745</t>
  </si>
  <si>
    <t>Bahçelievler Mahallesi Fevzi Çakmak Sokağı No:12 İlkadım / SAMSUN</t>
  </si>
  <si>
    <t>SKT/58749</t>
  </si>
  <si>
    <t>Yahyakaptan Mahallesi Şevval Sokağı No:4/1 İzmit / KOCAELİ</t>
  </si>
  <si>
    <t>SKT/43702</t>
  </si>
  <si>
    <t>Birlik Mahallesi 451 Caddesi Çankaya / ANKARA</t>
  </si>
  <si>
    <t>SKT/58751</t>
  </si>
  <si>
    <t>Küçüksu Mahallesi Rasathane Caddesi No:35Z Üsküdar / İSTANBUL</t>
  </si>
  <si>
    <t>SKT/51924</t>
  </si>
  <si>
    <t>Fatih Mahallesi Atatürk Cd. Caddesi Maçka / TRABZON</t>
  </si>
  <si>
    <t>SKT/27198</t>
  </si>
  <si>
    <t>Germir Mahallesi 425/1 Sokağı Melikgazi / KAYSERİ</t>
  </si>
  <si>
    <t>SKT/44738</t>
  </si>
  <si>
    <t>Çiftalan Mahallesi Eyüpsultan / İSTANBUL</t>
  </si>
  <si>
    <t>SKT/1684</t>
  </si>
  <si>
    <t>Mustafa Kemal Mahallesi Eskişehir Yolu 7. Km Caddesi No:2 Çankaya / ANKARA</t>
  </si>
  <si>
    <t>SKT/47692</t>
  </si>
  <si>
    <t>Sarıgazi Mahallesi Atatürk Caddesi No:16 Sancaktepe / İSTANBUL</t>
  </si>
  <si>
    <t>SKT/2891</t>
  </si>
  <si>
    <t>Yukarıkocayatak Mahallesi Araplar Kemeri Caddesi No:5 /2 Serik / ANTALYA</t>
  </si>
  <si>
    <t>SKT/58776</t>
  </si>
  <si>
    <t>Gaziosmanpaşa Mahallesi Yeni İzmir Yolu Caddesi 172 Sokağı No:1 Altıeylül / BALIKESİR</t>
  </si>
  <si>
    <t>SKT/58769</t>
  </si>
  <si>
    <t>Abdülaziz Mahallesi Kadı Mehmet Paşa Sokağı Selçuklu / KONYA</t>
  </si>
  <si>
    <t>SKT/2016</t>
  </si>
  <si>
    <t>Mustafa Kemal Mahallesi No:274 Çankaya / ANKARA</t>
  </si>
  <si>
    <t>SKT/58004</t>
  </si>
  <si>
    <t>İzmir Yolu Caddesi No:268 Debii Mevki Nilüfer / BURSA</t>
  </si>
  <si>
    <t>SKT/3959</t>
  </si>
  <si>
    <t>Bahçeşehir 2. Kısım Mahallesi No:1/1 Başakşehir / İSTANBUL</t>
  </si>
  <si>
    <t>SKT/40326</t>
  </si>
  <si>
    <t>Sarayaltı Mahallesi Kılcan Caddesi No:1 Merkez / UŞAK</t>
  </si>
  <si>
    <t>SKT/58790</t>
  </si>
  <si>
    <t>Turgut Reis Mahallesi No:259 Merkez / ADIYAMAN</t>
  </si>
  <si>
    <t>SKT/55361</t>
  </si>
  <si>
    <t>Kavaklıdere Mahallesi Tunus Cad. Caddesi No:30 Çankaya / ANKARA</t>
  </si>
  <si>
    <t>SKT/7584</t>
  </si>
  <si>
    <t>SKT/34363</t>
  </si>
  <si>
    <t>Erkilet Camikebir Mahallesi Mehmet Tarman Caddesi No:5 Kocasinan / KAYSERİ</t>
  </si>
  <si>
    <t>SKT/12219</t>
  </si>
  <si>
    <t>Koçyazı Mahallesi 2400 Sokağı Metek Toki Konutları 2. Etap 1. Kısım Merkez / DÜZCE</t>
  </si>
  <si>
    <t>SKT/58792</t>
  </si>
  <si>
    <t>Orman Çiftliği Mahallesi Armada Avm Önü Yenimahalle / ANKARA</t>
  </si>
  <si>
    <t>SKT/44179</t>
  </si>
  <si>
    <t>Hacı Bayram Mahallesi Fuat Börekçi Caddesi Aski Önü Altındağ / ANKARA</t>
  </si>
  <si>
    <t>SKT/14193</t>
  </si>
  <si>
    <t>Emek Mahallesi Aşkabat Caddesi Vakıfbank Önü Çankaya / ANKARA</t>
  </si>
  <si>
    <t>SKT/14198</t>
  </si>
  <si>
    <t>Alacaatlı Mahallesi Mehmet Rıfat Börekçi Caddesi Besa Nova Plaza Önü Çankaya / ANKARA</t>
  </si>
  <si>
    <t>SKT/51694</t>
  </si>
  <si>
    <t>Çayyolu-1 Mahallesi Alacaatlı Cad. İle 2859. Cad. Kesişimi Caddesi Çankaya / ANKARA</t>
  </si>
  <si>
    <t>SKT/50495</t>
  </si>
  <si>
    <t>SKT/50497</t>
  </si>
  <si>
    <t>Cevizlidere Mahallesi Çankaya / ANKARA</t>
  </si>
  <si>
    <t>SKT/32457</t>
  </si>
  <si>
    <t>Şeker Mahallesi Etimesgut / ANKARA</t>
  </si>
  <si>
    <t>SKT/51472</t>
  </si>
  <si>
    <t>Beytepe Mahallesi İncek Vista No:25 Çankaya / ANKARA</t>
  </si>
  <si>
    <t>SKT/34853</t>
  </si>
  <si>
    <t>Çayyolu-1 Mahallesi Çankaya / ANKARA</t>
  </si>
  <si>
    <t>SKT/51476</t>
  </si>
  <si>
    <t>SKT/51478</t>
  </si>
  <si>
    <t>Çayyolu Mahallesi Lodumlu Rekreasyon Alanı Önü Çankaya / ANKARA</t>
  </si>
  <si>
    <t>SKT/54571</t>
  </si>
  <si>
    <t>SKT/54573</t>
  </si>
  <si>
    <t>Mustafa Kemal Mahallesi Mahall Avm Önü Çankaya / ANKARA</t>
  </si>
  <si>
    <t>SKT/55200</t>
  </si>
  <si>
    <t>Eryaman Mahallesi Şapka Devrimi Caddesi Etimesgut / ANKARA</t>
  </si>
  <si>
    <t>SKT/48236</t>
  </si>
  <si>
    <t>Korkutreis Mahallesi Necatibey Caddesi Yapı Kredi Bankası Önü Çankaya / ANKARA</t>
  </si>
  <si>
    <t>SKT/55192</t>
  </si>
  <si>
    <t>Beytepe Mahallesi 5314 Caddesi No:4 Officium Önü Çankaya / ANKARA</t>
  </si>
  <si>
    <t>SKT/52824</t>
  </si>
  <si>
    <t>Oran Mahallesi Kudüs Caddesi No:3 Çankaya / ANKARA</t>
  </si>
  <si>
    <t>SKT/33832</t>
  </si>
  <si>
    <t>SKT/50025</t>
  </si>
  <si>
    <t>Kavaklıdere Mahallesi Tunalı Hilmi Caddesi Kuğulu İş Hanı Önü Çankaya / ANKARA</t>
  </si>
  <si>
    <t>SKT/52234</t>
  </si>
  <si>
    <t>İnönü Mahallesi Velux A.v.m. Önü Yenimahalle / ANKARA</t>
  </si>
  <si>
    <t>SKT/52814</t>
  </si>
  <si>
    <t>Söğütözü Mahallesi Söğütözü Caddesi Çankaya / ANKARA</t>
  </si>
  <si>
    <t>SKT/16622</t>
  </si>
  <si>
    <t>Yenişehir Mahallesi 2188 Caddesi No:7 Merkez / KARAMAN</t>
  </si>
  <si>
    <t>SKT/58810</t>
  </si>
  <si>
    <t>Yeni Bağlıca Mahallesi İşturkuaz Caddesi No:3/Şarj Etimesgut / ANKARA</t>
  </si>
  <si>
    <t>SKT/58812</t>
  </si>
  <si>
    <t>Çukurambar Mahallesi Malcolm X Caddesi No:2/1-Şarj Çankaya / ANKARA</t>
  </si>
  <si>
    <t>SKT/58820</t>
  </si>
  <si>
    <t>Mutlukent Mahallesi 2049 Sokağı No:12 Çankaya / ANKARA</t>
  </si>
  <si>
    <t>SKT/51739</t>
  </si>
  <si>
    <t>Alacaatlı Mahallesi 3415 Sokağı No:3 Altındağ / ANKARA</t>
  </si>
  <si>
    <t>SKT/50297</t>
  </si>
  <si>
    <t>İlkbahar Mah. Mahallesi No:72/Şarj Güneypark Kmev. Çankaya / ANKARA</t>
  </si>
  <si>
    <t>SKT/30681</t>
  </si>
  <si>
    <t>Akpınar Mahallesi 820 Sokağı No:1/A Çankaya / ANKARA</t>
  </si>
  <si>
    <t>SKT/18317</t>
  </si>
  <si>
    <t>Yaşamkent Mahallesi 3251 Caddesi No:1/Şarj Çankaya / ANKARA</t>
  </si>
  <si>
    <t>SKT/46880</t>
  </si>
  <si>
    <t>İlmiye Mahallesi Memnuniye Sokağı No:114 Sapanca / SAKARYA</t>
  </si>
  <si>
    <t>SKT/58852</t>
  </si>
  <si>
    <t>Atakent Mahallesi Atatürk Caddesi Başiskele / KOCAELİ</t>
  </si>
  <si>
    <t>SKT/58854</t>
  </si>
  <si>
    <t>Çavuş Mahallesi Çavuş Caddesi No:572 Menemen / İZMİR</t>
  </si>
  <si>
    <t>SKT/58856</t>
  </si>
  <si>
    <t>Camiikebir Mahallesi 5062 Caddesi No:44 Kocasinan / KAYSERİ</t>
  </si>
  <si>
    <t>SKT/58860</t>
  </si>
  <si>
    <t>Karlıbayır Mahallesi Eski Edirne Caddesi No:1457 Arnavutköy / İSTANBUL</t>
  </si>
  <si>
    <t>SKT/58866</t>
  </si>
  <si>
    <t>Serinevler Mahallesi Mustafa Kemal Paşa Caddesi 1 Sokağı No:333 Yüreğir / ADANA</t>
  </si>
  <si>
    <t>SKT/58870</t>
  </si>
  <si>
    <t>Küçükbakkalköy Mahallesi Dudullu Caddesi Dudullu Sokağı No:23-25 Ümraniye / İSTANBUL</t>
  </si>
  <si>
    <t>SKT/58872</t>
  </si>
  <si>
    <t>Fatih Mahallesi No:129 Pamukkale / DENİZLİ</t>
  </si>
  <si>
    <t>SKT/53954</t>
  </si>
  <si>
    <t>Mustafa Kemal Mahallesi Anadolu Caddesi No:274/3 Çankaya / ANKARA</t>
  </si>
  <si>
    <t>SKT/28422</t>
  </si>
  <si>
    <t>Ataşehir Mahallesi Malatya Caddesi No:233 Merkez / ELAZIĞ</t>
  </si>
  <si>
    <t>SKT/18668</t>
  </si>
  <si>
    <t>Namık Kemal Mahallesi Tonguç Baba Caddesi Tonguç Baba Sokağı Esenyurt / İSTANBUL</t>
  </si>
  <si>
    <t>SKT/58446</t>
  </si>
  <si>
    <t>SKT/58473</t>
  </si>
  <si>
    <t>Cumhuriyet Mahallesi No:23190 Yurtbaşı Merkez / ELAZIĞ</t>
  </si>
  <si>
    <t>SKT/58894</t>
  </si>
  <si>
    <t>Beşpınar Mahallesi No:21750 Beşpınar Küme Evleri Çınar / DİYARBAKIR</t>
  </si>
  <si>
    <t>SKT/58896</t>
  </si>
  <si>
    <t>Osmanbey Mahallesi Hipodrom Sokağı Haliliye / ŞANLIURFA</t>
  </si>
  <si>
    <t>SKT/58898</t>
  </si>
  <si>
    <t>Kale Mahallesi No:156 North Point Hotel İlkadım / SAMSUN</t>
  </si>
  <si>
    <t>SKT/19766</t>
  </si>
  <si>
    <t>SKT/58917</t>
  </si>
  <si>
    <t>SKT/58919</t>
  </si>
  <si>
    <t>SKT/58921</t>
  </si>
  <si>
    <t>sarjIstasyonlari (33).xls</t>
  </si>
  <si>
    <t>Cevizli Mahallesi Kardeş Sokağı No:20-24B Maltepe / İSTANBUL</t>
  </si>
  <si>
    <t>SKT/58664</t>
  </si>
  <si>
    <t>Güre Mahallesi Salih Reis Caddesi No:2 Edremit / BALIKESİR</t>
  </si>
  <si>
    <t>SKT/58421</t>
  </si>
  <si>
    <t>Sanayi Mahallesi No:83 İzmit / KOCAELİ</t>
  </si>
  <si>
    <t>SKT/58063</t>
  </si>
  <si>
    <t>29 Ekim Mahallesi Atatürk Caddesi No:177 Buca / İZMİR</t>
  </si>
  <si>
    <t>SKT/57062</t>
  </si>
  <si>
    <t>Atatürk Mahallesi 1530 Sokağı No:25/3 Menemen / İZMİR</t>
  </si>
  <si>
    <t>SKT/57058</t>
  </si>
  <si>
    <t>Cudi Mahallesi No:233 Merkez / BATMAN</t>
  </si>
  <si>
    <t>SKT/54742</t>
  </si>
  <si>
    <t>Müftü Mahallesi No:Örnek Ersan 4B Ereğli / ZONGULDAK</t>
  </si>
  <si>
    <t>SKT/54000</t>
  </si>
  <si>
    <t>Sarıyakup Mahallesi Taberdar Caddesi No:3 Karatay / KONYA</t>
  </si>
  <si>
    <t>SKT/57056</t>
  </si>
  <si>
    <t>Sancak Mahallesi Zambak Caddesi No:2 Selçuklu / KONYA</t>
  </si>
  <si>
    <t>SKT/53585</t>
  </si>
  <si>
    <t>Fırat Mahallesi No:174 Kayapınar / DİYARBAKIR</t>
  </si>
  <si>
    <t>SKT/52668</t>
  </si>
  <si>
    <t>Huzurevleri Mahallesi No:66 Kayapınar / DİYARBAKIR</t>
  </si>
  <si>
    <t>SKT/53368</t>
  </si>
  <si>
    <t>Meltem Mahallesi İsmail Baha Süreslan Caddesi No:20 Muratpaşa / ANTALYA</t>
  </si>
  <si>
    <t>SKT/26383</t>
  </si>
  <si>
    <t>SKT/52434</t>
  </si>
  <si>
    <t>Döşeme Mahallesi Dr. Ali Menteşoğlu Caddesi 60024 Sokağı No:31 Seyhan / ADANA</t>
  </si>
  <si>
    <t>SKT/52719</t>
  </si>
  <si>
    <t>Cevizdere Mahallesi Beşlioğlu Sokağı Ünye / ORDU</t>
  </si>
  <si>
    <t>SKT/51244</t>
  </si>
  <si>
    <t>SKT/51738</t>
  </si>
  <si>
    <t>Rami Yeni Mahallesi Talimhane Caddesi Eyüpsultan / İSTANBUL</t>
  </si>
  <si>
    <t>SKT/28499</t>
  </si>
  <si>
    <t>Eyüp Merkez Mahallesi Bahariye Caddesi Eyüpsultan / İSTANBUL</t>
  </si>
  <si>
    <t>SKT/28501</t>
  </si>
  <si>
    <t>Ahatlı Mahallesi 75. Yıl Caddesi No:144 Kepez / ANTALYA</t>
  </si>
  <si>
    <t>SKT/53554</t>
  </si>
  <si>
    <t>Osmangazi Mahallesi Dündarlı Caddesi No:12 Sancaktepe / İSTANBUL</t>
  </si>
  <si>
    <t>SKT/51684</t>
  </si>
  <si>
    <t>Maltepe Mahallesi Şehit Polis Sedat Gezer Caddesi No:10A Zeytinburnu / İSTANBUL</t>
  </si>
  <si>
    <t>SKT/51965</t>
  </si>
  <si>
    <t>Maltepe Mahallesi 324 Sokağı No:2 Zeytinburnu / İSTANBUL</t>
  </si>
  <si>
    <t>SKT/53998</t>
  </si>
  <si>
    <t>Mezopotamya Mahallesi 21070 Sokağı Kayapınar / DİYARBAKIR</t>
  </si>
  <si>
    <t>SKT/49196</t>
  </si>
  <si>
    <t>SKT/54892</t>
  </si>
  <si>
    <t>Sancak Mahallesi Veysel Karani Caddesi No:47 Selçuklu / KONYA</t>
  </si>
  <si>
    <t>SKT/54906</t>
  </si>
  <si>
    <t>Yeni Mahallesi Hilvan / ŞANLIURFA</t>
  </si>
  <si>
    <t>SKT/16803</t>
  </si>
  <si>
    <t>Bayındır Mahallesi 332 Sokağı No:2 Muratpaşa / ANTALYA</t>
  </si>
  <si>
    <t>SKT/26386</t>
  </si>
  <si>
    <t>İstiklal Mahallesi Pozantı / ADANA</t>
  </si>
  <si>
    <t>SKT/39911</t>
  </si>
  <si>
    <t>Anıttepe Mahallesi Mahallesi Çankaya / ANKARA</t>
  </si>
  <si>
    <t>SKT/40918</t>
  </si>
  <si>
    <t>Saray Mahallesi Fatih Sultan Mehmet Sokağı No:391 Kahramankazan / ANKARA</t>
  </si>
  <si>
    <t>SKT/43937</t>
  </si>
  <si>
    <t>Huzurevleri Mahallesi 77046. Sokağı No:60/62 Çukurova / ADANA</t>
  </si>
  <si>
    <t>SKT/45678</t>
  </si>
  <si>
    <t>75. Yıl Mahallesi No:1060 Mezitli / MERSİN</t>
  </si>
  <si>
    <t>SKT/46724</t>
  </si>
  <si>
    <t>Ömerli Mahallesi Ilgın Sokağı No:2A - 2B Çekmeköy / İSTANBUL</t>
  </si>
  <si>
    <t>SKT/50004</t>
  </si>
  <si>
    <t>Menderes Mahallesi Ayaş Ankara Yolu Sokağı No:104 Sincan / ANKARA</t>
  </si>
  <si>
    <t>SKT/41983</t>
  </si>
  <si>
    <t>Yeşiltepe Mahallesi Mahallesi Merkez / OSMANİYE</t>
  </si>
  <si>
    <t>SKT/37721</t>
  </si>
  <si>
    <t>Dr.ihsan Göknal Mahallesi 46 Sokağı Merkez / OSMANİYE</t>
  </si>
  <si>
    <t>SKT/42453</t>
  </si>
  <si>
    <t>Şahin Mahallesi 3255 Sokağı No:21/A Tarsus / MERSİN</t>
  </si>
  <si>
    <t>SKT/40174</t>
  </si>
  <si>
    <t>Yarbay Şemsettin Mahallesi Aksaray Yolu Sokağı Tarsus / MERSİN</t>
  </si>
  <si>
    <t>SKT/34991</t>
  </si>
  <si>
    <t>Yolağan Kümeevleri Mahallesi 127 Sokağı Yolağan Köyü Taşova / AMASYA</t>
  </si>
  <si>
    <t>SKT/14656</t>
  </si>
  <si>
    <t>Akşemsettin Mahallesi 2308. Caddesi No:1/A Mamak / ANKARA</t>
  </si>
  <si>
    <t>SKT/40156</t>
  </si>
  <si>
    <t>Mahmutbey Mahallesi 2459 Sokağı No:8 Bağcılar / İSTANBUL</t>
  </si>
  <si>
    <t>SKT/42289</t>
  </si>
  <si>
    <t>Bağcılar Mahallesi No:119 Kayapınar / DİYARBAKIR</t>
  </si>
  <si>
    <t>SKT/57413</t>
  </si>
  <si>
    <t>SKT/13989</t>
  </si>
  <si>
    <t>Yıldırım Bayezıd Mahallesi Mahallesi Kozan Cad Caddesi Sarıçam / ADANA</t>
  </si>
  <si>
    <t>SKT/37189</t>
  </si>
  <si>
    <t>Battalgazı Mah Mahallesi Sark Cd Caddesi Sultanbeyli / İSTANBUL</t>
  </si>
  <si>
    <t>SKT/40490</t>
  </si>
  <si>
    <t>Sarılar Mahallesi 3134 Sokağı No:18/Z01 Manavgat / ANTALYA</t>
  </si>
  <si>
    <t>SKT/46866</t>
  </si>
  <si>
    <t>Hatuniye Mahallesi No:65410 İpekyolu / VAN</t>
  </si>
  <si>
    <t>SKT/11962</t>
  </si>
  <si>
    <t>Bağcılar Mahallesi No:Karakuş Parma Yapı Bağlar / DİYARBAKIR</t>
  </si>
  <si>
    <t>SKT/57302</t>
  </si>
  <si>
    <t>Mustafa Kemal Mahallesi Fatih Caddesi No:18 Sincan / ANKARA</t>
  </si>
  <si>
    <t>SKT/57804</t>
  </si>
  <si>
    <t>Esentepe Mahallesi Ürgüp Caddesi No:98 Merkez / NEVŞEHİR</t>
  </si>
  <si>
    <t>SKT/57051</t>
  </si>
  <si>
    <t>Çaylı Mahallesi 209 Nolu Sokağı No:20 Dörtyol / HATAY</t>
  </si>
  <si>
    <t>SKT/35441</t>
  </si>
  <si>
    <t>Mersinli Mahallesi Ali Telli Sokağı No:2 Konak / İZMİR</t>
  </si>
  <si>
    <t>SKT/57799</t>
  </si>
  <si>
    <t>Bahtılı Mahallesi Ulu Önder Atatürk Caddesi No:402 Konyaaltı / ANTALYA</t>
  </si>
  <si>
    <t>SKT/58927</t>
  </si>
  <si>
    <t>Yenigöl Mahallesi Serik Caddesi No:74 Muratpaşa / ANTALYA</t>
  </si>
  <si>
    <t>SKT/58929</t>
  </si>
  <si>
    <t>Hürriyet Mahallesi No:6 Pınarbaşı / KAYSERİ</t>
  </si>
  <si>
    <t>SKT/58937</t>
  </si>
  <si>
    <t>Merkez Mahallesi Erenler Sokağı No:28 Bucak Çekmeköy / İSTANBUL</t>
  </si>
  <si>
    <t>SKT/58939</t>
  </si>
  <si>
    <t>Tahtakale Mahallesi Fırat 1 Caddesi No:2C Avcılar / İSTANBUL</t>
  </si>
  <si>
    <t>SKT/58946</t>
  </si>
  <si>
    <t>Turanköy Mahallesi Ankara Yolu 25.km Caddesi No:19 Kestel / BURSA</t>
  </si>
  <si>
    <t>SKT/58948</t>
  </si>
  <si>
    <t>Özerler Mahallesi No:77 Eski İstanbul Kırklareli Yolu Lüleburgaz / KIRKLARELİ</t>
  </si>
  <si>
    <t>SKT/58950</t>
  </si>
  <si>
    <t>Cumhuriyet Mahallesi D-100 Karayolu Caddesi No:372 Beylikdüzü / İSTANBUL</t>
  </si>
  <si>
    <t>SKT/58952</t>
  </si>
  <si>
    <t>Tatlukuyu Mahallesi Güney Yan Yol Caddesi No:310 Gebze / KOCAELİ</t>
  </si>
  <si>
    <t>SKT/58953</t>
  </si>
  <si>
    <t>Bağlar Mahallesi Mimar Sinan Caddesi No:35 Bağcılar / İSTANBUL</t>
  </si>
  <si>
    <t>SKT/58961</t>
  </si>
  <si>
    <t>Mevlana Mahallesi 794 Sokağı No:26C Atakum / SAMSUN</t>
  </si>
  <si>
    <t>SKT/58963</t>
  </si>
  <si>
    <t>Üçtepeler Mahallesi Barbaros Hayrettinpaşa Caddesi No:12 Çolaklı Manavgat / ANTALYA</t>
  </si>
  <si>
    <t>SKT/58965</t>
  </si>
  <si>
    <t>50. Yıl Mahallesi 76 Sokağı No:4 Yenişehir / MERSİN</t>
  </si>
  <si>
    <t>SKT/58967</t>
  </si>
  <si>
    <t>Yeşilköy Mahallesi Atatürk Caddesi No:15/1 Bakırköy / İSTANBUL</t>
  </si>
  <si>
    <t>SKT/4245</t>
  </si>
  <si>
    <t>50. Yıl Mahallesi 2754 Sokağı No:7A Yenişehir / MERSİN</t>
  </si>
  <si>
    <t>SKT/58969</t>
  </si>
  <si>
    <t>SKT/58971</t>
  </si>
  <si>
    <t>SKT/58973</t>
  </si>
  <si>
    <t>Serinevler Mahallesi Kazım Barışık Sokağı No:236 Yüreğir / ADANA</t>
  </si>
  <si>
    <t>SKT/58979</t>
  </si>
  <si>
    <t>Balat Mahallesi Bağ Sokağı No:1 Nilüfer / BURSA</t>
  </si>
  <si>
    <t>SKT/58982</t>
  </si>
  <si>
    <t>Hoşnudiye Mahallesi Şahin Caddesi No:17 Tepebaşı / ESKİŞEHİR</t>
  </si>
  <si>
    <t>SKT/58988</t>
  </si>
  <si>
    <t>Çepni Mahallesi 207 Sokağı Merkez / ÇORUM</t>
  </si>
  <si>
    <t>SKT/58729</t>
  </si>
  <si>
    <t>Doğanlı Mahallesi 9200 Sokağı No:43/A Mücavir Merkez / DÜZCE</t>
  </si>
  <si>
    <t>SKT/39944</t>
  </si>
  <si>
    <t>Ziya Gökalp Mahallesi G-1010 Sokağı No:12 /1 Başakşehir / İSTANBUL</t>
  </si>
  <si>
    <t>SKT/16449</t>
  </si>
  <si>
    <t>Oğulbey Mahallesi 3051 Sokağı Gölbaşı / ANKARA</t>
  </si>
  <si>
    <t>SKT/52210</t>
  </si>
  <si>
    <t>Mandırlar Mahallesi İncikpınar Altınoluk Caddesi No:258 Aksu / ANTALYA</t>
  </si>
  <si>
    <t>SKT/59003</t>
  </si>
  <si>
    <t>Küçük Çamlıca Mahallesi No:23 Üsküdar / İSTANBUL</t>
  </si>
  <si>
    <t>SKT/59006</t>
  </si>
  <si>
    <t>Bahçelievler Mahallesi Ertokuş Cd Caddesi No:No : 3, 32200 Merkez / ISPARTA</t>
  </si>
  <si>
    <t>SKT/58741</t>
  </si>
  <si>
    <t>Kayabaşı Mahallesi No:c34 Başakşehir / İSTANBUL</t>
  </si>
  <si>
    <t>SKT/58500</t>
  </si>
  <si>
    <t>Kayabaşı Mahallesi Botanik Sokağı No:2 Başakşehir / İSTANBUL</t>
  </si>
  <si>
    <t>SKT/58502</t>
  </si>
  <si>
    <t>Yeni Mahallesi Dünya Sokağı No:11 Pendik / İSTANBUL</t>
  </si>
  <si>
    <t>SKT/33157</t>
  </si>
  <si>
    <t>Müskebi Mahallesi Eren Sokağı No:12 Bodrum / MUĞLA</t>
  </si>
  <si>
    <t>SKT/46639</t>
  </si>
  <si>
    <t>Yunus Emre Mahallesi No:80 Sultangazi / İSTANBUL</t>
  </si>
  <si>
    <t>SKT/41981</t>
  </si>
  <si>
    <t>Konutkent Mahallesi 3028 Sokağı No:16 Çankaya / ANKARA</t>
  </si>
  <si>
    <t>SKT/17589</t>
  </si>
  <si>
    <t>Gültepe Mahallesi No:No:65/185 Merkez / BATMAN</t>
  </si>
  <si>
    <t>SKT/13987</t>
  </si>
  <si>
    <t>Ayvalı Mahallesi Afra Sokağı No:1/A Keçiören / ANKARA</t>
  </si>
  <si>
    <t>SKT/42156</t>
  </si>
  <si>
    <t>Basin Ekspress Yolu Fatih Caddesi Dereboyu Sokağı No:2 Küçükçekmece / İSTANBUL</t>
  </si>
  <si>
    <t>SKT/51064</t>
  </si>
  <si>
    <t>Yaşamkent Mahallesi 3270 Caddesi No:Araç Şarj Çankaya / ANKARA</t>
  </si>
  <si>
    <t>SKT/59009</t>
  </si>
  <si>
    <t>Kemalpaşa Mahallesi Medeniyet Sokağı No:171/A Serdivan / SAKARYA</t>
  </si>
  <si>
    <t>SKT/59013</t>
  </si>
  <si>
    <t>Prof.dr. Ahmet Taner Kışlalı Mahallesi No:90 Çankaya / ANKARA</t>
  </si>
  <si>
    <t>SKT/59015</t>
  </si>
  <si>
    <t>Elazığ Yolu 22.km Caddesi Yenişehir / DİYARBAKIR</t>
  </si>
  <si>
    <t>SKT/42079</t>
  </si>
  <si>
    <t>SKT/42077</t>
  </si>
  <si>
    <t>Yaytaş Mahallesi Organize Sanayi 11. Caddesi No:11 Yenişehir / DİYARBAKIR</t>
  </si>
  <si>
    <t>SKT/41875</t>
  </si>
  <si>
    <t>Alacaatlı Mahallesi 3346 Sokağı No:35/77 Çankaya / ANKARA</t>
  </si>
  <si>
    <t>SKT/28978</t>
  </si>
  <si>
    <t>SKT/28980</t>
  </si>
  <si>
    <t>İncek Mahallesi 1002 Caddesi No:21/D Gölbaşı / ANKARA</t>
  </si>
  <si>
    <t>SKT/44775</t>
  </si>
  <si>
    <t>Çamlıca Mahallesi Bağdat Caddesi No:83 Yenimahalle / ANKARA</t>
  </si>
  <si>
    <t>SKT/21914</t>
  </si>
  <si>
    <t>Cumhuriyet Mahallesi Uğur Mumcu Caddesi No:13/2 Merkez / ÇANAKKALE</t>
  </si>
  <si>
    <t>SKT/48425</t>
  </si>
  <si>
    <t>Mustafa Kemal Mahallesi Eskişehir Yolu 7.km. Sokağı No:164 Çankaya / ANKARA</t>
  </si>
  <si>
    <t>SKT/52366</t>
  </si>
  <si>
    <t>Akşemsettin Mahallesi 2308. Sokağı No:1 /A Mamak / ANKARA</t>
  </si>
  <si>
    <t>SKT/24101</t>
  </si>
  <si>
    <t>SKT/56242</t>
  </si>
  <si>
    <t>Hasköy Mahallesi Volkan Caddesi No:1 Keçiören / ANKARA</t>
  </si>
  <si>
    <t>SKT/27271</t>
  </si>
  <si>
    <t>Saray Mahallesi Aksoy Caddesi No:12 Kahramankazan / ANKARA</t>
  </si>
  <si>
    <t>SKT/15331</t>
  </si>
  <si>
    <t>Dumlupınar Mahallesi Yeni İstanbul Caddesi No:71 Selçuklu / KONYA</t>
  </si>
  <si>
    <t>SKT/59059</t>
  </si>
  <si>
    <t>Çiflikköy Mahallesi 32116 Sokağı No:4 Yenişehir / MERSİN</t>
  </si>
  <si>
    <t>SKT/59065</t>
  </si>
  <si>
    <t>Orta Mahallesi Senetli 1 Nolu Sokağı Tonya / TRABZON</t>
  </si>
  <si>
    <t>SKT/59067</t>
  </si>
  <si>
    <t>Yenice Mahallesi Stadyum Caddesi No:57 Köyiçi Tarsus / MERSİN</t>
  </si>
  <si>
    <t>SKT/6265</t>
  </si>
  <si>
    <t>Argavlı Mahallesi İzmir Söke Yolu Sokağı No:57 Kör Kuyu Söke / AYDIN</t>
  </si>
  <si>
    <t>SKT/4663</t>
  </si>
  <si>
    <t>Merkez Mahallesi Kelle İbrahim Caddesi Beykoz / İSTANBUL</t>
  </si>
  <si>
    <t>SKT/18970</t>
  </si>
  <si>
    <t>Başak Mahallesi Mevlana Celaleddin Rumi Caddesi No:22 Başakşehir / İSTANBUL</t>
  </si>
  <si>
    <t>SKT/32100</t>
  </si>
  <si>
    <t>Başak Mahallesi Yunus Emre Caddesi No:Park Alanı Başakşehir / İSTANBUL</t>
  </si>
  <si>
    <t>SKT/32107</t>
  </si>
  <si>
    <t>Başak Mahallesi Yunus Emre Caddesi No:A Park Başakşehir / İSTANBUL</t>
  </si>
  <si>
    <t>SKT/32117</t>
  </si>
  <si>
    <t>Başak Mahallesi Mevlana Celaleddin Rumi Caddesi Nilüfer Sokağı No:23C-24D Başakşehir / İSTANBUL</t>
  </si>
  <si>
    <t>SKT/32134</t>
  </si>
  <si>
    <t>Başak Mahallesi Celaleddin Rumi Caddesi No:22 Başakşehir / İSTANBUL</t>
  </si>
  <si>
    <t>SKT/32194</t>
  </si>
  <si>
    <t>Yolçatı Mahallesi Anadolu Otoyolu Abant Bağlantısı 227.km Caddesi Merkez / BOLU</t>
  </si>
  <si>
    <t>SKT/32597</t>
  </si>
  <si>
    <t>Derecik Mahallesi Anadolu Bulv. Caddesi No:132/A İlkadım / SAMSUN</t>
  </si>
  <si>
    <t>SKT/6285</t>
  </si>
  <si>
    <t>Kayadüzü Mahallesi No:394 Işıklar Merzifon / AMASYA</t>
  </si>
  <si>
    <t>SKT/6275</t>
  </si>
  <si>
    <t>Sultançayır Mahallesi Balıkesir Caddesi No:12 Bayraktar Susurluk / BALIKESİR</t>
  </si>
  <si>
    <t>SKT/6288</t>
  </si>
  <si>
    <t>Kızlar Pınarı Mahallesi Ali Dizdaroğlu Sokağı Alanya / ANTALYA</t>
  </si>
  <si>
    <t>SKT/13931</t>
  </si>
  <si>
    <t>Ilıca Mahallesi Antalya Bulvarı Caddesi No:56 Manavgat / ANTALYA</t>
  </si>
  <si>
    <t>SKT/4247</t>
  </si>
  <si>
    <t>Dörtyol Mahallesi No:1/A Merkez / AFYONKARAHİSAR</t>
  </si>
  <si>
    <t>SKT/28947</t>
  </si>
  <si>
    <t>İsabey Mahallesi Atatürk Caddesi No:13 Şarapçıkuyu Selçuk / İZMİR</t>
  </si>
  <si>
    <t>SKT/6257</t>
  </si>
  <si>
    <t>Çakabey Mahallesi 2244. Sokağı Çeşme / İZMİR</t>
  </si>
  <si>
    <t>SKT/33422</t>
  </si>
  <si>
    <t>Taşucu Mahallesi Atatürk Bulv. Caddesi No:19 Silifke / MERSİN</t>
  </si>
  <si>
    <t>SKT/6271</t>
  </si>
  <si>
    <t>Çetin Emeç Mahallesi Kıvanç Caddesi No:10B Balçova / İZMİR</t>
  </si>
  <si>
    <t>SKT/4251</t>
  </si>
  <si>
    <t>150 Evler Mahallesi No:267 Ayvalık / BALIKESİR</t>
  </si>
  <si>
    <t>SKT/32609</t>
  </si>
  <si>
    <t>Yenice Mahallesi Cemal Gürsel Sokağı No:57/A Tarsus / MERSİN</t>
  </si>
  <si>
    <t>SKT/55993</t>
  </si>
  <si>
    <t>Kaledibi Mahallesi No:1 Küme Evler A2 Beyköy Merkez / DÜZCE</t>
  </si>
  <si>
    <t>SKT/59072</t>
  </si>
  <si>
    <t>Yalıncak Mahallesi Trabzon Rize Sokağı No:1 Akçaabat / TRABZON</t>
  </si>
  <si>
    <t>SKT/59007</t>
  </si>
  <si>
    <t>Cumhuriyet Mahallesi Melike Sokağı No:5 Merkez / ELAZIĞ</t>
  </si>
  <si>
    <t>SKT/59080</t>
  </si>
  <si>
    <t>Çiftlik Mahallesi Yalıçiftlik Caddesi No:14/1-2-3-4 Bodrum / MUĞLA</t>
  </si>
  <si>
    <t>SKT/13374</t>
  </si>
  <si>
    <t>Kaşüstü Mahallesi Okullar Sokağı No:6 Yomra / TRABZON</t>
  </si>
  <si>
    <t>SKT/59103</t>
  </si>
  <si>
    <t>SKT/59105</t>
  </si>
  <si>
    <t>Kaşüstü Mahallesi Okullar Sokağı No:3 Yomra / TRABZON</t>
  </si>
  <si>
    <t>SKT/59107</t>
  </si>
  <si>
    <t>Yalıncak Mahallesi Irmak Sokağı No:3 Akçaabat / TRABZON</t>
  </si>
  <si>
    <t>SKT/59109</t>
  </si>
  <si>
    <t>Güzelyalı Mahallesi 81054 Sokağı No:1 Çukurova / ADANA</t>
  </si>
  <si>
    <t>SKT/59111</t>
  </si>
  <si>
    <t>Yenibosna Merkez Mahallesi Kavak Sokağı No:11 Bahçelievler / İSTANBUL</t>
  </si>
  <si>
    <t>SKT/59113</t>
  </si>
  <si>
    <t>Odunluk Mahallesi Kefkoşe Caddesi No:27 Nilüfer / BURSA</t>
  </si>
  <si>
    <t>SKT/1783</t>
  </si>
  <si>
    <t>Denizkaya Mahallesi 1.denizkent Caddesi No:1 Kamışlıgöl Küme Evleri Manavgat / ANTALYA</t>
  </si>
  <si>
    <t>SKT/48434</t>
  </si>
  <si>
    <t>Esentepe Mahallesi Ürgüp Caddesi No:72 Merkez / NEVŞEHİR</t>
  </si>
  <si>
    <t>SKT/25414</t>
  </si>
  <si>
    <t>Demirtaş Mahallesi Demirtaş Caddesi No:63 Osmangazi / BURSA</t>
  </si>
  <si>
    <t>SKT/44868</t>
  </si>
  <si>
    <t>Selçuk Mahallesi Fiskiyeli Caddesi No:1 Selçuklu / KONYA</t>
  </si>
  <si>
    <t>SKT/59121</t>
  </si>
  <si>
    <t>Marmara Mahallesi Darüşşafaka Caddesi Beylikdüzü / İSTANBUL</t>
  </si>
  <si>
    <t>SKT/36656</t>
  </si>
  <si>
    <t>Muallimköy Mahallesi Deniz Caddesi No:B3 Blok 143/5 Gebze / KOCAELİ</t>
  </si>
  <si>
    <t>SKT/46988</t>
  </si>
  <si>
    <t>Güzelyalı Mahallesi Mevlana Caddesi No:9 Arsin / TRABZON</t>
  </si>
  <si>
    <t>SKT/59125</t>
  </si>
  <si>
    <t>SKT/30092</t>
  </si>
  <si>
    <t>Turgut Özal Mahallesi 2279 Sokağı No:4 Yenimahalle / ANKARA</t>
  </si>
  <si>
    <t>SKT/59129</t>
  </si>
  <si>
    <t>Büyükkolpınar Mahallesi 1246 Caddesi No:18 Atakum / SAMSUN</t>
  </si>
  <si>
    <t>SKT/59131</t>
  </si>
  <si>
    <t>Iğdır Mahallesi Iğdır Sokağı No:585 / A Akdeniz / MERSİN</t>
  </si>
  <si>
    <t>SKT/59133</t>
  </si>
  <si>
    <t>Tınaztepe Mahallesi 1413 Sokağı Buca / İZMİR</t>
  </si>
  <si>
    <t>SKT/59135</t>
  </si>
  <si>
    <t>Körfez Mahallesi Salim Dervişoğlu Caddesi No:174 İzmit / KOCAELİ</t>
  </si>
  <si>
    <t>SKT/59137</t>
  </si>
  <si>
    <t>Çamlık Sahil Mahallesi Gülbahar Hatun Caddesi No:8 Vakfıkebir / TRABZON</t>
  </si>
  <si>
    <t>SKT/38939</t>
  </si>
  <si>
    <t>2 Nolu Beşirli Mahallesi Devlet Sahilyolu Caddesi No:150 Ortahisar / TRABZON</t>
  </si>
  <si>
    <t>SKT/26003</t>
  </si>
  <si>
    <t>Sanayi Mahallesi No:72 Ortahisar / TRABZON</t>
  </si>
  <si>
    <t>SKT/25816</t>
  </si>
  <si>
    <t>Yalıncak Mahallesi Rize Caddesi No:26/301 Ortahisar / TRABZON</t>
  </si>
  <si>
    <t>SKT/27196</t>
  </si>
  <si>
    <t>Kutlugün Mahallesi No:2 Hacı Mehmet Orta Küme Evleri Ortahisar / TRABZON</t>
  </si>
  <si>
    <t>SKT/37899</t>
  </si>
  <si>
    <t>Malıköy Osb Mahallesi 12. Caddesi No:20 Sincan / ANKARA</t>
  </si>
  <si>
    <t>SKT/50534</t>
  </si>
  <si>
    <t>Çınarlı Mahallesi Anadolu Caddesi No:28 Konak / İZMİR</t>
  </si>
  <si>
    <t>SKT/24072</t>
  </si>
  <si>
    <t>Esentepe Mahallesi M. Hasan Kula Sokağı No:80 Karacabey / BURSA</t>
  </si>
  <si>
    <t>SKT/59141</t>
  </si>
  <si>
    <t>Bahçelerarası Mahallesi Balçova / İZMİR</t>
  </si>
  <si>
    <t>SKT/59143</t>
  </si>
  <si>
    <t>Elmalık Mevkii Mahallesi Merkez / BOLU</t>
  </si>
  <si>
    <t>SKT/17458</t>
  </si>
  <si>
    <t>Dokuzçeltik Mahallesi No:4 Yenişehir / DİYARBAKIR</t>
  </si>
  <si>
    <t>SKT/59145</t>
  </si>
  <si>
    <t>Diclekent Mahallesi Mastfroş Caddesi No:13/28 Kayapınar / DİYARBAKIR</t>
  </si>
  <si>
    <t>SKT/59146</t>
  </si>
  <si>
    <t>Yiğitçavuş Mahallesi 5050/2 Sokağı No:11C/1 Sur / DİYARBAKIR</t>
  </si>
  <si>
    <t>SKT/59150</t>
  </si>
  <si>
    <t>29 Ekim Caddesi No:1 Yenibosna Koyaltı Bahçelievler / İSTANBUL</t>
  </si>
  <si>
    <t>SKT/39391</t>
  </si>
  <si>
    <t>Maslak Mahallesi Eski Büyükdere Caddesi No:1 Sarıyer / İSTANBUL</t>
  </si>
  <si>
    <t>SKT/39519</t>
  </si>
  <si>
    <t>SKT/42850</t>
  </si>
  <si>
    <t>SKT/42211</t>
  </si>
  <si>
    <t>Sahil Mahallesi Mavi Akdeniz Caddesi No:19 /Ortak Alan 19 Beylikdüzü / İSTANBUL</t>
  </si>
  <si>
    <t>SKT/59156</t>
  </si>
  <si>
    <t>SKT/58607</t>
  </si>
  <si>
    <t>Bekçiler Mahallesi Atatürk Caddesi No:2 Fethiye / MUĞLA</t>
  </si>
  <si>
    <t>SKT/35142</t>
  </si>
  <si>
    <t>Elmalı Mahallesi Ağaçarası Sivrihisar / ESKİŞEHİR</t>
  </si>
  <si>
    <t>SKT/33844</t>
  </si>
  <si>
    <t>71 Evler. Mahallesi Odunpazarı / ESKİŞEHİR</t>
  </si>
  <si>
    <t>SKT/24673</t>
  </si>
  <si>
    <t>Yenımahalle Mahallesi Malotura Caddesi Mersin Antalya Yolu Gazipaşa / ANTALYA</t>
  </si>
  <si>
    <t>SKT/59165</t>
  </si>
  <si>
    <t>Yavuz Mahallesi Kağızman Caddesi No:2 Merkez / AĞRI</t>
  </si>
  <si>
    <t>SKT/59167</t>
  </si>
  <si>
    <t>Kazım Dirik Mahallesi Üniversite Caddesi No:118 Bornova / İZMİR</t>
  </si>
  <si>
    <t>SKT/59172</t>
  </si>
  <si>
    <t>Eryaman Mahallesi No:1 Armonia Concept Etimesgut / ANKARA</t>
  </si>
  <si>
    <t>SKT/59189</t>
  </si>
  <si>
    <t>Torbalı Mahallesi Aydın Caddesi No:İç Kapı No:A Torbalı / İZMİR</t>
  </si>
  <si>
    <t>SKT/10929</t>
  </si>
  <si>
    <t>Osmangazi Mahallesi Gençosman Sokağı No:16 Sultanbeyli / İSTANBUL</t>
  </si>
  <si>
    <t>SKT/59185</t>
  </si>
  <si>
    <t>Maden Mahallesi Yunus Emre Caddesi No:58 Sarıyer / İSTANBUL</t>
  </si>
  <si>
    <t>SKT/59187</t>
  </si>
  <si>
    <t>Kayabaşı Mahallesi Gökçeada Caddesi No:3/8 Başakşehir / İSTANBUL</t>
  </si>
  <si>
    <t>SKT/59200</t>
  </si>
  <si>
    <t>Aydınevler Mahallesi Köprü Sokağı No:2-24 Maltepe / İSTANBUL</t>
  </si>
  <si>
    <t>SKT/59202</t>
  </si>
  <si>
    <t>SKT/59213</t>
  </si>
  <si>
    <t>SKT/59217</t>
  </si>
  <si>
    <t>SKT/59218</t>
  </si>
  <si>
    <t>SKT/59219</t>
  </si>
  <si>
    <t>SKT/59220</t>
  </si>
  <si>
    <t>D100 Darıyeri On Hıghway Caddesi Kaynaşlı / DÜZCE</t>
  </si>
  <si>
    <t>SKT/10258</t>
  </si>
  <si>
    <t>Ankara Yolu, 35. Km Mahallesi No:149 Kalkancık Kocasinan / KAYSERİ</t>
  </si>
  <si>
    <t>SKT/58747</t>
  </si>
  <si>
    <t>Topçular Mahallesi No:174 İzmit / KOCAELİ</t>
  </si>
  <si>
    <t>SKT/58188</t>
  </si>
  <si>
    <t>Kale Mahallesi Kurtuluş Caddesi No:69 Kestel / BURSA</t>
  </si>
  <si>
    <t>SKT/59225</t>
  </si>
  <si>
    <t>Moralı Mahallesi İzmir Söke Karayolu Germencik / AYDIN</t>
  </si>
  <si>
    <t>SKT/59233</t>
  </si>
  <si>
    <t>Karahan Mahallesi Çukurova / ADANA</t>
  </si>
  <si>
    <t>SKT/53933</t>
  </si>
  <si>
    <t>Köylütolu Mahallesi Yeni İstanbul Caddesi No:91/1 Kadınhanı / KONYA</t>
  </si>
  <si>
    <t>SKT/53828</t>
  </si>
  <si>
    <t>Yalı Mahallesi 1095. Sokağı No:35 Manavgat / ANTALYA</t>
  </si>
  <si>
    <t>SKT/51486</t>
  </si>
  <si>
    <t>Üniversiteler Mahallesi Odtü Araştırma Otopark Sokak - Sokağı Çankaya / ANKARA</t>
  </si>
  <si>
    <t>SKT/49706</t>
  </si>
  <si>
    <t>SKT/40751</t>
  </si>
  <si>
    <t>Dereçavuşköy Mahallesi 4.dilek Sokağı No:69/A Osmangazi / BURSA</t>
  </si>
  <si>
    <t>SKT/40758</t>
  </si>
  <si>
    <t>Atışalanı Mahallesi Esenler / İSTANBUL</t>
  </si>
  <si>
    <t>SKT/57397</t>
  </si>
  <si>
    <t>Yeniyurt Mah Mahallesi Ayyıldız Cd Caddesi No:3 Merkez / TOKAT</t>
  </si>
  <si>
    <t>SKT/19132</t>
  </si>
  <si>
    <t>Yeniyurt Mah. Mahallesi Ayyıldız Cd Caddesi No:6 Merkez / TOKAT</t>
  </si>
  <si>
    <t>SKT/19131</t>
  </si>
  <si>
    <t>Yeniyurt Mah. Mahallesi Ayyıldız Cd Caddesi No:4 Merkez / TOKAT</t>
  </si>
  <si>
    <t>SKT/19130</t>
  </si>
  <si>
    <t>Yeniyurt Mah. Mahallesi No:12/3 Merkez / TOKAT</t>
  </si>
  <si>
    <t>SKT/15939</t>
  </si>
  <si>
    <t>SKT/59239</t>
  </si>
  <si>
    <t>Yenişehir Mahallesi Sena Sokağı No:10 Merkez Merkez Pendik / İSTANBUL</t>
  </si>
  <si>
    <t>SKT/58643</t>
  </si>
  <si>
    <t>Küçükbakkalköy Mahallesi Kayışdağı Sokağı No:139 Ataşehir / İSTANBUL</t>
  </si>
  <si>
    <t>SKT/59263</t>
  </si>
  <si>
    <t>Çarşı Mahallesi Gülbahar Hatun Caddesi No:71/101 Vakfıkebir / TRABZON</t>
  </si>
  <si>
    <t>SKT/59265</t>
  </si>
  <si>
    <t>Sülüntepe Mahallesi Mevlana Sokağı No:124 Pendik / İSTANBUL</t>
  </si>
  <si>
    <t>SKT/54611</t>
  </si>
  <si>
    <t>Özalper Mahallesi No:3/A Yeşilyurt / MALATYA</t>
  </si>
  <si>
    <t>SKT/59272</t>
  </si>
  <si>
    <t>Yunus Mahallesi Ulunay Caddesi No:34 Kartal / İSTANBUL</t>
  </si>
  <si>
    <t>SKT/59274</t>
  </si>
  <si>
    <t>Muradiye Mahallesi Yunusemre / MANİSA</t>
  </si>
  <si>
    <t>SKT/59268</t>
  </si>
  <si>
    <t>Yeniyol Mahallesi Denizli Yolu Caddesi No:3 Dazkırı / AFYONKARAHİSAR</t>
  </si>
  <si>
    <t>SKT/59276</t>
  </si>
  <si>
    <t>Cevizli Mahallesi Fil Yokuşu Sokağı No:16 Maltepe / İSTANBUL</t>
  </si>
  <si>
    <t>SKT/59279</t>
  </si>
  <si>
    <t>Fabrikalar Mahallesi Namık Kemal Caddesi No:63 Kepez / ANTALYA</t>
  </si>
  <si>
    <t>SKT/59281</t>
  </si>
  <si>
    <t>Rabia Ana Mahallesi Kars Kapı Caddesi No:B-4 BLOK 96 Yakutiye / ERZURUM</t>
  </si>
  <si>
    <t>SKT/59285</t>
  </si>
  <si>
    <t>Erenler Mahallesi 1244 Sokağı No:8/B Erenler / SAKARYA</t>
  </si>
  <si>
    <t>SKT/59286</t>
  </si>
  <si>
    <t>Ataköy 7-8-9-10 Mahallesi No:A28/A /5/A Bakırköy / İSTANBUL</t>
  </si>
  <si>
    <t>SKT/59288</t>
  </si>
  <si>
    <t>Burhaniye Mahallesi Kısıklı Caddesi No:21 Üsküdar / İSTANBUL</t>
  </si>
  <si>
    <t>SKT/59290</t>
  </si>
  <si>
    <t>Cevizli Mahallesi Tugay Yolu Caddesi No:10 C Maltepe / İSTANBUL</t>
  </si>
  <si>
    <t>SKT/26205</t>
  </si>
  <si>
    <t>Esenşehir Mahallesi Güneyli Sokağı No:4 Ümraniye / İSTANBUL</t>
  </si>
  <si>
    <t>SKT/10190</t>
  </si>
  <si>
    <t>Talaytepe Mahallesi Bedri Ayseli Caddesi 400-3 Sokağı Kayapınar / DİYARBAKIR</t>
  </si>
  <si>
    <t>SKT/59292</t>
  </si>
  <si>
    <t>İlkbahar Mahallesi Galip Erdem Caddesi No:55 Çankaya / ANKARA</t>
  </si>
  <si>
    <t>SKT/59302</t>
  </si>
  <si>
    <t>SKT/59312</t>
  </si>
  <si>
    <t>SKT/59318</t>
  </si>
  <si>
    <t>SKT/59324</t>
  </si>
  <si>
    <t>Yeni Mahallesi Cezaevi Sokağı No:21 Şefaatli / YOZGAT</t>
  </si>
  <si>
    <t>SKT/59336</t>
  </si>
  <si>
    <t>Ömerli Mahallesi Tunaboyu Sokağı No:1 Arnavutköy / İSTANBUL</t>
  </si>
  <si>
    <t>SKT/59300</t>
  </si>
  <si>
    <t>Şirinyalı Mahallesi 1529 Sokağı No:9 Muratpaşa / ANTALYA</t>
  </si>
  <si>
    <t>SKT/59330</t>
  </si>
  <si>
    <t>Bağlıca Mahallesi Gülkent Sokağı No:3/B Etimesgut / ANKARA</t>
  </si>
  <si>
    <t>SKT/59334</t>
  </si>
  <si>
    <t>Gürpınar Mahallesi Halide Edip Adıvar Caddesi No:1 Beylikdüzü / İSTANBUL</t>
  </si>
  <si>
    <t>SKT/59337</t>
  </si>
  <si>
    <t>İsmet Paşa Mahallesi Tuna Caddesi No:57 Kiptaş Konutları Bayrampaşa / İSTANBUL</t>
  </si>
  <si>
    <t>SKT/59344</t>
  </si>
  <si>
    <t>Ovacık Mahallesi 695. Caddesi Forum Avm Keçiören / ANKARA</t>
  </si>
  <si>
    <t>SKT/58335</t>
  </si>
  <si>
    <t>Çamlık Mahallesi Hasanbaba Caddesi No:21 Çınarcık / YALOVA</t>
  </si>
  <si>
    <t>SKT/52991</t>
  </si>
  <si>
    <t>Kayabaşı Mahallesi Veysel Karani Caddesi Başakşehir / İSTANBUL</t>
  </si>
  <si>
    <t>SKT/9432</t>
  </si>
  <si>
    <t>Kemalpaşa Mahallesi No:46 Fatih / İSTANBUL</t>
  </si>
  <si>
    <t>SKT/58711</t>
  </si>
  <si>
    <t>Akçaburgaz Mahallesi 3132 Sokağı No:2 Esenyurt / İSTANBUL</t>
  </si>
  <si>
    <t>SKT/59360</t>
  </si>
  <si>
    <t>Osmangazi Mahallesi Hadımköy Yolu Caddesi No:78 Esenyurt / İSTANBUL</t>
  </si>
  <si>
    <t>SKT/59364</t>
  </si>
  <si>
    <t>Beştepe Mahallesi Nergiz Sokağı Yenimahalle / ANKARA</t>
  </si>
  <si>
    <t>SKT/9213</t>
  </si>
  <si>
    <t>Nasuh Mahallesi Şeker Ahmet Sokağı No:9/C Cide / KASTAMONU</t>
  </si>
  <si>
    <t>SKT/52170</t>
  </si>
  <si>
    <t>Maslak Mahallesi Aos 53 Sokağı No:7/1 Sarıyer / İSTANBUL</t>
  </si>
  <si>
    <t>SKT/59375</t>
  </si>
  <si>
    <t>Kazımdirik Mahallesi 357/3 Sokağı No:5-7 Bornova / İZMİR</t>
  </si>
  <si>
    <t>SKT/59377</t>
  </si>
  <si>
    <t>Mahmutbey Mahallesi 2416 Sokağı No:6 Bağcılar / İSTANBUL</t>
  </si>
  <si>
    <t>SKT/17968</t>
  </si>
  <si>
    <t>Fatıh Mahallesi No:53 Tuzla / İSTANBUL</t>
  </si>
  <si>
    <t>SKT/59391</t>
  </si>
  <si>
    <t>Ihlamurkuyu Mahallesi Gümüşsuyu Caddesi No:8 Ümraniye / İSTANBUL</t>
  </si>
  <si>
    <t>SKT/13497</t>
  </si>
  <si>
    <t>Musalla Bağları Mahallesi Ruhi Bağdadi Caddesi No:38/1 Selçuklu / KONYA</t>
  </si>
  <si>
    <t>SKT/59398</t>
  </si>
  <si>
    <t>Parsana Mahallesi Barış Caddesi No:11/8 Selçuklu / KONYA</t>
  </si>
  <si>
    <t>SKT/59400</t>
  </si>
  <si>
    <t>Kındam Mahallesi Ankara Kayseri Caddesi No:26/3 Merkez / KIRŞEHİR</t>
  </si>
  <si>
    <t>SKT/59404</t>
  </si>
  <si>
    <t>İnönü Mahallesi No:142/ C Yenimahalle / ANKARA</t>
  </si>
  <si>
    <t>SKT/46963</t>
  </si>
  <si>
    <t>İstiklal Mahallesi İstanbul Caddesi No:3/1 Şarköy / TEKİRDAĞ</t>
  </si>
  <si>
    <t>SKT/57679</t>
  </si>
  <si>
    <t>Fakirullah Mahallesi No:60 Tillo / SİİRT</t>
  </si>
  <si>
    <t>SKT/10533</t>
  </si>
  <si>
    <t>SKT/42940</t>
  </si>
  <si>
    <t>Pilevne Mahallesi Çatalca Sokağı No:238 Sincan / ANKARA</t>
  </si>
  <si>
    <t>SKT/49449</t>
  </si>
  <si>
    <t>Yolağan Kümeevleri Mahallesi 120/1 Sokağı Yolağan Köyü Taşova / AMASYA</t>
  </si>
  <si>
    <t>SKT/14655</t>
  </si>
  <si>
    <t>Çay Mahallesi 5 Temmuz Sokağı No:1/0 Merkez İskenderun / HATAY</t>
  </si>
  <si>
    <t>SKT/57066</t>
  </si>
  <si>
    <t>Bahçelievler Mahallesi Musa Atik Caddesi No:1 Merkez / SİİRT</t>
  </si>
  <si>
    <t>SKT/10531</t>
  </si>
  <si>
    <t>Fevzi Çakmak Mahallesi Medcezir Caddesi No:10 Karatay / KONYA</t>
  </si>
  <si>
    <t>SKT/48507</t>
  </si>
  <si>
    <t>Nişantepe Mahallesi Gelin Çiçeği Sokağı No:5-12 / B8 Çekmeköy / İSTANBUL</t>
  </si>
  <si>
    <t>SKT/49950</t>
  </si>
  <si>
    <t>SKT/49957</t>
  </si>
  <si>
    <t>Battalgazı Mah Mahallesi Gulgonca Sk Sokağı Sultanbeyli / İSTANBUL</t>
  </si>
  <si>
    <t>SKT/40488</t>
  </si>
  <si>
    <t>Çınarlı Mahallesi 1466 Sokağı No:14E Sarıçam / ADANA</t>
  </si>
  <si>
    <t>SKT/59408</t>
  </si>
  <si>
    <t>Orta Mahallesi Maltepe Caddesi No:6 Bayrampaşa / İSTANBUL</t>
  </si>
  <si>
    <t>SKT/59410</t>
  </si>
  <si>
    <t>SKT/59434</t>
  </si>
  <si>
    <t>SKT/59441</t>
  </si>
  <si>
    <t>Mücahitler Mahallesi Mahmut Ersoy Sokağı No:6 Şehitkamil / GAZİANTEP</t>
  </si>
  <si>
    <t>SKT/59457</t>
  </si>
  <si>
    <t>VOLTUP</t>
  </si>
  <si>
    <t>Düzlerçamı Mahallesi No:130 Döşemealtı / ANTALYA</t>
  </si>
  <si>
    <t>SKT/28345</t>
  </si>
  <si>
    <t>Evrenseki Mahallesi 27 Caddesi 20 Sokağı Manavgat / ANTALYA</t>
  </si>
  <si>
    <t>SKT/56091</t>
  </si>
  <si>
    <t>Alanya Yolu 25. Km Caddesi Yukarıkocayatak Beldesi Serik / ANTALYA</t>
  </si>
  <si>
    <t>SKT/36522</t>
  </si>
  <si>
    <t>Kadriye Mahallesi Atatürk Caddesi Serik / ANTALYA</t>
  </si>
  <si>
    <t>SKT/35313</t>
  </si>
  <si>
    <t>Sarıağaç Mahallesi Gazipaşa / ANTALYA</t>
  </si>
  <si>
    <t>SKT/57039</t>
  </si>
  <si>
    <t>Antalya - Isparta Yolu Caddesi Aşağı Yumrutaş Köyü Ağlasun / BURDUR</t>
  </si>
  <si>
    <t>SKT/35591</t>
  </si>
  <si>
    <t>Gölköy Mahallesi Pamukkale / DENİZLİ</t>
  </si>
  <si>
    <t>SKT/45680</t>
  </si>
  <si>
    <t>Gazeller Mahallesi Menteşe / MUĞLA</t>
  </si>
  <si>
    <t>SKT/43006</t>
  </si>
  <si>
    <t>Burunkaya Mahallesi No:124 Burunkaya Dinar / AFYONKARAHİSAR</t>
  </si>
  <si>
    <t>SKT/37003</t>
  </si>
  <si>
    <t>Kükürt Mahallesi Dörtyol Keçiborlu / ISPARTA</t>
  </si>
  <si>
    <t>SKT/33379</t>
  </si>
  <si>
    <t>İstanbul Karayolu Caddesi Güneykent Kasabası Gönen / ISPARTA</t>
  </si>
  <si>
    <t>SKT/35589</t>
  </si>
  <si>
    <t>Topallı Mahallesi Paşalar Sokağı Aksu / ANTALYA</t>
  </si>
  <si>
    <t>SKT/24076</t>
  </si>
  <si>
    <t>Akalan Mahallesi No:12/29 /1 Acıpayam / DENİZLİ</t>
  </si>
  <si>
    <t>SKT/35311</t>
  </si>
  <si>
    <t>Yeşiltepe Mahallesi No:2/57 Tepebaşı / ESKİŞEHİR</t>
  </si>
  <si>
    <t>SKT/39736</t>
  </si>
  <si>
    <t>Köprübaşı Mahallesi No:22 Elbistan / KAHRAMANMARAŞ</t>
  </si>
  <si>
    <t>SKT/51074</t>
  </si>
  <si>
    <t>Köprübaşı Mahallesi Gariplik Caddesi No:4A Elbistan / KAHRAMANMARAŞ</t>
  </si>
  <si>
    <t>SKT/41636</t>
  </si>
  <si>
    <t>Çınarlı Mahallesi Çınarlı Sokağı Dulkadiroğlu / KAHRAMANMARAŞ</t>
  </si>
  <si>
    <t>SKT/52457</t>
  </si>
  <si>
    <t>Gayberli Mahallesi 28043 Sokağı No:45/A Onikişubat / KAHRAMANMARAŞ</t>
  </si>
  <si>
    <t>SKT/41638</t>
  </si>
  <si>
    <t>Hayrullah Mahallesi Onikişubat / KAHRAMANMARAŞ</t>
  </si>
  <si>
    <t>SKT/17421</t>
  </si>
  <si>
    <t>SKT/53146</t>
  </si>
  <si>
    <t>Sungur Mahallesi Darende Otogar Darende / MALATYA</t>
  </si>
  <si>
    <t>SKT/52605</t>
  </si>
  <si>
    <t>Aydınevler Mahallesi Uyanık Sokağı No:26/A Maltepe / İSTANBUL</t>
  </si>
  <si>
    <t>SKT/59459</t>
  </si>
  <si>
    <t>Aydınevler Mahallesi Uyanık Sokağı No:26/B Maltepe / İSTANBUL</t>
  </si>
  <si>
    <t>SKT/59460</t>
  </si>
  <si>
    <t>Aydınevler Mahallesi Uyanık Sokağı No:26/C Maltepe / İSTANBUL</t>
  </si>
  <si>
    <t>SKT/59462</t>
  </si>
  <si>
    <t>Aydınevler Mahallesi Uyanık Sokağı No:26/D Maltepe / İSTANBUL</t>
  </si>
  <si>
    <t>SKT/59464</t>
  </si>
  <si>
    <t>Aydınevler Mahallesi Uyanık Sokağı No:26/E Maltepe / İSTANBUL</t>
  </si>
  <si>
    <t>SKT/59466</t>
  </si>
  <si>
    <t>Bala Mahallesi No:1 Erg Otoylu 69. Km Gölbaşı / ANKARA</t>
  </si>
  <si>
    <t>SKT/56404</t>
  </si>
  <si>
    <t>Niğde Otoyolu 69. Km Caddesi Paralı Yol Üzeri Dinlenme Tesisi Bala / ANKARA</t>
  </si>
  <si>
    <t>SKT/49465</t>
  </si>
  <si>
    <t>Cebirli Mahallesi Erg Otoyolu 125. Km Evren / ANKARA</t>
  </si>
  <si>
    <t>SKT/54661</t>
  </si>
  <si>
    <t>Cebirli Mahallesi Erg Otoyolu 125.km Evren / ANKARA</t>
  </si>
  <si>
    <t>SKT/53491</t>
  </si>
  <si>
    <t>Güzelhisar Mahallesi Çankırı Sokağı No:77 Akyurt / ANKARA</t>
  </si>
  <si>
    <t>SKT/18503</t>
  </si>
  <si>
    <t>Koru Mahallesi 2432. Caddesi No:192 Çankaya / ANKARA</t>
  </si>
  <si>
    <t>SKT/1340</t>
  </si>
  <si>
    <t>Mustafa Kemal Mahallesi 17 Sokağı No:2 Eskişehir Yolu 7. Km Çankaya / ANKARA</t>
  </si>
  <si>
    <t>SKT/53461</t>
  </si>
  <si>
    <t>Kızılırmak Mahallesi Muhsin Yazıcıoğlu Caddesi No:1 Çankaya / ANKARA</t>
  </si>
  <si>
    <t>SKT/1359</t>
  </si>
  <si>
    <t>SKT/1361</t>
  </si>
  <si>
    <t>İstiklal Mahallesi Mehmet Emin Yurdakul Sokağı No:1 Polatlı / ANKARA</t>
  </si>
  <si>
    <t>SKT/18507</t>
  </si>
  <si>
    <t>Medrese Mahallesi Şehitler Caddesi No:10 Haymana / ANKARA</t>
  </si>
  <si>
    <t>SKT/2111</t>
  </si>
  <si>
    <t>Macun Mahallesi No:16 Aselsan Macunköy Yerleşkesi Yenimahalle / ANKARA</t>
  </si>
  <si>
    <t>SKT/24715</t>
  </si>
  <si>
    <t>Oğulbey Mahallesi 3051 Sokağı No:3 Gölbaşı / ANKARA</t>
  </si>
  <si>
    <t>SKT/21686</t>
  </si>
  <si>
    <t>Sanayi Mahallesi No:26 İzmit / KOCAELİ</t>
  </si>
  <si>
    <t>SKT/10710</t>
  </si>
  <si>
    <t>Körfez Mahallesi Karayolu Sokağı No:24 İzmit / KOCAELİ</t>
  </si>
  <si>
    <t>SKT/16228</t>
  </si>
  <si>
    <t>SKT/36466</t>
  </si>
  <si>
    <t>Mansuroğlu Mahallesi Ankara Caddesi No:81 Bayraklı / İZMİR</t>
  </si>
  <si>
    <t>SKT/59467</t>
  </si>
  <si>
    <t>Yunusemre Mahallesi 1 Sokağı Pamukkale / DENİZLİ</t>
  </si>
  <si>
    <t>SKT/59471</t>
  </si>
  <si>
    <t>Arpaçbahşiş Mahallesi No:95-A Erdemli / MERSİN</t>
  </si>
  <si>
    <t>SKT/59478</t>
  </si>
  <si>
    <t>Karakuyu Mahallesi No:35 Merkez / UŞAK</t>
  </si>
  <si>
    <t>SKT/59504</t>
  </si>
  <si>
    <t>Ali Paşa Mahallesi Salih Omurtak Caddesi No:15 Çorlu / TEKİRDAĞ</t>
  </si>
  <si>
    <t>SKT/59506</t>
  </si>
  <si>
    <t>Döşeme Mahallesi Ahmet Cevdet Yağ Sokağı No:5/1 Seyhan / ADANA</t>
  </si>
  <si>
    <t>SKT/59508</t>
  </si>
  <si>
    <t>Güzelyalı Mahallesi No:183 Pendik / İSTANBUL</t>
  </si>
  <si>
    <t>SKT/59512</t>
  </si>
  <si>
    <t>Hürriyet Mahallesi No:104 Burhaniye / BALIKESİR</t>
  </si>
  <si>
    <t>SKT/59514</t>
  </si>
  <si>
    <t>Yeni Mahallesi Gü N Ey Belediyesi Kapalı Yü Zme Havu Zu Güney / DENİZLİ</t>
  </si>
  <si>
    <t>SKT/59517</t>
  </si>
  <si>
    <t>Kanal Mahallesi No:34/1 Kepez / ANTALYA</t>
  </si>
  <si>
    <t>SKT/59519</t>
  </si>
  <si>
    <t>Cennetayağı Mahallesi Edremit / BALIKESİR</t>
  </si>
  <si>
    <t>SKT/59521</t>
  </si>
  <si>
    <t>Kemalpaşa Mahallesi Ayanoğlu Sokağı No:14 Gömeç / BALIKESİR</t>
  </si>
  <si>
    <t>SKT/59523</t>
  </si>
  <si>
    <t>Gazi Mahallesi Adnan Menderes Sokağı Yenişehir / MERSİN</t>
  </si>
  <si>
    <t>SKT/59530</t>
  </si>
  <si>
    <t>Kayseri Osb Mahallesi 9. Caddesi No:5 Melikgazi / KAYSERİ</t>
  </si>
  <si>
    <t>SKT/59532</t>
  </si>
  <si>
    <t>Müftü Solakzade Mahallesi No:43 Palandöken / ERZURUM</t>
  </si>
  <si>
    <t>SKT/59537</t>
  </si>
  <si>
    <t>Fidanlık Mahallesi Adakale Sokağı Çankaya / ANKARA</t>
  </si>
  <si>
    <t>SKT/59539</t>
  </si>
  <si>
    <t>Orhaniye Mahallesi Fatih Caddesi Otogar İçerisi Demirköy / KIRKLARELİ</t>
  </si>
  <si>
    <t>SKT/59544</t>
  </si>
  <si>
    <t>Mehmet Akif Ersoy Mahallesi Mehmet Akif Ersoy Sokağı No:16 Yenimahalle / ANKARA</t>
  </si>
  <si>
    <t>SKT/59548</t>
  </si>
  <si>
    <t>Bayraktepe Mahallesi Muhsin Yazıcıoğlu Caddesi No:4 Merkez / YALOVA</t>
  </si>
  <si>
    <t>SKT/59551</t>
  </si>
  <si>
    <t>Kırkkonaklar Mahallesi 319 Sokağı No:6 Çankaya / ANKARA</t>
  </si>
  <si>
    <t>SKT/59556</t>
  </si>
  <si>
    <t>Ayazağa Mahallesi Kemerburgaz Caddesi No:7 Vadi İstanbul Park Sarıyer / İSTANBUL</t>
  </si>
  <si>
    <t>SKT/9602</t>
  </si>
  <si>
    <t>SKT/41629</t>
  </si>
  <si>
    <t>SKT/59566</t>
  </si>
  <si>
    <t>SKT/56645</t>
  </si>
  <si>
    <t>Kalkınma Mahallesi Merkez Sokağı No:1 Ortahisar / TRABZON</t>
  </si>
  <si>
    <t>SKT/59574</t>
  </si>
  <si>
    <t>Kocatepe Mahallesi Paşa Caddesi Bayrampaşa / İSTANBUL</t>
  </si>
  <si>
    <t>SKT/59576</t>
  </si>
  <si>
    <t>Koru Mahallesi Ankaralılar Sokağı Çankaya / ANKARA</t>
  </si>
  <si>
    <t>SKT/59580</t>
  </si>
  <si>
    <t>Sümer Mahallesi No:51 Merkezefendi / DENİZLİ</t>
  </si>
  <si>
    <t>SKT/6396</t>
  </si>
  <si>
    <t>Karacaibrahim Mahallesi Mecidiye Sokağı No:67 Merkez / KIRKLARELİ</t>
  </si>
  <si>
    <t>SKT/59601</t>
  </si>
  <si>
    <t>İbrikdere Mahallesi D100 Karayolu Caddesi No:352 Kartepe / KOCAELİ</t>
  </si>
  <si>
    <t>SKT/45120</t>
  </si>
  <si>
    <t>Ege Mahallesi 1453. Sokağı No:6 Konak / İZMİR</t>
  </si>
  <si>
    <t>SKT/59584</t>
  </si>
  <si>
    <t>Saraycık Mahallesi Saraycık Kmev Caddesi No:70/23 Sincan / ANKARA</t>
  </si>
  <si>
    <t>SKT/59611</t>
  </si>
  <si>
    <t>Saraycık Mahallesi Saraycık Kmev Caddesi No:73/1 Sincan / ANKARA</t>
  </si>
  <si>
    <t>SKT/59639</t>
  </si>
  <si>
    <t>Fatih Sultan Mehmet Mahallesi Sapanca Yolu Caddesi Kartepe / KOCAELİ</t>
  </si>
  <si>
    <t>SKT/59649</t>
  </si>
  <si>
    <t>Topçular Mahallesi No:172 D Önü İzmit / KOCAELİ</t>
  </si>
  <si>
    <t>SKT/59673</t>
  </si>
  <si>
    <t>Başharık Mahallesi Cengiz Topel Caddesi Battalgazi / MALATYA</t>
  </si>
  <si>
    <t>SKT/50594</t>
  </si>
  <si>
    <t>SKT/50450</t>
  </si>
  <si>
    <t>İlkbahar Mahallesi Doğukent Caddesi No:733/E Çankaya / ANKARA</t>
  </si>
  <si>
    <t>SKT/46698</t>
  </si>
  <si>
    <t>Yeni Mahallesi Varnalı Caddesi No:22A Silivri / İSTANBUL</t>
  </si>
  <si>
    <t>SKT/59675</t>
  </si>
  <si>
    <t>Akçaalan Mahallesi Serik Caddesi No:238 Serik / ANTALYA</t>
  </si>
  <si>
    <t>SKT/59679</t>
  </si>
  <si>
    <t>Medya Mahallesi 641 Sokağı Kayapınar / DİYARBAKIR</t>
  </si>
  <si>
    <t>SKT/59680</t>
  </si>
  <si>
    <t>Cumhuriyet Mahallesi 1392 Sokağı No:12 Altınordu / ORDU</t>
  </si>
  <si>
    <t>SKT/59684</t>
  </si>
  <si>
    <t>Osmaniye Mahallesi Çobançeşme Koşuyolu Caddesi No:3 Bakırköy / İSTANBUL</t>
  </si>
  <si>
    <t>SKT/41364</t>
  </si>
  <si>
    <t>Ataköy 7-8-9-10 Kısım Mahallesi Çobançeşme E-5 Yanyol Caddesi No:20 Bakırköy / İSTANBUL</t>
  </si>
  <si>
    <t>SKT/25849</t>
  </si>
  <si>
    <t>Ataköy 7-8-9-10. Kısım Mahallesi Çobançeşme E-5 Yanyol Caddesi No:20 Bakırköy / İSTANBUL</t>
  </si>
  <si>
    <t>SKT/25857</t>
  </si>
  <si>
    <t>Güre Cumhuriyet Mahallesi Melek Hangül Evler Sokağı No:2 Edremit / BALIKESİR</t>
  </si>
  <si>
    <t>SKT/5705</t>
  </si>
  <si>
    <t>Pınarbaşı Mahallesi No:18 Konyaaltı / ANTALYA</t>
  </si>
  <si>
    <t>SKT/4850</t>
  </si>
  <si>
    <t>Önder Mahallesi Bostancık Caddesi No:39 Altındağ / ANKARA</t>
  </si>
  <si>
    <t>SKT/32517</t>
  </si>
  <si>
    <t>Güllük Mahallesi Akşemsettin Caddesi No:2 Adapazarı / SAKARYA</t>
  </si>
  <si>
    <t>SKT/25700</t>
  </si>
  <si>
    <t>Tahılpazarı Mahallesi 466. Sokağı No:4 Muratpaşa / ANTALYA</t>
  </si>
  <si>
    <t>SKT/12526</t>
  </si>
  <si>
    <t>Bahçelievler Mahallesi Barbaros Hayrettin Paşa Caddesi Bulancak / GİRESUN</t>
  </si>
  <si>
    <t>SKT/23886</t>
  </si>
  <si>
    <t>Yenibosna Merkez Mahallesi Prof. Dr. Nevzat Pısak Caddesi No:4 /16 Bahçelievler / İSTANBUL</t>
  </si>
  <si>
    <t>SKT/25455</t>
  </si>
  <si>
    <t>Ulupınar Mahallesi Fatih Caddesi No:27/101 Hüyük / KONYA</t>
  </si>
  <si>
    <t>SKT/4652</t>
  </si>
  <si>
    <t>Bahçelievler Mahallesi Mevlana Caddesi No:46/1 Hüyük / KONYA</t>
  </si>
  <si>
    <t>SKT/4651</t>
  </si>
  <si>
    <t>Barbaros Hayrettin Paşa Mahallesi 1993. Sokağı No:47 Esenyurt / İSTANBUL</t>
  </si>
  <si>
    <t>SKT/21989</t>
  </si>
  <si>
    <t>Şehit Mehmet Mahallesi 300 Sokağı No:30 Kum Kilise Çeşme / İZMİR</t>
  </si>
  <si>
    <t>SKT/3292</t>
  </si>
  <si>
    <t>Menderes Mahallesi Doktor İsa Köklü Caddesi No:278 Eğirdir / ISPARTA</t>
  </si>
  <si>
    <t>SKT/4653</t>
  </si>
  <si>
    <t>Akköprü Mahallesi Akköprü Yalvaç / ISPARTA</t>
  </si>
  <si>
    <t>SKT/4654</t>
  </si>
  <si>
    <t>Mustafa Kemal Mahallesi Bülent Ecevit Caddesi No:50/F Karşıyaka / İZMİR</t>
  </si>
  <si>
    <t>SKT/41073</t>
  </si>
  <si>
    <t>Evciler Mahallesi No:35 Çine / AYDIN</t>
  </si>
  <si>
    <t>SKT/6399</t>
  </si>
  <si>
    <t>Turunç Mahallesi Kaygıseki Caddesi No:12 Marmaris / MUĞLA</t>
  </si>
  <si>
    <t>SKT/9606</t>
  </si>
  <si>
    <t>Kısalar Mahallesi Merkez Sokağı No:93 /1 Manavgat / ANTALYA</t>
  </si>
  <si>
    <t>SKT/26196</t>
  </si>
  <si>
    <t>Göktürk Merkez Mahallesi Kros Yolu Sokağı No:4 Eyüpsultan / İSTANBUL</t>
  </si>
  <si>
    <t>SKT/35377</t>
  </si>
  <si>
    <t>Sorgun Mahallesi Titreyengöl Manavgat / ANTALYA</t>
  </si>
  <si>
    <t>SKT/3265</t>
  </si>
  <si>
    <t>SKT/12525</t>
  </si>
  <si>
    <t>Sandıklı Mahallesi 19 Mayıs Caddesi 13255 Sokağı No:3/a /İÇ KAPI NO: 1 Karapınar / KONYA</t>
  </si>
  <si>
    <t>SKT/5655</t>
  </si>
  <si>
    <t>Side Mahallesi Özal Caddesi No:21 Manavgat / ANTALYA</t>
  </si>
  <si>
    <t>SKT/3190</t>
  </si>
  <si>
    <t>Ergazi Mahallesi No:52/A Yenimahalle / ANKARA</t>
  </si>
  <si>
    <t>SKT/6379</t>
  </si>
  <si>
    <t>Üniversite Mahallesi No:23 Avcılar / İSTANBUL</t>
  </si>
  <si>
    <t>SKT/42458</t>
  </si>
  <si>
    <t>Barbaros Mahallesi Çiçekçi Bostan Sokağı No:14 Üsküdar / İSTANBUL</t>
  </si>
  <si>
    <t>SKT/43373</t>
  </si>
  <si>
    <t>Göktürk Merkez Mahallesi İstanbul Caddesi No:12 Eyüpsultan / İSTANBUL</t>
  </si>
  <si>
    <t>SKT/44913</t>
  </si>
  <si>
    <t>SKT/44915</t>
  </si>
  <si>
    <t>SKT/44917</t>
  </si>
  <si>
    <t>Mehmetçik Mahallesi Doğan Demircioğlu Caddesi No:2 Pamukkale / DENİZLİ</t>
  </si>
  <si>
    <t>SKT/48618</t>
  </si>
  <si>
    <t>SKT/49122</t>
  </si>
  <si>
    <t>Yerbelen Mahallesi Muğla Fethiye Karayolu Caddesi No:285 Ortaca / MUĞLA</t>
  </si>
  <si>
    <t>SKT/49636</t>
  </si>
  <si>
    <t>Ali Rıza Efendi Caddesi No:4 Merkez / MANİSA</t>
  </si>
  <si>
    <t>SKT/54382</t>
  </si>
  <si>
    <t>15 Temmuz Mahallesi Gülbahar Caddesi 1468. Sokağı No:5 Güneşli Bağcılar / İSTANBUL</t>
  </si>
  <si>
    <t>SKT/3290</t>
  </si>
  <si>
    <t>Barbaros Mahallesi Troya Caddesi No:2 Merkez / ÇANAKKALE</t>
  </si>
  <si>
    <t>SKT/6408</t>
  </si>
  <si>
    <t>Alacaatlı Mahallesi 5060 Sokağı No:4 A Çankaya / ANKARA</t>
  </si>
  <si>
    <t>SKT/29580</t>
  </si>
  <si>
    <t>SKT/39478</t>
  </si>
  <si>
    <t>SKT/39490</t>
  </si>
  <si>
    <t>Kocatepe Mahallesi Paşa Caddesi No:3 Bayrampaşa / İSTANBUL</t>
  </si>
  <si>
    <t>SKT/56228</t>
  </si>
  <si>
    <t>Yeni Mahallesi No:30 Kemer / ANTALYA</t>
  </si>
  <si>
    <t>SKT/59712</t>
  </si>
  <si>
    <t>Kemerağzı Mahallesi 52 Sokağı Aksu / ANTALYA</t>
  </si>
  <si>
    <t>SKT/59715</t>
  </si>
  <si>
    <t>Boğazkent Mahallesi 50. Sokağı No:1 Serik / ANTALYA</t>
  </si>
  <si>
    <t>SKT/59718</t>
  </si>
  <si>
    <t>Göynük Mahallesi Başkomutan Atatürk Caddesi No:139 Beldibi 2 Kemer / ANTALYA</t>
  </si>
  <si>
    <t>SKT/59720</t>
  </si>
  <si>
    <t>Boğazkent Mahallesi 36. Sokağı No:2 Serik / ANTALYA</t>
  </si>
  <si>
    <t>SKT/59721</t>
  </si>
  <si>
    <t>Göynük Mahallesi Atatürk Caddesi No:35 Kemer / ANTALYA</t>
  </si>
  <si>
    <t>SKT/59722</t>
  </si>
  <si>
    <t>Side Mahallesi No:9/1 Manavgat / ANTALYA</t>
  </si>
  <si>
    <t>SKT/59724</t>
  </si>
  <si>
    <t>Boğazkent Mahallesi No:33/1 Serik / ANTALYA</t>
  </si>
  <si>
    <t>SKT/59725</t>
  </si>
  <si>
    <t>Yeni Mahallesi 501. Sokağı No:9 Kemer / ANTALYA</t>
  </si>
  <si>
    <t>SKT/59729</t>
  </si>
  <si>
    <t>Güzeloba Mahallesi No:32 Lara Muratpaşa / ANTALYA</t>
  </si>
  <si>
    <t>SKT/59731</t>
  </si>
  <si>
    <t>Tekirova Mahallesi Tekirova Caddesi No:21 Kemer / ANTALYA</t>
  </si>
  <si>
    <t>SKT/59738</t>
  </si>
  <si>
    <t>Başkomutan Atatürk Caddesi No:141 Kemer / ANTALYA</t>
  </si>
  <si>
    <t>SKT/59742</t>
  </si>
  <si>
    <t>Marmara Mahallesi Avrasya Caddesi No:17 Beylikdüzü / İSTANBUL</t>
  </si>
  <si>
    <t>SKT/44102</t>
  </si>
  <si>
    <t>Tahtakale Mahallesi Ilgın Çiçeği Sokağı No:2/3 Avcılar / İSTANBUL</t>
  </si>
  <si>
    <t>SKT/59747</t>
  </si>
  <si>
    <t>Barış İzmir Asfaltı Caddesi No:16 Salihli / MANİSA</t>
  </si>
  <si>
    <t>SKT/59750</t>
  </si>
  <si>
    <t>Hadımköy Mahallesi Dr. Sadık Ahmet Caddesi No:35 Arnavutköy / İSTANBUL</t>
  </si>
  <si>
    <t>SKT/38410</t>
  </si>
  <si>
    <t>Murat Paşa Mahallesi Cumhurıyet Caddesi No:4/A Yakutiye / ERZURUM</t>
  </si>
  <si>
    <t>SKT/34470</t>
  </si>
  <si>
    <t>Kültür Mahallesi Pınar Sokağı No:58 Merkez / BOLU</t>
  </si>
  <si>
    <t>SKT/56787</t>
  </si>
  <si>
    <t>Çobançeşme Mahallesi Kalender Sokağı No:30 Bahçelievler / İSTANBUL</t>
  </si>
  <si>
    <t>SKT/59753</t>
  </si>
  <si>
    <t>SKT/59755</t>
  </si>
  <si>
    <t>Foça Mahallesi 1418 Sokağı No:433 Fethiye / MUĞLA</t>
  </si>
  <si>
    <t>SKT/59759</t>
  </si>
  <si>
    <t>Yelki Mahallesi 2723 Sokağı No:20/1 Güzelbahçe / İZMİR</t>
  </si>
  <si>
    <t>SKT/59760</t>
  </si>
  <si>
    <t>İmrahor Mahallesi Korkuteli / ANTALYA</t>
  </si>
  <si>
    <t>SKT/8094</t>
  </si>
  <si>
    <t>Deliklikaya Mahallesi Ender Sokağı No:4 Arnavutköy / İSTANBUL</t>
  </si>
  <si>
    <t>SKT/59770</t>
  </si>
  <si>
    <t>Yeni Bağlıca Mahallesi 1366/1 Sokağı No:6 Etimesgut / ANKARA</t>
  </si>
  <si>
    <t>SKT/59772</t>
  </si>
  <si>
    <t>Gaziosmanpaşa Mahallesi Nenehatun Caddesi No:106 Çankaya / ANKARA</t>
  </si>
  <si>
    <t>SKT/44782</t>
  </si>
  <si>
    <t>Kavaklıdere Mahallesi Atatürk Sokağı No:183 Çankaya / ANKARA</t>
  </si>
  <si>
    <t>SKT/48701</t>
  </si>
  <si>
    <t>SKT/48703</t>
  </si>
  <si>
    <t>Kavaklıdere Mahallesi Atatürk Caddesi No:183 Çankaya / ANKARA</t>
  </si>
  <si>
    <t>SKT/44785</t>
  </si>
  <si>
    <t>Mustafa Kemal Mahallesi İsmail Karakaya Sokağı No:4 Çankaya / ANKARA</t>
  </si>
  <si>
    <t>SKT/50120</t>
  </si>
  <si>
    <t>Bahçeşehir 1.kısım Mahallesi Asmalı Caddesi 2801 Sokağı No:5 Başakşehir / İSTANBUL</t>
  </si>
  <si>
    <t>SKT/59774</t>
  </si>
  <si>
    <t>Bahçeşehir 1.kısım Mahallesi Asmalı Sokağı No:5 Başakşehir / İSTANBUL</t>
  </si>
  <si>
    <t>SKT/59776</t>
  </si>
  <si>
    <t>İnönü Mahallesi Sarıkamış / KARS</t>
  </si>
  <si>
    <t>SKT/36529</t>
  </si>
  <si>
    <t>Davutlar Mahallesi Kuşadası / AYDIN</t>
  </si>
  <si>
    <t>SKT/59780</t>
  </si>
  <si>
    <t>İçmeler Mahallesi Kayabal Caddesi Marmaris / MUĞLA</t>
  </si>
  <si>
    <t>SKT/59686</t>
  </si>
  <si>
    <t>Atakent Mahallesi Banka Konutlari Caddesi K 5 Adasi Sokağı Etimesgut / ANKARA</t>
  </si>
  <si>
    <t>SKT/59117</t>
  </si>
  <si>
    <t>Mezopotamya Mahallesi Kayapınar / DİYARBAKIR</t>
  </si>
  <si>
    <t>SKT/59817</t>
  </si>
  <si>
    <t>SKT/59820</t>
  </si>
  <si>
    <t>SKT/59822</t>
  </si>
  <si>
    <t>Dodurga Mahallesi Mahallesi 3461. Sok Sokağı No:No:8/B Çankaya / ANKARA</t>
  </si>
  <si>
    <t>SKT/59816</t>
  </si>
  <si>
    <t>Jiyan Caddesi Kayapınar / DİYARBAKIR</t>
  </si>
  <si>
    <t>SKT/59823</t>
  </si>
  <si>
    <t>SKT/59825</t>
  </si>
  <si>
    <t>SKT/59831</t>
  </si>
  <si>
    <t>İstasyon Mahallesi Cengiz Topal Caddesi No:107 Çerkezköy / TEKİRDAĞ</t>
  </si>
  <si>
    <t>SKT/59840</t>
  </si>
  <si>
    <t>Merkez Mahallesi Süleymaniye Caddesi Fatih / İSTANBUL</t>
  </si>
  <si>
    <t>SKT/59854</t>
  </si>
  <si>
    <t>Çamlıca Mahallesi 137 Sokağı Yenimahalle / ANKARA</t>
  </si>
  <si>
    <t>SKT/56658</t>
  </si>
  <si>
    <t>Emekevler Mahallesi No:110 D100 Kartepe / KOCAELİ</t>
  </si>
  <si>
    <t>SKT/59864</t>
  </si>
  <si>
    <t>Yakuplu Mahallesi No:161 Avcılar / İSTANBUL</t>
  </si>
  <si>
    <t>SKT/59866</t>
  </si>
  <si>
    <t>Ataşehir Mahallesi 8019/12 Sokağı No:13 Çiğli / İZMİR</t>
  </si>
  <si>
    <t>SKT/59867</t>
  </si>
  <si>
    <t>Mahmutlar Mahallesi Barbaros Caddesi No:44 Alanya / ANTALYA</t>
  </si>
  <si>
    <t>SKT/29042</t>
  </si>
  <si>
    <t>Gökçeyurt Mahallesi Samsun Devlet Yolu Sokağı Mamak / ANKARA</t>
  </si>
  <si>
    <t>SKT/47334</t>
  </si>
  <si>
    <t>Kocasinana Merkez Mahallesi Şamdan Sokağı No:14 Bahçelievler / İSTANBUL</t>
  </si>
  <si>
    <t>SKT/59872</t>
  </si>
  <si>
    <t>Kışla Mahallesi No:58 İlkadım / SAMSUN</t>
  </si>
  <si>
    <t>SKT/48183</t>
  </si>
  <si>
    <t>Çatalarmut Mahallesi No:164 İlkadım / SAMSUN</t>
  </si>
  <si>
    <t>SKT/48181</t>
  </si>
  <si>
    <t>Gençlik Mahallesi Muratpaşa / ANTALYA</t>
  </si>
  <si>
    <t>SKT/12004</t>
  </si>
  <si>
    <t>Sarısu Mahallesi Sarısu Konyaaltı / ANTALYA</t>
  </si>
  <si>
    <t>SKT/12005</t>
  </si>
  <si>
    <t>Balbey Mahallesi Ali Çetinkaya Caddesi Muratpaşa / ANTALYA</t>
  </si>
  <si>
    <t>SKT/12007</t>
  </si>
  <si>
    <t>Elmalı Mahallesi 1 Sokağı Muratpaşa / ANTALYA</t>
  </si>
  <si>
    <t>SKT/12009</t>
  </si>
  <si>
    <t>Çaybaşı Mahallesi 1352 Sokağı Muratpaşa / ANTALYA</t>
  </si>
  <si>
    <t>SKT/17687</t>
  </si>
  <si>
    <t>Sinan Mahallesi Hüsnü Karakaş Caddesi 1255 Sokağı Muratpaşa / ANTALYA</t>
  </si>
  <si>
    <t>SKT/12003</t>
  </si>
  <si>
    <t>Bahçelievler Mahallesi Konyaaltı Caddesi Muratpaşa / ANTALYA</t>
  </si>
  <si>
    <t>SKT/17694</t>
  </si>
  <si>
    <t>Güzeloba Mahallesi Örnekköy Caddesi Muratpaşa / ANTALYA</t>
  </si>
  <si>
    <t>SKT/18478</t>
  </si>
  <si>
    <t>SKT/17678</t>
  </si>
  <si>
    <t>Kışla Mahallesi Muratpaşa / ANTALYA</t>
  </si>
  <si>
    <t>SKT/19139</t>
  </si>
  <si>
    <t>SKT/19605</t>
  </si>
  <si>
    <t>Çağlayan Mahallesi Lara Caddesi Muratpaşa / ANTALYA</t>
  </si>
  <si>
    <t>SKT/27216</t>
  </si>
  <si>
    <t>Beldibi Mahallesi Başkomutan Atatürk Caddesi No:512 Kemer / ANTALYA</t>
  </si>
  <si>
    <t>SKT/31118</t>
  </si>
  <si>
    <t>Acıbadem Mahallesi Acıbadem Caddesi No:150 Üsküdar / İSTANBUL</t>
  </si>
  <si>
    <t>SKT/11342</t>
  </si>
  <si>
    <t>Acıbadem Mahallesi Acıbadem Cd Caddesi No:150 Üsküdar / İSTANBUL</t>
  </si>
  <si>
    <t>SKT/11334</t>
  </si>
  <si>
    <t>Yeni Sanayi Mahallesi No:31 Nazilli / AYDIN</t>
  </si>
  <si>
    <t>SKT/59298</t>
  </si>
  <si>
    <t>Meltem Mahallesi Konyaaltı / ANTALYA</t>
  </si>
  <si>
    <t>SKT/30833</t>
  </si>
  <si>
    <t>Meltem Mahallesi No:12 Muratpaşa / ANTALYA</t>
  </si>
  <si>
    <t>SKT/31852</t>
  </si>
  <si>
    <t>Akkuyu Mahallesi Toroslar Caddesi Konyaaltı / ANTALYA</t>
  </si>
  <si>
    <t>SKT/45682</t>
  </si>
  <si>
    <t>Sarısu Mahallesi 121 Sokağı No:8 Konyaaltı / ANTALYA</t>
  </si>
  <si>
    <t>SKT/18841</t>
  </si>
  <si>
    <t>Yeşilbahçe Mahallesi Muratpaşa / ANTALYA</t>
  </si>
  <si>
    <t>SKT/18844</t>
  </si>
  <si>
    <t>Yenigöl Mahallesi Antalya Havalimanı Katlı Otopark Muratpaşa / ANTALYA</t>
  </si>
  <si>
    <t>SKT/52697</t>
  </si>
  <si>
    <t>Gürsu Mahallesi 10. Caddesi Konyaaltı / ANTALYA</t>
  </si>
  <si>
    <t>SKT/18839</t>
  </si>
  <si>
    <t>Liman Mahallesi 60 Sokağı No:17 Konyaaltı / ANTALYA</t>
  </si>
  <si>
    <t>SKT/6249</t>
  </si>
  <si>
    <t>Fener Mahallesi Lara Caddesi Muratpaşa / ANTALYA</t>
  </si>
  <si>
    <t>SKT/17680</t>
  </si>
  <si>
    <t>Yeşilova Mahallesi 4017 Caddesi No:12 Etimesgut / ANKARA</t>
  </si>
  <si>
    <t>SKT/59947</t>
  </si>
  <si>
    <t>Saraycık Mahallesi 1651 Sokağı No:6 Sincan / ANKARA</t>
  </si>
  <si>
    <t>SKT/59950</t>
  </si>
  <si>
    <t>Zirvekent Mahallesi Osmanlı Caddesi No:53/6 Kusunlar Toki Sitesi Mamak / ANKARA</t>
  </si>
  <si>
    <t>SKT/59957</t>
  </si>
  <si>
    <t>Aşağı Özbağ Mahallesi No:422 /1 Aşağı Özbay Merkez Opet İspir / ERZURUM</t>
  </si>
  <si>
    <t>SKT/59965</t>
  </si>
  <si>
    <t>Bağpınar Mahallesi Sivas Bul Sokağı No:733 Melikgazi / KAYSERİ</t>
  </si>
  <si>
    <t>SKT/59967</t>
  </si>
  <si>
    <t>Kozyatağı Mahallesi Kocayol Caddesi Seda Sokağı No:16 Kadıköy / İSTANBUL</t>
  </si>
  <si>
    <t>SKT/59969</t>
  </si>
  <si>
    <t>Beyazıt Mahallesi 9mayıs 90 Caddesi No:34 Akyurt / ANKARA</t>
  </si>
  <si>
    <t>SKT/59970</t>
  </si>
  <si>
    <t>Sultaniye Mahallesi Balıkesir Caddesi No:97 Susurluk / BALIKESİR</t>
  </si>
  <si>
    <t>SKT/59978</t>
  </si>
  <si>
    <t>Atatürk Mahallesi Sedef Caddesi No:21 /3/5 Blok -2.Kat Otopark Ataşehir / İSTANBUL</t>
  </si>
  <si>
    <t>SKT/18733</t>
  </si>
  <si>
    <t>Atatürk Mahallesi Sedef Caddesi No:15 /3/2 Blok -2.Kat Otopark Ataşehir / İSTANBUL</t>
  </si>
  <si>
    <t>SKT/18735</t>
  </si>
  <si>
    <t>Kozköy Mahallesi 314 Sokağı No:9 Yakakent / SAMSUN</t>
  </si>
  <si>
    <t>SKT/59980</t>
  </si>
  <si>
    <t>SKT/55137</t>
  </si>
  <si>
    <t>Altın Tepsi Mahallesi Çiftlik Caddesi No:11 Bayrampaşa / İSTANBUL</t>
  </si>
  <si>
    <t>SKT/14336</t>
  </si>
  <si>
    <t>Çünür Mahallesi Süleyman Demirel Caddesi No:D:167 Merkez / ISPARTA</t>
  </si>
  <si>
    <t>SKT/59989</t>
  </si>
  <si>
    <t>Atatürk Mahallesi Akçakale Suruç Yolu Caddesi No:2 Suruç / ŞANLIURFA</t>
  </si>
  <si>
    <t>SKT/59993</t>
  </si>
  <si>
    <t>Mahmutbey Mahallesi 2450 Sokağı No:3/15 Bağcılar / İSTANBUL</t>
  </si>
  <si>
    <t>SKT/48232</t>
  </si>
  <si>
    <t>Kozyatağı Mahallesi Bayar Caddesi Şakacı Sokağı No:16 Kadıköy / İSTANBUL</t>
  </si>
  <si>
    <t>SKT/35852</t>
  </si>
  <si>
    <t>SKT/49865</t>
  </si>
  <si>
    <t>SKT/50762</t>
  </si>
  <si>
    <t>Süleymanşah Mahallesi 1062 Sokağı No:4/1 Onikişubat / KAHRAMANMARAŞ</t>
  </si>
  <si>
    <t>SKT/60011</t>
  </si>
  <si>
    <t>Yenişehir Mahallesi Gökay Caddesi No:22 Pendik / İSTANBUL</t>
  </si>
  <si>
    <t>SKT/51269</t>
  </si>
  <si>
    <t>Yamaçtepe Mahallesi 93006 Sokağı No:18 Onikişubat / KAHRAMANMARAŞ</t>
  </si>
  <si>
    <t>SKT/60017</t>
  </si>
  <si>
    <t>Yukarıyurtçu Mahallesi 4438 Sokağı No:10/C Etimesgut / ANKARA</t>
  </si>
  <si>
    <t>SKT/31567</t>
  </si>
  <si>
    <t>SKT/60018</t>
  </si>
  <si>
    <t>Oğulbey Mahallesi Konya Yolu Sokağı No:3 Gölbaşı / ANKARA</t>
  </si>
  <si>
    <t>SKT/60022</t>
  </si>
  <si>
    <t>Kirazlıdere Mahallesi Eski Ankara Caddesi No:22 Çekmeköy / İSTANBUL</t>
  </si>
  <si>
    <t>SKT/56596</t>
  </si>
  <si>
    <t>Kirazlıdere Mahallesi Eski Ankara Caddesi No:26 Çekmeköy / İSTANBUL</t>
  </si>
  <si>
    <t>SKT/56617</t>
  </si>
  <si>
    <t>SKT/56625</t>
  </si>
  <si>
    <t>Kirazlıdere Mahallesi Eski Ankara Caddesi No:16 Çekmeköy / İSTANBUL</t>
  </si>
  <si>
    <t>SKT/56621</t>
  </si>
  <si>
    <t>Güngören Mahallesi Kanuni Sultan Süleyman Caddesi No:10/5 Çekmeköy / İSTANBUL</t>
  </si>
  <si>
    <t>SKT/56630</t>
  </si>
  <si>
    <t>Cırgalan Mahallesi Kocasinan / KAYSERİ</t>
  </si>
  <si>
    <t>SKT/60034</t>
  </si>
  <si>
    <t>sarjIstasyonlari (34).xls</t>
  </si>
  <si>
    <t>Rüzgarlıbahçe Mahallesi Kumlu Sokağı No:12 Beykoz / İSTANBUL</t>
  </si>
  <si>
    <t>SKT/60037</t>
  </si>
  <si>
    <t>Karaca Mahallesi Ethembey Caddesi No:3 Merkez / GÜMÜŞHANE</t>
  </si>
  <si>
    <t>SKT/60039</t>
  </si>
  <si>
    <t>Kemerağzı Mahallesi Tesisler Caddesi 367 Sokağı Aksu / ANTALYA</t>
  </si>
  <si>
    <t>SKT/44254</t>
  </si>
  <si>
    <t>SKT/44287</t>
  </si>
  <si>
    <t>Acıbadem Mahallesi Çeçen Sokağı No:25/1 Üsküdar / İSTANBUL</t>
  </si>
  <si>
    <t>SKT/60041</t>
  </si>
  <si>
    <t>30 Ağustos Zafer Mahallesi Çamlık Caddesi No:7/A Nilüfer / BURSA</t>
  </si>
  <si>
    <t>SKT/47814</t>
  </si>
  <si>
    <t>Kışla Mahallesi 939 Sokağı No:13 İlkadım / SAMSUN</t>
  </si>
  <si>
    <t>SKT/59162</t>
  </si>
  <si>
    <t>SKT/60048</t>
  </si>
  <si>
    <t>Dumlupınar Mahallesi 611 İsimsiz Sokağı No:6 Nilüfer / BURSA</t>
  </si>
  <si>
    <t>SKT/49486</t>
  </si>
  <si>
    <t>Hacı Bayram Mahallesi Zafer Sokağı No:1 Altındağ / ANKARA</t>
  </si>
  <si>
    <t>SKT/34430</t>
  </si>
  <si>
    <t>İnönü Mahallesi Mimoza Sokağı No:2 Ortahisar / TRABZON</t>
  </si>
  <si>
    <t>SKT/34657</t>
  </si>
  <si>
    <t>Akdeniz Mahallesi Şehit Fethi Bey Caddesi No:14 Konak / İZMİR</t>
  </si>
  <si>
    <t>SKT/34715</t>
  </si>
  <si>
    <t>29 Ekim Mahallesi Cavit Orhan Tütengil Caddesi No:55 Nilüfer / BURSA</t>
  </si>
  <si>
    <t>SKT/34742</t>
  </si>
  <si>
    <t>Çınarlı Mahallesi 1565. Sokağı No:2 Konak / İZMİR</t>
  </si>
  <si>
    <t>SKT/34721</t>
  </si>
  <si>
    <t>Deniz Mahallesi Güllük Caddesi No:7 Muratpaşa / ANTALYA</t>
  </si>
  <si>
    <t>SKT/35124</t>
  </si>
  <si>
    <t>Orhan Gazi Mahallesi No:20 B Esenyurt / İSTANBUL</t>
  </si>
  <si>
    <t>SKT/41291</t>
  </si>
  <si>
    <t>Ümit Mahallesi 2432 Caddesi No:46 / 1 Çankaya / ANKARA</t>
  </si>
  <si>
    <t>SKT/42716</t>
  </si>
  <si>
    <t>Santral Garaj Mahallesi Istanbul Caddesi No:9/1 Osmangazi / BURSA</t>
  </si>
  <si>
    <t>SKT/11375</t>
  </si>
  <si>
    <t>Akatlar Mahallesi Prof. Dr. Kaya Çilingiroğlu Caddesi No:10 Etiler Beşiktaş / İSTANBUL</t>
  </si>
  <si>
    <t>SKT/34754</t>
  </si>
  <si>
    <t>Kızılırmak Mahallesi No:100 Çankaya / ANKARA</t>
  </si>
  <si>
    <t>SKT/34746</t>
  </si>
  <si>
    <t>Uluönder Mahallesi Rauf Orbay Caddesi No:10 Tepebaşı / ESKİŞEHİR</t>
  </si>
  <si>
    <t>SKT/56789</t>
  </si>
  <si>
    <t>Yarhasanlar Mahallesi No:29 Şehzadeler / MANİSA</t>
  </si>
  <si>
    <t>SKT/56946</t>
  </si>
  <si>
    <t>Bahçelievler Mahallesi 297 Sokağı No:1 Altınordu / ORDU</t>
  </si>
  <si>
    <t>SKT/57390</t>
  </si>
  <si>
    <t>Soğuksu Mahallesi Şehit Mesut Birinci Caddesi No:109 Canik / SAMSUN</t>
  </si>
  <si>
    <t>SKT/57388</t>
  </si>
  <si>
    <t>Yenimahalle Mahallesi Atatürk Caddesi No:29/1 Merkez / SİNOP</t>
  </si>
  <si>
    <t>SKT/57386</t>
  </si>
  <si>
    <t>Müslihittin Mahallesi Şehit Yarbay Alim Yılmaz Caddesi No:5 Menteşe / MUĞLA</t>
  </si>
  <si>
    <t>SKT/57279</t>
  </si>
  <si>
    <t>Kültür Mahallesi Bankalar Caddesi Şehitlikler Karşısı Merkez / MUŞ</t>
  </si>
  <si>
    <t>SKT/59168</t>
  </si>
  <si>
    <t>Atatürk Mahallesi 407 Sokağı No:2/A Süleymanpaşa / TEKİRDAĞ</t>
  </si>
  <si>
    <t>SKT/57208</t>
  </si>
  <si>
    <t>Tahtakale Mahallesi Vasıfçınar Caddesi No:23 Fatih / İSTANBUL</t>
  </si>
  <si>
    <t>SKT/59939</t>
  </si>
  <si>
    <t>Kozyatağı Mahallesi Kerembey Sokağı No:2 Kadıköy / İSTANBUL</t>
  </si>
  <si>
    <t>SKT/11353</t>
  </si>
  <si>
    <t>Hizmet Akşemsettin Mahallesi Akdeniz Caddesi No:39 Fatih / İSTANBUL</t>
  </si>
  <si>
    <t>SKT/59945</t>
  </si>
  <si>
    <t>Atatürk Mahallesi Ali Kemal Caddesi No:17 Merkez / ERZİNCAN</t>
  </si>
  <si>
    <t>SKT/59170</t>
  </si>
  <si>
    <t>İstiklal Mahallesi No:118 Merkez / AKSARAY</t>
  </si>
  <si>
    <t>SKT/57332</t>
  </si>
  <si>
    <t>Kartaltepe Mahallesi Kılıçaslan Sokağı No:1 Merkez / KARABÜK</t>
  </si>
  <si>
    <t>SKT/57349</t>
  </si>
  <si>
    <t>Müftü Mahallesi Filtepe Sokağı No:11 Ereğli / ZONGULDAK</t>
  </si>
  <si>
    <t>SKT/57462</t>
  </si>
  <si>
    <t>Merkez Mahallesi Altıeylül / BALIKESİR</t>
  </si>
  <si>
    <t>SKT/57662</t>
  </si>
  <si>
    <t>Kocatepe Mahallesi Kantarcılar Sokağı No:1 Bayrampaşa / İSTANBUL</t>
  </si>
  <si>
    <t>SKT/60050</t>
  </si>
  <si>
    <t>Yıldırım Beyazıt Mahallesi Feda Sokağı Melikgazi / KAYSERİ</t>
  </si>
  <si>
    <t>SKT/40281</t>
  </si>
  <si>
    <t>Ortakent Mahallesi Cumhuriyet Caddesi No:20 Bodrum / MUĞLA</t>
  </si>
  <si>
    <t>SKT/14857</t>
  </si>
  <si>
    <t>Kayalar Mahallesi No:185/A Merkezefendi / DENİZLİ</t>
  </si>
  <si>
    <t>SKT/13837</t>
  </si>
  <si>
    <t>Bağcılar Mahallesi No:207 Bağlar / DİYARBAKIR</t>
  </si>
  <si>
    <t>SKT/16947</t>
  </si>
  <si>
    <t>Fatih Mahallesi Yeni Yalova Yolu Caddesi No:311 Osmangazi / BURSA</t>
  </si>
  <si>
    <t>SKT/3961</t>
  </si>
  <si>
    <t>Fabrikalar Mahallesi No:43/A Kepez / ANTALYA</t>
  </si>
  <si>
    <t>SKT/25620</t>
  </si>
  <si>
    <t>Çiftlik Mahallesi Yaran Kavak Fethiye / MUĞLA</t>
  </si>
  <si>
    <t>SKT/60064</t>
  </si>
  <si>
    <t>Altinkale Mahallesi Mahallesi Selcuklu Cad. Caddesi No:No:1 Döşemealtı / ANTALYA</t>
  </si>
  <si>
    <t>SKT/27088</t>
  </si>
  <si>
    <t>Laleli Mahallesi Ali Rıza Efendi Caddesi No:4/9 Forum Magnesia Avm Yunusemre / MANİSA</t>
  </si>
  <si>
    <t>SKT/60067</t>
  </si>
  <si>
    <t>Prof. Ahmet Taner Kışlalı Mahallesi 2864 Caddesi No:25 Çankaya / ANKARA</t>
  </si>
  <si>
    <t>SKT/60070</t>
  </si>
  <si>
    <t>SKT/60074</t>
  </si>
  <si>
    <t>Şirinyalı Mahallesi Lara Caddesi No:56 Muratpaşa / ANTALYA</t>
  </si>
  <si>
    <t>SKT/60080</t>
  </si>
  <si>
    <t>Refahiye Mahallesi Osmangazi Caddesi No:11/A Haliliye / ŞANLIURFA</t>
  </si>
  <si>
    <t>SKT/60090</t>
  </si>
  <si>
    <t>Eskihisar Mahallesi 1287 Sokağı No:37/1 Merkezefendi / DENİZLİ</t>
  </si>
  <si>
    <t>SKT/60100</t>
  </si>
  <si>
    <t>Göksu Mahallesi 2.inönü Caddesi No:6 Etimesgut / ANKARA</t>
  </si>
  <si>
    <t>SKT/60096</t>
  </si>
  <si>
    <t>Ergazi Mahallesi 1818 Sokağı No:2 Yenimahalle / ANKARA</t>
  </si>
  <si>
    <t>SKT/60102</t>
  </si>
  <si>
    <t>İnönü Mahallesi 28. Sokağı No:1 /1 Kapaklı / TEKİRDAĞ</t>
  </si>
  <si>
    <t>SKT/1769</t>
  </si>
  <si>
    <t>Barabaros Mahallesi Yavuzlar Caddesi Yenisahra Ataşehir / İSTANBUL</t>
  </si>
  <si>
    <t>SKT/3955</t>
  </si>
  <si>
    <t>Bahçelievler Mahallesi Eski Londra Asfaltı Caddesi Bahçelievler / İSTANBUL</t>
  </si>
  <si>
    <t>SKT/3957</t>
  </si>
  <si>
    <t>Ayazağa Mahallesi Kemerburgaz Caddesi 6a Blok Sokağı No:NO:7 Sarıyer / İSTANBUL</t>
  </si>
  <si>
    <t>SKT/13172</t>
  </si>
  <si>
    <t>Cumhuriyet Mahallesi No:117 Milas / MUĞLA</t>
  </si>
  <si>
    <t>SKT/39776</t>
  </si>
  <si>
    <t>Yunusemre Mahallesi No:1 Sultangazi / İSTANBUL</t>
  </si>
  <si>
    <t>SKT/1752</t>
  </si>
  <si>
    <t>Yassıhöyük Mahallesi 51 Sokağı No:No:53/1 Acıpayam / DENİZLİ</t>
  </si>
  <si>
    <t>SKT/60119</t>
  </si>
  <si>
    <t>Cevizlidere Mahallesi Mevlana Sokağı No:221 Çankaya / ANKARA</t>
  </si>
  <si>
    <t>SKT/60121</t>
  </si>
  <si>
    <t>Bağlıca Mahallesi 1360 Caddesi No:3 Etimesgut / ANKARA</t>
  </si>
  <si>
    <t>SKT/60125</t>
  </si>
  <si>
    <t>Saraycık Mahallesi Saraycık Kmev Caddesi No:68/6 Sincan / ANKARA</t>
  </si>
  <si>
    <t>SKT/59656</t>
  </si>
  <si>
    <t>Kirazlıdere Mahallesi Eski Ankara Caddesi No:24 Çekmeköy / İSTANBUL</t>
  </si>
  <si>
    <t>SKT/60128</t>
  </si>
  <si>
    <t>SKT/60137</t>
  </si>
  <si>
    <t>Güngören Mahallesi Aleyna Sokağı No:10 Çekmeköy / İSTANBUL</t>
  </si>
  <si>
    <t>SKT/60147</t>
  </si>
  <si>
    <t>Çiçekli Mahallesi Karaelmas Sokağı No:2 Keçiören / ANKARA</t>
  </si>
  <si>
    <t>SKT/54402</t>
  </si>
  <si>
    <t>Akkent Mahallesi 2398 Sokağı No:3 Yenişehir / MERSİN</t>
  </si>
  <si>
    <t>SKT/57956</t>
  </si>
  <si>
    <t>Çünür Mahallesi No:32200 Merkez / ISPARTA</t>
  </si>
  <si>
    <t>SKT/16418</t>
  </si>
  <si>
    <t>Konacık Mahallesi Şehit Berkant Şara Caddesi No:No:10 Bodrum / MUĞLA</t>
  </si>
  <si>
    <t>SKT/60173</t>
  </si>
  <si>
    <t>SKT/36531</t>
  </si>
  <si>
    <t>Derince Mahallesi Akpa Sokağı No:25 Antakya / HATAY</t>
  </si>
  <si>
    <t>SKT/60181</t>
  </si>
  <si>
    <t>Küçükbakkalköy Mahallesi Selvili Sokağı No:4 Ataşehir / İSTANBUL</t>
  </si>
  <si>
    <t>SKT/60175</t>
  </si>
  <si>
    <t>Kayabaşı Mahallesi Burgazada Caddesi No:10 Başakşehir / İSTANBUL</t>
  </si>
  <si>
    <t>SKT/60185</t>
  </si>
  <si>
    <t>Kayabaşı Mahallesi Burgazada Caddesi No:12 Başakşehir / İSTANBUL</t>
  </si>
  <si>
    <t>SKT/60192</t>
  </si>
  <si>
    <t>Kayabaşı Mahallesi Burgazada Caddesi No:9 Başakşehir / İSTANBUL</t>
  </si>
  <si>
    <t>SKT/60194</t>
  </si>
  <si>
    <t>Kayabaşı Mahallesi Yeşilpınar Caddesi No:1/1 Başakşehir / İSTANBUL</t>
  </si>
  <si>
    <t>SKT/60198</t>
  </si>
  <si>
    <t>Kayabaşı Mahallesi Yeşilpınar Caddesi No:1/2 Başakşehir / İSTANBUL</t>
  </si>
  <si>
    <t>SKT/60200</t>
  </si>
  <si>
    <t>Kayabaşı Mahallesi Yeşilpınar Caddesi No:1/3 Başakşehir / İSTANBUL</t>
  </si>
  <si>
    <t>SKT/60202</t>
  </si>
  <si>
    <t>Fırat Mahallesi Sipan Caddesi No:81H BLOK Kayapınar / DİYARBAKIR</t>
  </si>
  <si>
    <t>SKT/60204</t>
  </si>
  <si>
    <t>Bağcılar Mahallesi 1217 Sokağı No:1 Bağlar / DİYARBAKIR</t>
  </si>
  <si>
    <t>SKT/60207</t>
  </si>
  <si>
    <t>Fabrika Mahallesi 761 Sokağı No:5 Yenişehir / DİYARBAKIR</t>
  </si>
  <si>
    <t>SKT/60209</t>
  </si>
  <si>
    <t>Tepeboz Mahallesi No:213 Yeniliman Sahili Karaburun / İZMİR</t>
  </si>
  <si>
    <t>SKT/60211</t>
  </si>
  <si>
    <t>Beytepe Mah. Mahallesi Akşemseddin Cad. Caddesi No:4 Çankaya / ANKARA</t>
  </si>
  <si>
    <t>SKT/60213</t>
  </si>
  <si>
    <t>Eryaman Mahallesi 211 Sokağı No:8 Etimesgut / ANKARA</t>
  </si>
  <si>
    <t>SKT/60225</t>
  </si>
  <si>
    <t>Ziya Gökalp Mahallesi Karacaoğlan Sokağı Küçükçekmece / İSTANBUL</t>
  </si>
  <si>
    <t>SKT/60227</t>
  </si>
  <si>
    <t>Üngüt Mahallesi 71092 Sokağı No:4/1 Onikişubat / KAHRAMANMARAŞ</t>
  </si>
  <si>
    <t>SKT/60229</t>
  </si>
  <si>
    <t>Kum Mahallesi No:37 Finike / ANTALYA</t>
  </si>
  <si>
    <t>SKT/60231</t>
  </si>
  <si>
    <t>Yeni Mahallesi Ahmet Taner Kışlalı Caddesi No:17 Ayvalık / BALIKESİR</t>
  </si>
  <si>
    <t>SKT/60235</t>
  </si>
  <si>
    <t>Nusratiye Mahallesi Kuvayi Milliye Caddesi No:130A Akdeniz / MERSİN</t>
  </si>
  <si>
    <t>SKT/60238</t>
  </si>
  <si>
    <t>15 Temmuz Mahallesi Prof. Dr. Necmettin Erbakan Caddesi No:71/33 Şehitkamil / GAZİANTEP</t>
  </si>
  <si>
    <t>SKT/60240</t>
  </si>
  <si>
    <t>Zeytinli Mahallesi Turhan Cemal Beriker Caddesi No:589 Seyhan / ADANA</t>
  </si>
  <si>
    <t>SKT/60242</t>
  </si>
  <si>
    <t>Bozeli Mahallesi İzmir Asfaltı Üzeri Ezine / ÇANAKKALE</t>
  </si>
  <si>
    <t>SKT/60244</t>
  </si>
  <si>
    <t>Ali Paşa Mahallesi No:120 Tem Otoyolu Silivri / İSTANBUL</t>
  </si>
  <si>
    <t>SKT/60248</t>
  </si>
  <si>
    <t>SKT/60260</t>
  </si>
  <si>
    <t>SKT/47965</t>
  </si>
  <si>
    <t>Yeniköy Mahallesi Bursa Yolu 17. Km Caddesi Karesi / BALIKESİR</t>
  </si>
  <si>
    <t>SKT/6255</t>
  </si>
  <si>
    <t>Osman Kavuncü Mah. Mahallesi Gazibey Geç. Sokağı No:6/1 Melikgazi / KAYSERİ</t>
  </si>
  <si>
    <t>SKT/23120</t>
  </si>
  <si>
    <t>Huzurevleri Mahallesi 2a Sokağı Çukurova / ADANA</t>
  </si>
  <si>
    <t>SKT/60270</t>
  </si>
  <si>
    <t>Yapıntı Mahallesi Mersin Karaman Yolu Üzeri Sokağı No:11 Mut / MERSİN</t>
  </si>
  <si>
    <t>SKT/60272</t>
  </si>
  <si>
    <t>Ege Mahallesi Dalaman Havalimanı İç Ve Dış Terminal Açık Otoparkı Dalaman / MUĞLA</t>
  </si>
  <si>
    <t>SKT/60274</t>
  </si>
  <si>
    <t>Merkez Mahallesi Lalezar Sokağı No:1 Kağıthane Bld. Otoparkı Kağıthane / İSTANBUL</t>
  </si>
  <si>
    <t>SKT/60278</t>
  </si>
  <si>
    <t>Hamidiye Mahallesi Anadolu Caddesi No:40 Atlas Ünv. Yanı Otopark Kağıthane / İSTANBUL</t>
  </si>
  <si>
    <t>SKT/60282</t>
  </si>
  <si>
    <t>Baba Tahir Caddesi 579 Sokağı Kayapınar / DİYARBAKIR</t>
  </si>
  <si>
    <t>SKT/60288</t>
  </si>
  <si>
    <t>Yukarıyurtçu Mahallesi Eskişehir Devlet Yolu 29 Km Sokağı Etimesgut / ANKARA</t>
  </si>
  <si>
    <t>SKT/60292</t>
  </si>
  <si>
    <t>Ayanoğlu Mahallesi Kepez / ANTALYA</t>
  </si>
  <si>
    <t>SKT/8110</t>
  </si>
  <si>
    <t>Tahtakale Mahallesi Eski İstanbul Caddesi No:77 Avcılar / İSTANBUL</t>
  </si>
  <si>
    <t>SKT/60298</t>
  </si>
  <si>
    <t>SKT/60305</t>
  </si>
  <si>
    <t>Fatih Mahallesi Zübeyde Hanım Sokağı No:4/26 Amasra / BARTIN</t>
  </si>
  <si>
    <t>SKT/60307</t>
  </si>
  <si>
    <t>Kaleşah Mahallesi Bülent Ecevit Sokağı No:59 Amasra / BARTIN</t>
  </si>
  <si>
    <t>SKT/60309</t>
  </si>
  <si>
    <t>Yalıkavak Mahallesi Ömer Efendi Caddesi Bodrum / MUĞLA</t>
  </si>
  <si>
    <t>SKT/60311</t>
  </si>
  <si>
    <t>Mansuroğlu Mahallesi 288/8 Sokağı Trafo Binası Yanı Şarj Ünitesi Bayraklı / İZMİR</t>
  </si>
  <si>
    <t>SKT/60313</t>
  </si>
  <si>
    <t>SKT/57178</t>
  </si>
  <si>
    <t>Yeşilbayır Mahallesi Döşemealtı / ANTALYA</t>
  </si>
  <si>
    <t>SKT/6127</t>
  </si>
  <si>
    <t>AUTOLL</t>
  </si>
  <si>
    <t>Mehmetçavuş Mahallesi Meydan Sokağı No:1 Merkez / KIRKLARELİ</t>
  </si>
  <si>
    <t>SKT/60335</t>
  </si>
  <si>
    <t>İlkbahar Mahallesi No:19B Güneypark Kmev. Çankaya / ANKARA</t>
  </si>
  <si>
    <t>SKT/30679</t>
  </si>
  <si>
    <t>İlkbahar Mahallesi No:54 Güneypark Kmev Çankaya / ANKARA</t>
  </si>
  <si>
    <t>SKT/30683</t>
  </si>
  <si>
    <t>İlkbahar Mahallesi Güneypark Kmev. Sokağı No:72-C Çankaya / ANKARA</t>
  </si>
  <si>
    <t>SKT/33443</t>
  </si>
  <si>
    <t>İlkbahar Mahallesi Güneypark Kmev. Sokağı No:72-F Çankaya / ANKARA</t>
  </si>
  <si>
    <t>SKT/33446</t>
  </si>
  <si>
    <t>İlkbahar Mah Mahallesi Güneypark Kmev Caddesi No:54/1 Çankaya / ANKARA</t>
  </si>
  <si>
    <t>SKT/30688</t>
  </si>
  <si>
    <t>Alacaatlı Mahallesi 4841 Sokağı No:3/A Çankaya / ANKARA</t>
  </si>
  <si>
    <t>SKT/24418</t>
  </si>
  <si>
    <t>Alacaatlı Mahallesi 4841 Sokağı No:3/B Çankaya / ANKARA</t>
  </si>
  <si>
    <t>SKT/24421</t>
  </si>
  <si>
    <t>Alacaatlı Mahallesi 4841 Sokağı No:3/C Çankaya / ANKARA</t>
  </si>
  <si>
    <t>SKT/24424</t>
  </si>
  <si>
    <t>Alacaatlı Mahallesi 4841 Sokağı No:2 / D Çankaya / ANKARA</t>
  </si>
  <si>
    <t>SKT/24427</t>
  </si>
  <si>
    <t>Alacaatlı Mahallesi 4844 Sokağı No:2 / E Çankaya / ANKARA</t>
  </si>
  <si>
    <t>SKT/24430</t>
  </si>
  <si>
    <t>Alacaatlı Mahallesi 4844 Sokağı No:2 / F Çankaya / ANKARA</t>
  </si>
  <si>
    <t>SKT/24433</t>
  </si>
  <si>
    <t>Alacaatlı Mahallesi 4841 Sokağı No:3 / A Çankaya / ANKARA</t>
  </si>
  <si>
    <t>SKT/24438</t>
  </si>
  <si>
    <t>İncek Mahallesi 1002 Sokağı No:21 /ORTAK ALAN Gölbaşı / ANKARA</t>
  </si>
  <si>
    <t>SKT/39731</t>
  </si>
  <si>
    <t>Sorgun Mahallesi Acısu Mevkii Manavgat / ANTALYA</t>
  </si>
  <si>
    <t>SKT/60365</t>
  </si>
  <si>
    <t>TESLA</t>
  </si>
  <si>
    <t>Şükrüpaşa Mahallesi Kıyık Caddesi No:254 Merkez / EDİRNE</t>
  </si>
  <si>
    <t>SKT/5854</t>
  </si>
  <si>
    <t>SKT/5860</t>
  </si>
  <si>
    <t>Gazi Mahallesi Konya Devlet Yolu Caddesi No:2 Yenimahalle / ANKARA</t>
  </si>
  <si>
    <t>SKT/11635</t>
  </si>
  <si>
    <t>İzmir-istanbul Otoyolu Mahallesi O-5 Caddesi 16. Sokak Sokağı No:16 Ballıca Mevkî Akhisar / MANİSA</t>
  </si>
  <si>
    <t>SKT/20739</t>
  </si>
  <si>
    <t>İzmir-istanbul Otoyolu Mahallesi Engurucuk Mevkii Gemlik / BURSA</t>
  </si>
  <si>
    <t>SKT/22907</t>
  </si>
  <si>
    <t>SKT/22926</t>
  </si>
  <si>
    <t>İzmir-istanbul Otoyolu Mahallesi Ballıca Mevkii Akhisar / MANİSA</t>
  </si>
  <si>
    <t>SKT/22938</t>
  </si>
  <si>
    <t>Samsun İstanbul Yolu Caddesi No:9/2 Dörtyol Mevkii Pk:18400 Ilgaz / ÇANKIRI</t>
  </si>
  <si>
    <t>SKT/34278</t>
  </si>
  <si>
    <t>SKT/37553</t>
  </si>
  <si>
    <t>Otoyol Caddesi İbirler Karesi / BALIKESİR</t>
  </si>
  <si>
    <t>SKT/38890</t>
  </si>
  <si>
    <t>Kazım Özalp Cad. Caddesi No:84 Muratpaşa / ANTALYA</t>
  </si>
  <si>
    <t>SKT/39272</t>
  </si>
  <si>
    <t>Menderes Bulv. Caddesi No:185 Merkezefendi / DENİZLİ</t>
  </si>
  <si>
    <t>SKT/39280</t>
  </si>
  <si>
    <t>Menderes Bulvarı Caddesi No:185 Merkezefendi / DENİZLİ</t>
  </si>
  <si>
    <t>SKT/39284</t>
  </si>
  <si>
    <t>SKT/39288</t>
  </si>
  <si>
    <t>İbirler Mahallesi İbirler Karesi / BALIKESİR</t>
  </si>
  <si>
    <t>SKT/45827</t>
  </si>
  <si>
    <t>Istanbul Bolu 227.km Caddesi No:5 Elmalık Merkez / BOLU</t>
  </si>
  <si>
    <t>SKT/5845</t>
  </si>
  <si>
    <t>Mustafa Kemal Mahallesi Dumlupınar Sokağı No:164 Çankaya / ANKARA</t>
  </si>
  <si>
    <t>SKT/46751</t>
  </si>
  <si>
    <t>SKT/51589</t>
  </si>
  <si>
    <t>Eyüp Sultan Mahallesi Sancaktepe / İSTANBUL</t>
  </si>
  <si>
    <t>SKT/54545</t>
  </si>
  <si>
    <t>Ağaçköy Mahallesi Petrol Ofisi, Ağaçköy, Afyonkarahisar Karayolu Blv Caddesi No:100 Merkez / KÜTAHYA</t>
  </si>
  <si>
    <t>SKT/52125</t>
  </si>
  <si>
    <t>Ferhatpaşa Mahallesi Samandıra Caddesi No:78 Ataşehir / İSTANBUL</t>
  </si>
  <si>
    <t>SKT/54553</t>
  </si>
  <si>
    <t>İzmir Söke Yolu Caddesi Sazlı Söke / AYDIN</t>
  </si>
  <si>
    <t>SKT/46750</t>
  </si>
  <si>
    <t>İspat Camii Mahallesi No:14 /1 Keşan / EDİRNE</t>
  </si>
  <si>
    <t>SKT/55393</t>
  </si>
  <si>
    <t>Güvenevler Mahallesi 1. Sokağı Merkez / AFYONKARAHİSAR</t>
  </si>
  <si>
    <t>SKT/57180</t>
  </si>
  <si>
    <t>SKT/57418</t>
  </si>
  <si>
    <t>SKT/59021</t>
  </si>
  <si>
    <t>Cumhuriyet Mahallesi D100 Karayolu Caddesi No:48 Büyükçekmece / İSTANBUL</t>
  </si>
  <si>
    <t>SKT/59029</t>
  </si>
  <si>
    <t>Kerimbey Mahallesi Işık Sokağı No:2 Tekkeköy / SAMSUN</t>
  </si>
  <si>
    <t>SKT/59037</t>
  </si>
  <si>
    <t>Kükürt Mahallesi 110. Sokağı No:6 37.90969339924011, 30.311252655917265 Keçiborlu / ISPARTA</t>
  </si>
  <si>
    <t>SKT/59484</t>
  </si>
  <si>
    <t>Fevzi Çakmak Mahallesi No:2 Merkez / UŞAK</t>
  </si>
  <si>
    <t>SKT/59492</t>
  </si>
  <si>
    <t>Aşağı Mahallesi Atatürk Caddesi No:52/1 Merkez / NEVŞEHİR</t>
  </si>
  <si>
    <t>SKT/60372</t>
  </si>
  <si>
    <t>Maslak Mahallesi Söğüt Sokağı No:20 Sarıyer / İSTANBUL</t>
  </si>
  <si>
    <t>SKT/60376</t>
  </si>
  <si>
    <t>Atatürk Mahallesi Yeni Sanayi 14. Sokağı No:1 Lüleburgaz / KIRKLARELİ</t>
  </si>
  <si>
    <t>SKT/60381</t>
  </si>
  <si>
    <t>şarjed Park</t>
  </si>
  <si>
    <t>Mimar Sinan Mahallesi İnönü Caddesi Büyükçekmece / İSTANBUL</t>
  </si>
  <si>
    <t>SKT/45436</t>
  </si>
  <si>
    <t>Adnan Kahveci Mahallesi Paşabahçe Cd.no:3/1 Caddesi Beylikdüzü / İSTANBUL</t>
  </si>
  <si>
    <t>SKT/47107</t>
  </si>
  <si>
    <t>Adnan Kahveci Mahallesi Paşabahçe Cd.no:9/1 Caddesi Beylikdüzü / İSTANBUL</t>
  </si>
  <si>
    <t>SKT/47112</t>
  </si>
  <si>
    <t>Adnan Kahveci Mahallesi Paşabahçe Cd.no:12 Caddesi Beylikdüzü / İSTANBUL</t>
  </si>
  <si>
    <t>SKT/47117</t>
  </si>
  <si>
    <t>Esentepe Mah Mahallesi Koreşehitleri Caddesi Caddesi 16 Sokağı No:1 Şişli / İSTANBUL</t>
  </si>
  <si>
    <t>SKT/47345</t>
  </si>
  <si>
    <t>Akşemseddin Mahallesi Aşık Mahsuni Şerif Caddesi No:27 Esenyurt / İSTANBUL</t>
  </si>
  <si>
    <t>SKT/45527</t>
  </si>
  <si>
    <t>Yeşilkent Mahallesi No:42 Esenler / İSTANBUL</t>
  </si>
  <si>
    <t>SKT/45550</t>
  </si>
  <si>
    <t>Namık Kemal Mahallesi No:10 Esenyurt / İSTANBUL</t>
  </si>
  <si>
    <t>SKT/45532</t>
  </si>
  <si>
    <t>Namık Kemal Mahallesi Adile Naşit Caddesi No:10 Esenyurt / İSTANBUL</t>
  </si>
  <si>
    <t>SKT/45657</t>
  </si>
  <si>
    <t>Yeşilkent Mahallesi No:42B Esenyurt / İSTANBUL</t>
  </si>
  <si>
    <t>SKT/46013</t>
  </si>
  <si>
    <t>Alkent2000 Mahallesi Mehmet Yeşilgül Cd Caddesi Büyükçekmece / İSTANBUL</t>
  </si>
  <si>
    <t>SKT/47120</t>
  </si>
  <si>
    <t>Alkent2000 Mahallesi Mehmet Yeşilgül Caddesi Büyükçekmece / İSTANBUL</t>
  </si>
  <si>
    <t>SKT/47123</t>
  </si>
  <si>
    <t>Yamaçtepe Mahallesi Doktor Mustafa Bey Caddesi No:1 Onikişubat / KAHRAMANMARAŞ</t>
  </si>
  <si>
    <t>SKT/60385</t>
  </si>
  <si>
    <t>Emek Mahallesi 248 Sokağı No:3 Kozaklı / NEVŞEHİR</t>
  </si>
  <si>
    <t>SKT/15657</t>
  </si>
  <si>
    <t>Fatih Mahallesi Mimar Sinan Caddesi No:1 Yunak / KONYA</t>
  </si>
  <si>
    <t>SKT/60387</t>
  </si>
  <si>
    <t>Kurtuluş Mahallesi Barış ( 510 ) Caddesi No:12 Nilüfer / BURSA</t>
  </si>
  <si>
    <t>SKT/60389</t>
  </si>
  <si>
    <t>Abdurrahmangazi Mahallesi Yediveren Caddesi No:25A-25B Sancaktepe / İSTANBUL</t>
  </si>
  <si>
    <t>SKT/60392</t>
  </si>
  <si>
    <t>Arslanca Mahallesi Merkez / ÇANAKKALE</t>
  </si>
  <si>
    <t>SKT/60396</t>
  </si>
  <si>
    <t>Bostanbaşı Mahallesi No:18/1 Yeşilyurt / MALATYA</t>
  </si>
  <si>
    <t>SKT/60398</t>
  </si>
  <si>
    <t>Halkalı Mahallesi Tokel Sokağı No:1 Küçükçekmece / İSTANBUL</t>
  </si>
  <si>
    <t>SKT/60400</t>
  </si>
  <si>
    <t>23 Nisan Mahallesi Devrim Sokağı No:1/A Nilüfer / BURSA</t>
  </si>
  <si>
    <t>SKT/60402</t>
  </si>
  <si>
    <t>Bağlar Mahallesi 49. Sokağı No:35 Bağcılar / İSTANBUL</t>
  </si>
  <si>
    <t>SKT/60404</t>
  </si>
  <si>
    <t>Bebek Mahallesi Yeniyol Çıkmazı Sokağı No:2/A Beşiktaş / İSTANBUL</t>
  </si>
  <si>
    <t>SKT/60410</t>
  </si>
  <si>
    <t>Esentepe Mahallesi Tecerdağı Caddesi No:26 Kartal / İSTANBUL</t>
  </si>
  <si>
    <t>SKT/41209</t>
  </si>
  <si>
    <t>Akşemsettin Mahallesi No:132 E-80 Karayolu Mercan Tercan / ERZİNCAN</t>
  </si>
  <si>
    <t>SKT/60411</t>
  </si>
  <si>
    <t>Suadiye Mahallesi Halimağa Sokağı No:15 Kadıköy / İSTANBUL</t>
  </si>
  <si>
    <t>SKT/60413</t>
  </si>
  <si>
    <t>Altunzade Mahallesi Oymacı Sokağı No:20 Üsküdar / İSTANBUL</t>
  </si>
  <si>
    <t>SKT/60415</t>
  </si>
  <si>
    <t>Kayabaşı Mahallesi Safahat Sokağı No:7/b Başakşehir / İSTANBUL</t>
  </si>
  <si>
    <t>SKT/38395</t>
  </si>
  <si>
    <t>Yeni Bursa Yolu Üzeri 4.km Mahallesi Balandere Soğucak Köyü Merkez / YALOVA</t>
  </si>
  <si>
    <t>SKT/17779</t>
  </si>
  <si>
    <t>SKT/60190</t>
  </si>
  <si>
    <t>Harmandere Mahallesi Petek Sokağı No:3A/1 Pendik / İSTANBUL</t>
  </si>
  <si>
    <t>SKT/18670</t>
  </si>
  <si>
    <t>8 Mart Mahallesi Kore Şehidi Mahmut Aydın Sokağı No:Antimosya /3C Nusaybin / MARDİN</t>
  </si>
  <si>
    <t>SKT/60420</t>
  </si>
  <si>
    <t>Atakent Mahallesi Cumhuriyet Caddesi No:1/A Küçükçekmece / İSTANBUL</t>
  </si>
  <si>
    <t>SKT/14227</t>
  </si>
  <si>
    <t>Cumhuriyet Mahallesi No:132 Merkez / AKSARAY</t>
  </si>
  <si>
    <t>SKT/60422</t>
  </si>
  <si>
    <t>SKT/60104</t>
  </si>
  <si>
    <t>Kuzeykent Mahallesi 31205 Sokağı No:1A Yenişehir / MERSİN</t>
  </si>
  <si>
    <t>SKT/60094</t>
  </si>
  <si>
    <t>Tahtakale Mahallesi Ziya Gökalp Caddesi No:14/5 Avcılar / İSTANBUL</t>
  </si>
  <si>
    <t>SKT/55354</t>
  </si>
  <si>
    <t>Ayyıldız Mahallesi 1644 Caddesi No:10/1 Etimesgut / ANKARA</t>
  </si>
  <si>
    <t>SKT/60426</t>
  </si>
  <si>
    <t>Yenibağlıca Mahallesi Zirve Caddesi No:72/1 Etimesgut / ANKARA</t>
  </si>
  <si>
    <t>SKT/60428</t>
  </si>
  <si>
    <t>Kardelen Mahallesi Kılıçarslan Sokağı No:13 Yenimahalle / ANKARA</t>
  </si>
  <si>
    <t>SKT/60437</t>
  </si>
  <si>
    <t>Alacaatlı Mahallesi 3381/1 Sokağı No:8 Çankaya / ANKARA</t>
  </si>
  <si>
    <t>SKT/60440</t>
  </si>
  <si>
    <t>Kargı Mahallesi Kargı Bucak / BURDUR</t>
  </si>
  <si>
    <t>SKT/47933</t>
  </si>
  <si>
    <t>Akçay Caddesi No:282 Gaziemir / İZMİR</t>
  </si>
  <si>
    <t>SKT/21257</t>
  </si>
  <si>
    <t>Alipaşa Mahallesi Salih Omurtak Caddesi No:9 Çorlu / TEKİRDAĞ</t>
  </si>
  <si>
    <t>SKT/59858</t>
  </si>
  <si>
    <t>SKT/60442</t>
  </si>
  <si>
    <t>SKT/16325</t>
  </si>
  <si>
    <t>Kazımdirik Mahallesi 364/1 Sokağı No:1 Bornova / İZMİR</t>
  </si>
  <si>
    <t>SKT/60452</t>
  </si>
  <si>
    <t>Sanayi Sitesi Mahallesi 501 Sokağı No:4 Kumluca / ANTALYA</t>
  </si>
  <si>
    <t>SKT/60455</t>
  </si>
  <si>
    <t>Yaşamkent Mahallesi 3297 Sokağı No:2 Çankaya / ANKARA</t>
  </si>
  <si>
    <t>SKT/40783</t>
  </si>
  <si>
    <t>Turgut Özal Mahallesi 1949 Caddesi No:35/Şarj Yenimahalle / ANKARA</t>
  </si>
  <si>
    <t>SKT/60458</t>
  </si>
  <si>
    <t>Mevlana Mahallesi 439 Caddesi No:8/Şarj Sincan / ANKARA</t>
  </si>
  <si>
    <t>SKT/60462</t>
  </si>
  <si>
    <t>Törekent Mahallesi 281 Sokağı No:152/Şarj Sincan / ANKARA</t>
  </si>
  <si>
    <t>SKT/60465</t>
  </si>
  <si>
    <t>Hisar Mahallesi Bursa Yalova Yolu Caddesi No:79 Gemlik / BURSA</t>
  </si>
  <si>
    <t>SKT/60468</t>
  </si>
  <si>
    <t>Kemalpaşa Mahallesi Medeniyet 7. Caddesi No:175 Serdivan / SAKARYA</t>
  </si>
  <si>
    <t>SKT/60474</t>
  </si>
  <si>
    <t>SKT/60286</t>
  </si>
  <si>
    <t>Çamlıtepe Mahallesi 4056 Sokağı Merkez / BATMAN</t>
  </si>
  <si>
    <t>SKT/59682</t>
  </si>
  <si>
    <t>SKT/60477</t>
  </si>
  <si>
    <t>SKT/60478</t>
  </si>
  <si>
    <t>Saray Mahallesi No:370 Kahramankazan / ANKARA</t>
  </si>
  <si>
    <t>SKT/48009</t>
  </si>
  <si>
    <t>Dağdemir Mahallesi No:70/A Kalecik / ANKARA</t>
  </si>
  <si>
    <t>SKT/46734</t>
  </si>
  <si>
    <t>Gayret Mahallesi Bankacılar Sokağı No:10 Yenimahalle / ANKARA</t>
  </si>
  <si>
    <t>SKT/59995</t>
  </si>
  <si>
    <t>Cumhuriyet Mahallesi Karataş Sokağı No:1197/Z01 Yüreğir / ADANA</t>
  </si>
  <si>
    <t>SKT/45415</t>
  </si>
  <si>
    <t>SKT/60486</t>
  </si>
  <si>
    <t>SKT/60489</t>
  </si>
  <si>
    <t>Çınar Mahallesi Kadir Has Sokağı No:55C Maltepe / İSTANBUL</t>
  </si>
  <si>
    <t>SKT/60491</t>
  </si>
  <si>
    <t>Mehmet Akif Ersoy Mahallesi Şehit Osman Sokağı No:11 Üsküdar / İSTANBUL</t>
  </si>
  <si>
    <t>SKT/60498</t>
  </si>
  <si>
    <t>Mehmet Akif Ersoy Mahallesi Şehit Osman Sokağı No:11C Üsküdar / İSTANBUL</t>
  </si>
  <si>
    <t>SKT/60502</t>
  </si>
  <si>
    <t>Hanife Sultan Mahallesi 3408 Sokağı No:8 Merkez / ISPARTA</t>
  </si>
  <si>
    <t>SKT/60507</t>
  </si>
  <si>
    <t>Toybelen Mahallesi No:217 İlkadım / SAMSUN</t>
  </si>
  <si>
    <t>SKT/60508</t>
  </si>
  <si>
    <t>Mahmutbey Mahallesi Taşocağı Yolu Caddesi No:3 Bağcılar / İSTANBUL</t>
  </si>
  <si>
    <t>SKT/57152</t>
  </si>
  <si>
    <t>SKT/2432</t>
  </si>
  <si>
    <t>Büyükesat Mahallesi Koza Sokağı No:66 Çankaya / ANKARA</t>
  </si>
  <si>
    <t>SKT/13430</t>
  </si>
  <si>
    <t>Zeytinlik Mahallesi Rauf Orbay Caddesi No:4 Bakırköy / İSTANBUL</t>
  </si>
  <si>
    <t>SKT/2704</t>
  </si>
  <si>
    <t>İstiklal Mahallesi Çağaloğlu Caddesi 899 Sokağı No:1 Atakum / SAMSUN</t>
  </si>
  <si>
    <t>SKT/60509</t>
  </si>
  <si>
    <t>Ergenekon Mahallesi 12130 Sokağı No:4 Tarsus / MERSİN</t>
  </si>
  <si>
    <t>SKT/60511</t>
  </si>
  <si>
    <t>Kızıltoprak Mahallesi No:115 Muratpaşa / ANTALYA</t>
  </si>
  <si>
    <t>SKT/60512</t>
  </si>
  <si>
    <t>Güneşli Mahallesi Koçman Caddesi No:10 Bağcılar / İSTANBUL</t>
  </si>
  <si>
    <t>SKT/60514</t>
  </si>
  <si>
    <t>Ahi Evran Mahallesi 4075 Sokağı Kocasinan / KAYSERİ</t>
  </si>
  <si>
    <t>SKT/60518</t>
  </si>
  <si>
    <t>SKT/60521</t>
  </si>
  <si>
    <t>Aşağı Zaferiye. Mahallesi İstek Caddesi No:6 Keşan / EDİRNE</t>
  </si>
  <si>
    <t>SKT/31036</t>
  </si>
  <si>
    <t>100. Yıl Mahallesi No:1 Yerköy / YOZGAT</t>
  </si>
  <si>
    <t>SKT/60528</t>
  </si>
  <si>
    <t>Necip Fazıl Mahallesi Yeşilhisar Sokağı Ümraniye / İSTANBUL</t>
  </si>
  <si>
    <t>SKT/47102</t>
  </si>
  <si>
    <t>15 Temmuz Mahallesi Millet Bahçesi Esenler / İSTANBUL</t>
  </si>
  <si>
    <t>SKT/60533</t>
  </si>
  <si>
    <t>Osman Bektaş Mahallesi Ebb Cafe25 Sosyal Tesisleri Otoparkı Palandöken / ERZURUM</t>
  </si>
  <si>
    <t>SKT/60542</t>
  </si>
  <si>
    <t>Peyas Mahallesi Kayapınar / DİYARBAKIR</t>
  </si>
  <si>
    <t>SKT/60545</t>
  </si>
  <si>
    <t>Yukarı Dudullu Mahallesi Modoko 3 Sokağı No:294 Ümraniye / İSTANBUL</t>
  </si>
  <si>
    <t>SKT/60551</t>
  </si>
  <si>
    <t>Çavuş Mahallesi No:6 Bigadiç / BALIKESİR</t>
  </si>
  <si>
    <t>SKT/60553</t>
  </si>
  <si>
    <t>Cebeci Mahallesi Taşköprü Caddesi No:2 Dursunbey / BALIKESİR</t>
  </si>
  <si>
    <t>SKT/60556</t>
  </si>
  <si>
    <t>Kurtuluş Mahallesi 46046 Sokağı İvrindi / BALIKESİR</t>
  </si>
  <si>
    <t>SKT/60559</t>
  </si>
  <si>
    <t>Çarşı Mahallesi Manyas Devlet Hastanesi Manyas / BALIKESİR</t>
  </si>
  <si>
    <t>SKT/60562</t>
  </si>
  <si>
    <t>Gündoğdu Prof. Işık Şenkaya Caddesi No:1 Gönen / BALIKESİR</t>
  </si>
  <si>
    <t>SKT/60564</t>
  </si>
  <si>
    <t>Mescit Mahallesi 293 Sokağı No:12 Havran / BALIKESİR</t>
  </si>
  <si>
    <t>SKT/60566</t>
  </si>
  <si>
    <t>Sunullah Mahallesi Hacı Cafer Yaşbek Caddesi No:4 Bandırma / BALIKESİR</t>
  </si>
  <si>
    <t>SKT/60568</t>
  </si>
  <si>
    <t>Güzelyalı Mahallesi Altınordu / ORDU</t>
  </si>
  <si>
    <t>SKT/60570</t>
  </si>
  <si>
    <t>Gaziosmanpaşa Mahallesi Sahil Caddesi Gölbaşı / ANKARA</t>
  </si>
  <si>
    <t>SKT/60576</t>
  </si>
  <si>
    <t>Yenice Mahallesi Merkez / AFYONKARAHİSAR</t>
  </si>
  <si>
    <t>SKT/60578</t>
  </si>
  <si>
    <t>SKT/60580</t>
  </si>
  <si>
    <t>Muzaffer Türkeş Mahallesi 219 Caddesi No:74-76 Merkez / ISPARTA</t>
  </si>
  <si>
    <t>SKT/60380</t>
  </si>
  <si>
    <t>Talaytepe Mahallesi Kayapınar / DİYARBAKIR</t>
  </si>
  <si>
    <t>SKT/60584</t>
  </si>
  <si>
    <t>Meday Mahallesi Kayapınar / DİYARBAKIR</t>
  </si>
  <si>
    <t>SKT/60585</t>
  </si>
  <si>
    <t>Kosova Mahallesi Veysel Karani Caddesi No:131/A Karatay / KONYA</t>
  </si>
  <si>
    <t>SKT/60590</t>
  </si>
  <si>
    <t>Selamı Ali Mahallesi Vakıf Sokağı No:1/1 Üsküdar / İSTANBUL</t>
  </si>
  <si>
    <t>SKT/60591</t>
  </si>
  <si>
    <t>Maslak Mahallesi Taşyoncası Sokağı No:1V ve 1Y Sarıyer / İSTANBUL</t>
  </si>
  <si>
    <t>SKT/60605</t>
  </si>
  <si>
    <t>Ataköy 7-8-9-10. Kısım Mahallesi Çoban Çeşme E-5 Yan Yol Caddesi No:22 Bakırköy / İSTANBUL</t>
  </si>
  <si>
    <t>SKT/58498</t>
  </si>
  <si>
    <t>Büyükdere Mahallesi Kırklar Sokağı No:25 Sarıyer / İSTANBUL</t>
  </si>
  <si>
    <t>SKT/60600</t>
  </si>
  <si>
    <t>SKT/29826</t>
  </si>
  <si>
    <t>fastin energy</t>
  </si>
  <si>
    <t>Ayazağa Mahallesi Kemerburgaz Caddesi No:6-B /214 Sarıyer / İSTANBUL</t>
  </si>
  <si>
    <t>SKT/60616</t>
  </si>
  <si>
    <t>Bahçeşehir 1. Kısım Mahallesi G-3006 Caddesi No:5-A Başakşehir / İSTANBUL</t>
  </si>
  <si>
    <t>SKT/24507</t>
  </si>
  <si>
    <t>Bahçeşehir 1. Kısım Mah. Mahallesi 110 Ada 2 Parsel Caddesi No:101 Başakşehir / İSTANBUL</t>
  </si>
  <si>
    <t>SKT/17146</t>
  </si>
  <si>
    <t>Çavuşköy Mahallesi No:262 Manavgat / ANTALYA</t>
  </si>
  <si>
    <t>SKT/60617</t>
  </si>
  <si>
    <t>150 Evler Mahallesi Yeni İzmir Yolu Caddesi 172 Sokağı No:1 Ayvalık / BALIKESİR</t>
  </si>
  <si>
    <t>SKT/60618</t>
  </si>
  <si>
    <t>Eğitim Mahallesi Muratpaşa Sokağı No:17 Kadıköy / İSTANBUL</t>
  </si>
  <si>
    <t>SKT/60639</t>
  </si>
  <si>
    <t>Eğitim Mahallesi Muratpaşa Sokağı No:24 Kadıköy / İSTANBUL</t>
  </si>
  <si>
    <t>SKT/60651</t>
  </si>
  <si>
    <t>Zümrütevler Mahallesi Başöğretmen Sokağı No:24 Maltepe / İSTANBUL</t>
  </si>
  <si>
    <t>SKT/60657</t>
  </si>
  <si>
    <t>Karaağaç Mahallesi 13 Şubat Caddesi No:9 Merkez / ERZİNCAN</t>
  </si>
  <si>
    <t>SKT/60660</t>
  </si>
  <si>
    <t>Fikirtepe Mahallesi Yıldırım Sokağı No:1 Kadıköy / İSTANBUL</t>
  </si>
  <si>
    <t>SKT/60664</t>
  </si>
  <si>
    <t>Fikirtepe Mahallesi Hızırbey Sokağı No:2 Kadıköy / İSTANBUL</t>
  </si>
  <si>
    <t>SKT/60666</t>
  </si>
  <si>
    <t>SKT/60670</t>
  </si>
  <si>
    <t>Kocatepe Mahallesi Şehirparkı Caddesi No:3 Bayrampaşa / İSTANBUL</t>
  </si>
  <si>
    <t>SKT/60673</t>
  </si>
  <si>
    <t>Bahçekapı Mahallesi Okul Sokağı No:11 Etimesgut / ANKARA</t>
  </si>
  <si>
    <t>SKT/60675</t>
  </si>
  <si>
    <t>SKT/51849</t>
  </si>
  <si>
    <t>Eymir Mahallesi Şehit Selami Atabey Caddesi No:63 Gölbaşı / ANKARA</t>
  </si>
  <si>
    <t>SKT/57684</t>
  </si>
  <si>
    <t>SKT/48195</t>
  </si>
  <si>
    <t>Yukarı Dudullu Mahallesi No:A BLOK /44/20 Keresteciler Sitesi Ümraniye / İSTANBUL</t>
  </si>
  <si>
    <t>SKT/60689</t>
  </si>
  <si>
    <t>5.levent Mahallesi 15 Temmuz Şehitler Caddesi No:4 Eyüpsultan / İSTANBUL</t>
  </si>
  <si>
    <t>SKT/33465</t>
  </si>
  <si>
    <t>Ünalan Mahallesi Libadiye Caddesi No:82F/1 Üsküdar / İSTANBUL</t>
  </si>
  <si>
    <t>SKT/60690</t>
  </si>
  <si>
    <t>Saray Mahallesi Sanayi Caddesi No:56/1 Ümraniye / İSTANBUL</t>
  </si>
  <si>
    <t>SKT/6961</t>
  </si>
  <si>
    <t>Saray Mahallesi Site Yolu Caddesi No:5/4 Ümraniye / İSTANBUL</t>
  </si>
  <si>
    <t>SKT/18600</t>
  </si>
  <si>
    <t>Aşağı Dudullu Mahallesi Şahinler Caddesi No:24 Ümraniye / İSTANBUL</t>
  </si>
  <si>
    <t>SKT/48055</t>
  </si>
  <si>
    <t>Gerenözü Mahallesi Seben Nallıhan Yolu Caddesi Seben / BOLU</t>
  </si>
  <si>
    <t>SKT/60706</t>
  </si>
  <si>
    <t>Uskumruköy Mahallesi 1. Caddesi No:40 Sarıyer / İSTANBUL</t>
  </si>
  <si>
    <t>SKT/60709</t>
  </si>
  <si>
    <t>Kaşüstü Mahallesi Devlet Karayolu Caddesi No:49 Yomra / TRABZON</t>
  </si>
  <si>
    <t>SKT/60696</t>
  </si>
  <si>
    <t>Karademir Mahallesi Sahil Yolu Caddesi No:37/1 Soğuksu Tirebolu / GİRESUN</t>
  </si>
  <si>
    <t>SKT/60698</t>
  </si>
  <si>
    <t>Aziziye Mahallesi Selimiye Caddesi No:11/1 Karatay / KONYA</t>
  </si>
  <si>
    <t>SKT/60702</t>
  </si>
  <si>
    <t>Barbaros Mahallesi No:97 Kocasinan / KAYSERİ</t>
  </si>
  <si>
    <t>SKT/60711</t>
  </si>
  <si>
    <t>Bahçelievler Mahallesi 100. Yıl Caddesi No:289 Altıeylül / BALIKESİR</t>
  </si>
  <si>
    <t>SKT/60713</t>
  </si>
  <si>
    <t>Hocacihan Mahallesi Sofa Sokağı No:4 Selçuklu / KONYA</t>
  </si>
  <si>
    <t>SKT/60718</t>
  </si>
  <si>
    <t>Kızılırmak Mahallesi 1443 Sokağı No:17 Çankaya / ANKARA</t>
  </si>
  <si>
    <t>SKT/60720</t>
  </si>
  <si>
    <t>Fatih Mahallesi Mektep Sokağı No:2/B Sancaktepe / İSTANBUL</t>
  </si>
  <si>
    <t>SKT/60722</t>
  </si>
  <si>
    <t>Süleymaniye Mahallesi Altıeylül Caddesi No:346A Ankara Bursa Karayolu 2. Km İnegöl / BURSA</t>
  </si>
  <si>
    <t>SKT/36006</t>
  </si>
  <si>
    <t>Mareşal Fevzi Çakmak Mahallesi Yayla Caddesi No:47 Arnavutköy / İSTANBUL</t>
  </si>
  <si>
    <t>SKT/16711</t>
  </si>
  <si>
    <t>Göynük Mahallesi Ahu Ünal Aysal Caddesi No:7 Kemer / ANTALYA</t>
  </si>
  <si>
    <t>SKT/60737</t>
  </si>
  <si>
    <t>Bağlarbaşı Mahallesi 1. Bakım Sokağı No:2 Osmangazi / BURSA</t>
  </si>
  <si>
    <t>SKT/60748</t>
  </si>
  <si>
    <t>Yapracık Mahallesi 3253 Caddesi No:11 Etimesgut / ANKARA</t>
  </si>
  <si>
    <t>SKT/60735</t>
  </si>
  <si>
    <t>Eryaman Mahallesi 2. Caddesi No:11/1 Etimesgut / ANKARA</t>
  </si>
  <si>
    <t>SKT/60746</t>
  </si>
  <si>
    <t>Yeşilova Mahallesi Saltanak Sokağı No:32 İzmit / KOCAELİ</t>
  </si>
  <si>
    <t>SKT/60739</t>
  </si>
  <si>
    <t>Yenimahalle Mahallesi Dökümcüler Caddesi Hakan Sokağı No:11 Bağcılar / İSTANBUL</t>
  </si>
  <si>
    <t>SKT/60754</t>
  </si>
  <si>
    <t>Turgut Özal Mahallesi Mardin Caddesi No:454 Kızıltepe / MARDİN</t>
  </si>
  <si>
    <t>SKT/60760</t>
  </si>
  <si>
    <t>Önerler Mahallesi İstanbul Caddesi No:39 Çorlu / TEKİRDAĞ</t>
  </si>
  <si>
    <t>SKT/60756</t>
  </si>
  <si>
    <t>Köprübaşı Mahallesi Kavacık Caddesi No:23 Ula / MUĞLA</t>
  </si>
  <si>
    <t>SKT/60764</t>
  </si>
  <si>
    <t>Yukarı Bahçelievler Mahallesi Mareşal Fevzi Çakmak Caddesi No:45 Çankaya / ANKARA</t>
  </si>
  <si>
    <t>SKT/60770</t>
  </si>
  <si>
    <t>Yeşilova Mahallesi 4016 Caddesi No:10-B Etimesgut / ANKARA</t>
  </si>
  <si>
    <t>SKT/60773</t>
  </si>
  <si>
    <t>Atakent Mahallesi 213 Sokağı No:2 Küçükçekmece / İSTANBUL</t>
  </si>
  <si>
    <t>SKT/2465</t>
  </si>
  <si>
    <t>Küçüksu Mahallesi Asma Sokağı No:22 Üsküdar / İSTANBUL</t>
  </si>
  <si>
    <t>SKT/38420</t>
  </si>
  <si>
    <t>Saray Mahallesi Dr.adnan Büyükdeniz Sokağı No:3A-3B Ümraniye / İSTANBUL</t>
  </si>
  <si>
    <t>SKT/13456</t>
  </si>
  <si>
    <t>SKT/60776</t>
  </si>
  <si>
    <t>SKT/60777</t>
  </si>
  <si>
    <t>SKT/60778</t>
  </si>
  <si>
    <t>SKT/60779</t>
  </si>
  <si>
    <t>İstanbul Caddesi No:230 Osmangazi / BURSA</t>
  </si>
  <si>
    <t>SKT/55036</t>
  </si>
  <si>
    <t>Kazım Karabekir Mahallesi Kış Sokağı Yıldırım / BURSA</t>
  </si>
  <si>
    <t>SKT/49705</t>
  </si>
  <si>
    <t>Güzelçamlı Mahallesi Milli Park Caddesi No:53 Kuşadası / AYDIN</t>
  </si>
  <si>
    <t>SKT/6494</t>
  </si>
  <si>
    <t>Beytepe Mahallesi 5442 Sokağı No:2A/1 Çankaya / ANKARA</t>
  </si>
  <si>
    <t>SKT/18539</t>
  </si>
  <si>
    <t>Dörtyol Mahallesi 2084 Sokağı No:5/7 Merkez / AFYONKARAHİSAR</t>
  </si>
  <si>
    <t>SKT/60766</t>
  </si>
  <si>
    <t>Sancaklı İğdecik Mahallesi No:33 Nilçayı Mevki No:33 Şehzadeler / MANİSA</t>
  </si>
  <si>
    <t>SKT/60780</t>
  </si>
  <si>
    <t>Sancaklı İğdecik Mahallesi No:33 Nilçayı Şehzadeler / MANİSA</t>
  </si>
  <si>
    <t>SKT/60788</t>
  </si>
  <si>
    <t>SKT/60794</t>
  </si>
  <si>
    <t>Yenidoğan Mahallesi 3092 Sokağı No:8 Kepez / ANTALYA</t>
  </si>
  <si>
    <t>SKT/60800</t>
  </si>
  <si>
    <t>Çamlıkule Mahallesi 254 Sokağı No:202 Buca / İZMİR</t>
  </si>
  <si>
    <t>SKT/60803</t>
  </si>
  <si>
    <t>Turkuaz Mahallesi 4313 Sokağı Yenimahalle / ANKARA</t>
  </si>
  <si>
    <t>SKT/60768</t>
  </si>
  <si>
    <t>SKT/50008</t>
  </si>
  <si>
    <t>Gümüşçeşme Mahallesi Fatih Sultan Mehmet Caddesi No:7/11 Altıeylül / BALIKESİR</t>
  </si>
  <si>
    <t>SKT/60808</t>
  </si>
  <si>
    <t>Gümüşçeşme Mahallesi Fatih Sultan Mehmet Caddesi No:7/13 Altıeylül / BALIKESİR</t>
  </si>
  <si>
    <t>SKT/60811</t>
  </si>
  <si>
    <t>Gümüşçeşme Mahallesi Fatin Sultan Mehmet Caddesi No:7/15 Altıeylül / BALIKESİR</t>
  </si>
  <si>
    <t>SKT/60815</t>
  </si>
  <si>
    <t>Gümüşçeşme Mahallesi Fatin Sultan Mehmet Caddesi No:7/7 Altıeylül / BALIKESİR</t>
  </si>
  <si>
    <t>SKT/60819</t>
  </si>
  <si>
    <t>Gümüşçeşme Mahallesi Fatin Sultan Mehmet Caddesi No:7/17 Altıeylül / BALIKESİR</t>
  </si>
  <si>
    <t>SKT/60823</t>
  </si>
  <si>
    <t>SKT/60827</t>
  </si>
  <si>
    <t>Kızılırmak Mahallesi 1450 Caddesi No:16 Çankaya / ANKARA</t>
  </si>
  <si>
    <t>SKT/60829</t>
  </si>
  <si>
    <t>SKT/60832</t>
  </si>
  <si>
    <t>Güngören Mahallesi Kışlık Sokağı No:1 Çekmeköy / İSTANBUL</t>
  </si>
  <si>
    <t>SKT/60835</t>
  </si>
  <si>
    <t>Güngören Mahallesi Dumlusu Sokağı No:9 Çekmeköy / İSTANBUL</t>
  </si>
  <si>
    <t>SKT/60840</t>
  </si>
  <si>
    <t>SKT/60846</t>
  </si>
  <si>
    <t>Manavkuyu Mahallesi Mustafa Kemal Caddesi Mustafa Kemal Sokağı Bayraklı / İZMİR</t>
  </si>
  <si>
    <t>SKT/60849</t>
  </si>
  <si>
    <t>Bahçeşehir 2. Kısım Mahallesi G-4010 Caddesi No:7 Başakşehir / İSTANBUL</t>
  </si>
  <si>
    <t>SKT/42402</t>
  </si>
  <si>
    <t>Sinan Mahallesi Kepez / ANTALYA</t>
  </si>
  <si>
    <t>SKT/4667</t>
  </si>
  <si>
    <t>İpek Yolu Mahallesi İpek Yolu Caddesi No:51 Nusaybin / MARDİN</t>
  </si>
  <si>
    <t>SKT/13507</t>
  </si>
  <si>
    <t>E-5 (d 100) Karayolu Üzeri Darıyeri Hasanbey Mahallesi Bolu Dağı Mevkii Caddesi No:22 Kaynaşlı / DÜZCE</t>
  </si>
  <si>
    <t>SKT/15155</t>
  </si>
  <si>
    <t>Hürriyet Mahallesi Kaplıca Sokağı No:41 Kurşunlu / ÇANKIRI</t>
  </si>
  <si>
    <t>SKT/15245</t>
  </si>
  <si>
    <t>Çeltik Mahallesi İsrahim Şahin Caddesi Mustafakemalpaşa / BURSA</t>
  </si>
  <si>
    <t>SKT/43419</t>
  </si>
  <si>
    <t>Çeltikçi, Mahallesi İsrahim Şahin Caddesi Mustafakemalpaşa / BURSA</t>
  </si>
  <si>
    <t>SKT/43428</t>
  </si>
  <si>
    <t>SKT/43471</t>
  </si>
  <si>
    <t>SKT/43473</t>
  </si>
  <si>
    <t>SKT/43475</t>
  </si>
  <si>
    <t>SKT/43479</t>
  </si>
  <si>
    <t>SKT/43481</t>
  </si>
  <si>
    <t>SKT/43483</t>
  </si>
  <si>
    <t>Saray Osmangazi Mahallesi Sarsılmaz Caddesi No:2/1 Pursaklar / ANKARA</t>
  </si>
  <si>
    <t>SKT/43616</t>
  </si>
  <si>
    <t>Kocaeli Mahallesi Kulaksız Sokağı No:E90 Birecik / ŞANLIURFA</t>
  </si>
  <si>
    <t>SKT/43921</t>
  </si>
  <si>
    <t>SKT/43923</t>
  </si>
  <si>
    <t>Gökçeyurt Mahallesi 330 Sokağı Mamak / ANKARA</t>
  </si>
  <si>
    <t>SKT/44059</t>
  </si>
  <si>
    <t>SKT/44062</t>
  </si>
  <si>
    <t>Yenibatı Mahallesi 1940 Caddesi 2430 Sokağı No:1/D/2 Yenimahalle / ANKARA</t>
  </si>
  <si>
    <t>SKT/45093</t>
  </si>
  <si>
    <t>Merkez Mahallesi Atlas Sokağı No:11 Çekmeköy / İSTANBUL</t>
  </si>
  <si>
    <t>SKT/45097</t>
  </si>
  <si>
    <t>Müftü Mahallesi Şehit Ömer Halisdemir Sokağı No:34 Ereğli / ZONGULDAK</t>
  </si>
  <si>
    <t>SKT/45100</t>
  </si>
  <si>
    <t>Macun Mahallesi 204 Caddesi No:74/A Yenimahalle / ANKARA</t>
  </si>
  <si>
    <t>SKT/45102</t>
  </si>
  <si>
    <t>Ozanlar Mahallesi No:18 Adapazarı / SAKARYA</t>
  </si>
  <si>
    <t>SKT/45107</t>
  </si>
  <si>
    <t>Mimar Sinan Mahallesi Merkez / ÇORUM</t>
  </si>
  <si>
    <t>SKT/45109</t>
  </si>
  <si>
    <t>Yaşamkent Mahallesi 3297 Sokağı No:1 Çankaya / ANKARA</t>
  </si>
  <si>
    <t>SKT/48803</t>
  </si>
  <si>
    <t>Esentepe Mahallesi Füsun Sokağı No:3 Kartal / İSTANBUL</t>
  </si>
  <si>
    <t>SKT/48805</t>
  </si>
  <si>
    <t>Fatih Mahallesi Bitlis Yolu Caddesi No:399 Tatvan / BİTLİS</t>
  </si>
  <si>
    <t>SKT/48808</t>
  </si>
  <si>
    <t>30 Ekim Mahallesi Alparslan Türkeş Caddesi No:20/1 Merkez / KARS</t>
  </si>
  <si>
    <t>SKT/53985</t>
  </si>
  <si>
    <t>Ostim Mahallesi 1579 Sokağı Yenimahalle / ANKARA</t>
  </si>
  <si>
    <t>SKT/58547</t>
  </si>
  <si>
    <t>Kumarlı Mahallesi 64 Sokağı Toprakkale / OSMANİYE</t>
  </si>
  <si>
    <t>SKT/58552</t>
  </si>
  <si>
    <t>Alacaatlı Mahallesi No:139 Çankaya / ANKARA</t>
  </si>
  <si>
    <t>SKT/58556</t>
  </si>
  <si>
    <t>Zafer Mahallesi Hayri Mumcuoğlu Caddesi No:1 Süleymanpaşa / TEKİRDAĞ</t>
  </si>
  <si>
    <t>SKT/58562</t>
  </si>
  <si>
    <t>Paşaalanı Mahallesi Bandırma Caddesi No:89 Karesi / BALIKESİR</t>
  </si>
  <si>
    <t>SKT/58567</t>
  </si>
  <si>
    <t>Gazibey Mahallesi Londra Asfaltı Caddesi No:73 Malkara / TEKİRDAĞ</t>
  </si>
  <si>
    <t>SKT/58571</t>
  </si>
  <si>
    <t>Bozkurt Mahallesi No:5/2 Keskin / KIRIKKALE</t>
  </si>
  <si>
    <t>SKT/58721</t>
  </si>
  <si>
    <t>SKT/58723</t>
  </si>
  <si>
    <t>Kındam Mahallesi No:6/1 Merkez / KIRŞEHİR</t>
  </si>
  <si>
    <t>SKT/58727</t>
  </si>
  <si>
    <t>Ostim Mahallesi No:53/1 Yenimahalle / ANKARA</t>
  </si>
  <si>
    <t>SKT/58735</t>
  </si>
  <si>
    <t>Söğütözü Mahallesi 2165 Sokağı No:6 Çankaya / ANKARA</t>
  </si>
  <si>
    <t>SKT/58738</t>
  </si>
  <si>
    <t>Üniversite Mahallesi Londra Asfaltı Caddesi No:42 E-5 Yanyol Avcılar / İSTANBUL</t>
  </si>
  <si>
    <t>SKT/58794</t>
  </si>
  <si>
    <t>Çukurağıl Mahallesi Konya Caddesi Beyşehir / KONYA</t>
  </si>
  <si>
    <t>SKT/58808</t>
  </si>
  <si>
    <t>Mehmet Akif Mahallesi No:108/B Dulkadiroğlu / KAHRAMANMARAŞ</t>
  </si>
  <si>
    <t>SKT/58577</t>
  </si>
  <si>
    <t>Mustafa Kemal Mahallesi 2151 Caddesi No:34/SARJ İSTASYONU Çankaya / ANKARA</t>
  </si>
  <si>
    <t>SKT/58900</t>
  </si>
  <si>
    <t>Paşaköy Mahallesi İpsala / EDİRNE</t>
  </si>
  <si>
    <t>SKT/58904</t>
  </si>
  <si>
    <t>Deliklikaya Mahallesi Deliklikaya Altınşehir Yolu Caddesi No:13/2 Arnavutköy / İSTANBUL</t>
  </si>
  <si>
    <t>SKT/58906</t>
  </si>
  <si>
    <t>M.akif Ersoy Mahallesi 269 Sokağı No:9 Yenimahalle / ANKARA</t>
  </si>
  <si>
    <t>SKT/58910</t>
  </si>
  <si>
    <t>Tacin Mahallesi 5/konya Caddesi No:36 Merkez / AKSARAY</t>
  </si>
  <si>
    <t>SKT/58913</t>
  </si>
  <si>
    <t>Akçapınar Mahallesi Bandırma / BALIKESİR</t>
  </si>
  <si>
    <t>SKT/58925</t>
  </si>
  <si>
    <t>Dörttepe Mahallesi Milas / MUĞLA</t>
  </si>
  <si>
    <t>SKT/58992</t>
  </si>
  <si>
    <t>Bucak Mahallesi Çine / AYDIN</t>
  </si>
  <si>
    <t>SKT/58994</t>
  </si>
  <si>
    <t>Kuzey Marmara Otoyolu Mahallesi Çiftalan Eyüpsultan / İSTANBUL</t>
  </si>
  <si>
    <t>SKT/59019</t>
  </si>
  <si>
    <t>SKT/59084</t>
  </si>
  <si>
    <t>E-5 Karayolu Üzeri Mahallesi Önerler Çorlu / TEKİRDAĞ</t>
  </si>
  <si>
    <t>SKT/59092</t>
  </si>
  <si>
    <t>Ahmediye Mahallesi No:777 Arifiye / SAKARYA</t>
  </si>
  <si>
    <t>SKT/59094</t>
  </si>
  <si>
    <t>Akçapınar Mahallesi No:11 Turgutlu / MANİSA</t>
  </si>
  <si>
    <t>SKT/59099</t>
  </si>
  <si>
    <t>Türkbeyli Mahallesi Zonguldak Caddesi No:121 Mengen / BOLU</t>
  </si>
  <si>
    <t>SKT/59101</t>
  </si>
  <si>
    <t>Kepez Mahallesi 5069 Sokağı No:44 Kepez / ANTALYA</t>
  </si>
  <si>
    <t>SKT/59115</t>
  </si>
  <si>
    <t>Karabıyıklı Mahallesi No:130 Pazarcık / KAHRAMANMARAŞ</t>
  </si>
  <si>
    <t>SKT/59119</t>
  </si>
  <si>
    <t>Koru Mahallesi Dumlupınar Sokağı No:399 Çankaya / ANKARA</t>
  </si>
  <si>
    <t>SKT/59088</t>
  </si>
  <si>
    <t>Karapınar Mahallesi 1127 Sokağı No:OG-1/TİC Altınordu / ORDU</t>
  </si>
  <si>
    <t>SKT/59203</t>
  </si>
  <si>
    <t>Tütüncüler Mahallesi Bafra / SAMSUN</t>
  </si>
  <si>
    <t>SKT/59205</t>
  </si>
  <si>
    <t>Tatlıcak Mahallesi No:117/C Karatay / KONYA</t>
  </si>
  <si>
    <t>SKT/59207</t>
  </si>
  <si>
    <t>Bostancı Mahallesi No:7 Hacıkirazlar Kümeevleri Edremit / BALIKESİR</t>
  </si>
  <si>
    <t>SKT/58923</t>
  </si>
  <si>
    <t>Dikilitaş Mahallesi Merkez / UŞAK</t>
  </si>
  <si>
    <t>SKT/59603</t>
  </si>
  <si>
    <t>Karesi Mahallesi Karesi / BALIKESİR</t>
  </si>
  <si>
    <t>SKT/59605</t>
  </si>
  <si>
    <t>Fevziçakmak Mahallesi Karatay / KONYA</t>
  </si>
  <si>
    <t>SKT/59607</t>
  </si>
  <si>
    <t>Osmanlı Mahallesi Sincan / ANKARA</t>
  </si>
  <si>
    <t>SKT/59635</t>
  </si>
  <si>
    <t>Karadiğin Mahallesi Merkez / ERZİNCAN</t>
  </si>
  <si>
    <t>SKT/59671</t>
  </si>
  <si>
    <t>Karayar Mahallesi Pembe Gül Sokağı Gürün / SİVAS</t>
  </si>
  <si>
    <t>SKT/59766</t>
  </si>
  <si>
    <t>Ürünlü Mahallesi Ürkek Sokağı No:21/1 Nilüfer / BURSA</t>
  </si>
  <si>
    <t>SKT/59997</t>
  </si>
  <si>
    <t>Doğancıbağları Mahallesi Talip Yener Caddesi No:1/0 Merkez / TOKAT</t>
  </si>
  <si>
    <t>SKT/60165</t>
  </si>
  <si>
    <t>Ayazağa Mahallesi Cendere Caddesi Sarıyer / İSTANBUL</t>
  </si>
  <si>
    <t>SKT/60856</t>
  </si>
  <si>
    <t>Ahmetvefikpaşa Mahallesi Cumhuriyet Meydan Kestel Meydan Ve Katlı Otopark Caddesi Kestel / BURSA</t>
  </si>
  <si>
    <t>SKT/60857</t>
  </si>
  <si>
    <t>Osman Yılmaz Mahallesi 633/2 Sokağı No:55 Gebze / KOCAELİ</t>
  </si>
  <si>
    <t>SKT/58733</t>
  </si>
  <si>
    <t>Gençlik Mahallesi Fevzi Çakmak Caddesi No:22 Muratpaşa / ANTALYA</t>
  </si>
  <si>
    <t>SKT/30260</t>
  </si>
  <si>
    <t>Beştelsiz Mahallesi Prof. Muammer Aksoy Caddesi No:30 Zeytinburnu / İSTANBUL</t>
  </si>
  <si>
    <t>SKT/25027</t>
  </si>
  <si>
    <t>Doğanlar Mahallesi Ankara Caddesi No:192 Bornova / İZMİR</t>
  </si>
  <si>
    <t>SKT/53193</t>
  </si>
  <si>
    <t>SKT/60874</t>
  </si>
  <si>
    <t>SKT/60875</t>
  </si>
  <si>
    <t>SKT/60876</t>
  </si>
  <si>
    <t>Petroliş Mahallesi Tecerdağı Caddesi No:35 Kartal / İSTANBUL</t>
  </si>
  <si>
    <t>SKT/60879</t>
  </si>
  <si>
    <t>Şeker Mahallesi 1408 Caddesi No:19 Etimesgut / ANKARA</t>
  </si>
  <si>
    <t>SKT/59073</t>
  </si>
  <si>
    <t>SKT/60878</t>
  </si>
  <si>
    <t>SKT/60893</t>
  </si>
  <si>
    <t>SWAPP</t>
  </si>
  <si>
    <t>Uçhisar Mahallesi Başoğlu Caddesi No:45 Merkez / NEVŞEHİR</t>
  </si>
  <si>
    <t>SKT/60889</t>
  </si>
  <si>
    <t>Manavkuyu Mahallesi Yüzbaşı İbrahim Hakkı Caddesi Trafo Binası Yanı Şarj Ünitesi Bayraklı / İZMİR</t>
  </si>
  <si>
    <t>SKT/60887</t>
  </si>
  <si>
    <t>Sancaklı Iğdecik Mahallesi No:33 Nilçayı Mevkii Şehzadeler / MANİSA</t>
  </si>
  <si>
    <t>SKT/60891</t>
  </si>
  <si>
    <t>Sancakli İğdecik Mahallesi No:33 Nilçayı Şehzadeler / MANİSA</t>
  </si>
  <si>
    <t>SKT/60894</t>
  </si>
  <si>
    <t>SKT/60896</t>
  </si>
  <si>
    <t>Sugözü Mahallesi No:11 Alanya / ANTALYA</t>
  </si>
  <si>
    <t>SKT/60900</t>
  </si>
  <si>
    <t>Teknopark İvedik O.s.b. Mahallesi 32(2224) Caddesi No:1 Yenimahalle / ANKARA</t>
  </si>
  <si>
    <t>SKT/60897</t>
  </si>
  <si>
    <t>Tuzla Mahallesi No:1/1 Fethiye / MUĞLA</t>
  </si>
  <si>
    <t>SKT/60903</t>
  </si>
  <si>
    <t>Sultançiftliği Mahallesi 10 Sokağı No:13 Sultangazi / İSTANBUL</t>
  </si>
  <si>
    <t>SKT/44189</t>
  </si>
  <si>
    <t>SKT/26727</t>
  </si>
  <si>
    <t>Mecidiye Mahallesi Demokrasi Sokağı No:261 /1 Sultanbeyli / İSTANBUL</t>
  </si>
  <si>
    <t>SKT/5795</t>
  </si>
  <si>
    <t>Kültür Mahallesi Zübeyde Hanım Caddesi No:1 Merkez / ELAZIĞ</t>
  </si>
  <si>
    <t>SKT/60908</t>
  </si>
  <si>
    <t>Yüzüncüyıl Mahallesi Prof. Dr. Erdal İnönü Caddesi Nilüfer / BURSA</t>
  </si>
  <si>
    <t>SKT/60911</t>
  </si>
  <si>
    <t>Nail Bey Mahallesi Vali Fahri Bey Caddesi No:37 Merkez / ELAZIĞ</t>
  </si>
  <si>
    <t>SKT/60921</t>
  </si>
  <si>
    <t>SKT/60919</t>
  </si>
  <si>
    <t>Susuz Mahallesi Akıncılar Caddesi No:18/1 Yenimahalle / ANKARA</t>
  </si>
  <si>
    <t>SKT/60935</t>
  </si>
  <si>
    <t>Finanskent Mahallesi Finans Caddesi No:42/1 Ümraniye / İSTANBUL</t>
  </si>
  <si>
    <t>SKT/60923</t>
  </si>
  <si>
    <t>SKT/60929</t>
  </si>
  <si>
    <t>SKT/14908</t>
  </si>
  <si>
    <t>Barbaros Mahallesi Veysipaşa Sokağı No:14/3A Üsküdar / İSTANBUL</t>
  </si>
  <si>
    <t>SKT/58538</t>
  </si>
  <si>
    <t>Kavakköy Mahallesi Kayseri Malatya Yolu Gürün / SİVAS</t>
  </si>
  <si>
    <t>SKT/50479</t>
  </si>
  <si>
    <t>SKT/34208</t>
  </si>
  <si>
    <t>Ömer Nasuhi Bilmen Mahallesi Korg. Zekai Aksakallı Caddesi No:16/B Yakutiye / ERZURUM</t>
  </si>
  <si>
    <t>SKT/60233</t>
  </si>
  <si>
    <t>Emirgazi Mahallesi Adana Çevreyolu Caddesi No:72 Karatay / KONYA</t>
  </si>
  <si>
    <t>SKT/49828</t>
  </si>
  <si>
    <t>Yenimahalle Mahallesi Of Belediye Başkanlığı Of / TRABZON</t>
  </si>
  <si>
    <t>SKT/22608</t>
  </si>
  <si>
    <t>Sütlüce Mahallesi Akdağ Sokağı Haliç Kongre Merkezi İdari Bina 19 Beyoğlu / İSTANBUL</t>
  </si>
  <si>
    <t>SKT/47237</t>
  </si>
  <si>
    <t>Oran Mahallesi Esat Özoğuz Sokağı No:5 Çankaya / ANKARA</t>
  </si>
  <si>
    <t>SKT/59543</t>
  </si>
  <si>
    <t>Finanskent Mahallesi Finans Caddesi No:42/Şantiye Ümraniye / İSTANBUL</t>
  </si>
  <si>
    <t>SKT/60942</t>
  </si>
  <si>
    <t>Çiftlik Mahallesi Aksaray Ağaçlı Dinlenme Tesisleri Merkez / AKSARAY</t>
  </si>
  <si>
    <t>SKT/32381</t>
  </si>
  <si>
    <t>Sunullah Mahallesi 921 Sokağı No:7/a Bandırma / BALIKESİR</t>
  </si>
  <si>
    <t>SKT/10197</t>
  </si>
  <si>
    <t>Sancaklıiğdecik Mahallesi No:33 Nilçayı Mevkii Şehzadeler / MANİSA</t>
  </si>
  <si>
    <t>SKT/60955</t>
  </si>
  <si>
    <t>Sancaklıiğdecik Mahallesi Şehzadeler / MANİSA</t>
  </si>
  <si>
    <t>SKT/60959</t>
  </si>
  <si>
    <t>Yeşilköy Mahallesi Yeşil Zeytin Sokağı No:1/0 Bakırköy / İSTANBUL</t>
  </si>
  <si>
    <t>SKT/60963</t>
  </si>
  <si>
    <t>Uncalı Mahallesi Toroslar Caddesi Çayırlı Pınarlar Sokağı No:79/A Konyaaltı / ANTALYA</t>
  </si>
  <si>
    <t>SKT/15981</t>
  </si>
  <si>
    <t>Balkan Mahallesi 422.isimsiz Sokağı No:6 Nilüfer / BURSA</t>
  </si>
  <si>
    <t>SKT/38884</t>
  </si>
  <si>
    <t>Maltepe Mahallesi Tayyareci Sami Sokağı No:1/1C Zeytinburnu / İSTANBUL</t>
  </si>
  <si>
    <t>SKT/49318</t>
  </si>
  <si>
    <t>SKT/50345</t>
  </si>
  <si>
    <t>Kızıldere Mahallesi Kışla Caddesi Gümüş Sokağı No:14 Çekmeköy / İSTANBUL</t>
  </si>
  <si>
    <t>SKT/33351</t>
  </si>
  <si>
    <t>Hamidiye Mahallesi Burak Sokağı No:19 Kağıthane / İSTANBUL</t>
  </si>
  <si>
    <t>SKT/60969</t>
  </si>
  <si>
    <t>Kadı Burhanettin Mahallesi Toptancılar Caddesi No:1 Merkez / SİVAS</t>
  </si>
  <si>
    <t>SKT/60964</t>
  </si>
  <si>
    <t>Yalnızbağ/mimar Sinan Mahallesi Yukarı Kuşkonm Merkez / ERZİNCAN</t>
  </si>
  <si>
    <t>SKT/32521</t>
  </si>
  <si>
    <t>Erzincan-erzurum Karayolu 11. Km. Mahallesi Saztepe Merkez / ERZİNCAN</t>
  </si>
  <si>
    <t>SKT/32523</t>
  </si>
  <si>
    <t>E-80 Karayolu Üzeri Mahallesi Alaçatlı Refahiye / ERZİNCAN</t>
  </si>
  <si>
    <t>SKT/33183</t>
  </si>
  <si>
    <t>Mimar Sinan Mahallesi Halit Paşa Caddesi No:151 Merkez / ERZİNCAN</t>
  </si>
  <si>
    <t>SKT/34718</t>
  </si>
  <si>
    <t>Şeker Mahallesi Şehit Ömer Halisdemir Caddesi No:2 Selçuklu / KONYA</t>
  </si>
  <si>
    <t>SKT/60975</t>
  </si>
  <si>
    <t>Yenikale Mahallesi Çeltek Sokağı Narlıdere / İZMİR</t>
  </si>
  <si>
    <t>SKT/37194</t>
  </si>
  <si>
    <t>Adabük Mahallesi No:52/A-B Espiye / GİRESUN</t>
  </si>
  <si>
    <t>SKT/60977</t>
  </si>
  <si>
    <t>Yenibosna Merkez Mahallesi Sanayi Caddesi No:3 Bahçelievler / İSTANBUL</t>
  </si>
  <si>
    <t>SKT/60979</t>
  </si>
  <si>
    <t>Eşrefpaşa Caddesi No:408 Konak / İZMİR</t>
  </si>
  <si>
    <t>SKT/60984</t>
  </si>
  <si>
    <t>Alpaslan Mahallesi Emrah Caddesi Melikgazi / KAYSERİ</t>
  </si>
  <si>
    <t>SKT/60992</t>
  </si>
  <si>
    <t>Kayabaşı Mahallesi No:6 Başakşehir / İSTANBUL</t>
  </si>
  <si>
    <t>SKT/2424</t>
  </si>
  <si>
    <t>Karaova Mahallesi Davutlar Yolu Caddesi No:72 Kuşadası / AYDIN</t>
  </si>
  <si>
    <t>SKT/61006</t>
  </si>
  <si>
    <t>Güzelyurt Mahallesi 5793 Sokağı No:5 Yunusemre / MANİSA</t>
  </si>
  <si>
    <t>SKT/61015</t>
  </si>
  <si>
    <t>Yıldıztepe Mahallesi Doğu Sokağı No:18 Altındağ / ANKARA</t>
  </si>
  <si>
    <t>SKT/61017</t>
  </si>
  <si>
    <t>Güneşevler Mahallesi Buğra Sokağı No:31 Altındağ / ANKARA</t>
  </si>
  <si>
    <t>SKT/61021</t>
  </si>
  <si>
    <t>Barış Mahallesi Adakent Caddesi No:20 Beylikdüzü / İSTANBUL</t>
  </si>
  <si>
    <t>SKT/61023</t>
  </si>
  <si>
    <t>Mimar Sinan Mahallesi Çiftlik Sokağı No:21 Eyüpsultan / İSTANBUL</t>
  </si>
  <si>
    <t>SKT/61027</t>
  </si>
  <si>
    <t>Akdeniz Mahallesi 39792 Sokağı No:1B Mezitli / MERSİN</t>
  </si>
  <si>
    <t>SKT/61030</t>
  </si>
  <si>
    <t>75.yıl Mahallesi No:873/ZE Mezitli / MERSİN</t>
  </si>
  <si>
    <t>SKT/61032</t>
  </si>
  <si>
    <t>Akdeniz Mahallesi Akdeniz Sokağı No:17A Mezitli / MERSİN</t>
  </si>
  <si>
    <t>SKT/61034</t>
  </si>
  <si>
    <t>Karşıyaka (güzelyalı) Mah. Mahallesi 734. Cad. Caddesi No:NO:1B Gölbaşı / ANKARA</t>
  </si>
  <si>
    <t>SKT/28722</t>
  </si>
  <si>
    <t>Adalet Mahallesi Manas Otobüs Durağı Sokağı Bayraklı / İZMİR</t>
  </si>
  <si>
    <t>SKT/61045</t>
  </si>
  <si>
    <t>Arabacıalanı Mahallesi Mehmet Akif Ersoy Caddesi No:12 Serdivan / SAKARYA</t>
  </si>
  <si>
    <t>SKT/61041</t>
  </si>
  <si>
    <t>Geçit Mahallesi Mudanya Yolu 6.km Caddesi No:1 Osmangazi / BURSA</t>
  </si>
  <si>
    <t>SKT/61046</t>
  </si>
  <si>
    <t>Hoşnudiye Mahallesi Doğruer Sokağı No:1 Tepebaşı / ESKİŞEHİR</t>
  </si>
  <si>
    <t>SKT/61056</t>
  </si>
  <si>
    <t>İstanbul-izmir Otoyolu 375.km Mahallesi Şehzadeler / MANİSA</t>
  </si>
  <si>
    <t>SKT/2986</t>
  </si>
  <si>
    <t>Tevfikiye Mahallesi İzmir Yolu Merkez / ÇANAKKALE</t>
  </si>
  <si>
    <t>SKT/61066</t>
  </si>
  <si>
    <t>19 Mayıs Mahallesi Gazi Caddesi Eftal Sokağı No:10 Şişli / İSTANBUL</t>
  </si>
  <si>
    <t>SKT/61072</t>
  </si>
  <si>
    <t>SKT/61080</t>
  </si>
  <si>
    <t>Aşağıçobanisa Mahallesi No:28 Nilçayı Şehzadeler / MANİSA</t>
  </si>
  <si>
    <t>SKT/61084</t>
  </si>
  <si>
    <t>Büyükşehir Mahallesi No:38 White Corner Avm Beylikdüzü / İSTANBUL</t>
  </si>
  <si>
    <t>SKT/61088</t>
  </si>
  <si>
    <t>sarjIstasyonlari (35).xls</t>
  </si>
  <si>
    <t>Ünalan Mahallesi Libadiye Sokağı No:88 Üsküdar / İSTANBUL</t>
  </si>
  <si>
    <t>SKT/61091</t>
  </si>
  <si>
    <t>Bedrettin Mahallesi Okçumusa Caddesi No:2 Şişhane Beyoğlu / İSTANBUL</t>
  </si>
  <si>
    <t>SKT/32728</t>
  </si>
  <si>
    <t>Gazi Mustafa Kemal Mahallesi Taştepe Caddesi No:29 Torbalı / İZMİR</t>
  </si>
  <si>
    <t>SKT/61099</t>
  </si>
  <si>
    <t>Sueno Beach Hotel Side Mahallesi No:0 Sorgun Yolu Manavgat / ANTALYA</t>
  </si>
  <si>
    <t>SKT/42183</t>
  </si>
  <si>
    <t>Soğanlık Yeni Mahallesi Pamukkale Sokağı No:15/2 Kartal / İSTANBUL</t>
  </si>
  <si>
    <t>SKT/15550</t>
  </si>
  <si>
    <t>Cumhuriyet Mahallesi No:39/3 Merkez / KIRKLARELİ</t>
  </si>
  <si>
    <t>SKT/61103</t>
  </si>
  <si>
    <t>Kadınlar Denizi Mahallesi Kadınlar Denizi 16. Sokağı Kuşadası / AYDIN</t>
  </si>
  <si>
    <t>SKT/61105</t>
  </si>
  <si>
    <t>SKT/44305</t>
  </si>
  <si>
    <t>Çınarlı Mahallesi No:72 Aydıncık Gökçeada / ÇANAKKALE</t>
  </si>
  <si>
    <t>SKT/60628</t>
  </si>
  <si>
    <t>Bulgurlu Mahallesi Yıldırım Sokağı No:2/2B Üsküdar / İSTANBUL</t>
  </si>
  <si>
    <t>SKT/60668</t>
  </si>
  <si>
    <t>SKT/44279</t>
  </si>
  <si>
    <t>SKT/60635</t>
  </si>
  <si>
    <t>İpekyolu Mahallesi No:2 Haliliye / ŞANLIURFA</t>
  </si>
  <si>
    <t>SKT/61125</t>
  </si>
  <si>
    <t>Şirintepe Mahallesi Plaj Yolu Sokağı No:9 İzmit / KOCAELİ</t>
  </si>
  <si>
    <t>SKT/61129</t>
  </si>
  <si>
    <t>Güzelce Mahallesi D-100 Karayolu Caddesi Büyükçekmece / İSTANBUL</t>
  </si>
  <si>
    <t>SKT/61122</t>
  </si>
  <si>
    <t>Bıyıklı Mahallesi No:7/2 Antalya Burdur Yolu Bıyıklı Döşemealtı / ANTALYA</t>
  </si>
  <si>
    <t>SKT/61133</t>
  </si>
  <si>
    <t>Sofular Mahallesi Bala / ANKARA</t>
  </si>
  <si>
    <t>SKT/49477</t>
  </si>
  <si>
    <t>Cebirli Mahallesi Evren / ANKARA</t>
  </si>
  <si>
    <t>SKT/53419</t>
  </si>
  <si>
    <t>Cebirli Mahallesi Araç Şarj İstasyonu 1 Caddesi Evren / ANKARA</t>
  </si>
  <si>
    <t>SKT/56077</t>
  </si>
  <si>
    <t>SKT/56377</t>
  </si>
  <si>
    <t>Yeni Mahallesi Gazi Mustafa Kemal Bulvarı Caddesi No:663 Mezitli / MERSİN</t>
  </si>
  <si>
    <t>SKT/61135</t>
  </si>
  <si>
    <t>1. Osb Mahallesi Yeşilyurt / MALATYA</t>
  </si>
  <si>
    <t>SKT/61137</t>
  </si>
  <si>
    <t>İnönü Üniversitesi Hastahane Oteli Mahallesi Battalgazi / MALATYA</t>
  </si>
  <si>
    <t>SKT/61139</t>
  </si>
  <si>
    <t>İnönü Üniversitesi Mühendislik Fakültesi Mahallesi Battalgazi / MALATYA</t>
  </si>
  <si>
    <t>SKT/61141</t>
  </si>
  <si>
    <t>Sağlık Bilimleri Fakültesi Mahallesi Battalgazi / MALATYA</t>
  </si>
  <si>
    <t>SKT/61142</t>
  </si>
  <si>
    <t>Spor Bilimleri Fakültesi Mahallesi Battalgazi / MALATYA</t>
  </si>
  <si>
    <t>SKT/61143</t>
  </si>
  <si>
    <t>Tıp Fakültesi Mahallesi Battalgazi / MALATYA</t>
  </si>
  <si>
    <t>SKT/61145</t>
  </si>
  <si>
    <t>Yaşam Merkezi Mahallesi Battalgazi / MALATYA</t>
  </si>
  <si>
    <t>SKT/61146</t>
  </si>
  <si>
    <t>Merkez Mahallesi Hükümet Caddesi No:2 Azdavay / KASTAMONU</t>
  </si>
  <si>
    <t>SKT/61149</t>
  </si>
  <si>
    <t>Altınova Sinan Mahallesi Serik Caddesi No:23 Kepez / ANTALYA</t>
  </si>
  <si>
    <t>SKT/8115</t>
  </si>
  <si>
    <t>Beyhekim Mahallesi Büyükşehir Caddesi No:19/1 Selçuklu / KONYA</t>
  </si>
  <si>
    <t>SKT/61163</t>
  </si>
  <si>
    <t>Narenciye Mahallesi Kasap Çayırı Caddesi No:33 Kumluca / ANTALYA</t>
  </si>
  <si>
    <t>SKT/61180</t>
  </si>
  <si>
    <t>Barakfakih Mahallesi Vatanyolu Caddesi No:76 Kestel / BURSA</t>
  </si>
  <si>
    <t>SKT/9271</t>
  </si>
  <si>
    <t>Balat Osb Mahallesi Yeşil Caddesi No:16 Nilüfer / BURSA</t>
  </si>
  <si>
    <t>SKT/9495</t>
  </si>
  <si>
    <t>Limonluk Mahallesi 24115 Sokağı No:17/1 Yenişehir / MERSİN</t>
  </si>
  <si>
    <t>SKT/61191</t>
  </si>
  <si>
    <t>Soğuksu Mahallesi Pamir Sokağı No:60 Beykoz / İSTANBUL</t>
  </si>
  <si>
    <t>SKT/61193</t>
  </si>
  <si>
    <t>Gökçeyurt Mahallesi 19 Mayıs Sokağı No:342 Mamak / ANKARA</t>
  </si>
  <si>
    <t>SKT/61196</t>
  </si>
  <si>
    <t>Oğuzlar Mahallesi No:157 Çankaya / ANKARA</t>
  </si>
  <si>
    <t>SKT/61198</t>
  </si>
  <si>
    <t>Oksijen 375 İstanbul Yönü Mahallesi Şehzadeler / MANİSA</t>
  </si>
  <si>
    <t>SKT/61200</t>
  </si>
  <si>
    <t>SKT/61206</t>
  </si>
  <si>
    <t>Alacaatlı Mahallesi 4835 Sokağı No:11 Çankaya / ANKARA</t>
  </si>
  <si>
    <t>SKT/29183</t>
  </si>
  <si>
    <t>Göksu Mahallesi 5349 Sokağı No:6/C Etimesgut / ANKARA</t>
  </si>
  <si>
    <t>SKT/37544</t>
  </si>
  <si>
    <t>Göksu Mahallesi 5349 Sokağı No:6/A Etimesgut / ANKARA</t>
  </si>
  <si>
    <t>SKT/36696</t>
  </si>
  <si>
    <t>Şerifali Mahallesi Nurlu Sokağı No:26 Ümraniye / İSTANBUL</t>
  </si>
  <si>
    <t>SKT/61213</t>
  </si>
  <si>
    <t>Zeytinköy Mahallesi No:5/B Pamukkale / DENİZLİ</t>
  </si>
  <si>
    <t>SKT/25380</t>
  </si>
  <si>
    <t>Kızılırmak Mahallesi Hasan Celal Güzel Caddesi No:1/1 Cami Çankaya / ANKARA</t>
  </si>
  <si>
    <t>SKT/4621</t>
  </si>
  <si>
    <t>Harbiye Mahallesi Dikmen Caddesi No:174-176 Çankaya / ANKARA</t>
  </si>
  <si>
    <t>SKT/50300</t>
  </si>
  <si>
    <t>Gaziosmanpaşa Mahallesi Sahil Caddesi 123830/4 Parsel Karşısı Gölbaşı / ANKARA</t>
  </si>
  <si>
    <t>SKT/55196</t>
  </si>
  <si>
    <t>Serhat Mahallesi Mimar Başar Cengiz Caddesi No:6 Yenimahalle / ANKARA</t>
  </si>
  <si>
    <t>SKT/34093</t>
  </si>
  <si>
    <t>Erler Mahallesi Seymenler Parkı Önü Park Fırın Yanı Etimesgut / ANKARA</t>
  </si>
  <si>
    <t>SKT/56280</t>
  </si>
  <si>
    <t>Turgut Özal Mahallesi 2113 Sokağı No:34 Yenimahalle / ANKARA</t>
  </si>
  <si>
    <t>SKT/48234</t>
  </si>
  <si>
    <t>Kızılırmak Mahallesi No:148 Çankaya / ANKARA</t>
  </si>
  <si>
    <t>SKT/46149</t>
  </si>
  <si>
    <t>Mustafa Kemal Mahallesi Kentpark Avm Önü Çankaya / ANKARA</t>
  </si>
  <si>
    <t>SKT/21652</t>
  </si>
  <si>
    <t>Mevlana Mahallesi 885 Sokağı No:1/A Gaziosmanpaşa / İSTANBUL</t>
  </si>
  <si>
    <t>SKT/61215</t>
  </si>
  <si>
    <t>Yeşilevler Mahallesi 14. Sokağı No:24 Çay / AFYONKARAHİSAR</t>
  </si>
  <si>
    <t>SKT/61221</t>
  </si>
  <si>
    <t>Murat Çeşme Mahallesi No:110 Büyükçekmece / İSTANBUL</t>
  </si>
  <si>
    <t>SKT/44134</t>
  </si>
  <si>
    <t>SKT/54301</t>
  </si>
  <si>
    <t>Karşıyaka Mahallesi No:105 Haymanayolu Gölbaşı / ANKARA</t>
  </si>
  <si>
    <t>SKT/1350</t>
  </si>
  <si>
    <t>Turgut Özal Mahallesi 2196 Sokağı No:16/B/1 Yenimahalle / ANKARA</t>
  </si>
  <si>
    <t>SKT/39002</t>
  </si>
  <si>
    <t>25 Mart Mahallesi İstiklal Sokağı No:1/2 Yenimahalle / ANKARA</t>
  </si>
  <si>
    <t>SKT/61229</t>
  </si>
  <si>
    <t>Yenice Bld Mahallesi No:271 Çorlu / TEKİRDAĞ</t>
  </si>
  <si>
    <t>SKT/61232</t>
  </si>
  <si>
    <t>Hanlıyenice Mahallesi No:162 Lalapaşa / EDİRNE</t>
  </si>
  <si>
    <t>SKT/61236</t>
  </si>
  <si>
    <t>Barbbaros Mahallesi Güniz Sokağı No:26 Çankaya / ANKARA</t>
  </si>
  <si>
    <t>SKT/61238</t>
  </si>
  <si>
    <t>Bağlıca Mahallesi Güzelköy Sokağı No:1 Etimesgut / ANKARA</t>
  </si>
  <si>
    <t>SKT/61240</t>
  </si>
  <si>
    <t>SKT/61241</t>
  </si>
  <si>
    <t>Yeniyurt Mahallesi No:14 Merkez / TOKAT</t>
  </si>
  <si>
    <t>SKT/60083</t>
  </si>
  <si>
    <t>SKT/27966</t>
  </si>
  <si>
    <t>Marmara Mahallesi No:19/C Marmara Evleri 3 Sitesi C0 Blok Sosyal Tesis Beylikdüzü / İSTANBUL</t>
  </si>
  <si>
    <t>SKT/28341</t>
  </si>
  <si>
    <t>Kayabaşı Mahallesi Evliya Çelebi Caddesi No:4 Başakşehir / İSTANBUL</t>
  </si>
  <si>
    <t>SKT/28918</t>
  </si>
  <si>
    <t>SKT/29026</t>
  </si>
  <si>
    <t>SKT/29028</t>
  </si>
  <si>
    <t>SKT/29030</t>
  </si>
  <si>
    <t>Yeni Mahallesi Mahallesi Bağcılar Asf. Caddesi No:148 34210 Bağcılar / İSTANBUL</t>
  </si>
  <si>
    <t>SKT/28102</t>
  </si>
  <si>
    <t>SKT/29619</t>
  </si>
  <si>
    <t>SKT/29623</t>
  </si>
  <si>
    <t>Akevler Mahallesi 1061. Sokağı No:11 Esenyurt / İSTANBUL</t>
  </si>
  <si>
    <t>SKT/29880</t>
  </si>
  <si>
    <t>Orhantepe Mahallesi Tekel Sokağı No:6 Kartal / İSTANBUL</t>
  </si>
  <si>
    <t>SKT/30068</t>
  </si>
  <si>
    <t>Karadenizliler Mahallesi Başyiği Caddesi No:158 Başiskele / KOCAELİ</t>
  </si>
  <si>
    <t>SKT/30160</t>
  </si>
  <si>
    <t>Dikilitaş Mahallesi Yenidoğan Sokağı No:55 Beşiktaş / İSTANBUL</t>
  </si>
  <si>
    <t>SKT/29139</t>
  </si>
  <si>
    <t>Nilüferköy Mahallesi Kelebek Sokağı No:4 Osmangazi / BURSA</t>
  </si>
  <si>
    <t>SKT/31142</t>
  </si>
  <si>
    <t>Kavacık Subayevleri Mahallesi Şehit Makbule Sokağı No:12 Keçiören / ANKARA</t>
  </si>
  <si>
    <t>SKT/31632</t>
  </si>
  <si>
    <t>İvedik O.s.b. Mahallesi 1551 Caddesi Yenimahalle / ANKARA</t>
  </si>
  <si>
    <t>SKT/32058</t>
  </si>
  <si>
    <t>Zafer Mahallesi 146.sokak Sokağı No:27/A Esenyurt / İSTANBUL</t>
  </si>
  <si>
    <t>SKT/29776</t>
  </si>
  <si>
    <t>SKT/27750</t>
  </si>
  <si>
    <t>SKT/41410</t>
  </si>
  <si>
    <t>Ayyıldız Mahallesi Erdek Yolu Caddesi No:46/A Bandırma / BALIKESİR</t>
  </si>
  <si>
    <t>SKT/18597</t>
  </si>
  <si>
    <t>Beştepe Mahallesi Adalet Sokağı No:3 Yenimahalle / ANKARA</t>
  </si>
  <si>
    <t>SKT/51873</t>
  </si>
  <si>
    <t>Atatürk Mahallesi No:1321 Merkez / UŞAK</t>
  </si>
  <si>
    <t>SKT/61242</t>
  </si>
  <si>
    <t>Kuzeykent Mahallesi Alparslan Türkeş Sokağı No:63 Merkez / KASTAMONU</t>
  </si>
  <si>
    <t>SKT/61246</t>
  </si>
  <si>
    <t>Çay Mahallesi Raif Paşa Caddesi No:6E İskenderun / HATAY</t>
  </si>
  <si>
    <t>SKT/61248</t>
  </si>
  <si>
    <t>600 Evler Mahallesi İbn-i Kemal Caddesi 24 Sokağı No:7 Merkez / TOKAT</t>
  </si>
  <si>
    <t>SKT/61251</t>
  </si>
  <si>
    <t>Ataköy 2-5-6 Mahallesi Kilitbahir Sokağı No:E 1/6 Bakırköy / İSTANBUL</t>
  </si>
  <si>
    <t>SKT/61256</t>
  </si>
  <si>
    <t>Ali Çetinkaya Mahallesi Afyon- Uşak Yolu Caddesi Sinanpaşa / AFYONKARAHİSAR</t>
  </si>
  <si>
    <t>SKT/61277</t>
  </si>
  <si>
    <t>SKT/61275</t>
  </si>
  <si>
    <t>SKT/61278</t>
  </si>
  <si>
    <t>SKT/61280</t>
  </si>
  <si>
    <t>SKT/61282</t>
  </si>
  <si>
    <t>SKT/61284</t>
  </si>
  <si>
    <t>SKT/61286</t>
  </si>
  <si>
    <t>SKT/61289</t>
  </si>
  <si>
    <t>SKT/61291</t>
  </si>
  <si>
    <t>Topçam Mahallesi Vali Recep Yazıcıoğlu Caddesi 18 Sokağı No:6 Merkez / TOKAT</t>
  </si>
  <si>
    <t>SKT/61288</t>
  </si>
  <si>
    <t>SKT/56798</t>
  </si>
  <si>
    <t>SKT/56800</t>
  </si>
  <si>
    <t>SKT/2606</t>
  </si>
  <si>
    <t>Göztepe Mahallesi Şht. Mehmet Özcan Sokağı No:18 Bağcılar / İSTANBUL</t>
  </si>
  <si>
    <t>SKT/46394</t>
  </si>
  <si>
    <t>Kayabaşı Mahallesi Adnanmenderes Caddesi Başakşehir / İSTANBUL</t>
  </si>
  <si>
    <t>SKT/38375</t>
  </si>
  <si>
    <t>Başak Mahallesi Yeşilvadi Caddesi Araç Şarj İstasyonu Başakşehir / İSTANBUL</t>
  </si>
  <si>
    <t>SKT/56699</t>
  </si>
  <si>
    <t>Bahçeşehir 1. Kısım Mahallesi Doğa Parkı Caddesi Başakşehir / İSTANBUL</t>
  </si>
  <si>
    <t>SKT/52715</t>
  </si>
  <si>
    <t>Fethiye Osb Mahallesi Mavi Caddesi No:13 Nilüfer / BURSA</t>
  </si>
  <si>
    <t>SKT/61301</t>
  </si>
  <si>
    <t>Mehmet Akif Ersoy Mahallesi 325 Sokağı No:3 Yenimahalle / ANKARA</t>
  </si>
  <si>
    <t>SKT/61305</t>
  </si>
  <si>
    <t>Yalım Mahallesi 102 (hürriyet) Caddesi Artuklu / MARDİN</t>
  </si>
  <si>
    <t>SKT/61308</t>
  </si>
  <si>
    <t>SKT/61309</t>
  </si>
  <si>
    <t>İstasyon Mahallesi 15 Temmuz Şehitler Caddesi No:46 Belediye 2 Nolu Pasajı Artova / TOKAT</t>
  </si>
  <si>
    <t>SKT/61310</t>
  </si>
  <si>
    <t>Ertuğrul Mahallesi 128. Sokağı No:No:7/C Nilüfer / BURSA</t>
  </si>
  <si>
    <t>SKT/26587</t>
  </si>
  <si>
    <t>Altınova Sinan Mahallesi Serik Caddesi No:157 Kepez / ANTALYA</t>
  </si>
  <si>
    <t>SKT/8096</t>
  </si>
  <si>
    <t>SKT/61317</t>
  </si>
  <si>
    <t>Yenibatı Mahallesi 5428 Caddesi Yenimahalle / ANKARA</t>
  </si>
  <si>
    <t>SKT/61318</t>
  </si>
  <si>
    <t>SKT/61322</t>
  </si>
  <si>
    <t>Atakent Mahallesi 4. Sokağı Küçükçekmece / İSTANBUL</t>
  </si>
  <si>
    <t>SKT/36498</t>
  </si>
  <si>
    <t>Eski Mezitli Mahallesi 61491 Sokağı No:20/A Mezitli / MERSİN</t>
  </si>
  <si>
    <t>SKT/61325</t>
  </si>
  <si>
    <t>Aydınevler Mahallesi Sanayi Caddesi No:3 Maltepe / İSTANBUL</t>
  </si>
  <si>
    <t>SKT/15264</t>
  </si>
  <si>
    <t>Maden Mahallesi Sorgun Sokağı No:5 Sarıyer / İSTANBUL</t>
  </si>
  <si>
    <t>SKT/1658</t>
  </si>
  <si>
    <t>SKT/61334</t>
  </si>
  <si>
    <t>Necip Fazıl Mahallesi Mabeyn Caddesi No:3 Ümraniye / İSTANBUL</t>
  </si>
  <si>
    <t>SKT/58221</t>
  </si>
  <si>
    <t>SKT/61345</t>
  </si>
  <si>
    <t>Mevlana Mahallesi 6104 Sokağı Talas / KAYSERİ</t>
  </si>
  <si>
    <t>SKT/61335</t>
  </si>
  <si>
    <t>SKT/61341</t>
  </si>
  <si>
    <t>Yakut Mahallesi 3842 Sokağı Kocasinan / KAYSERİ</t>
  </si>
  <si>
    <t>SKT/61351</t>
  </si>
  <si>
    <t>Camiikebir Mahallesi Kıbrıs Caddesi Yeşilhisar / KAYSERİ</t>
  </si>
  <si>
    <t>SKT/61355</t>
  </si>
  <si>
    <t>Esentepe Mahallesi İstanbul Caddesi No:11/A Serdivan / SAKARYA</t>
  </si>
  <si>
    <t>SKT/61347</t>
  </si>
  <si>
    <t>Papuççular Mahallesi Bosna Caddesi No:7 Adapazarı / SAKARYA</t>
  </si>
  <si>
    <t>SKT/61361</t>
  </si>
  <si>
    <t>Yenigün Mahallesi No:120 Adapazarı / SAKARYA</t>
  </si>
  <si>
    <t>SKT/61365</t>
  </si>
  <si>
    <t>Koru Mahallesi Ankaralılar Caddesi No:2/A Çankaya / ANKARA</t>
  </si>
  <si>
    <t>SKT/61369</t>
  </si>
  <si>
    <t>Köprübaşı Mahallesi Çivici Sokağı No:176 Çay / AFYONKARAHİSAR</t>
  </si>
  <si>
    <t>SKT/61371</t>
  </si>
  <si>
    <t>Birlik Mahallesi 877. Sokağı No:4/6 Esenler / İSTANBUL</t>
  </si>
  <si>
    <t>SKT/61373</t>
  </si>
  <si>
    <t>Tahtakale Mahallesi Faruk Nafiz Çamlıbel Caddesi Kar Çiçeği Sokağı No:1 /10 Avcılar / İSTANBUL</t>
  </si>
  <si>
    <t>SKT/15560</t>
  </si>
  <si>
    <t>Muratbağı Mahallesi Küme Evleri Sokağı No:136 Kovancılar / ELAZIĞ</t>
  </si>
  <si>
    <t>SKT/61375</t>
  </si>
  <si>
    <t>Acarlar Mahallesi 9 Caddesi 51. Sokağı Beykoz / İSTANBUL</t>
  </si>
  <si>
    <t>SKT/36823</t>
  </si>
  <si>
    <t>Göksu Mahallesi Bozöyük Caddesi No:10 Etimesgut / ANKARA</t>
  </si>
  <si>
    <t>SKT/61393</t>
  </si>
  <si>
    <t>Yeşildere Mahallesi Alaçam Caddesi No:49 Atakum / SAMSUN</t>
  </si>
  <si>
    <t>SKT/61403</t>
  </si>
  <si>
    <t>100. Yıl Mahallesi Mahallesi Cumhuriyet Caddesi Caddesi No:6 Gönen / BALIKESİR</t>
  </si>
  <si>
    <t>SKT/39592</t>
  </si>
  <si>
    <t>Balat Mahallesi Büyük Caddesi No:13 Nilüfer / BURSA</t>
  </si>
  <si>
    <t>SKT/27983</t>
  </si>
  <si>
    <t>SKT/61408</t>
  </si>
  <si>
    <t>Kızılcaşar Mahallesi 4552 Sokağı No:6 Gölbaşı / ANKARA</t>
  </si>
  <si>
    <t>SKT/61410</t>
  </si>
  <si>
    <t>Fevziçakmak Mahallesi Kosgeb Caddesi No:2/A Karatay / KONYA</t>
  </si>
  <si>
    <t>SKT/61412</t>
  </si>
  <si>
    <t>Osmangazi Mahallesi Abdulkadir Aksu Blv. Caddesi No:96 Şehitkamil / GAZİANTEP</t>
  </si>
  <si>
    <t>SKT/4464</t>
  </si>
  <si>
    <t>Batı Mahallesi Sahil Sokağı No:8 Pendik / İSTANBUL</t>
  </si>
  <si>
    <t>SKT/61414</t>
  </si>
  <si>
    <t>Şeyhşamil Mahallesi Dr Halil Ürün Caddesi No:27/A Selçuklu / KONYA</t>
  </si>
  <si>
    <t>SKT/61415</t>
  </si>
  <si>
    <t>Han Mahallesi Ahmet Yılmaz Tekin Sokağı Talas / KAYSERİ</t>
  </si>
  <si>
    <t>SKT/60988</t>
  </si>
  <si>
    <t>Parseller Mahallesi Kesikkaya Sokağı Ümraniye / İSTANBUL</t>
  </si>
  <si>
    <t>SKT/61425</t>
  </si>
  <si>
    <t>Kozyatağı Mahallesi Gülbahar Sokağı No:13/1 C Blok Ar Plaza Kadıköy / İSTANBUL</t>
  </si>
  <si>
    <t>SKT/61421</t>
  </si>
  <si>
    <t>Abdurrahmangazi Mahallesi Sevenler Sokağı No:27 Sancaktepe / İSTANBUL</t>
  </si>
  <si>
    <t>SKT/61430</t>
  </si>
  <si>
    <t>Kundu Mahallesi No:450 /1 Aksu / ANTALYA</t>
  </si>
  <si>
    <t>SKT/1189</t>
  </si>
  <si>
    <t>SKT/61436</t>
  </si>
  <si>
    <t>Boyacıoğlu Mahallesi Aydın Begiter Caddesi Tepebaşı / ESKİŞEHİR</t>
  </si>
  <si>
    <t>SKT/61438</t>
  </si>
  <si>
    <t>Cumhuriyet Mahallesi No:11 /H Atapark Meydanı Merkez / UŞAK</t>
  </si>
  <si>
    <t>SKT/2155</t>
  </si>
  <si>
    <t>Hürriyet Mahallesi Kılıçkaya Caddesi Melikgazi / KAYSERİ</t>
  </si>
  <si>
    <t>SKT/61445</t>
  </si>
  <si>
    <t>İstiklal Mahallesi Sarıcapaşa Caddesi No:A4 Şarköy / TEKİRDAĞ</t>
  </si>
  <si>
    <t>SKT/61452</t>
  </si>
  <si>
    <t>Erler Mahallesi No:142 /1 Etimesgut / ANKARA</t>
  </si>
  <si>
    <t>SKT/40547</t>
  </si>
  <si>
    <t>Aydınevler Mahallesi Siteler Yolu Caddesi No:28 Maltepe / İSTANBUL</t>
  </si>
  <si>
    <t>SKT/12973</t>
  </si>
  <si>
    <t>Yenice Mahallesi No:17 Tarsus / MERSİN</t>
  </si>
  <si>
    <t>SKT/43023</t>
  </si>
  <si>
    <t>Acarlar Mahallesi 51. Sokağı No:9 Beykoz / İSTANBUL</t>
  </si>
  <si>
    <t>SKT/36819</t>
  </si>
  <si>
    <t>Esertepe Mahallesi Ahmet Şefik Kolaylı Sokağı No:27 Keçiören / ANKARA</t>
  </si>
  <si>
    <t>SKT/61457</t>
  </si>
  <si>
    <t>İkiçeşmelik Mahallesi No:72 Kuşadası / AYDIN</t>
  </si>
  <si>
    <t>SKT/61458</t>
  </si>
  <si>
    <t>Emniyet Evleri Mahallesi Eski Büyükdere Caddesi No:1 Kağıthane / İSTANBUL</t>
  </si>
  <si>
    <t>SKT/28730</t>
  </si>
  <si>
    <t>Aktepe Mahallesi 2403 Sokağı No:34 Pamukkale / DENİZLİ</t>
  </si>
  <si>
    <t>SKT/61463</t>
  </si>
  <si>
    <t>İncilipınar Mahallesi No:234 Pamukkale / DENİZLİ</t>
  </si>
  <si>
    <t>SKT/61467</t>
  </si>
  <si>
    <t>İkitelli Osb Mahallesi No:11183TM Çorapçılar Sanayi Sitesi Başakşehir / İSTANBUL</t>
  </si>
  <si>
    <t>SKT/61477</t>
  </si>
  <si>
    <t>Karaağaç Övündük Mahallesi Tmo Sokağı No:18 Arsuz / HATAY</t>
  </si>
  <si>
    <t>SKT/61481</t>
  </si>
  <si>
    <t>Molla Gürani Mahallesi Molla Gürani Caddesi No:8-16 Fatih / İSTANBUL</t>
  </si>
  <si>
    <t>SKT/61486</t>
  </si>
  <si>
    <t>Kirazlıdere Mahallesi Eski Ankara Sokağı No:18 Çekmeköy / İSTANBUL</t>
  </si>
  <si>
    <t>SKT/61488</t>
  </si>
  <si>
    <t>SKT/61493</t>
  </si>
  <si>
    <t>Bağcılar Mahallesi Yenihal 1174. Caddesi Bağlar / DİYARBAKIR</t>
  </si>
  <si>
    <t>SKT/61499</t>
  </si>
  <si>
    <t>Medya Mahallesi 629 Sokağı No:32 Kayapınar / DİYARBAKIR</t>
  </si>
  <si>
    <t>SKT/61503</t>
  </si>
  <si>
    <t>Kayabaşı Mahallesi No:51/D Başakşehir / İSTANBUL</t>
  </si>
  <si>
    <t>SKT/61009</t>
  </si>
  <si>
    <t>Talaytepe Mahallesi 4035. Sokağı Kayapınar / DİYARBAKIR</t>
  </si>
  <si>
    <t>SKT/29818</t>
  </si>
  <si>
    <t>Gölcük Mahallesi Çobanlar / AFYONKARAHİSAR</t>
  </si>
  <si>
    <t>SKT/58027</t>
  </si>
  <si>
    <t>Çorbacılar Mahallesi Güney / DENİZLİ</t>
  </si>
  <si>
    <t>SKT/58358</t>
  </si>
  <si>
    <t>Aşağıyurtçu Mahallesi Dumlupınar Sokağı No:74/A Etimesgut / ANKARA</t>
  </si>
  <si>
    <t>SKT/23281</t>
  </si>
  <si>
    <t>ŞARJLAN</t>
  </si>
  <si>
    <t>Esentepe Mahallesi 2972 Sokağı Sultangazi / İSTANBUL</t>
  </si>
  <si>
    <t>SKT/61511</t>
  </si>
  <si>
    <t>Güzelce Mahallesi Refika Sokağı No:2M /A11 Büyükçekmece / İSTANBUL</t>
  </si>
  <si>
    <t>SKT/61516</t>
  </si>
  <si>
    <t>SKT/42231</t>
  </si>
  <si>
    <t>Sıklık Mahallesi Merkez / ÇORUM</t>
  </si>
  <si>
    <t>SKT/52360</t>
  </si>
  <si>
    <t>Örnekevler Mahallesi Sungurlu / ÇORUM</t>
  </si>
  <si>
    <t>SKT/36771</t>
  </si>
  <si>
    <t>Gazi Mahallesi Hipodrom Caddesi No:9 Bucak Merkez Yenimahalle / ANKARA</t>
  </si>
  <si>
    <t>SKT/27382</t>
  </si>
  <si>
    <t>Yavuz Sultan Selim Mahallesi Osmangazi Caddesi No:40 Körfez / KOCAELİ</t>
  </si>
  <si>
    <t>SKT/50503</t>
  </si>
  <si>
    <t>Bağlıca Mahallesi Eski Bağlar Caddesi No:59 Altındağ / ANKARA</t>
  </si>
  <si>
    <t>SKT/61529</t>
  </si>
  <si>
    <t>Bağlıca Mahallesi Eski Bağlar Caddesi No:59 Etimesgut / ANKARA</t>
  </si>
  <si>
    <t>SKT/61531</t>
  </si>
  <si>
    <t>Karşıyaka Mahallesi Karşıyaka-1 Sokağı Ortahisar / TRABZON</t>
  </si>
  <si>
    <t>SKT/61533</t>
  </si>
  <si>
    <t>Barbaros Mahallesi Dr.eyüp Aksoy Caddesi No:7A Üsküdar / İSTANBUL</t>
  </si>
  <si>
    <t>SKT/61535</t>
  </si>
  <si>
    <t>Yeşilyurt Mahallesi Şifa Caddesi No:4 Merkez / SİVAS</t>
  </si>
  <si>
    <t>SKT/61537</t>
  </si>
  <si>
    <t>Cevizli Mahallesi Kartal Eğitim Ve Araştırma Hastanesi Sokağı No:30 Kartal / İSTANBUL</t>
  </si>
  <si>
    <t>SKT/61543</t>
  </si>
  <si>
    <t>İssume Mahallesi Sokullu Mehmet Paşa Sokağı Belen / HATAY</t>
  </si>
  <si>
    <t>SKT/61547</t>
  </si>
  <si>
    <t>Fatih Mahallesi No:454/B Yenimahalle / ANKARA</t>
  </si>
  <si>
    <t>SKT/61550</t>
  </si>
  <si>
    <t>Subaşı Mahallesi İzmir Uşak Yolu Turgutlu / MANİSA</t>
  </si>
  <si>
    <t>SKT/61552</t>
  </si>
  <si>
    <t>Pazarkapı Mahallesi No:18 Ortahisar / TRABZON</t>
  </si>
  <si>
    <t>SKT/61556</t>
  </si>
  <si>
    <t>Merkez Mahallesi Halis Özsoy Caddesi Merkez / ERZURUM</t>
  </si>
  <si>
    <t>SKT/61559</t>
  </si>
  <si>
    <t>Andiçen Mahallesi İdil Sokağı Sincan / ANKARA</t>
  </si>
  <si>
    <t>SKT/61563</t>
  </si>
  <si>
    <t>Örnekköy Mahallesi 7600 Sokağı No:13 Karşıyaka / İZMİR</t>
  </si>
  <si>
    <t>SKT/46379</t>
  </si>
  <si>
    <t>Ataşehir Mahallesi 8274/2 Sokağı No:8 Çiğli / İZMİR</t>
  </si>
  <si>
    <t>SKT/61565</t>
  </si>
  <si>
    <t>9 Eylül Mahallesi 244 Sokağı No:7 Menemen / İZMİR</t>
  </si>
  <si>
    <t>SKT/61569</t>
  </si>
  <si>
    <t>30 Ağustos Mahallesi 7218 Sokağı No:1/1 Menemen / İZMİR</t>
  </si>
  <si>
    <t>SKT/61570</t>
  </si>
  <si>
    <t>Orta Mahallesi Atatürk Caddesi No:625 Söğütlü / SAKARYA</t>
  </si>
  <si>
    <t>SKT/61573</t>
  </si>
  <si>
    <t>Sanayi Mahallesi Kumru Sokağı No:24 Çarşı Yapı Sit. B Blok İzmit / KOCAELİ</t>
  </si>
  <si>
    <t>SKT/61575</t>
  </si>
  <si>
    <t>Uzun Banı Mahallesi Çevre Yolu 1 Sokağı No:128 Düziçi / OSMANİYE</t>
  </si>
  <si>
    <t>SKT/49916</t>
  </si>
  <si>
    <t>Yazır Mahallesi Dr.sıddık Özmerzifonlu Caddesi No:38 Selçuklu / KONYA</t>
  </si>
  <si>
    <t>SKT/61576</t>
  </si>
  <si>
    <t>SKT/39203</t>
  </si>
  <si>
    <t>Beyobası Mahallesi Sanayi K.ev. Caddesi No:11/1 Gazipaşa / ANTALYA</t>
  </si>
  <si>
    <t>SKT/61581</t>
  </si>
  <si>
    <t>Kazımdirik Mahallesi 369/2 Sokağı No:1 Bornova / İZMİR</t>
  </si>
  <si>
    <t>SKT/61583</t>
  </si>
  <si>
    <t>Rafet Paşa Mahallesi Yıldırım Beyazıt Caddesi No:217 Bornova / İZMİR</t>
  </si>
  <si>
    <t>SKT/61585</t>
  </si>
  <si>
    <t>Huzurevleri Mahallesi 77123 Sokak 7/ Sokağı Çukurova / ADANA</t>
  </si>
  <si>
    <t>SKT/61589</t>
  </si>
  <si>
    <t>Merkez Mahallesi Çavuşbaşı Caddesi No:97A Çekmeköy / İSTANBUL</t>
  </si>
  <si>
    <t>SKT/61591</t>
  </si>
  <si>
    <t>Başak Mahallesi Abdulhamithan Caddesi 5. Etap 2. Kısım Başakşehir / İSTANBUL</t>
  </si>
  <si>
    <t>SKT/9729</t>
  </si>
  <si>
    <t>- Mahallesi - Caddesi Kartalkaya Tazılar Merkez / BOLU</t>
  </si>
  <si>
    <t>SKT/7634</t>
  </si>
  <si>
    <t>Kadriye Mahallesi Üç Kum Tepesi Mevkii Serik / ANTALYA</t>
  </si>
  <si>
    <t>SKT/8853</t>
  </si>
  <si>
    <t>Ankara-istanbul Otoyolu Km:94+700 Mahallesi Cankurtaran Gerede / BOLU</t>
  </si>
  <si>
    <t>SKT/18011</t>
  </si>
  <si>
    <t>SKT/7600</t>
  </si>
  <si>
    <t>Kartalkaya Mahallesi 14750 Tazılar Caddesi Seben / BOLU</t>
  </si>
  <si>
    <t>SKT/18012</t>
  </si>
  <si>
    <t>Bahçeşehir 1. Kısım Mah. Mahallesi G-3006 Cd. A Blok Caddesi No:5 Başakşehir / İSTANBUL</t>
  </si>
  <si>
    <t>SKT/18005</t>
  </si>
  <si>
    <t>Bahçeşehir 1. Kısım Mahallesi G-3006 Caddesi No:5 A Blok Başakşehir / İSTANBUL</t>
  </si>
  <si>
    <t>SKT/17364</t>
  </si>
  <si>
    <t>SKT/17373</t>
  </si>
  <si>
    <t>Esentepe Mahallesi Büyükdere Caddesi No:119 /KAT:3 Şişli / İSTANBUL</t>
  </si>
  <si>
    <t>SKT/61596</t>
  </si>
  <si>
    <t>Yukarı Öveçler Mahallesi 1288 Sokağı No:4 Çankaya / ANKARA</t>
  </si>
  <si>
    <t>SKT/61598</t>
  </si>
  <si>
    <t>Kullar Mahallesi Yunus Emre Caddesi No:6 Nurhak / KAHRAMANMARAŞ</t>
  </si>
  <si>
    <t>SKT/61600</t>
  </si>
  <si>
    <t>Sahrayıcedit Mahallesi Atatürk Sokağı No:69 Kadıköy / İSTANBUL</t>
  </si>
  <si>
    <t>SKT/23979</t>
  </si>
  <si>
    <t>Aydıntepe Mahallesi Pr.dr Necmettin Erbakan Sokağı No:2 Tuzla / İSTANBUL</t>
  </si>
  <si>
    <t>SKT/61602</t>
  </si>
  <si>
    <t>Değirmencik Mahallesi Beypınarı Sokağı No:58 İslahiye / GAZİANTEP</t>
  </si>
  <si>
    <t>SKT/61604</t>
  </si>
  <si>
    <t>Kirazlıdere Mahallesi Eski Ankara Sokağı No:26 Çekmeköy / İSTANBUL</t>
  </si>
  <si>
    <t>SKT/61606</t>
  </si>
  <si>
    <t>İlkbahar Mahallesi Doğukent Caddesi No:A2 /733/1 Çankaya / ANKARA</t>
  </si>
  <si>
    <t>SKT/50425</t>
  </si>
  <si>
    <t>Cumhuriyet Mahallesi Atatürk Sokağı No:15 Merkez / ÇANKIRI</t>
  </si>
  <si>
    <t>SKT/61622</t>
  </si>
  <si>
    <t>Yassıören Mahallesi Eski Edirne Caddesi No:1903 Arnavutköy / İSTANBUL</t>
  </si>
  <si>
    <t>SKT/61628</t>
  </si>
  <si>
    <t>Merkez Mahallesi Kemerburgaz Caddesi No:114/A Kağıthane / İSTANBUL</t>
  </si>
  <si>
    <t>SKT/61635</t>
  </si>
  <si>
    <t>2781. Caddesi No:2 Dolapdere Sanayi Sitesi Başakşehir / İSTANBUL</t>
  </si>
  <si>
    <t>SKT/61636</t>
  </si>
  <si>
    <t>Kardelen Mahallesi Başkent Sokağı Yenimahalle / ANKARA</t>
  </si>
  <si>
    <t>SKT/61638</t>
  </si>
  <si>
    <t>Kendirli Mahallesi No:88/1 Yeşilyurt / MALATYA</t>
  </si>
  <si>
    <t>SKT/47681</t>
  </si>
  <si>
    <t>Bahçeşehir 2.kısım Mahallesi Yenibahar Sokağı Başakşehir / İSTANBUL</t>
  </si>
  <si>
    <t>SKT/28347</t>
  </si>
  <si>
    <t>SKT/61640</t>
  </si>
  <si>
    <t>Denizli Mahallesi 41 Sokağı Urla / İZMİR</t>
  </si>
  <si>
    <t>SKT/61647</t>
  </si>
  <si>
    <t>Kayabaşı Mahallesi İstiklal Sokağı No:406A Başakşehir / İSTANBUL</t>
  </si>
  <si>
    <t>SKT/61649</t>
  </si>
  <si>
    <t>Sultançiftliği Mahallesi Eski Edirne Asfaltı Sokağı No:493A Sultangazi / İSTANBUL</t>
  </si>
  <si>
    <t>SKT/61651</t>
  </si>
  <si>
    <t>Cumhuriyet Mahallesi Muhsin Yazıcıoğlu Caddesi No:120 Çayırova / KOCAELİ</t>
  </si>
  <si>
    <t>SKT/61655</t>
  </si>
  <si>
    <t>Aşık Veysel Mahallesi Süleyman Demirel Caddesi No:36 Esenyurt / İSTANBUL</t>
  </si>
  <si>
    <t>SKT/61461</t>
  </si>
  <si>
    <t>30 Ağustos Mahallesi 7218 Sokağı No:1/2 Menemen / İZMİR</t>
  </si>
  <si>
    <t>SKT/61661</t>
  </si>
  <si>
    <t>Buca Koop. Mahallesi 200/41 Sokağı No:20 Buca / İZMİR</t>
  </si>
  <si>
    <t>SKT/47347</t>
  </si>
  <si>
    <t>Gaziosmanpaşa Mahallesi 209. Sokağı No:26 Altıeylül / BALIKESİR</t>
  </si>
  <si>
    <t>SKT/61658</t>
  </si>
  <si>
    <t>Arpaçiftlik Mahallesi Siteler Sokağı No:58 Arsuz / HATAY</t>
  </si>
  <si>
    <t>SKT/61663</t>
  </si>
  <si>
    <t>Başlamış Mahallesi 1936 Sokağı No:2 Erzin / HATAY</t>
  </si>
  <si>
    <t>SKT/61666</t>
  </si>
  <si>
    <t>Numune Evler Mahallesi Ş. Akın Uçar Sokağı Dörtyol / HATAY</t>
  </si>
  <si>
    <t>SKT/61672</t>
  </si>
  <si>
    <t>SKT/61675</t>
  </si>
  <si>
    <t>Fatih Sultan Mehmet Mahallesi Balkan Sokağı No:53 Ümraniye / İSTANBUL</t>
  </si>
  <si>
    <t>SKT/44107</t>
  </si>
  <si>
    <t>Sanayi Mahallesi Şehit Cevdet Çelenk Sokağı No:3/1 Pendik / İSTANBUL</t>
  </si>
  <si>
    <t>SKT/23083</t>
  </si>
  <si>
    <t>Akçin Mahallesi No:64 Merkez / AFYONKARAHİSAR</t>
  </si>
  <si>
    <t>SKT/59876</t>
  </si>
  <si>
    <t>Merkez Mahallesi Merkez Ayazma Cad. Caddesi No:25-35 Kağıthane / İSTANBUL</t>
  </si>
  <si>
    <t>SKT/61682</t>
  </si>
  <si>
    <t>Döğüşbelen Mahallesi No:432/1 Merkez Aok Köyceğiz / MUĞLA</t>
  </si>
  <si>
    <t>SKT/61685</t>
  </si>
  <si>
    <t>Gazi Süleyman Paşa Mahallesi Çanakkale Caddesi No:100 Lapseki / ÇANAKKALE</t>
  </si>
  <si>
    <t>SKT/61687</t>
  </si>
  <si>
    <t>Susuz Mahallesi 2.inönü Sokağı No:53 / A BLOK Yenimahalle / ANKARA</t>
  </si>
  <si>
    <t>SKT/61689</t>
  </si>
  <si>
    <t>Susuz Mahallesi 2.inönü Sokağı No:53 / B BLOK Yenimahalle / ANKARA</t>
  </si>
  <si>
    <t>SKT/61691</t>
  </si>
  <si>
    <t>Barbaros Mahallesi Şebboy Sokağı No:4/C Bucak Ataşehir / İSTANBUL</t>
  </si>
  <si>
    <t>SKT/41104</t>
  </si>
  <si>
    <t>Nispetiye Mahallesi Belediye Sitesi Yolu Caddesi No:1 Beşiktaş / İSTANBUL</t>
  </si>
  <si>
    <t>SKT/40008</t>
  </si>
  <si>
    <t>Aydınlı Mahallesi İzzer Kabadayı Sokağı No:33/28 Tuzla / İSTANBUL</t>
  </si>
  <si>
    <t>SKT/61668</t>
  </si>
  <si>
    <t>Medya Mahallesi 634 Sokağı Kayapınar / DİYARBAKIR</t>
  </si>
  <si>
    <t>SKT/61700</t>
  </si>
  <si>
    <t>Bahçeşehir 1. Kısım Mahallesi G-3006 Caddesi No:5 2. Otopark Başakşehir / İSTANBUL</t>
  </si>
  <si>
    <t>SKT/61694</t>
  </si>
  <si>
    <t>Bahçeşehir 1. Kısım Mahallesi G-3006 Caddesi No:5 3. Otopark Başakşehir / İSTANBUL</t>
  </si>
  <si>
    <t>SKT/61695</t>
  </si>
  <si>
    <t>Bahçeşehir 1. Kısım Mahallesi G-3006 Caddesi No:5 1. Otopark Başakşehir / İSTANBUL</t>
  </si>
  <si>
    <t>SKT/61696</t>
  </si>
  <si>
    <t>Bahçeşehir 1. Kısım Mahallesi G-3006 Caddesi No:5 17. Otopark Başakşehir / İSTANBUL</t>
  </si>
  <si>
    <t>SKT/61697</t>
  </si>
  <si>
    <t>Bahçeşehir 1. Kısım Mahallesi G-3006 Caddesi No:5 4. Otopark Başakşehir / İSTANBUL</t>
  </si>
  <si>
    <t>SKT/61698</t>
  </si>
  <si>
    <t>SKT/61702</t>
  </si>
  <si>
    <t>Bahçeşehir 1. Kısım Mahallesi G-3006 Caddesi No:5 6. Otopark Başakşehir / İSTANBUL</t>
  </si>
  <si>
    <t>SKT/61703</t>
  </si>
  <si>
    <t>Bahçeşehir 1. Kısım Mahallesi G-3006 Caddesi No:5 8. Otopark Başakşehir / İSTANBUL</t>
  </si>
  <si>
    <t>SKT/61707</t>
  </si>
  <si>
    <t>Çengelköy Caddesi No:37/1 Üsküdar / İSTANBUL</t>
  </si>
  <si>
    <t>SKT/32393</t>
  </si>
  <si>
    <t>SKT/35726</t>
  </si>
  <si>
    <t>SKT/61712</t>
  </si>
  <si>
    <t>Yeşilköy Mahallesi Hamdullah Suphi Tanrıöver Sokağı No:11 Bakırköy / İSTANBUL</t>
  </si>
  <si>
    <t>SKT/61714</t>
  </si>
  <si>
    <t>15 Temmuz Mahallesi 1458 Sokağı No:17/4 Bağcılar / İSTANBUL</t>
  </si>
  <si>
    <t>SKT/61720</t>
  </si>
  <si>
    <t>30 Ağustos Mahallesi Anamur Caddesi Melikgazi / KAYSERİ</t>
  </si>
  <si>
    <t>SKT/61728</t>
  </si>
  <si>
    <t>Battalgazi Mahallesi Kale Sokağı Melikgazi / KAYSERİ</t>
  </si>
  <si>
    <t>SKT/61733</t>
  </si>
  <si>
    <t>Bahçelievler Mahallesi 2148 Sokağı Melikgazi / KAYSERİ</t>
  </si>
  <si>
    <t>SKT/61737</t>
  </si>
  <si>
    <t>SKT/61743</t>
  </si>
  <si>
    <t>Uğurevler Mahallesi 19 Caddesi Melikgazi / KAYSERİ</t>
  </si>
  <si>
    <t>SKT/61747</t>
  </si>
  <si>
    <t>Uğur Evler Mahallesi No:289-A Başant Residance Sitesi Melikgazi / KAYSERİ</t>
  </si>
  <si>
    <t>SKT/61752</t>
  </si>
  <si>
    <t>Yıldızlı Mahallesi No:107 Akçaabat / TRABZON</t>
  </si>
  <si>
    <t>SKT/61754</t>
  </si>
  <si>
    <t>İkiçeşmelik Mahallesi Kıtaş Adalıoğlu Kuşadası / AYDIN</t>
  </si>
  <si>
    <t>SKT/61756</t>
  </si>
  <si>
    <t>Edilli Mahallesi Akçakoca / DÜZCE</t>
  </si>
  <si>
    <t>SKT/61765</t>
  </si>
  <si>
    <t>Küpçüler Mahallesi No:70 Erenler / SAKARYA</t>
  </si>
  <si>
    <t>SKT/61769</t>
  </si>
  <si>
    <t>Karacaoğlan Mahallesi 6240 Sokağı Bornova / İZMİR</t>
  </si>
  <si>
    <t>SKT/61771</t>
  </si>
  <si>
    <t>Ziya Gökalp Mahallesi 2745 Sokağı No:3 Başakşehir / İSTANBUL</t>
  </si>
  <si>
    <t>SKT/61773</t>
  </si>
  <si>
    <t>SKT/39384</t>
  </si>
  <si>
    <t>Kazlıçeşme Mahallesi Abay Caddesi No:165 Zeytinburnu / İSTANBUL</t>
  </si>
  <si>
    <t>SKT/24634</t>
  </si>
  <si>
    <t>Çatalağıl Mahallesi Nilüfer / BURSA</t>
  </si>
  <si>
    <t>SKT/61780</t>
  </si>
  <si>
    <t>Ahmetefendi Mahallesi 8920/1 Sokağı No:2 Çiğli / İZMİR</t>
  </si>
  <si>
    <t>SKT/61784</t>
  </si>
  <si>
    <t>Ataköy 6.kısım Mahallesi No:3 Bakırköy / İSTANBUL</t>
  </si>
  <si>
    <t>SKT/21745</t>
  </si>
  <si>
    <t>Akdeniz Mahallesi 39785 Sokağı No:11C Mezitli / MERSİN</t>
  </si>
  <si>
    <t>SKT/61799</t>
  </si>
  <si>
    <t>İnkilap Mahallesi Küçüksu Sokağı No:7 Ümraniye / İSTANBUL</t>
  </si>
  <si>
    <t>SKT/61039</t>
  </si>
  <si>
    <t>Yeşiloba Mahallesi 46003 Sokağı No:2 Seyhan / ADANA</t>
  </si>
  <si>
    <t>SKT/5332</t>
  </si>
  <si>
    <t>Cendere Caddesi Ayazma Yolu Sokağı No:51 Kağıthane / İSTANBUL</t>
  </si>
  <si>
    <t>SKT/3953</t>
  </si>
  <si>
    <t>Atatürk Mahallesi Aydın Caddesi No:216 Söke / AYDIN</t>
  </si>
  <si>
    <t>SKT/47943</t>
  </si>
  <si>
    <t>İstanbul Yönü Mahallesi İstanbul Yönü Şehzadeler / MANİSA</t>
  </si>
  <si>
    <t>SKT/15415</t>
  </si>
  <si>
    <t>SKT/61815</t>
  </si>
  <si>
    <t>Katip Kasım Mahallesi Kennedy Caddesi Yenikapı Hızlı Feribot İskelesi Fatih / İSTANBUL</t>
  </si>
  <si>
    <t>SKT/61820</t>
  </si>
  <si>
    <t>SKT/61823</t>
  </si>
  <si>
    <t>Yeşilköy Mahallesi Yeşilköy Caddesi Bakırköy / İSTANBUL</t>
  </si>
  <si>
    <t>SKT/52145</t>
  </si>
  <si>
    <t>Yeni Mahallesi Nığde Güney Otoyolu Caddesi Niğde Pozantı Otoyolu Km: 298 + 500 Niğde (sazlıca) Merkez / NİĞDE</t>
  </si>
  <si>
    <t>SKT/61845</t>
  </si>
  <si>
    <t>Yeni Mahallesi Nığde Güney Otoyolu Caddesi No:niğde Pozantı Otoyolu Km: 298 + 500 Niğde (sazlıc Merkez / NİĞDE</t>
  </si>
  <si>
    <t>SKT/61849</t>
  </si>
  <si>
    <t>Koyunaliler Mahallesi Pamukkale / DENİZLİ</t>
  </si>
  <si>
    <t>SKT/61851</t>
  </si>
  <si>
    <t>Uçkuyular Mahallesi Elazığ Caddesi Yenişehir / DİYARBAKIR</t>
  </si>
  <si>
    <t>SKT/61853</t>
  </si>
  <si>
    <t>SKT/61854</t>
  </si>
  <si>
    <t>Fırat Mahallesi 596 Sokağı Kayapınar / DİYARBAKIR</t>
  </si>
  <si>
    <t>SKT/61855</t>
  </si>
  <si>
    <t>Bağcılar Mahallesi Çevik Caddesi Bağlar / DİYARBAKIR</t>
  </si>
  <si>
    <t>SKT/61857</t>
  </si>
  <si>
    <t>Fuatmorel Mahallesi 2874 Sokağı No:5 Yenişehir / MERSİN</t>
  </si>
  <si>
    <t>SKT/60369</t>
  </si>
  <si>
    <t>Evliya Çelebi Mahallesi Postane Caddesi Tersaneler Sokağı No:21 / şarj ünite Tuzla / İSTANBUL</t>
  </si>
  <si>
    <t>SKT/61859</t>
  </si>
  <si>
    <t>Seymenli Mahallesi No:158 Malkara Yolu Üzeri 14.km Süleymanpaşa / TEKİRDAĞ</t>
  </si>
  <si>
    <t>SKT/61862</t>
  </si>
  <si>
    <t>Bahçelievler Mahallesi Isparta Çevre Yolu Caddesi No:3 Beyşehir / KONYA</t>
  </si>
  <si>
    <t>SKT/61864</t>
  </si>
  <si>
    <t>Müftü Mahallesi Beyşehir Caddesi No:2175 Beyşehir / KONYA</t>
  </si>
  <si>
    <t>SKT/61866</t>
  </si>
  <si>
    <t>Nişantepe Mahallesi 29 Ekim Sokağı No:297 Çekmeköy / İSTANBUL</t>
  </si>
  <si>
    <t>SKT/35837</t>
  </si>
  <si>
    <t>Merkez Efendi Mahallesi Mevlevihane Caddesi No:27 Zeytinburnu / İSTANBUL</t>
  </si>
  <si>
    <t>SKT/61871</t>
  </si>
  <si>
    <t>Konaklı Mahallesi No:28 a Alanya / ANTALYA</t>
  </si>
  <si>
    <t>SKT/61873</t>
  </si>
  <si>
    <t>Soğuksu Mahallesi Mayıs Kuşu Sokağı No:18 Beykoz / İSTANBUL</t>
  </si>
  <si>
    <t>SKT/61886</t>
  </si>
  <si>
    <t>Yıldırım Beyazıt Mahallesi Gökdere Sokağı Melikgazi / KAYSERİ</t>
  </si>
  <si>
    <t>SKT/61894</t>
  </si>
  <si>
    <t>Feyzullah Mahallesi Bağdat Caddesi No:286-90 Maltepe / İSTANBUL</t>
  </si>
  <si>
    <t>SKT/2701</t>
  </si>
  <si>
    <t>2000 Evler Mahallesi Zübeyde Hanım Caddesi Merkez / NEVŞEHİR</t>
  </si>
  <si>
    <t>SKT/61292</t>
  </si>
  <si>
    <t>Yazır Mahallesi Yembe Sokağı Yazır Köyü Kumluca / ANTALYA</t>
  </si>
  <si>
    <t>SKT/28344</t>
  </si>
  <si>
    <t>Maslak Mahallesi Eski Büyüdere Caddesi No:27/31 Orjin Maslak İş Merkezi Alt Otopark Sarıyer / İSTANBUL</t>
  </si>
  <si>
    <t>SKT/61915</t>
  </si>
  <si>
    <t>Yukarı Dudullu Mahallesi Elalmış Caddesi No:53 Ümraniye / İSTANBUL</t>
  </si>
  <si>
    <t>SKT/16044</t>
  </si>
  <si>
    <t>Orta Bayır Mahallesi Arka Sokağı No:2 Kağıthane / İSTANBUL</t>
  </si>
  <si>
    <t>SKT/61911</t>
  </si>
  <si>
    <t>Yalıncak Mahallesi Rize Caddesi No:132 Ortahisar / TRABZON</t>
  </si>
  <si>
    <t>SKT/61913</t>
  </si>
  <si>
    <t>Yenişehir Mahallesi Manolya Sokağı No:6 Pendik / İSTANBUL</t>
  </si>
  <si>
    <t>SKT/61924</t>
  </si>
  <si>
    <t>Paşa Aslanı Mahallesi 395 Sokağı No:1 Merkez / BALIKESİR</t>
  </si>
  <si>
    <t>SKT/61927</t>
  </si>
  <si>
    <t>İmes Sanayi Sitesi Mahallesi 504 Sokağı No:2 Ümraniye / İSTANBUL</t>
  </si>
  <si>
    <t>SKT/51351</t>
  </si>
  <si>
    <t>Atakent Mahallesi 241 Sokağı No:11 Küçükçekmece / İSTANBUL</t>
  </si>
  <si>
    <t>SKT/16611</t>
  </si>
  <si>
    <t>Yıldıztepe Mahallesi 105. Sokağı No:40/Araç Şarj-1 Altındağ / ANKARA</t>
  </si>
  <si>
    <t>SKT/61943</t>
  </si>
  <si>
    <t>Barbaros Mahallesi Ihlamur Sokağı No:3 Ataşehir / İSTANBUL</t>
  </si>
  <si>
    <t>SKT/61950</t>
  </si>
  <si>
    <t>Şirintepe Mahallesi Lalecik Sokağı Melikgazi / KAYSERİ</t>
  </si>
  <si>
    <t>SKT/61931</t>
  </si>
  <si>
    <t>Tavlusun Mahallesi Melikgazi / KAYSERİ</t>
  </si>
  <si>
    <t>SKT/61940</t>
  </si>
  <si>
    <t>Osmanlı Mahallesi Eski Saray Sokağı Melikgazi / KAYSERİ</t>
  </si>
  <si>
    <t>SKT/61954</t>
  </si>
  <si>
    <t>Taşpınar Mahallesi Gölsite Sokağı No:109 Küme Evleri Gölbaşı / ANKARA</t>
  </si>
  <si>
    <t>SKT/61936</t>
  </si>
  <si>
    <t>Tatlısu Mahallesi . Caddesi Haliç Sokağı No:10 Ümraniye / İSTANBUL</t>
  </si>
  <si>
    <t>SKT/13572</t>
  </si>
  <si>
    <t>Alkent 2000 Mahallesi Dr Hasan Akgün Caddesi No:3 Büyükçekmece / İSTANBUL</t>
  </si>
  <si>
    <t>SKT/13464</t>
  </si>
  <si>
    <t>Kurtköy Mahallesi Ankara Caddesi Pendik / İSTANBUL</t>
  </si>
  <si>
    <t>SKT/9814</t>
  </si>
  <si>
    <t>75.yıl Cumhuriyet Mahallesi Ankara Caddesi No:13/1 Kemalpaşa / İZMİR</t>
  </si>
  <si>
    <t>SKT/45699</t>
  </si>
  <si>
    <t>Bağyurdu Yeni Mahallesi No:216 A Ova Yolu Küme Evler Kemalpaşa / İZMİR</t>
  </si>
  <si>
    <t>SKT/46053</t>
  </si>
  <si>
    <t>Gülveren Mahallesi Nasreddin Hoca Sokağı No:9-9 Polatlı / ANKARA</t>
  </si>
  <si>
    <t>SKT/61985</t>
  </si>
  <si>
    <t>Fatih Mahallesi 4502/1 Sokağı No:1 Merkez / ISPARTA</t>
  </si>
  <si>
    <t>SKT/58062</t>
  </si>
  <si>
    <t>SKT/58173</t>
  </si>
  <si>
    <t>Üreğil Mahallesi 1165 Sokağı No:1B Mamak / ANKARA</t>
  </si>
  <si>
    <t>SKT/61989</t>
  </si>
  <si>
    <t>Üreğil Mahallesi 1165 Sokağı No:1A Mamak / ANKARA</t>
  </si>
  <si>
    <t>SKT/61991</t>
  </si>
  <si>
    <t>Göktürk Mahallesi Palmiye Sokağı No:20 Eyüpsultan / İSTANBUL</t>
  </si>
  <si>
    <t>SKT/61990</t>
  </si>
  <si>
    <t>Göktürk Mahallesi Palmiye Sokağı No:18 Eyüpsultan / İSTANBUL</t>
  </si>
  <si>
    <t>SKT/61992</t>
  </si>
  <si>
    <t>Ata Mahallesi 3512 Caddesi No:1/A Yenimahalle / ANKARA</t>
  </si>
  <si>
    <t>SKT/61994</t>
  </si>
  <si>
    <t>Adnan Kahveci Mahallesi No:23 Beylikdüzü / İSTANBUL</t>
  </si>
  <si>
    <t>SKT/14399</t>
  </si>
  <si>
    <t>SKT/61999</t>
  </si>
  <si>
    <t>Orta Merkez Mahallesi No:1 Efeler / AYDIN</t>
  </si>
  <si>
    <t>SKT/62006</t>
  </si>
  <si>
    <t>Tahtakale Mahallesi Faruk Nafiz Çamlıbel Caddesi No:7/1 /Efes St. Avcılar / İSTANBUL</t>
  </si>
  <si>
    <t>SKT/62010</t>
  </si>
  <si>
    <t>Fatih Mahallesi Atatürk Caddesi No:184 Sultanbeyli / İSTANBUL</t>
  </si>
  <si>
    <t>SKT/1245</t>
  </si>
  <si>
    <t>Yenişehir Mahallesi Server Tonilli Sokağı No:1 Payas / HATAY</t>
  </si>
  <si>
    <t>SKT/62015</t>
  </si>
  <si>
    <t>Cebike Mahallesi Düğün Yurdu Sokağı İskenderun / HATAY</t>
  </si>
  <si>
    <t>SKT/62018</t>
  </si>
  <si>
    <t>Bosna Hersek Mahallesi Yeni İstanbul Caddesi 231 Sokağı Selçuklu / KONYA</t>
  </si>
  <si>
    <t>SKT/62021</t>
  </si>
  <si>
    <t>Barbaros Mahallesi Atatürk Caddesi Kolin Othel Yanı Merkez / ÇANAKKALE</t>
  </si>
  <si>
    <t>SKT/62025</t>
  </si>
  <si>
    <t>Çamlı Mahallesi Muğla Marmaris Yolu Marmaris / MUĞLA</t>
  </si>
  <si>
    <t>SKT/62029</t>
  </si>
  <si>
    <t>SKT/62031</t>
  </si>
  <si>
    <t>Bahçeli Mahallesi Aksaray Nevşehir Yolu Caddesi No:2 Acıgöl / NEVŞEHİR</t>
  </si>
  <si>
    <t>SKT/62037</t>
  </si>
  <si>
    <t>Zeybek Mahallesi Zeybek 5 Caddesi No:23/B Efeler / AYDIN</t>
  </si>
  <si>
    <t>SKT/30724</t>
  </si>
  <si>
    <t>Maslak Mahallesi Anka Sokağı No:2 Sarıyer / İSTANBUL</t>
  </si>
  <si>
    <t>SKT/54091</t>
  </si>
  <si>
    <t>SKT/36370</t>
  </si>
  <si>
    <t>İnkılap Mahallesi Küçüksu Sokağı No:58 Ümraniye / İSTANBUL</t>
  </si>
  <si>
    <t>SKT/18614</t>
  </si>
  <si>
    <t>SKT/62000</t>
  </si>
  <si>
    <t>Özgür Mahallesi Ototamirciler 1 Sokağı No:0 Merkez / BURDUR</t>
  </si>
  <si>
    <t>SKT/62041</t>
  </si>
  <si>
    <t>Diclekent Mahallesi 622/1 Sokağı Kayapınar / DİYARBAKIR</t>
  </si>
  <si>
    <t>SKT/62043</t>
  </si>
  <si>
    <t>Talaytepe Mahallesi 4006 Sokak Sokağı No:4D Gordion Mahal Konakları D Blok Kayapınar / DİYARBAKIR</t>
  </si>
  <si>
    <t>SKT/62045</t>
  </si>
  <si>
    <t>Bağcılar Mahallesi Yenihal Caddesi No:4/1 Bağlar / DİYARBAKIR</t>
  </si>
  <si>
    <t>SKT/62047</t>
  </si>
  <si>
    <t>Güvenevler Mahallesi 1964 Sokağı No:6 Yenişehir / MERSİN</t>
  </si>
  <si>
    <t>SKT/62058</t>
  </si>
  <si>
    <t>Diclekent Mahallesi Mastfroş Caddesi No:13 Kayapınar / DİYARBAKIR</t>
  </si>
  <si>
    <t>SKT/62060</t>
  </si>
  <si>
    <t>Gaziosmanpaşa Mahallesi 355 Sokağı No:2 Gölbaşı / ANKARA</t>
  </si>
  <si>
    <t>SKT/45793</t>
  </si>
  <si>
    <t>Abdurrahman Nafiz Gürman Mahallesi General Ali Rıza Gürcan Caddesi No:27/1/1 Avm A Blok Güngören / İSTANBUL</t>
  </si>
  <si>
    <t>SKT/62062</t>
  </si>
  <si>
    <t>Bayraklı Mahallesi 1608 Sokağı Trafo Binası Yanı Araç Park Alanı Bayraklı / İZMİR</t>
  </si>
  <si>
    <t>SKT/62063</t>
  </si>
  <si>
    <t>Altıntaş Mahallesi 31170 Sokağı No:2A Aksu / ANTALYA</t>
  </si>
  <si>
    <t>SKT/62065</t>
  </si>
  <si>
    <t>İbrikdere Mahallesi No:361 Kartepe / KOCAELİ</t>
  </si>
  <si>
    <t>SKT/60995</t>
  </si>
  <si>
    <t>enlem</t>
  </si>
  <si>
    <t>boylam</t>
  </si>
  <si>
    <t>(boş)</t>
  </si>
  <si>
    <t>Genel Toplam</t>
  </si>
  <si>
    <t>Enlem</t>
  </si>
  <si>
    <t>Boylam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</si>
</sst>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9015B-0675-2242-A872-863AC126B91B}">
  <dimension ref="A1:I14884"/>
  <sheetViews>
    <sheetView tabSelected="1" workbookViewId="0">
      <selection activeCell="C26" sqref="C26"/>
    </sheetView>
  </sheetViews>
  <sheetFormatPr baseColWidth="10" defaultRowHeight="15" x14ac:dyDescent="0.2"/>
  <cols>
    <col min="1" max="1" width="10.1640625" bestFit="1" customWidth="1"/>
    <col min="2" max="2" width="10.5" bestFit="1" customWidth="1"/>
    <col min="3" max="3" width="11.1640625" customWidth="1"/>
    <col min="4" max="4" width="160.5" bestFit="1" customWidth="1"/>
    <col min="5" max="6" width="10.1640625" bestFit="1" customWidth="1"/>
    <col min="9" max="9" width="18.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28778</v>
      </c>
      <c r="F1" s="1" t="s">
        <v>28779</v>
      </c>
      <c r="G1" s="1" t="s">
        <v>4</v>
      </c>
      <c r="H1" s="1" t="s">
        <v>5</v>
      </c>
      <c r="I1" s="1" t="s">
        <v>6</v>
      </c>
    </row>
    <row r="2" spans="1:9" x14ac:dyDescent="0.2">
      <c r="A2" s="2">
        <v>8</v>
      </c>
      <c r="B2" t="s">
        <v>7</v>
      </c>
      <c r="C2" t="s">
        <v>3057</v>
      </c>
      <c r="D2" t="s">
        <v>25590</v>
      </c>
      <c r="E2">
        <f>_xlfn.XLOOKUP(D2, Sheet2!A:A, Sheet2!B:B, "Not Found", 0)</f>
        <v>39.910144000000003</v>
      </c>
      <c r="F2">
        <f>_xlfn.XLOOKUP(D2, Sheet2!A:A, Sheet2!C:C, "Not Found", 0)</f>
        <v>32.787109000000001</v>
      </c>
      <c r="G2" t="s">
        <v>25591</v>
      </c>
      <c r="H2" s="2" t="s">
        <v>56</v>
      </c>
      <c r="I2" t="s">
        <v>25341</v>
      </c>
    </row>
    <row r="3" spans="1:9" x14ac:dyDescent="0.2">
      <c r="A3" s="2">
        <v>9</v>
      </c>
      <c r="B3" t="s">
        <v>7</v>
      </c>
      <c r="C3" t="s">
        <v>1441</v>
      </c>
      <c r="D3" t="s">
        <v>1442</v>
      </c>
      <c r="E3">
        <f>_xlfn.XLOOKUP(D3, Sheet2!A:A, Sheet2!B:B, "Not Found", 0)</f>
        <v>38.464148999999999</v>
      </c>
      <c r="F3">
        <f>_xlfn.XLOOKUP(D3, Sheet2!A:A, Sheet2!C:C, "Not Found", 0)</f>
        <v>34.751621</v>
      </c>
      <c r="G3" t="s">
        <v>1443</v>
      </c>
      <c r="H3" s="2" t="s">
        <v>11</v>
      </c>
      <c r="I3" t="s">
        <v>1003</v>
      </c>
    </row>
    <row r="4" spans="1:9" x14ac:dyDescent="0.2">
      <c r="A4" s="2">
        <v>12</v>
      </c>
      <c r="B4" t="s">
        <v>7</v>
      </c>
      <c r="C4" t="s">
        <v>2556</v>
      </c>
      <c r="D4" t="s">
        <v>4038</v>
      </c>
      <c r="E4">
        <f>_xlfn.XLOOKUP(D4, Sheet2!A:A, Sheet2!B:B, "Not Found", 0)</f>
        <v>41.056159000000001</v>
      </c>
      <c r="F4">
        <f>_xlfn.XLOOKUP(D4, Sheet2!A:A, Sheet2!C:C, "Not Found", 0)</f>
        <v>28.668737</v>
      </c>
      <c r="G4" t="s">
        <v>4039</v>
      </c>
      <c r="H4" s="2" t="s">
        <v>11</v>
      </c>
      <c r="I4" t="s">
        <v>3979</v>
      </c>
    </row>
    <row r="5" spans="1:9" x14ac:dyDescent="0.2">
      <c r="A5" s="2">
        <v>16</v>
      </c>
      <c r="B5" t="s">
        <v>7</v>
      </c>
      <c r="C5" t="s">
        <v>2556</v>
      </c>
      <c r="D5" t="s">
        <v>698</v>
      </c>
      <c r="E5">
        <f>_xlfn.XLOOKUP(D5, Sheet2!A:A, Sheet2!B:B, "Not Found", 0)</f>
        <v>41.078207999999997</v>
      </c>
      <c r="F5">
        <f>_xlfn.XLOOKUP(D5, Sheet2!A:A, Sheet2!C:C, "Not Found", 0)</f>
        <v>29.012207</v>
      </c>
      <c r="G5" t="s">
        <v>2557</v>
      </c>
      <c r="H5" s="2" t="s">
        <v>11</v>
      </c>
      <c r="I5" t="s">
        <v>2000</v>
      </c>
    </row>
    <row r="6" spans="1:9" x14ac:dyDescent="0.2">
      <c r="A6" s="2">
        <v>19</v>
      </c>
      <c r="B6" t="s">
        <v>7</v>
      </c>
      <c r="C6" t="s">
        <v>2556</v>
      </c>
      <c r="D6" t="s">
        <v>4034</v>
      </c>
      <c r="E6">
        <f>_xlfn.XLOOKUP(D6, Sheet2!A:A, Sheet2!B:B, "Not Found", 0)</f>
        <v>40.995117</v>
      </c>
      <c r="F6">
        <f>_xlfn.XLOOKUP(D6, Sheet2!A:A, Sheet2!C:C, "Not Found", 0)</f>
        <v>28.709900999999999</v>
      </c>
      <c r="G6" t="s">
        <v>4035</v>
      </c>
      <c r="H6" s="2" t="s">
        <v>11</v>
      </c>
      <c r="I6" t="s">
        <v>3979</v>
      </c>
    </row>
    <row r="7" spans="1:9" x14ac:dyDescent="0.2">
      <c r="A7" s="2">
        <v>20</v>
      </c>
      <c r="B7" t="s">
        <v>7</v>
      </c>
      <c r="C7" t="s">
        <v>2556</v>
      </c>
      <c r="D7" t="s">
        <v>2558</v>
      </c>
      <c r="E7">
        <f>_xlfn.XLOOKUP(D7, Sheet2!A:A, Sheet2!B:B, "Not Found", 0)</f>
        <v>41.053671999999999</v>
      </c>
      <c r="F7">
        <f>_xlfn.XLOOKUP(D7, Sheet2!A:A, Sheet2!C:C, "Not Found", 0)</f>
        <v>29.000336999999998</v>
      </c>
      <c r="G7" t="s">
        <v>2559</v>
      </c>
      <c r="H7" s="2" t="s">
        <v>11</v>
      </c>
      <c r="I7" t="s">
        <v>2000</v>
      </c>
    </row>
    <row r="8" spans="1:9" x14ac:dyDescent="0.2">
      <c r="A8" s="2">
        <v>22</v>
      </c>
      <c r="B8" t="s">
        <v>7</v>
      </c>
      <c r="C8" t="s">
        <v>2556</v>
      </c>
      <c r="D8" t="s">
        <v>2560</v>
      </c>
      <c r="E8">
        <f>_xlfn.XLOOKUP(D8, Sheet2!A:A, Sheet2!B:B, "Not Found", 0)</f>
        <v>41.13964</v>
      </c>
      <c r="F8">
        <f>_xlfn.XLOOKUP(D8, Sheet2!A:A, Sheet2!C:C, "Not Found", 0)</f>
        <v>29.057704000000001</v>
      </c>
      <c r="G8" t="s">
        <v>2561</v>
      </c>
      <c r="H8" s="2" t="s">
        <v>11</v>
      </c>
      <c r="I8" t="s">
        <v>2000</v>
      </c>
    </row>
    <row r="9" spans="1:9" x14ac:dyDescent="0.2">
      <c r="A9" s="2">
        <v>23</v>
      </c>
      <c r="B9" t="s">
        <v>7</v>
      </c>
      <c r="C9" t="s">
        <v>2556</v>
      </c>
      <c r="D9" t="s">
        <v>25705</v>
      </c>
      <c r="E9">
        <f>_xlfn.XLOOKUP(D9, Sheet2!A:A, Sheet2!B:B, "Not Found", 0)</f>
        <v>41.040923999999997</v>
      </c>
      <c r="F9">
        <f>_xlfn.XLOOKUP(D9, Sheet2!A:A, Sheet2!C:C, "Not Found", 0)</f>
        <v>29.004905000000001</v>
      </c>
      <c r="G9" t="s">
        <v>25706</v>
      </c>
      <c r="H9" s="2" t="s">
        <v>56</v>
      </c>
      <c r="I9" t="s">
        <v>25341</v>
      </c>
    </row>
    <row r="10" spans="1:9" x14ac:dyDescent="0.2">
      <c r="A10" s="2">
        <v>25</v>
      </c>
      <c r="B10" t="s">
        <v>7</v>
      </c>
      <c r="C10" t="s">
        <v>2556</v>
      </c>
      <c r="D10" t="s">
        <v>6084</v>
      </c>
      <c r="E10">
        <f>_xlfn.XLOOKUP(D10, Sheet2!A:A, Sheet2!B:B, "Not Found", 0)</f>
        <v>41.013561000000003</v>
      </c>
      <c r="F10">
        <f>_xlfn.XLOOKUP(D10, Sheet2!A:A, Sheet2!C:C, "Not Found", 0)</f>
        <v>28.824801999999998</v>
      </c>
      <c r="G10" t="s">
        <v>6085</v>
      </c>
      <c r="H10" s="2" t="s">
        <v>56</v>
      </c>
      <c r="I10" t="s">
        <v>5946</v>
      </c>
    </row>
    <row r="11" spans="1:9" x14ac:dyDescent="0.2">
      <c r="A11" s="2">
        <v>38</v>
      </c>
      <c r="B11" t="s">
        <v>7</v>
      </c>
      <c r="C11" t="s">
        <v>2556</v>
      </c>
      <c r="D11" t="s">
        <v>2562</v>
      </c>
      <c r="E11">
        <f>_xlfn.XLOOKUP(D11, Sheet2!A:A, Sheet2!B:B, "Not Found", 0)</f>
        <v>41.219893999999996</v>
      </c>
      <c r="F11">
        <f>_xlfn.XLOOKUP(D11, Sheet2!A:A, Sheet2!C:C, "Not Found", 0)</f>
        <v>29.022379999999998</v>
      </c>
      <c r="G11" t="s">
        <v>2563</v>
      </c>
      <c r="H11" s="2" t="s">
        <v>11</v>
      </c>
      <c r="I11" t="s">
        <v>2000</v>
      </c>
    </row>
    <row r="12" spans="1:9" x14ac:dyDescent="0.2">
      <c r="A12" s="2">
        <v>40</v>
      </c>
      <c r="B12" t="s">
        <v>7</v>
      </c>
      <c r="C12" t="s">
        <v>2556</v>
      </c>
      <c r="D12" t="s">
        <v>12299</v>
      </c>
      <c r="E12">
        <f>_xlfn.XLOOKUP(D12, Sheet2!A:A, Sheet2!B:B, "Not Found", 0)</f>
        <v>41.000697000000002</v>
      </c>
      <c r="F12">
        <f>_xlfn.XLOOKUP(D12, Sheet2!A:A, Sheet2!C:C, "Not Found", 0)</f>
        <v>28.696323</v>
      </c>
      <c r="G12" t="s">
        <v>12300</v>
      </c>
      <c r="H12" s="2" t="s">
        <v>56</v>
      </c>
      <c r="I12" t="s">
        <v>11615</v>
      </c>
    </row>
    <row r="13" spans="1:9" x14ac:dyDescent="0.2">
      <c r="A13" s="2">
        <v>42</v>
      </c>
      <c r="B13" t="s">
        <v>7</v>
      </c>
      <c r="C13" t="s">
        <v>2556</v>
      </c>
      <c r="D13" t="s">
        <v>2564</v>
      </c>
      <c r="E13">
        <f>_xlfn.XLOOKUP(D13, Sheet2!A:A, Sheet2!B:B, "Not Found", 0)</f>
        <v>41.134712</v>
      </c>
      <c r="F13">
        <f>_xlfn.XLOOKUP(D13, Sheet2!A:A, Sheet2!C:C, "Not Found", 0)</f>
        <v>28.831968</v>
      </c>
      <c r="G13" t="s">
        <v>2565</v>
      </c>
      <c r="H13" s="2" t="s">
        <v>56</v>
      </c>
      <c r="I13" t="s">
        <v>2000</v>
      </c>
    </row>
    <row r="14" spans="1:9" x14ac:dyDescent="0.2">
      <c r="A14" s="2">
        <v>49</v>
      </c>
      <c r="B14" t="s">
        <v>7</v>
      </c>
      <c r="C14" t="s">
        <v>2556</v>
      </c>
      <c r="D14" t="s">
        <v>2566</v>
      </c>
      <c r="E14">
        <f>_xlfn.XLOOKUP(D14, Sheet2!A:A, Sheet2!B:B, "Not Found", 0)</f>
        <v>41.021014999999998</v>
      </c>
      <c r="F14">
        <f>_xlfn.XLOOKUP(D14, Sheet2!A:A, Sheet2!C:C, "Not Found", 0)</f>
        <v>28.902100999999998</v>
      </c>
      <c r="G14" t="s">
        <v>2567</v>
      </c>
      <c r="H14" s="2" t="s">
        <v>56</v>
      </c>
      <c r="I14" t="s">
        <v>2000</v>
      </c>
    </row>
    <row r="15" spans="1:9" x14ac:dyDescent="0.2">
      <c r="A15" s="2">
        <v>50</v>
      </c>
      <c r="B15" t="s">
        <v>7</v>
      </c>
      <c r="C15" t="s">
        <v>2556</v>
      </c>
      <c r="D15" t="s">
        <v>2566</v>
      </c>
      <c r="E15">
        <f>_xlfn.XLOOKUP(D15, Sheet2!A:A, Sheet2!B:B, "Not Found", 0)</f>
        <v>41.021014999999998</v>
      </c>
      <c r="F15">
        <f>_xlfn.XLOOKUP(D15, Sheet2!A:A, Sheet2!C:C, "Not Found", 0)</f>
        <v>28.902100999999998</v>
      </c>
      <c r="G15" t="s">
        <v>2568</v>
      </c>
      <c r="H15" s="2" t="s">
        <v>56</v>
      </c>
      <c r="I15" t="s">
        <v>2000</v>
      </c>
    </row>
    <row r="16" spans="1:9" x14ac:dyDescent="0.2">
      <c r="A16" s="2">
        <v>52</v>
      </c>
      <c r="B16" t="s">
        <v>7</v>
      </c>
      <c r="C16" t="s">
        <v>2556</v>
      </c>
      <c r="D16" t="s">
        <v>1970</v>
      </c>
      <c r="E16">
        <f>_xlfn.XLOOKUP(D16, Sheet2!A:A, Sheet2!B:B, "Not Found", 0)</f>
        <v>41.120314999999998</v>
      </c>
      <c r="F16">
        <f>_xlfn.XLOOKUP(D16, Sheet2!A:A, Sheet2!C:C, "Not Found", 0)</f>
        <v>29.048228999999999</v>
      </c>
      <c r="G16" t="s">
        <v>2569</v>
      </c>
      <c r="H16" s="2" t="s">
        <v>11</v>
      </c>
      <c r="I16" t="s">
        <v>2000</v>
      </c>
    </row>
    <row r="17" spans="1:9" x14ac:dyDescent="0.2">
      <c r="A17" s="2">
        <v>53</v>
      </c>
      <c r="B17" t="s">
        <v>7</v>
      </c>
      <c r="C17" t="s">
        <v>2556</v>
      </c>
      <c r="D17" t="s">
        <v>2570</v>
      </c>
      <c r="E17">
        <f>_xlfn.XLOOKUP(D17, Sheet2!A:A, Sheet2!B:B, "Not Found", 0)</f>
        <v>41.009269000000003</v>
      </c>
      <c r="F17">
        <f>_xlfn.XLOOKUP(D17, Sheet2!A:A, Sheet2!C:C, "Not Found", 0)</f>
        <v>28.659292000000001</v>
      </c>
      <c r="G17" t="s">
        <v>2571</v>
      </c>
      <c r="H17" s="2" t="s">
        <v>56</v>
      </c>
      <c r="I17" t="s">
        <v>2000</v>
      </c>
    </row>
    <row r="18" spans="1:9" x14ac:dyDescent="0.2">
      <c r="A18" s="2">
        <v>55</v>
      </c>
      <c r="B18" t="s">
        <v>7</v>
      </c>
      <c r="C18" t="s">
        <v>2556</v>
      </c>
      <c r="D18" t="s">
        <v>25325</v>
      </c>
      <c r="E18">
        <f>_xlfn.XLOOKUP(D18, Sheet2!A:A, Sheet2!B:B, "Not Found", 0)</f>
        <v>40.892307000000002</v>
      </c>
      <c r="F18">
        <f>_xlfn.XLOOKUP(D18, Sheet2!A:A, Sheet2!C:C, "Not Found", 0)</f>
        <v>29.372001000000001</v>
      </c>
      <c r="G18" t="s">
        <v>25326</v>
      </c>
      <c r="H18" s="2" t="s">
        <v>56</v>
      </c>
      <c r="I18" t="s">
        <v>24406</v>
      </c>
    </row>
    <row r="19" spans="1:9" x14ac:dyDescent="0.2">
      <c r="A19" s="2">
        <v>59</v>
      </c>
      <c r="B19" t="s">
        <v>7</v>
      </c>
      <c r="C19" t="s">
        <v>2556</v>
      </c>
      <c r="D19" t="s">
        <v>3486</v>
      </c>
      <c r="E19">
        <f>_xlfn.XLOOKUP(D19, Sheet2!A:A, Sheet2!B:B, "Not Found", 0)</f>
        <v>41.000518</v>
      </c>
      <c r="F19">
        <f>_xlfn.XLOOKUP(D19, Sheet2!A:A, Sheet2!C:C, "Not Found", 0)</f>
        <v>29.054521000000001</v>
      </c>
      <c r="G19" t="s">
        <v>21293</v>
      </c>
      <c r="H19" s="2" t="s">
        <v>11</v>
      </c>
      <c r="I19" t="s">
        <v>20618</v>
      </c>
    </row>
    <row r="20" spans="1:9" x14ac:dyDescent="0.2">
      <c r="A20" s="2">
        <v>62</v>
      </c>
      <c r="B20" t="s">
        <v>7</v>
      </c>
      <c r="C20" t="s">
        <v>2556</v>
      </c>
      <c r="D20" t="s">
        <v>2572</v>
      </c>
      <c r="E20">
        <f>_xlfn.XLOOKUP(D20, Sheet2!A:A, Sheet2!B:B, "Not Found", 0)</f>
        <v>40.917780999999998</v>
      </c>
      <c r="F20">
        <f>_xlfn.XLOOKUP(D20, Sheet2!A:A, Sheet2!C:C, "Not Found", 0)</f>
        <v>29.177641999999999</v>
      </c>
      <c r="G20" t="s">
        <v>2573</v>
      </c>
      <c r="H20" s="2" t="s">
        <v>11</v>
      </c>
      <c r="I20" t="s">
        <v>2000</v>
      </c>
    </row>
    <row r="21" spans="1:9" x14ac:dyDescent="0.2">
      <c r="A21" s="2">
        <v>66</v>
      </c>
      <c r="B21" t="s">
        <v>7</v>
      </c>
      <c r="C21" t="s">
        <v>2556</v>
      </c>
      <c r="D21" t="s">
        <v>23131</v>
      </c>
      <c r="E21">
        <f>_xlfn.XLOOKUP(D21, Sheet2!A:A, Sheet2!B:B, "Not Found", 0)</f>
        <v>41.024970000000003</v>
      </c>
      <c r="F21">
        <f>_xlfn.XLOOKUP(D21, Sheet2!A:A, Sheet2!C:C, "Not Found", 0)</f>
        <v>29.122613999999999</v>
      </c>
      <c r="G21" t="s">
        <v>23132</v>
      </c>
      <c r="H21" s="2" t="s">
        <v>56</v>
      </c>
      <c r="I21" t="s">
        <v>22530</v>
      </c>
    </row>
    <row r="22" spans="1:9" x14ac:dyDescent="0.2">
      <c r="A22" s="2">
        <v>69</v>
      </c>
      <c r="B22" t="s">
        <v>7</v>
      </c>
      <c r="C22" t="s">
        <v>2556</v>
      </c>
      <c r="D22" t="s">
        <v>2574</v>
      </c>
      <c r="E22">
        <f>_xlfn.XLOOKUP(D22, Sheet2!A:A, Sheet2!B:B, "Not Found", 0)</f>
        <v>41.080387000000002</v>
      </c>
      <c r="F22">
        <f>_xlfn.XLOOKUP(D22, Sheet2!A:A, Sheet2!C:C, "Not Found", 0)</f>
        <v>29.071735</v>
      </c>
      <c r="G22" t="s">
        <v>2575</v>
      </c>
      <c r="H22" s="2" t="s">
        <v>11</v>
      </c>
      <c r="I22" t="s">
        <v>2000</v>
      </c>
    </row>
    <row r="23" spans="1:9" x14ac:dyDescent="0.2">
      <c r="A23" s="2">
        <v>71</v>
      </c>
      <c r="B23" t="s">
        <v>7</v>
      </c>
      <c r="C23" t="s">
        <v>2556</v>
      </c>
      <c r="D23" t="s">
        <v>2576</v>
      </c>
      <c r="E23">
        <f>_xlfn.XLOOKUP(D23, Sheet2!A:A, Sheet2!B:B, "Not Found", 0)</f>
        <v>40.983299000000002</v>
      </c>
      <c r="F23">
        <f>_xlfn.XLOOKUP(D23, Sheet2!A:A, Sheet2!C:C, "Not Found", 0)</f>
        <v>29.085607</v>
      </c>
      <c r="G23" t="s">
        <v>2577</v>
      </c>
      <c r="H23" s="2" t="s">
        <v>56</v>
      </c>
      <c r="I23" t="s">
        <v>2000</v>
      </c>
    </row>
    <row r="24" spans="1:9" x14ac:dyDescent="0.2">
      <c r="A24" s="2">
        <v>74</v>
      </c>
      <c r="B24" t="s">
        <v>7</v>
      </c>
      <c r="C24" t="s">
        <v>2556</v>
      </c>
      <c r="D24" t="s">
        <v>2578</v>
      </c>
      <c r="E24">
        <f>_xlfn.XLOOKUP(D24, Sheet2!A:A, Sheet2!B:B, "Not Found", 0)</f>
        <v>40.989680999999997</v>
      </c>
      <c r="F24">
        <f>_xlfn.XLOOKUP(D24, Sheet2!A:A, Sheet2!C:C, "Not Found", 0)</f>
        <v>29.025274</v>
      </c>
      <c r="G24" t="s">
        <v>2579</v>
      </c>
      <c r="H24" s="2" t="s">
        <v>11</v>
      </c>
      <c r="I24" t="s">
        <v>2000</v>
      </c>
    </row>
    <row r="25" spans="1:9" x14ac:dyDescent="0.2">
      <c r="A25" s="2">
        <v>76</v>
      </c>
      <c r="B25" t="s">
        <v>7</v>
      </c>
      <c r="C25" t="s">
        <v>2556</v>
      </c>
      <c r="D25" t="s">
        <v>2580</v>
      </c>
      <c r="E25">
        <f>_xlfn.XLOOKUP(D25, Sheet2!A:A, Sheet2!B:B, "Not Found", 0)</f>
        <v>40.971007999999998</v>
      </c>
      <c r="F25">
        <f>_xlfn.XLOOKUP(D25, Sheet2!A:A, Sheet2!C:C, "Not Found", 0)</f>
        <v>29.061195000000001</v>
      </c>
      <c r="G25" t="s">
        <v>2581</v>
      </c>
      <c r="H25" s="2" t="s">
        <v>56</v>
      </c>
      <c r="I25" t="s">
        <v>2000</v>
      </c>
    </row>
    <row r="26" spans="1:9" x14ac:dyDescent="0.2">
      <c r="A26" s="2">
        <v>77</v>
      </c>
      <c r="B26" t="s">
        <v>7</v>
      </c>
      <c r="C26" t="s">
        <v>2556</v>
      </c>
      <c r="D26" t="s">
        <v>2582</v>
      </c>
      <c r="E26">
        <f>_xlfn.XLOOKUP(D26, Sheet2!A:A, Sheet2!B:B, "Not Found", 0)</f>
        <v>40.961399</v>
      </c>
      <c r="F26">
        <f>_xlfn.XLOOKUP(D26, Sheet2!A:A, Sheet2!C:C, "Not Found", 0)</f>
        <v>29.110302999999998</v>
      </c>
      <c r="G26" t="s">
        <v>2583</v>
      </c>
      <c r="H26" s="2" t="s">
        <v>56</v>
      </c>
      <c r="I26" t="s">
        <v>2000</v>
      </c>
    </row>
    <row r="27" spans="1:9" x14ac:dyDescent="0.2">
      <c r="A27" s="2">
        <v>80</v>
      </c>
      <c r="B27" t="s">
        <v>7</v>
      </c>
      <c r="C27" t="s">
        <v>2556</v>
      </c>
      <c r="D27" t="s">
        <v>2584</v>
      </c>
      <c r="E27">
        <f>_xlfn.XLOOKUP(D27, Sheet2!A:A, Sheet2!B:B, "Not Found", 0)</f>
        <v>41.099632</v>
      </c>
      <c r="F27">
        <f>_xlfn.XLOOKUP(D27, Sheet2!A:A, Sheet2!C:C, "Not Found", 0)</f>
        <v>28.86553</v>
      </c>
      <c r="G27" t="s">
        <v>2585</v>
      </c>
      <c r="H27" s="2" t="s">
        <v>11</v>
      </c>
      <c r="I27" t="s">
        <v>2000</v>
      </c>
    </row>
    <row r="28" spans="1:9" x14ac:dyDescent="0.2">
      <c r="A28" s="2">
        <v>81</v>
      </c>
      <c r="B28" t="s">
        <v>7</v>
      </c>
      <c r="C28" t="s">
        <v>2556</v>
      </c>
      <c r="D28" t="s">
        <v>21247</v>
      </c>
      <c r="E28">
        <f>_xlfn.XLOOKUP(D28, Sheet2!A:A, Sheet2!B:B, "Not Found", 0)</f>
        <v>36.861711</v>
      </c>
      <c r="F28">
        <f>_xlfn.XLOOKUP(D28, Sheet2!A:A, Sheet2!C:C, "Not Found", 0)</f>
        <v>30.728815999999998</v>
      </c>
      <c r="G28" t="s">
        <v>21248</v>
      </c>
      <c r="H28" s="2" t="s">
        <v>56</v>
      </c>
      <c r="I28" t="s">
        <v>20618</v>
      </c>
    </row>
    <row r="29" spans="1:9" x14ac:dyDescent="0.2">
      <c r="A29" s="2">
        <v>82</v>
      </c>
      <c r="B29" t="s">
        <v>7</v>
      </c>
      <c r="C29" t="s">
        <v>2556</v>
      </c>
      <c r="D29" t="s">
        <v>3890</v>
      </c>
      <c r="E29">
        <f>_xlfn.XLOOKUP(D29, Sheet2!A:A, Sheet2!B:B, "Not Found", 0)</f>
        <v>36.875045999999998</v>
      </c>
      <c r="F29">
        <f>_xlfn.XLOOKUP(D29, Sheet2!A:A, Sheet2!C:C, "Not Found", 0)</f>
        <v>30.653597000000001</v>
      </c>
      <c r="G29" t="s">
        <v>20415</v>
      </c>
      <c r="H29" s="2" t="s">
        <v>11</v>
      </c>
      <c r="I29" t="s">
        <v>19661</v>
      </c>
    </row>
    <row r="30" spans="1:9" x14ac:dyDescent="0.2">
      <c r="A30" s="2">
        <v>83</v>
      </c>
      <c r="B30" t="s">
        <v>65</v>
      </c>
      <c r="C30" t="s">
        <v>2556</v>
      </c>
      <c r="D30" t="s">
        <v>2586</v>
      </c>
      <c r="E30">
        <f>_xlfn.XLOOKUP(D30, Sheet2!A:A, Sheet2!B:B, "Not Found", 0)</f>
        <v>36.912517999999999</v>
      </c>
      <c r="F30">
        <f>_xlfn.XLOOKUP(D30, Sheet2!A:A, Sheet2!C:C, "Not Found", 0)</f>
        <v>31.106089000000001</v>
      </c>
      <c r="G30" t="s">
        <v>2587</v>
      </c>
      <c r="H30" s="2" t="s">
        <v>11</v>
      </c>
      <c r="I30" t="s">
        <v>2000</v>
      </c>
    </row>
    <row r="31" spans="1:9" x14ac:dyDescent="0.2">
      <c r="A31" s="2">
        <v>89</v>
      </c>
      <c r="B31" t="s">
        <v>7</v>
      </c>
      <c r="C31" t="s">
        <v>2556</v>
      </c>
      <c r="D31" t="s">
        <v>2588</v>
      </c>
      <c r="E31">
        <f>_xlfn.XLOOKUP(D31, Sheet2!A:A, Sheet2!B:B, "Not Found", 0)</f>
        <v>36.902079999999998</v>
      </c>
      <c r="F31">
        <f>_xlfn.XLOOKUP(D31, Sheet2!A:A, Sheet2!C:C, "Not Found", 0)</f>
        <v>30.758787000000002</v>
      </c>
      <c r="G31" t="s">
        <v>2589</v>
      </c>
      <c r="H31" s="2" t="s">
        <v>56</v>
      </c>
      <c r="I31" t="s">
        <v>2000</v>
      </c>
    </row>
    <row r="32" spans="1:9" x14ac:dyDescent="0.2">
      <c r="A32" s="2">
        <v>90</v>
      </c>
      <c r="B32" t="s">
        <v>7</v>
      </c>
      <c r="C32" t="s">
        <v>2556</v>
      </c>
      <c r="D32" t="s">
        <v>2590</v>
      </c>
      <c r="E32">
        <f>_xlfn.XLOOKUP(D32, Sheet2!A:A, Sheet2!B:B, "Not Found", 0)</f>
        <v>36.856746000000001</v>
      </c>
      <c r="F32">
        <f>_xlfn.XLOOKUP(D32, Sheet2!A:A, Sheet2!C:C, "Not Found", 0)</f>
        <v>30.746518999999999</v>
      </c>
      <c r="G32" t="s">
        <v>2591</v>
      </c>
      <c r="H32" s="2" t="s">
        <v>56</v>
      </c>
      <c r="I32" t="s">
        <v>2000</v>
      </c>
    </row>
    <row r="33" spans="1:9" x14ac:dyDescent="0.2">
      <c r="A33" s="2">
        <v>94</v>
      </c>
      <c r="B33" t="s">
        <v>65</v>
      </c>
      <c r="C33" t="s">
        <v>2556</v>
      </c>
      <c r="D33" t="s">
        <v>2592</v>
      </c>
      <c r="E33">
        <f>_xlfn.XLOOKUP(D33, Sheet2!A:A, Sheet2!B:B, "Not Found", 0)</f>
        <v>39.943378000000003</v>
      </c>
      <c r="F33">
        <f>_xlfn.XLOOKUP(D33, Sheet2!A:A, Sheet2!C:C, "Not Found", 0)</f>
        <v>41.288775999999999</v>
      </c>
      <c r="G33" t="s">
        <v>2593</v>
      </c>
      <c r="H33" s="2" t="s">
        <v>11</v>
      </c>
      <c r="I33" t="s">
        <v>2000</v>
      </c>
    </row>
    <row r="34" spans="1:9" x14ac:dyDescent="0.2">
      <c r="A34" s="2">
        <v>97</v>
      </c>
      <c r="B34" t="s">
        <v>7</v>
      </c>
      <c r="C34" t="s">
        <v>2556</v>
      </c>
      <c r="D34" t="s">
        <v>2594</v>
      </c>
      <c r="E34">
        <f>_xlfn.XLOOKUP(D34, Sheet2!A:A, Sheet2!B:B, "Not Found", 0)</f>
        <v>37.029902999999997</v>
      </c>
      <c r="F34">
        <f>_xlfn.XLOOKUP(D34, Sheet2!A:A, Sheet2!C:C, "Not Found", 0)</f>
        <v>27.413685999999998</v>
      </c>
      <c r="G34" t="s">
        <v>2595</v>
      </c>
      <c r="H34" s="2" t="s">
        <v>11</v>
      </c>
      <c r="I34" t="s">
        <v>2000</v>
      </c>
    </row>
    <row r="35" spans="1:9" x14ac:dyDescent="0.2">
      <c r="A35" s="2">
        <v>98</v>
      </c>
      <c r="B35" t="s">
        <v>7</v>
      </c>
      <c r="C35" t="s">
        <v>2556</v>
      </c>
      <c r="D35" t="s">
        <v>2596</v>
      </c>
      <c r="E35">
        <f>_xlfn.XLOOKUP(D35, Sheet2!A:A, Sheet2!B:B, "Not Found", 0)</f>
        <v>37.263638999999998</v>
      </c>
      <c r="F35">
        <f>_xlfn.XLOOKUP(D35, Sheet2!A:A, Sheet2!C:C, "Not Found", 0)</f>
        <v>27.741423000000001</v>
      </c>
      <c r="G35" t="s">
        <v>2597</v>
      </c>
      <c r="H35" s="2" t="s">
        <v>56</v>
      </c>
      <c r="I35" t="s">
        <v>2000</v>
      </c>
    </row>
    <row r="36" spans="1:9" x14ac:dyDescent="0.2">
      <c r="A36" s="2">
        <v>99</v>
      </c>
      <c r="B36" t="s">
        <v>65</v>
      </c>
      <c r="C36" t="s">
        <v>2556</v>
      </c>
      <c r="D36" t="s">
        <v>2598</v>
      </c>
      <c r="E36">
        <f>_xlfn.XLOOKUP(D36, Sheet2!A:A, Sheet2!B:B, "Not Found", 0)</f>
        <v>41.066344999999998</v>
      </c>
      <c r="F36">
        <f>_xlfn.XLOOKUP(D36, Sheet2!A:A, Sheet2!C:C, "Not Found", 0)</f>
        <v>28.993718999999999</v>
      </c>
      <c r="G36" t="s">
        <v>2599</v>
      </c>
      <c r="H36" s="2" t="s">
        <v>11</v>
      </c>
      <c r="I36" t="s">
        <v>2000</v>
      </c>
    </row>
    <row r="37" spans="1:9" x14ac:dyDescent="0.2">
      <c r="A37" s="2">
        <v>106</v>
      </c>
      <c r="B37" t="s">
        <v>7</v>
      </c>
      <c r="C37" t="s">
        <v>2556</v>
      </c>
      <c r="D37" t="s">
        <v>2600</v>
      </c>
      <c r="E37">
        <f>_xlfn.XLOOKUP(D37, Sheet2!A:A, Sheet2!B:B, "Not Found", 0)</f>
        <v>37.324739999999998</v>
      </c>
      <c r="F37">
        <f>_xlfn.XLOOKUP(D37, Sheet2!A:A, Sheet2!C:C, "Not Found", 0)</f>
        <v>27.775853999999999</v>
      </c>
      <c r="G37" t="s">
        <v>2601</v>
      </c>
      <c r="H37" s="2" t="s">
        <v>56</v>
      </c>
      <c r="I37" t="s">
        <v>2000</v>
      </c>
    </row>
    <row r="38" spans="1:9" x14ac:dyDescent="0.2">
      <c r="A38" s="2">
        <v>110</v>
      </c>
      <c r="B38" t="s">
        <v>7</v>
      </c>
      <c r="C38" t="s">
        <v>2556</v>
      </c>
      <c r="D38" t="s">
        <v>7656</v>
      </c>
      <c r="E38">
        <f>_xlfn.XLOOKUP(D38, Sheet2!A:A, Sheet2!B:B, "Not Found", 0)</f>
        <v>39.865631</v>
      </c>
      <c r="F38">
        <f>_xlfn.XLOOKUP(D38, Sheet2!A:A, Sheet2!C:C, "Not Found", 0)</f>
        <v>32.873336999999999</v>
      </c>
      <c r="G38" t="s">
        <v>7657</v>
      </c>
      <c r="H38" s="2" t="s">
        <v>11</v>
      </c>
      <c r="I38" t="s">
        <v>6888</v>
      </c>
    </row>
    <row r="39" spans="1:9" x14ac:dyDescent="0.2">
      <c r="A39" s="2">
        <v>111</v>
      </c>
      <c r="B39" t="s">
        <v>7</v>
      </c>
      <c r="C39" t="s">
        <v>2556</v>
      </c>
      <c r="D39" t="s">
        <v>2602</v>
      </c>
      <c r="E39">
        <f>_xlfn.XLOOKUP(D39, Sheet2!A:A, Sheet2!B:B, "Not Found", 0)</f>
        <v>39.857776000000001</v>
      </c>
      <c r="F39">
        <f>_xlfn.XLOOKUP(D39, Sheet2!A:A, Sheet2!C:C, "Not Found", 0)</f>
        <v>32.743369999999999</v>
      </c>
      <c r="G39" t="s">
        <v>2603</v>
      </c>
      <c r="H39" s="2" t="s">
        <v>11</v>
      </c>
      <c r="I39" t="s">
        <v>2000</v>
      </c>
    </row>
    <row r="40" spans="1:9" x14ac:dyDescent="0.2">
      <c r="A40" s="2">
        <v>113</v>
      </c>
      <c r="B40" t="s">
        <v>7</v>
      </c>
      <c r="C40" t="s">
        <v>2556</v>
      </c>
      <c r="D40" t="s">
        <v>2604</v>
      </c>
      <c r="E40">
        <f>_xlfn.XLOOKUP(D40, Sheet2!A:A, Sheet2!B:B, "Not Found", 0)</f>
        <v>39.975033000000003</v>
      </c>
      <c r="F40">
        <f>_xlfn.XLOOKUP(D40, Sheet2!A:A, Sheet2!C:C, "Not Found", 0)</f>
        <v>32.765656</v>
      </c>
      <c r="G40" t="s">
        <v>2605</v>
      </c>
      <c r="H40" s="2" t="s">
        <v>56</v>
      </c>
      <c r="I40" t="s">
        <v>2000</v>
      </c>
    </row>
    <row r="41" spans="1:9" x14ac:dyDescent="0.2">
      <c r="A41" s="2">
        <v>114</v>
      </c>
      <c r="B41" t="s">
        <v>7</v>
      </c>
      <c r="C41" t="s">
        <v>2556</v>
      </c>
      <c r="D41" t="s">
        <v>2606</v>
      </c>
      <c r="E41">
        <f>_xlfn.XLOOKUP(D41, Sheet2!A:A, Sheet2!B:B, "Not Found", 0)</f>
        <v>39.900550000000003</v>
      </c>
      <c r="F41">
        <f>_xlfn.XLOOKUP(D41, Sheet2!A:A, Sheet2!C:C, "Not Found", 0)</f>
        <v>32.68412</v>
      </c>
      <c r="G41" t="s">
        <v>2607</v>
      </c>
      <c r="H41" s="2" t="s">
        <v>11</v>
      </c>
      <c r="I41" t="s">
        <v>2000</v>
      </c>
    </row>
    <row r="42" spans="1:9" x14ac:dyDescent="0.2">
      <c r="A42" s="2">
        <v>115</v>
      </c>
      <c r="B42" t="s">
        <v>7</v>
      </c>
      <c r="C42" t="s">
        <v>2556</v>
      </c>
      <c r="D42" t="s">
        <v>7440</v>
      </c>
      <c r="E42">
        <f>_xlfn.XLOOKUP(D42, Sheet2!A:A, Sheet2!B:B, "Not Found", 0)</f>
        <v>39.909179000000002</v>
      </c>
      <c r="F42">
        <f>_xlfn.XLOOKUP(D42, Sheet2!A:A, Sheet2!C:C, "Not Found", 0)</f>
        <v>32.778697000000001</v>
      </c>
      <c r="G42" t="s">
        <v>7441</v>
      </c>
      <c r="H42" s="2" t="s">
        <v>56</v>
      </c>
      <c r="I42" t="s">
        <v>6888</v>
      </c>
    </row>
    <row r="43" spans="1:9" x14ac:dyDescent="0.2">
      <c r="A43" s="2">
        <v>116</v>
      </c>
      <c r="B43" t="s">
        <v>7</v>
      </c>
      <c r="C43" t="s">
        <v>2556</v>
      </c>
      <c r="D43" t="s">
        <v>16719</v>
      </c>
      <c r="E43">
        <f>_xlfn.XLOOKUP(D43, Sheet2!A:A, Sheet2!B:B, "Not Found", 0)</f>
        <v>39.910525999999997</v>
      </c>
      <c r="F43">
        <f>_xlfn.XLOOKUP(D43, Sheet2!A:A, Sheet2!C:C, "Not Found", 0)</f>
        <v>32.768129999999999</v>
      </c>
      <c r="G43" t="s">
        <v>16720</v>
      </c>
      <c r="H43" s="2" t="s">
        <v>56</v>
      </c>
      <c r="I43" t="s">
        <v>16039</v>
      </c>
    </row>
    <row r="44" spans="1:9" x14ac:dyDescent="0.2">
      <c r="A44" s="2">
        <v>119</v>
      </c>
      <c r="B44" t="s">
        <v>7</v>
      </c>
      <c r="C44" t="s">
        <v>2556</v>
      </c>
      <c r="D44" t="s">
        <v>2608</v>
      </c>
      <c r="E44">
        <f>_xlfn.XLOOKUP(D44, Sheet2!A:A, Sheet2!B:B, "Not Found", 0)</f>
        <v>39.859191000000003</v>
      </c>
      <c r="F44">
        <f>_xlfn.XLOOKUP(D44, Sheet2!A:A, Sheet2!C:C, "Not Found", 0)</f>
        <v>32.740679999999998</v>
      </c>
      <c r="G44" t="s">
        <v>2609</v>
      </c>
      <c r="H44" s="2" t="s">
        <v>11</v>
      </c>
      <c r="I44" t="s">
        <v>2000</v>
      </c>
    </row>
    <row r="45" spans="1:9" x14ac:dyDescent="0.2">
      <c r="A45" s="2">
        <v>120</v>
      </c>
      <c r="B45" t="s">
        <v>7</v>
      </c>
      <c r="C45" t="s">
        <v>2556</v>
      </c>
      <c r="D45" t="s">
        <v>2608</v>
      </c>
      <c r="E45">
        <f>_xlfn.XLOOKUP(D45, Sheet2!A:A, Sheet2!B:B, "Not Found", 0)</f>
        <v>39.859191000000003</v>
      </c>
      <c r="F45">
        <f>_xlfn.XLOOKUP(D45, Sheet2!A:A, Sheet2!C:C, "Not Found", 0)</f>
        <v>32.740679999999998</v>
      </c>
      <c r="G45" t="s">
        <v>2610</v>
      </c>
      <c r="H45" s="2" t="s">
        <v>11</v>
      </c>
      <c r="I45" t="s">
        <v>2000</v>
      </c>
    </row>
    <row r="46" spans="1:9" x14ac:dyDescent="0.2">
      <c r="A46" s="2">
        <v>123</v>
      </c>
      <c r="B46" t="s">
        <v>7</v>
      </c>
      <c r="C46" t="s">
        <v>2556</v>
      </c>
      <c r="D46" t="s">
        <v>16521</v>
      </c>
      <c r="E46">
        <f>_xlfn.XLOOKUP(D46, Sheet2!A:A, Sheet2!B:B, "Not Found", 0)</f>
        <v>39.649639000000001</v>
      </c>
      <c r="F46">
        <f>_xlfn.XLOOKUP(D46, Sheet2!A:A, Sheet2!C:C, "Not Found", 0)</f>
        <v>32.963557999999999</v>
      </c>
      <c r="G46" t="s">
        <v>21249</v>
      </c>
      <c r="H46" s="2" t="s">
        <v>56</v>
      </c>
      <c r="I46" t="s">
        <v>20618</v>
      </c>
    </row>
    <row r="47" spans="1:9" x14ac:dyDescent="0.2">
      <c r="A47" s="2">
        <v>124</v>
      </c>
      <c r="B47" t="s">
        <v>7</v>
      </c>
      <c r="C47" t="s">
        <v>2556</v>
      </c>
      <c r="D47" t="s">
        <v>2611</v>
      </c>
      <c r="E47">
        <f>_xlfn.XLOOKUP(D47, Sheet2!A:A, Sheet2!B:B, "Not Found", 0)</f>
        <v>39.883586999999999</v>
      </c>
      <c r="F47">
        <f>_xlfn.XLOOKUP(D47, Sheet2!A:A, Sheet2!C:C, "Not Found", 0)</f>
        <v>32.657119999999999</v>
      </c>
      <c r="G47" t="s">
        <v>2612</v>
      </c>
      <c r="H47" s="2" t="s">
        <v>56</v>
      </c>
      <c r="I47" t="s">
        <v>2000</v>
      </c>
    </row>
    <row r="48" spans="1:9" x14ac:dyDescent="0.2">
      <c r="A48" s="2">
        <v>125</v>
      </c>
      <c r="B48" t="s">
        <v>7</v>
      </c>
      <c r="C48" t="s">
        <v>2556</v>
      </c>
      <c r="D48" t="s">
        <v>7660</v>
      </c>
      <c r="E48">
        <f>_xlfn.XLOOKUP(D48, Sheet2!A:A, Sheet2!B:B, "Not Found", 0)</f>
        <v>40.029558999999999</v>
      </c>
      <c r="F48">
        <f>_xlfn.XLOOKUP(D48, Sheet2!A:A, Sheet2!C:C, "Not Found", 0)</f>
        <v>32.680999</v>
      </c>
      <c r="G48" t="s">
        <v>7661</v>
      </c>
      <c r="H48" s="2" t="s">
        <v>56</v>
      </c>
      <c r="I48" t="s">
        <v>6888</v>
      </c>
    </row>
    <row r="49" spans="1:9" x14ac:dyDescent="0.2">
      <c r="A49" s="2">
        <v>126</v>
      </c>
      <c r="B49" t="s">
        <v>7</v>
      </c>
      <c r="C49" t="s">
        <v>2556</v>
      </c>
      <c r="D49" t="s">
        <v>2613</v>
      </c>
      <c r="E49">
        <f>_xlfn.XLOOKUP(D49, Sheet2!A:A, Sheet2!B:B, "Not Found", 0)</f>
        <v>39.858469999999997</v>
      </c>
      <c r="F49">
        <f>_xlfn.XLOOKUP(D49, Sheet2!A:A, Sheet2!C:C, "Not Found", 0)</f>
        <v>32.740805999999999</v>
      </c>
      <c r="G49" t="s">
        <v>2614</v>
      </c>
      <c r="H49" s="2" t="s">
        <v>56</v>
      </c>
      <c r="I49" t="s">
        <v>2000</v>
      </c>
    </row>
    <row r="50" spans="1:9" x14ac:dyDescent="0.2">
      <c r="A50" s="2">
        <v>127</v>
      </c>
      <c r="B50" t="s">
        <v>7</v>
      </c>
      <c r="C50" t="s">
        <v>2556</v>
      </c>
      <c r="D50" t="s">
        <v>2615</v>
      </c>
      <c r="E50">
        <f>_xlfn.XLOOKUP(D50, Sheet2!A:A, Sheet2!B:B, "Not Found", 0)</f>
        <v>39.936275000000002</v>
      </c>
      <c r="F50">
        <f>_xlfn.XLOOKUP(D50, Sheet2!A:A, Sheet2!C:C, "Not Found", 0)</f>
        <v>32.787038000000003</v>
      </c>
      <c r="G50" t="s">
        <v>2616</v>
      </c>
      <c r="H50" s="2" t="s">
        <v>56</v>
      </c>
      <c r="I50" t="s">
        <v>2000</v>
      </c>
    </row>
    <row r="51" spans="1:9" x14ac:dyDescent="0.2">
      <c r="A51" s="2">
        <v>131</v>
      </c>
      <c r="B51" t="s">
        <v>7</v>
      </c>
      <c r="C51" t="s">
        <v>2556</v>
      </c>
      <c r="D51" t="s">
        <v>4036</v>
      </c>
      <c r="E51">
        <f>_xlfn.XLOOKUP(D51, Sheet2!A:A, Sheet2!B:B, "Not Found", 0)</f>
        <v>39.992350999999999</v>
      </c>
      <c r="F51">
        <f>_xlfn.XLOOKUP(D51, Sheet2!A:A, Sheet2!C:C, "Not Found", 0)</f>
        <v>32.768878000000001</v>
      </c>
      <c r="G51" t="s">
        <v>4037</v>
      </c>
      <c r="H51" s="2" t="s">
        <v>56</v>
      </c>
      <c r="I51" t="s">
        <v>3979</v>
      </c>
    </row>
    <row r="52" spans="1:9" x14ac:dyDescent="0.2">
      <c r="A52" s="2">
        <v>132</v>
      </c>
      <c r="B52" t="s">
        <v>7</v>
      </c>
      <c r="C52" t="s">
        <v>2556</v>
      </c>
      <c r="D52" t="s">
        <v>2617</v>
      </c>
      <c r="E52">
        <f>_xlfn.XLOOKUP(D52, Sheet2!A:A, Sheet2!B:B, "Not Found", 0)</f>
        <v>40.021422999999999</v>
      </c>
      <c r="F52">
        <f>_xlfn.XLOOKUP(D52, Sheet2!A:A, Sheet2!C:C, "Not Found", 0)</f>
        <v>32.654808000000003</v>
      </c>
      <c r="G52" t="s">
        <v>2618</v>
      </c>
      <c r="H52" s="2" t="s">
        <v>56</v>
      </c>
      <c r="I52" t="s">
        <v>2000</v>
      </c>
    </row>
    <row r="53" spans="1:9" x14ac:dyDescent="0.2">
      <c r="A53" s="2">
        <v>133</v>
      </c>
      <c r="B53" t="s">
        <v>7</v>
      </c>
      <c r="C53" t="s">
        <v>1441</v>
      </c>
      <c r="D53" t="s">
        <v>8201</v>
      </c>
      <c r="E53">
        <f>_xlfn.XLOOKUP(D53, Sheet2!A:A, Sheet2!B:B, "Not Found", 0)</f>
        <v>41.015034999999997</v>
      </c>
      <c r="F53">
        <f>_xlfn.XLOOKUP(D53, Sheet2!A:A, Sheet2!C:C, "Not Found", 0)</f>
        <v>29.069716</v>
      </c>
      <c r="G53" t="s">
        <v>8202</v>
      </c>
      <c r="H53" s="2" t="s">
        <v>11</v>
      </c>
      <c r="I53" t="s">
        <v>7798</v>
      </c>
    </row>
    <row r="54" spans="1:9" x14ac:dyDescent="0.2">
      <c r="A54" s="2">
        <v>134</v>
      </c>
      <c r="B54" t="s">
        <v>7</v>
      </c>
      <c r="C54" t="s">
        <v>1441</v>
      </c>
      <c r="D54" t="s">
        <v>6004</v>
      </c>
      <c r="E54">
        <f>_xlfn.XLOOKUP(D54, Sheet2!A:A, Sheet2!B:B, "Not Found", 0)</f>
        <v>40.981918</v>
      </c>
      <c r="F54">
        <f>_xlfn.XLOOKUP(D54, Sheet2!A:A, Sheet2!C:C, "Not Found", 0)</f>
        <v>29.102186</v>
      </c>
      <c r="G54" t="s">
        <v>6005</v>
      </c>
      <c r="H54" s="2" t="s">
        <v>11</v>
      </c>
      <c r="I54" t="s">
        <v>5946</v>
      </c>
    </row>
    <row r="55" spans="1:9" x14ac:dyDescent="0.2">
      <c r="A55" s="2">
        <v>136</v>
      </c>
      <c r="B55" t="s">
        <v>7</v>
      </c>
      <c r="C55" t="s">
        <v>1441</v>
      </c>
      <c r="D55" t="s">
        <v>1444</v>
      </c>
      <c r="E55">
        <f>_xlfn.XLOOKUP(D55, Sheet2!A:A, Sheet2!B:B, "Not Found", 0)</f>
        <v>40.770927</v>
      </c>
      <c r="F55">
        <f>_xlfn.XLOOKUP(D55, Sheet2!A:A, Sheet2!C:C, "Not Found", 0)</f>
        <v>30.395081999999999</v>
      </c>
      <c r="G55" t="s">
        <v>1445</v>
      </c>
      <c r="H55" s="2" t="s">
        <v>11</v>
      </c>
      <c r="I55" t="s">
        <v>1003</v>
      </c>
    </row>
    <row r="56" spans="1:9" x14ac:dyDescent="0.2">
      <c r="A56" s="2">
        <v>140</v>
      </c>
      <c r="B56" t="s">
        <v>7</v>
      </c>
      <c r="C56" t="s">
        <v>1441</v>
      </c>
      <c r="D56" t="s">
        <v>4143</v>
      </c>
      <c r="E56">
        <f>_xlfn.XLOOKUP(D56, Sheet2!A:A, Sheet2!B:B, "Not Found", 0)</f>
        <v>41.101951</v>
      </c>
      <c r="F56">
        <f>_xlfn.XLOOKUP(D56, Sheet2!A:A, Sheet2!C:C, "Not Found", 0)</f>
        <v>28.863213999999999</v>
      </c>
      <c r="G56" t="s">
        <v>4144</v>
      </c>
      <c r="H56" s="2" t="s">
        <v>11</v>
      </c>
      <c r="I56" t="s">
        <v>3979</v>
      </c>
    </row>
    <row r="57" spans="1:9" x14ac:dyDescent="0.2">
      <c r="A57" s="2">
        <v>141</v>
      </c>
      <c r="B57" t="s">
        <v>7</v>
      </c>
      <c r="C57" t="s">
        <v>1441</v>
      </c>
      <c r="D57" t="s">
        <v>1446</v>
      </c>
      <c r="E57">
        <f>_xlfn.XLOOKUP(D57, Sheet2!A:A, Sheet2!B:B, "Not Found", 0)</f>
        <v>40.823726000000001</v>
      </c>
      <c r="F57">
        <f>_xlfn.XLOOKUP(D57, Sheet2!A:A, Sheet2!C:C, "Not Found", 0)</f>
        <v>37.346133999999999</v>
      </c>
      <c r="G57" t="s">
        <v>1447</v>
      </c>
      <c r="H57" s="2" t="s">
        <v>11</v>
      </c>
      <c r="I57" t="s">
        <v>1003</v>
      </c>
    </row>
    <row r="58" spans="1:9" x14ac:dyDescent="0.2">
      <c r="A58" s="2">
        <v>144</v>
      </c>
      <c r="B58" t="s">
        <v>7</v>
      </c>
      <c r="C58" t="s">
        <v>1441</v>
      </c>
      <c r="D58" t="s">
        <v>1448</v>
      </c>
      <c r="E58">
        <f>_xlfn.XLOOKUP(D58, Sheet2!A:A, Sheet2!B:B, "Not Found", 0)</f>
        <v>37.898215999999998</v>
      </c>
      <c r="F58">
        <f>_xlfn.XLOOKUP(D58, Sheet2!A:A, Sheet2!C:C, "Not Found", 0)</f>
        <v>28.952278</v>
      </c>
      <c r="G58" t="s">
        <v>1449</v>
      </c>
      <c r="H58" s="2" t="s">
        <v>11</v>
      </c>
      <c r="I58" t="s">
        <v>1003</v>
      </c>
    </row>
    <row r="59" spans="1:9" x14ac:dyDescent="0.2">
      <c r="A59" s="2">
        <v>145</v>
      </c>
      <c r="B59" t="s">
        <v>7</v>
      </c>
      <c r="C59" t="s">
        <v>1441</v>
      </c>
      <c r="D59" t="s">
        <v>11683</v>
      </c>
      <c r="E59">
        <f>_xlfn.XLOOKUP(D59, Sheet2!A:A, Sheet2!B:B, "Not Found", 0)</f>
        <v>40.839908000000001</v>
      </c>
      <c r="F59">
        <f>_xlfn.XLOOKUP(D59, Sheet2!A:A, Sheet2!C:C, "Not Found", 0)</f>
        <v>35.462837</v>
      </c>
      <c r="G59" t="s">
        <v>11684</v>
      </c>
      <c r="H59" s="2" t="s">
        <v>11</v>
      </c>
      <c r="I59" t="s">
        <v>11615</v>
      </c>
    </row>
    <row r="60" spans="1:9" x14ac:dyDescent="0.2">
      <c r="A60" s="2">
        <v>149</v>
      </c>
      <c r="B60" t="s">
        <v>7</v>
      </c>
      <c r="C60" t="s">
        <v>1441</v>
      </c>
      <c r="D60" t="s">
        <v>1450</v>
      </c>
      <c r="E60">
        <f>_xlfn.XLOOKUP(D60, Sheet2!A:A, Sheet2!B:B, "Not Found", 0)</f>
        <v>36.286247000000003</v>
      </c>
      <c r="F60">
        <f>_xlfn.XLOOKUP(D60, Sheet2!A:A, Sheet2!C:C, "Not Found", 0)</f>
        <v>32.579093</v>
      </c>
      <c r="G60" t="s">
        <v>1451</v>
      </c>
      <c r="H60" s="2" t="s">
        <v>11</v>
      </c>
      <c r="I60" t="s">
        <v>1003</v>
      </c>
    </row>
    <row r="61" spans="1:9" x14ac:dyDescent="0.2">
      <c r="A61" s="2">
        <v>150</v>
      </c>
      <c r="B61" t="s">
        <v>7</v>
      </c>
      <c r="C61" t="s">
        <v>1441</v>
      </c>
      <c r="D61" t="s">
        <v>1452</v>
      </c>
      <c r="E61">
        <f>_xlfn.XLOOKUP(D61, Sheet2!A:A, Sheet2!B:B, "Not Found", 0)</f>
        <v>40.812145000000001</v>
      </c>
      <c r="F61">
        <f>_xlfn.XLOOKUP(D61, Sheet2!A:A, Sheet2!C:C, "Not Found", 0)</f>
        <v>41.564971</v>
      </c>
      <c r="G61" t="s">
        <v>1453</v>
      </c>
      <c r="H61" s="2" t="s">
        <v>11</v>
      </c>
      <c r="I61" t="s">
        <v>1003</v>
      </c>
    </row>
    <row r="62" spans="1:9" x14ac:dyDescent="0.2">
      <c r="A62" s="2">
        <v>154</v>
      </c>
      <c r="B62" t="s">
        <v>7</v>
      </c>
      <c r="C62" t="s">
        <v>1441</v>
      </c>
      <c r="D62" t="s">
        <v>6008</v>
      </c>
      <c r="E62">
        <f>_xlfn.XLOOKUP(D62, Sheet2!A:A, Sheet2!B:B, "Not Found", 0)</f>
        <v>40.827812000000002</v>
      </c>
      <c r="F62">
        <f>_xlfn.XLOOKUP(D62, Sheet2!A:A, Sheet2!C:C, "Not Found", 0)</f>
        <v>37.954548000000003</v>
      </c>
      <c r="G62" t="s">
        <v>6009</v>
      </c>
      <c r="H62" s="2" t="s">
        <v>11</v>
      </c>
      <c r="I62" t="s">
        <v>5946</v>
      </c>
    </row>
    <row r="63" spans="1:9" x14ac:dyDescent="0.2">
      <c r="A63" s="2">
        <v>156</v>
      </c>
      <c r="B63" t="s">
        <v>7</v>
      </c>
      <c r="C63" t="s">
        <v>1441</v>
      </c>
      <c r="D63" t="s">
        <v>1454</v>
      </c>
      <c r="E63">
        <f>_xlfn.XLOOKUP(D63, Sheet2!A:A, Sheet2!B:B, "Not Found", 0)</f>
        <v>40.791561000000002</v>
      </c>
      <c r="F63">
        <f>_xlfn.XLOOKUP(D63, Sheet2!A:A, Sheet2!C:C, "Not Found", 0)</f>
        <v>29.512253999999999</v>
      </c>
      <c r="G63" t="s">
        <v>1455</v>
      </c>
      <c r="H63" s="2" t="s">
        <v>11</v>
      </c>
      <c r="I63" t="s">
        <v>1003</v>
      </c>
    </row>
    <row r="64" spans="1:9" x14ac:dyDescent="0.2">
      <c r="A64" s="2">
        <v>157</v>
      </c>
      <c r="B64" t="s">
        <v>7</v>
      </c>
      <c r="C64" t="s">
        <v>1441</v>
      </c>
      <c r="D64" t="s">
        <v>9298</v>
      </c>
      <c r="E64">
        <f>_xlfn.XLOOKUP(D64, Sheet2!A:A, Sheet2!B:B, "Not Found", 0)</f>
        <v>40.865718000000001</v>
      </c>
      <c r="F64">
        <f>_xlfn.XLOOKUP(D64, Sheet2!A:A, Sheet2!C:C, "Not Found", 0)</f>
        <v>31.923234000000001</v>
      </c>
      <c r="G64" t="s">
        <v>9299</v>
      </c>
      <c r="H64" s="2" t="s">
        <v>11</v>
      </c>
      <c r="I64" t="s">
        <v>8767</v>
      </c>
    </row>
    <row r="65" spans="1:9" x14ac:dyDescent="0.2">
      <c r="A65" s="2">
        <v>159</v>
      </c>
      <c r="B65" t="s">
        <v>7</v>
      </c>
      <c r="C65" t="s">
        <v>1441</v>
      </c>
      <c r="D65" t="s">
        <v>1456</v>
      </c>
      <c r="E65">
        <f>_xlfn.XLOOKUP(D65, Sheet2!A:A, Sheet2!B:B, "Not Found", 0)</f>
        <v>40.779907000000001</v>
      </c>
      <c r="F65">
        <f>_xlfn.XLOOKUP(D65, Sheet2!A:A, Sheet2!C:C, "Not Found", 0)</f>
        <v>29.974988</v>
      </c>
      <c r="G65" t="s">
        <v>1457</v>
      </c>
      <c r="H65" s="2" t="s">
        <v>11</v>
      </c>
      <c r="I65" t="s">
        <v>1003</v>
      </c>
    </row>
    <row r="66" spans="1:9" x14ac:dyDescent="0.2">
      <c r="A66" s="2">
        <v>160</v>
      </c>
      <c r="B66" t="s">
        <v>7</v>
      </c>
      <c r="C66" t="s">
        <v>1441</v>
      </c>
      <c r="D66" t="s">
        <v>3436</v>
      </c>
      <c r="E66">
        <f>_xlfn.XLOOKUP(D66, Sheet2!A:A, Sheet2!B:B, "Not Found", 0)</f>
        <v>40.797718000000003</v>
      </c>
      <c r="F66">
        <f>_xlfn.XLOOKUP(D66, Sheet2!A:A, Sheet2!C:C, "Not Found", 0)</f>
        <v>29.434555</v>
      </c>
      <c r="G66" t="s">
        <v>3437</v>
      </c>
      <c r="H66" s="2" t="s">
        <v>11</v>
      </c>
      <c r="I66" t="s">
        <v>2978</v>
      </c>
    </row>
    <row r="67" spans="1:9" x14ac:dyDescent="0.2">
      <c r="A67" s="2">
        <v>161</v>
      </c>
      <c r="B67" t="s">
        <v>7</v>
      </c>
      <c r="C67" t="s">
        <v>1441</v>
      </c>
      <c r="D67" t="s">
        <v>1458</v>
      </c>
      <c r="E67">
        <f>_xlfn.XLOOKUP(D67, Sheet2!A:A, Sheet2!B:B, "Not Found", 0)</f>
        <v>41.613399000000001</v>
      </c>
      <c r="F67">
        <f>_xlfn.XLOOKUP(D67, Sheet2!A:A, Sheet2!C:C, "Not Found", 0)</f>
        <v>35.637045999999998</v>
      </c>
      <c r="G67" t="s">
        <v>1459</v>
      </c>
      <c r="H67" s="2" t="s">
        <v>11</v>
      </c>
      <c r="I67" t="s">
        <v>1003</v>
      </c>
    </row>
    <row r="68" spans="1:9" x14ac:dyDescent="0.2">
      <c r="A68" s="2">
        <v>176</v>
      </c>
      <c r="B68" t="s">
        <v>7</v>
      </c>
      <c r="C68" t="s">
        <v>1441</v>
      </c>
      <c r="D68" t="s">
        <v>5967</v>
      </c>
      <c r="E68">
        <f>_xlfn.XLOOKUP(D68, Sheet2!A:A, Sheet2!B:B, "Not Found", 0)</f>
        <v>40.978988000000001</v>
      </c>
      <c r="F68">
        <f>_xlfn.XLOOKUP(D68, Sheet2!A:A, Sheet2!C:C, "Not Found", 0)</f>
        <v>29.104692</v>
      </c>
      <c r="G68" t="s">
        <v>5968</v>
      </c>
      <c r="H68" s="2" t="s">
        <v>11</v>
      </c>
      <c r="I68" t="s">
        <v>5946</v>
      </c>
    </row>
    <row r="69" spans="1:9" x14ac:dyDescent="0.2">
      <c r="A69" s="2">
        <v>177</v>
      </c>
      <c r="B69" t="s">
        <v>7</v>
      </c>
      <c r="C69" t="s">
        <v>1441</v>
      </c>
      <c r="D69" t="s">
        <v>1460</v>
      </c>
      <c r="E69">
        <f>_xlfn.XLOOKUP(D69, Sheet2!A:A, Sheet2!B:B, "Not Found", 0)</f>
        <v>40.297289999999997</v>
      </c>
      <c r="F69">
        <f>_xlfn.XLOOKUP(D69, Sheet2!A:A, Sheet2!C:C, "Not Found", 0)</f>
        <v>27.545745</v>
      </c>
      <c r="G69" t="s">
        <v>1461</v>
      </c>
      <c r="H69" s="2" t="s">
        <v>11</v>
      </c>
      <c r="I69" t="s">
        <v>1003</v>
      </c>
    </row>
    <row r="70" spans="1:9" x14ac:dyDescent="0.2">
      <c r="A70" s="2">
        <v>178</v>
      </c>
      <c r="B70" t="s">
        <v>7</v>
      </c>
      <c r="C70" t="s">
        <v>1441</v>
      </c>
      <c r="D70" t="s">
        <v>1462</v>
      </c>
      <c r="E70">
        <f>_xlfn.XLOOKUP(D70, Sheet2!A:A, Sheet2!B:B, "Not Found", 0)</f>
        <v>37.00215</v>
      </c>
      <c r="F70">
        <f>_xlfn.XLOOKUP(D70, Sheet2!A:A, Sheet2!C:C, "Not Found", 0)</f>
        <v>35.330173000000002</v>
      </c>
      <c r="G70" t="s">
        <v>1463</v>
      </c>
      <c r="H70" s="2" t="s">
        <v>11</v>
      </c>
      <c r="I70" t="s">
        <v>1003</v>
      </c>
    </row>
    <row r="71" spans="1:9" x14ac:dyDescent="0.2">
      <c r="A71" s="2">
        <v>180</v>
      </c>
      <c r="B71" t="s">
        <v>7</v>
      </c>
      <c r="C71" t="s">
        <v>1441</v>
      </c>
      <c r="D71" t="s">
        <v>1464</v>
      </c>
      <c r="E71">
        <f>_xlfn.XLOOKUP(D71, Sheet2!A:A, Sheet2!B:B, "Not Found", 0)</f>
        <v>40.317489000000002</v>
      </c>
      <c r="F71">
        <f>_xlfn.XLOOKUP(D71, Sheet2!A:A, Sheet2!C:C, "Not Found", 0)</f>
        <v>28.011108</v>
      </c>
      <c r="G71" t="s">
        <v>1465</v>
      </c>
      <c r="H71" s="2" t="s">
        <v>11</v>
      </c>
      <c r="I71" t="s">
        <v>1003</v>
      </c>
    </row>
    <row r="72" spans="1:9" x14ac:dyDescent="0.2">
      <c r="A72" s="2">
        <v>181</v>
      </c>
      <c r="B72" t="s">
        <v>7</v>
      </c>
      <c r="C72" t="s">
        <v>1441</v>
      </c>
      <c r="D72" t="s">
        <v>6002</v>
      </c>
      <c r="E72">
        <f>_xlfn.XLOOKUP(D72, Sheet2!A:A, Sheet2!B:B, "Not Found", 0)</f>
        <v>36.868682999999997</v>
      </c>
      <c r="F72">
        <f>_xlfn.XLOOKUP(D72, Sheet2!A:A, Sheet2!C:C, "Not Found", 0)</f>
        <v>30.646201999999999</v>
      </c>
      <c r="G72" t="s">
        <v>6003</v>
      </c>
      <c r="H72" s="2" t="s">
        <v>11</v>
      </c>
      <c r="I72" t="s">
        <v>5946</v>
      </c>
    </row>
    <row r="73" spans="1:9" x14ac:dyDescent="0.2">
      <c r="A73" s="2">
        <v>182</v>
      </c>
      <c r="B73" t="s">
        <v>7</v>
      </c>
      <c r="C73" t="s">
        <v>1441</v>
      </c>
      <c r="D73" t="s">
        <v>19094</v>
      </c>
      <c r="E73">
        <f>_xlfn.XLOOKUP(D73, Sheet2!A:A, Sheet2!B:B, "Not Found", 0)</f>
        <v>36.848621000000001</v>
      </c>
      <c r="F73">
        <f>_xlfn.XLOOKUP(D73, Sheet2!A:A, Sheet2!C:C, "Not Found", 0)</f>
        <v>30.772048000000002</v>
      </c>
      <c r="G73" t="s">
        <v>19095</v>
      </c>
      <c r="H73" s="2" t="s">
        <v>56</v>
      </c>
      <c r="I73" t="s">
        <v>18714</v>
      </c>
    </row>
    <row r="74" spans="1:9" x14ac:dyDescent="0.2">
      <c r="A74" s="2">
        <v>183</v>
      </c>
      <c r="B74" t="s">
        <v>7</v>
      </c>
      <c r="C74" t="s">
        <v>1441</v>
      </c>
      <c r="D74" t="s">
        <v>1466</v>
      </c>
      <c r="E74">
        <f>_xlfn.XLOOKUP(D74, Sheet2!A:A, Sheet2!B:B, "Not Found", 0)</f>
        <v>37.073982000000001</v>
      </c>
      <c r="F74">
        <f>_xlfn.XLOOKUP(D74, Sheet2!A:A, Sheet2!C:C, "Not Found", 0)</f>
        <v>27.457636000000001</v>
      </c>
      <c r="G74" t="s">
        <v>1467</v>
      </c>
      <c r="H74" s="2" t="s">
        <v>11</v>
      </c>
      <c r="I74" t="s">
        <v>1003</v>
      </c>
    </row>
    <row r="75" spans="1:9" x14ac:dyDescent="0.2">
      <c r="A75" s="2">
        <v>187</v>
      </c>
      <c r="B75" t="s">
        <v>7</v>
      </c>
      <c r="C75" t="s">
        <v>2556</v>
      </c>
      <c r="D75" t="s">
        <v>2619</v>
      </c>
      <c r="E75">
        <f>_xlfn.XLOOKUP(D75, Sheet2!A:A, Sheet2!B:B, "Not Found", 0)</f>
        <v>39.731650000000002</v>
      </c>
      <c r="F75">
        <f>_xlfn.XLOOKUP(D75, Sheet2!A:A, Sheet2!C:C, "Not Found", 0)</f>
        <v>37.001390000000001</v>
      </c>
      <c r="G75" t="s">
        <v>2620</v>
      </c>
      <c r="H75" s="2" t="s">
        <v>56</v>
      </c>
      <c r="I75" t="s">
        <v>2000</v>
      </c>
    </row>
    <row r="76" spans="1:9" x14ac:dyDescent="0.2">
      <c r="A76" s="2">
        <v>189</v>
      </c>
      <c r="B76" t="s">
        <v>7</v>
      </c>
      <c r="C76" t="s">
        <v>1441</v>
      </c>
      <c r="D76" t="s">
        <v>1468</v>
      </c>
      <c r="E76">
        <f>_xlfn.XLOOKUP(D76, Sheet2!A:A, Sheet2!B:B, "Not Found", 0)</f>
        <v>39.268420999999996</v>
      </c>
      <c r="F76">
        <f>_xlfn.XLOOKUP(D76, Sheet2!A:A, Sheet2!C:C, "Not Found", 0)</f>
        <v>26.670036</v>
      </c>
      <c r="G76" t="s">
        <v>1469</v>
      </c>
      <c r="H76" s="2" t="s">
        <v>11</v>
      </c>
      <c r="I76" t="s">
        <v>1003</v>
      </c>
    </row>
    <row r="77" spans="1:9" x14ac:dyDescent="0.2">
      <c r="A77" s="2">
        <v>190</v>
      </c>
      <c r="B77" t="s">
        <v>7</v>
      </c>
      <c r="C77" t="s">
        <v>1441</v>
      </c>
      <c r="D77" t="s">
        <v>3434</v>
      </c>
      <c r="E77">
        <f>_xlfn.XLOOKUP(D77, Sheet2!A:A, Sheet2!B:B, "Not Found", 0)</f>
        <v>37.954791999999998</v>
      </c>
      <c r="F77">
        <f>_xlfn.XLOOKUP(D77, Sheet2!A:A, Sheet2!C:C, "Not Found", 0)</f>
        <v>29.111785000000001</v>
      </c>
      <c r="G77" t="s">
        <v>3435</v>
      </c>
      <c r="H77" s="2" t="s">
        <v>11</v>
      </c>
      <c r="I77" t="s">
        <v>2978</v>
      </c>
    </row>
    <row r="78" spans="1:9" x14ac:dyDescent="0.2">
      <c r="A78" s="2">
        <v>191</v>
      </c>
      <c r="B78" t="s">
        <v>7</v>
      </c>
      <c r="C78" t="s">
        <v>1441</v>
      </c>
      <c r="D78" t="s">
        <v>1470</v>
      </c>
      <c r="E78">
        <f>_xlfn.XLOOKUP(D78, Sheet2!A:A, Sheet2!B:B, "Not Found", 0)</f>
        <v>38.594614999999997</v>
      </c>
      <c r="F78">
        <f>_xlfn.XLOOKUP(D78, Sheet2!A:A, Sheet2!C:C, "Not Found", 0)</f>
        <v>38.944811999999999</v>
      </c>
      <c r="G78" t="s">
        <v>1471</v>
      </c>
      <c r="H78" s="2" t="s">
        <v>11</v>
      </c>
      <c r="I78" t="s">
        <v>1003</v>
      </c>
    </row>
    <row r="79" spans="1:9" x14ac:dyDescent="0.2">
      <c r="A79" s="2">
        <v>193</v>
      </c>
      <c r="B79" t="s">
        <v>7</v>
      </c>
      <c r="C79" t="s">
        <v>2556</v>
      </c>
      <c r="D79" t="s">
        <v>9344</v>
      </c>
      <c r="E79">
        <f>_xlfn.XLOOKUP(D79, Sheet2!A:A, Sheet2!B:B, "Not Found", 0)</f>
        <v>40.948379000000003</v>
      </c>
      <c r="F79">
        <f>_xlfn.XLOOKUP(D79, Sheet2!A:A, Sheet2!C:C, "Not Found", 0)</f>
        <v>40.025962</v>
      </c>
      <c r="G79" t="s">
        <v>9345</v>
      </c>
      <c r="H79" s="2" t="s">
        <v>11</v>
      </c>
      <c r="I79" t="s">
        <v>8767</v>
      </c>
    </row>
    <row r="80" spans="1:9" x14ac:dyDescent="0.2">
      <c r="A80" s="2">
        <v>194</v>
      </c>
      <c r="B80" t="s">
        <v>7</v>
      </c>
      <c r="C80" t="s">
        <v>1441</v>
      </c>
      <c r="D80" t="s">
        <v>6893</v>
      </c>
      <c r="E80">
        <f>_xlfn.XLOOKUP(D80, Sheet2!A:A, Sheet2!B:B, "Not Found", 0)</f>
        <v>38.668354000000001</v>
      </c>
      <c r="F80">
        <f>_xlfn.XLOOKUP(D80, Sheet2!A:A, Sheet2!C:C, "Not Found", 0)</f>
        <v>39.182774000000002</v>
      </c>
      <c r="G80" t="s">
        <v>6894</v>
      </c>
      <c r="H80" s="2" t="s">
        <v>11</v>
      </c>
      <c r="I80" t="s">
        <v>6888</v>
      </c>
    </row>
    <row r="81" spans="1:9" x14ac:dyDescent="0.2">
      <c r="A81" s="2">
        <v>195</v>
      </c>
      <c r="B81" t="s">
        <v>7</v>
      </c>
      <c r="C81" t="s">
        <v>1441</v>
      </c>
      <c r="D81" t="s">
        <v>3304</v>
      </c>
      <c r="E81">
        <f>_xlfn.XLOOKUP(D81, Sheet2!A:A, Sheet2!B:B, "Not Found", 0)</f>
        <v>41.386401999999997</v>
      </c>
      <c r="F81">
        <f>_xlfn.XLOOKUP(D81, Sheet2!A:A, Sheet2!C:C, "Not Found", 0)</f>
        <v>41.440345000000001</v>
      </c>
      <c r="G81" t="s">
        <v>9011</v>
      </c>
      <c r="H81" s="2" t="s">
        <v>11</v>
      </c>
      <c r="I81" t="s">
        <v>8767</v>
      </c>
    </row>
    <row r="82" spans="1:9" x14ac:dyDescent="0.2">
      <c r="A82" s="2">
        <v>196</v>
      </c>
      <c r="B82" t="s">
        <v>7</v>
      </c>
      <c r="C82" t="s">
        <v>1441</v>
      </c>
      <c r="D82" t="s">
        <v>3432</v>
      </c>
      <c r="E82">
        <f>_xlfn.XLOOKUP(D82, Sheet2!A:A, Sheet2!B:B, "Not Found", 0)</f>
        <v>39.462463</v>
      </c>
      <c r="F82">
        <f>_xlfn.XLOOKUP(D82, Sheet2!A:A, Sheet2!C:C, "Not Found", 0)</f>
        <v>28.004816000000002</v>
      </c>
      <c r="G82" t="s">
        <v>3433</v>
      </c>
      <c r="H82" s="2" t="s">
        <v>11</v>
      </c>
      <c r="I82" t="s">
        <v>2978</v>
      </c>
    </row>
    <row r="83" spans="1:9" x14ac:dyDescent="0.2">
      <c r="A83" s="2">
        <v>197</v>
      </c>
      <c r="B83" t="s">
        <v>7</v>
      </c>
      <c r="C83" t="s">
        <v>1441</v>
      </c>
      <c r="D83" t="s">
        <v>5955</v>
      </c>
      <c r="E83">
        <f>_xlfn.XLOOKUP(D83, Sheet2!A:A, Sheet2!B:B, "Not Found", 0)</f>
        <v>39.739432999999998</v>
      </c>
      <c r="F83">
        <f>_xlfn.XLOOKUP(D83, Sheet2!A:A, Sheet2!C:C, "Not Found", 0)</f>
        <v>32.727919999999997</v>
      </c>
      <c r="G83" t="s">
        <v>5956</v>
      </c>
      <c r="H83" s="2" t="s">
        <v>11</v>
      </c>
      <c r="I83" t="s">
        <v>5946</v>
      </c>
    </row>
    <row r="84" spans="1:9" x14ac:dyDescent="0.2">
      <c r="A84" s="2">
        <v>200</v>
      </c>
      <c r="B84" t="s">
        <v>7</v>
      </c>
      <c r="C84" t="s">
        <v>1441</v>
      </c>
      <c r="D84" t="s">
        <v>1472</v>
      </c>
      <c r="E84">
        <f>_xlfn.XLOOKUP(D84, Sheet2!A:A, Sheet2!B:B, "Not Found", 0)</f>
        <v>36.992195000000002</v>
      </c>
      <c r="F84">
        <f>_xlfn.XLOOKUP(D84, Sheet2!A:A, Sheet2!C:C, "Not Found", 0)</f>
        <v>27.511023999999999</v>
      </c>
      <c r="G84" t="s">
        <v>1473</v>
      </c>
      <c r="H84" s="2" t="s">
        <v>11</v>
      </c>
      <c r="I84" t="s">
        <v>1003</v>
      </c>
    </row>
    <row r="85" spans="1:9" x14ac:dyDescent="0.2">
      <c r="A85" s="2">
        <v>201</v>
      </c>
      <c r="B85" t="s">
        <v>7</v>
      </c>
      <c r="C85" t="s">
        <v>1441</v>
      </c>
      <c r="D85" t="s">
        <v>1474</v>
      </c>
      <c r="E85">
        <f>_xlfn.XLOOKUP(D85, Sheet2!A:A, Sheet2!B:B, "Not Found", 0)</f>
        <v>39.889685999999998</v>
      </c>
      <c r="F85">
        <f>_xlfn.XLOOKUP(D85, Sheet2!A:A, Sheet2!C:C, "Not Found", 0)</f>
        <v>30.111256999999998</v>
      </c>
      <c r="G85" t="s">
        <v>1475</v>
      </c>
      <c r="H85" s="2" t="s">
        <v>11</v>
      </c>
      <c r="I85" t="s">
        <v>1003</v>
      </c>
    </row>
    <row r="86" spans="1:9" x14ac:dyDescent="0.2">
      <c r="A86" s="2">
        <v>204</v>
      </c>
      <c r="B86" t="s">
        <v>7</v>
      </c>
      <c r="C86" t="s">
        <v>1441</v>
      </c>
      <c r="D86" t="s">
        <v>1476</v>
      </c>
      <c r="E86">
        <f>_xlfn.XLOOKUP(D86, Sheet2!A:A, Sheet2!B:B, "Not Found", 0)</f>
        <v>41.739989999999999</v>
      </c>
      <c r="F86">
        <f>_xlfn.XLOOKUP(D86, Sheet2!A:A, Sheet2!C:C, "Not Found", 0)</f>
        <v>27.222536999999999</v>
      </c>
      <c r="G86" t="s">
        <v>1477</v>
      </c>
      <c r="H86" s="2" t="s">
        <v>11</v>
      </c>
      <c r="I86" t="s">
        <v>1003</v>
      </c>
    </row>
    <row r="87" spans="1:9" x14ac:dyDescent="0.2">
      <c r="A87" s="2">
        <v>206</v>
      </c>
      <c r="B87" t="s">
        <v>7</v>
      </c>
      <c r="C87" t="s">
        <v>1441</v>
      </c>
      <c r="D87" t="s">
        <v>5985</v>
      </c>
      <c r="E87">
        <f>_xlfn.XLOOKUP(D87, Sheet2!A:A, Sheet2!B:B, "Not Found", 0)</f>
        <v>36.756160000000001</v>
      </c>
      <c r="F87">
        <f>_xlfn.XLOOKUP(D87, Sheet2!A:A, Sheet2!C:C, "Not Found", 0)</f>
        <v>28.931602000000002</v>
      </c>
      <c r="G87" t="s">
        <v>5987</v>
      </c>
      <c r="H87" s="2" t="s">
        <v>11</v>
      </c>
      <c r="I87" t="s">
        <v>5946</v>
      </c>
    </row>
    <row r="88" spans="1:9" x14ac:dyDescent="0.2">
      <c r="A88" s="2">
        <v>207</v>
      </c>
      <c r="B88" t="s">
        <v>7</v>
      </c>
      <c r="C88" t="s">
        <v>1441</v>
      </c>
      <c r="D88" t="s">
        <v>5985</v>
      </c>
      <c r="E88">
        <f>_xlfn.XLOOKUP(D88, Sheet2!A:A, Sheet2!B:B, "Not Found", 0)</f>
        <v>36.756160000000001</v>
      </c>
      <c r="F88">
        <f>_xlfn.XLOOKUP(D88, Sheet2!A:A, Sheet2!C:C, "Not Found", 0)</f>
        <v>28.931602000000002</v>
      </c>
      <c r="G88" t="s">
        <v>5986</v>
      </c>
      <c r="H88" s="2" t="s">
        <v>11</v>
      </c>
      <c r="I88" t="s">
        <v>5946</v>
      </c>
    </row>
    <row r="89" spans="1:9" x14ac:dyDescent="0.2">
      <c r="A89" s="2">
        <v>208</v>
      </c>
      <c r="B89" t="s">
        <v>7</v>
      </c>
      <c r="C89" t="s">
        <v>1441</v>
      </c>
      <c r="D89" t="s">
        <v>6545</v>
      </c>
      <c r="E89">
        <f>_xlfn.XLOOKUP(D89, Sheet2!A:A, Sheet2!B:B, "Not Found", 0)</f>
        <v>41.123317</v>
      </c>
      <c r="F89">
        <f>_xlfn.XLOOKUP(D89, Sheet2!A:A, Sheet2!C:C, "Not Found", 0)</f>
        <v>29.826829</v>
      </c>
      <c r="G89" t="s">
        <v>6546</v>
      </c>
      <c r="H89" s="2" t="s">
        <v>11</v>
      </c>
      <c r="I89" t="s">
        <v>5946</v>
      </c>
    </row>
    <row r="90" spans="1:9" x14ac:dyDescent="0.2">
      <c r="A90" s="2">
        <v>209</v>
      </c>
      <c r="B90" t="s">
        <v>7</v>
      </c>
      <c r="C90" t="s">
        <v>1441</v>
      </c>
      <c r="D90" t="s">
        <v>6326</v>
      </c>
      <c r="E90">
        <f>_xlfn.XLOOKUP(D90, Sheet2!A:A, Sheet2!B:B, "Not Found", 0)</f>
        <v>40.981200999999999</v>
      </c>
      <c r="F90">
        <f>_xlfn.XLOOKUP(D90, Sheet2!A:A, Sheet2!C:C, "Not Found", 0)</f>
        <v>29.101517999999999</v>
      </c>
      <c r="G90" t="s">
        <v>6327</v>
      </c>
      <c r="H90" s="2" t="s">
        <v>11</v>
      </c>
      <c r="I90" t="s">
        <v>5946</v>
      </c>
    </row>
    <row r="91" spans="1:9" x14ac:dyDescent="0.2">
      <c r="A91" s="2">
        <v>211</v>
      </c>
      <c r="B91" t="s">
        <v>7</v>
      </c>
      <c r="C91" t="s">
        <v>1441</v>
      </c>
      <c r="D91" t="s">
        <v>5957</v>
      </c>
      <c r="E91">
        <f>_xlfn.XLOOKUP(D91, Sheet2!A:A, Sheet2!B:B, "Not Found", 0)</f>
        <v>36.909773999999999</v>
      </c>
      <c r="F91">
        <f>_xlfn.XLOOKUP(D91, Sheet2!A:A, Sheet2!C:C, "Not Found", 0)</f>
        <v>30.678104000000001</v>
      </c>
      <c r="G91" t="s">
        <v>5958</v>
      </c>
      <c r="H91" s="2" t="s">
        <v>11</v>
      </c>
      <c r="I91" t="s">
        <v>5946</v>
      </c>
    </row>
    <row r="92" spans="1:9" x14ac:dyDescent="0.2">
      <c r="A92" s="2">
        <v>212</v>
      </c>
      <c r="B92" t="s">
        <v>7</v>
      </c>
      <c r="C92" t="s">
        <v>1441</v>
      </c>
      <c r="D92" t="s">
        <v>3430</v>
      </c>
      <c r="E92">
        <f>_xlfn.XLOOKUP(D92, Sheet2!A:A, Sheet2!B:B, "Not Found", 0)</f>
        <v>39.783721</v>
      </c>
      <c r="F92">
        <f>_xlfn.XLOOKUP(D92, Sheet2!A:A, Sheet2!C:C, "Not Found", 0)</f>
        <v>30.496939999999999</v>
      </c>
      <c r="G92" t="s">
        <v>3431</v>
      </c>
      <c r="H92" s="2" t="s">
        <v>11</v>
      </c>
      <c r="I92" t="s">
        <v>2978</v>
      </c>
    </row>
    <row r="93" spans="1:9" x14ac:dyDescent="0.2">
      <c r="A93" s="2">
        <v>213</v>
      </c>
      <c r="B93" t="s">
        <v>7</v>
      </c>
      <c r="C93" t="s">
        <v>1441</v>
      </c>
      <c r="D93" t="s">
        <v>3428</v>
      </c>
      <c r="E93">
        <f>_xlfn.XLOOKUP(D93, Sheet2!A:A, Sheet2!B:B, "Not Found", 0)</f>
        <v>40.930553000000003</v>
      </c>
      <c r="F93">
        <f>_xlfn.XLOOKUP(D93, Sheet2!A:A, Sheet2!C:C, "Not Found", 0)</f>
        <v>29.336290000000002</v>
      </c>
      <c r="G93" t="s">
        <v>3429</v>
      </c>
      <c r="H93" s="2" t="s">
        <v>11</v>
      </c>
      <c r="I93" t="s">
        <v>2978</v>
      </c>
    </row>
    <row r="94" spans="1:9" x14ac:dyDescent="0.2">
      <c r="A94" s="2">
        <v>214</v>
      </c>
      <c r="B94" t="s">
        <v>7</v>
      </c>
      <c r="C94" t="s">
        <v>1441</v>
      </c>
      <c r="D94" t="s">
        <v>5988</v>
      </c>
      <c r="E94">
        <f>_xlfn.XLOOKUP(D94, Sheet2!A:A, Sheet2!B:B, "Not Found", 0)</f>
        <v>36.622225999999998</v>
      </c>
      <c r="F94">
        <f>_xlfn.XLOOKUP(D94, Sheet2!A:A, Sheet2!C:C, "Not Found", 0)</f>
        <v>29.134338</v>
      </c>
      <c r="G94" t="s">
        <v>5989</v>
      </c>
      <c r="H94" s="2" t="s">
        <v>11</v>
      </c>
      <c r="I94" t="s">
        <v>5946</v>
      </c>
    </row>
    <row r="95" spans="1:9" x14ac:dyDescent="0.2">
      <c r="A95" s="2">
        <v>217</v>
      </c>
      <c r="B95" t="s">
        <v>7</v>
      </c>
      <c r="C95" t="s">
        <v>1441</v>
      </c>
      <c r="D95" t="s">
        <v>5963</v>
      </c>
      <c r="E95">
        <f>_xlfn.XLOOKUP(D95, Sheet2!A:A, Sheet2!B:B, "Not Found", 0)</f>
        <v>37.061633999999998</v>
      </c>
      <c r="F95">
        <f>_xlfn.XLOOKUP(D95, Sheet2!A:A, Sheet2!C:C, "Not Found", 0)</f>
        <v>37.375712999999998</v>
      </c>
      <c r="G95" t="s">
        <v>5964</v>
      </c>
      <c r="H95" s="2" t="s">
        <v>11</v>
      </c>
      <c r="I95" t="s">
        <v>5946</v>
      </c>
    </row>
    <row r="96" spans="1:9" x14ac:dyDescent="0.2">
      <c r="A96" s="2">
        <v>218</v>
      </c>
      <c r="B96" t="s">
        <v>7</v>
      </c>
      <c r="C96" t="s">
        <v>1441</v>
      </c>
      <c r="D96" t="s">
        <v>1478</v>
      </c>
      <c r="E96">
        <f>_xlfn.XLOOKUP(D96, Sheet2!A:A, Sheet2!B:B, "Not Found", 0)</f>
        <v>41.498179999999998</v>
      </c>
      <c r="F96">
        <f>_xlfn.XLOOKUP(D96, Sheet2!A:A, Sheet2!C:C, "Not Found", 0)</f>
        <v>34.769568999999997</v>
      </c>
      <c r="G96" t="s">
        <v>1479</v>
      </c>
      <c r="H96" s="2" t="s">
        <v>11</v>
      </c>
      <c r="I96" t="s">
        <v>1003</v>
      </c>
    </row>
    <row r="97" spans="1:9" x14ac:dyDescent="0.2">
      <c r="A97" s="2">
        <v>219</v>
      </c>
      <c r="B97" t="s">
        <v>7</v>
      </c>
      <c r="C97" t="s">
        <v>1441</v>
      </c>
      <c r="D97" t="s">
        <v>1480</v>
      </c>
      <c r="E97">
        <f>_xlfn.XLOOKUP(D97, Sheet2!A:A, Sheet2!B:B, "Not Found", 0)</f>
        <v>36.994152</v>
      </c>
      <c r="F97">
        <f>_xlfn.XLOOKUP(D97, Sheet2!A:A, Sheet2!C:C, "Not Found", 0)</f>
        <v>30.598027999999999</v>
      </c>
      <c r="G97" t="s">
        <v>1481</v>
      </c>
      <c r="H97" s="2" t="s">
        <v>11</v>
      </c>
      <c r="I97" t="s">
        <v>1003</v>
      </c>
    </row>
    <row r="98" spans="1:9" x14ac:dyDescent="0.2">
      <c r="A98" s="2">
        <v>221</v>
      </c>
      <c r="B98" t="s">
        <v>7</v>
      </c>
      <c r="C98" t="s">
        <v>1441</v>
      </c>
      <c r="D98" t="s">
        <v>1482</v>
      </c>
      <c r="E98">
        <f>_xlfn.XLOOKUP(D98, Sheet2!A:A, Sheet2!B:B, "Not Found", 0)</f>
        <v>41.082901</v>
      </c>
      <c r="F98">
        <f>_xlfn.XLOOKUP(D98, Sheet2!A:A, Sheet2!C:C, "Not Found", 0)</f>
        <v>28.980249000000001</v>
      </c>
      <c r="G98" t="s">
        <v>1483</v>
      </c>
      <c r="H98" s="2" t="s">
        <v>11</v>
      </c>
      <c r="I98" t="s">
        <v>1003</v>
      </c>
    </row>
    <row r="99" spans="1:9" x14ac:dyDescent="0.2">
      <c r="A99" s="2">
        <v>222</v>
      </c>
      <c r="B99" t="s">
        <v>7</v>
      </c>
      <c r="C99" t="s">
        <v>1441</v>
      </c>
      <c r="D99" t="s">
        <v>23935</v>
      </c>
      <c r="E99">
        <f>_xlfn.XLOOKUP(D99, Sheet2!A:A, Sheet2!B:B, "Not Found", 0)</f>
        <v>41.112608999999999</v>
      </c>
      <c r="F99">
        <f>_xlfn.XLOOKUP(D99, Sheet2!A:A, Sheet2!C:C, "Not Found", 0)</f>
        <v>29.020392999999999</v>
      </c>
      <c r="G99" t="s">
        <v>23936</v>
      </c>
      <c r="H99" s="2" t="s">
        <v>11</v>
      </c>
      <c r="I99" t="s">
        <v>23480</v>
      </c>
    </row>
    <row r="100" spans="1:9" x14ac:dyDescent="0.2">
      <c r="A100" s="2">
        <v>223</v>
      </c>
      <c r="B100" t="s">
        <v>65</v>
      </c>
      <c r="C100" t="s">
        <v>1441</v>
      </c>
      <c r="D100" t="s">
        <v>23935</v>
      </c>
      <c r="E100">
        <f>_xlfn.XLOOKUP(D100, Sheet2!A:A, Sheet2!B:B, "Not Found", 0)</f>
        <v>41.112608999999999</v>
      </c>
      <c r="F100">
        <f>_xlfn.XLOOKUP(D100, Sheet2!A:A, Sheet2!C:C, "Not Found", 0)</f>
        <v>29.020392999999999</v>
      </c>
      <c r="G100" t="s">
        <v>23937</v>
      </c>
      <c r="H100" s="2" t="s">
        <v>11</v>
      </c>
      <c r="I100" t="s">
        <v>23480</v>
      </c>
    </row>
    <row r="101" spans="1:9" x14ac:dyDescent="0.2">
      <c r="A101" s="2">
        <v>224</v>
      </c>
      <c r="B101" t="s">
        <v>7</v>
      </c>
      <c r="C101" t="s">
        <v>1441</v>
      </c>
      <c r="D101" t="s">
        <v>1484</v>
      </c>
      <c r="E101">
        <f>_xlfn.XLOOKUP(D101, Sheet2!A:A, Sheet2!B:B, "Not Found", 0)</f>
        <v>41.057025000000003</v>
      </c>
      <c r="F101">
        <f>_xlfn.XLOOKUP(D101, Sheet2!A:A, Sheet2!C:C, "Not Found", 0)</f>
        <v>28.951080000000001</v>
      </c>
      <c r="G101" t="s">
        <v>1485</v>
      </c>
      <c r="H101" s="2" t="s">
        <v>56</v>
      </c>
      <c r="I101" t="s">
        <v>1003</v>
      </c>
    </row>
    <row r="102" spans="1:9" x14ac:dyDescent="0.2">
      <c r="A102" s="2">
        <v>226</v>
      </c>
      <c r="B102" t="s">
        <v>7</v>
      </c>
      <c r="C102" t="s">
        <v>1441</v>
      </c>
      <c r="D102" t="s">
        <v>19360</v>
      </c>
      <c r="E102">
        <f>_xlfn.XLOOKUP(D102, Sheet2!A:A, Sheet2!B:B, "Not Found", 0)</f>
        <v>41.069415999999997</v>
      </c>
      <c r="F102">
        <f>_xlfn.XLOOKUP(D102, Sheet2!A:A, Sheet2!C:C, "Not Found", 0)</f>
        <v>29.010437</v>
      </c>
      <c r="G102" t="s">
        <v>19361</v>
      </c>
      <c r="H102" s="2" t="s">
        <v>11</v>
      </c>
      <c r="I102" t="s">
        <v>18714</v>
      </c>
    </row>
    <row r="103" spans="1:9" x14ac:dyDescent="0.2">
      <c r="A103" s="2">
        <v>227</v>
      </c>
      <c r="B103" t="s">
        <v>7</v>
      </c>
      <c r="C103" t="s">
        <v>1441</v>
      </c>
      <c r="D103" t="s">
        <v>19295</v>
      </c>
      <c r="E103">
        <f>_xlfn.XLOOKUP(D103, Sheet2!A:A, Sheet2!B:B, "Not Found", 0)</f>
        <v>41.041595000000001</v>
      </c>
      <c r="F103">
        <f>_xlfn.XLOOKUP(D103, Sheet2!A:A, Sheet2!C:C, "Not Found", 0)</f>
        <v>28.920218999999999</v>
      </c>
      <c r="G103" t="s">
        <v>19296</v>
      </c>
      <c r="H103" s="2" t="s">
        <v>11</v>
      </c>
      <c r="I103" t="s">
        <v>18714</v>
      </c>
    </row>
    <row r="104" spans="1:9" x14ac:dyDescent="0.2">
      <c r="A104" s="2">
        <v>228</v>
      </c>
      <c r="B104" t="s">
        <v>7</v>
      </c>
      <c r="C104" t="s">
        <v>1441</v>
      </c>
      <c r="D104" t="s">
        <v>1486</v>
      </c>
      <c r="E104">
        <f>_xlfn.XLOOKUP(D104, Sheet2!A:A, Sheet2!B:B, "Not Found", 0)</f>
        <v>40.999476000000001</v>
      </c>
      <c r="F104">
        <f>_xlfn.XLOOKUP(D104, Sheet2!A:A, Sheet2!C:C, "Not Found", 0)</f>
        <v>28.693324</v>
      </c>
      <c r="G104" t="s">
        <v>1487</v>
      </c>
      <c r="H104" s="2" t="s">
        <v>11</v>
      </c>
      <c r="I104" t="s">
        <v>1003</v>
      </c>
    </row>
    <row r="105" spans="1:9" x14ac:dyDescent="0.2">
      <c r="A105" s="2">
        <v>229</v>
      </c>
      <c r="B105" t="s">
        <v>7</v>
      </c>
      <c r="C105" t="s">
        <v>1441</v>
      </c>
      <c r="D105" t="s">
        <v>19788</v>
      </c>
      <c r="E105">
        <f>_xlfn.XLOOKUP(D105, Sheet2!A:A, Sheet2!B:B, "Not Found", 0)</f>
        <v>41.062404000000001</v>
      </c>
      <c r="F105">
        <f>_xlfn.XLOOKUP(D105, Sheet2!A:A, Sheet2!C:C, "Not Found", 0)</f>
        <v>28.990835000000001</v>
      </c>
      <c r="G105" t="s">
        <v>19789</v>
      </c>
      <c r="H105" s="2" t="s">
        <v>11</v>
      </c>
      <c r="I105" t="s">
        <v>19661</v>
      </c>
    </row>
    <row r="106" spans="1:9" x14ac:dyDescent="0.2">
      <c r="A106" s="2">
        <v>230</v>
      </c>
      <c r="B106" t="s">
        <v>7</v>
      </c>
      <c r="C106" t="s">
        <v>1441</v>
      </c>
      <c r="D106" t="s">
        <v>3426</v>
      </c>
      <c r="E106">
        <f>_xlfn.XLOOKUP(D106, Sheet2!A:A, Sheet2!B:B, "Not Found", 0)</f>
        <v>41.109388000000003</v>
      </c>
      <c r="F106">
        <f>_xlfn.XLOOKUP(D106, Sheet2!A:A, Sheet2!C:C, "Not Found", 0)</f>
        <v>29.022105</v>
      </c>
      <c r="G106" t="s">
        <v>3427</v>
      </c>
      <c r="H106" s="2" t="s">
        <v>11</v>
      </c>
      <c r="I106" t="s">
        <v>2978</v>
      </c>
    </row>
    <row r="107" spans="1:9" x14ac:dyDescent="0.2">
      <c r="A107" s="2">
        <v>231</v>
      </c>
      <c r="B107" t="s">
        <v>7</v>
      </c>
      <c r="C107" t="s">
        <v>1441</v>
      </c>
      <c r="D107" t="s">
        <v>5973</v>
      </c>
      <c r="E107">
        <f>_xlfn.XLOOKUP(D107, Sheet2!A:A, Sheet2!B:B, "Not Found", 0)</f>
        <v>41.052452000000002</v>
      </c>
      <c r="F107">
        <f>_xlfn.XLOOKUP(D107, Sheet2!A:A, Sheet2!C:C, "Not Found", 0)</f>
        <v>28.990628999999998</v>
      </c>
      <c r="G107" t="s">
        <v>5974</v>
      </c>
      <c r="H107" s="2" t="s">
        <v>11</v>
      </c>
      <c r="I107" t="s">
        <v>5946</v>
      </c>
    </row>
    <row r="108" spans="1:9" x14ac:dyDescent="0.2">
      <c r="A108" s="2">
        <v>232</v>
      </c>
      <c r="B108" t="s">
        <v>7</v>
      </c>
      <c r="C108" t="s">
        <v>1441</v>
      </c>
      <c r="D108" t="s">
        <v>5971</v>
      </c>
      <c r="E108">
        <f>_xlfn.XLOOKUP(D108, Sheet2!A:A, Sheet2!B:B, "Not Found", 0)</f>
        <v>41.063842999999999</v>
      </c>
      <c r="F108">
        <f>_xlfn.XLOOKUP(D108, Sheet2!A:A, Sheet2!C:C, "Not Found", 0)</f>
        <v>28.691278000000001</v>
      </c>
      <c r="G108" t="s">
        <v>5972</v>
      </c>
      <c r="H108" s="2" t="s">
        <v>11</v>
      </c>
      <c r="I108" t="s">
        <v>5946</v>
      </c>
    </row>
    <row r="109" spans="1:9" x14ac:dyDescent="0.2">
      <c r="A109" s="2">
        <v>233</v>
      </c>
      <c r="B109" t="s">
        <v>7</v>
      </c>
      <c r="C109" t="s">
        <v>1441</v>
      </c>
      <c r="D109" t="s">
        <v>1488</v>
      </c>
      <c r="E109">
        <f>_xlfn.XLOOKUP(D109, Sheet2!A:A, Sheet2!B:B, "Not Found", 0)</f>
        <v>41.038539</v>
      </c>
      <c r="F109">
        <f>_xlfn.XLOOKUP(D109, Sheet2!A:A, Sheet2!C:C, "Not Found", 0)</f>
        <v>28.988111</v>
      </c>
      <c r="G109" t="s">
        <v>1489</v>
      </c>
      <c r="H109" s="2" t="s">
        <v>11</v>
      </c>
      <c r="I109" t="s">
        <v>1003</v>
      </c>
    </row>
    <row r="110" spans="1:9" x14ac:dyDescent="0.2">
      <c r="A110" s="2">
        <v>234</v>
      </c>
      <c r="B110" t="s">
        <v>7</v>
      </c>
      <c r="C110" t="s">
        <v>1441</v>
      </c>
      <c r="D110" t="s">
        <v>7260</v>
      </c>
      <c r="E110">
        <f>_xlfn.XLOOKUP(D110, Sheet2!A:A, Sheet2!B:B, "Not Found", 0)</f>
        <v>41.026843999999997</v>
      </c>
      <c r="F110">
        <f>_xlfn.XLOOKUP(D110, Sheet2!A:A, Sheet2!C:C, "Not Found", 0)</f>
        <v>28.973234000000001</v>
      </c>
      <c r="G110" t="s">
        <v>7261</v>
      </c>
      <c r="H110" s="2" t="s">
        <v>11</v>
      </c>
      <c r="I110" t="s">
        <v>6888</v>
      </c>
    </row>
    <row r="111" spans="1:9" x14ac:dyDescent="0.2">
      <c r="A111" s="2">
        <v>235</v>
      </c>
      <c r="B111" t="s">
        <v>7</v>
      </c>
      <c r="C111" t="s">
        <v>1441</v>
      </c>
      <c r="D111" t="s">
        <v>5969</v>
      </c>
      <c r="E111">
        <f>_xlfn.XLOOKUP(D111, Sheet2!A:A, Sheet2!B:B, "Not Found", 0)</f>
        <v>41.094045999999999</v>
      </c>
      <c r="F111">
        <f>_xlfn.XLOOKUP(D111, Sheet2!A:A, Sheet2!C:C, "Not Found", 0)</f>
        <v>28.870531</v>
      </c>
      <c r="G111" t="s">
        <v>5970</v>
      </c>
      <c r="H111" s="2" t="s">
        <v>11</v>
      </c>
      <c r="I111" t="s">
        <v>5946</v>
      </c>
    </row>
    <row r="112" spans="1:9" x14ac:dyDescent="0.2">
      <c r="A112" s="2">
        <v>238</v>
      </c>
      <c r="B112" t="s">
        <v>7</v>
      </c>
      <c r="C112" t="s">
        <v>1441</v>
      </c>
      <c r="D112" t="s">
        <v>1490</v>
      </c>
      <c r="E112">
        <f>_xlfn.XLOOKUP(D112, Sheet2!A:A, Sheet2!B:B, "Not Found", 0)</f>
        <v>39.581588000000004</v>
      </c>
      <c r="F112">
        <f>_xlfn.XLOOKUP(D112, Sheet2!A:A, Sheet2!C:C, "Not Found", 0)</f>
        <v>32.158161</v>
      </c>
      <c r="G112" t="s">
        <v>1491</v>
      </c>
      <c r="H112" s="2" t="s">
        <v>11</v>
      </c>
      <c r="I112" t="s">
        <v>1003</v>
      </c>
    </row>
    <row r="113" spans="1:9" x14ac:dyDescent="0.2">
      <c r="A113" s="2">
        <v>245</v>
      </c>
      <c r="B113" t="s">
        <v>7</v>
      </c>
      <c r="C113" t="s">
        <v>1441</v>
      </c>
      <c r="D113" t="s">
        <v>1492</v>
      </c>
      <c r="E113">
        <f>_xlfn.XLOOKUP(D113, Sheet2!A:A, Sheet2!B:B, "Not Found", 0)</f>
        <v>39.503146999999998</v>
      </c>
      <c r="F113">
        <f>_xlfn.XLOOKUP(D113, Sheet2!A:A, Sheet2!C:C, "Not Found", 0)</f>
        <v>29.900327000000001</v>
      </c>
      <c r="G113" t="s">
        <v>1493</v>
      </c>
      <c r="H113" s="2" t="s">
        <v>56</v>
      </c>
      <c r="I113" t="s">
        <v>1003</v>
      </c>
    </row>
    <row r="114" spans="1:9" x14ac:dyDescent="0.2">
      <c r="A114" s="2">
        <v>246</v>
      </c>
      <c r="B114" t="s">
        <v>7</v>
      </c>
      <c r="C114" t="s">
        <v>1441</v>
      </c>
      <c r="D114" t="s">
        <v>1494</v>
      </c>
      <c r="E114">
        <f>_xlfn.XLOOKUP(D114, Sheet2!A:A, Sheet2!B:B, "Not Found", 0)</f>
        <v>41.391998000000001</v>
      </c>
      <c r="F114">
        <f>_xlfn.XLOOKUP(D114, Sheet2!A:A, Sheet2!C:C, "Not Found", 0)</f>
        <v>33.782966000000002</v>
      </c>
      <c r="G114" t="s">
        <v>1495</v>
      </c>
      <c r="H114" s="2" t="s">
        <v>11</v>
      </c>
      <c r="I114" t="s">
        <v>1003</v>
      </c>
    </row>
    <row r="115" spans="1:9" x14ac:dyDescent="0.2">
      <c r="A115" s="2">
        <v>250</v>
      </c>
      <c r="B115" t="s">
        <v>7</v>
      </c>
      <c r="C115" t="s">
        <v>1441</v>
      </c>
      <c r="D115" t="s">
        <v>3424</v>
      </c>
      <c r="E115">
        <f>_xlfn.XLOOKUP(D115, Sheet2!A:A, Sheet2!B:B, "Not Found", 0)</f>
        <v>37.933394999999997</v>
      </c>
      <c r="F115">
        <f>_xlfn.XLOOKUP(D115, Sheet2!A:A, Sheet2!C:C, "Not Found", 0)</f>
        <v>32.536762000000003</v>
      </c>
      <c r="G115" t="s">
        <v>3425</v>
      </c>
      <c r="H115" s="2" t="s">
        <v>11</v>
      </c>
      <c r="I115" t="s">
        <v>2978</v>
      </c>
    </row>
    <row r="116" spans="1:9" x14ac:dyDescent="0.2">
      <c r="A116" s="2">
        <v>251</v>
      </c>
      <c r="B116" t="s">
        <v>7</v>
      </c>
      <c r="C116" t="s">
        <v>1441</v>
      </c>
      <c r="D116" t="s">
        <v>1496</v>
      </c>
      <c r="E116">
        <f>_xlfn.XLOOKUP(D116, Sheet2!A:A, Sheet2!B:B, "Not Found", 0)</f>
        <v>40.973590000000002</v>
      </c>
      <c r="F116">
        <f>_xlfn.XLOOKUP(D116, Sheet2!A:A, Sheet2!C:C, "Not Found", 0)</f>
        <v>27.499374</v>
      </c>
      <c r="G116" t="s">
        <v>1497</v>
      </c>
      <c r="H116" s="2" t="s">
        <v>56</v>
      </c>
      <c r="I116" t="s">
        <v>1003</v>
      </c>
    </row>
    <row r="117" spans="1:9" x14ac:dyDescent="0.2">
      <c r="A117" s="2">
        <v>252</v>
      </c>
      <c r="B117" t="s">
        <v>7</v>
      </c>
      <c r="C117" t="s">
        <v>1441</v>
      </c>
      <c r="D117" t="s">
        <v>11835</v>
      </c>
      <c r="E117">
        <f>_xlfn.XLOOKUP(D117, Sheet2!A:A, Sheet2!B:B, "Not Found", 0)</f>
        <v>38.253706999999999</v>
      </c>
      <c r="F117">
        <f>_xlfn.XLOOKUP(D117, Sheet2!A:A, Sheet2!C:C, "Not Found", 0)</f>
        <v>40.782877999999997</v>
      </c>
      <c r="G117" t="s">
        <v>11836</v>
      </c>
      <c r="H117" s="2" t="s">
        <v>11</v>
      </c>
      <c r="I117" t="s">
        <v>11615</v>
      </c>
    </row>
    <row r="118" spans="1:9" x14ac:dyDescent="0.2">
      <c r="A118" s="2">
        <v>254</v>
      </c>
      <c r="B118" t="s">
        <v>7</v>
      </c>
      <c r="C118" t="s">
        <v>14504</v>
      </c>
      <c r="D118" t="s">
        <v>14539</v>
      </c>
      <c r="E118">
        <f>_xlfn.XLOOKUP(D118, Sheet2!A:A, Sheet2!B:B, "Not Found", 0)</f>
        <v>38.321750000000002</v>
      </c>
      <c r="F118">
        <f>_xlfn.XLOOKUP(D118, Sheet2!A:A, Sheet2!C:C, "Not Found", 0)</f>
        <v>26.343271000000001</v>
      </c>
      <c r="G118" t="s">
        <v>14540</v>
      </c>
      <c r="H118" s="2" t="s">
        <v>11</v>
      </c>
      <c r="I118" t="s">
        <v>14409</v>
      </c>
    </row>
    <row r="119" spans="1:9" x14ac:dyDescent="0.2">
      <c r="A119" s="2">
        <v>255</v>
      </c>
      <c r="B119" t="s">
        <v>7</v>
      </c>
      <c r="C119" t="s">
        <v>1441</v>
      </c>
      <c r="D119" t="s">
        <v>3422</v>
      </c>
      <c r="E119">
        <f>_xlfn.XLOOKUP(D119, Sheet2!A:A, Sheet2!B:B, "Not Found", 0)</f>
        <v>40.182693</v>
      </c>
      <c r="F119">
        <f>_xlfn.XLOOKUP(D119, Sheet2!A:A, Sheet2!C:C, "Not Found", 0)</f>
        <v>33.023876000000001</v>
      </c>
      <c r="G119" t="s">
        <v>3423</v>
      </c>
      <c r="H119" s="2" t="s">
        <v>11</v>
      </c>
      <c r="I119" t="s">
        <v>2978</v>
      </c>
    </row>
    <row r="120" spans="1:9" x14ac:dyDescent="0.2">
      <c r="A120" s="2">
        <v>257</v>
      </c>
      <c r="B120" t="s">
        <v>7</v>
      </c>
      <c r="C120" t="s">
        <v>1441</v>
      </c>
      <c r="D120" t="s">
        <v>1498</v>
      </c>
      <c r="E120">
        <f>_xlfn.XLOOKUP(D120, Sheet2!A:A, Sheet2!B:B, "Not Found", 0)</f>
        <v>37.025112</v>
      </c>
      <c r="F120">
        <f>_xlfn.XLOOKUP(D120, Sheet2!A:A, Sheet2!C:C, "Not Found", 0)</f>
        <v>37.789732999999998</v>
      </c>
      <c r="G120" t="s">
        <v>1499</v>
      </c>
      <c r="H120" s="2" t="s">
        <v>11</v>
      </c>
      <c r="I120" t="s">
        <v>1003</v>
      </c>
    </row>
    <row r="121" spans="1:9" x14ac:dyDescent="0.2">
      <c r="A121" s="2">
        <v>258</v>
      </c>
      <c r="B121" t="s">
        <v>7</v>
      </c>
      <c r="C121" t="s">
        <v>1441</v>
      </c>
      <c r="D121" t="s">
        <v>1500</v>
      </c>
      <c r="E121">
        <f>_xlfn.XLOOKUP(D121, Sheet2!A:A, Sheet2!B:B, "Not Found", 0)</f>
        <v>36.988056</v>
      </c>
      <c r="F121">
        <f>_xlfn.XLOOKUP(D121, Sheet2!A:A, Sheet2!C:C, "Not Found", 0)</f>
        <v>37.681373000000001</v>
      </c>
      <c r="G121" t="s">
        <v>1501</v>
      </c>
      <c r="H121" s="2" t="s">
        <v>11</v>
      </c>
      <c r="I121" t="s">
        <v>1003</v>
      </c>
    </row>
    <row r="122" spans="1:9" x14ac:dyDescent="0.2">
      <c r="A122" s="2">
        <v>259</v>
      </c>
      <c r="B122" t="s">
        <v>7</v>
      </c>
      <c r="C122" t="s">
        <v>1441</v>
      </c>
      <c r="D122" t="s">
        <v>10622</v>
      </c>
      <c r="E122">
        <f>_xlfn.XLOOKUP(D122, Sheet2!A:A, Sheet2!B:B, "Not Found", 0)</f>
        <v>41.419989999999999</v>
      </c>
      <c r="F122">
        <f>_xlfn.XLOOKUP(D122, Sheet2!A:A, Sheet2!C:C, "Not Found", 0)</f>
        <v>32.09151</v>
      </c>
      <c r="G122" t="s">
        <v>10623</v>
      </c>
      <c r="H122" s="2" t="s">
        <v>11</v>
      </c>
      <c r="I122" t="s">
        <v>9753</v>
      </c>
    </row>
    <row r="123" spans="1:9" x14ac:dyDescent="0.2">
      <c r="A123" s="2">
        <v>261</v>
      </c>
      <c r="B123" t="s">
        <v>7</v>
      </c>
      <c r="C123" t="s">
        <v>1441</v>
      </c>
      <c r="D123" t="s">
        <v>1502</v>
      </c>
      <c r="E123">
        <f>_xlfn.XLOOKUP(D123, Sheet2!A:A, Sheet2!B:B, "Not Found", 0)</f>
        <v>41.266925000000001</v>
      </c>
      <c r="F123">
        <f>_xlfn.XLOOKUP(D123, Sheet2!A:A, Sheet2!C:C, "Not Found", 0)</f>
        <v>31.461164</v>
      </c>
      <c r="G123" t="s">
        <v>1503</v>
      </c>
      <c r="H123" s="2" t="s">
        <v>11</v>
      </c>
      <c r="I123" t="s">
        <v>1003</v>
      </c>
    </row>
    <row r="124" spans="1:9" x14ac:dyDescent="0.2">
      <c r="A124" s="2">
        <v>265</v>
      </c>
      <c r="B124" t="s">
        <v>7</v>
      </c>
      <c r="C124" t="s">
        <v>2556</v>
      </c>
      <c r="D124" t="s">
        <v>2621</v>
      </c>
      <c r="E124">
        <f>_xlfn.XLOOKUP(D124, Sheet2!A:A, Sheet2!B:B, "Not Found", 0)</f>
        <v>38.437263000000002</v>
      </c>
      <c r="F124">
        <f>_xlfn.XLOOKUP(D124, Sheet2!A:A, Sheet2!C:C, "Not Found", 0)</f>
        <v>27.160941999999999</v>
      </c>
      <c r="G124" t="s">
        <v>2622</v>
      </c>
      <c r="H124" s="2" t="s">
        <v>11</v>
      </c>
      <c r="I124" t="s">
        <v>2000</v>
      </c>
    </row>
    <row r="125" spans="1:9" x14ac:dyDescent="0.2">
      <c r="A125" s="2">
        <v>266</v>
      </c>
      <c r="B125" t="s">
        <v>7</v>
      </c>
      <c r="C125" t="s">
        <v>2556</v>
      </c>
      <c r="D125" t="s">
        <v>2623</v>
      </c>
      <c r="E125">
        <f>_xlfn.XLOOKUP(D125, Sheet2!A:A, Sheet2!B:B, "Not Found", 0)</f>
        <v>38.454231</v>
      </c>
      <c r="F125">
        <f>_xlfn.XLOOKUP(D125, Sheet2!A:A, Sheet2!C:C, "Not Found", 0)</f>
        <v>27.198951000000001</v>
      </c>
      <c r="G125" t="s">
        <v>2624</v>
      </c>
      <c r="H125" s="2" t="s">
        <v>56</v>
      </c>
      <c r="I125" t="s">
        <v>2000</v>
      </c>
    </row>
    <row r="126" spans="1:9" x14ac:dyDescent="0.2">
      <c r="A126" s="2">
        <v>268</v>
      </c>
      <c r="B126" t="s">
        <v>7</v>
      </c>
      <c r="C126" t="s">
        <v>2556</v>
      </c>
      <c r="D126" t="s">
        <v>10584</v>
      </c>
      <c r="E126">
        <f>_xlfn.XLOOKUP(D126, Sheet2!A:A, Sheet2!B:B, "Not Found", 0)</f>
        <v>38.325240999999998</v>
      </c>
      <c r="F126">
        <f>_xlfn.XLOOKUP(D126, Sheet2!A:A, Sheet2!C:C, "Not Found", 0)</f>
        <v>26.303853</v>
      </c>
      <c r="G126" t="s">
        <v>10585</v>
      </c>
      <c r="H126" s="2" t="s">
        <v>56</v>
      </c>
      <c r="I126" t="s">
        <v>9753</v>
      </c>
    </row>
    <row r="127" spans="1:9" x14ac:dyDescent="0.2">
      <c r="A127" s="2">
        <v>280</v>
      </c>
      <c r="B127" t="s">
        <v>7</v>
      </c>
      <c r="C127" t="s">
        <v>2556</v>
      </c>
      <c r="D127" t="s">
        <v>2625</v>
      </c>
      <c r="E127">
        <f>_xlfn.XLOOKUP(D127, Sheet2!A:A, Sheet2!B:B, "Not Found", 0)</f>
        <v>38.502505999999997</v>
      </c>
      <c r="F127">
        <f>_xlfn.XLOOKUP(D127, Sheet2!A:A, Sheet2!C:C, "Not Found", 0)</f>
        <v>27.045347</v>
      </c>
      <c r="G127" t="s">
        <v>2626</v>
      </c>
      <c r="H127" s="2" t="s">
        <v>56</v>
      </c>
      <c r="I127" t="s">
        <v>2000</v>
      </c>
    </row>
    <row r="128" spans="1:9" x14ac:dyDescent="0.2">
      <c r="A128" s="2">
        <v>281</v>
      </c>
      <c r="B128" t="s">
        <v>7</v>
      </c>
      <c r="C128" t="s">
        <v>3057</v>
      </c>
      <c r="D128" t="s">
        <v>4555</v>
      </c>
      <c r="E128">
        <f>_xlfn.XLOOKUP(D128, Sheet2!A:A, Sheet2!B:B, "Not Found", 0)</f>
        <v>40.851374</v>
      </c>
      <c r="F128">
        <f>_xlfn.XLOOKUP(D128, Sheet2!A:A, Sheet2!C:C, "Not Found", 0)</f>
        <v>30.290489999999998</v>
      </c>
      <c r="G128" t="s">
        <v>4556</v>
      </c>
      <c r="H128" s="2" t="s">
        <v>11</v>
      </c>
      <c r="I128" t="s">
        <v>3979</v>
      </c>
    </row>
    <row r="129" spans="1:9" x14ac:dyDescent="0.2">
      <c r="A129" s="2">
        <v>282</v>
      </c>
      <c r="B129" t="s">
        <v>7</v>
      </c>
      <c r="C129" t="s">
        <v>3057</v>
      </c>
      <c r="D129" t="s">
        <v>25021</v>
      </c>
      <c r="E129">
        <f>_xlfn.XLOOKUP(D129, Sheet2!A:A, Sheet2!B:B, "Not Found", 0)</f>
        <v>38.528694000000002</v>
      </c>
      <c r="F129">
        <f>_xlfn.XLOOKUP(D129, Sheet2!A:A, Sheet2!C:C, "Not Found", 0)</f>
        <v>31.245683</v>
      </c>
      <c r="G129" t="s">
        <v>25022</v>
      </c>
      <c r="H129" s="2" t="s">
        <v>56</v>
      </c>
      <c r="I129" t="s">
        <v>24406</v>
      </c>
    </row>
    <row r="130" spans="1:9" x14ac:dyDescent="0.2">
      <c r="A130" s="2">
        <v>283</v>
      </c>
      <c r="B130" t="s">
        <v>7</v>
      </c>
      <c r="C130" t="s">
        <v>3057</v>
      </c>
      <c r="D130" t="s">
        <v>4557</v>
      </c>
      <c r="E130">
        <f>_xlfn.XLOOKUP(D130, Sheet2!A:A, Sheet2!B:B, "Not Found", 0)</f>
        <v>39.199420000000003</v>
      </c>
      <c r="F130">
        <f>_xlfn.XLOOKUP(D130, Sheet2!A:A, Sheet2!C:C, "Not Found", 0)</f>
        <v>29.622706999999998</v>
      </c>
      <c r="G130" t="s">
        <v>4558</v>
      </c>
      <c r="H130" s="2" t="s">
        <v>11</v>
      </c>
      <c r="I130" t="s">
        <v>3979</v>
      </c>
    </row>
    <row r="131" spans="1:9" x14ac:dyDescent="0.2">
      <c r="A131" s="2">
        <v>284</v>
      </c>
      <c r="B131" t="s">
        <v>7</v>
      </c>
      <c r="C131" t="s">
        <v>1441</v>
      </c>
      <c r="D131" t="s">
        <v>1504</v>
      </c>
      <c r="E131">
        <f>_xlfn.XLOOKUP(D131, Sheet2!A:A, Sheet2!B:B, "Not Found", 0)</f>
        <v>40.108061999999997</v>
      </c>
      <c r="F131">
        <f>_xlfn.XLOOKUP(D131, Sheet2!A:A, Sheet2!C:C, "Not Found", 0)</f>
        <v>29.128892</v>
      </c>
      <c r="G131" t="s">
        <v>1505</v>
      </c>
      <c r="H131" s="2" t="s">
        <v>11</v>
      </c>
      <c r="I131" t="s">
        <v>1003</v>
      </c>
    </row>
    <row r="132" spans="1:9" x14ac:dyDescent="0.2">
      <c r="A132" s="2">
        <v>285</v>
      </c>
      <c r="B132" t="s">
        <v>7</v>
      </c>
      <c r="C132" t="s">
        <v>1441</v>
      </c>
      <c r="D132" t="s">
        <v>1506</v>
      </c>
      <c r="E132">
        <f>_xlfn.XLOOKUP(D132, Sheet2!A:A, Sheet2!B:B, "Not Found", 0)</f>
        <v>36.197799000000003</v>
      </c>
      <c r="F132">
        <f>_xlfn.XLOOKUP(D132, Sheet2!A:A, Sheet2!C:C, "Not Found", 0)</f>
        <v>29.644483000000001</v>
      </c>
      <c r="G132" t="s">
        <v>1507</v>
      </c>
      <c r="H132" s="2" t="s">
        <v>11</v>
      </c>
      <c r="I132" t="s">
        <v>1003</v>
      </c>
    </row>
    <row r="133" spans="1:9" x14ac:dyDescent="0.2">
      <c r="A133" s="2">
        <v>289</v>
      </c>
      <c r="B133" t="s">
        <v>7</v>
      </c>
      <c r="C133" t="s">
        <v>1441</v>
      </c>
      <c r="D133" t="s">
        <v>5959</v>
      </c>
      <c r="E133">
        <f>_xlfn.XLOOKUP(D133, Sheet2!A:A, Sheet2!B:B, "Not Found", 0)</f>
        <v>40.331465000000001</v>
      </c>
      <c r="F133">
        <f>_xlfn.XLOOKUP(D133, Sheet2!A:A, Sheet2!C:C, "Not Found", 0)</f>
        <v>29.085473</v>
      </c>
      <c r="G133" t="s">
        <v>5960</v>
      </c>
      <c r="H133" s="2" t="s">
        <v>11</v>
      </c>
      <c r="I133" t="s">
        <v>5946</v>
      </c>
    </row>
    <row r="134" spans="1:9" x14ac:dyDescent="0.2">
      <c r="A134" s="2">
        <v>291</v>
      </c>
      <c r="B134" t="s">
        <v>7</v>
      </c>
      <c r="C134" t="s">
        <v>1441</v>
      </c>
      <c r="D134" t="s">
        <v>1508</v>
      </c>
      <c r="E134">
        <f>_xlfn.XLOOKUP(D134, Sheet2!A:A, Sheet2!B:B, "Not Found", 0)</f>
        <v>40.221469999999997</v>
      </c>
      <c r="F134">
        <f>_xlfn.XLOOKUP(D134, Sheet2!A:A, Sheet2!C:C, "Not Found", 0)</f>
        <v>28.908842</v>
      </c>
      <c r="G134" t="s">
        <v>1509</v>
      </c>
      <c r="H134" s="2" t="s">
        <v>11</v>
      </c>
      <c r="I134" t="s">
        <v>1003</v>
      </c>
    </row>
    <row r="135" spans="1:9" x14ac:dyDescent="0.2">
      <c r="A135" s="2">
        <v>292</v>
      </c>
      <c r="B135" t="s">
        <v>7</v>
      </c>
      <c r="C135" t="s">
        <v>3057</v>
      </c>
      <c r="D135" t="s">
        <v>4559</v>
      </c>
      <c r="E135">
        <f>_xlfn.XLOOKUP(D135, Sheet2!A:A, Sheet2!B:B, "Not Found", 0)</f>
        <v>39.767322</v>
      </c>
      <c r="F135">
        <f>_xlfn.XLOOKUP(D135, Sheet2!A:A, Sheet2!C:C, "Not Found", 0)</f>
        <v>30.959299999999999</v>
      </c>
      <c r="G135" t="s">
        <v>4560</v>
      </c>
      <c r="H135" s="2" t="s">
        <v>11</v>
      </c>
      <c r="I135" t="s">
        <v>3979</v>
      </c>
    </row>
    <row r="136" spans="1:9" x14ac:dyDescent="0.2">
      <c r="A136" s="2">
        <v>293</v>
      </c>
      <c r="B136" t="s">
        <v>7</v>
      </c>
      <c r="C136" t="s">
        <v>3057</v>
      </c>
      <c r="D136" t="s">
        <v>4561</v>
      </c>
      <c r="E136">
        <f>_xlfn.XLOOKUP(D136, Sheet2!A:A, Sheet2!B:B, "Not Found", 0)</f>
        <v>37.870837999999999</v>
      </c>
      <c r="F136">
        <f>_xlfn.XLOOKUP(D136, Sheet2!A:A, Sheet2!C:C, "Not Found", 0)</f>
        <v>30.614791</v>
      </c>
      <c r="G136" t="s">
        <v>4562</v>
      </c>
      <c r="H136" s="2" t="s">
        <v>11</v>
      </c>
      <c r="I136" t="s">
        <v>3979</v>
      </c>
    </row>
    <row r="137" spans="1:9" x14ac:dyDescent="0.2">
      <c r="A137" s="2">
        <v>295</v>
      </c>
      <c r="B137" t="s">
        <v>7</v>
      </c>
      <c r="C137" t="s">
        <v>3057</v>
      </c>
      <c r="D137" t="s">
        <v>4563</v>
      </c>
      <c r="E137">
        <f>_xlfn.XLOOKUP(D137, Sheet2!A:A, Sheet2!B:B, "Not Found", 0)</f>
        <v>40.056632</v>
      </c>
      <c r="F137">
        <f>_xlfn.XLOOKUP(D137, Sheet2!A:A, Sheet2!C:C, "Not Found", 0)</f>
        <v>30.384962999999999</v>
      </c>
      <c r="G137" t="s">
        <v>4564</v>
      </c>
      <c r="H137" s="2" t="s">
        <v>11</v>
      </c>
      <c r="I137" t="s">
        <v>3979</v>
      </c>
    </row>
    <row r="138" spans="1:9" x14ac:dyDescent="0.2">
      <c r="A138" s="2">
        <v>296</v>
      </c>
      <c r="B138" t="s">
        <v>7</v>
      </c>
      <c r="C138" t="s">
        <v>3057</v>
      </c>
      <c r="D138" t="s">
        <v>8097</v>
      </c>
      <c r="E138">
        <f>_xlfn.XLOOKUP(D138, Sheet2!A:A, Sheet2!B:B, "Not Found", 0)</f>
        <v>39.071685000000002</v>
      </c>
      <c r="F138">
        <f>_xlfn.XLOOKUP(D138, Sheet2!A:A, Sheet2!C:C, "Not Found", 0)</f>
        <v>30.117934999999999</v>
      </c>
      <c r="G138" t="s">
        <v>8098</v>
      </c>
      <c r="H138" s="2" t="s">
        <v>11</v>
      </c>
      <c r="I138" t="s">
        <v>7798</v>
      </c>
    </row>
    <row r="139" spans="1:9" x14ac:dyDescent="0.2">
      <c r="A139" s="2">
        <v>297</v>
      </c>
      <c r="B139" t="s">
        <v>7</v>
      </c>
      <c r="C139" t="s">
        <v>3057</v>
      </c>
      <c r="D139" t="s">
        <v>4565</v>
      </c>
      <c r="E139">
        <f>_xlfn.XLOOKUP(D139, Sheet2!A:A, Sheet2!B:B, "Not Found", 0)</f>
        <v>40.304533999999997</v>
      </c>
      <c r="F139">
        <f>_xlfn.XLOOKUP(D139, Sheet2!A:A, Sheet2!C:C, "Not Found", 0)</f>
        <v>30.068325000000002</v>
      </c>
      <c r="G139" t="s">
        <v>4566</v>
      </c>
      <c r="H139" s="2" t="s">
        <v>11</v>
      </c>
      <c r="I139" t="s">
        <v>3979</v>
      </c>
    </row>
    <row r="140" spans="1:9" x14ac:dyDescent="0.2">
      <c r="A140" s="2">
        <v>298</v>
      </c>
      <c r="B140" t="s">
        <v>7</v>
      </c>
      <c r="C140" t="s">
        <v>3057</v>
      </c>
      <c r="D140" t="s">
        <v>6379</v>
      </c>
      <c r="E140">
        <f>_xlfn.XLOOKUP(D140, Sheet2!A:A, Sheet2!B:B, "Not Found", 0)</f>
        <v>39.974730999999998</v>
      </c>
      <c r="F140">
        <f>_xlfn.XLOOKUP(D140, Sheet2!A:A, Sheet2!C:C, "Not Found", 0)</f>
        <v>32.848227999999999</v>
      </c>
      <c r="G140" t="s">
        <v>6380</v>
      </c>
      <c r="H140" s="2" t="s">
        <v>11</v>
      </c>
      <c r="I140" t="s">
        <v>5946</v>
      </c>
    </row>
    <row r="141" spans="1:9" x14ac:dyDescent="0.2">
      <c r="A141" s="2">
        <v>299</v>
      </c>
      <c r="B141" t="s">
        <v>7</v>
      </c>
      <c r="C141" t="s">
        <v>3057</v>
      </c>
      <c r="D141" t="s">
        <v>4567</v>
      </c>
      <c r="E141">
        <f>_xlfn.XLOOKUP(D141, Sheet2!A:A, Sheet2!B:B, "Not Found", 0)</f>
        <v>40.775267999999997</v>
      </c>
      <c r="F141">
        <f>_xlfn.XLOOKUP(D141, Sheet2!A:A, Sheet2!C:C, "Not Found", 0)</f>
        <v>43.136653000000003</v>
      </c>
      <c r="G141" t="s">
        <v>4568</v>
      </c>
      <c r="H141" s="2" t="s">
        <v>11</v>
      </c>
      <c r="I141" t="s">
        <v>3979</v>
      </c>
    </row>
    <row r="142" spans="1:9" x14ac:dyDescent="0.2">
      <c r="A142" s="2">
        <v>300</v>
      </c>
      <c r="B142" t="s">
        <v>7</v>
      </c>
      <c r="C142" t="s">
        <v>3057</v>
      </c>
      <c r="D142" t="s">
        <v>4569</v>
      </c>
      <c r="E142">
        <f>_xlfn.XLOOKUP(D142, Sheet2!A:A, Sheet2!B:B, "Not Found", 0)</f>
        <v>39.427467</v>
      </c>
      <c r="F142">
        <f>_xlfn.XLOOKUP(D142, Sheet2!A:A, Sheet2!C:C, "Not Found", 0)</f>
        <v>29.988772999999998</v>
      </c>
      <c r="G142" t="s">
        <v>4570</v>
      </c>
      <c r="H142" s="2" t="s">
        <v>11</v>
      </c>
      <c r="I142" t="s">
        <v>3979</v>
      </c>
    </row>
    <row r="143" spans="1:9" x14ac:dyDescent="0.2">
      <c r="A143" s="2">
        <v>301</v>
      </c>
      <c r="B143" t="s">
        <v>7</v>
      </c>
      <c r="C143" t="s">
        <v>3057</v>
      </c>
      <c r="D143" t="s">
        <v>4571</v>
      </c>
      <c r="E143">
        <f>_xlfn.XLOOKUP(D143, Sheet2!A:A, Sheet2!B:B, "Not Found", 0)</f>
        <v>39.462760000000003</v>
      </c>
      <c r="F143">
        <f>_xlfn.XLOOKUP(D143, Sheet2!A:A, Sheet2!C:C, "Not Found", 0)</f>
        <v>31.424424999999999</v>
      </c>
      <c r="G143" t="s">
        <v>4572</v>
      </c>
      <c r="H143" s="2" t="s">
        <v>11</v>
      </c>
      <c r="I143" t="s">
        <v>3979</v>
      </c>
    </row>
    <row r="144" spans="1:9" x14ac:dyDescent="0.2">
      <c r="A144" s="2">
        <v>302</v>
      </c>
      <c r="B144" t="s">
        <v>7</v>
      </c>
      <c r="C144" t="s">
        <v>3057</v>
      </c>
      <c r="D144" t="s">
        <v>11195</v>
      </c>
      <c r="E144">
        <f>_xlfn.XLOOKUP(D144, Sheet2!A:A, Sheet2!B:B, "Not Found", 0)</f>
        <v>39.382975999999999</v>
      </c>
      <c r="F144">
        <f>_xlfn.XLOOKUP(D144, Sheet2!A:A, Sheet2!C:C, "Not Found", 0)</f>
        <v>31.813737</v>
      </c>
      <c r="G144" t="s">
        <v>11196</v>
      </c>
      <c r="H144" s="2" t="s">
        <v>11</v>
      </c>
      <c r="I144" t="s">
        <v>10691</v>
      </c>
    </row>
    <row r="145" spans="1:9" x14ac:dyDescent="0.2">
      <c r="A145" s="2">
        <v>303</v>
      </c>
      <c r="B145" t="s">
        <v>7</v>
      </c>
      <c r="C145" t="s">
        <v>3057</v>
      </c>
      <c r="D145" t="s">
        <v>9371</v>
      </c>
      <c r="E145">
        <f>_xlfn.XLOOKUP(D145, Sheet2!A:A, Sheet2!B:B, "Not Found", 0)</f>
        <v>39.137863000000003</v>
      </c>
      <c r="F145">
        <f>_xlfn.XLOOKUP(D145, Sheet2!A:A, Sheet2!C:C, "Not Found", 0)</f>
        <v>29.0166</v>
      </c>
      <c r="G145" t="s">
        <v>9372</v>
      </c>
      <c r="H145" s="2" t="s">
        <v>11</v>
      </c>
      <c r="I145" t="s">
        <v>8767</v>
      </c>
    </row>
    <row r="146" spans="1:9" x14ac:dyDescent="0.2">
      <c r="A146" s="2">
        <v>304</v>
      </c>
      <c r="B146" t="s">
        <v>7</v>
      </c>
      <c r="C146" t="s">
        <v>356</v>
      </c>
      <c r="D146" t="s">
        <v>22083</v>
      </c>
      <c r="E146">
        <f>_xlfn.XLOOKUP(D146, Sheet2!A:A, Sheet2!B:B, "Not Found", 0)</f>
        <v>39.978332000000002</v>
      </c>
      <c r="F146">
        <f>_xlfn.XLOOKUP(D146, Sheet2!A:A, Sheet2!C:C, "Not Found", 0)</f>
        <v>32.618262999999999</v>
      </c>
      <c r="G146" t="s">
        <v>22084</v>
      </c>
      <c r="H146" s="2" t="s">
        <v>11</v>
      </c>
      <c r="I146" t="s">
        <v>21568</v>
      </c>
    </row>
    <row r="147" spans="1:9" x14ac:dyDescent="0.2">
      <c r="A147" s="2">
        <v>306</v>
      </c>
      <c r="B147" t="s">
        <v>7</v>
      </c>
      <c r="C147" t="s">
        <v>3057</v>
      </c>
      <c r="D147" t="s">
        <v>4573</v>
      </c>
      <c r="E147">
        <f>_xlfn.XLOOKUP(D147, Sheet2!A:A, Sheet2!B:B, "Not Found", 0)</f>
        <v>39.620742999999997</v>
      </c>
      <c r="F147">
        <f>_xlfn.XLOOKUP(D147, Sheet2!A:A, Sheet2!C:C, "Not Found", 0)</f>
        <v>30.160297</v>
      </c>
      <c r="G147" t="s">
        <v>4574</v>
      </c>
      <c r="H147" s="2" t="s">
        <v>11</v>
      </c>
      <c r="I147" t="s">
        <v>3979</v>
      </c>
    </row>
    <row r="148" spans="1:9" x14ac:dyDescent="0.2">
      <c r="A148" s="2">
        <v>308</v>
      </c>
      <c r="B148" t="s">
        <v>7</v>
      </c>
      <c r="C148" t="s">
        <v>3057</v>
      </c>
      <c r="D148" t="s">
        <v>4575</v>
      </c>
      <c r="E148">
        <f>_xlfn.XLOOKUP(D148, Sheet2!A:A, Sheet2!B:B, "Not Found", 0)</f>
        <v>39.044006000000003</v>
      </c>
      <c r="F148">
        <f>_xlfn.XLOOKUP(D148, Sheet2!A:A, Sheet2!C:C, "Not Found", 0)</f>
        <v>29.413838999999999</v>
      </c>
      <c r="G148" t="s">
        <v>4576</v>
      </c>
      <c r="H148" s="2" t="s">
        <v>11</v>
      </c>
      <c r="I148" t="s">
        <v>3979</v>
      </c>
    </row>
    <row r="149" spans="1:9" x14ac:dyDescent="0.2">
      <c r="A149" s="2">
        <v>310</v>
      </c>
      <c r="B149" t="s">
        <v>7</v>
      </c>
      <c r="C149" t="s">
        <v>3057</v>
      </c>
      <c r="D149" t="s">
        <v>4577</v>
      </c>
      <c r="E149">
        <f>_xlfn.XLOOKUP(D149, Sheet2!A:A, Sheet2!B:B, "Not Found", 0)</f>
        <v>38.980505999999998</v>
      </c>
      <c r="F149">
        <f>_xlfn.XLOOKUP(D149, Sheet2!A:A, Sheet2!C:C, "Not Found", 0)</f>
        <v>31.372900000000001</v>
      </c>
      <c r="G149" t="s">
        <v>4578</v>
      </c>
      <c r="H149" s="2" t="s">
        <v>11</v>
      </c>
      <c r="I149" t="s">
        <v>3979</v>
      </c>
    </row>
    <row r="150" spans="1:9" x14ac:dyDescent="0.2">
      <c r="A150" s="2">
        <v>311</v>
      </c>
      <c r="B150" t="s">
        <v>7</v>
      </c>
      <c r="C150" t="s">
        <v>3057</v>
      </c>
      <c r="D150" t="s">
        <v>4579</v>
      </c>
      <c r="E150">
        <f>_xlfn.XLOOKUP(D150, Sheet2!A:A, Sheet2!B:B, "Not Found", 0)</f>
        <v>39.540897000000001</v>
      </c>
      <c r="F150">
        <f>_xlfn.XLOOKUP(D150, Sheet2!A:A, Sheet2!C:C, "Not Found", 0)</f>
        <v>29.489574000000001</v>
      </c>
      <c r="G150" t="s">
        <v>4580</v>
      </c>
      <c r="H150" s="2" t="s">
        <v>11</v>
      </c>
      <c r="I150" t="s">
        <v>3979</v>
      </c>
    </row>
    <row r="151" spans="1:9" x14ac:dyDescent="0.2">
      <c r="A151" s="2">
        <v>313</v>
      </c>
      <c r="B151" t="s">
        <v>7</v>
      </c>
      <c r="C151" t="s">
        <v>3057</v>
      </c>
      <c r="D151" t="s">
        <v>4581</v>
      </c>
      <c r="E151">
        <f>_xlfn.XLOOKUP(D151, Sheet2!A:A, Sheet2!B:B, "Not Found", 0)</f>
        <v>39.033034999999998</v>
      </c>
      <c r="F151">
        <f>_xlfn.XLOOKUP(D151, Sheet2!A:A, Sheet2!C:C, "Not Found", 0)</f>
        <v>30.421068000000002</v>
      </c>
      <c r="G151" t="s">
        <v>4582</v>
      </c>
      <c r="H151" s="2" t="s">
        <v>11</v>
      </c>
      <c r="I151" t="s">
        <v>3979</v>
      </c>
    </row>
    <row r="152" spans="1:9" x14ac:dyDescent="0.2">
      <c r="A152" s="2">
        <v>315</v>
      </c>
      <c r="B152" t="s">
        <v>7</v>
      </c>
      <c r="C152" t="s">
        <v>3057</v>
      </c>
      <c r="D152" t="s">
        <v>4583</v>
      </c>
      <c r="E152">
        <f>_xlfn.XLOOKUP(D152, Sheet2!A:A, Sheet2!B:B, "Not Found", 0)</f>
        <v>38.758212</v>
      </c>
      <c r="F152">
        <f>_xlfn.XLOOKUP(D152, Sheet2!A:A, Sheet2!C:C, "Not Found", 0)</f>
        <v>30.562663000000001</v>
      </c>
      <c r="G152" t="s">
        <v>4584</v>
      </c>
      <c r="H152" s="2" t="s">
        <v>11</v>
      </c>
      <c r="I152" t="s">
        <v>3979</v>
      </c>
    </row>
    <row r="153" spans="1:9" x14ac:dyDescent="0.2">
      <c r="A153" s="2">
        <v>317</v>
      </c>
      <c r="B153" t="s">
        <v>7</v>
      </c>
      <c r="C153" t="s">
        <v>3057</v>
      </c>
      <c r="D153" t="s">
        <v>11201</v>
      </c>
      <c r="E153">
        <f>_xlfn.XLOOKUP(D153, Sheet2!A:A, Sheet2!B:B, "Not Found", 0)</f>
        <v>39.062294000000001</v>
      </c>
      <c r="F153">
        <f>_xlfn.XLOOKUP(D153, Sheet2!A:A, Sheet2!C:C, "Not Found", 0)</f>
        <v>30.107033999999999</v>
      </c>
      <c r="G153" t="s">
        <v>11202</v>
      </c>
      <c r="H153" s="2" t="s">
        <v>11</v>
      </c>
      <c r="I153" t="s">
        <v>10691</v>
      </c>
    </row>
    <row r="154" spans="1:9" x14ac:dyDescent="0.2">
      <c r="A154" s="2">
        <v>318</v>
      </c>
      <c r="B154" t="s">
        <v>7</v>
      </c>
      <c r="C154" t="s">
        <v>3057</v>
      </c>
      <c r="D154" t="s">
        <v>4585</v>
      </c>
      <c r="E154">
        <f>_xlfn.XLOOKUP(D154, Sheet2!A:A, Sheet2!B:B, "Not Found", 0)</f>
        <v>39.499599000000003</v>
      </c>
      <c r="F154">
        <f>_xlfn.XLOOKUP(D154, Sheet2!A:A, Sheet2!C:C, "Not Found", 0)</f>
        <v>30.983411</v>
      </c>
      <c r="G154" t="s">
        <v>4586</v>
      </c>
      <c r="H154" s="2" t="s">
        <v>11</v>
      </c>
      <c r="I154" t="s">
        <v>3979</v>
      </c>
    </row>
    <row r="155" spans="1:9" x14ac:dyDescent="0.2">
      <c r="A155" s="2">
        <v>321</v>
      </c>
      <c r="B155" t="s">
        <v>7</v>
      </c>
      <c r="C155" t="s">
        <v>3057</v>
      </c>
      <c r="D155" t="s">
        <v>4587</v>
      </c>
      <c r="E155">
        <f>_xlfn.XLOOKUP(D155, Sheet2!A:A, Sheet2!B:B, "Not Found", 0)</f>
        <v>40.325580000000002</v>
      </c>
      <c r="F155">
        <f>_xlfn.XLOOKUP(D155, Sheet2!A:A, Sheet2!C:C, "Not Found", 0)</f>
        <v>30.060269999999999</v>
      </c>
      <c r="G155" t="s">
        <v>4588</v>
      </c>
      <c r="H155" s="2" t="s">
        <v>11</v>
      </c>
      <c r="I155" t="s">
        <v>3979</v>
      </c>
    </row>
    <row r="156" spans="1:9" x14ac:dyDescent="0.2">
      <c r="A156" s="2">
        <v>322</v>
      </c>
      <c r="B156" t="s">
        <v>7</v>
      </c>
      <c r="C156" t="s">
        <v>3057</v>
      </c>
      <c r="D156" t="s">
        <v>4589</v>
      </c>
      <c r="E156">
        <f>_xlfn.XLOOKUP(D156, Sheet2!A:A, Sheet2!B:B, "Not Found", 0)</f>
        <v>38.154470000000003</v>
      </c>
      <c r="F156">
        <f>_xlfn.XLOOKUP(D156, Sheet2!A:A, Sheet2!C:C, "Not Found", 0)</f>
        <v>30.209437999999999</v>
      </c>
      <c r="G156" t="s">
        <v>4590</v>
      </c>
      <c r="H156" s="2" t="s">
        <v>11</v>
      </c>
      <c r="I156" t="s">
        <v>3979</v>
      </c>
    </row>
    <row r="157" spans="1:9" x14ac:dyDescent="0.2">
      <c r="A157" s="2">
        <v>323</v>
      </c>
      <c r="B157" t="s">
        <v>7</v>
      </c>
      <c r="C157" t="s">
        <v>3057</v>
      </c>
      <c r="D157" t="s">
        <v>4591</v>
      </c>
      <c r="E157">
        <f>_xlfn.XLOOKUP(D157, Sheet2!A:A, Sheet2!B:B, "Not Found", 0)</f>
        <v>37.791893000000002</v>
      </c>
      <c r="F157">
        <f>_xlfn.XLOOKUP(D157, Sheet2!A:A, Sheet2!C:C, "Not Found", 0)</f>
        <v>37.469206999999997</v>
      </c>
      <c r="G157" t="s">
        <v>4592</v>
      </c>
      <c r="H157" s="2" t="s">
        <v>11</v>
      </c>
      <c r="I157" t="s">
        <v>3979</v>
      </c>
    </row>
    <row r="158" spans="1:9" x14ac:dyDescent="0.2">
      <c r="A158" s="2">
        <v>324</v>
      </c>
      <c r="B158" t="s">
        <v>7</v>
      </c>
      <c r="C158" t="s">
        <v>3057</v>
      </c>
      <c r="D158" t="s">
        <v>4593</v>
      </c>
      <c r="E158">
        <f>_xlfn.XLOOKUP(D158, Sheet2!A:A, Sheet2!B:B, "Not Found", 0)</f>
        <v>39.494383999999997</v>
      </c>
      <c r="F158">
        <f>_xlfn.XLOOKUP(D158, Sheet2!A:A, Sheet2!C:C, "Not Found", 0)</f>
        <v>30.987711999999998</v>
      </c>
      <c r="G158" t="s">
        <v>4594</v>
      </c>
      <c r="H158" s="2" t="s">
        <v>11</v>
      </c>
      <c r="I158" t="s">
        <v>3979</v>
      </c>
    </row>
    <row r="159" spans="1:9" x14ac:dyDescent="0.2">
      <c r="A159" s="2">
        <v>325</v>
      </c>
      <c r="B159" t="s">
        <v>7</v>
      </c>
      <c r="C159" t="s">
        <v>3057</v>
      </c>
      <c r="D159" t="s">
        <v>4595</v>
      </c>
      <c r="E159">
        <f>_xlfn.XLOOKUP(D159, Sheet2!A:A, Sheet2!B:B, "Not Found", 0)</f>
        <v>39.222766</v>
      </c>
      <c r="F159">
        <f>_xlfn.XLOOKUP(D159, Sheet2!A:A, Sheet2!C:C, "Not Found", 0)</f>
        <v>29.872779000000001</v>
      </c>
      <c r="G159" t="s">
        <v>4596</v>
      </c>
      <c r="H159" s="2" t="s">
        <v>11</v>
      </c>
      <c r="I159" t="s">
        <v>3979</v>
      </c>
    </row>
    <row r="160" spans="1:9" x14ac:dyDescent="0.2">
      <c r="A160" s="2">
        <v>326</v>
      </c>
      <c r="B160" t="s">
        <v>7</v>
      </c>
      <c r="C160" t="s">
        <v>3057</v>
      </c>
      <c r="D160" t="s">
        <v>7777</v>
      </c>
      <c r="E160">
        <f>_xlfn.XLOOKUP(D160, Sheet2!A:A, Sheet2!B:B, "Not Found", 0)</f>
        <v>39.461844999999997</v>
      </c>
      <c r="F160">
        <f>_xlfn.XLOOKUP(D160, Sheet2!A:A, Sheet2!C:C, "Not Found", 0)</f>
        <v>31.421562000000002</v>
      </c>
      <c r="G160" t="s">
        <v>7778</v>
      </c>
      <c r="H160" s="2" t="s">
        <v>11</v>
      </c>
      <c r="I160" t="s">
        <v>6888</v>
      </c>
    </row>
    <row r="161" spans="1:9" x14ac:dyDescent="0.2">
      <c r="A161" s="2">
        <v>327</v>
      </c>
      <c r="B161" t="s">
        <v>7</v>
      </c>
      <c r="C161" t="s">
        <v>3057</v>
      </c>
      <c r="D161" t="s">
        <v>4597</v>
      </c>
      <c r="E161">
        <f>_xlfn.XLOOKUP(D161, Sheet2!A:A, Sheet2!B:B, "Not Found", 0)</f>
        <v>39.365839999999999</v>
      </c>
      <c r="F161">
        <f>_xlfn.XLOOKUP(D161, Sheet2!A:A, Sheet2!C:C, "Not Found", 0)</f>
        <v>31.037144000000001</v>
      </c>
      <c r="G161" t="s">
        <v>4598</v>
      </c>
      <c r="H161" s="2" t="s">
        <v>11</v>
      </c>
      <c r="I161" t="s">
        <v>3979</v>
      </c>
    </row>
    <row r="162" spans="1:9" x14ac:dyDescent="0.2">
      <c r="A162" s="2">
        <v>329</v>
      </c>
      <c r="B162" t="s">
        <v>7</v>
      </c>
      <c r="C162" t="s">
        <v>3057</v>
      </c>
      <c r="D162" t="s">
        <v>4599</v>
      </c>
      <c r="E162">
        <f>_xlfn.XLOOKUP(D162, Sheet2!A:A, Sheet2!B:B, "Not Found", 0)</f>
        <v>39.44556</v>
      </c>
      <c r="F162">
        <f>_xlfn.XLOOKUP(D162, Sheet2!A:A, Sheet2!C:C, "Not Found", 0)</f>
        <v>30.694416</v>
      </c>
      <c r="G162" t="s">
        <v>4600</v>
      </c>
      <c r="H162" s="2" t="s">
        <v>11</v>
      </c>
      <c r="I162" t="s">
        <v>3979</v>
      </c>
    </row>
    <row r="163" spans="1:9" x14ac:dyDescent="0.2">
      <c r="A163" s="2">
        <v>330</v>
      </c>
      <c r="B163" t="s">
        <v>7</v>
      </c>
      <c r="C163" t="s">
        <v>3057</v>
      </c>
      <c r="D163" t="s">
        <v>4601</v>
      </c>
      <c r="E163">
        <f>_xlfn.XLOOKUP(D163, Sheet2!A:A, Sheet2!B:B, "Not Found", 0)</f>
        <v>39.292380999999999</v>
      </c>
      <c r="F163">
        <f>_xlfn.XLOOKUP(D163, Sheet2!A:A, Sheet2!C:C, "Not Found", 0)</f>
        <v>30.526502000000001</v>
      </c>
      <c r="G163" t="s">
        <v>4602</v>
      </c>
      <c r="H163" s="2" t="s">
        <v>11</v>
      </c>
      <c r="I163" t="s">
        <v>3979</v>
      </c>
    </row>
    <row r="164" spans="1:9" x14ac:dyDescent="0.2">
      <c r="A164" s="2">
        <v>331</v>
      </c>
      <c r="B164" t="s">
        <v>7</v>
      </c>
      <c r="C164" t="s">
        <v>3057</v>
      </c>
      <c r="D164" t="s">
        <v>4603</v>
      </c>
      <c r="E164">
        <f>_xlfn.XLOOKUP(D164, Sheet2!A:A, Sheet2!B:B, "Not Found", 0)</f>
        <v>39.540770999999999</v>
      </c>
      <c r="F164">
        <f>_xlfn.XLOOKUP(D164, Sheet2!A:A, Sheet2!C:C, "Not Found", 0)</f>
        <v>29.489343000000002</v>
      </c>
      <c r="G164" t="s">
        <v>4604</v>
      </c>
      <c r="H164" s="2" t="s">
        <v>11</v>
      </c>
      <c r="I164" t="s">
        <v>3979</v>
      </c>
    </row>
    <row r="165" spans="1:9" x14ac:dyDescent="0.2">
      <c r="A165" s="2">
        <v>332</v>
      </c>
      <c r="B165" t="s">
        <v>7</v>
      </c>
      <c r="C165" t="s">
        <v>3057</v>
      </c>
      <c r="D165" t="s">
        <v>4605</v>
      </c>
      <c r="E165">
        <f>_xlfn.XLOOKUP(D165, Sheet2!A:A, Sheet2!B:B, "Not Found", 0)</f>
        <v>39.539713999999996</v>
      </c>
      <c r="F165">
        <f>_xlfn.XLOOKUP(D165, Sheet2!A:A, Sheet2!C:C, "Not Found", 0)</f>
        <v>29.538591</v>
      </c>
      <c r="G165" t="s">
        <v>4606</v>
      </c>
      <c r="H165" s="2" t="s">
        <v>11</v>
      </c>
      <c r="I165" t="s">
        <v>3979</v>
      </c>
    </row>
    <row r="166" spans="1:9" x14ac:dyDescent="0.2">
      <c r="A166" s="2">
        <v>333</v>
      </c>
      <c r="B166" t="s">
        <v>7</v>
      </c>
      <c r="C166" t="s">
        <v>3057</v>
      </c>
      <c r="D166" t="s">
        <v>11199</v>
      </c>
      <c r="E166">
        <f>_xlfn.XLOOKUP(D166, Sheet2!A:A, Sheet2!B:B, "Not Found", 0)</f>
        <v>39.461688000000002</v>
      </c>
      <c r="F166">
        <f>_xlfn.XLOOKUP(D166, Sheet2!A:A, Sheet2!C:C, "Not Found", 0)</f>
        <v>31.426511000000001</v>
      </c>
      <c r="G166" t="s">
        <v>11200</v>
      </c>
      <c r="H166" s="2" t="s">
        <v>11</v>
      </c>
      <c r="I166" t="s">
        <v>10691</v>
      </c>
    </row>
    <row r="167" spans="1:9" x14ac:dyDescent="0.2">
      <c r="A167" s="2">
        <v>338</v>
      </c>
      <c r="B167" t="s">
        <v>7</v>
      </c>
      <c r="C167" t="s">
        <v>1441</v>
      </c>
      <c r="D167" t="s">
        <v>3420</v>
      </c>
      <c r="E167">
        <f>_xlfn.XLOOKUP(D167, Sheet2!A:A, Sheet2!B:B, "Not Found", 0)</f>
        <v>40.989372000000003</v>
      </c>
      <c r="F167">
        <f>_xlfn.XLOOKUP(D167, Sheet2!A:A, Sheet2!C:C, "Not Found", 0)</f>
        <v>29.103224000000001</v>
      </c>
      <c r="G167" t="s">
        <v>3421</v>
      </c>
      <c r="H167" s="2" t="s">
        <v>11</v>
      </c>
      <c r="I167" t="s">
        <v>2978</v>
      </c>
    </row>
    <row r="168" spans="1:9" x14ac:dyDescent="0.2">
      <c r="A168" s="2">
        <v>339</v>
      </c>
      <c r="B168" t="s">
        <v>7</v>
      </c>
      <c r="C168" t="s">
        <v>1441</v>
      </c>
      <c r="D168" t="s">
        <v>1510</v>
      </c>
      <c r="E168">
        <f>_xlfn.XLOOKUP(D168, Sheet2!A:A, Sheet2!B:B, "Not Found", 0)</f>
        <v>40.605437999999999</v>
      </c>
      <c r="F168">
        <f>_xlfn.XLOOKUP(D168, Sheet2!A:A, Sheet2!C:C, "Not Found", 0)</f>
        <v>33.630637999999998</v>
      </c>
      <c r="G168" t="s">
        <v>1511</v>
      </c>
      <c r="H168" s="2" t="s">
        <v>56</v>
      </c>
      <c r="I168" t="s">
        <v>1003</v>
      </c>
    </row>
    <row r="169" spans="1:9" x14ac:dyDescent="0.2">
      <c r="A169" s="2">
        <v>345</v>
      </c>
      <c r="B169" t="s">
        <v>7</v>
      </c>
      <c r="C169" t="s">
        <v>1441</v>
      </c>
      <c r="D169" t="s">
        <v>3418</v>
      </c>
      <c r="E169">
        <f>_xlfn.XLOOKUP(D169, Sheet2!A:A, Sheet2!B:B, "Not Found", 0)</f>
        <v>38.757280000000002</v>
      </c>
      <c r="F169">
        <f>_xlfn.XLOOKUP(D169, Sheet2!A:A, Sheet2!C:C, "Not Found", 0)</f>
        <v>35.480656000000003</v>
      </c>
      <c r="G169" t="s">
        <v>3419</v>
      </c>
      <c r="H169" s="2" t="s">
        <v>11</v>
      </c>
      <c r="I169" t="s">
        <v>2978</v>
      </c>
    </row>
    <row r="170" spans="1:9" x14ac:dyDescent="0.2">
      <c r="A170" s="2">
        <v>347</v>
      </c>
      <c r="B170" t="s">
        <v>7</v>
      </c>
      <c r="C170" t="s">
        <v>1441</v>
      </c>
      <c r="D170" t="s">
        <v>5977</v>
      </c>
      <c r="E170">
        <f>_xlfn.XLOOKUP(D170, Sheet2!A:A, Sheet2!B:B, "Not Found", 0)</f>
        <v>38.488306999999999</v>
      </c>
      <c r="F170">
        <f>_xlfn.XLOOKUP(D170, Sheet2!A:A, Sheet2!C:C, "Not Found", 0)</f>
        <v>27.052827000000001</v>
      </c>
      <c r="G170" t="s">
        <v>5978</v>
      </c>
      <c r="H170" s="2" t="s">
        <v>11</v>
      </c>
      <c r="I170" t="s">
        <v>5946</v>
      </c>
    </row>
    <row r="171" spans="1:9" x14ac:dyDescent="0.2">
      <c r="A171" s="2">
        <v>348</v>
      </c>
      <c r="B171" t="s">
        <v>7</v>
      </c>
      <c r="C171" t="s">
        <v>1441</v>
      </c>
      <c r="D171" t="s">
        <v>23401</v>
      </c>
      <c r="E171">
        <f>_xlfn.XLOOKUP(D171, Sheet2!A:A, Sheet2!B:B, "Not Found", 0)</f>
        <v>36.825488999999997</v>
      </c>
      <c r="F171">
        <f>_xlfn.XLOOKUP(D171, Sheet2!A:A, Sheet2!C:C, "Not Found", 0)</f>
        <v>28.788028000000001</v>
      </c>
      <c r="G171" t="s">
        <v>23402</v>
      </c>
      <c r="H171" s="2" t="s">
        <v>11</v>
      </c>
      <c r="I171" t="s">
        <v>22530</v>
      </c>
    </row>
    <row r="172" spans="1:9" x14ac:dyDescent="0.2">
      <c r="A172" s="2">
        <v>349</v>
      </c>
      <c r="B172" t="s">
        <v>7</v>
      </c>
      <c r="C172" t="s">
        <v>1441</v>
      </c>
      <c r="D172" t="s">
        <v>6889</v>
      </c>
      <c r="E172">
        <f>_xlfn.XLOOKUP(D172, Sheet2!A:A, Sheet2!B:B, "Not Found", 0)</f>
        <v>41.111632999999998</v>
      </c>
      <c r="F172">
        <f>_xlfn.XLOOKUP(D172, Sheet2!A:A, Sheet2!C:C, "Not Found", 0)</f>
        <v>29.020696000000001</v>
      </c>
      <c r="G172" t="s">
        <v>6890</v>
      </c>
      <c r="H172" s="2" t="s">
        <v>11</v>
      </c>
      <c r="I172" t="s">
        <v>6888</v>
      </c>
    </row>
    <row r="173" spans="1:9" x14ac:dyDescent="0.2">
      <c r="A173" s="2">
        <v>350</v>
      </c>
      <c r="B173" t="s">
        <v>7</v>
      </c>
      <c r="C173" t="s">
        <v>1441</v>
      </c>
      <c r="D173" t="s">
        <v>5983</v>
      </c>
      <c r="E173">
        <f>_xlfn.XLOOKUP(D173, Sheet2!A:A, Sheet2!B:B, "Not Found", 0)</f>
        <v>37.930294000000004</v>
      </c>
      <c r="F173">
        <f>_xlfn.XLOOKUP(D173, Sheet2!A:A, Sheet2!C:C, "Not Found", 0)</f>
        <v>32.533217999999998</v>
      </c>
      <c r="G173" t="s">
        <v>5984</v>
      </c>
      <c r="H173" s="2" t="s">
        <v>11</v>
      </c>
      <c r="I173" t="s">
        <v>5946</v>
      </c>
    </row>
    <row r="174" spans="1:9" x14ac:dyDescent="0.2">
      <c r="A174" s="2">
        <v>351</v>
      </c>
      <c r="B174" t="s">
        <v>7</v>
      </c>
      <c r="C174" t="s">
        <v>1441</v>
      </c>
      <c r="D174" t="s">
        <v>5965</v>
      </c>
      <c r="E174">
        <f>_xlfn.XLOOKUP(D174, Sheet2!A:A, Sheet2!B:B, "Not Found", 0)</f>
        <v>37.928035999999999</v>
      </c>
      <c r="F174">
        <f>_xlfn.XLOOKUP(D174, Sheet2!A:A, Sheet2!C:C, "Not Found", 0)</f>
        <v>30.300840000000001</v>
      </c>
      <c r="G174" t="s">
        <v>5966</v>
      </c>
      <c r="H174" s="2" t="s">
        <v>11</v>
      </c>
      <c r="I174" t="s">
        <v>5946</v>
      </c>
    </row>
    <row r="175" spans="1:9" x14ac:dyDescent="0.2">
      <c r="A175" s="2">
        <v>357</v>
      </c>
      <c r="B175" t="s">
        <v>7</v>
      </c>
      <c r="C175" t="s">
        <v>1441</v>
      </c>
      <c r="D175" t="s">
        <v>1512</v>
      </c>
      <c r="E175">
        <f>_xlfn.XLOOKUP(D175, Sheet2!A:A, Sheet2!B:B, "Not Found", 0)</f>
        <v>40.298568000000003</v>
      </c>
      <c r="F175">
        <f>_xlfn.XLOOKUP(D175, Sheet2!A:A, Sheet2!C:C, "Not Found", 0)</f>
        <v>35.887779000000002</v>
      </c>
      <c r="G175" t="s">
        <v>1513</v>
      </c>
      <c r="H175" s="2" t="s">
        <v>11</v>
      </c>
      <c r="I175" t="s">
        <v>1003</v>
      </c>
    </row>
    <row r="176" spans="1:9" x14ac:dyDescent="0.2">
      <c r="A176" s="2">
        <v>362</v>
      </c>
      <c r="B176" t="s">
        <v>65</v>
      </c>
      <c r="C176" t="s">
        <v>2454</v>
      </c>
      <c r="D176" t="s">
        <v>25139</v>
      </c>
      <c r="E176">
        <f>_xlfn.XLOOKUP(D176, Sheet2!A:A, Sheet2!B:B, "Not Found", 0)</f>
        <v>41.059443999999999</v>
      </c>
      <c r="F176">
        <f>_xlfn.XLOOKUP(D176, Sheet2!A:A, Sheet2!C:C, "Not Found", 0)</f>
        <v>28.979177</v>
      </c>
      <c r="G176" t="s">
        <v>25140</v>
      </c>
      <c r="H176" s="2" t="s">
        <v>11</v>
      </c>
      <c r="I176" t="s">
        <v>24406</v>
      </c>
    </row>
    <row r="177" spans="1:9" x14ac:dyDescent="0.2">
      <c r="A177" s="2">
        <v>363</v>
      </c>
      <c r="B177" t="s">
        <v>7</v>
      </c>
      <c r="C177" t="s">
        <v>1441</v>
      </c>
      <c r="D177" t="s">
        <v>1514</v>
      </c>
      <c r="E177">
        <f>_xlfn.XLOOKUP(D177, Sheet2!A:A, Sheet2!B:B, "Not Found", 0)</f>
        <v>38.458606000000003</v>
      </c>
      <c r="F177">
        <f>_xlfn.XLOOKUP(D177, Sheet2!A:A, Sheet2!C:C, "Not Found", 0)</f>
        <v>27.237362999999998</v>
      </c>
      <c r="G177" t="s">
        <v>1515</v>
      </c>
      <c r="H177" s="2" t="s">
        <v>11</v>
      </c>
      <c r="I177" t="s">
        <v>1003</v>
      </c>
    </row>
    <row r="178" spans="1:9" x14ac:dyDescent="0.2">
      <c r="A178" s="2">
        <v>364</v>
      </c>
      <c r="B178" t="s">
        <v>65</v>
      </c>
      <c r="C178" t="s">
        <v>2454</v>
      </c>
      <c r="D178" t="s">
        <v>15594</v>
      </c>
      <c r="E178">
        <f>_xlfn.XLOOKUP(D178, Sheet2!A:A, Sheet2!B:B, "Not Found", 0)</f>
        <v>41.067363</v>
      </c>
      <c r="F178">
        <f>_xlfn.XLOOKUP(D178, Sheet2!A:A, Sheet2!C:C, "Not Found", 0)</f>
        <v>28.99221</v>
      </c>
      <c r="G178" t="s">
        <v>15595</v>
      </c>
      <c r="H178" s="2" t="s">
        <v>11</v>
      </c>
      <c r="I178" t="s">
        <v>15171</v>
      </c>
    </row>
    <row r="179" spans="1:9" x14ac:dyDescent="0.2">
      <c r="A179" s="2">
        <v>365</v>
      </c>
      <c r="B179" t="s">
        <v>65</v>
      </c>
      <c r="C179" t="s">
        <v>2454</v>
      </c>
      <c r="D179" t="s">
        <v>2455</v>
      </c>
      <c r="E179">
        <f>_xlfn.XLOOKUP(D179, Sheet2!A:A, Sheet2!B:B, "Not Found", 0)</f>
        <v>37.079082999999997</v>
      </c>
      <c r="F179">
        <f>_xlfn.XLOOKUP(D179, Sheet2!A:A, Sheet2!C:C, "Not Found", 0)</f>
        <v>27.459004</v>
      </c>
      <c r="G179" t="s">
        <v>2456</v>
      </c>
      <c r="H179" s="2" t="s">
        <v>11</v>
      </c>
      <c r="I179" t="s">
        <v>2000</v>
      </c>
    </row>
    <row r="180" spans="1:9" x14ac:dyDescent="0.2">
      <c r="A180" s="2">
        <v>366</v>
      </c>
      <c r="B180" t="s">
        <v>7</v>
      </c>
      <c r="C180" t="s">
        <v>2454</v>
      </c>
      <c r="D180" t="s">
        <v>2457</v>
      </c>
      <c r="E180">
        <f>_xlfn.XLOOKUP(D180, Sheet2!A:A, Sheet2!B:B, "Not Found", 0)</f>
        <v>37.054034999999999</v>
      </c>
      <c r="F180">
        <f>_xlfn.XLOOKUP(D180, Sheet2!A:A, Sheet2!C:C, "Not Found", 0)</f>
        <v>27.401636</v>
      </c>
      <c r="G180" t="s">
        <v>2458</v>
      </c>
      <c r="H180" s="2" t="s">
        <v>11</v>
      </c>
      <c r="I180" t="s">
        <v>2000</v>
      </c>
    </row>
    <row r="181" spans="1:9" x14ac:dyDescent="0.2">
      <c r="A181" s="2">
        <v>367</v>
      </c>
      <c r="B181" t="s">
        <v>7</v>
      </c>
      <c r="C181" t="s">
        <v>1441</v>
      </c>
      <c r="D181" t="s">
        <v>5975</v>
      </c>
      <c r="E181">
        <f>_xlfn.XLOOKUP(D181, Sheet2!A:A, Sheet2!B:B, "Not Found", 0)</f>
        <v>38.411788000000001</v>
      </c>
      <c r="F181">
        <f>_xlfn.XLOOKUP(D181, Sheet2!A:A, Sheet2!C:C, "Not Found", 0)</f>
        <v>27.032243000000001</v>
      </c>
      <c r="G181" t="s">
        <v>5976</v>
      </c>
      <c r="H181" s="2" t="s">
        <v>11</v>
      </c>
      <c r="I181" t="s">
        <v>5946</v>
      </c>
    </row>
    <row r="182" spans="1:9" x14ac:dyDescent="0.2">
      <c r="A182" s="2">
        <v>368</v>
      </c>
      <c r="B182" t="s">
        <v>65</v>
      </c>
      <c r="C182" t="s">
        <v>2454</v>
      </c>
      <c r="D182" t="s">
        <v>12597</v>
      </c>
      <c r="E182">
        <f>_xlfn.XLOOKUP(D182, Sheet2!A:A, Sheet2!B:B, "Not Found", 0)</f>
        <v>40.998123</v>
      </c>
      <c r="F182">
        <f>_xlfn.XLOOKUP(D182, Sheet2!A:A, Sheet2!C:C, "Not Found", 0)</f>
        <v>28.649470999999998</v>
      </c>
      <c r="G182" t="s">
        <v>12598</v>
      </c>
      <c r="H182" s="2" t="s">
        <v>11</v>
      </c>
      <c r="I182" t="s">
        <v>12516</v>
      </c>
    </row>
    <row r="183" spans="1:9" x14ac:dyDescent="0.2">
      <c r="A183" s="2">
        <v>369</v>
      </c>
      <c r="B183" t="s">
        <v>65</v>
      </c>
      <c r="C183" t="s">
        <v>2454</v>
      </c>
      <c r="D183" t="s">
        <v>2459</v>
      </c>
      <c r="E183">
        <f>_xlfn.XLOOKUP(D183, Sheet2!A:A, Sheet2!B:B, "Not Found", 0)</f>
        <v>41.034543999999997</v>
      </c>
      <c r="F183">
        <f>_xlfn.XLOOKUP(D183, Sheet2!A:A, Sheet2!C:C, "Not Found", 0)</f>
        <v>29.265694</v>
      </c>
      <c r="G183" t="s">
        <v>2460</v>
      </c>
      <c r="H183" s="2" t="s">
        <v>11</v>
      </c>
      <c r="I183" t="s">
        <v>2000</v>
      </c>
    </row>
    <row r="184" spans="1:9" x14ac:dyDescent="0.2">
      <c r="A184" s="2">
        <v>370</v>
      </c>
      <c r="B184" t="s">
        <v>7</v>
      </c>
      <c r="C184" t="s">
        <v>1441</v>
      </c>
      <c r="D184" t="s">
        <v>7044</v>
      </c>
      <c r="E184">
        <f>_xlfn.XLOOKUP(D184, Sheet2!A:A, Sheet2!B:B, "Not Found", 0)</f>
        <v>40.212924000000001</v>
      </c>
      <c r="F184">
        <f>_xlfn.XLOOKUP(D184, Sheet2!A:A, Sheet2!C:C, "Not Found", 0)</f>
        <v>28.918067000000001</v>
      </c>
      <c r="G184" t="s">
        <v>7045</v>
      </c>
      <c r="H184" s="2" t="s">
        <v>11</v>
      </c>
      <c r="I184" t="s">
        <v>6888</v>
      </c>
    </row>
    <row r="185" spans="1:9" x14ac:dyDescent="0.2">
      <c r="A185" s="2">
        <v>371</v>
      </c>
      <c r="B185" t="s">
        <v>65</v>
      </c>
      <c r="C185" t="s">
        <v>2454</v>
      </c>
      <c r="D185" t="s">
        <v>2459</v>
      </c>
      <c r="E185">
        <f>_xlfn.XLOOKUP(D185, Sheet2!A:A, Sheet2!B:B, "Not Found", 0)</f>
        <v>41.034543999999997</v>
      </c>
      <c r="F185">
        <f>_xlfn.XLOOKUP(D185, Sheet2!A:A, Sheet2!C:C, "Not Found", 0)</f>
        <v>29.265694</v>
      </c>
      <c r="G185" t="s">
        <v>9220</v>
      </c>
      <c r="H185" s="2" t="s">
        <v>11</v>
      </c>
      <c r="I185" t="s">
        <v>8767</v>
      </c>
    </row>
    <row r="186" spans="1:9" x14ac:dyDescent="0.2">
      <c r="A186" s="2">
        <v>372</v>
      </c>
      <c r="B186" t="s">
        <v>7</v>
      </c>
      <c r="C186" t="s">
        <v>1441</v>
      </c>
      <c r="D186" t="s">
        <v>11504</v>
      </c>
      <c r="E186">
        <f>_xlfn.XLOOKUP(D186, Sheet2!A:A, Sheet2!B:B, "Not Found", 0)</f>
        <v>40.227428000000003</v>
      </c>
      <c r="F186">
        <f>_xlfn.XLOOKUP(D186, Sheet2!A:A, Sheet2!C:C, "Not Found", 0)</f>
        <v>29.059744999999999</v>
      </c>
      <c r="G186" t="s">
        <v>11505</v>
      </c>
      <c r="H186" s="2" t="s">
        <v>11</v>
      </c>
      <c r="I186" t="s">
        <v>10691</v>
      </c>
    </row>
    <row r="187" spans="1:9" x14ac:dyDescent="0.2">
      <c r="A187" s="2">
        <v>375</v>
      </c>
      <c r="B187" t="s">
        <v>7</v>
      </c>
      <c r="C187" t="s">
        <v>1441</v>
      </c>
      <c r="D187" t="s">
        <v>3416</v>
      </c>
      <c r="E187">
        <f>_xlfn.XLOOKUP(D187, Sheet2!A:A, Sheet2!B:B, "Not Found", 0)</f>
        <v>36.999339999999997</v>
      </c>
      <c r="F187">
        <f>_xlfn.XLOOKUP(D187, Sheet2!A:A, Sheet2!C:C, "Not Found", 0)</f>
        <v>35.236893000000002</v>
      </c>
      <c r="G187" t="s">
        <v>3417</v>
      </c>
      <c r="H187" s="2" t="s">
        <v>11</v>
      </c>
      <c r="I187" t="s">
        <v>2978</v>
      </c>
    </row>
    <row r="188" spans="1:9" x14ac:dyDescent="0.2">
      <c r="A188" s="2">
        <v>376</v>
      </c>
      <c r="B188" t="s">
        <v>7</v>
      </c>
      <c r="C188" t="s">
        <v>1441</v>
      </c>
      <c r="D188" t="s">
        <v>1516</v>
      </c>
      <c r="E188">
        <f>_xlfn.XLOOKUP(D188, Sheet2!A:A, Sheet2!B:B, "Not Found", 0)</f>
        <v>38.387866000000002</v>
      </c>
      <c r="F188">
        <f>_xlfn.XLOOKUP(D188, Sheet2!A:A, Sheet2!C:C, "Not Found", 0)</f>
        <v>27.134222999999999</v>
      </c>
      <c r="G188" t="s">
        <v>1517</v>
      </c>
      <c r="H188" s="2" t="s">
        <v>11</v>
      </c>
      <c r="I188" t="s">
        <v>1003</v>
      </c>
    </row>
    <row r="189" spans="1:9" x14ac:dyDescent="0.2">
      <c r="A189" s="2">
        <v>378</v>
      </c>
      <c r="B189" t="s">
        <v>7</v>
      </c>
      <c r="C189" t="s">
        <v>1441</v>
      </c>
      <c r="D189" t="s">
        <v>1518</v>
      </c>
      <c r="E189">
        <f>_xlfn.XLOOKUP(D189, Sheet2!A:A, Sheet2!B:B, "Not Found", 0)</f>
        <v>37.095230000000001</v>
      </c>
      <c r="F189">
        <f>_xlfn.XLOOKUP(D189, Sheet2!A:A, Sheet2!C:C, "Not Found", 0)</f>
        <v>37.371937000000003</v>
      </c>
      <c r="G189" t="s">
        <v>1519</v>
      </c>
      <c r="H189" s="2" t="s">
        <v>11</v>
      </c>
      <c r="I189" t="s">
        <v>1003</v>
      </c>
    </row>
    <row r="190" spans="1:9" x14ac:dyDescent="0.2">
      <c r="A190" s="2">
        <v>379</v>
      </c>
      <c r="B190" t="s">
        <v>7</v>
      </c>
      <c r="C190" t="s">
        <v>1441</v>
      </c>
      <c r="D190" t="s">
        <v>16934</v>
      </c>
      <c r="E190">
        <f>_xlfn.XLOOKUP(D190, Sheet2!A:A, Sheet2!B:B, "Not Found", 0)</f>
        <v>40.809702999999999</v>
      </c>
      <c r="F190">
        <f>_xlfn.XLOOKUP(D190, Sheet2!A:A, Sheet2!C:C, "Not Found", 0)</f>
        <v>33.078861000000003</v>
      </c>
      <c r="G190" t="s">
        <v>16935</v>
      </c>
      <c r="H190" s="2" t="s">
        <v>56</v>
      </c>
      <c r="I190" t="s">
        <v>16039</v>
      </c>
    </row>
    <row r="191" spans="1:9" x14ac:dyDescent="0.2">
      <c r="A191" s="2">
        <v>380</v>
      </c>
      <c r="B191" t="s">
        <v>7</v>
      </c>
      <c r="C191" t="s">
        <v>1441</v>
      </c>
      <c r="D191" t="s">
        <v>1520</v>
      </c>
      <c r="E191">
        <f>_xlfn.XLOOKUP(D191, Sheet2!A:A, Sheet2!B:B, "Not Found", 0)</f>
        <v>38.401958</v>
      </c>
      <c r="F191">
        <f>_xlfn.XLOOKUP(D191, Sheet2!A:A, Sheet2!C:C, "Not Found", 0)</f>
        <v>27.124610000000001</v>
      </c>
      <c r="G191" t="s">
        <v>1521</v>
      </c>
      <c r="H191" s="2" t="s">
        <v>11</v>
      </c>
      <c r="I191" t="s">
        <v>1003</v>
      </c>
    </row>
    <row r="192" spans="1:9" x14ac:dyDescent="0.2">
      <c r="A192" s="2">
        <v>381</v>
      </c>
      <c r="B192" t="s">
        <v>7</v>
      </c>
      <c r="C192" t="s">
        <v>1441</v>
      </c>
      <c r="D192" t="s">
        <v>1522</v>
      </c>
      <c r="E192">
        <f>_xlfn.XLOOKUP(D192, Sheet2!A:A, Sheet2!B:B, "Not Found", 0)</f>
        <v>40.960296</v>
      </c>
      <c r="F192">
        <f>_xlfn.XLOOKUP(D192, Sheet2!A:A, Sheet2!C:C, "Not Found", 0)</f>
        <v>29.281345000000002</v>
      </c>
      <c r="G192" t="s">
        <v>1523</v>
      </c>
      <c r="H192" s="2" t="s">
        <v>11</v>
      </c>
      <c r="I192" t="s">
        <v>1003</v>
      </c>
    </row>
    <row r="193" spans="1:9" x14ac:dyDescent="0.2">
      <c r="A193" s="2">
        <v>383</v>
      </c>
      <c r="B193" t="s">
        <v>7</v>
      </c>
      <c r="C193" t="s">
        <v>1441</v>
      </c>
      <c r="D193" t="s">
        <v>1524</v>
      </c>
      <c r="E193">
        <f>_xlfn.XLOOKUP(D193, Sheet2!A:A, Sheet2!B:B, "Not Found", 0)</f>
        <v>38.669204000000001</v>
      </c>
      <c r="F193">
        <f>_xlfn.XLOOKUP(D193, Sheet2!A:A, Sheet2!C:C, "Not Found", 0)</f>
        <v>39.340662999999999</v>
      </c>
      <c r="G193" t="s">
        <v>1525</v>
      </c>
      <c r="H193" s="2" t="s">
        <v>11</v>
      </c>
      <c r="I193" t="s">
        <v>1003</v>
      </c>
    </row>
    <row r="194" spans="1:9" x14ac:dyDescent="0.2">
      <c r="A194" s="2">
        <v>385</v>
      </c>
      <c r="B194" t="s">
        <v>7</v>
      </c>
      <c r="C194" t="s">
        <v>1441</v>
      </c>
      <c r="D194" t="s">
        <v>25633</v>
      </c>
      <c r="E194">
        <f>_xlfn.XLOOKUP(D194, Sheet2!A:A, Sheet2!B:B, "Not Found", 0)</f>
        <v>36.847866000000003</v>
      </c>
      <c r="F194">
        <f>_xlfn.XLOOKUP(D194, Sheet2!A:A, Sheet2!C:C, "Not Found", 0)</f>
        <v>30.761659000000002</v>
      </c>
      <c r="G194" t="s">
        <v>25634</v>
      </c>
      <c r="H194" s="2" t="s">
        <v>56</v>
      </c>
      <c r="I194" t="s">
        <v>25341</v>
      </c>
    </row>
    <row r="195" spans="1:9" x14ac:dyDescent="0.2">
      <c r="A195" s="2">
        <v>386</v>
      </c>
      <c r="B195" t="s">
        <v>7</v>
      </c>
      <c r="C195" t="s">
        <v>1441</v>
      </c>
      <c r="D195" t="s">
        <v>1526</v>
      </c>
      <c r="E195">
        <f>_xlfn.XLOOKUP(D195, Sheet2!A:A, Sheet2!B:B, "Not Found", 0)</f>
        <v>36.862170999999996</v>
      </c>
      <c r="F195">
        <f>_xlfn.XLOOKUP(D195, Sheet2!A:A, Sheet2!C:C, "Not Found", 0)</f>
        <v>30.635887</v>
      </c>
      <c r="G195" t="s">
        <v>1527</v>
      </c>
      <c r="H195" s="2" t="s">
        <v>11</v>
      </c>
      <c r="I195" t="s">
        <v>1003</v>
      </c>
    </row>
    <row r="196" spans="1:9" x14ac:dyDescent="0.2">
      <c r="A196" s="2">
        <v>389</v>
      </c>
      <c r="B196" t="s">
        <v>7</v>
      </c>
      <c r="C196" t="s">
        <v>2556</v>
      </c>
      <c r="D196" t="s">
        <v>2627</v>
      </c>
      <c r="E196">
        <f>_xlfn.XLOOKUP(D196, Sheet2!A:A, Sheet2!B:B, "Not Found", 0)</f>
        <v>38.564323000000002</v>
      </c>
      <c r="F196">
        <f>_xlfn.XLOOKUP(D196, Sheet2!A:A, Sheet2!C:C, "Not Found", 0)</f>
        <v>34.796089000000002</v>
      </c>
      <c r="G196" t="s">
        <v>2628</v>
      </c>
      <c r="H196" s="2" t="s">
        <v>11</v>
      </c>
      <c r="I196" t="s">
        <v>2000</v>
      </c>
    </row>
    <row r="197" spans="1:9" x14ac:dyDescent="0.2">
      <c r="A197" s="2">
        <v>392</v>
      </c>
      <c r="B197" t="s">
        <v>7</v>
      </c>
      <c r="C197" t="s">
        <v>2556</v>
      </c>
      <c r="D197" t="s">
        <v>2629</v>
      </c>
      <c r="E197">
        <f>_xlfn.XLOOKUP(D197, Sheet2!A:A, Sheet2!B:B, "Not Found", 0)</f>
        <v>37.909126000000001</v>
      </c>
      <c r="F197">
        <f>_xlfn.XLOOKUP(D197, Sheet2!A:A, Sheet2!C:C, "Not Found", 0)</f>
        <v>32.515605000000001</v>
      </c>
      <c r="G197" t="s">
        <v>2630</v>
      </c>
      <c r="H197" s="2" t="s">
        <v>56</v>
      </c>
      <c r="I197" t="s">
        <v>2000</v>
      </c>
    </row>
    <row r="198" spans="1:9" x14ac:dyDescent="0.2">
      <c r="A198" s="2">
        <v>393</v>
      </c>
      <c r="B198" t="s">
        <v>7</v>
      </c>
      <c r="C198" t="s">
        <v>2556</v>
      </c>
      <c r="D198" t="s">
        <v>12301</v>
      </c>
      <c r="E198">
        <f>_xlfn.XLOOKUP(D198, Sheet2!A:A, Sheet2!B:B, "Not Found", 0)</f>
        <v>38.629027999999998</v>
      </c>
      <c r="F198">
        <f>_xlfn.XLOOKUP(D198, Sheet2!A:A, Sheet2!C:C, "Not Found", 0)</f>
        <v>34.806742999999997</v>
      </c>
      <c r="G198" t="s">
        <v>12302</v>
      </c>
      <c r="H198" s="2" t="s">
        <v>56</v>
      </c>
      <c r="I198" t="s">
        <v>11615</v>
      </c>
    </row>
    <row r="199" spans="1:9" x14ac:dyDescent="0.2">
      <c r="A199" s="2">
        <v>397</v>
      </c>
      <c r="B199" t="s">
        <v>7</v>
      </c>
      <c r="C199" t="s">
        <v>2556</v>
      </c>
      <c r="D199" t="s">
        <v>2631</v>
      </c>
      <c r="E199">
        <f>_xlfn.XLOOKUP(D199, Sheet2!A:A, Sheet2!B:B, "Not Found", 0)</f>
        <v>40.832386</v>
      </c>
      <c r="F199">
        <f>_xlfn.XLOOKUP(D199, Sheet2!A:A, Sheet2!C:C, "Not Found", 0)</f>
        <v>32.462276000000003</v>
      </c>
      <c r="G199" t="s">
        <v>2632</v>
      </c>
      <c r="H199" s="2" t="s">
        <v>56</v>
      </c>
      <c r="I199" t="s">
        <v>2000</v>
      </c>
    </row>
    <row r="200" spans="1:9" x14ac:dyDescent="0.2">
      <c r="A200" s="2">
        <v>398</v>
      </c>
      <c r="B200" t="s">
        <v>7</v>
      </c>
      <c r="C200" t="s">
        <v>2556</v>
      </c>
      <c r="D200" t="s">
        <v>2633</v>
      </c>
      <c r="E200">
        <f>_xlfn.XLOOKUP(D200, Sheet2!A:A, Sheet2!B:B, "Not Found", 0)</f>
        <v>41.053618999999998</v>
      </c>
      <c r="F200">
        <f>_xlfn.XLOOKUP(D200, Sheet2!A:A, Sheet2!C:C, "Not Found", 0)</f>
        <v>30.852834000000001</v>
      </c>
      <c r="G200" t="s">
        <v>2634</v>
      </c>
      <c r="H200" s="2" t="s">
        <v>56</v>
      </c>
      <c r="I200" t="s">
        <v>2000</v>
      </c>
    </row>
    <row r="201" spans="1:9" x14ac:dyDescent="0.2">
      <c r="A201" s="2">
        <v>400</v>
      </c>
      <c r="B201" t="s">
        <v>7</v>
      </c>
      <c r="C201" t="s">
        <v>2556</v>
      </c>
      <c r="D201" t="s">
        <v>2635</v>
      </c>
      <c r="E201">
        <f>_xlfn.XLOOKUP(D201, Sheet2!A:A, Sheet2!B:B, "Not Found", 0)</f>
        <v>40.874580000000002</v>
      </c>
      <c r="F201">
        <f>_xlfn.XLOOKUP(D201, Sheet2!A:A, Sheet2!C:C, "Not Found", 0)</f>
        <v>29.430396999999999</v>
      </c>
      <c r="G201" t="s">
        <v>2636</v>
      </c>
      <c r="H201" s="2" t="s">
        <v>11</v>
      </c>
      <c r="I201" t="s">
        <v>2000</v>
      </c>
    </row>
    <row r="202" spans="1:9" x14ac:dyDescent="0.2">
      <c r="A202" s="2">
        <v>401</v>
      </c>
      <c r="B202" t="s">
        <v>7</v>
      </c>
      <c r="C202" t="s">
        <v>2556</v>
      </c>
      <c r="D202" t="s">
        <v>2637</v>
      </c>
      <c r="E202">
        <f>_xlfn.XLOOKUP(D202, Sheet2!A:A, Sheet2!B:B, "Not Found", 0)</f>
        <v>40.737814999999998</v>
      </c>
      <c r="F202">
        <f>_xlfn.XLOOKUP(D202, Sheet2!A:A, Sheet2!C:C, "Not Found", 0)</f>
        <v>30.263401999999999</v>
      </c>
      <c r="G202" t="s">
        <v>2638</v>
      </c>
      <c r="H202" s="2" t="s">
        <v>11</v>
      </c>
      <c r="I202" t="s">
        <v>2000</v>
      </c>
    </row>
    <row r="203" spans="1:9" x14ac:dyDescent="0.2">
      <c r="A203" s="2">
        <v>402</v>
      </c>
      <c r="B203" t="s">
        <v>65</v>
      </c>
      <c r="C203" t="s">
        <v>2556</v>
      </c>
      <c r="D203" t="s">
        <v>2639</v>
      </c>
      <c r="E203">
        <f>_xlfn.XLOOKUP(D203, Sheet2!A:A, Sheet2!B:B, "Not Found", 0)</f>
        <v>40.772872</v>
      </c>
      <c r="F203">
        <f>_xlfn.XLOOKUP(D203, Sheet2!A:A, Sheet2!C:C, "Not Found", 0)</f>
        <v>29.968454000000001</v>
      </c>
      <c r="G203" t="s">
        <v>2640</v>
      </c>
      <c r="H203" s="2" t="s">
        <v>11</v>
      </c>
      <c r="I203" t="s">
        <v>2000</v>
      </c>
    </row>
    <row r="204" spans="1:9" x14ac:dyDescent="0.2">
      <c r="A204" s="2">
        <v>408</v>
      </c>
      <c r="B204" t="s">
        <v>7</v>
      </c>
      <c r="C204" t="s">
        <v>2556</v>
      </c>
      <c r="D204" t="s">
        <v>10926</v>
      </c>
      <c r="E204">
        <f>_xlfn.XLOOKUP(D204, Sheet2!A:A, Sheet2!B:B, "Not Found", 0)</f>
        <v>40.791846999999997</v>
      </c>
      <c r="F204">
        <f>_xlfn.XLOOKUP(D204, Sheet2!A:A, Sheet2!C:C, "Not Found", 0)</f>
        <v>29.435919999999999</v>
      </c>
      <c r="G204" t="s">
        <v>10927</v>
      </c>
      <c r="H204" s="2" t="s">
        <v>11</v>
      </c>
      <c r="I204" t="s">
        <v>10691</v>
      </c>
    </row>
    <row r="205" spans="1:9" x14ac:dyDescent="0.2">
      <c r="A205" s="2">
        <v>410</v>
      </c>
      <c r="B205" t="s">
        <v>7</v>
      </c>
      <c r="C205" t="s">
        <v>2556</v>
      </c>
      <c r="D205" t="s">
        <v>2641</v>
      </c>
      <c r="E205">
        <f>_xlfn.XLOOKUP(D205, Sheet2!A:A, Sheet2!B:B, "Not Found", 0)</f>
        <v>40.747287</v>
      </c>
      <c r="F205">
        <f>_xlfn.XLOOKUP(D205, Sheet2!A:A, Sheet2!C:C, "Not Found", 0)</f>
        <v>30.061809</v>
      </c>
      <c r="G205" t="s">
        <v>2642</v>
      </c>
      <c r="H205" s="2" t="s">
        <v>56</v>
      </c>
      <c r="I205" t="s">
        <v>2000</v>
      </c>
    </row>
    <row r="206" spans="1:9" x14ac:dyDescent="0.2">
      <c r="A206" s="2">
        <v>411</v>
      </c>
      <c r="B206" t="s">
        <v>7</v>
      </c>
      <c r="C206" t="s">
        <v>2556</v>
      </c>
      <c r="D206" t="s">
        <v>2643</v>
      </c>
      <c r="E206">
        <f>_xlfn.XLOOKUP(D206, Sheet2!A:A, Sheet2!B:B, "Not Found", 0)</f>
        <v>40.759487</v>
      </c>
      <c r="F206">
        <f>_xlfn.XLOOKUP(D206, Sheet2!A:A, Sheet2!C:C, "Not Found", 0)</f>
        <v>29.977231</v>
      </c>
      <c r="G206" t="s">
        <v>2644</v>
      </c>
      <c r="H206" s="2" t="s">
        <v>56</v>
      </c>
      <c r="I206" t="s">
        <v>2000</v>
      </c>
    </row>
    <row r="207" spans="1:9" x14ac:dyDescent="0.2">
      <c r="A207" s="2">
        <v>413</v>
      </c>
      <c r="B207" t="s">
        <v>65</v>
      </c>
      <c r="C207" t="s">
        <v>2556</v>
      </c>
      <c r="D207" t="s">
        <v>1454</v>
      </c>
      <c r="E207">
        <f>_xlfn.XLOOKUP(D207, Sheet2!A:A, Sheet2!B:B, "Not Found", 0)</f>
        <v>40.791561000000002</v>
      </c>
      <c r="F207">
        <f>_xlfn.XLOOKUP(D207, Sheet2!A:A, Sheet2!C:C, "Not Found", 0)</f>
        <v>29.512253999999999</v>
      </c>
      <c r="G207" t="s">
        <v>2645</v>
      </c>
      <c r="H207" s="2" t="s">
        <v>56</v>
      </c>
      <c r="I207" t="s">
        <v>2000</v>
      </c>
    </row>
    <row r="208" spans="1:9" x14ac:dyDescent="0.2">
      <c r="A208" s="2">
        <v>435</v>
      </c>
      <c r="B208" t="s">
        <v>7</v>
      </c>
      <c r="C208" t="s">
        <v>2556</v>
      </c>
      <c r="D208" t="s">
        <v>2646</v>
      </c>
      <c r="E208">
        <f>_xlfn.XLOOKUP(D208, Sheet2!A:A, Sheet2!B:B, "Not Found", 0)</f>
        <v>36.780239999999999</v>
      </c>
      <c r="F208">
        <f>_xlfn.XLOOKUP(D208, Sheet2!A:A, Sheet2!C:C, "Not Found", 0)</f>
        <v>34.561720000000001</v>
      </c>
      <c r="G208" t="s">
        <v>2647</v>
      </c>
      <c r="H208" s="2" t="s">
        <v>11</v>
      </c>
      <c r="I208" t="s">
        <v>2000</v>
      </c>
    </row>
    <row r="209" spans="1:9" x14ac:dyDescent="0.2">
      <c r="A209" s="2">
        <v>450</v>
      </c>
      <c r="B209" t="s">
        <v>7</v>
      </c>
      <c r="C209" t="s">
        <v>2556</v>
      </c>
      <c r="D209" t="s">
        <v>2648</v>
      </c>
      <c r="E209">
        <f>_xlfn.XLOOKUP(D209, Sheet2!A:A, Sheet2!B:B, "Not Found", 0)</f>
        <v>37.018791999999998</v>
      </c>
      <c r="F209">
        <f>_xlfn.XLOOKUP(D209, Sheet2!A:A, Sheet2!C:C, "Not Found", 0)</f>
        <v>36.633257</v>
      </c>
      <c r="G209" t="s">
        <v>2649</v>
      </c>
      <c r="H209" s="2" t="s">
        <v>11</v>
      </c>
      <c r="I209" t="s">
        <v>2000</v>
      </c>
    </row>
    <row r="210" spans="1:9" x14ac:dyDescent="0.2">
      <c r="A210" s="2">
        <v>481</v>
      </c>
      <c r="B210" t="s">
        <v>7</v>
      </c>
      <c r="C210" t="s">
        <v>3057</v>
      </c>
      <c r="D210" t="s">
        <v>4607</v>
      </c>
      <c r="E210">
        <f>_xlfn.XLOOKUP(D210, Sheet2!A:A, Sheet2!B:B, "Not Found", 0)</f>
        <v>40.590221</v>
      </c>
      <c r="F210">
        <f>_xlfn.XLOOKUP(D210, Sheet2!A:A, Sheet2!C:C, "Not Found", 0)</f>
        <v>33.096328</v>
      </c>
      <c r="G210" t="s">
        <v>4608</v>
      </c>
      <c r="H210" s="2" t="s">
        <v>11</v>
      </c>
      <c r="I210" t="s">
        <v>3979</v>
      </c>
    </row>
    <row r="211" spans="1:9" x14ac:dyDescent="0.2">
      <c r="A211" s="2">
        <v>483</v>
      </c>
      <c r="B211" t="s">
        <v>7</v>
      </c>
      <c r="C211" t="s">
        <v>1441</v>
      </c>
      <c r="D211" t="s">
        <v>1528</v>
      </c>
      <c r="E211">
        <f>_xlfn.XLOOKUP(D211, Sheet2!A:A, Sheet2!B:B, "Not Found", 0)</f>
        <v>37.055706000000001</v>
      </c>
      <c r="F211">
        <f>_xlfn.XLOOKUP(D211, Sheet2!A:A, Sheet2!C:C, "Not Found", 0)</f>
        <v>28.365324000000001</v>
      </c>
      <c r="G211" t="s">
        <v>1529</v>
      </c>
      <c r="H211" s="2" t="s">
        <v>11</v>
      </c>
      <c r="I211" t="s">
        <v>1003</v>
      </c>
    </row>
    <row r="212" spans="1:9" x14ac:dyDescent="0.2">
      <c r="A212" s="2">
        <v>487</v>
      </c>
      <c r="B212" t="s">
        <v>7</v>
      </c>
      <c r="C212" t="s">
        <v>1441</v>
      </c>
      <c r="D212" t="s">
        <v>1530</v>
      </c>
      <c r="E212">
        <f>_xlfn.XLOOKUP(D212, Sheet2!A:A, Sheet2!B:B, "Not Found", 0)</f>
        <v>37.83972</v>
      </c>
      <c r="F212">
        <f>_xlfn.XLOOKUP(D212, Sheet2!A:A, Sheet2!C:C, "Not Found", 0)</f>
        <v>27.262149000000001</v>
      </c>
      <c r="G212" t="s">
        <v>1531</v>
      </c>
      <c r="H212" s="2" t="s">
        <v>11</v>
      </c>
      <c r="I212" t="s">
        <v>1003</v>
      </c>
    </row>
    <row r="213" spans="1:9" x14ac:dyDescent="0.2">
      <c r="A213" s="2">
        <v>493</v>
      </c>
      <c r="B213" t="s">
        <v>7</v>
      </c>
      <c r="C213" t="s">
        <v>2556</v>
      </c>
      <c r="D213" t="s">
        <v>3021</v>
      </c>
      <c r="E213">
        <f>_xlfn.XLOOKUP(D213, Sheet2!A:A, Sheet2!B:B, "Not Found", 0)</f>
        <v>36.998139999999999</v>
      </c>
      <c r="F213">
        <f>_xlfn.XLOOKUP(D213, Sheet2!A:A, Sheet2!C:C, "Not Found", 0)</f>
        <v>35.268954999999998</v>
      </c>
      <c r="G213" t="s">
        <v>3022</v>
      </c>
      <c r="H213" s="2" t="s">
        <v>56</v>
      </c>
      <c r="I213" t="s">
        <v>2978</v>
      </c>
    </row>
    <row r="214" spans="1:9" x14ac:dyDescent="0.2">
      <c r="A214" s="2">
        <v>494</v>
      </c>
      <c r="B214" t="s">
        <v>7</v>
      </c>
      <c r="C214" t="s">
        <v>2556</v>
      </c>
      <c r="D214" t="s">
        <v>2650</v>
      </c>
      <c r="E214">
        <f>_xlfn.XLOOKUP(D214, Sheet2!A:A, Sheet2!B:B, "Not Found", 0)</f>
        <v>36.978960000000001</v>
      </c>
      <c r="F214">
        <f>_xlfn.XLOOKUP(D214, Sheet2!A:A, Sheet2!C:C, "Not Found", 0)</f>
        <v>35.376648000000003</v>
      </c>
      <c r="G214" t="s">
        <v>2651</v>
      </c>
      <c r="H214" s="2" t="s">
        <v>56</v>
      </c>
      <c r="I214" t="s">
        <v>2000</v>
      </c>
    </row>
    <row r="215" spans="1:9" x14ac:dyDescent="0.2">
      <c r="A215" s="2">
        <v>496</v>
      </c>
      <c r="B215" t="s">
        <v>7</v>
      </c>
      <c r="C215" t="s">
        <v>2556</v>
      </c>
      <c r="D215" t="s">
        <v>2652</v>
      </c>
      <c r="E215">
        <f>_xlfn.XLOOKUP(D215, Sheet2!A:A, Sheet2!B:B, "Not Found", 0)</f>
        <v>36.782984999999996</v>
      </c>
      <c r="F215">
        <f>_xlfn.XLOOKUP(D215, Sheet2!A:A, Sheet2!C:C, "Not Found", 0)</f>
        <v>34.612838000000004</v>
      </c>
      <c r="G215" t="s">
        <v>2653</v>
      </c>
      <c r="H215" s="2" t="s">
        <v>11</v>
      </c>
      <c r="I215" t="s">
        <v>2000</v>
      </c>
    </row>
    <row r="216" spans="1:9" x14ac:dyDescent="0.2">
      <c r="A216" s="2">
        <v>497</v>
      </c>
      <c r="B216" t="s">
        <v>7</v>
      </c>
      <c r="C216" t="s">
        <v>2556</v>
      </c>
      <c r="D216" t="s">
        <v>2654</v>
      </c>
      <c r="E216">
        <f>_xlfn.XLOOKUP(D216, Sheet2!A:A, Sheet2!B:B, "Not Found", 0)</f>
        <v>36.740104000000002</v>
      </c>
      <c r="F216">
        <f>_xlfn.XLOOKUP(D216, Sheet2!A:A, Sheet2!C:C, "Not Found", 0)</f>
        <v>34.515098000000002</v>
      </c>
      <c r="G216" t="s">
        <v>2655</v>
      </c>
      <c r="H216" s="2" t="s">
        <v>56</v>
      </c>
      <c r="I216" t="s">
        <v>2000</v>
      </c>
    </row>
    <row r="217" spans="1:9" x14ac:dyDescent="0.2">
      <c r="A217" s="2">
        <v>498</v>
      </c>
      <c r="B217" t="s">
        <v>7</v>
      </c>
      <c r="C217" t="s">
        <v>2556</v>
      </c>
      <c r="D217" t="s">
        <v>2656</v>
      </c>
      <c r="E217">
        <f>_xlfn.XLOOKUP(D217, Sheet2!A:A, Sheet2!B:B, "Not Found", 0)</f>
        <v>37.138620000000003</v>
      </c>
      <c r="F217">
        <f>_xlfn.XLOOKUP(D217, Sheet2!A:A, Sheet2!C:C, "Not Found", 0)</f>
        <v>37.289349999999999</v>
      </c>
      <c r="G217" t="s">
        <v>2657</v>
      </c>
      <c r="H217" s="2" t="s">
        <v>56</v>
      </c>
      <c r="I217" t="s">
        <v>2000</v>
      </c>
    </row>
    <row r="218" spans="1:9" x14ac:dyDescent="0.2">
      <c r="A218" s="2">
        <v>499</v>
      </c>
      <c r="B218" t="s">
        <v>65</v>
      </c>
      <c r="C218" t="s">
        <v>356</v>
      </c>
      <c r="D218" t="s">
        <v>622</v>
      </c>
      <c r="E218">
        <f>_xlfn.XLOOKUP(D218, Sheet2!A:A, Sheet2!B:B, "Not Found", 0)</f>
        <v>41.113998000000002</v>
      </c>
      <c r="F218">
        <f>_xlfn.XLOOKUP(D218, Sheet2!A:A, Sheet2!C:C, "Not Found", 0)</f>
        <v>29.05302</v>
      </c>
      <c r="G218" t="s">
        <v>623</v>
      </c>
      <c r="H218" s="2" t="s">
        <v>11</v>
      </c>
      <c r="I218" t="s">
        <v>12</v>
      </c>
    </row>
    <row r="219" spans="1:9" x14ac:dyDescent="0.2">
      <c r="A219" s="2">
        <v>501</v>
      </c>
      <c r="B219" t="s">
        <v>7</v>
      </c>
      <c r="C219" t="s">
        <v>356</v>
      </c>
      <c r="D219" t="s">
        <v>828</v>
      </c>
      <c r="E219">
        <f>_xlfn.XLOOKUP(D219, Sheet2!A:A, Sheet2!B:B, "Not Found", 0)</f>
        <v>38.255969999999998</v>
      </c>
      <c r="F219">
        <f>_xlfn.XLOOKUP(D219, Sheet2!A:A, Sheet2!C:C, "Not Found", 0)</f>
        <v>26.381052</v>
      </c>
      <c r="G219" t="s">
        <v>829</v>
      </c>
      <c r="H219" s="2" t="s">
        <v>11</v>
      </c>
      <c r="I219" t="s">
        <v>12</v>
      </c>
    </row>
    <row r="220" spans="1:9" x14ac:dyDescent="0.2">
      <c r="A220" s="2">
        <v>502</v>
      </c>
      <c r="B220" t="s">
        <v>65</v>
      </c>
      <c r="C220" t="s">
        <v>356</v>
      </c>
      <c r="D220" t="s">
        <v>22665</v>
      </c>
      <c r="E220">
        <f>_xlfn.XLOOKUP(D220, Sheet2!A:A, Sheet2!B:B, "Not Found", 0)</f>
        <v>41.057056000000003</v>
      </c>
      <c r="F220">
        <f>_xlfn.XLOOKUP(D220, Sheet2!A:A, Sheet2!C:C, "Not Found", 0)</f>
        <v>28.717552000000001</v>
      </c>
      <c r="G220" t="s">
        <v>22796</v>
      </c>
      <c r="H220" s="2" t="s">
        <v>11</v>
      </c>
      <c r="I220" t="s">
        <v>22530</v>
      </c>
    </row>
    <row r="221" spans="1:9" x14ac:dyDescent="0.2">
      <c r="A221" s="2">
        <v>503</v>
      </c>
      <c r="B221" t="s">
        <v>65</v>
      </c>
      <c r="C221" t="s">
        <v>356</v>
      </c>
      <c r="D221" t="s">
        <v>930</v>
      </c>
      <c r="E221">
        <f>_xlfn.XLOOKUP(D221, Sheet2!A:A, Sheet2!B:B, "Not Found", 0)</f>
        <v>41.057816000000003</v>
      </c>
      <c r="F221">
        <f>_xlfn.XLOOKUP(D221, Sheet2!A:A, Sheet2!C:C, "Not Found", 0)</f>
        <v>28.728977</v>
      </c>
      <c r="G221" t="s">
        <v>931</v>
      </c>
      <c r="H221" s="2" t="s">
        <v>11</v>
      </c>
      <c r="I221" t="s">
        <v>12</v>
      </c>
    </row>
    <row r="222" spans="1:9" x14ac:dyDescent="0.2">
      <c r="A222" s="2">
        <v>508</v>
      </c>
      <c r="B222" t="s">
        <v>7</v>
      </c>
      <c r="C222" t="s">
        <v>2556</v>
      </c>
      <c r="D222" t="s">
        <v>2658</v>
      </c>
      <c r="E222">
        <f>_xlfn.XLOOKUP(D222, Sheet2!A:A, Sheet2!B:B, "Not Found", 0)</f>
        <v>40.98442</v>
      </c>
      <c r="F222">
        <f>_xlfn.XLOOKUP(D222, Sheet2!A:A, Sheet2!C:C, "Not Found", 0)</f>
        <v>27.861060999999999</v>
      </c>
      <c r="G222" t="s">
        <v>2659</v>
      </c>
      <c r="H222" s="2" t="s">
        <v>56</v>
      </c>
      <c r="I222" t="s">
        <v>2000</v>
      </c>
    </row>
    <row r="223" spans="1:9" x14ac:dyDescent="0.2">
      <c r="A223" s="2">
        <v>509</v>
      </c>
      <c r="B223" t="s">
        <v>7</v>
      </c>
      <c r="C223" t="s">
        <v>2556</v>
      </c>
      <c r="D223" t="s">
        <v>2660</v>
      </c>
      <c r="E223">
        <f>_xlfn.XLOOKUP(D223, Sheet2!A:A, Sheet2!B:B, "Not Found", 0)</f>
        <v>41.139110000000002</v>
      </c>
      <c r="F223">
        <f>_xlfn.XLOOKUP(D223, Sheet2!A:A, Sheet2!C:C, "Not Found", 0)</f>
        <v>27.872765999999999</v>
      </c>
      <c r="G223" t="s">
        <v>2661</v>
      </c>
      <c r="H223" s="2" t="s">
        <v>56</v>
      </c>
      <c r="I223" t="s">
        <v>2000</v>
      </c>
    </row>
    <row r="224" spans="1:9" x14ac:dyDescent="0.2">
      <c r="A224" s="2">
        <v>510</v>
      </c>
      <c r="B224" t="s">
        <v>7</v>
      </c>
      <c r="C224" t="s">
        <v>2556</v>
      </c>
      <c r="D224" t="s">
        <v>2662</v>
      </c>
      <c r="E224">
        <f>_xlfn.XLOOKUP(D224, Sheet2!A:A, Sheet2!B:B, "Not Found", 0)</f>
        <v>40.232970999999999</v>
      </c>
      <c r="F224">
        <f>_xlfn.XLOOKUP(D224, Sheet2!A:A, Sheet2!C:C, "Not Found", 0)</f>
        <v>28.781828999999998</v>
      </c>
      <c r="G224" t="s">
        <v>2663</v>
      </c>
      <c r="H224" s="2" t="s">
        <v>56</v>
      </c>
      <c r="I224" t="s">
        <v>2000</v>
      </c>
    </row>
    <row r="225" spans="1:9" x14ac:dyDescent="0.2">
      <c r="A225" s="2">
        <v>511</v>
      </c>
      <c r="B225" t="s">
        <v>7</v>
      </c>
      <c r="C225" t="s">
        <v>2556</v>
      </c>
      <c r="D225" t="s">
        <v>2664</v>
      </c>
      <c r="E225">
        <f>_xlfn.XLOOKUP(D225, Sheet2!A:A, Sheet2!B:B, "Not Found", 0)</f>
        <v>40.181629000000001</v>
      </c>
      <c r="F225">
        <f>_xlfn.XLOOKUP(D225, Sheet2!A:A, Sheet2!C:C, "Not Found", 0)</f>
        <v>29.150435999999999</v>
      </c>
      <c r="G225" t="s">
        <v>2665</v>
      </c>
      <c r="H225" s="2" t="s">
        <v>11</v>
      </c>
      <c r="I225" t="s">
        <v>2000</v>
      </c>
    </row>
    <row r="226" spans="1:9" x14ac:dyDescent="0.2">
      <c r="A226" s="2">
        <v>516</v>
      </c>
      <c r="B226" t="s">
        <v>7</v>
      </c>
      <c r="C226" t="s">
        <v>2556</v>
      </c>
      <c r="D226" t="s">
        <v>2666</v>
      </c>
      <c r="E226">
        <f>_xlfn.XLOOKUP(D226, Sheet2!A:A, Sheet2!B:B, "Not Found", 0)</f>
        <v>39.951343999999999</v>
      </c>
      <c r="F226">
        <f>_xlfn.XLOOKUP(D226, Sheet2!A:A, Sheet2!C:C, "Not Found", 0)</f>
        <v>29.693365</v>
      </c>
      <c r="G226" t="s">
        <v>2667</v>
      </c>
      <c r="H226" s="2" t="s">
        <v>56</v>
      </c>
      <c r="I226" t="s">
        <v>2000</v>
      </c>
    </row>
    <row r="227" spans="1:9" x14ac:dyDescent="0.2">
      <c r="A227" s="2">
        <v>517</v>
      </c>
      <c r="B227" t="s">
        <v>7</v>
      </c>
      <c r="C227" t="s">
        <v>2556</v>
      </c>
      <c r="D227" t="s">
        <v>2668</v>
      </c>
      <c r="E227">
        <f>_xlfn.XLOOKUP(D227, Sheet2!A:A, Sheet2!B:B, "Not Found", 0)</f>
        <v>39.483179999999997</v>
      </c>
      <c r="F227">
        <f>_xlfn.XLOOKUP(D227, Sheet2!A:A, Sheet2!C:C, "Not Found", 0)</f>
        <v>26.926801000000001</v>
      </c>
      <c r="G227" t="s">
        <v>2669</v>
      </c>
      <c r="H227" s="2" t="s">
        <v>11</v>
      </c>
      <c r="I227" t="s">
        <v>2000</v>
      </c>
    </row>
    <row r="228" spans="1:9" x14ac:dyDescent="0.2">
      <c r="A228" s="2">
        <v>518</v>
      </c>
      <c r="B228" t="s">
        <v>7</v>
      </c>
      <c r="C228" t="s">
        <v>2556</v>
      </c>
      <c r="D228" t="s">
        <v>2670</v>
      </c>
      <c r="E228">
        <f>_xlfn.XLOOKUP(D228, Sheet2!A:A, Sheet2!B:B, "Not Found", 0)</f>
        <v>40.207408000000001</v>
      </c>
      <c r="F228">
        <f>_xlfn.XLOOKUP(D228, Sheet2!A:A, Sheet2!C:C, "Not Found", 0)</f>
        <v>28.998792000000002</v>
      </c>
      <c r="G228" t="s">
        <v>2671</v>
      </c>
      <c r="H228" s="2" t="s">
        <v>11</v>
      </c>
      <c r="I228" t="s">
        <v>2000</v>
      </c>
    </row>
    <row r="229" spans="1:9" x14ac:dyDescent="0.2">
      <c r="A229" s="2">
        <v>519</v>
      </c>
      <c r="B229" t="s">
        <v>7</v>
      </c>
      <c r="C229" t="s">
        <v>2556</v>
      </c>
      <c r="D229" t="s">
        <v>2670</v>
      </c>
      <c r="E229">
        <f>_xlfn.XLOOKUP(D229, Sheet2!A:A, Sheet2!B:B, "Not Found", 0)</f>
        <v>40.207408000000001</v>
      </c>
      <c r="F229">
        <f>_xlfn.XLOOKUP(D229, Sheet2!A:A, Sheet2!C:C, "Not Found", 0)</f>
        <v>28.998792000000002</v>
      </c>
      <c r="G229" t="s">
        <v>2672</v>
      </c>
      <c r="H229" s="2" t="s">
        <v>11</v>
      </c>
      <c r="I229" t="s">
        <v>2000</v>
      </c>
    </row>
    <row r="230" spans="1:9" x14ac:dyDescent="0.2">
      <c r="A230" s="2">
        <v>522</v>
      </c>
      <c r="B230" t="s">
        <v>7</v>
      </c>
      <c r="C230" t="s">
        <v>2556</v>
      </c>
      <c r="D230" t="s">
        <v>2673</v>
      </c>
      <c r="E230">
        <f>_xlfn.XLOOKUP(D230, Sheet2!A:A, Sheet2!B:B, "Not Found", 0)</f>
        <v>40.159198000000004</v>
      </c>
      <c r="F230">
        <f>_xlfn.XLOOKUP(D230, Sheet2!A:A, Sheet2!C:C, "Not Found", 0)</f>
        <v>26.427202000000001</v>
      </c>
      <c r="G230" t="s">
        <v>2674</v>
      </c>
      <c r="H230" s="2" t="s">
        <v>11</v>
      </c>
      <c r="I230" t="s">
        <v>2000</v>
      </c>
    </row>
    <row r="231" spans="1:9" x14ac:dyDescent="0.2">
      <c r="A231" s="2">
        <v>524</v>
      </c>
      <c r="B231" t="s">
        <v>7</v>
      </c>
      <c r="C231" t="s">
        <v>2556</v>
      </c>
      <c r="D231" t="s">
        <v>12297</v>
      </c>
      <c r="E231">
        <f>_xlfn.XLOOKUP(D231, Sheet2!A:A, Sheet2!B:B, "Not Found", 0)</f>
        <v>40.570827000000001</v>
      </c>
      <c r="F231">
        <f>_xlfn.XLOOKUP(D231, Sheet2!A:A, Sheet2!C:C, "Not Found", 0)</f>
        <v>34.957751999999999</v>
      </c>
      <c r="G231" t="s">
        <v>12298</v>
      </c>
      <c r="H231" s="2" t="s">
        <v>56</v>
      </c>
      <c r="I231" t="s">
        <v>11615</v>
      </c>
    </row>
    <row r="232" spans="1:9" x14ac:dyDescent="0.2">
      <c r="A232" s="2">
        <v>526</v>
      </c>
      <c r="B232" t="s">
        <v>7</v>
      </c>
      <c r="C232" t="s">
        <v>2556</v>
      </c>
      <c r="D232" t="s">
        <v>2675</v>
      </c>
      <c r="E232">
        <f>_xlfn.XLOOKUP(D232, Sheet2!A:A, Sheet2!B:B, "Not Found", 0)</f>
        <v>41.054248000000001</v>
      </c>
      <c r="F232">
        <f>_xlfn.XLOOKUP(D232, Sheet2!A:A, Sheet2!C:C, "Not Found", 0)</f>
        <v>28.900445000000001</v>
      </c>
      <c r="G232" t="s">
        <v>2676</v>
      </c>
      <c r="H232" s="2" t="s">
        <v>56</v>
      </c>
      <c r="I232" t="s">
        <v>2000</v>
      </c>
    </row>
    <row r="233" spans="1:9" x14ac:dyDescent="0.2">
      <c r="A233" s="2">
        <v>529</v>
      </c>
      <c r="B233" t="s">
        <v>7</v>
      </c>
      <c r="C233" t="s">
        <v>2556</v>
      </c>
      <c r="D233" t="s">
        <v>2677</v>
      </c>
      <c r="E233">
        <f>_xlfn.XLOOKUP(D233, Sheet2!A:A, Sheet2!B:B, "Not Found", 0)</f>
        <v>41.081496999999999</v>
      </c>
      <c r="F233">
        <f>_xlfn.XLOOKUP(D233, Sheet2!A:A, Sheet2!C:C, "Not Found", 0)</f>
        <v>29.034616</v>
      </c>
      <c r="G233" t="s">
        <v>2678</v>
      </c>
      <c r="H233" s="2" t="s">
        <v>56</v>
      </c>
      <c r="I233" t="s">
        <v>2000</v>
      </c>
    </row>
    <row r="234" spans="1:9" x14ac:dyDescent="0.2">
      <c r="A234" s="2">
        <v>533</v>
      </c>
      <c r="B234" t="s">
        <v>65</v>
      </c>
      <c r="C234" t="s">
        <v>2454</v>
      </c>
      <c r="D234" t="s">
        <v>2461</v>
      </c>
      <c r="E234">
        <f>_xlfn.XLOOKUP(D234, Sheet2!A:A, Sheet2!B:B, "Not Found", 0)</f>
        <v>41.019874000000002</v>
      </c>
      <c r="F234">
        <f>_xlfn.XLOOKUP(D234, Sheet2!A:A, Sheet2!C:C, "Not Found", 0)</f>
        <v>28.790973000000001</v>
      </c>
      <c r="G234" t="s">
        <v>2462</v>
      </c>
      <c r="H234" s="2" t="s">
        <v>11</v>
      </c>
      <c r="I234" t="s">
        <v>2000</v>
      </c>
    </row>
    <row r="235" spans="1:9" x14ac:dyDescent="0.2">
      <c r="A235" s="2">
        <v>534</v>
      </c>
      <c r="B235" t="s">
        <v>65</v>
      </c>
      <c r="C235" t="s">
        <v>2454</v>
      </c>
      <c r="D235" t="s">
        <v>2463</v>
      </c>
      <c r="E235">
        <f>_xlfn.XLOOKUP(D235, Sheet2!A:A, Sheet2!B:B, "Not Found", 0)</f>
        <v>41.019579999999998</v>
      </c>
      <c r="F235">
        <f>_xlfn.XLOOKUP(D235, Sheet2!A:A, Sheet2!C:C, "Not Found", 0)</f>
        <v>28.791751000000001</v>
      </c>
      <c r="G235" t="s">
        <v>2464</v>
      </c>
      <c r="H235" s="2" t="s">
        <v>11</v>
      </c>
      <c r="I235" t="s">
        <v>2000</v>
      </c>
    </row>
    <row r="236" spans="1:9" x14ac:dyDescent="0.2">
      <c r="A236" s="2">
        <v>535</v>
      </c>
      <c r="B236" t="s">
        <v>65</v>
      </c>
      <c r="C236" t="s">
        <v>2454</v>
      </c>
      <c r="D236" t="s">
        <v>2465</v>
      </c>
      <c r="E236">
        <f>_xlfn.XLOOKUP(D236, Sheet2!A:A, Sheet2!B:B, "Not Found", 0)</f>
        <v>41.025227000000001</v>
      </c>
      <c r="F236">
        <f>_xlfn.XLOOKUP(D236, Sheet2!A:A, Sheet2!C:C, "Not Found", 0)</f>
        <v>28.633548999999999</v>
      </c>
      <c r="G236" t="s">
        <v>2466</v>
      </c>
      <c r="H236" s="2" t="s">
        <v>11</v>
      </c>
      <c r="I236" t="s">
        <v>2000</v>
      </c>
    </row>
    <row r="237" spans="1:9" x14ac:dyDescent="0.2">
      <c r="A237" s="2">
        <v>536</v>
      </c>
      <c r="B237" t="s">
        <v>65</v>
      </c>
      <c r="C237" t="s">
        <v>2454</v>
      </c>
      <c r="D237" t="s">
        <v>10402</v>
      </c>
      <c r="E237">
        <f>_xlfn.XLOOKUP(D237, Sheet2!A:A, Sheet2!B:B, "Not Found", 0)</f>
        <v>37.098426000000003</v>
      </c>
      <c r="F237">
        <f>_xlfn.XLOOKUP(D237, Sheet2!A:A, Sheet2!C:C, "Not Found", 0)</f>
        <v>27.311057999999999</v>
      </c>
      <c r="G237" t="s">
        <v>10403</v>
      </c>
      <c r="H237" s="2" t="s">
        <v>11</v>
      </c>
      <c r="I237" t="s">
        <v>9753</v>
      </c>
    </row>
    <row r="238" spans="1:9" x14ac:dyDescent="0.2">
      <c r="A238" s="2">
        <v>537</v>
      </c>
      <c r="B238" t="s">
        <v>7</v>
      </c>
      <c r="C238" t="s">
        <v>2454</v>
      </c>
      <c r="D238" t="s">
        <v>9865</v>
      </c>
      <c r="E238">
        <f>_xlfn.XLOOKUP(D238, Sheet2!A:A, Sheet2!B:B, "Not Found", 0)</f>
        <v>38.921954999999997</v>
      </c>
      <c r="F238">
        <f>_xlfn.XLOOKUP(D238, Sheet2!A:A, Sheet2!C:C, "Not Found", 0)</f>
        <v>40.393413000000002</v>
      </c>
      <c r="G238" t="s">
        <v>9866</v>
      </c>
      <c r="H238" s="2" t="s">
        <v>11</v>
      </c>
      <c r="I238" t="s">
        <v>9753</v>
      </c>
    </row>
    <row r="239" spans="1:9" x14ac:dyDescent="0.2">
      <c r="A239" s="2">
        <v>538</v>
      </c>
      <c r="B239" t="s">
        <v>7</v>
      </c>
      <c r="C239" t="s">
        <v>356</v>
      </c>
      <c r="D239" t="s">
        <v>661</v>
      </c>
      <c r="E239">
        <f>_xlfn.XLOOKUP(D239, Sheet2!A:A, Sheet2!B:B, "Not Found", 0)</f>
        <v>41.024771999999999</v>
      </c>
      <c r="F239">
        <f>_xlfn.XLOOKUP(D239, Sheet2!A:A, Sheet2!C:C, "Not Found", 0)</f>
        <v>29.106404999999999</v>
      </c>
      <c r="G239" t="s">
        <v>662</v>
      </c>
      <c r="H239" s="2" t="s">
        <v>11</v>
      </c>
      <c r="I239" t="s">
        <v>12</v>
      </c>
    </row>
    <row r="240" spans="1:9" x14ac:dyDescent="0.2">
      <c r="A240" s="2">
        <v>541</v>
      </c>
      <c r="B240" t="s">
        <v>7</v>
      </c>
      <c r="C240" t="s">
        <v>356</v>
      </c>
      <c r="D240" t="s">
        <v>665</v>
      </c>
      <c r="E240">
        <f>_xlfn.XLOOKUP(D240, Sheet2!A:A, Sheet2!B:B, "Not Found", 0)</f>
        <v>41.060189999999999</v>
      </c>
      <c r="F240">
        <f>_xlfn.XLOOKUP(D240, Sheet2!A:A, Sheet2!C:C, "Not Found", 0)</f>
        <v>28.990621999999998</v>
      </c>
      <c r="G240" t="s">
        <v>666</v>
      </c>
      <c r="H240" s="2" t="s">
        <v>11</v>
      </c>
      <c r="I240" t="s">
        <v>12</v>
      </c>
    </row>
    <row r="241" spans="1:9" x14ac:dyDescent="0.2">
      <c r="A241" s="2">
        <v>546</v>
      </c>
      <c r="B241" t="s">
        <v>65</v>
      </c>
      <c r="C241" t="s">
        <v>356</v>
      </c>
      <c r="D241" t="s">
        <v>22797</v>
      </c>
      <c r="E241">
        <f>_xlfn.XLOOKUP(D241, Sheet2!A:A, Sheet2!B:B, "Not Found", 0)</f>
        <v>40.986232999999999</v>
      </c>
      <c r="F241">
        <f>_xlfn.XLOOKUP(D241, Sheet2!A:A, Sheet2!C:C, "Not Found", 0)</f>
        <v>29.159448999999999</v>
      </c>
      <c r="G241" t="s">
        <v>22798</v>
      </c>
      <c r="H241" s="2" t="s">
        <v>11</v>
      </c>
      <c r="I241" t="s">
        <v>22530</v>
      </c>
    </row>
    <row r="242" spans="1:9" x14ac:dyDescent="0.2">
      <c r="A242" s="2">
        <v>547</v>
      </c>
      <c r="B242" t="s">
        <v>65</v>
      </c>
      <c r="C242" t="s">
        <v>356</v>
      </c>
      <c r="D242" t="s">
        <v>21494</v>
      </c>
      <c r="E242">
        <f>_xlfn.XLOOKUP(D242, Sheet2!A:A, Sheet2!B:B, "Not Found", 0)</f>
        <v>40.980257999999999</v>
      </c>
      <c r="F242">
        <f>_xlfn.XLOOKUP(D242, Sheet2!A:A, Sheet2!C:C, "Not Found", 0)</f>
        <v>29.157544999999999</v>
      </c>
      <c r="G242" t="s">
        <v>21495</v>
      </c>
      <c r="H242" s="2" t="s">
        <v>11</v>
      </c>
      <c r="I242" t="s">
        <v>20618</v>
      </c>
    </row>
    <row r="243" spans="1:9" x14ac:dyDescent="0.2">
      <c r="A243" s="2">
        <v>548</v>
      </c>
      <c r="B243" t="s">
        <v>65</v>
      </c>
      <c r="C243" t="s">
        <v>356</v>
      </c>
      <c r="D243" t="s">
        <v>22751</v>
      </c>
      <c r="E243">
        <f>_xlfn.XLOOKUP(D243, Sheet2!A:A, Sheet2!B:B, "Not Found", 0)</f>
        <v>40.910789000000001</v>
      </c>
      <c r="F243">
        <f>_xlfn.XLOOKUP(D243, Sheet2!A:A, Sheet2!C:C, "Not Found", 0)</f>
        <v>29.150390000000002</v>
      </c>
      <c r="G243" t="s">
        <v>22752</v>
      </c>
      <c r="H243" s="2" t="s">
        <v>11</v>
      </c>
      <c r="I243" t="s">
        <v>22530</v>
      </c>
    </row>
    <row r="244" spans="1:9" x14ac:dyDescent="0.2">
      <c r="A244" s="2">
        <v>549</v>
      </c>
      <c r="B244" t="s">
        <v>7</v>
      </c>
      <c r="C244" t="s">
        <v>356</v>
      </c>
      <c r="D244" t="s">
        <v>934</v>
      </c>
      <c r="E244">
        <f>_xlfn.XLOOKUP(D244, Sheet2!A:A, Sheet2!B:B, "Not Found", 0)</f>
        <v>41.024909000000001</v>
      </c>
      <c r="F244">
        <f>_xlfn.XLOOKUP(D244, Sheet2!A:A, Sheet2!C:C, "Not Found", 0)</f>
        <v>29.042480000000001</v>
      </c>
      <c r="G244" t="s">
        <v>935</v>
      </c>
      <c r="H244" s="2" t="s">
        <v>11</v>
      </c>
      <c r="I244" t="s">
        <v>12</v>
      </c>
    </row>
    <row r="245" spans="1:9" x14ac:dyDescent="0.2">
      <c r="A245" s="2">
        <v>550</v>
      </c>
      <c r="B245" t="s">
        <v>7</v>
      </c>
      <c r="C245" t="s">
        <v>356</v>
      </c>
      <c r="D245" t="s">
        <v>655</v>
      </c>
      <c r="E245">
        <f>_xlfn.XLOOKUP(D245, Sheet2!A:A, Sheet2!B:B, "Not Found", 0)</f>
        <v>40.980707000000002</v>
      </c>
      <c r="F245">
        <f>_xlfn.XLOOKUP(D245, Sheet2!A:A, Sheet2!C:C, "Not Found", 0)</f>
        <v>29.130949000000001</v>
      </c>
      <c r="G245" t="s">
        <v>656</v>
      </c>
      <c r="H245" s="2" t="s">
        <v>11</v>
      </c>
      <c r="I245" t="s">
        <v>12</v>
      </c>
    </row>
    <row r="246" spans="1:9" x14ac:dyDescent="0.2">
      <c r="A246" s="2">
        <v>551</v>
      </c>
      <c r="B246" t="s">
        <v>65</v>
      </c>
      <c r="C246" t="s">
        <v>356</v>
      </c>
      <c r="D246" t="s">
        <v>624</v>
      </c>
      <c r="E246">
        <f>_xlfn.XLOOKUP(D246, Sheet2!A:A, Sheet2!B:B, "Not Found", 0)</f>
        <v>41.002007999999996</v>
      </c>
      <c r="F246">
        <f>_xlfn.XLOOKUP(D246, Sheet2!A:A, Sheet2!C:C, "Not Found", 0)</f>
        <v>29.197827</v>
      </c>
      <c r="G246" t="s">
        <v>625</v>
      </c>
      <c r="H246" s="2" t="s">
        <v>11</v>
      </c>
      <c r="I246" t="s">
        <v>12</v>
      </c>
    </row>
    <row r="247" spans="1:9" x14ac:dyDescent="0.2">
      <c r="A247" s="2">
        <v>557</v>
      </c>
      <c r="B247" t="s">
        <v>7</v>
      </c>
      <c r="C247" t="s">
        <v>356</v>
      </c>
      <c r="D247" t="s">
        <v>746</v>
      </c>
      <c r="E247">
        <f>_xlfn.XLOOKUP(D247, Sheet2!A:A, Sheet2!B:B, "Not Found", 0)</f>
        <v>37.838113999999997</v>
      </c>
      <c r="F247">
        <f>_xlfn.XLOOKUP(D247, Sheet2!A:A, Sheet2!C:C, "Not Found", 0)</f>
        <v>29.132989999999999</v>
      </c>
      <c r="G247" t="s">
        <v>747</v>
      </c>
      <c r="H247" s="2" t="s">
        <v>11</v>
      </c>
      <c r="I247" t="s">
        <v>12</v>
      </c>
    </row>
    <row r="248" spans="1:9" x14ac:dyDescent="0.2">
      <c r="A248" s="2">
        <v>558</v>
      </c>
      <c r="B248" t="s">
        <v>65</v>
      </c>
      <c r="C248" t="s">
        <v>356</v>
      </c>
      <c r="D248" t="s">
        <v>718</v>
      </c>
      <c r="E248">
        <f>_xlfn.XLOOKUP(D248, Sheet2!A:A, Sheet2!B:B, "Not Found", 0)</f>
        <v>41.069816000000003</v>
      </c>
      <c r="F248">
        <f>_xlfn.XLOOKUP(D248, Sheet2!A:A, Sheet2!C:C, "Not Found", 0)</f>
        <v>28.982939999999999</v>
      </c>
      <c r="G248" t="s">
        <v>719</v>
      </c>
      <c r="H248" s="2" t="s">
        <v>11</v>
      </c>
      <c r="I248" t="s">
        <v>12</v>
      </c>
    </row>
    <row r="249" spans="1:9" x14ac:dyDescent="0.2">
      <c r="A249" s="2">
        <v>559</v>
      </c>
      <c r="B249" t="s">
        <v>7</v>
      </c>
      <c r="C249" t="s">
        <v>356</v>
      </c>
      <c r="D249" t="s">
        <v>756</v>
      </c>
      <c r="E249">
        <f>_xlfn.XLOOKUP(D249, Sheet2!A:A, Sheet2!B:B, "Not Found", 0)</f>
        <v>40.935904999999998</v>
      </c>
      <c r="F249">
        <f>_xlfn.XLOOKUP(D249, Sheet2!A:A, Sheet2!C:C, "Not Found", 0)</f>
        <v>29.326924999999999</v>
      </c>
      <c r="G249" t="s">
        <v>757</v>
      </c>
      <c r="H249" s="2" t="s">
        <v>11</v>
      </c>
      <c r="I249" t="s">
        <v>12</v>
      </c>
    </row>
    <row r="250" spans="1:9" x14ac:dyDescent="0.2">
      <c r="A250" s="2">
        <v>560</v>
      </c>
      <c r="B250" t="s">
        <v>65</v>
      </c>
      <c r="C250" t="s">
        <v>356</v>
      </c>
      <c r="D250" t="s">
        <v>740</v>
      </c>
      <c r="E250">
        <f>_xlfn.XLOOKUP(D250, Sheet2!A:A, Sheet2!B:B, "Not Found", 0)</f>
        <v>41.095722000000002</v>
      </c>
      <c r="F250">
        <f>_xlfn.XLOOKUP(D250, Sheet2!A:A, Sheet2!C:C, "Not Found", 0)</f>
        <v>29.331123000000002</v>
      </c>
      <c r="G250" t="s">
        <v>741</v>
      </c>
      <c r="H250" s="2" t="s">
        <v>11</v>
      </c>
      <c r="I250" t="s">
        <v>12</v>
      </c>
    </row>
    <row r="251" spans="1:9" x14ac:dyDescent="0.2">
      <c r="A251" s="2">
        <v>561</v>
      </c>
      <c r="B251" t="s">
        <v>7</v>
      </c>
      <c r="C251" t="s">
        <v>356</v>
      </c>
      <c r="D251" t="s">
        <v>21933</v>
      </c>
      <c r="E251">
        <f>_xlfn.XLOOKUP(D251, Sheet2!A:A, Sheet2!B:B, "Not Found", 0)</f>
        <v>40.968530000000001</v>
      </c>
      <c r="F251">
        <f>_xlfn.XLOOKUP(D251, Sheet2!A:A, Sheet2!C:C, "Not Found", 0)</f>
        <v>29.261765</v>
      </c>
      <c r="G251" t="s">
        <v>21934</v>
      </c>
      <c r="H251" s="2" t="s">
        <v>11</v>
      </c>
      <c r="I251" t="s">
        <v>21568</v>
      </c>
    </row>
    <row r="252" spans="1:9" x14ac:dyDescent="0.2">
      <c r="A252" s="2">
        <v>564</v>
      </c>
      <c r="B252" t="s">
        <v>7</v>
      </c>
      <c r="C252" t="s">
        <v>356</v>
      </c>
      <c r="D252" t="s">
        <v>20115</v>
      </c>
      <c r="E252">
        <f>_xlfn.XLOOKUP(D252, Sheet2!A:A, Sheet2!B:B, "Not Found", 0)</f>
        <v>40.971829999999997</v>
      </c>
      <c r="F252">
        <f>_xlfn.XLOOKUP(D252, Sheet2!A:A, Sheet2!C:C, "Not Found", 0)</f>
        <v>27.506805</v>
      </c>
      <c r="G252" t="s">
        <v>20116</v>
      </c>
      <c r="H252" s="2" t="s">
        <v>11</v>
      </c>
      <c r="I252" t="s">
        <v>19661</v>
      </c>
    </row>
    <row r="253" spans="1:9" x14ac:dyDescent="0.2">
      <c r="A253" s="2">
        <v>566</v>
      </c>
      <c r="B253" t="s">
        <v>65</v>
      </c>
      <c r="C253" t="s">
        <v>356</v>
      </c>
      <c r="D253" t="s">
        <v>916</v>
      </c>
      <c r="E253">
        <f>_xlfn.XLOOKUP(D253, Sheet2!A:A, Sheet2!B:B, "Not Found", 0)</f>
        <v>41.036330999999997</v>
      </c>
      <c r="F253">
        <f>_xlfn.XLOOKUP(D253, Sheet2!A:A, Sheet2!C:C, "Not Found", 0)</f>
        <v>28.806844000000002</v>
      </c>
      <c r="G253" t="s">
        <v>917</v>
      </c>
      <c r="H253" s="2" t="s">
        <v>11</v>
      </c>
      <c r="I253" t="s">
        <v>12</v>
      </c>
    </row>
    <row r="254" spans="1:9" x14ac:dyDescent="0.2">
      <c r="A254" s="2">
        <v>574</v>
      </c>
      <c r="B254" t="s">
        <v>7</v>
      </c>
      <c r="C254" t="s">
        <v>356</v>
      </c>
      <c r="D254" t="s">
        <v>18998</v>
      </c>
      <c r="E254">
        <f>_xlfn.XLOOKUP(D254, Sheet2!A:A, Sheet2!B:B, "Not Found", 0)</f>
        <v>38.326765999999999</v>
      </c>
      <c r="F254">
        <f>_xlfn.XLOOKUP(D254, Sheet2!A:A, Sheet2!C:C, "Not Found", 0)</f>
        <v>26.307437</v>
      </c>
      <c r="G254" t="s">
        <v>18999</v>
      </c>
      <c r="H254" s="2" t="s">
        <v>11</v>
      </c>
      <c r="I254" t="s">
        <v>18714</v>
      </c>
    </row>
    <row r="255" spans="1:9" x14ac:dyDescent="0.2">
      <c r="A255" s="2">
        <v>575</v>
      </c>
      <c r="B255" t="s">
        <v>7</v>
      </c>
      <c r="C255" t="s">
        <v>356</v>
      </c>
      <c r="D255" t="s">
        <v>20657</v>
      </c>
      <c r="E255">
        <f>_xlfn.XLOOKUP(D255, Sheet2!A:A, Sheet2!B:B, "Not Found", 0)</f>
        <v>40.992320999999997</v>
      </c>
      <c r="F255">
        <f>_xlfn.XLOOKUP(D255, Sheet2!A:A, Sheet2!C:C, "Not Found", 0)</f>
        <v>29.027660000000001</v>
      </c>
      <c r="G255" t="s">
        <v>20658</v>
      </c>
      <c r="H255" s="2" t="s">
        <v>11</v>
      </c>
      <c r="I255" t="s">
        <v>20618</v>
      </c>
    </row>
    <row r="256" spans="1:9" x14ac:dyDescent="0.2">
      <c r="A256" s="2">
        <v>576</v>
      </c>
      <c r="B256" t="s">
        <v>65</v>
      </c>
      <c r="C256" t="s">
        <v>356</v>
      </c>
      <c r="D256" t="s">
        <v>25620</v>
      </c>
      <c r="E256">
        <f>_xlfn.XLOOKUP(D256, Sheet2!A:A, Sheet2!B:B, "Not Found", 0)</f>
        <v>41.032302000000001</v>
      </c>
      <c r="F256">
        <f>_xlfn.XLOOKUP(D256, Sheet2!A:A, Sheet2!C:C, "Not Found", 0)</f>
        <v>29.091213</v>
      </c>
      <c r="G256" t="s">
        <v>25622</v>
      </c>
      <c r="H256" s="2" t="s">
        <v>11</v>
      </c>
      <c r="I256" t="s">
        <v>25341</v>
      </c>
    </row>
    <row r="257" spans="1:9" x14ac:dyDescent="0.2">
      <c r="A257" s="2">
        <v>577</v>
      </c>
      <c r="B257" t="s">
        <v>7</v>
      </c>
      <c r="C257" t="s">
        <v>356</v>
      </c>
      <c r="D257" t="s">
        <v>21502</v>
      </c>
      <c r="E257">
        <f>_xlfn.XLOOKUP(D257, Sheet2!A:A, Sheet2!B:B, "Not Found", 0)</f>
        <v>37.056342999999998</v>
      </c>
      <c r="F257">
        <f>_xlfn.XLOOKUP(D257, Sheet2!A:A, Sheet2!C:C, "Not Found", 0)</f>
        <v>28.333354</v>
      </c>
      <c r="G257" t="s">
        <v>21503</v>
      </c>
      <c r="H257" s="2" t="s">
        <v>11</v>
      </c>
      <c r="I257" t="s">
        <v>20618</v>
      </c>
    </row>
    <row r="258" spans="1:9" x14ac:dyDescent="0.2">
      <c r="A258" s="2">
        <v>578</v>
      </c>
      <c r="B258" t="s">
        <v>7</v>
      </c>
      <c r="C258" t="s">
        <v>3057</v>
      </c>
      <c r="D258" t="s">
        <v>5760</v>
      </c>
      <c r="E258">
        <f>_xlfn.XLOOKUP(D258, Sheet2!A:A, Sheet2!B:B, "Not Found", 0)</f>
        <v>40.13991</v>
      </c>
      <c r="F258">
        <f>_xlfn.XLOOKUP(D258, Sheet2!A:A, Sheet2!C:C, "Not Found", 0)</f>
        <v>26.414255000000001</v>
      </c>
      <c r="G258" t="s">
        <v>5761</v>
      </c>
      <c r="H258" s="2" t="s">
        <v>11</v>
      </c>
      <c r="I258" t="s">
        <v>4969</v>
      </c>
    </row>
    <row r="259" spans="1:9" x14ac:dyDescent="0.2">
      <c r="A259" s="2">
        <v>579</v>
      </c>
      <c r="B259" t="s">
        <v>7</v>
      </c>
      <c r="C259" t="s">
        <v>3057</v>
      </c>
      <c r="D259" t="s">
        <v>4609</v>
      </c>
      <c r="E259">
        <f>_xlfn.XLOOKUP(D259, Sheet2!A:A, Sheet2!B:B, "Not Found", 0)</f>
        <v>40.081057999999999</v>
      </c>
      <c r="F259">
        <f>_xlfn.XLOOKUP(D259, Sheet2!A:A, Sheet2!C:C, "Not Found", 0)</f>
        <v>26.365306</v>
      </c>
      <c r="G259" t="s">
        <v>4610</v>
      </c>
      <c r="H259" s="2" t="s">
        <v>11</v>
      </c>
      <c r="I259" t="s">
        <v>3979</v>
      </c>
    </row>
    <row r="260" spans="1:9" x14ac:dyDescent="0.2">
      <c r="A260" s="2">
        <v>580</v>
      </c>
      <c r="B260" t="s">
        <v>7</v>
      </c>
      <c r="C260" t="s">
        <v>3057</v>
      </c>
      <c r="D260" t="s">
        <v>4611</v>
      </c>
      <c r="E260">
        <f>_xlfn.XLOOKUP(D260, Sheet2!A:A, Sheet2!B:B, "Not Found", 0)</f>
        <v>37.817850999999997</v>
      </c>
      <c r="F260">
        <f>_xlfn.XLOOKUP(D260, Sheet2!A:A, Sheet2!C:C, "Not Found", 0)</f>
        <v>29.164133</v>
      </c>
      <c r="G260" t="s">
        <v>4612</v>
      </c>
      <c r="H260" s="2" t="s">
        <v>11</v>
      </c>
      <c r="I260" t="s">
        <v>3979</v>
      </c>
    </row>
    <row r="261" spans="1:9" x14ac:dyDescent="0.2">
      <c r="A261" s="2">
        <v>581</v>
      </c>
      <c r="B261" t="s">
        <v>7</v>
      </c>
      <c r="C261" t="s">
        <v>3057</v>
      </c>
      <c r="D261" t="s">
        <v>3533</v>
      </c>
      <c r="E261">
        <f>_xlfn.XLOOKUP(D261, Sheet2!A:A, Sheet2!B:B, "Not Found", 0)</f>
        <v>37.778624999999998</v>
      </c>
      <c r="F261">
        <f>_xlfn.XLOOKUP(D261, Sheet2!A:A, Sheet2!C:C, "Not Found", 0)</f>
        <v>29.084526</v>
      </c>
      <c r="G261" t="s">
        <v>3534</v>
      </c>
      <c r="H261" s="2" t="s">
        <v>11</v>
      </c>
      <c r="I261" t="s">
        <v>2978</v>
      </c>
    </row>
    <row r="262" spans="1:9" x14ac:dyDescent="0.2">
      <c r="A262" s="2">
        <v>582</v>
      </c>
      <c r="B262" t="s">
        <v>7</v>
      </c>
      <c r="C262" t="s">
        <v>3057</v>
      </c>
      <c r="D262" t="s">
        <v>17103</v>
      </c>
      <c r="E262">
        <f>_xlfn.XLOOKUP(D262, Sheet2!A:A, Sheet2!B:B, "Not Found", 0)</f>
        <v>37.930767000000003</v>
      </c>
      <c r="F262">
        <f>_xlfn.XLOOKUP(D262, Sheet2!A:A, Sheet2!C:C, "Not Found", 0)</f>
        <v>28.431856</v>
      </c>
      <c r="G262" t="s">
        <v>17104</v>
      </c>
      <c r="H262" s="2" t="s">
        <v>56</v>
      </c>
      <c r="I262" t="s">
        <v>16946</v>
      </c>
    </row>
    <row r="263" spans="1:9" x14ac:dyDescent="0.2">
      <c r="A263" s="2">
        <v>583</v>
      </c>
      <c r="B263" t="s">
        <v>7</v>
      </c>
      <c r="C263" t="s">
        <v>3057</v>
      </c>
      <c r="D263" t="s">
        <v>22733</v>
      </c>
      <c r="E263">
        <f>_xlfn.XLOOKUP(D263, Sheet2!A:A, Sheet2!B:B, "Not Found", 0)</f>
        <v>37.813865999999997</v>
      </c>
      <c r="F263">
        <f>_xlfn.XLOOKUP(D263, Sheet2!A:A, Sheet2!C:C, "Not Found", 0)</f>
        <v>29.062628</v>
      </c>
      <c r="G263" t="s">
        <v>22734</v>
      </c>
      <c r="H263" s="2" t="s">
        <v>11</v>
      </c>
      <c r="I263" t="s">
        <v>22530</v>
      </c>
    </row>
    <row r="264" spans="1:9" x14ac:dyDescent="0.2">
      <c r="A264" s="2">
        <v>584</v>
      </c>
      <c r="B264" t="s">
        <v>7</v>
      </c>
      <c r="C264" t="s">
        <v>3057</v>
      </c>
      <c r="D264" t="s">
        <v>4613</v>
      </c>
      <c r="E264">
        <f>_xlfn.XLOOKUP(D264, Sheet2!A:A, Sheet2!B:B, "Not Found", 0)</f>
        <v>37.778624999999998</v>
      </c>
      <c r="F264">
        <f>_xlfn.XLOOKUP(D264, Sheet2!A:A, Sheet2!C:C, "Not Found", 0)</f>
        <v>29.084526</v>
      </c>
      <c r="G264" t="s">
        <v>4614</v>
      </c>
      <c r="H264" s="2" t="s">
        <v>11</v>
      </c>
      <c r="I264" t="s">
        <v>3979</v>
      </c>
    </row>
    <row r="265" spans="1:9" x14ac:dyDescent="0.2">
      <c r="A265" s="2">
        <v>585</v>
      </c>
      <c r="B265" t="s">
        <v>7</v>
      </c>
      <c r="C265" t="s">
        <v>3057</v>
      </c>
      <c r="D265" t="s">
        <v>4615</v>
      </c>
      <c r="E265">
        <f>_xlfn.XLOOKUP(D265, Sheet2!A:A, Sheet2!B:B, "Not Found", 0)</f>
        <v>38.049169999999997</v>
      </c>
      <c r="F265">
        <f>_xlfn.XLOOKUP(D265, Sheet2!A:A, Sheet2!C:C, "Not Found", 0)</f>
        <v>28.839766999999998</v>
      </c>
      <c r="G265" t="s">
        <v>4616</v>
      </c>
      <c r="H265" s="2" t="s">
        <v>11</v>
      </c>
      <c r="I265" t="s">
        <v>3979</v>
      </c>
    </row>
    <row r="266" spans="1:9" x14ac:dyDescent="0.2">
      <c r="A266" s="2">
        <v>586</v>
      </c>
      <c r="B266" t="s">
        <v>7</v>
      </c>
      <c r="C266" t="s">
        <v>3057</v>
      </c>
      <c r="D266" t="s">
        <v>4617</v>
      </c>
      <c r="E266">
        <f>_xlfn.XLOOKUP(D266, Sheet2!A:A, Sheet2!B:B, "Not Found", 0)</f>
        <v>37.408535000000001</v>
      </c>
      <c r="F266">
        <f>_xlfn.XLOOKUP(D266, Sheet2!A:A, Sheet2!C:C, "Not Found", 0)</f>
        <v>27.357751</v>
      </c>
      <c r="G266" t="s">
        <v>4618</v>
      </c>
      <c r="H266" s="2" t="s">
        <v>11</v>
      </c>
      <c r="I266" t="s">
        <v>3979</v>
      </c>
    </row>
    <row r="267" spans="1:9" x14ac:dyDescent="0.2">
      <c r="A267" s="2">
        <v>587</v>
      </c>
      <c r="B267" t="s">
        <v>7</v>
      </c>
      <c r="C267" t="s">
        <v>3057</v>
      </c>
      <c r="D267" t="s">
        <v>4617</v>
      </c>
      <c r="E267">
        <f>_xlfn.XLOOKUP(D267, Sheet2!A:A, Sheet2!B:B, "Not Found", 0)</f>
        <v>37.408535000000001</v>
      </c>
      <c r="F267">
        <f>_xlfn.XLOOKUP(D267, Sheet2!A:A, Sheet2!C:C, "Not Found", 0)</f>
        <v>27.357751</v>
      </c>
      <c r="G267" t="s">
        <v>4619</v>
      </c>
      <c r="H267" s="2" t="s">
        <v>11</v>
      </c>
      <c r="I267" t="s">
        <v>3979</v>
      </c>
    </row>
    <row r="268" spans="1:9" x14ac:dyDescent="0.2">
      <c r="A268" s="2">
        <v>588</v>
      </c>
      <c r="B268" t="s">
        <v>7</v>
      </c>
      <c r="C268" t="s">
        <v>3057</v>
      </c>
      <c r="D268" t="s">
        <v>10242</v>
      </c>
      <c r="E268">
        <f>_xlfn.XLOOKUP(D268, Sheet2!A:A, Sheet2!B:B, "Not Found", 0)</f>
        <v>37.611125999999999</v>
      </c>
      <c r="F268">
        <f>_xlfn.XLOOKUP(D268, Sheet2!A:A, Sheet2!C:C, "Not Found", 0)</f>
        <v>29.191220000000001</v>
      </c>
      <c r="G268" t="s">
        <v>10243</v>
      </c>
      <c r="H268" s="2" t="s">
        <v>11</v>
      </c>
      <c r="I268" t="s">
        <v>9753</v>
      </c>
    </row>
    <row r="269" spans="1:9" x14ac:dyDescent="0.2">
      <c r="A269" s="2">
        <v>589</v>
      </c>
      <c r="B269" t="s">
        <v>7</v>
      </c>
      <c r="C269" t="s">
        <v>3057</v>
      </c>
      <c r="D269" t="s">
        <v>17516</v>
      </c>
      <c r="E269">
        <f>_xlfn.XLOOKUP(D269, Sheet2!A:A, Sheet2!B:B, "Not Found", 0)</f>
        <v>37.845222</v>
      </c>
      <c r="F269">
        <f>_xlfn.XLOOKUP(D269, Sheet2!A:A, Sheet2!C:C, "Not Found", 0)</f>
        <v>27.847534</v>
      </c>
      <c r="G269" t="s">
        <v>17517</v>
      </c>
      <c r="H269" s="2" t="s">
        <v>11</v>
      </c>
      <c r="I269" t="s">
        <v>16946</v>
      </c>
    </row>
    <row r="270" spans="1:9" x14ac:dyDescent="0.2">
      <c r="A270" s="2">
        <v>590</v>
      </c>
      <c r="B270" t="s">
        <v>7</v>
      </c>
      <c r="C270" t="s">
        <v>3057</v>
      </c>
      <c r="D270" t="s">
        <v>4620</v>
      </c>
      <c r="E270">
        <f>_xlfn.XLOOKUP(D270, Sheet2!A:A, Sheet2!B:B, "Not Found", 0)</f>
        <v>37.802672999999999</v>
      </c>
      <c r="F270">
        <f>_xlfn.XLOOKUP(D270, Sheet2!A:A, Sheet2!C:C, "Not Found", 0)</f>
        <v>27.272697000000001</v>
      </c>
      <c r="G270" t="s">
        <v>4621</v>
      </c>
      <c r="H270" s="2" t="s">
        <v>11</v>
      </c>
      <c r="I270" t="s">
        <v>3979</v>
      </c>
    </row>
    <row r="271" spans="1:9" x14ac:dyDescent="0.2">
      <c r="A271" s="2">
        <v>591</v>
      </c>
      <c r="B271" t="s">
        <v>7</v>
      </c>
      <c r="C271" t="s">
        <v>3057</v>
      </c>
      <c r="D271" t="s">
        <v>4622</v>
      </c>
      <c r="E271">
        <f>_xlfn.XLOOKUP(D271, Sheet2!A:A, Sheet2!B:B, "Not Found", 0)</f>
        <v>37.929102999999998</v>
      </c>
      <c r="F271">
        <f>_xlfn.XLOOKUP(D271, Sheet2!A:A, Sheet2!C:C, "Not Found", 0)</f>
        <v>28.311235</v>
      </c>
      <c r="G271" t="s">
        <v>4623</v>
      </c>
      <c r="H271" s="2" t="s">
        <v>11</v>
      </c>
      <c r="I271" t="s">
        <v>3979</v>
      </c>
    </row>
    <row r="272" spans="1:9" x14ac:dyDescent="0.2">
      <c r="A272" s="2">
        <v>592</v>
      </c>
      <c r="B272" t="s">
        <v>7</v>
      </c>
      <c r="C272" t="s">
        <v>3057</v>
      </c>
      <c r="D272" t="s">
        <v>18273</v>
      </c>
      <c r="E272">
        <f>_xlfn.XLOOKUP(D272, Sheet2!A:A, Sheet2!B:B, "Not Found", 0)</f>
        <v>37.709854</v>
      </c>
      <c r="F272">
        <f>_xlfn.XLOOKUP(D272, Sheet2!A:A, Sheet2!C:C, "Not Found", 0)</f>
        <v>27.836721000000001</v>
      </c>
      <c r="G272" t="s">
        <v>18274</v>
      </c>
      <c r="H272" s="2" t="s">
        <v>11</v>
      </c>
      <c r="I272" t="s">
        <v>17799</v>
      </c>
    </row>
    <row r="273" spans="1:9" x14ac:dyDescent="0.2">
      <c r="A273" s="2">
        <v>593</v>
      </c>
      <c r="B273" t="s">
        <v>7</v>
      </c>
      <c r="C273" t="s">
        <v>3057</v>
      </c>
      <c r="D273" t="s">
        <v>4624</v>
      </c>
      <c r="E273">
        <f>_xlfn.XLOOKUP(D273, Sheet2!A:A, Sheet2!B:B, "Not Found", 0)</f>
        <v>37.616379999999999</v>
      </c>
      <c r="F273">
        <f>_xlfn.XLOOKUP(D273, Sheet2!A:A, Sheet2!C:C, "Not Found", 0)</f>
        <v>28.055804999999999</v>
      </c>
      <c r="G273" t="s">
        <v>4625</v>
      </c>
      <c r="H273" s="2" t="s">
        <v>11</v>
      </c>
      <c r="I273" t="s">
        <v>3979</v>
      </c>
    </row>
    <row r="274" spans="1:9" x14ac:dyDescent="0.2">
      <c r="A274" s="2">
        <v>594</v>
      </c>
      <c r="B274" t="s">
        <v>7</v>
      </c>
      <c r="C274" t="s">
        <v>3057</v>
      </c>
      <c r="D274" t="s">
        <v>19447</v>
      </c>
      <c r="E274">
        <f>_xlfn.XLOOKUP(D274, Sheet2!A:A, Sheet2!B:B, "Not Found", 0)</f>
        <v>37.807505999999997</v>
      </c>
      <c r="F274">
        <f>_xlfn.XLOOKUP(D274, Sheet2!A:A, Sheet2!C:C, "Not Found", 0)</f>
        <v>27.278701000000002</v>
      </c>
      <c r="G274" t="s">
        <v>19448</v>
      </c>
      <c r="H274" s="2" t="s">
        <v>56</v>
      </c>
      <c r="I274" t="s">
        <v>18714</v>
      </c>
    </row>
    <row r="275" spans="1:9" x14ac:dyDescent="0.2">
      <c r="A275" s="2">
        <v>595</v>
      </c>
      <c r="B275" t="s">
        <v>7</v>
      </c>
      <c r="C275" t="s">
        <v>3057</v>
      </c>
      <c r="D275" t="s">
        <v>3931</v>
      </c>
      <c r="E275">
        <f>_xlfn.XLOOKUP(D275, Sheet2!A:A, Sheet2!B:B, "Not Found", 0)</f>
        <v>37.824370000000002</v>
      </c>
      <c r="F275">
        <f>_xlfn.XLOOKUP(D275, Sheet2!A:A, Sheet2!C:C, "Not Found", 0)</f>
        <v>27.265170999999999</v>
      </c>
      <c r="G275" t="s">
        <v>3932</v>
      </c>
      <c r="H275" s="2" t="s">
        <v>11</v>
      </c>
      <c r="I275" t="s">
        <v>2978</v>
      </c>
    </row>
    <row r="276" spans="1:9" x14ac:dyDescent="0.2">
      <c r="A276" s="2">
        <v>596</v>
      </c>
      <c r="B276" t="s">
        <v>7</v>
      </c>
      <c r="C276" t="s">
        <v>3057</v>
      </c>
      <c r="D276" t="s">
        <v>4626</v>
      </c>
      <c r="E276">
        <f>_xlfn.XLOOKUP(D276, Sheet2!A:A, Sheet2!B:B, "Not Found", 0)</f>
        <v>37.848394999999996</v>
      </c>
      <c r="F276">
        <f>_xlfn.XLOOKUP(D276, Sheet2!A:A, Sheet2!C:C, "Not Found", 0)</f>
        <v>27.245273000000001</v>
      </c>
      <c r="G276" t="s">
        <v>4627</v>
      </c>
      <c r="H276" s="2" t="s">
        <v>11</v>
      </c>
      <c r="I276" t="s">
        <v>3979</v>
      </c>
    </row>
    <row r="277" spans="1:9" x14ac:dyDescent="0.2">
      <c r="A277" s="2">
        <v>607</v>
      </c>
      <c r="B277" t="s">
        <v>7</v>
      </c>
      <c r="C277" t="s">
        <v>3057</v>
      </c>
      <c r="D277" t="s">
        <v>5688</v>
      </c>
      <c r="E277">
        <f>_xlfn.XLOOKUP(D277, Sheet2!A:A, Sheet2!B:B, "Not Found", 0)</f>
        <v>37.830444</v>
      </c>
      <c r="F277">
        <f>_xlfn.XLOOKUP(D277, Sheet2!A:A, Sheet2!C:C, "Not Found", 0)</f>
        <v>27.570544999999999</v>
      </c>
      <c r="G277" t="s">
        <v>5689</v>
      </c>
      <c r="H277" s="2" t="s">
        <v>11</v>
      </c>
      <c r="I277" t="s">
        <v>4969</v>
      </c>
    </row>
    <row r="278" spans="1:9" x14ac:dyDescent="0.2">
      <c r="A278" s="2">
        <v>608</v>
      </c>
      <c r="B278" t="s">
        <v>7</v>
      </c>
      <c r="C278" t="s">
        <v>3057</v>
      </c>
      <c r="D278" t="s">
        <v>4628</v>
      </c>
      <c r="E278">
        <f>_xlfn.XLOOKUP(D278, Sheet2!A:A, Sheet2!B:B, "Not Found", 0)</f>
        <v>37.781821999999998</v>
      </c>
      <c r="F278">
        <f>_xlfn.XLOOKUP(D278, Sheet2!A:A, Sheet2!C:C, "Not Found", 0)</f>
        <v>29.075908999999999</v>
      </c>
      <c r="G278" t="s">
        <v>4629</v>
      </c>
      <c r="H278" s="2" t="s">
        <v>11</v>
      </c>
      <c r="I278" t="s">
        <v>3979</v>
      </c>
    </row>
    <row r="279" spans="1:9" x14ac:dyDescent="0.2">
      <c r="A279" s="2">
        <v>609</v>
      </c>
      <c r="B279" t="s">
        <v>7</v>
      </c>
      <c r="C279" t="s">
        <v>3057</v>
      </c>
      <c r="D279" t="s">
        <v>4630</v>
      </c>
      <c r="E279">
        <f>_xlfn.XLOOKUP(D279, Sheet2!A:A, Sheet2!B:B, "Not Found", 0)</f>
        <v>37.754480000000001</v>
      </c>
      <c r="F279">
        <f>_xlfn.XLOOKUP(D279, Sheet2!A:A, Sheet2!C:C, "Not Found", 0)</f>
        <v>29.109217000000001</v>
      </c>
      <c r="G279" t="s">
        <v>4631</v>
      </c>
      <c r="H279" s="2" t="s">
        <v>11</v>
      </c>
      <c r="I279" t="s">
        <v>3979</v>
      </c>
    </row>
    <row r="280" spans="1:9" x14ac:dyDescent="0.2">
      <c r="A280" s="2">
        <v>610</v>
      </c>
      <c r="B280" t="s">
        <v>7</v>
      </c>
      <c r="C280" t="s">
        <v>3057</v>
      </c>
      <c r="D280" t="s">
        <v>4632</v>
      </c>
      <c r="E280">
        <f>_xlfn.XLOOKUP(D280, Sheet2!A:A, Sheet2!B:B, "Not Found", 0)</f>
        <v>37.814059999999998</v>
      </c>
      <c r="F280">
        <f>_xlfn.XLOOKUP(D280, Sheet2!A:A, Sheet2!C:C, "Not Found", 0)</f>
        <v>29.118645999999998</v>
      </c>
      <c r="G280" t="s">
        <v>4633</v>
      </c>
      <c r="H280" s="2" t="s">
        <v>11</v>
      </c>
      <c r="I280" t="s">
        <v>3979</v>
      </c>
    </row>
    <row r="281" spans="1:9" x14ac:dyDescent="0.2">
      <c r="A281" s="2">
        <v>611</v>
      </c>
      <c r="B281" t="s">
        <v>7</v>
      </c>
      <c r="C281" t="s">
        <v>3057</v>
      </c>
      <c r="D281" t="s">
        <v>4636</v>
      </c>
      <c r="E281">
        <f>_xlfn.XLOOKUP(D281, Sheet2!A:A, Sheet2!B:B, "Not Found", 0)</f>
        <v>37.846248000000003</v>
      </c>
      <c r="F281">
        <f>_xlfn.XLOOKUP(D281, Sheet2!A:A, Sheet2!C:C, "Not Found", 0)</f>
        <v>27.845216000000001</v>
      </c>
      <c r="G281" t="s">
        <v>4637</v>
      </c>
      <c r="H281" s="2" t="s">
        <v>11</v>
      </c>
      <c r="I281" t="s">
        <v>3979</v>
      </c>
    </row>
    <row r="282" spans="1:9" x14ac:dyDescent="0.2">
      <c r="A282" s="2">
        <v>612</v>
      </c>
      <c r="B282" t="s">
        <v>7</v>
      </c>
      <c r="C282" t="s">
        <v>3057</v>
      </c>
      <c r="D282" t="s">
        <v>4634</v>
      </c>
      <c r="E282">
        <f>_xlfn.XLOOKUP(D282, Sheet2!A:A, Sheet2!B:B, "Not Found", 0)</f>
        <v>37.781821999999998</v>
      </c>
      <c r="F282">
        <f>_xlfn.XLOOKUP(D282, Sheet2!A:A, Sheet2!C:C, "Not Found", 0)</f>
        <v>29.075908999999999</v>
      </c>
      <c r="G282" t="s">
        <v>4635</v>
      </c>
      <c r="H282" s="2" t="s">
        <v>11</v>
      </c>
      <c r="I282" t="s">
        <v>3979</v>
      </c>
    </row>
    <row r="283" spans="1:9" x14ac:dyDescent="0.2">
      <c r="A283" s="2">
        <v>613</v>
      </c>
      <c r="B283" t="s">
        <v>7</v>
      </c>
      <c r="C283" t="s">
        <v>3057</v>
      </c>
      <c r="D283" t="s">
        <v>4634</v>
      </c>
      <c r="E283">
        <f>_xlfn.XLOOKUP(D283, Sheet2!A:A, Sheet2!B:B, "Not Found", 0)</f>
        <v>37.781821999999998</v>
      </c>
      <c r="F283">
        <f>_xlfn.XLOOKUP(D283, Sheet2!A:A, Sheet2!C:C, "Not Found", 0)</f>
        <v>29.075908999999999</v>
      </c>
      <c r="G283" t="s">
        <v>4638</v>
      </c>
      <c r="H283" s="2" t="s">
        <v>11</v>
      </c>
      <c r="I283" t="s">
        <v>3979</v>
      </c>
    </row>
    <row r="284" spans="1:9" x14ac:dyDescent="0.2">
      <c r="A284" s="2">
        <v>614</v>
      </c>
      <c r="B284" t="s">
        <v>7</v>
      </c>
      <c r="C284" t="s">
        <v>3057</v>
      </c>
      <c r="D284" t="s">
        <v>13193</v>
      </c>
      <c r="E284">
        <f>_xlfn.XLOOKUP(D284, Sheet2!A:A, Sheet2!B:B, "Not Found", 0)</f>
        <v>37.760176999999999</v>
      </c>
      <c r="F284">
        <f>_xlfn.XLOOKUP(D284, Sheet2!A:A, Sheet2!C:C, "Not Found", 0)</f>
        <v>29.043579000000001</v>
      </c>
      <c r="G284" t="s">
        <v>13194</v>
      </c>
      <c r="H284" s="2" t="s">
        <v>56</v>
      </c>
      <c r="I284" t="s">
        <v>12516</v>
      </c>
    </row>
    <row r="285" spans="1:9" x14ac:dyDescent="0.2">
      <c r="A285" s="2">
        <v>615</v>
      </c>
      <c r="B285" t="s">
        <v>7</v>
      </c>
      <c r="C285" t="s">
        <v>3057</v>
      </c>
      <c r="D285" t="s">
        <v>4639</v>
      </c>
      <c r="E285">
        <f>_xlfn.XLOOKUP(D285, Sheet2!A:A, Sheet2!B:B, "Not Found", 0)</f>
        <v>37.889119999999998</v>
      </c>
      <c r="F285">
        <f>_xlfn.XLOOKUP(D285, Sheet2!A:A, Sheet2!C:C, "Not Found", 0)</f>
        <v>27.500630000000001</v>
      </c>
      <c r="G285" t="s">
        <v>4640</v>
      </c>
      <c r="H285" s="2" t="s">
        <v>11</v>
      </c>
      <c r="I285" t="s">
        <v>3979</v>
      </c>
    </row>
    <row r="286" spans="1:9" x14ac:dyDescent="0.2">
      <c r="A286" s="2">
        <v>616</v>
      </c>
      <c r="B286" t="s">
        <v>7</v>
      </c>
      <c r="C286" t="s">
        <v>3057</v>
      </c>
      <c r="D286" t="s">
        <v>4641</v>
      </c>
      <c r="E286">
        <f>_xlfn.XLOOKUP(D286, Sheet2!A:A, Sheet2!B:B, "Not Found", 0)</f>
        <v>37.814484</v>
      </c>
      <c r="F286">
        <f>_xlfn.XLOOKUP(D286, Sheet2!A:A, Sheet2!C:C, "Not Found", 0)</f>
        <v>27.270734999999998</v>
      </c>
      <c r="G286" t="s">
        <v>4642</v>
      </c>
      <c r="H286" s="2" t="s">
        <v>11</v>
      </c>
      <c r="I286" t="s">
        <v>3979</v>
      </c>
    </row>
    <row r="287" spans="1:9" x14ac:dyDescent="0.2">
      <c r="A287" s="2">
        <v>620</v>
      </c>
      <c r="B287" t="s">
        <v>7</v>
      </c>
      <c r="C287" t="s">
        <v>3057</v>
      </c>
      <c r="D287" t="s">
        <v>4643</v>
      </c>
      <c r="E287">
        <f>_xlfn.XLOOKUP(D287, Sheet2!A:A, Sheet2!B:B, "Not Found", 0)</f>
        <v>36.858524000000003</v>
      </c>
      <c r="F287">
        <f>_xlfn.XLOOKUP(D287, Sheet2!A:A, Sheet2!C:C, "Not Found", 0)</f>
        <v>30.909462999999999</v>
      </c>
      <c r="G287" t="s">
        <v>4644</v>
      </c>
      <c r="H287" s="2" t="s">
        <v>11</v>
      </c>
      <c r="I287" t="s">
        <v>3979</v>
      </c>
    </row>
    <row r="288" spans="1:9" x14ac:dyDescent="0.2">
      <c r="A288" s="2">
        <v>621</v>
      </c>
      <c r="B288" t="s">
        <v>7</v>
      </c>
      <c r="C288" t="s">
        <v>3057</v>
      </c>
      <c r="D288" t="s">
        <v>16429</v>
      </c>
      <c r="E288">
        <f>_xlfn.XLOOKUP(D288, Sheet2!A:A, Sheet2!B:B, "Not Found", 0)</f>
        <v>36.864227</v>
      </c>
      <c r="F288">
        <f>_xlfn.XLOOKUP(D288, Sheet2!A:A, Sheet2!C:C, "Not Found", 0)</f>
        <v>30.726368999999998</v>
      </c>
      <c r="G288" t="s">
        <v>16430</v>
      </c>
      <c r="H288" s="2" t="s">
        <v>56</v>
      </c>
      <c r="I288" t="s">
        <v>16039</v>
      </c>
    </row>
    <row r="289" spans="1:9" x14ac:dyDescent="0.2">
      <c r="A289" s="2">
        <v>622</v>
      </c>
      <c r="B289" t="s">
        <v>7</v>
      </c>
      <c r="C289" t="s">
        <v>3057</v>
      </c>
      <c r="D289" t="s">
        <v>4645</v>
      </c>
      <c r="E289">
        <f>_xlfn.XLOOKUP(D289, Sheet2!A:A, Sheet2!B:B, "Not Found", 0)</f>
        <v>36.9512</v>
      </c>
      <c r="F289">
        <f>_xlfn.XLOOKUP(D289, Sheet2!A:A, Sheet2!C:C, "Not Found", 0)</f>
        <v>30.848595</v>
      </c>
      <c r="G289" t="s">
        <v>4646</v>
      </c>
      <c r="H289" s="2" t="s">
        <v>11</v>
      </c>
      <c r="I289" t="s">
        <v>3979</v>
      </c>
    </row>
    <row r="290" spans="1:9" x14ac:dyDescent="0.2">
      <c r="A290" s="2">
        <v>628</v>
      </c>
      <c r="B290" t="s">
        <v>7</v>
      </c>
      <c r="C290" t="s">
        <v>3057</v>
      </c>
      <c r="D290" t="s">
        <v>3923</v>
      </c>
      <c r="E290">
        <f>_xlfn.XLOOKUP(D290, Sheet2!A:A, Sheet2!B:B, "Not Found", 0)</f>
        <v>36.852066000000001</v>
      </c>
      <c r="F290">
        <f>_xlfn.XLOOKUP(D290, Sheet2!A:A, Sheet2!C:C, "Not Found", 0)</f>
        <v>30.757847999999999</v>
      </c>
      <c r="G290" t="s">
        <v>3924</v>
      </c>
      <c r="H290" s="2" t="s">
        <v>11</v>
      </c>
      <c r="I290" t="s">
        <v>2978</v>
      </c>
    </row>
    <row r="291" spans="1:9" x14ac:dyDescent="0.2">
      <c r="A291" s="2">
        <v>629</v>
      </c>
      <c r="B291" t="s">
        <v>7</v>
      </c>
      <c r="C291" t="s">
        <v>3057</v>
      </c>
      <c r="D291" t="s">
        <v>4647</v>
      </c>
      <c r="E291">
        <f>_xlfn.XLOOKUP(D291, Sheet2!A:A, Sheet2!B:B, "Not Found", 0)</f>
        <v>36.789935999999997</v>
      </c>
      <c r="F291">
        <f>_xlfn.XLOOKUP(D291, Sheet2!A:A, Sheet2!C:C, "Not Found", 0)</f>
        <v>31.377486999999999</v>
      </c>
      <c r="G291" t="s">
        <v>4648</v>
      </c>
      <c r="H291" s="2" t="s">
        <v>11</v>
      </c>
      <c r="I291" t="s">
        <v>3979</v>
      </c>
    </row>
    <row r="292" spans="1:9" x14ac:dyDescent="0.2">
      <c r="A292" s="2">
        <v>630</v>
      </c>
      <c r="B292" t="s">
        <v>7</v>
      </c>
      <c r="C292" t="s">
        <v>3057</v>
      </c>
      <c r="D292" t="s">
        <v>11720</v>
      </c>
      <c r="E292">
        <f>_xlfn.XLOOKUP(D292, Sheet2!A:A, Sheet2!B:B, "Not Found", 0)</f>
        <v>36.881970000000003</v>
      </c>
      <c r="F292">
        <f>_xlfn.XLOOKUP(D292, Sheet2!A:A, Sheet2!C:C, "Not Found", 0)</f>
        <v>30.863869999999999</v>
      </c>
      <c r="G292" t="s">
        <v>11721</v>
      </c>
      <c r="H292" s="2" t="s">
        <v>56</v>
      </c>
      <c r="I292" t="s">
        <v>11615</v>
      </c>
    </row>
    <row r="293" spans="1:9" x14ac:dyDescent="0.2">
      <c r="A293" s="2">
        <v>631</v>
      </c>
      <c r="B293" t="s">
        <v>7</v>
      </c>
      <c r="C293" t="s">
        <v>3057</v>
      </c>
      <c r="D293" t="s">
        <v>10090</v>
      </c>
      <c r="E293">
        <f>_xlfn.XLOOKUP(D293, Sheet2!A:A, Sheet2!B:B, "Not Found", 0)</f>
        <v>36.851168999999999</v>
      </c>
      <c r="F293">
        <f>_xlfn.XLOOKUP(D293, Sheet2!A:A, Sheet2!C:C, "Not Found", 0)</f>
        <v>30.617827999999999</v>
      </c>
      <c r="G293" t="s">
        <v>10091</v>
      </c>
      <c r="H293" s="2" t="s">
        <v>11</v>
      </c>
      <c r="I293" t="s">
        <v>9753</v>
      </c>
    </row>
    <row r="294" spans="1:9" x14ac:dyDescent="0.2">
      <c r="A294" s="2">
        <v>635</v>
      </c>
      <c r="B294" t="s">
        <v>7</v>
      </c>
      <c r="C294" t="s">
        <v>3057</v>
      </c>
      <c r="D294" t="s">
        <v>10092</v>
      </c>
      <c r="E294">
        <f>_xlfn.XLOOKUP(D294, Sheet2!A:A, Sheet2!B:B, "Not Found", 0)</f>
        <v>36.706871</v>
      </c>
      <c r="F294">
        <f>_xlfn.XLOOKUP(D294, Sheet2!A:A, Sheet2!C:C, "Not Found", 0)</f>
        <v>30.567292999999999</v>
      </c>
      <c r="G294" t="s">
        <v>10093</v>
      </c>
      <c r="H294" s="2" t="s">
        <v>11</v>
      </c>
      <c r="I294" t="s">
        <v>9753</v>
      </c>
    </row>
    <row r="295" spans="1:9" x14ac:dyDescent="0.2">
      <c r="A295" s="2">
        <v>636</v>
      </c>
      <c r="B295" t="s">
        <v>7</v>
      </c>
      <c r="C295" t="s">
        <v>3057</v>
      </c>
      <c r="D295" t="s">
        <v>4649</v>
      </c>
      <c r="E295">
        <f>_xlfn.XLOOKUP(D295, Sheet2!A:A, Sheet2!B:B, "Not Found", 0)</f>
        <v>36.879019999999997</v>
      </c>
      <c r="F295">
        <f>_xlfn.XLOOKUP(D295, Sheet2!A:A, Sheet2!C:C, "Not Found", 0)</f>
        <v>30.859697000000001</v>
      </c>
      <c r="G295" t="s">
        <v>4650</v>
      </c>
      <c r="H295" s="2" t="s">
        <v>11</v>
      </c>
      <c r="I295" t="s">
        <v>3979</v>
      </c>
    </row>
    <row r="296" spans="1:9" x14ac:dyDescent="0.2">
      <c r="A296" s="2">
        <v>637</v>
      </c>
      <c r="B296" t="s">
        <v>7</v>
      </c>
      <c r="C296" t="s">
        <v>3057</v>
      </c>
      <c r="D296" t="s">
        <v>4651</v>
      </c>
      <c r="E296">
        <f>_xlfn.XLOOKUP(D296, Sheet2!A:A, Sheet2!B:B, "Not Found", 0)</f>
        <v>36.766452999999998</v>
      </c>
      <c r="F296">
        <f>_xlfn.XLOOKUP(D296, Sheet2!A:A, Sheet2!C:C, "Not Found", 0)</f>
        <v>31.389171999999999</v>
      </c>
      <c r="G296" t="s">
        <v>4652</v>
      </c>
      <c r="H296" s="2" t="s">
        <v>11</v>
      </c>
      <c r="I296" t="s">
        <v>3979</v>
      </c>
    </row>
    <row r="297" spans="1:9" x14ac:dyDescent="0.2">
      <c r="A297" s="2">
        <v>638</v>
      </c>
      <c r="B297" t="s">
        <v>7</v>
      </c>
      <c r="C297" t="s">
        <v>3057</v>
      </c>
      <c r="D297" t="s">
        <v>19620</v>
      </c>
      <c r="E297">
        <f>_xlfn.XLOOKUP(D297, Sheet2!A:A, Sheet2!B:B, "Not Found", 0)</f>
        <v>36.994152</v>
      </c>
      <c r="F297">
        <f>_xlfn.XLOOKUP(D297, Sheet2!A:A, Sheet2!C:C, "Not Found", 0)</f>
        <v>30.598027999999999</v>
      </c>
      <c r="G297" t="s">
        <v>19621</v>
      </c>
      <c r="H297" s="2" t="s">
        <v>11</v>
      </c>
      <c r="I297" t="s">
        <v>18714</v>
      </c>
    </row>
    <row r="298" spans="1:9" x14ac:dyDescent="0.2">
      <c r="A298" s="2">
        <v>639</v>
      </c>
      <c r="B298" t="s">
        <v>7</v>
      </c>
      <c r="C298" t="s">
        <v>3057</v>
      </c>
      <c r="D298" t="s">
        <v>11170</v>
      </c>
      <c r="E298">
        <f>_xlfn.XLOOKUP(D298, Sheet2!A:A, Sheet2!B:B, "Not Found", 0)</f>
        <v>36.834403000000002</v>
      </c>
      <c r="F298">
        <f>_xlfn.XLOOKUP(D298, Sheet2!A:A, Sheet2!C:C, "Not Found", 0)</f>
        <v>31.160663</v>
      </c>
      <c r="G298" t="s">
        <v>11171</v>
      </c>
      <c r="H298" s="2" t="s">
        <v>11</v>
      </c>
      <c r="I298" t="s">
        <v>10691</v>
      </c>
    </row>
    <row r="299" spans="1:9" x14ac:dyDescent="0.2">
      <c r="A299" s="2">
        <v>640</v>
      </c>
      <c r="B299" t="s">
        <v>7</v>
      </c>
      <c r="C299" t="s">
        <v>3057</v>
      </c>
      <c r="D299" t="s">
        <v>25027</v>
      </c>
      <c r="E299">
        <f>_xlfn.XLOOKUP(D299, Sheet2!A:A, Sheet2!B:B, "Not Found", 0)</f>
        <v>36.884686000000002</v>
      </c>
      <c r="F299">
        <f>_xlfn.XLOOKUP(D299, Sheet2!A:A, Sheet2!C:C, "Not Found", 0)</f>
        <v>31.010023</v>
      </c>
      <c r="G299" t="s">
        <v>25028</v>
      </c>
      <c r="H299" s="2" t="s">
        <v>56</v>
      </c>
      <c r="I299" t="s">
        <v>24406</v>
      </c>
    </row>
    <row r="300" spans="1:9" x14ac:dyDescent="0.2">
      <c r="A300" s="2">
        <v>641</v>
      </c>
      <c r="B300" t="s">
        <v>7</v>
      </c>
      <c r="C300" t="s">
        <v>3057</v>
      </c>
      <c r="D300" t="s">
        <v>4653</v>
      </c>
      <c r="E300">
        <f>_xlfn.XLOOKUP(D300, Sheet2!A:A, Sheet2!B:B, "Not Found", 0)</f>
        <v>36.428114999999998</v>
      </c>
      <c r="F300">
        <f>_xlfn.XLOOKUP(D300, Sheet2!A:A, Sheet2!C:C, "Not Found", 0)</f>
        <v>32.193674999999999</v>
      </c>
      <c r="G300" t="s">
        <v>4654</v>
      </c>
      <c r="H300" s="2" t="s">
        <v>11</v>
      </c>
      <c r="I300" t="s">
        <v>3979</v>
      </c>
    </row>
    <row r="301" spans="1:9" x14ac:dyDescent="0.2">
      <c r="A301" s="2">
        <v>642</v>
      </c>
      <c r="B301" t="s">
        <v>7</v>
      </c>
      <c r="C301" t="s">
        <v>3057</v>
      </c>
      <c r="D301" t="s">
        <v>5659</v>
      </c>
      <c r="E301">
        <f>_xlfn.XLOOKUP(D301, Sheet2!A:A, Sheet2!B:B, "Not Found", 0)</f>
        <v>36.656204000000002</v>
      </c>
      <c r="F301">
        <f>_xlfn.XLOOKUP(D301, Sheet2!A:A, Sheet2!C:C, "Not Found", 0)</f>
        <v>31.662095999999998</v>
      </c>
      <c r="G301" t="s">
        <v>5660</v>
      </c>
      <c r="H301" s="2" t="s">
        <v>56</v>
      </c>
      <c r="I301" t="s">
        <v>4969</v>
      </c>
    </row>
    <row r="302" spans="1:9" x14ac:dyDescent="0.2">
      <c r="A302" s="2">
        <v>643</v>
      </c>
      <c r="B302" t="s">
        <v>7</v>
      </c>
      <c r="C302" t="s">
        <v>3057</v>
      </c>
      <c r="D302" t="s">
        <v>9804</v>
      </c>
      <c r="E302">
        <f>_xlfn.XLOOKUP(D302, Sheet2!A:A, Sheet2!B:B, "Not Found", 0)</f>
        <v>36.809547000000002</v>
      </c>
      <c r="F302">
        <f>_xlfn.XLOOKUP(D302, Sheet2!A:A, Sheet2!C:C, "Not Found", 0)</f>
        <v>31.340896000000001</v>
      </c>
      <c r="G302" t="s">
        <v>9805</v>
      </c>
      <c r="H302" s="2" t="s">
        <v>56</v>
      </c>
      <c r="I302" t="s">
        <v>9753</v>
      </c>
    </row>
    <row r="303" spans="1:9" x14ac:dyDescent="0.2">
      <c r="A303" s="2">
        <v>644</v>
      </c>
      <c r="B303" t="s">
        <v>7</v>
      </c>
      <c r="C303" t="s">
        <v>3057</v>
      </c>
      <c r="D303" t="s">
        <v>4655</v>
      </c>
      <c r="E303">
        <f>_xlfn.XLOOKUP(D303, Sheet2!A:A, Sheet2!B:B, "Not Found", 0)</f>
        <v>36.879019999999997</v>
      </c>
      <c r="F303">
        <f>_xlfn.XLOOKUP(D303, Sheet2!A:A, Sheet2!C:C, "Not Found", 0)</f>
        <v>30.859697000000001</v>
      </c>
      <c r="G303" t="s">
        <v>4656</v>
      </c>
      <c r="H303" s="2" t="s">
        <v>11</v>
      </c>
      <c r="I303" t="s">
        <v>3979</v>
      </c>
    </row>
    <row r="304" spans="1:9" x14ac:dyDescent="0.2">
      <c r="A304" s="2">
        <v>647</v>
      </c>
      <c r="B304" t="s">
        <v>7</v>
      </c>
      <c r="C304" t="s">
        <v>3057</v>
      </c>
      <c r="D304" t="s">
        <v>4657</v>
      </c>
      <c r="E304">
        <f>_xlfn.XLOOKUP(D304, Sheet2!A:A, Sheet2!B:B, "Not Found", 0)</f>
        <v>36.868416000000003</v>
      </c>
      <c r="F304">
        <f>_xlfn.XLOOKUP(D304, Sheet2!A:A, Sheet2!C:C, "Not Found", 0)</f>
        <v>30.626593</v>
      </c>
      <c r="G304" t="s">
        <v>4658</v>
      </c>
      <c r="H304" s="2" t="s">
        <v>11</v>
      </c>
      <c r="I304" t="s">
        <v>3979</v>
      </c>
    </row>
    <row r="305" spans="1:9" x14ac:dyDescent="0.2">
      <c r="A305" s="2">
        <v>654</v>
      </c>
      <c r="B305" t="s">
        <v>7</v>
      </c>
      <c r="C305" t="s">
        <v>3057</v>
      </c>
      <c r="D305" t="s">
        <v>4659</v>
      </c>
      <c r="E305">
        <f>_xlfn.XLOOKUP(D305, Sheet2!A:A, Sheet2!B:B, "Not Found", 0)</f>
        <v>36.494047000000002</v>
      </c>
      <c r="F305">
        <f>_xlfn.XLOOKUP(D305, Sheet2!A:A, Sheet2!C:C, "Not Found", 0)</f>
        <v>32.091563000000001</v>
      </c>
      <c r="G305" t="s">
        <v>4660</v>
      </c>
      <c r="H305" s="2" t="s">
        <v>11</v>
      </c>
      <c r="I305" t="s">
        <v>3979</v>
      </c>
    </row>
    <row r="306" spans="1:9" x14ac:dyDescent="0.2">
      <c r="A306" s="2">
        <v>655</v>
      </c>
      <c r="B306" t="s">
        <v>7</v>
      </c>
      <c r="C306" t="s">
        <v>3057</v>
      </c>
      <c r="D306" t="s">
        <v>4661</v>
      </c>
      <c r="E306">
        <f>_xlfn.XLOOKUP(D306, Sheet2!A:A, Sheet2!B:B, "Not Found", 0)</f>
        <v>36.855812</v>
      </c>
      <c r="F306">
        <f>_xlfn.XLOOKUP(D306, Sheet2!A:A, Sheet2!C:C, "Not Found", 0)</f>
        <v>30.791525</v>
      </c>
      <c r="G306" t="s">
        <v>4662</v>
      </c>
      <c r="H306" s="2" t="s">
        <v>11</v>
      </c>
      <c r="I306" t="s">
        <v>3979</v>
      </c>
    </row>
    <row r="307" spans="1:9" x14ac:dyDescent="0.2">
      <c r="A307" s="2">
        <v>656</v>
      </c>
      <c r="B307" t="s">
        <v>7</v>
      </c>
      <c r="C307" t="s">
        <v>3057</v>
      </c>
      <c r="D307" t="s">
        <v>4663</v>
      </c>
      <c r="E307">
        <f>_xlfn.XLOOKUP(D307, Sheet2!A:A, Sheet2!B:B, "Not Found", 0)</f>
        <v>36.819465000000001</v>
      </c>
      <c r="F307">
        <f>_xlfn.XLOOKUP(D307, Sheet2!A:A, Sheet2!C:C, "Not Found", 0)</f>
        <v>31.401150999999999</v>
      </c>
      <c r="G307" t="s">
        <v>4664</v>
      </c>
      <c r="H307" s="2" t="s">
        <v>11</v>
      </c>
      <c r="I307" t="s">
        <v>3979</v>
      </c>
    </row>
    <row r="308" spans="1:9" x14ac:dyDescent="0.2">
      <c r="A308" s="2">
        <v>657</v>
      </c>
      <c r="B308" t="s">
        <v>7</v>
      </c>
      <c r="C308" t="s">
        <v>3057</v>
      </c>
      <c r="D308" t="s">
        <v>4665</v>
      </c>
      <c r="E308">
        <f>_xlfn.XLOOKUP(D308, Sheet2!A:A, Sheet2!B:B, "Not Found", 0)</f>
        <v>36.801506000000003</v>
      </c>
      <c r="F308">
        <f>_xlfn.XLOOKUP(D308, Sheet2!A:A, Sheet2!C:C, "Not Found", 0)</f>
        <v>31.366955999999998</v>
      </c>
      <c r="G308" t="s">
        <v>4666</v>
      </c>
      <c r="H308" s="2" t="s">
        <v>11</v>
      </c>
      <c r="I308" t="s">
        <v>3979</v>
      </c>
    </row>
    <row r="309" spans="1:9" x14ac:dyDescent="0.2">
      <c r="A309" s="2">
        <v>658</v>
      </c>
      <c r="B309" t="s">
        <v>7</v>
      </c>
      <c r="C309" t="s">
        <v>3057</v>
      </c>
      <c r="D309" t="s">
        <v>9652</v>
      </c>
      <c r="E309">
        <f>_xlfn.XLOOKUP(D309, Sheet2!A:A, Sheet2!B:B, "Not Found", 0)</f>
        <v>36.870337999999997</v>
      </c>
      <c r="F309">
        <f>_xlfn.XLOOKUP(D309, Sheet2!A:A, Sheet2!C:C, "Not Found", 0)</f>
        <v>31.016534</v>
      </c>
      <c r="G309" t="s">
        <v>9653</v>
      </c>
      <c r="H309" s="2" t="s">
        <v>11</v>
      </c>
      <c r="I309" t="s">
        <v>8767</v>
      </c>
    </row>
    <row r="310" spans="1:9" x14ac:dyDescent="0.2">
      <c r="A310" s="2">
        <v>659</v>
      </c>
      <c r="B310" t="s">
        <v>7</v>
      </c>
      <c r="C310" t="s">
        <v>3057</v>
      </c>
      <c r="D310" t="s">
        <v>4667</v>
      </c>
      <c r="E310">
        <f>_xlfn.XLOOKUP(D310, Sheet2!A:A, Sheet2!B:B, "Not Found", 0)</f>
        <v>38.133384</v>
      </c>
      <c r="F310">
        <f>_xlfn.XLOOKUP(D310, Sheet2!A:A, Sheet2!C:C, "Not Found", 0)</f>
        <v>31.271788999999998</v>
      </c>
      <c r="G310" t="s">
        <v>4668</v>
      </c>
      <c r="H310" s="2" t="s">
        <v>11</v>
      </c>
      <c r="I310" t="s">
        <v>3979</v>
      </c>
    </row>
    <row r="311" spans="1:9" x14ac:dyDescent="0.2">
      <c r="A311" s="2">
        <v>660</v>
      </c>
      <c r="B311" t="s">
        <v>7</v>
      </c>
      <c r="C311" t="s">
        <v>3057</v>
      </c>
      <c r="D311" t="s">
        <v>8751</v>
      </c>
      <c r="E311">
        <f>_xlfn.XLOOKUP(D311, Sheet2!A:A, Sheet2!B:B, "Not Found", 0)</f>
        <v>36.887318</v>
      </c>
      <c r="F311">
        <f>_xlfn.XLOOKUP(D311, Sheet2!A:A, Sheet2!C:C, "Not Found", 0)</f>
        <v>30.81446</v>
      </c>
      <c r="G311" t="s">
        <v>8752</v>
      </c>
      <c r="H311" s="2" t="s">
        <v>56</v>
      </c>
      <c r="I311" t="s">
        <v>7798</v>
      </c>
    </row>
    <row r="312" spans="1:9" x14ac:dyDescent="0.2">
      <c r="A312" s="2">
        <v>661</v>
      </c>
      <c r="B312" t="s">
        <v>7</v>
      </c>
      <c r="C312" t="s">
        <v>3057</v>
      </c>
      <c r="D312" t="s">
        <v>4669</v>
      </c>
      <c r="E312">
        <f>_xlfn.XLOOKUP(D312, Sheet2!A:A, Sheet2!B:B, "Not Found", 0)</f>
        <v>36.890224000000003</v>
      </c>
      <c r="F312">
        <f>_xlfn.XLOOKUP(D312, Sheet2!A:A, Sheet2!C:C, "Not Found", 0)</f>
        <v>30.708407999999999</v>
      </c>
      <c r="G312" t="s">
        <v>4670</v>
      </c>
      <c r="H312" s="2" t="s">
        <v>11</v>
      </c>
      <c r="I312" t="s">
        <v>3979</v>
      </c>
    </row>
    <row r="313" spans="1:9" x14ac:dyDescent="0.2">
      <c r="A313" s="2">
        <v>662</v>
      </c>
      <c r="B313" t="s">
        <v>7</v>
      </c>
      <c r="C313" t="s">
        <v>3057</v>
      </c>
      <c r="D313" t="s">
        <v>4671</v>
      </c>
      <c r="E313">
        <f>_xlfn.XLOOKUP(D313, Sheet2!A:A, Sheet2!B:B, "Not Found", 0)</f>
        <v>36.644889999999997</v>
      </c>
      <c r="F313">
        <f>_xlfn.XLOOKUP(D313, Sheet2!A:A, Sheet2!C:C, "Not Found", 0)</f>
        <v>31.735455999999999</v>
      </c>
      <c r="G313" t="s">
        <v>4672</v>
      </c>
      <c r="H313" s="2" t="s">
        <v>11</v>
      </c>
      <c r="I313" t="s">
        <v>3979</v>
      </c>
    </row>
    <row r="314" spans="1:9" x14ac:dyDescent="0.2">
      <c r="A314" s="2">
        <v>663</v>
      </c>
      <c r="B314" t="s">
        <v>7</v>
      </c>
      <c r="C314" t="s">
        <v>3057</v>
      </c>
      <c r="D314" t="s">
        <v>16269</v>
      </c>
      <c r="E314">
        <f>_xlfn.XLOOKUP(D314, Sheet2!A:A, Sheet2!B:B, "Not Found", 0)</f>
        <v>37.778323999999998</v>
      </c>
      <c r="F314">
        <f>_xlfn.XLOOKUP(D314, Sheet2!A:A, Sheet2!C:C, "Not Found", 0)</f>
        <v>30.556355</v>
      </c>
      <c r="G314" t="s">
        <v>16270</v>
      </c>
      <c r="H314" s="2" t="s">
        <v>56</v>
      </c>
      <c r="I314" t="s">
        <v>16039</v>
      </c>
    </row>
    <row r="315" spans="1:9" x14ac:dyDescent="0.2">
      <c r="A315" s="2">
        <v>664</v>
      </c>
      <c r="B315" t="s">
        <v>7</v>
      </c>
      <c r="C315" t="s">
        <v>3057</v>
      </c>
      <c r="D315" t="s">
        <v>9802</v>
      </c>
      <c r="E315">
        <f>_xlfn.XLOOKUP(D315, Sheet2!A:A, Sheet2!B:B, "Not Found", 0)</f>
        <v>37.785392000000002</v>
      </c>
      <c r="F315">
        <f>_xlfn.XLOOKUP(D315, Sheet2!A:A, Sheet2!C:C, "Not Found", 0)</f>
        <v>30.527591999999999</v>
      </c>
      <c r="G315" t="s">
        <v>9803</v>
      </c>
      <c r="H315" s="2" t="s">
        <v>11</v>
      </c>
      <c r="I315" t="s">
        <v>9753</v>
      </c>
    </row>
    <row r="316" spans="1:9" x14ac:dyDescent="0.2">
      <c r="A316" s="2">
        <v>665</v>
      </c>
      <c r="B316" t="s">
        <v>7</v>
      </c>
      <c r="C316" t="s">
        <v>3057</v>
      </c>
      <c r="D316" t="s">
        <v>4673</v>
      </c>
      <c r="E316">
        <f>_xlfn.XLOOKUP(D316, Sheet2!A:A, Sheet2!B:B, "Not Found", 0)</f>
        <v>36.408653000000001</v>
      </c>
      <c r="F316">
        <f>_xlfn.XLOOKUP(D316, Sheet2!A:A, Sheet2!C:C, "Not Found", 0)</f>
        <v>30.370111000000001</v>
      </c>
      <c r="G316" t="s">
        <v>4674</v>
      </c>
      <c r="H316" s="2" t="s">
        <v>11</v>
      </c>
      <c r="I316" t="s">
        <v>3979</v>
      </c>
    </row>
    <row r="317" spans="1:9" x14ac:dyDescent="0.2">
      <c r="A317" s="2">
        <v>668</v>
      </c>
      <c r="B317" t="s">
        <v>7</v>
      </c>
      <c r="C317" t="s">
        <v>3057</v>
      </c>
      <c r="D317" t="s">
        <v>4675</v>
      </c>
      <c r="E317">
        <f>_xlfn.XLOOKUP(D317, Sheet2!A:A, Sheet2!B:B, "Not Found", 0)</f>
        <v>36.801752999999998</v>
      </c>
      <c r="F317">
        <f>_xlfn.XLOOKUP(D317, Sheet2!A:A, Sheet2!C:C, "Not Found", 0)</f>
        <v>31.361421</v>
      </c>
      <c r="G317" t="s">
        <v>4676</v>
      </c>
      <c r="H317" s="2" t="s">
        <v>11</v>
      </c>
      <c r="I317" t="s">
        <v>3979</v>
      </c>
    </row>
    <row r="318" spans="1:9" x14ac:dyDescent="0.2">
      <c r="A318" s="2">
        <v>669</v>
      </c>
      <c r="B318" t="s">
        <v>7</v>
      </c>
      <c r="C318" t="s">
        <v>3057</v>
      </c>
      <c r="D318" t="s">
        <v>4677</v>
      </c>
      <c r="E318">
        <f>_xlfn.XLOOKUP(D318, Sheet2!A:A, Sheet2!B:B, "Not Found", 0)</f>
        <v>36.855074999999999</v>
      </c>
      <c r="F318">
        <f>_xlfn.XLOOKUP(D318, Sheet2!A:A, Sheet2!C:C, "Not Found", 0)</f>
        <v>30.627942999999998</v>
      </c>
      <c r="G318" t="s">
        <v>4678</v>
      </c>
      <c r="H318" s="2" t="s">
        <v>11</v>
      </c>
      <c r="I318" t="s">
        <v>3979</v>
      </c>
    </row>
    <row r="319" spans="1:9" x14ac:dyDescent="0.2">
      <c r="A319" s="2">
        <v>670</v>
      </c>
      <c r="B319" t="s">
        <v>7</v>
      </c>
      <c r="C319" t="s">
        <v>3057</v>
      </c>
      <c r="D319" t="s">
        <v>4661</v>
      </c>
      <c r="E319">
        <f>_xlfn.XLOOKUP(D319, Sheet2!A:A, Sheet2!B:B, "Not Found", 0)</f>
        <v>36.855812</v>
      </c>
      <c r="F319">
        <f>_xlfn.XLOOKUP(D319, Sheet2!A:A, Sheet2!C:C, "Not Found", 0)</f>
        <v>30.791525</v>
      </c>
      <c r="G319" t="s">
        <v>12970</v>
      </c>
      <c r="H319" s="2" t="s">
        <v>56</v>
      </c>
      <c r="I319" t="s">
        <v>12516</v>
      </c>
    </row>
    <row r="320" spans="1:9" x14ac:dyDescent="0.2">
      <c r="A320" s="2">
        <v>671</v>
      </c>
      <c r="B320" t="s">
        <v>7</v>
      </c>
      <c r="C320" t="s">
        <v>3057</v>
      </c>
      <c r="D320" t="s">
        <v>4679</v>
      </c>
      <c r="E320">
        <f>_xlfn.XLOOKUP(D320, Sheet2!A:A, Sheet2!B:B, "Not Found", 0)</f>
        <v>37.728351000000004</v>
      </c>
      <c r="F320">
        <f>_xlfn.XLOOKUP(D320, Sheet2!A:A, Sheet2!C:C, "Not Found", 0)</f>
        <v>31.417646000000001</v>
      </c>
      <c r="G320" t="s">
        <v>4680</v>
      </c>
      <c r="H320" s="2" t="s">
        <v>11</v>
      </c>
      <c r="I320" t="s">
        <v>3979</v>
      </c>
    </row>
    <row r="321" spans="1:9" x14ac:dyDescent="0.2">
      <c r="A321" s="2">
        <v>672</v>
      </c>
      <c r="B321" t="s">
        <v>7</v>
      </c>
      <c r="C321" t="s">
        <v>3057</v>
      </c>
      <c r="D321" t="s">
        <v>13172</v>
      </c>
      <c r="E321">
        <f>_xlfn.XLOOKUP(D321, Sheet2!A:A, Sheet2!B:B, "Not Found", 0)</f>
        <v>36.954605000000001</v>
      </c>
      <c r="F321">
        <f>_xlfn.XLOOKUP(D321, Sheet2!A:A, Sheet2!C:C, "Not Found", 0)</f>
        <v>29.253173</v>
      </c>
      <c r="G321" t="s">
        <v>13173</v>
      </c>
      <c r="H321" s="2" t="s">
        <v>56</v>
      </c>
      <c r="I321" t="s">
        <v>12516</v>
      </c>
    </row>
    <row r="322" spans="1:9" x14ac:dyDescent="0.2">
      <c r="A322" s="2">
        <v>673</v>
      </c>
      <c r="B322" t="s">
        <v>7</v>
      </c>
      <c r="C322" t="s">
        <v>3057</v>
      </c>
      <c r="D322" t="s">
        <v>4681</v>
      </c>
      <c r="E322">
        <f>_xlfn.XLOOKUP(D322, Sheet2!A:A, Sheet2!B:B, "Not Found", 0)</f>
        <v>36.853991999999998</v>
      </c>
      <c r="F322">
        <f>_xlfn.XLOOKUP(D322, Sheet2!A:A, Sheet2!C:C, "Not Found", 0)</f>
        <v>31.051283999999999</v>
      </c>
      <c r="G322" t="s">
        <v>4682</v>
      </c>
      <c r="H322" s="2" t="s">
        <v>11</v>
      </c>
      <c r="I322" t="s">
        <v>3979</v>
      </c>
    </row>
    <row r="323" spans="1:9" x14ac:dyDescent="0.2">
      <c r="A323" s="2">
        <v>674</v>
      </c>
      <c r="B323" t="s">
        <v>7</v>
      </c>
      <c r="C323" t="s">
        <v>3057</v>
      </c>
      <c r="D323" t="s">
        <v>4683</v>
      </c>
      <c r="E323">
        <f>_xlfn.XLOOKUP(D323, Sheet2!A:A, Sheet2!B:B, "Not Found", 0)</f>
        <v>36.845751999999997</v>
      </c>
      <c r="F323">
        <f>_xlfn.XLOOKUP(D323, Sheet2!A:A, Sheet2!C:C, "Not Found", 0)</f>
        <v>31.083272000000001</v>
      </c>
      <c r="G323" t="s">
        <v>4684</v>
      </c>
      <c r="H323" s="2" t="s">
        <v>11</v>
      </c>
      <c r="I323" t="s">
        <v>3979</v>
      </c>
    </row>
    <row r="324" spans="1:9" x14ac:dyDescent="0.2">
      <c r="A324" s="2">
        <v>675</v>
      </c>
      <c r="B324" t="s">
        <v>7</v>
      </c>
      <c r="C324" t="s">
        <v>3057</v>
      </c>
      <c r="D324" t="s">
        <v>4685</v>
      </c>
      <c r="E324">
        <f>_xlfn.XLOOKUP(D324, Sheet2!A:A, Sheet2!B:B, "Not Found", 0)</f>
        <v>36.881970000000003</v>
      </c>
      <c r="F324">
        <f>_xlfn.XLOOKUP(D324, Sheet2!A:A, Sheet2!C:C, "Not Found", 0)</f>
        <v>30.863869999999999</v>
      </c>
      <c r="G324" t="s">
        <v>4686</v>
      </c>
      <c r="H324" s="2" t="s">
        <v>11</v>
      </c>
      <c r="I324" t="s">
        <v>3979</v>
      </c>
    </row>
    <row r="325" spans="1:9" x14ac:dyDescent="0.2">
      <c r="A325" s="2">
        <v>676</v>
      </c>
      <c r="B325" t="s">
        <v>7</v>
      </c>
      <c r="C325" t="s">
        <v>3057</v>
      </c>
      <c r="D325" t="s">
        <v>4687</v>
      </c>
      <c r="E325">
        <f>_xlfn.XLOOKUP(D325, Sheet2!A:A, Sheet2!B:B, "Not Found", 0)</f>
        <v>36.468699999999998</v>
      </c>
      <c r="F325">
        <f>_xlfn.XLOOKUP(D325, Sheet2!A:A, Sheet2!C:C, "Not Found", 0)</f>
        <v>32.135874999999999</v>
      </c>
      <c r="G325" t="s">
        <v>4688</v>
      </c>
      <c r="H325" s="2" t="s">
        <v>11</v>
      </c>
      <c r="I325" t="s">
        <v>3979</v>
      </c>
    </row>
    <row r="326" spans="1:9" x14ac:dyDescent="0.2">
      <c r="A326" s="2">
        <v>677</v>
      </c>
      <c r="B326" t="s">
        <v>7</v>
      </c>
      <c r="C326" t="s">
        <v>3057</v>
      </c>
      <c r="D326" t="s">
        <v>4689</v>
      </c>
      <c r="E326">
        <f>_xlfn.XLOOKUP(D326, Sheet2!A:A, Sheet2!B:B, "Not Found", 0)</f>
        <v>37.727606999999999</v>
      </c>
      <c r="F326">
        <f>_xlfn.XLOOKUP(D326, Sheet2!A:A, Sheet2!C:C, "Not Found", 0)</f>
        <v>30.299462999999999</v>
      </c>
      <c r="G326" t="s">
        <v>4690</v>
      </c>
      <c r="H326" s="2" t="s">
        <v>11</v>
      </c>
      <c r="I326" t="s">
        <v>3979</v>
      </c>
    </row>
    <row r="327" spans="1:9" x14ac:dyDescent="0.2">
      <c r="A327" s="2">
        <v>678</v>
      </c>
      <c r="B327" t="s">
        <v>7</v>
      </c>
      <c r="C327" t="s">
        <v>3057</v>
      </c>
      <c r="D327" t="s">
        <v>9800</v>
      </c>
      <c r="E327">
        <f>_xlfn.XLOOKUP(D327, Sheet2!A:A, Sheet2!B:B, "Not Found", 0)</f>
        <v>36.901356</v>
      </c>
      <c r="F327">
        <f>_xlfn.XLOOKUP(D327, Sheet2!A:A, Sheet2!C:C, "Not Found", 0)</f>
        <v>31.214335999999999</v>
      </c>
      <c r="G327" t="s">
        <v>9801</v>
      </c>
      <c r="H327" s="2" t="s">
        <v>11</v>
      </c>
      <c r="I327" t="s">
        <v>9753</v>
      </c>
    </row>
    <row r="328" spans="1:9" x14ac:dyDescent="0.2">
      <c r="A328" s="2">
        <v>679</v>
      </c>
      <c r="B328" t="s">
        <v>7</v>
      </c>
      <c r="C328" t="s">
        <v>3057</v>
      </c>
      <c r="D328" t="s">
        <v>4691</v>
      </c>
      <c r="E328">
        <f>_xlfn.XLOOKUP(D328, Sheet2!A:A, Sheet2!B:B, "Not Found", 0)</f>
        <v>36.583556999999999</v>
      </c>
      <c r="F328">
        <f>_xlfn.XLOOKUP(D328, Sheet2!A:A, Sheet2!C:C, "Not Found", 0)</f>
        <v>31.874483000000001</v>
      </c>
      <c r="G328" t="s">
        <v>4692</v>
      </c>
      <c r="H328" s="2" t="s">
        <v>11</v>
      </c>
      <c r="I328" t="s">
        <v>3979</v>
      </c>
    </row>
    <row r="329" spans="1:9" x14ac:dyDescent="0.2">
      <c r="A329" s="2">
        <v>680</v>
      </c>
      <c r="B329" t="s">
        <v>7</v>
      </c>
      <c r="C329" t="s">
        <v>3057</v>
      </c>
      <c r="D329" t="s">
        <v>4693</v>
      </c>
      <c r="E329">
        <f>_xlfn.XLOOKUP(D329, Sheet2!A:A, Sheet2!B:B, "Not Found", 0)</f>
        <v>36.879019999999997</v>
      </c>
      <c r="F329">
        <f>_xlfn.XLOOKUP(D329, Sheet2!A:A, Sheet2!C:C, "Not Found", 0)</f>
        <v>30.859697000000001</v>
      </c>
      <c r="G329" t="s">
        <v>4694</v>
      </c>
      <c r="H329" s="2" t="s">
        <v>11</v>
      </c>
      <c r="I329" t="s">
        <v>3979</v>
      </c>
    </row>
    <row r="330" spans="1:9" x14ac:dyDescent="0.2">
      <c r="A330" s="2">
        <v>681</v>
      </c>
      <c r="B330" t="s">
        <v>7</v>
      </c>
      <c r="C330" t="s">
        <v>3057</v>
      </c>
      <c r="D330" t="s">
        <v>4695</v>
      </c>
      <c r="E330">
        <f>_xlfn.XLOOKUP(D330, Sheet2!A:A, Sheet2!B:B, "Not Found", 0)</f>
        <v>36.766452999999998</v>
      </c>
      <c r="F330">
        <f>_xlfn.XLOOKUP(D330, Sheet2!A:A, Sheet2!C:C, "Not Found", 0)</f>
        <v>31.389171999999999</v>
      </c>
      <c r="G330" t="s">
        <v>4696</v>
      </c>
      <c r="H330" s="2" t="s">
        <v>11</v>
      </c>
      <c r="I330" t="s">
        <v>3979</v>
      </c>
    </row>
    <row r="331" spans="1:9" x14ac:dyDescent="0.2">
      <c r="A331" s="2">
        <v>682</v>
      </c>
      <c r="B331" t="s">
        <v>7</v>
      </c>
      <c r="C331" t="s">
        <v>3057</v>
      </c>
      <c r="D331" t="s">
        <v>10102</v>
      </c>
      <c r="E331">
        <f>_xlfn.XLOOKUP(D331, Sheet2!A:A, Sheet2!B:B, "Not Found", 0)</f>
        <v>36.643225999999999</v>
      </c>
      <c r="F331">
        <f>_xlfn.XLOOKUP(D331, Sheet2!A:A, Sheet2!C:C, "Not Found", 0)</f>
        <v>30.556578999999999</v>
      </c>
      <c r="G331" t="s">
        <v>10103</v>
      </c>
      <c r="H331" s="2" t="s">
        <v>11</v>
      </c>
      <c r="I331" t="s">
        <v>9753</v>
      </c>
    </row>
    <row r="332" spans="1:9" x14ac:dyDescent="0.2">
      <c r="A332" s="2">
        <v>683</v>
      </c>
      <c r="B332" t="s">
        <v>7</v>
      </c>
      <c r="C332" t="s">
        <v>3057</v>
      </c>
      <c r="D332" t="s">
        <v>13181</v>
      </c>
      <c r="E332">
        <f>_xlfn.XLOOKUP(D332, Sheet2!A:A, Sheet2!B:B, "Not Found", 0)</f>
        <v>36.781306999999998</v>
      </c>
      <c r="F332">
        <f>_xlfn.XLOOKUP(D332, Sheet2!A:A, Sheet2!C:C, "Not Found", 0)</f>
        <v>31.425288999999999</v>
      </c>
      <c r="G332" t="s">
        <v>13182</v>
      </c>
      <c r="H332" s="2" t="s">
        <v>56</v>
      </c>
      <c r="I332" t="s">
        <v>12516</v>
      </c>
    </row>
    <row r="333" spans="1:9" x14ac:dyDescent="0.2">
      <c r="A333" s="2">
        <v>684</v>
      </c>
      <c r="B333" t="s">
        <v>7</v>
      </c>
      <c r="C333" t="s">
        <v>3057</v>
      </c>
      <c r="D333" t="s">
        <v>4697</v>
      </c>
      <c r="E333">
        <f>_xlfn.XLOOKUP(D333, Sheet2!A:A, Sheet2!B:B, "Not Found", 0)</f>
        <v>41.435355999999999</v>
      </c>
      <c r="F333">
        <f>_xlfn.XLOOKUP(D333, Sheet2!A:A, Sheet2!C:C, "Not Found", 0)</f>
        <v>32.245081999999996</v>
      </c>
      <c r="G333" t="s">
        <v>4698</v>
      </c>
      <c r="H333" s="2" t="s">
        <v>11</v>
      </c>
      <c r="I333" t="s">
        <v>3979</v>
      </c>
    </row>
    <row r="334" spans="1:9" x14ac:dyDescent="0.2">
      <c r="A334" s="2">
        <v>686</v>
      </c>
      <c r="B334" t="s">
        <v>7</v>
      </c>
      <c r="C334" t="s">
        <v>3057</v>
      </c>
      <c r="D334" t="s">
        <v>8905</v>
      </c>
      <c r="E334">
        <f>_xlfn.XLOOKUP(D334, Sheet2!A:A, Sheet2!B:B, "Not Found", 0)</f>
        <v>36.770167999999998</v>
      </c>
      <c r="F334">
        <f>_xlfn.XLOOKUP(D334, Sheet2!A:A, Sheet2!C:C, "Not Found", 0)</f>
        <v>31.439861000000001</v>
      </c>
      <c r="G334" t="s">
        <v>8906</v>
      </c>
      <c r="H334" s="2" t="s">
        <v>11</v>
      </c>
      <c r="I334" t="s">
        <v>8767</v>
      </c>
    </row>
    <row r="335" spans="1:9" x14ac:dyDescent="0.2">
      <c r="A335" s="2">
        <v>687</v>
      </c>
      <c r="B335" t="s">
        <v>7</v>
      </c>
      <c r="C335" t="s">
        <v>3057</v>
      </c>
      <c r="D335" t="s">
        <v>4699</v>
      </c>
      <c r="E335">
        <f>_xlfn.XLOOKUP(D335, Sheet2!A:A, Sheet2!B:B, "Not Found", 0)</f>
        <v>36.266123999999998</v>
      </c>
      <c r="F335">
        <f>_xlfn.XLOOKUP(D335, Sheet2!A:A, Sheet2!C:C, "Not Found", 0)</f>
        <v>29.402656</v>
      </c>
      <c r="G335" t="s">
        <v>4700</v>
      </c>
      <c r="H335" s="2" t="s">
        <v>11</v>
      </c>
      <c r="I335" t="s">
        <v>3979</v>
      </c>
    </row>
    <row r="336" spans="1:9" x14ac:dyDescent="0.2">
      <c r="A336" s="2">
        <v>689</v>
      </c>
      <c r="B336" t="s">
        <v>7</v>
      </c>
      <c r="C336" t="s">
        <v>3057</v>
      </c>
      <c r="D336" t="s">
        <v>10105</v>
      </c>
      <c r="E336">
        <f>_xlfn.XLOOKUP(D336, Sheet2!A:A, Sheet2!B:B, "Not Found", 0)</f>
        <v>36.575664000000003</v>
      </c>
      <c r="F336">
        <f>_xlfn.XLOOKUP(D336, Sheet2!A:A, Sheet2!C:C, "Not Found", 0)</f>
        <v>30.581703000000001</v>
      </c>
      <c r="G336" t="s">
        <v>10106</v>
      </c>
      <c r="H336" s="2" t="s">
        <v>11</v>
      </c>
      <c r="I336" t="s">
        <v>9753</v>
      </c>
    </row>
    <row r="337" spans="1:9" x14ac:dyDescent="0.2">
      <c r="A337" s="2">
        <v>690</v>
      </c>
      <c r="B337" t="s">
        <v>7</v>
      </c>
      <c r="C337" t="s">
        <v>3057</v>
      </c>
      <c r="D337" t="s">
        <v>4701</v>
      </c>
      <c r="E337">
        <f>_xlfn.XLOOKUP(D337, Sheet2!A:A, Sheet2!B:B, "Not Found", 0)</f>
        <v>36.791457999999999</v>
      </c>
      <c r="F337">
        <f>_xlfn.XLOOKUP(D337, Sheet2!A:A, Sheet2!C:C, "Not Found", 0)</f>
        <v>31.372629</v>
      </c>
      <c r="G337" t="s">
        <v>4702</v>
      </c>
      <c r="H337" s="2" t="s">
        <v>11</v>
      </c>
      <c r="I337" t="s">
        <v>3979</v>
      </c>
    </row>
    <row r="338" spans="1:9" x14ac:dyDescent="0.2">
      <c r="A338" s="2">
        <v>691</v>
      </c>
      <c r="B338" t="s">
        <v>7</v>
      </c>
      <c r="C338" t="s">
        <v>3057</v>
      </c>
      <c r="D338" t="s">
        <v>4703</v>
      </c>
      <c r="E338">
        <f>_xlfn.XLOOKUP(D338, Sheet2!A:A, Sheet2!B:B, "Not Found", 0)</f>
        <v>36.799765999999998</v>
      </c>
      <c r="F338">
        <f>_xlfn.XLOOKUP(D338, Sheet2!A:A, Sheet2!C:C, "Not Found", 0)</f>
        <v>31.373010000000001</v>
      </c>
      <c r="G338" t="s">
        <v>4704</v>
      </c>
      <c r="H338" s="2" t="s">
        <v>11</v>
      </c>
      <c r="I338" t="s">
        <v>3979</v>
      </c>
    </row>
    <row r="339" spans="1:9" x14ac:dyDescent="0.2">
      <c r="A339" s="2">
        <v>692</v>
      </c>
      <c r="B339" t="s">
        <v>7</v>
      </c>
      <c r="C339" t="s">
        <v>3057</v>
      </c>
      <c r="D339" t="s">
        <v>4705</v>
      </c>
      <c r="E339">
        <f>_xlfn.XLOOKUP(D339, Sheet2!A:A, Sheet2!B:B, "Not Found", 0)</f>
        <v>36.81071</v>
      </c>
      <c r="F339">
        <f>_xlfn.XLOOKUP(D339, Sheet2!A:A, Sheet2!C:C, "Not Found", 0)</f>
        <v>31.338563000000001</v>
      </c>
      <c r="G339" t="s">
        <v>4706</v>
      </c>
      <c r="H339" s="2" t="s">
        <v>11</v>
      </c>
      <c r="I339" t="s">
        <v>3979</v>
      </c>
    </row>
    <row r="340" spans="1:9" x14ac:dyDescent="0.2">
      <c r="A340" s="2">
        <v>693</v>
      </c>
      <c r="B340" t="s">
        <v>7</v>
      </c>
      <c r="C340" t="s">
        <v>3057</v>
      </c>
      <c r="D340" t="s">
        <v>25057</v>
      </c>
      <c r="E340">
        <f>_xlfn.XLOOKUP(D340, Sheet2!A:A, Sheet2!B:B, "Not Found", 0)</f>
        <v>36.777659999999997</v>
      </c>
      <c r="F340">
        <f>_xlfn.XLOOKUP(D340, Sheet2!A:A, Sheet2!C:C, "Not Found", 0)</f>
        <v>31.391262999999999</v>
      </c>
      <c r="G340" t="s">
        <v>25058</v>
      </c>
      <c r="H340" s="2" t="s">
        <v>11</v>
      </c>
      <c r="I340" t="s">
        <v>24406</v>
      </c>
    </row>
    <row r="341" spans="1:9" x14ac:dyDescent="0.2">
      <c r="A341" s="2">
        <v>694</v>
      </c>
      <c r="B341" t="s">
        <v>7</v>
      </c>
      <c r="C341" t="s">
        <v>3057</v>
      </c>
      <c r="D341" t="s">
        <v>25059</v>
      </c>
      <c r="E341">
        <f>_xlfn.XLOOKUP(D341, Sheet2!A:A, Sheet2!B:B, "Not Found", 0)</f>
        <v>36.784970999999999</v>
      </c>
      <c r="F341">
        <f>_xlfn.XLOOKUP(D341, Sheet2!A:A, Sheet2!C:C, "Not Found", 0)</f>
        <v>31.415489999999998</v>
      </c>
      <c r="G341" t="s">
        <v>25060</v>
      </c>
      <c r="H341" s="2" t="s">
        <v>56</v>
      </c>
      <c r="I341" t="s">
        <v>24406</v>
      </c>
    </row>
    <row r="342" spans="1:9" x14ac:dyDescent="0.2">
      <c r="A342" s="2">
        <v>695</v>
      </c>
      <c r="B342" t="s">
        <v>7</v>
      </c>
      <c r="C342" t="s">
        <v>3057</v>
      </c>
      <c r="D342" t="s">
        <v>6391</v>
      </c>
      <c r="E342">
        <f>_xlfn.XLOOKUP(D342, Sheet2!A:A, Sheet2!B:B, "Not Found", 0)</f>
        <v>36.854788999999997</v>
      </c>
      <c r="F342">
        <f>_xlfn.XLOOKUP(D342, Sheet2!A:A, Sheet2!C:C, "Not Found", 0)</f>
        <v>30.612537</v>
      </c>
      <c r="G342" t="s">
        <v>6392</v>
      </c>
      <c r="H342" s="2" t="s">
        <v>11</v>
      </c>
      <c r="I342" t="s">
        <v>5946</v>
      </c>
    </row>
    <row r="343" spans="1:9" x14ac:dyDescent="0.2">
      <c r="A343" s="2">
        <v>696</v>
      </c>
      <c r="B343" t="s">
        <v>7</v>
      </c>
      <c r="C343" t="s">
        <v>3057</v>
      </c>
      <c r="D343" t="s">
        <v>4707</v>
      </c>
      <c r="E343">
        <f>_xlfn.XLOOKUP(D343, Sheet2!A:A, Sheet2!B:B, "Not Found", 0)</f>
        <v>40.225608000000001</v>
      </c>
      <c r="F343">
        <f>_xlfn.XLOOKUP(D343, Sheet2!A:A, Sheet2!C:C, "Not Found", 0)</f>
        <v>28.889465000000001</v>
      </c>
      <c r="G343" t="s">
        <v>4708</v>
      </c>
      <c r="H343" s="2" t="s">
        <v>11</v>
      </c>
      <c r="I343" t="s">
        <v>3979</v>
      </c>
    </row>
    <row r="344" spans="1:9" x14ac:dyDescent="0.2">
      <c r="A344" s="2">
        <v>697</v>
      </c>
      <c r="B344" t="s">
        <v>7</v>
      </c>
      <c r="C344" t="s">
        <v>3057</v>
      </c>
      <c r="D344" t="s">
        <v>4709</v>
      </c>
      <c r="E344">
        <f>_xlfn.XLOOKUP(D344, Sheet2!A:A, Sheet2!B:B, "Not Found", 0)</f>
        <v>36.887680000000003</v>
      </c>
      <c r="F344">
        <f>_xlfn.XLOOKUP(D344, Sheet2!A:A, Sheet2!C:C, "Not Found", 0)</f>
        <v>30.699527</v>
      </c>
      <c r="G344" t="s">
        <v>4710</v>
      </c>
      <c r="H344" s="2" t="s">
        <v>11</v>
      </c>
      <c r="I344" t="s">
        <v>3979</v>
      </c>
    </row>
    <row r="345" spans="1:9" x14ac:dyDescent="0.2">
      <c r="A345" s="2">
        <v>698</v>
      </c>
      <c r="B345" t="s">
        <v>7</v>
      </c>
      <c r="C345" t="s">
        <v>3057</v>
      </c>
      <c r="D345" t="s">
        <v>4711</v>
      </c>
      <c r="E345">
        <f>_xlfn.XLOOKUP(D345, Sheet2!A:A, Sheet2!B:B, "Not Found", 0)</f>
        <v>36.912311000000003</v>
      </c>
      <c r="F345">
        <f>_xlfn.XLOOKUP(D345, Sheet2!A:A, Sheet2!C:C, "Not Found", 0)</f>
        <v>31.093098999999999</v>
      </c>
      <c r="G345" t="s">
        <v>4712</v>
      </c>
      <c r="H345" s="2" t="s">
        <v>11</v>
      </c>
      <c r="I345" t="s">
        <v>3979</v>
      </c>
    </row>
    <row r="346" spans="1:9" x14ac:dyDescent="0.2">
      <c r="A346" s="2">
        <v>699</v>
      </c>
      <c r="B346" t="s">
        <v>7</v>
      </c>
      <c r="C346" t="s">
        <v>3057</v>
      </c>
      <c r="D346" t="s">
        <v>11921</v>
      </c>
      <c r="E346">
        <f>_xlfn.XLOOKUP(D346, Sheet2!A:A, Sheet2!B:B, "Not Found", 0)</f>
        <v>41.008364999999998</v>
      </c>
      <c r="F346">
        <f>_xlfn.XLOOKUP(D346, Sheet2!A:A, Sheet2!C:C, "Not Found", 0)</f>
        <v>40.412933000000002</v>
      </c>
      <c r="G346" t="s">
        <v>11922</v>
      </c>
      <c r="H346" s="2" t="s">
        <v>56</v>
      </c>
      <c r="I346" t="s">
        <v>11615</v>
      </c>
    </row>
    <row r="347" spans="1:9" x14ac:dyDescent="0.2">
      <c r="A347" s="2">
        <v>700</v>
      </c>
      <c r="B347" t="s">
        <v>7</v>
      </c>
      <c r="C347" t="s">
        <v>3057</v>
      </c>
      <c r="D347" t="s">
        <v>4713</v>
      </c>
      <c r="E347">
        <f>_xlfn.XLOOKUP(D347, Sheet2!A:A, Sheet2!B:B, "Not Found", 0)</f>
        <v>36.529842000000002</v>
      </c>
      <c r="F347">
        <f>_xlfn.XLOOKUP(D347, Sheet2!A:A, Sheet2!C:C, "Not Found", 0)</f>
        <v>32.044696000000002</v>
      </c>
      <c r="G347" t="s">
        <v>4714</v>
      </c>
      <c r="H347" s="2" t="s">
        <v>11</v>
      </c>
      <c r="I347" t="s">
        <v>3979</v>
      </c>
    </row>
    <row r="348" spans="1:9" x14ac:dyDescent="0.2">
      <c r="A348" s="2">
        <v>701</v>
      </c>
      <c r="B348" t="s">
        <v>7</v>
      </c>
      <c r="C348" t="s">
        <v>3057</v>
      </c>
      <c r="D348" t="s">
        <v>9397</v>
      </c>
      <c r="E348">
        <f>_xlfn.XLOOKUP(D348, Sheet2!A:A, Sheet2!B:B, "Not Found", 0)</f>
        <v>36.485145000000003</v>
      </c>
      <c r="F348">
        <f>_xlfn.XLOOKUP(D348, Sheet2!A:A, Sheet2!C:C, "Not Found", 0)</f>
        <v>32.096381999999998</v>
      </c>
      <c r="G348" t="s">
        <v>9398</v>
      </c>
      <c r="H348" s="2" t="s">
        <v>11</v>
      </c>
      <c r="I348" t="s">
        <v>8767</v>
      </c>
    </row>
    <row r="349" spans="1:9" x14ac:dyDescent="0.2">
      <c r="A349" s="2">
        <v>702</v>
      </c>
      <c r="B349" t="s">
        <v>7</v>
      </c>
      <c r="C349" t="s">
        <v>3057</v>
      </c>
      <c r="D349" t="s">
        <v>4715</v>
      </c>
      <c r="E349">
        <f>_xlfn.XLOOKUP(D349, Sheet2!A:A, Sheet2!B:B, "Not Found", 0)</f>
        <v>36.882277999999999</v>
      </c>
      <c r="F349">
        <f>_xlfn.XLOOKUP(D349, Sheet2!A:A, Sheet2!C:C, "Not Found", 0)</f>
        <v>30.899042000000001</v>
      </c>
      <c r="G349" t="s">
        <v>4716</v>
      </c>
      <c r="H349" s="2" t="s">
        <v>11</v>
      </c>
      <c r="I349" t="s">
        <v>3979</v>
      </c>
    </row>
    <row r="350" spans="1:9" x14ac:dyDescent="0.2">
      <c r="A350" s="2">
        <v>704</v>
      </c>
      <c r="B350" t="s">
        <v>7</v>
      </c>
      <c r="C350" t="s">
        <v>3057</v>
      </c>
      <c r="D350" t="s">
        <v>10100</v>
      </c>
      <c r="E350">
        <f>_xlfn.XLOOKUP(D350, Sheet2!A:A, Sheet2!B:B, "Not Found", 0)</f>
        <v>36.500568000000001</v>
      </c>
      <c r="F350">
        <f>_xlfn.XLOOKUP(D350, Sheet2!A:A, Sheet2!C:C, "Not Found", 0)</f>
        <v>30.528345000000002</v>
      </c>
      <c r="G350" t="s">
        <v>10101</v>
      </c>
      <c r="H350" s="2" t="s">
        <v>11</v>
      </c>
      <c r="I350" t="s">
        <v>9753</v>
      </c>
    </row>
    <row r="351" spans="1:9" x14ac:dyDescent="0.2">
      <c r="A351" s="2">
        <v>705</v>
      </c>
      <c r="B351" t="s">
        <v>7</v>
      </c>
      <c r="C351" t="s">
        <v>3057</v>
      </c>
      <c r="D351" t="s">
        <v>4717</v>
      </c>
      <c r="E351">
        <f>_xlfn.XLOOKUP(D351, Sheet2!A:A, Sheet2!B:B, "Not Found", 0)</f>
        <v>36.917679999999997</v>
      </c>
      <c r="F351">
        <f>_xlfn.XLOOKUP(D351, Sheet2!A:A, Sheet2!C:C, "Not Found", 0)</f>
        <v>30.717441999999998</v>
      </c>
      <c r="G351" t="s">
        <v>4718</v>
      </c>
      <c r="H351" s="2" t="s">
        <v>11</v>
      </c>
      <c r="I351" t="s">
        <v>3979</v>
      </c>
    </row>
    <row r="352" spans="1:9" x14ac:dyDescent="0.2">
      <c r="A352" s="2">
        <v>706</v>
      </c>
      <c r="B352" t="s">
        <v>7</v>
      </c>
      <c r="C352" t="s">
        <v>3057</v>
      </c>
      <c r="D352" t="s">
        <v>4719</v>
      </c>
      <c r="E352">
        <f>_xlfn.XLOOKUP(D352, Sheet2!A:A, Sheet2!B:B, "Not Found", 0)</f>
        <v>36.855812</v>
      </c>
      <c r="F352">
        <f>_xlfn.XLOOKUP(D352, Sheet2!A:A, Sheet2!C:C, "Not Found", 0)</f>
        <v>30.791525</v>
      </c>
      <c r="G352" t="s">
        <v>4720</v>
      </c>
      <c r="H352" s="2" t="s">
        <v>11</v>
      </c>
      <c r="I352" t="s">
        <v>3979</v>
      </c>
    </row>
    <row r="353" spans="1:9" x14ac:dyDescent="0.2">
      <c r="A353" s="2">
        <v>707</v>
      </c>
      <c r="B353" t="s">
        <v>7</v>
      </c>
      <c r="C353" t="s">
        <v>3057</v>
      </c>
      <c r="D353" t="s">
        <v>4721</v>
      </c>
      <c r="E353">
        <f>_xlfn.XLOOKUP(D353, Sheet2!A:A, Sheet2!B:B, "Not Found", 0)</f>
        <v>36.837108000000001</v>
      </c>
      <c r="F353">
        <f>_xlfn.XLOOKUP(D353, Sheet2!A:A, Sheet2!C:C, "Not Found", 0)</f>
        <v>31.133247000000001</v>
      </c>
      <c r="G353" t="s">
        <v>4722</v>
      </c>
      <c r="H353" s="2" t="s">
        <v>11</v>
      </c>
      <c r="I353" t="s">
        <v>3979</v>
      </c>
    </row>
    <row r="354" spans="1:9" x14ac:dyDescent="0.2">
      <c r="A354" s="2">
        <v>708</v>
      </c>
      <c r="B354" t="s">
        <v>7</v>
      </c>
      <c r="C354" t="s">
        <v>3057</v>
      </c>
      <c r="D354" t="s">
        <v>28346</v>
      </c>
      <c r="E354">
        <f>_xlfn.XLOOKUP(D354, Sheet2!A:A, Sheet2!B:B, "Not Found", 0)</f>
        <v>36.891241999999998</v>
      </c>
      <c r="F354">
        <f>_xlfn.XLOOKUP(D354, Sheet2!A:A, Sheet2!C:C, "Not Found", 0)</f>
        <v>30.705492</v>
      </c>
      <c r="G354" t="s">
        <v>28347</v>
      </c>
      <c r="H354" s="2" t="s">
        <v>11</v>
      </c>
      <c r="I354" t="s">
        <v>28072</v>
      </c>
    </row>
    <row r="355" spans="1:9" x14ac:dyDescent="0.2">
      <c r="A355" s="2">
        <v>710</v>
      </c>
      <c r="B355" t="s">
        <v>7</v>
      </c>
      <c r="C355" t="s">
        <v>3057</v>
      </c>
      <c r="D355" t="s">
        <v>4723</v>
      </c>
      <c r="E355">
        <f>_xlfn.XLOOKUP(D355, Sheet2!A:A, Sheet2!B:B, "Not Found", 0)</f>
        <v>36.343051000000003</v>
      </c>
      <c r="F355">
        <f>_xlfn.XLOOKUP(D355, Sheet2!A:A, Sheet2!C:C, "Not Found", 0)</f>
        <v>30.218843</v>
      </c>
      <c r="G355" t="s">
        <v>4724</v>
      </c>
      <c r="H355" s="2" t="s">
        <v>11</v>
      </c>
      <c r="I355" t="s">
        <v>3979</v>
      </c>
    </row>
    <row r="356" spans="1:9" x14ac:dyDescent="0.2">
      <c r="A356" s="2">
        <v>711</v>
      </c>
      <c r="B356" t="s">
        <v>7</v>
      </c>
      <c r="C356" t="s">
        <v>3057</v>
      </c>
      <c r="D356" t="s">
        <v>4725</v>
      </c>
      <c r="E356">
        <f>_xlfn.XLOOKUP(D356, Sheet2!A:A, Sheet2!B:B, "Not Found", 0)</f>
        <v>37.785392000000002</v>
      </c>
      <c r="F356">
        <f>_xlfn.XLOOKUP(D356, Sheet2!A:A, Sheet2!C:C, "Not Found", 0)</f>
        <v>30.527591999999999</v>
      </c>
      <c r="G356" t="s">
        <v>4726</v>
      </c>
      <c r="H356" s="2" t="s">
        <v>11</v>
      </c>
      <c r="I356" t="s">
        <v>3979</v>
      </c>
    </row>
    <row r="357" spans="1:9" x14ac:dyDescent="0.2">
      <c r="A357" s="2">
        <v>712</v>
      </c>
      <c r="B357" t="s">
        <v>7</v>
      </c>
      <c r="C357" t="s">
        <v>3057</v>
      </c>
      <c r="D357" t="s">
        <v>4727</v>
      </c>
      <c r="E357">
        <f>_xlfn.XLOOKUP(D357, Sheet2!A:A, Sheet2!B:B, "Not Found", 0)</f>
        <v>37.684420000000003</v>
      </c>
      <c r="F357">
        <f>_xlfn.XLOOKUP(D357, Sheet2!A:A, Sheet2!C:C, "Not Found", 0)</f>
        <v>38.099629999999998</v>
      </c>
      <c r="G357" t="s">
        <v>4728</v>
      </c>
      <c r="H357" s="2" t="s">
        <v>11</v>
      </c>
      <c r="I357" t="s">
        <v>3979</v>
      </c>
    </row>
    <row r="358" spans="1:9" x14ac:dyDescent="0.2">
      <c r="A358" s="2">
        <v>714</v>
      </c>
      <c r="B358" t="s">
        <v>7</v>
      </c>
      <c r="C358" t="s">
        <v>3057</v>
      </c>
      <c r="D358" t="s">
        <v>4729</v>
      </c>
      <c r="E358">
        <f>_xlfn.XLOOKUP(D358, Sheet2!A:A, Sheet2!B:B, "Not Found", 0)</f>
        <v>37.593989999999998</v>
      </c>
      <c r="F358">
        <f>_xlfn.XLOOKUP(D358, Sheet2!A:A, Sheet2!C:C, "Not Found", 0)</f>
        <v>36.764884000000002</v>
      </c>
      <c r="G358" t="s">
        <v>4730</v>
      </c>
      <c r="H358" s="2" t="s">
        <v>11</v>
      </c>
      <c r="I358" t="s">
        <v>3979</v>
      </c>
    </row>
    <row r="359" spans="1:9" x14ac:dyDescent="0.2">
      <c r="A359" s="2">
        <v>716</v>
      </c>
      <c r="B359" t="s">
        <v>7</v>
      </c>
      <c r="C359" t="s">
        <v>3057</v>
      </c>
      <c r="D359" t="s">
        <v>4731</v>
      </c>
      <c r="E359">
        <f>_xlfn.XLOOKUP(D359, Sheet2!A:A, Sheet2!B:B, "Not Found", 0)</f>
        <v>37.764792999999997</v>
      </c>
      <c r="F359">
        <f>_xlfn.XLOOKUP(D359, Sheet2!A:A, Sheet2!C:C, "Not Found", 0)</f>
        <v>38.290447</v>
      </c>
      <c r="G359" t="s">
        <v>4732</v>
      </c>
      <c r="H359" s="2" t="s">
        <v>11</v>
      </c>
      <c r="I359" t="s">
        <v>3979</v>
      </c>
    </row>
    <row r="360" spans="1:9" x14ac:dyDescent="0.2">
      <c r="A360" s="2">
        <v>717</v>
      </c>
      <c r="B360" t="s">
        <v>7</v>
      </c>
      <c r="C360" t="s">
        <v>3057</v>
      </c>
      <c r="D360" t="s">
        <v>4733</v>
      </c>
      <c r="E360">
        <f>_xlfn.XLOOKUP(D360, Sheet2!A:A, Sheet2!B:B, "Not Found", 0)</f>
        <v>38.200189999999999</v>
      </c>
      <c r="F360">
        <f>_xlfn.XLOOKUP(D360, Sheet2!A:A, Sheet2!C:C, "Not Found", 0)</f>
        <v>37.185284000000003</v>
      </c>
      <c r="G360" t="s">
        <v>4734</v>
      </c>
      <c r="H360" s="2" t="s">
        <v>11</v>
      </c>
      <c r="I360" t="s">
        <v>3979</v>
      </c>
    </row>
    <row r="361" spans="1:9" x14ac:dyDescent="0.2">
      <c r="A361" s="2">
        <v>718</v>
      </c>
      <c r="B361" t="s">
        <v>7</v>
      </c>
      <c r="C361" t="s">
        <v>3057</v>
      </c>
      <c r="D361" t="s">
        <v>13189</v>
      </c>
      <c r="E361">
        <f>_xlfn.XLOOKUP(D361, Sheet2!A:A, Sheet2!B:B, "Not Found", 0)</f>
        <v>37.596924000000001</v>
      </c>
      <c r="F361">
        <f>_xlfn.XLOOKUP(D361, Sheet2!A:A, Sheet2!C:C, "Not Found", 0)</f>
        <v>36.834823999999998</v>
      </c>
      <c r="G361" t="s">
        <v>13190</v>
      </c>
      <c r="H361" s="2" t="s">
        <v>56</v>
      </c>
      <c r="I361" t="s">
        <v>12516</v>
      </c>
    </row>
    <row r="362" spans="1:9" x14ac:dyDescent="0.2">
      <c r="A362" s="2">
        <v>719</v>
      </c>
      <c r="B362" t="s">
        <v>7</v>
      </c>
      <c r="C362" t="s">
        <v>3057</v>
      </c>
      <c r="D362" t="s">
        <v>4735</v>
      </c>
      <c r="E362">
        <f>_xlfn.XLOOKUP(D362, Sheet2!A:A, Sheet2!B:B, "Not Found", 0)</f>
        <v>37.774357000000002</v>
      </c>
      <c r="F362">
        <f>_xlfn.XLOOKUP(D362, Sheet2!A:A, Sheet2!C:C, "Not Found", 0)</f>
        <v>38.271805000000001</v>
      </c>
      <c r="G362" t="s">
        <v>4736</v>
      </c>
      <c r="H362" s="2" t="s">
        <v>11</v>
      </c>
      <c r="I362" t="s">
        <v>3979</v>
      </c>
    </row>
    <row r="363" spans="1:9" x14ac:dyDescent="0.2">
      <c r="A363" s="2">
        <v>720</v>
      </c>
      <c r="B363" t="s">
        <v>7</v>
      </c>
      <c r="C363" t="s">
        <v>3057</v>
      </c>
      <c r="D363" t="s">
        <v>9429</v>
      </c>
      <c r="E363">
        <f>_xlfn.XLOOKUP(D363, Sheet2!A:A, Sheet2!B:B, "Not Found", 0)</f>
        <v>37.770823999999998</v>
      </c>
      <c r="F363">
        <f>_xlfn.XLOOKUP(D363, Sheet2!A:A, Sheet2!C:C, "Not Found", 0)</f>
        <v>38.217503000000001</v>
      </c>
      <c r="G363" t="s">
        <v>9430</v>
      </c>
      <c r="H363" s="2" t="s">
        <v>11</v>
      </c>
      <c r="I363" t="s">
        <v>8767</v>
      </c>
    </row>
    <row r="364" spans="1:9" x14ac:dyDescent="0.2">
      <c r="A364" s="2">
        <v>721</v>
      </c>
      <c r="B364" t="s">
        <v>7</v>
      </c>
      <c r="C364" t="s">
        <v>3057</v>
      </c>
      <c r="D364" t="s">
        <v>4737</v>
      </c>
      <c r="E364">
        <f>_xlfn.XLOOKUP(D364, Sheet2!A:A, Sheet2!B:B, "Not Found", 0)</f>
        <v>37.684060000000002</v>
      </c>
      <c r="F364">
        <f>_xlfn.XLOOKUP(D364, Sheet2!A:A, Sheet2!C:C, "Not Found", 0)</f>
        <v>38.046219999999998</v>
      </c>
      <c r="G364" t="s">
        <v>4738</v>
      </c>
      <c r="H364" s="2" t="s">
        <v>11</v>
      </c>
      <c r="I364" t="s">
        <v>3979</v>
      </c>
    </row>
    <row r="365" spans="1:9" x14ac:dyDescent="0.2">
      <c r="A365" s="2">
        <v>723</v>
      </c>
      <c r="B365" t="s">
        <v>7</v>
      </c>
      <c r="C365" t="s">
        <v>3057</v>
      </c>
      <c r="D365" t="s">
        <v>4739</v>
      </c>
      <c r="E365">
        <f>_xlfn.XLOOKUP(D365, Sheet2!A:A, Sheet2!B:B, "Not Found", 0)</f>
        <v>41.036140000000003</v>
      </c>
      <c r="F365">
        <f>_xlfn.XLOOKUP(D365, Sheet2!A:A, Sheet2!C:C, "Not Found", 0)</f>
        <v>29.112658</v>
      </c>
      <c r="G365" t="s">
        <v>4740</v>
      </c>
      <c r="H365" s="2" t="s">
        <v>11</v>
      </c>
      <c r="I365" t="s">
        <v>3979</v>
      </c>
    </row>
    <row r="366" spans="1:9" x14ac:dyDescent="0.2">
      <c r="A366" s="2">
        <v>724</v>
      </c>
      <c r="B366" t="s">
        <v>7</v>
      </c>
      <c r="C366" t="s">
        <v>3057</v>
      </c>
      <c r="D366" t="s">
        <v>19616</v>
      </c>
      <c r="E366">
        <f>_xlfn.XLOOKUP(D366, Sheet2!A:A, Sheet2!B:B, "Not Found", 0)</f>
        <v>41.082309000000002</v>
      </c>
      <c r="F366">
        <f>_xlfn.XLOOKUP(D366, Sheet2!A:A, Sheet2!C:C, "Not Found", 0)</f>
        <v>28.227368999999999</v>
      </c>
      <c r="G366" t="s">
        <v>19617</v>
      </c>
      <c r="H366" s="2" t="s">
        <v>11</v>
      </c>
      <c r="I366" t="s">
        <v>18714</v>
      </c>
    </row>
    <row r="367" spans="1:9" x14ac:dyDescent="0.2">
      <c r="A367" s="2">
        <v>726</v>
      </c>
      <c r="B367" t="s">
        <v>7</v>
      </c>
      <c r="C367" t="s">
        <v>3057</v>
      </c>
      <c r="D367" t="s">
        <v>13323</v>
      </c>
      <c r="E367">
        <f>_xlfn.XLOOKUP(D367, Sheet2!A:A, Sheet2!B:B, "Not Found", 0)</f>
        <v>40.917884000000001</v>
      </c>
      <c r="F367">
        <f>_xlfn.XLOOKUP(D367, Sheet2!A:A, Sheet2!C:C, "Not Found", 0)</f>
        <v>29.176310999999998</v>
      </c>
      <c r="G367" t="s">
        <v>13324</v>
      </c>
      <c r="H367" s="2" t="s">
        <v>11</v>
      </c>
      <c r="I367" t="s">
        <v>12516</v>
      </c>
    </row>
    <row r="368" spans="1:9" x14ac:dyDescent="0.2">
      <c r="A368" s="2">
        <v>728</v>
      </c>
      <c r="B368" t="s">
        <v>7</v>
      </c>
      <c r="C368" t="s">
        <v>3057</v>
      </c>
      <c r="D368" t="s">
        <v>4741</v>
      </c>
      <c r="E368">
        <f>_xlfn.XLOOKUP(D368, Sheet2!A:A, Sheet2!B:B, "Not Found", 0)</f>
        <v>40.991886000000001</v>
      </c>
      <c r="F368">
        <f>_xlfn.XLOOKUP(D368, Sheet2!A:A, Sheet2!C:C, "Not Found", 0)</f>
        <v>29.116083</v>
      </c>
      <c r="G368" t="s">
        <v>4742</v>
      </c>
      <c r="H368" s="2" t="s">
        <v>11</v>
      </c>
      <c r="I368" t="s">
        <v>3979</v>
      </c>
    </row>
    <row r="369" spans="1:9" x14ac:dyDescent="0.2">
      <c r="A369" s="2">
        <v>729</v>
      </c>
      <c r="B369" t="s">
        <v>7</v>
      </c>
      <c r="C369" t="s">
        <v>3057</v>
      </c>
      <c r="D369" t="s">
        <v>25025</v>
      </c>
      <c r="E369">
        <f>_xlfn.XLOOKUP(D369, Sheet2!A:A, Sheet2!B:B, "Not Found", 0)</f>
        <v>40.968530000000001</v>
      </c>
      <c r="F369">
        <f>_xlfn.XLOOKUP(D369, Sheet2!A:A, Sheet2!C:C, "Not Found", 0)</f>
        <v>29.261765</v>
      </c>
      <c r="G369" t="s">
        <v>25026</v>
      </c>
      <c r="H369" s="2" t="s">
        <v>56</v>
      </c>
      <c r="I369" t="s">
        <v>24406</v>
      </c>
    </row>
    <row r="370" spans="1:9" x14ac:dyDescent="0.2">
      <c r="A370" s="2">
        <v>730</v>
      </c>
      <c r="B370" t="s">
        <v>7</v>
      </c>
      <c r="C370" t="s">
        <v>3057</v>
      </c>
      <c r="D370" t="s">
        <v>4743</v>
      </c>
      <c r="E370">
        <f>_xlfn.XLOOKUP(D370, Sheet2!A:A, Sheet2!B:B, "Not Found", 0)</f>
        <v>41.099632</v>
      </c>
      <c r="F370">
        <f>_xlfn.XLOOKUP(D370, Sheet2!A:A, Sheet2!C:C, "Not Found", 0)</f>
        <v>28.865521999999999</v>
      </c>
      <c r="G370" t="s">
        <v>4744</v>
      </c>
      <c r="H370" s="2" t="s">
        <v>11</v>
      </c>
      <c r="I370" t="s">
        <v>3979</v>
      </c>
    </row>
    <row r="371" spans="1:9" x14ac:dyDescent="0.2">
      <c r="A371" s="2">
        <v>731</v>
      </c>
      <c r="B371" t="s">
        <v>7</v>
      </c>
      <c r="C371" t="s">
        <v>3057</v>
      </c>
      <c r="D371" t="s">
        <v>4745</v>
      </c>
      <c r="E371">
        <f>_xlfn.XLOOKUP(D371, Sheet2!A:A, Sheet2!B:B, "Not Found", 0)</f>
        <v>41.274906000000001</v>
      </c>
      <c r="F371">
        <f>_xlfn.XLOOKUP(D371, Sheet2!A:A, Sheet2!C:C, "Not Found", 0)</f>
        <v>28.664415000000002</v>
      </c>
      <c r="G371" t="s">
        <v>4746</v>
      </c>
      <c r="H371" s="2" t="s">
        <v>11</v>
      </c>
      <c r="I371" t="s">
        <v>3979</v>
      </c>
    </row>
    <row r="372" spans="1:9" x14ac:dyDescent="0.2">
      <c r="A372" s="2">
        <v>732</v>
      </c>
      <c r="B372" t="s">
        <v>7</v>
      </c>
      <c r="C372" t="s">
        <v>3057</v>
      </c>
      <c r="D372" t="s">
        <v>23521</v>
      </c>
      <c r="E372">
        <f>_xlfn.XLOOKUP(D372, Sheet2!A:A, Sheet2!B:B, "Not Found", 0)</f>
        <v>41.031970000000001</v>
      </c>
      <c r="F372">
        <f>_xlfn.XLOOKUP(D372, Sheet2!A:A, Sheet2!C:C, "Not Found", 0)</f>
        <v>29.035216999999999</v>
      </c>
      <c r="G372" t="s">
        <v>23522</v>
      </c>
      <c r="H372" s="2" t="s">
        <v>56</v>
      </c>
      <c r="I372" t="s">
        <v>23480</v>
      </c>
    </row>
    <row r="373" spans="1:9" x14ac:dyDescent="0.2">
      <c r="A373" s="2">
        <v>733</v>
      </c>
      <c r="B373" t="s">
        <v>7</v>
      </c>
      <c r="C373" t="s">
        <v>3057</v>
      </c>
      <c r="D373" t="s">
        <v>19311</v>
      </c>
      <c r="E373">
        <f>_xlfn.XLOOKUP(D373, Sheet2!A:A, Sheet2!B:B, "Not Found", 0)</f>
        <v>41.158428000000001</v>
      </c>
      <c r="F373">
        <f>_xlfn.XLOOKUP(D373, Sheet2!A:A, Sheet2!C:C, "Not Found", 0)</f>
        <v>29.617721</v>
      </c>
      <c r="G373" t="s">
        <v>19312</v>
      </c>
      <c r="H373" s="2" t="s">
        <v>11</v>
      </c>
      <c r="I373" t="s">
        <v>18714</v>
      </c>
    </row>
    <row r="374" spans="1:9" x14ac:dyDescent="0.2">
      <c r="A374" s="2">
        <v>734</v>
      </c>
      <c r="B374" t="s">
        <v>7</v>
      </c>
      <c r="C374" t="s">
        <v>3057</v>
      </c>
      <c r="D374" t="s">
        <v>4747</v>
      </c>
      <c r="E374">
        <f>_xlfn.XLOOKUP(D374, Sheet2!A:A, Sheet2!B:B, "Not Found", 0)</f>
        <v>41.042006999999998</v>
      </c>
      <c r="F374">
        <f>_xlfn.XLOOKUP(D374, Sheet2!A:A, Sheet2!C:C, "Not Found", 0)</f>
        <v>29.176677000000002</v>
      </c>
      <c r="G374" t="s">
        <v>4748</v>
      </c>
      <c r="H374" s="2" t="s">
        <v>11</v>
      </c>
      <c r="I374" t="s">
        <v>3979</v>
      </c>
    </row>
    <row r="375" spans="1:9" x14ac:dyDescent="0.2">
      <c r="A375" s="2">
        <v>735</v>
      </c>
      <c r="B375" t="s">
        <v>7</v>
      </c>
      <c r="C375" t="s">
        <v>3057</v>
      </c>
      <c r="D375" t="s">
        <v>16966</v>
      </c>
      <c r="E375">
        <f>_xlfn.XLOOKUP(D375, Sheet2!A:A, Sheet2!B:B, "Not Found", 0)</f>
        <v>41.099632</v>
      </c>
      <c r="F375">
        <f>_xlfn.XLOOKUP(D375, Sheet2!A:A, Sheet2!C:C, "Not Found", 0)</f>
        <v>28.86553</v>
      </c>
      <c r="G375" t="s">
        <v>16967</v>
      </c>
      <c r="H375" s="2" t="s">
        <v>56</v>
      </c>
      <c r="I375" t="s">
        <v>16946</v>
      </c>
    </row>
    <row r="376" spans="1:9" x14ac:dyDescent="0.2">
      <c r="A376" s="2">
        <v>736</v>
      </c>
      <c r="B376" t="s">
        <v>7</v>
      </c>
      <c r="C376" t="s">
        <v>3057</v>
      </c>
      <c r="D376" t="s">
        <v>21209</v>
      </c>
      <c r="E376">
        <f>_xlfn.XLOOKUP(D376, Sheet2!A:A, Sheet2!B:B, "Not Found", 0)</f>
        <v>40.931415999999999</v>
      </c>
      <c r="F376">
        <f>_xlfn.XLOOKUP(D376, Sheet2!A:A, Sheet2!C:C, "Not Found", 0)</f>
        <v>29.304349999999999</v>
      </c>
      <c r="G376" t="s">
        <v>21210</v>
      </c>
      <c r="H376" s="2" t="s">
        <v>56</v>
      </c>
      <c r="I376" t="s">
        <v>20618</v>
      </c>
    </row>
    <row r="377" spans="1:9" x14ac:dyDescent="0.2">
      <c r="A377" s="2">
        <v>737</v>
      </c>
      <c r="B377" t="s">
        <v>7</v>
      </c>
      <c r="C377" t="s">
        <v>3057</v>
      </c>
      <c r="D377" t="s">
        <v>4749</v>
      </c>
      <c r="E377">
        <f>_xlfn.XLOOKUP(D377, Sheet2!A:A, Sheet2!B:B, "Not Found", 0)</f>
        <v>40.973388</v>
      </c>
      <c r="F377">
        <f>_xlfn.XLOOKUP(D377, Sheet2!A:A, Sheet2!C:C, "Not Found", 0)</f>
        <v>29.098697000000001</v>
      </c>
      <c r="G377" t="s">
        <v>4750</v>
      </c>
      <c r="H377" s="2" t="s">
        <v>11</v>
      </c>
      <c r="I377" t="s">
        <v>3979</v>
      </c>
    </row>
    <row r="378" spans="1:9" x14ac:dyDescent="0.2">
      <c r="A378" s="2">
        <v>739</v>
      </c>
      <c r="B378" t="s">
        <v>7</v>
      </c>
      <c r="C378" t="s">
        <v>3057</v>
      </c>
      <c r="D378" t="s">
        <v>22266</v>
      </c>
      <c r="E378">
        <f>_xlfn.XLOOKUP(D378, Sheet2!A:A, Sheet2!B:B, "Not Found", 0)</f>
        <v>40.849249999999998</v>
      </c>
      <c r="F378">
        <f>_xlfn.XLOOKUP(D378, Sheet2!A:A, Sheet2!C:C, "Not Found", 0)</f>
        <v>29.296447000000001</v>
      </c>
      <c r="G378" t="s">
        <v>22267</v>
      </c>
      <c r="H378" s="2" t="s">
        <v>11</v>
      </c>
      <c r="I378" t="s">
        <v>21568</v>
      </c>
    </row>
    <row r="379" spans="1:9" x14ac:dyDescent="0.2">
      <c r="A379" s="2">
        <v>740</v>
      </c>
      <c r="B379" t="s">
        <v>7</v>
      </c>
      <c r="C379" t="s">
        <v>3057</v>
      </c>
      <c r="D379" t="s">
        <v>11917</v>
      </c>
      <c r="E379">
        <f>_xlfn.XLOOKUP(D379, Sheet2!A:A, Sheet2!B:B, "Not Found", 0)</f>
        <v>41.077257000000003</v>
      </c>
      <c r="F379">
        <f>_xlfn.XLOOKUP(D379, Sheet2!A:A, Sheet2!C:C, "Not Found", 0)</f>
        <v>29.279669999999999</v>
      </c>
      <c r="G379" t="s">
        <v>11918</v>
      </c>
      <c r="H379" s="2" t="s">
        <v>11</v>
      </c>
      <c r="I379" t="s">
        <v>11615</v>
      </c>
    </row>
    <row r="380" spans="1:9" x14ac:dyDescent="0.2">
      <c r="A380" s="2">
        <v>741</v>
      </c>
      <c r="B380" t="s">
        <v>7</v>
      </c>
      <c r="C380" t="s">
        <v>3057</v>
      </c>
      <c r="D380" t="s">
        <v>16058</v>
      </c>
      <c r="E380">
        <f>_xlfn.XLOOKUP(D380, Sheet2!A:A, Sheet2!B:B, "Not Found", 0)</f>
        <v>41.168928999999999</v>
      </c>
      <c r="F380">
        <f>_xlfn.XLOOKUP(D380, Sheet2!A:A, Sheet2!C:C, "Not Found", 0)</f>
        <v>29.250464000000001</v>
      </c>
      <c r="G380" t="s">
        <v>16059</v>
      </c>
      <c r="H380" s="2" t="s">
        <v>11</v>
      </c>
      <c r="I380" t="s">
        <v>16039</v>
      </c>
    </row>
    <row r="381" spans="1:9" x14ac:dyDescent="0.2">
      <c r="A381" s="2">
        <v>742</v>
      </c>
      <c r="B381" t="s">
        <v>7</v>
      </c>
      <c r="C381" t="s">
        <v>3057</v>
      </c>
      <c r="D381" t="s">
        <v>4751</v>
      </c>
      <c r="E381">
        <f>_xlfn.XLOOKUP(D381, Sheet2!A:A, Sheet2!B:B, "Not Found", 0)</f>
        <v>40.985950000000003</v>
      </c>
      <c r="F381">
        <f>_xlfn.XLOOKUP(D381, Sheet2!A:A, Sheet2!C:C, "Not Found", 0)</f>
        <v>29.035297</v>
      </c>
      <c r="G381" t="s">
        <v>4752</v>
      </c>
      <c r="H381" s="2" t="s">
        <v>11</v>
      </c>
      <c r="I381" t="s">
        <v>3979</v>
      </c>
    </row>
    <row r="382" spans="1:9" x14ac:dyDescent="0.2">
      <c r="A382" s="2">
        <v>743</v>
      </c>
      <c r="B382" t="s">
        <v>7</v>
      </c>
      <c r="C382" t="s">
        <v>2267</v>
      </c>
      <c r="D382" t="s">
        <v>12116</v>
      </c>
      <c r="E382">
        <f>_xlfn.XLOOKUP(D382, Sheet2!A:A, Sheet2!B:B, "Not Found", 0)</f>
        <v>40.797786000000002</v>
      </c>
      <c r="F382">
        <f>_xlfn.XLOOKUP(D382, Sheet2!A:A, Sheet2!C:C, "Not Found", 0)</f>
        <v>31.246669000000001</v>
      </c>
      <c r="G382" t="s">
        <v>12117</v>
      </c>
      <c r="H382" s="2" t="s">
        <v>11</v>
      </c>
      <c r="I382" t="s">
        <v>11615</v>
      </c>
    </row>
    <row r="383" spans="1:9" x14ac:dyDescent="0.2">
      <c r="A383" s="2">
        <v>744</v>
      </c>
      <c r="B383" t="s">
        <v>7</v>
      </c>
      <c r="C383" t="s">
        <v>3057</v>
      </c>
      <c r="D383" t="s">
        <v>4753</v>
      </c>
      <c r="E383">
        <f>_xlfn.XLOOKUP(D383, Sheet2!A:A, Sheet2!B:B, "Not Found", 0)</f>
        <v>41.024360000000001</v>
      </c>
      <c r="F383">
        <f>_xlfn.XLOOKUP(D383, Sheet2!A:A, Sheet2!C:C, "Not Found", 0)</f>
        <v>29.141335999999999</v>
      </c>
      <c r="G383" t="s">
        <v>4754</v>
      </c>
      <c r="H383" s="2" t="s">
        <v>11</v>
      </c>
      <c r="I383" t="s">
        <v>3979</v>
      </c>
    </row>
    <row r="384" spans="1:9" x14ac:dyDescent="0.2">
      <c r="A384" s="2">
        <v>745</v>
      </c>
      <c r="B384" t="s">
        <v>7</v>
      </c>
      <c r="C384" t="s">
        <v>1395</v>
      </c>
      <c r="D384" t="s">
        <v>28729</v>
      </c>
      <c r="E384">
        <f>_xlfn.XLOOKUP(D384, Sheet2!A:A, Sheet2!B:B, "Not Found", 0)</f>
        <v>40.960549999999998</v>
      </c>
      <c r="F384">
        <f>_xlfn.XLOOKUP(D384, Sheet2!A:A, Sheet2!C:C, "Not Found", 0)</f>
        <v>29.281455000000001</v>
      </c>
      <c r="G384" t="s">
        <v>28730</v>
      </c>
      <c r="H384" s="2" t="s">
        <v>11</v>
      </c>
      <c r="I384" t="s">
        <v>28072</v>
      </c>
    </row>
    <row r="385" spans="1:9" x14ac:dyDescent="0.2">
      <c r="A385" s="2">
        <v>746</v>
      </c>
      <c r="B385" t="s">
        <v>7</v>
      </c>
      <c r="C385" t="s">
        <v>2267</v>
      </c>
      <c r="D385" t="s">
        <v>2268</v>
      </c>
      <c r="E385">
        <f>_xlfn.XLOOKUP(D385, Sheet2!A:A, Sheet2!B:B, "Not Found", 0)</f>
        <v>41.165320999999999</v>
      </c>
      <c r="F385">
        <f>_xlfn.XLOOKUP(D385, Sheet2!A:A, Sheet2!C:C, "Not Found", 0)</f>
        <v>29.053986999999999</v>
      </c>
      <c r="G385" t="s">
        <v>2269</v>
      </c>
      <c r="H385" s="2" t="s">
        <v>11</v>
      </c>
      <c r="I385" t="s">
        <v>2000</v>
      </c>
    </row>
    <row r="386" spans="1:9" x14ac:dyDescent="0.2">
      <c r="A386" s="2">
        <v>748</v>
      </c>
      <c r="B386" t="s">
        <v>7</v>
      </c>
      <c r="C386" t="s">
        <v>2267</v>
      </c>
      <c r="D386" t="s">
        <v>2270</v>
      </c>
      <c r="E386">
        <f>_xlfn.XLOOKUP(D386, Sheet2!A:A, Sheet2!B:B, "Not Found", 0)</f>
        <v>37.081502999999998</v>
      </c>
      <c r="F386">
        <f>_xlfn.XLOOKUP(D386, Sheet2!A:A, Sheet2!C:C, "Not Found", 0)</f>
        <v>27.332193</v>
      </c>
      <c r="G386" t="s">
        <v>2271</v>
      </c>
      <c r="H386" s="2" t="s">
        <v>11</v>
      </c>
      <c r="I386" t="s">
        <v>2000</v>
      </c>
    </row>
    <row r="387" spans="1:9" x14ac:dyDescent="0.2">
      <c r="A387" s="2">
        <v>751</v>
      </c>
      <c r="B387" t="s">
        <v>7</v>
      </c>
      <c r="C387" t="s">
        <v>3057</v>
      </c>
      <c r="D387" t="s">
        <v>4755</v>
      </c>
      <c r="E387">
        <f>_xlfn.XLOOKUP(D387, Sheet2!A:A, Sheet2!B:B, "Not Found", 0)</f>
        <v>41.142189000000002</v>
      </c>
      <c r="F387">
        <f>_xlfn.XLOOKUP(D387, Sheet2!A:A, Sheet2!C:C, "Not Found", 0)</f>
        <v>29.032577</v>
      </c>
      <c r="G387" t="s">
        <v>4756</v>
      </c>
      <c r="H387" s="2" t="s">
        <v>11</v>
      </c>
      <c r="I387" t="s">
        <v>3979</v>
      </c>
    </row>
    <row r="388" spans="1:9" x14ac:dyDescent="0.2">
      <c r="A388" s="2">
        <v>753</v>
      </c>
      <c r="B388" t="s">
        <v>7</v>
      </c>
      <c r="C388" t="s">
        <v>3057</v>
      </c>
      <c r="D388" t="s">
        <v>16064</v>
      </c>
      <c r="E388">
        <f>_xlfn.XLOOKUP(D388, Sheet2!A:A, Sheet2!B:B, "Not Found", 0)</f>
        <v>40.989952000000002</v>
      </c>
      <c r="F388">
        <f>_xlfn.XLOOKUP(D388, Sheet2!A:A, Sheet2!C:C, "Not Found", 0)</f>
        <v>29.12602</v>
      </c>
      <c r="G388" t="s">
        <v>16065</v>
      </c>
      <c r="H388" s="2" t="s">
        <v>56</v>
      </c>
      <c r="I388" t="s">
        <v>16039</v>
      </c>
    </row>
    <row r="389" spans="1:9" x14ac:dyDescent="0.2">
      <c r="A389" s="2">
        <v>754</v>
      </c>
      <c r="B389" t="s">
        <v>7</v>
      </c>
      <c r="C389" t="s">
        <v>3057</v>
      </c>
      <c r="D389" t="s">
        <v>4757</v>
      </c>
      <c r="E389">
        <f>_xlfn.XLOOKUP(D389, Sheet2!A:A, Sheet2!B:B, "Not Found", 0)</f>
        <v>41.004558000000003</v>
      </c>
      <c r="F389">
        <f>_xlfn.XLOOKUP(D389, Sheet2!A:A, Sheet2!C:C, "Not Found", 0)</f>
        <v>29.035292999999999</v>
      </c>
      <c r="G389" t="s">
        <v>4758</v>
      </c>
      <c r="H389" s="2" t="s">
        <v>11</v>
      </c>
      <c r="I389" t="s">
        <v>3979</v>
      </c>
    </row>
    <row r="390" spans="1:9" x14ac:dyDescent="0.2">
      <c r="A390" s="2">
        <v>755</v>
      </c>
      <c r="B390" t="s">
        <v>7</v>
      </c>
      <c r="C390" t="s">
        <v>3057</v>
      </c>
      <c r="D390" t="s">
        <v>4759</v>
      </c>
      <c r="E390">
        <f>_xlfn.XLOOKUP(D390, Sheet2!A:A, Sheet2!B:B, "Not Found", 0)</f>
        <v>40.928576999999997</v>
      </c>
      <c r="F390">
        <f>_xlfn.XLOOKUP(D390, Sheet2!A:A, Sheet2!C:C, "Not Found", 0)</f>
        <v>29.312754999999999</v>
      </c>
      <c r="G390" t="s">
        <v>4760</v>
      </c>
      <c r="H390" s="2" t="s">
        <v>11</v>
      </c>
      <c r="I390" t="s">
        <v>3979</v>
      </c>
    </row>
    <row r="391" spans="1:9" x14ac:dyDescent="0.2">
      <c r="A391" s="2">
        <v>756</v>
      </c>
      <c r="B391" t="s">
        <v>7</v>
      </c>
      <c r="C391" t="s">
        <v>3057</v>
      </c>
      <c r="D391" t="s">
        <v>4761</v>
      </c>
      <c r="E391">
        <f>_xlfn.XLOOKUP(D391, Sheet2!A:A, Sheet2!B:B, "Not Found", 0)</f>
        <v>40.875503999999999</v>
      </c>
      <c r="F391">
        <f>_xlfn.XLOOKUP(D391, Sheet2!A:A, Sheet2!C:C, "Not Found", 0)</f>
        <v>29.253983000000002</v>
      </c>
      <c r="G391" t="s">
        <v>4762</v>
      </c>
      <c r="H391" s="2" t="s">
        <v>11</v>
      </c>
      <c r="I391" t="s">
        <v>3979</v>
      </c>
    </row>
    <row r="392" spans="1:9" x14ac:dyDescent="0.2">
      <c r="A392" s="2">
        <v>757</v>
      </c>
      <c r="B392" t="s">
        <v>7</v>
      </c>
      <c r="C392" t="s">
        <v>3057</v>
      </c>
      <c r="D392" t="s">
        <v>4763</v>
      </c>
      <c r="E392">
        <f>_xlfn.XLOOKUP(D392, Sheet2!A:A, Sheet2!B:B, "Not Found", 0)</f>
        <v>41.010477999999999</v>
      </c>
      <c r="F392">
        <f>_xlfn.XLOOKUP(D392, Sheet2!A:A, Sheet2!C:C, "Not Found", 0)</f>
        <v>29.106161</v>
      </c>
      <c r="G392" t="s">
        <v>4764</v>
      </c>
      <c r="H392" s="2" t="s">
        <v>11</v>
      </c>
      <c r="I392" t="s">
        <v>3979</v>
      </c>
    </row>
    <row r="393" spans="1:9" x14ac:dyDescent="0.2">
      <c r="A393" s="2">
        <v>758</v>
      </c>
      <c r="B393" t="s">
        <v>7</v>
      </c>
      <c r="C393" t="s">
        <v>3057</v>
      </c>
      <c r="D393" t="s">
        <v>4765</v>
      </c>
      <c r="E393">
        <f>_xlfn.XLOOKUP(D393, Sheet2!A:A, Sheet2!B:B, "Not Found", 0)</f>
        <v>41.099632</v>
      </c>
      <c r="F393">
        <f>_xlfn.XLOOKUP(D393, Sheet2!A:A, Sheet2!C:C, "Not Found", 0)</f>
        <v>28.86553</v>
      </c>
      <c r="G393" t="s">
        <v>4766</v>
      </c>
      <c r="H393" s="2" t="s">
        <v>11</v>
      </c>
      <c r="I393" t="s">
        <v>3979</v>
      </c>
    </row>
    <row r="394" spans="1:9" x14ac:dyDescent="0.2">
      <c r="A394" s="2">
        <v>759</v>
      </c>
      <c r="B394" t="s">
        <v>7</v>
      </c>
      <c r="C394" t="s">
        <v>3057</v>
      </c>
      <c r="D394" t="s">
        <v>8768</v>
      </c>
      <c r="E394">
        <f>_xlfn.XLOOKUP(D394, Sheet2!A:A, Sheet2!B:B, "Not Found", 0)</f>
        <v>40.997138</v>
      </c>
      <c r="F394">
        <f>_xlfn.XLOOKUP(D394, Sheet2!A:A, Sheet2!C:C, "Not Found", 0)</f>
        <v>29.143868999999999</v>
      </c>
      <c r="G394" t="s">
        <v>8769</v>
      </c>
      <c r="H394" s="2" t="s">
        <v>56</v>
      </c>
      <c r="I394" t="s">
        <v>8767</v>
      </c>
    </row>
    <row r="395" spans="1:9" x14ac:dyDescent="0.2">
      <c r="A395" s="2">
        <v>760</v>
      </c>
      <c r="B395" t="s">
        <v>7</v>
      </c>
      <c r="C395" t="s">
        <v>3057</v>
      </c>
      <c r="D395" t="s">
        <v>8143</v>
      </c>
      <c r="E395">
        <f>_xlfn.XLOOKUP(D395, Sheet2!A:A, Sheet2!B:B, "Not Found", 0)</f>
        <v>40.977645000000003</v>
      </c>
      <c r="F395">
        <f>_xlfn.XLOOKUP(D395, Sheet2!A:A, Sheet2!C:C, "Not Found", 0)</f>
        <v>29.155200000000001</v>
      </c>
      <c r="G395" t="s">
        <v>8144</v>
      </c>
      <c r="H395" s="2" t="s">
        <v>11</v>
      </c>
      <c r="I395" t="s">
        <v>7798</v>
      </c>
    </row>
    <row r="396" spans="1:9" x14ac:dyDescent="0.2">
      <c r="A396" s="2">
        <v>761</v>
      </c>
      <c r="B396" t="s">
        <v>7</v>
      </c>
      <c r="C396" t="s">
        <v>3057</v>
      </c>
      <c r="D396" t="s">
        <v>4767</v>
      </c>
      <c r="E396">
        <f>_xlfn.XLOOKUP(D396, Sheet2!A:A, Sheet2!B:B, "Not Found", 0)</f>
        <v>41.206363000000003</v>
      </c>
      <c r="F396">
        <f>_xlfn.XLOOKUP(D396, Sheet2!A:A, Sheet2!C:C, "Not Found", 0)</f>
        <v>29.406072000000002</v>
      </c>
      <c r="G396" t="s">
        <v>4768</v>
      </c>
      <c r="H396" s="2" t="s">
        <v>11</v>
      </c>
      <c r="I396" t="s">
        <v>3979</v>
      </c>
    </row>
    <row r="397" spans="1:9" x14ac:dyDescent="0.2">
      <c r="A397" s="2">
        <v>762</v>
      </c>
      <c r="B397" t="s">
        <v>7</v>
      </c>
      <c r="C397" t="s">
        <v>3057</v>
      </c>
      <c r="D397" t="s">
        <v>4769</v>
      </c>
      <c r="E397">
        <f>_xlfn.XLOOKUP(D397, Sheet2!A:A, Sheet2!B:B, "Not Found", 0)</f>
        <v>40.867545999999997</v>
      </c>
      <c r="F397">
        <f>_xlfn.XLOOKUP(D397, Sheet2!A:A, Sheet2!C:C, "Not Found", 0)</f>
        <v>29.270212000000001</v>
      </c>
      <c r="G397" t="s">
        <v>4770</v>
      </c>
      <c r="H397" s="2" t="s">
        <v>11</v>
      </c>
      <c r="I397" t="s">
        <v>3979</v>
      </c>
    </row>
    <row r="398" spans="1:9" x14ac:dyDescent="0.2">
      <c r="A398" s="2">
        <v>763</v>
      </c>
      <c r="B398" t="s">
        <v>7</v>
      </c>
      <c r="C398" t="s">
        <v>3057</v>
      </c>
      <c r="D398" t="s">
        <v>4771</v>
      </c>
      <c r="E398">
        <f>_xlfn.XLOOKUP(D398, Sheet2!A:A, Sheet2!B:B, "Not Found", 0)</f>
        <v>41.101329</v>
      </c>
      <c r="F398">
        <f>_xlfn.XLOOKUP(D398, Sheet2!A:A, Sheet2!C:C, "Not Found", 0)</f>
        <v>29.314447000000001</v>
      </c>
      <c r="G398" t="s">
        <v>4772</v>
      </c>
      <c r="H398" s="2" t="s">
        <v>11</v>
      </c>
      <c r="I398" t="s">
        <v>3979</v>
      </c>
    </row>
    <row r="399" spans="1:9" x14ac:dyDescent="0.2">
      <c r="A399" s="2">
        <v>764</v>
      </c>
      <c r="B399" t="s">
        <v>7</v>
      </c>
      <c r="C399" t="s">
        <v>3057</v>
      </c>
      <c r="D399" t="s">
        <v>4773</v>
      </c>
      <c r="E399">
        <f>_xlfn.XLOOKUP(D399, Sheet2!A:A, Sheet2!B:B, "Not Found", 0)</f>
        <v>40.917343000000002</v>
      </c>
      <c r="F399">
        <f>_xlfn.XLOOKUP(D399, Sheet2!A:A, Sheet2!C:C, "Not Found", 0)</f>
        <v>29.158232999999999</v>
      </c>
      <c r="G399" t="s">
        <v>4774</v>
      </c>
      <c r="H399" s="2" t="s">
        <v>11</v>
      </c>
      <c r="I399" t="s">
        <v>3979</v>
      </c>
    </row>
    <row r="400" spans="1:9" x14ac:dyDescent="0.2">
      <c r="A400" s="2">
        <v>766</v>
      </c>
      <c r="B400" t="s">
        <v>7</v>
      </c>
      <c r="C400" t="s">
        <v>3057</v>
      </c>
      <c r="D400" t="s">
        <v>4775</v>
      </c>
      <c r="E400">
        <f>_xlfn.XLOOKUP(D400, Sheet2!A:A, Sheet2!B:B, "Not Found", 0)</f>
        <v>41.005031000000002</v>
      </c>
      <c r="F400">
        <f>_xlfn.XLOOKUP(D400, Sheet2!A:A, Sheet2!C:C, "Not Found", 0)</f>
        <v>29.107261000000001</v>
      </c>
      <c r="G400" t="s">
        <v>4776</v>
      </c>
      <c r="H400" s="2" t="s">
        <v>11</v>
      </c>
      <c r="I400" t="s">
        <v>3979</v>
      </c>
    </row>
    <row r="401" spans="1:9" x14ac:dyDescent="0.2">
      <c r="A401" s="2">
        <v>768</v>
      </c>
      <c r="B401" t="s">
        <v>7</v>
      </c>
      <c r="C401" t="s">
        <v>3057</v>
      </c>
      <c r="D401" t="s">
        <v>4777</v>
      </c>
      <c r="E401">
        <f>_xlfn.XLOOKUP(D401, Sheet2!A:A, Sheet2!B:B, "Not Found", 0)</f>
        <v>41.009632000000003</v>
      </c>
      <c r="F401">
        <f>_xlfn.XLOOKUP(D401, Sheet2!A:A, Sheet2!C:C, "Not Found", 0)</f>
        <v>29.173535999999999</v>
      </c>
      <c r="G401" t="s">
        <v>4778</v>
      </c>
      <c r="H401" s="2" t="s">
        <v>11</v>
      </c>
      <c r="I401" t="s">
        <v>3979</v>
      </c>
    </row>
    <row r="402" spans="1:9" x14ac:dyDescent="0.2">
      <c r="A402" s="2">
        <v>769</v>
      </c>
      <c r="B402" t="s">
        <v>7</v>
      </c>
      <c r="C402" t="s">
        <v>3057</v>
      </c>
      <c r="D402" t="s">
        <v>4779</v>
      </c>
      <c r="E402">
        <f>_xlfn.XLOOKUP(D402, Sheet2!A:A, Sheet2!B:B, "Not Found", 0)</f>
        <v>41.027793000000003</v>
      </c>
      <c r="F402">
        <f>_xlfn.XLOOKUP(D402, Sheet2!A:A, Sheet2!C:C, "Not Found", 0)</f>
        <v>29.026689000000001</v>
      </c>
      <c r="G402" t="s">
        <v>4780</v>
      </c>
      <c r="H402" s="2" t="s">
        <v>11</v>
      </c>
      <c r="I402" t="s">
        <v>3979</v>
      </c>
    </row>
    <row r="403" spans="1:9" x14ac:dyDescent="0.2">
      <c r="A403" s="2">
        <v>770</v>
      </c>
      <c r="B403" t="s">
        <v>7</v>
      </c>
      <c r="C403" t="s">
        <v>3057</v>
      </c>
      <c r="D403" t="s">
        <v>4781</v>
      </c>
      <c r="E403">
        <f>_xlfn.XLOOKUP(D403, Sheet2!A:A, Sheet2!B:B, "Not Found", 0)</f>
        <v>40.915694999999999</v>
      </c>
      <c r="F403">
        <f>_xlfn.XLOOKUP(D403, Sheet2!A:A, Sheet2!C:C, "Not Found", 0)</f>
        <v>29.221209000000002</v>
      </c>
      <c r="G403" t="s">
        <v>4782</v>
      </c>
      <c r="H403" s="2" t="s">
        <v>11</v>
      </c>
      <c r="I403" t="s">
        <v>3979</v>
      </c>
    </row>
    <row r="404" spans="1:9" x14ac:dyDescent="0.2">
      <c r="A404" s="2">
        <v>771</v>
      </c>
      <c r="B404" t="s">
        <v>7</v>
      </c>
      <c r="C404" t="s">
        <v>3057</v>
      </c>
      <c r="D404" t="s">
        <v>4783</v>
      </c>
      <c r="E404">
        <f>_xlfn.XLOOKUP(D404, Sheet2!A:A, Sheet2!B:B, "Not Found", 0)</f>
        <v>41.036518000000001</v>
      </c>
      <c r="F404">
        <f>_xlfn.XLOOKUP(D404, Sheet2!A:A, Sheet2!C:C, "Not Found", 0)</f>
        <v>28.990255000000001</v>
      </c>
      <c r="G404" t="s">
        <v>4784</v>
      </c>
      <c r="H404" s="2" t="s">
        <v>11</v>
      </c>
      <c r="I404" t="s">
        <v>3979</v>
      </c>
    </row>
    <row r="405" spans="1:9" x14ac:dyDescent="0.2">
      <c r="A405" s="2">
        <v>772</v>
      </c>
      <c r="B405" t="s">
        <v>7</v>
      </c>
      <c r="C405" t="s">
        <v>3057</v>
      </c>
      <c r="D405" t="s">
        <v>4785</v>
      </c>
      <c r="E405">
        <f>_xlfn.XLOOKUP(D405, Sheet2!A:A, Sheet2!B:B, "Not Found", 0)</f>
        <v>40.912886999999998</v>
      </c>
      <c r="F405">
        <f>_xlfn.XLOOKUP(D405, Sheet2!A:A, Sheet2!C:C, "Not Found", 0)</f>
        <v>29.299078999999999</v>
      </c>
      <c r="G405" t="s">
        <v>4786</v>
      </c>
      <c r="H405" s="2" t="s">
        <v>11</v>
      </c>
      <c r="I405" t="s">
        <v>3979</v>
      </c>
    </row>
    <row r="406" spans="1:9" x14ac:dyDescent="0.2">
      <c r="A406" s="2">
        <v>774</v>
      </c>
      <c r="B406" t="s">
        <v>7</v>
      </c>
      <c r="C406" t="s">
        <v>3057</v>
      </c>
      <c r="D406" t="s">
        <v>4787</v>
      </c>
      <c r="E406">
        <f>_xlfn.XLOOKUP(D406, Sheet2!A:A, Sheet2!B:B, "Not Found", 0)</f>
        <v>40.978262999999998</v>
      </c>
      <c r="F406">
        <f>_xlfn.XLOOKUP(D406, Sheet2!A:A, Sheet2!C:C, "Not Found", 0)</f>
        <v>29.134162</v>
      </c>
      <c r="G406" t="s">
        <v>4788</v>
      </c>
      <c r="H406" s="2" t="s">
        <v>11</v>
      </c>
      <c r="I406" t="s">
        <v>3979</v>
      </c>
    </row>
    <row r="407" spans="1:9" x14ac:dyDescent="0.2">
      <c r="A407" s="2">
        <v>775</v>
      </c>
      <c r="B407" t="s">
        <v>7</v>
      </c>
      <c r="C407" t="s">
        <v>3057</v>
      </c>
      <c r="D407" t="s">
        <v>4789</v>
      </c>
      <c r="E407">
        <f>_xlfn.XLOOKUP(D407, Sheet2!A:A, Sheet2!B:B, "Not Found", 0)</f>
        <v>41.135601000000001</v>
      </c>
      <c r="F407">
        <f>_xlfn.XLOOKUP(D407, Sheet2!A:A, Sheet2!C:C, "Not Found", 0)</f>
        <v>42.669609000000001</v>
      </c>
      <c r="G407" t="s">
        <v>4790</v>
      </c>
      <c r="H407" s="2" t="s">
        <v>11</v>
      </c>
      <c r="I407" t="s">
        <v>3979</v>
      </c>
    </row>
    <row r="408" spans="1:9" x14ac:dyDescent="0.2">
      <c r="A408" s="2">
        <v>776</v>
      </c>
      <c r="B408" t="s">
        <v>7</v>
      </c>
      <c r="C408" t="s">
        <v>3057</v>
      </c>
      <c r="D408" t="s">
        <v>4791</v>
      </c>
      <c r="E408">
        <f>_xlfn.XLOOKUP(D408, Sheet2!A:A, Sheet2!B:B, "Not Found", 0)</f>
        <v>40.146895999999998</v>
      </c>
      <c r="F408">
        <f>_xlfn.XLOOKUP(D408, Sheet2!A:A, Sheet2!C:C, "Not Found", 0)</f>
        <v>40.324930000000002</v>
      </c>
      <c r="G408" t="s">
        <v>4792</v>
      </c>
      <c r="H408" s="2" t="s">
        <v>11</v>
      </c>
      <c r="I408" t="s">
        <v>3979</v>
      </c>
    </row>
    <row r="409" spans="1:9" x14ac:dyDescent="0.2">
      <c r="A409" s="2">
        <v>777</v>
      </c>
      <c r="B409" t="s">
        <v>7</v>
      </c>
      <c r="C409" t="s">
        <v>3057</v>
      </c>
      <c r="D409" t="s">
        <v>4793</v>
      </c>
      <c r="E409">
        <f>_xlfn.XLOOKUP(D409, Sheet2!A:A, Sheet2!B:B, "Not Found", 0)</f>
        <v>39.746803</v>
      </c>
      <c r="F409">
        <f>_xlfn.XLOOKUP(D409, Sheet2!A:A, Sheet2!C:C, "Not Found", 0)</f>
        <v>39.490851999999997</v>
      </c>
      <c r="G409" t="s">
        <v>4794</v>
      </c>
      <c r="H409" s="2" t="s">
        <v>11</v>
      </c>
      <c r="I409" t="s">
        <v>3979</v>
      </c>
    </row>
    <row r="410" spans="1:9" x14ac:dyDescent="0.2">
      <c r="A410" s="2">
        <v>778</v>
      </c>
      <c r="B410" t="s">
        <v>7</v>
      </c>
      <c r="C410" t="s">
        <v>3057</v>
      </c>
      <c r="D410" t="s">
        <v>4795</v>
      </c>
      <c r="E410">
        <f>_xlfn.XLOOKUP(D410, Sheet2!A:A, Sheet2!B:B, "Not Found", 0)</f>
        <v>39.868124999999999</v>
      </c>
      <c r="F410">
        <f>_xlfn.XLOOKUP(D410, Sheet2!A:A, Sheet2!C:C, "Not Found", 0)</f>
        <v>41.273864000000003</v>
      </c>
      <c r="G410" t="s">
        <v>4796</v>
      </c>
      <c r="H410" s="2" t="s">
        <v>11</v>
      </c>
      <c r="I410" t="s">
        <v>3979</v>
      </c>
    </row>
    <row r="411" spans="1:9" x14ac:dyDescent="0.2">
      <c r="A411" s="2">
        <v>779</v>
      </c>
      <c r="B411" t="s">
        <v>7</v>
      </c>
      <c r="C411" t="s">
        <v>3057</v>
      </c>
      <c r="D411" t="s">
        <v>4797</v>
      </c>
      <c r="E411">
        <f>_xlfn.XLOOKUP(D411, Sheet2!A:A, Sheet2!B:B, "Not Found", 0)</f>
        <v>38.135120000000001</v>
      </c>
      <c r="F411">
        <f>_xlfn.XLOOKUP(D411, Sheet2!A:A, Sheet2!C:C, "Not Found", 0)</f>
        <v>41.225917000000003</v>
      </c>
      <c r="G411" t="s">
        <v>4798</v>
      </c>
      <c r="H411" s="2" t="s">
        <v>11</v>
      </c>
      <c r="I411" t="s">
        <v>3979</v>
      </c>
    </row>
    <row r="412" spans="1:9" x14ac:dyDescent="0.2">
      <c r="A412" s="2">
        <v>782</v>
      </c>
      <c r="B412" t="s">
        <v>7</v>
      </c>
      <c r="C412" t="s">
        <v>3057</v>
      </c>
      <c r="D412" t="s">
        <v>4799</v>
      </c>
      <c r="E412">
        <f>_xlfn.XLOOKUP(D412, Sheet2!A:A, Sheet2!B:B, "Not Found", 0)</f>
        <v>39.910151999999997</v>
      </c>
      <c r="F412">
        <f>_xlfn.XLOOKUP(D412, Sheet2!A:A, Sheet2!C:C, "Not Found", 0)</f>
        <v>44.056564000000002</v>
      </c>
      <c r="G412" t="s">
        <v>4800</v>
      </c>
      <c r="H412" s="2" t="s">
        <v>11</v>
      </c>
      <c r="I412" t="s">
        <v>3979</v>
      </c>
    </row>
    <row r="413" spans="1:9" x14ac:dyDescent="0.2">
      <c r="A413" s="2">
        <v>783</v>
      </c>
      <c r="B413" t="s">
        <v>7</v>
      </c>
      <c r="C413" t="s">
        <v>3057</v>
      </c>
      <c r="D413" t="s">
        <v>4801</v>
      </c>
      <c r="E413">
        <f>_xlfn.XLOOKUP(D413, Sheet2!A:A, Sheet2!B:B, "Not Found", 0)</f>
        <v>39.933506000000001</v>
      </c>
      <c r="F413">
        <f>_xlfn.XLOOKUP(D413, Sheet2!A:A, Sheet2!C:C, "Not Found", 0)</f>
        <v>44.056784999999998</v>
      </c>
      <c r="G413" t="s">
        <v>4802</v>
      </c>
      <c r="H413" s="2" t="s">
        <v>11</v>
      </c>
      <c r="I413" t="s">
        <v>3979</v>
      </c>
    </row>
    <row r="414" spans="1:9" x14ac:dyDescent="0.2">
      <c r="A414" s="2">
        <v>784</v>
      </c>
      <c r="B414" t="s">
        <v>7</v>
      </c>
      <c r="C414" t="s">
        <v>3057</v>
      </c>
      <c r="D414" t="s">
        <v>4803</v>
      </c>
      <c r="E414">
        <f>_xlfn.XLOOKUP(D414, Sheet2!A:A, Sheet2!B:B, "Not Found", 0)</f>
        <v>39.682738999999998</v>
      </c>
      <c r="F414">
        <f>_xlfn.XLOOKUP(D414, Sheet2!A:A, Sheet2!C:C, "Not Found", 0)</f>
        <v>34.457908000000003</v>
      </c>
      <c r="G414" t="s">
        <v>4804</v>
      </c>
      <c r="H414" s="2" t="s">
        <v>11</v>
      </c>
      <c r="I414" t="s">
        <v>3979</v>
      </c>
    </row>
    <row r="415" spans="1:9" x14ac:dyDescent="0.2">
      <c r="A415" s="2">
        <v>785</v>
      </c>
      <c r="B415" t="s">
        <v>7</v>
      </c>
      <c r="C415" t="s">
        <v>3057</v>
      </c>
      <c r="D415" t="s">
        <v>25029</v>
      </c>
      <c r="E415">
        <f>_xlfn.XLOOKUP(D415, Sheet2!A:A, Sheet2!B:B, "Not Found", 0)</f>
        <v>40.675811000000003</v>
      </c>
      <c r="F415">
        <f>_xlfn.XLOOKUP(D415, Sheet2!A:A, Sheet2!C:C, "Not Found", 0)</f>
        <v>36.577781999999999</v>
      </c>
      <c r="G415" t="s">
        <v>25030</v>
      </c>
      <c r="H415" s="2" t="s">
        <v>11</v>
      </c>
      <c r="I415" t="s">
        <v>24406</v>
      </c>
    </row>
    <row r="416" spans="1:9" x14ac:dyDescent="0.2">
      <c r="A416" s="2">
        <v>786</v>
      </c>
      <c r="B416" t="s">
        <v>7</v>
      </c>
      <c r="C416" t="s">
        <v>3057</v>
      </c>
      <c r="D416" t="s">
        <v>4805</v>
      </c>
      <c r="E416">
        <f>_xlfn.XLOOKUP(D416, Sheet2!A:A, Sheet2!B:B, "Not Found", 0)</f>
        <v>40.333100000000002</v>
      </c>
      <c r="F416">
        <f>_xlfn.XLOOKUP(D416, Sheet2!A:A, Sheet2!C:C, "Not Found", 0)</f>
        <v>36.526077000000001</v>
      </c>
      <c r="G416" t="s">
        <v>4806</v>
      </c>
      <c r="H416" s="2" t="s">
        <v>11</v>
      </c>
      <c r="I416" t="s">
        <v>3979</v>
      </c>
    </row>
    <row r="417" spans="1:9" x14ac:dyDescent="0.2">
      <c r="A417" s="2">
        <v>787</v>
      </c>
      <c r="B417" t="s">
        <v>7</v>
      </c>
      <c r="C417" t="s">
        <v>3057</v>
      </c>
      <c r="D417" t="s">
        <v>16613</v>
      </c>
      <c r="E417">
        <f>_xlfn.XLOOKUP(D417, Sheet2!A:A, Sheet2!B:B, "Not Found", 0)</f>
        <v>39.805315999999998</v>
      </c>
      <c r="F417">
        <f>_xlfn.XLOOKUP(D417, Sheet2!A:A, Sheet2!C:C, "Not Found", 0)</f>
        <v>34.782829</v>
      </c>
      <c r="G417" t="s">
        <v>16614</v>
      </c>
      <c r="H417" s="2" t="s">
        <v>11</v>
      </c>
      <c r="I417" t="s">
        <v>16039</v>
      </c>
    </row>
    <row r="418" spans="1:9" x14ac:dyDescent="0.2">
      <c r="A418" s="2">
        <v>788</v>
      </c>
      <c r="B418" t="s">
        <v>7</v>
      </c>
      <c r="C418" t="s">
        <v>3057</v>
      </c>
      <c r="D418" t="s">
        <v>19544</v>
      </c>
      <c r="E418">
        <f>_xlfn.XLOOKUP(D418, Sheet2!A:A, Sheet2!B:B, "Not Found", 0)</f>
        <v>39.735709999999997</v>
      </c>
      <c r="F418">
        <f>_xlfn.XLOOKUP(D418, Sheet2!A:A, Sheet2!C:C, "Not Found", 0)</f>
        <v>36.996420999999998</v>
      </c>
      <c r="G418" t="s">
        <v>19545</v>
      </c>
      <c r="H418" s="2" t="s">
        <v>11</v>
      </c>
      <c r="I418" t="s">
        <v>18714</v>
      </c>
    </row>
    <row r="419" spans="1:9" x14ac:dyDescent="0.2">
      <c r="A419" s="2">
        <v>789</v>
      </c>
      <c r="B419" t="s">
        <v>7</v>
      </c>
      <c r="C419" t="s">
        <v>3057</v>
      </c>
      <c r="D419" t="s">
        <v>4807</v>
      </c>
      <c r="E419">
        <f>_xlfn.XLOOKUP(D419, Sheet2!A:A, Sheet2!B:B, "Not Found", 0)</f>
        <v>39.502634999999998</v>
      </c>
      <c r="F419">
        <f>_xlfn.XLOOKUP(D419, Sheet2!A:A, Sheet2!C:C, "Not Found", 0)</f>
        <v>35.360683000000002</v>
      </c>
      <c r="G419" t="s">
        <v>4808</v>
      </c>
      <c r="H419" s="2" t="s">
        <v>11</v>
      </c>
      <c r="I419" t="s">
        <v>3979</v>
      </c>
    </row>
    <row r="420" spans="1:9" x14ac:dyDescent="0.2">
      <c r="A420" s="2">
        <v>791</v>
      </c>
      <c r="B420" t="s">
        <v>7</v>
      </c>
      <c r="C420" t="s">
        <v>3057</v>
      </c>
      <c r="D420" t="s">
        <v>4809</v>
      </c>
      <c r="E420">
        <f>_xlfn.XLOOKUP(D420, Sheet2!A:A, Sheet2!B:B, "Not Found", 0)</f>
        <v>40.110385999999998</v>
      </c>
      <c r="F420">
        <f>_xlfn.XLOOKUP(D420, Sheet2!A:A, Sheet2!C:C, "Not Found", 0)</f>
        <v>32.628343999999998</v>
      </c>
      <c r="G420" t="s">
        <v>4810</v>
      </c>
      <c r="H420" s="2" t="s">
        <v>11</v>
      </c>
      <c r="I420" t="s">
        <v>3979</v>
      </c>
    </row>
    <row r="421" spans="1:9" x14ac:dyDescent="0.2">
      <c r="A421" s="2">
        <v>792</v>
      </c>
      <c r="B421" t="s">
        <v>7</v>
      </c>
      <c r="C421" t="s">
        <v>3057</v>
      </c>
      <c r="D421" t="s">
        <v>21645</v>
      </c>
      <c r="E421">
        <f>_xlfn.XLOOKUP(D421, Sheet2!A:A, Sheet2!B:B, "Not Found", 0)</f>
        <v>39.981064000000003</v>
      </c>
      <c r="F421">
        <f>_xlfn.XLOOKUP(D421, Sheet2!A:A, Sheet2!C:C, "Not Found", 0)</f>
        <v>32.650329999999997</v>
      </c>
      <c r="G421" t="s">
        <v>21646</v>
      </c>
      <c r="H421" s="2" t="s">
        <v>11</v>
      </c>
      <c r="I421" t="s">
        <v>21568</v>
      </c>
    </row>
    <row r="422" spans="1:9" x14ac:dyDescent="0.2">
      <c r="A422" s="2">
        <v>793</v>
      </c>
      <c r="B422" t="s">
        <v>7</v>
      </c>
      <c r="C422" t="s">
        <v>3057</v>
      </c>
      <c r="D422" t="s">
        <v>4811</v>
      </c>
      <c r="E422">
        <f>_xlfn.XLOOKUP(D422, Sheet2!A:A, Sheet2!B:B, "Not Found", 0)</f>
        <v>39.932304999999999</v>
      </c>
      <c r="F422">
        <f>_xlfn.XLOOKUP(D422, Sheet2!A:A, Sheet2!C:C, "Not Found", 0)</f>
        <v>32.910465000000002</v>
      </c>
      <c r="G422" t="s">
        <v>4812</v>
      </c>
      <c r="H422" s="2" t="s">
        <v>11</v>
      </c>
      <c r="I422" t="s">
        <v>3979</v>
      </c>
    </row>
    <row r="423" spans="1:9" x14ac:dyDescent="0.2">
      <c r="A423" s="2">
        <v>794</v>
      </c>
      <c r="B423" t="s">
        <v>7</v>
      </c>
      <c r="C423" t="s">
        <v>3057</v>
      </c>
      <c r="D423" t="s">
        <v>4813</v>
      </c>
      <c r="E423">
        <f>_xlfn.XLOOKUP(D423, Sheet2!A:A, Sheet2!B:B, "Not Found", 0)</f>
        <v>39.913905999999997</v>
      </c>
      <c r="F423">
        <f>_xlfn.XLOOKUP(D423, Sheet2!A:A, Sheet2!C:C, "Not Found", 0)</f>
        <v>32.856867999999999</v>
      </c>
      <c r="G423" t="s">
        <v>4814</v>
      </c>
      <c r="H423" s="2" t="s">
        <v>11</v>
      </c>
      <c r="I423" t="s">
        <v>3979</v>
      </c>
    </row>
    <row r="424" spans="1:9" x14ac:dyDescent="0.2">
      <c r="A424" s="2">
        <v>795</v>
      </c>
      <c r="B424" t="s">
        <v>7</v>
      </c>
      <c r="C424" t="s">
        <v>3057</v>
      </c>
      <c r="D424" t="s">
        <v>18212</v>
      </c>
      <c r="E424">
        <f>_xlfn.XLOOKUP(D424, Sheet2!A:A, Sheet2!B:B, "Not Found", 0)</f>
        <v>40.209733</v>
      </c>
      <c r="F424">
        <f>_xlfn.XLOOKUP(D424, Sheet2!A:A, Sheet2!C:C, "Not Found", 0)</f>
        <v>32.255364</v>
      </c>
      <c r="G424" t="s">
        <v>18213</v>
      </c>
      <c r="H424" s="2" t="s">
        <v>11</v>
      </c>
      <c r="I424" t="s">
        <v>17799</v>
      </c>
    </row>
    <row r="425" spans="1:9" x14ac:dyDescent="0.2">
      <c r="A425" s="2">
        <v>796</v>
      </c>
      <c r="B425" t="s">
        <v>7</v>
      </c>
      <c r="C425" t="s">
        <v>3057</v>
      </c>
      <c r="D425" t="s">
        <v>3411</v>
      </c>
      <c r="E425">
        <f>_xlfn.XLOOKUP(D425, Sheet2!A:A, Sheet2!B:B, "Not Found", 0)</f>
        <v>40.102108000000001</v>
      </c>
      <c r="F425">
        <f>_xlfn.XLOOKUP(D425, Sheet2!A:A, Sheet2!C:C, "Not Found", 0)</f>
        <v>32.999797999999998</v>
      </c>
      <c r="G425" t="s">
        <v>4815</v>
      </c>
      <c r="H425" s="2" t="s">
        <v>11</v>
      </c>
      <c r="I425" t="s">
        <v>3979</v>
      </c>
    </row>
    <row r="426" spans="1:9" x14ac:dyDescent="0.2">
      <c r="A426" s="2">
        <v>797</v>
      </c>
      <c r="B426" t="s">
        <v>7</v>
      </c>
      <c r="C426" t="s">
        <v>3057</v>
      </c>
      <c r="D426" t="s">
        <v>4816</v>
      </c>
      <c r="E426">
        <f>_xlfn.XLOOKUP(D426, Sheet2!A:A, Sheet2!B:B, "Not Found", 0)</f>
        <v>40.130837999999997</v>
      </c>
      <c r="F426">
        <f>_xlfn.XLOOKUP(D426, Sheet2!A:A, Sheet2!C:C, "Not Found", 0)</f>
        <v>33.085278000000002</v>
      </c>
      <c r="G426" t="s">
        <v>4817</v>
      </c>
      <c r="H426" s="2" t="s">
        <v>11</v>
      </c>
      <c r="I426" t="s">
        <v>3979</v>
      </c>
    </row>
    <row r="427" spans="1:9" x14ac:dyDescent="0.2">
      <c r="A427" s="2">
        <v>798</v>
      </c>
      <c r="B427" t="s">
        <v>7</v>
      </c>
      <c r="C427" t="s">
        <v>3057</v>
      </c>
      <c r="D427" t="s">
        <v>4818</v>
      </c>
      <c r="E427">
        <f>_xlfn.XLOOKUP(D427, Sheet2!A:A, Sheet2!B:B, "Not Found", 0)</f>
        <v>39.939650999999998</v>
      </c>
      <c r="F427">
        <f>_xlfn.XLOOKUP(D427, Sheet2!A:A, Sheet2!C:C, "Not Found", 0)</f>
        <v>32.851520000000001</v>
      </c>
      <c r="G427" t="s">
        <v>4819</v>
      </c>
      <c r="H427" s="2" t="s">
        <v>11</v>
      </c>
      <c r="I427" t="s">
        <v>3979</v>
      </c>
    </row>
    <row r="428" spans="1:9" x14ac:dyDescent="0.2">
      <c r="A428" s="2">
        <v>799</v>
      </c>
      <c r="B428" t="s">
        <v>7</v>
      </c>
      <c r="C428" t="s">
        <v>3057</v>
      </c>
      <c r="D428" t="s">
        <v>26747</v>
      </c>
      <c r="E428">
        <f>_xlfn.XLOOKUP(D428, Sheet2!A:A, Sheet2!B:B, "Not Found", 0)</f>
        <v>39.892181999999998</v>
      </c>
      <c r="F428">
        <f>_xlfn.XLOOKUP(D428, Sheet2!A:A, Sheet2!C:C, "Not Found", 0)</f>
        <v>32.864311999999998</v>
      </c>
      <c r="G428" t="s">
        <v>26748</v>
      </c>
      <c r="H428" s="2" t="s">
        <v>11</v>
      </c>
      <c r="I428" t="s">
        <v>26182</v>
      </c>
    </row>
    <row r="429" spans="1:9" x14ac:dyDescent="0.2">
      <c r="A429" s="2">
        <v>800</v>
      </c>
      <c r="B429" t="s">
        <v>7</v>
      </c>
      <c r="C429" t="s">
        <v>3057</v>
      </c>
      <c r="D429" t="s">
        <v>19762</v>
      </c>
      <c r="E429">
        <f>_xlfn.XLOOKUP(D429, Sheet2!A:A, Sheet2!B:B, "Not Found", 0)</f>
        <v>39.8857</v>
      </c>
      <c r="F429">
        <f>_xlfn.XLOOKUP(D429, Sheet2!A:A, Sheet2!C:C, "Not Found", 0)</f>
        <v>32.855753999999997</v>
      </c>
      <c r="G429" t="s">
        <v>19763</v>
      </c>
      <c r="H429" s="2" t="s">
        <v>11</v>
      </c>
      <c r="I429" t="s">
        <v>19661</v>
      </c>
    </row>
    <row r="430" spans="1:9" x14ac:dyDescent="0.2">
      <c r="A430" s="2">
        <v>801</v>
      </c>
      <c r="B430" t="s">
        <v>7</v>
      </c>
      <c r="C430" t="s">
        <v>3057</v>
      </c>
      <c r="D430" t="s">
        <v>4820</v>
      </c>
      <c r="E430">
        <f>_xlfn.XLOOKUP(D430, Sheet2!A:A, Sheet2!B:B, "Not Found", 0)</f>
        <v>39.913848000000002</v>
      </c>
      <c r="F430">
        <f>_xlfn.XLOOKUP(D430, Sheet2!A:A, Sheet2!C:C, "Not Found", 0)</f>
        <v>32.805644000000001</v>
      </c>
      <c r="G430" t="s">
        <v>4821</v>
      </c>
      <c r="H430" s="2" t="s">
        <v>11</v>
      </c>
      <c r="I430" t="s">
        <v>3979</v>
      </c>
    </row>
    <row r="431" spans="1:9" x14ac:dyDescent="0.2">
      <c r="A431" s="2">
        <v>802</v>
      </c>
      <c r="B431" t="s">
        <v>7</v>
      </c>
      <c r="C431" t="s">
        <v>3057</v>
      </c>
      <c r="D431" t="s">
        <v>4822</v>
      </c>
      <c r="E431">
        <f>_xlfn.XLOOKUP(D431, Sheet2!A:A, Sheet2!B:B, "Not Found", 0)</f>
        <v>41.380355000000002</v>
      </c>
      <c r="F431">
        <f>_xlfn.XLOOKUP(D431, Sheet2!A:A, Sheet2!C:C, "Not Found", 0)</f>
        <v>33.779006000000003</v>
      </c>
      <c r="G431" t="s">
        <v>4823</v>
      </c>
      <c r="H431" s="2" t="s">
        <v>11</v>
      </c>
      <c r="I431" t="s">
        <v>3979</v>
      </c>
    </row>
    <row r="432" spans="1:9" x14ac:dyDescent="0.2">
      <c r="A432" s="2">
        <v>803</v>
      </c>
      <c r="B432" t="s">
        <v>7</v>
      </c>
      <c r="C432" t="s">
        <v>3057</v>
      </c>
      <c r="D432" t="s">
        <v>4824</v>
      </c>
      <c r="E432">
        <f>_xlfn.XLOOKUP(D432, Sheet2!A:A, Sheet2!B:B, "Not Found", 0)</f>
        <v>39.945628999999997</v>
      </c>
      <c r="F432">
        <f>_xlfn.XLOOKUP(D432, Sheet2!A:A, Sheet2!C:C, "Not Found", 0)</f>
        <v>32.728839000000001</v>
      </c>
      <c r="G432" t="s">
        <v>4825</v>
      </c>
      <c r="H432" s="2" t="s">
        <v>11</v>
      </c>
      <c r="I432" t="s">
        <v>3979</v>
      </c>
    </row>
    <row r="433" spans="1:9" x14ac:dyDescent="0.2">
      <c r="A433" s="2">
        <v>805</v>
      </c>
      <c r="B433" t="s">
        <v>7</v>
      </c>
      <c r="C433" t="s">
        <v>3057</v>
      </c>
      <c r="D433" t="s">
        <v>28181</v>
      </c>
      <c r="E433">
        <f>_xlfn.XLOOKUP(D433, Sheet2!A:A, Sheet2!B:B, "Not Found", 0)</f>
        <v>39.751193999999998</v>
      </c>
      <c r="F433">
        <f>_xlfn.XLOOKUP(D433, Sheet2!A:A, Sheet2!C:C, "Not Found", 0)</f>
        <v>32.768107999999998</v>
      </c>
      <c r="G433" t="s">
        <v>28182</v>
      </c>
      <c r="H433" s="2" t="s">
        <v>11</v>
      </c>
      <c r="I433" t="s">
        <v>28072</v>
      </c>
    </row>
    <row r="434" spans="1:9" x14ac:dyDescent="0.2">
      <c r="A434" s="2">
        <v>806</v>
      </c>
      <c r="B434" t="s">
        <v>7</v>
      </c>
      <c r="C434" t="s">
        <v>3057</v>
      </c>
      <c r="D434" t="s">
        <v>4826</v>
      </c>
      <c r="E434">
        <f>_xlfn.XLOOKUP(D434, Sheet2!A:A, Sheet2!B:B, "Not Found", 0)</f>
        <v>39.846499999999999</v>
      </c>
      <c r="F434">
        <f>_xlfn.XLOOKUP(D434, Sheet2!A:A, Sheet2!C:C, "Not Found", 0)</f>
        <v>32.673636999999999</v>
      </c>
      <c r="G434" t="s">
        <v>4827</v>
      </c>
      <c r="H434" s="2" t="s">
        <v>11</v>
      </c>
      <c r="I434" t="s">
        <v>3979</v>
      </c>
    </row>
    <row r="435" spans="1:9" x14ac:dyDescent="0.2">
      <c r="A435" s="2">
        <v>808</v>
      </c>
      <c r="B435" t="s">
        <v>7</v>
      </c>
      <c r="C435" t="s">
        <v>3057</v>
      </c>
      <c r="D435" t="s">
        <v>4828</v>
      </c>
      <c r="E435">
        <f>_xlfn.XLOOKUP(D435, Sheet2!A:A, Sheet2!B:B, "Not Found", 0)</f>
        <v>39.945681999999998</v>
      </c>
      <c r="F435">
        <f>_xlfn.XLOOKUP(D435, Sheet2!A:A, Sheet2!C:C, "Not Found", 0)</f>
        <v>32.730998</v>
      </c>
      <c r="G435" t="s">
        <v>4829</v>
      </c>
      <c r="H435" s="2" t="s">
        <v>11</v>
      </c>
      <c r="I435" t="s">
        <v>3979</v>
      </c>
    </row>
    <row r="436" spans="1:9" x14ac:dyDescent="0.2">
      <c r="A436" s="2">
        <v>809</v>
      </c>
      <c r="B436" t="s">
        <v>7</v>
      </c>
      <c r="C436" t="s">
        <v>3057</v>
      </c>
      <c r="D436" t="s">
        <v>26012</v>
      </c>
      <c r="E436">
        <f>_xlfn.XLOOKUP(D436, Sheet2!A:A, Sheet2!B:B, "Not Found", 0)</f>
        <v>40.005546000000002</v>
      </c>
      <c r="F436">
        <f>_xlfn.XLOOKUP(D436, Sheet2!A:A, Sheet2!C:C, "Not Found", 0)</f>
        <v>32.496943999999999</v>
      </c>
      <c r="G436" t="s">
        <v>26013</v>
      </c>
      <c r="H436" s="2" t="s">
        <v>11</v>
      </c>
      <c r="I436" t="s">
        <v>25341</v>
      </c>
    </row>
    <row r="437" spans="1:9" x14ac:dyDescent="0.2">
      <c r="A437" s="2">
        <v>810</v>
      </c>
      <c r="B437" t="s">
        <v>7</v>
      </c>
      <c r="C437" t="s">
        <v>3057</v>
      </c>
      <c r="D437" t="s">
        <v>15537</v>
      </c>
      <c r="E437">
        <f>_xlfn.XLOOKUP(D437, Sheet2!A:A, Sheet2!B:B, "Not Found", 0)</f>
        <v>40.102108000000001</v>
      </c>
      <c r="F437">
        <f>_xlfn.XLOOKUP(D437, Sheet2!A:A, Sheet2!C:C, "Not Found", 0)</f>
        <v>32.999797999999998</v>
      </c>
      <c r="G437" t="s">
        <v>15538</v>
      </c>
      <c r="H437" s="2" t="s">
        <v>56</v>
      </c>
      <c r="I437" t="s">
        <v>15171</v>
      </c>
    </row>
    <row r="438" spans="1:9" x14ac:dyDescent="0.2">
      <c r="A438" s="2">
        <v>811</v>
      </c>
      <c r="B438" t="s">
        <v>7</v>
      </c>
      <c r="C438" t="s">
        <v>3057</v>
      </c>
      <c r="D438" t="s">
        <v>26751</v>
      </c>
      <c r="E438">
        <f>_xlfn.XLOOKUP(D438, Sheet2!A:A, Sheet2!B:B, "Not Found", 0)</f>
        <v>39.909553000000002</v>
      </c>
      <c r="F438">
        <f>_xlfn.XLOOKUP(D438, Sheet2!A:A, Sheet2!C:C, "Not Found", 0)</f>
        <v>32.807200999999999</v>
      </c>
      <c r="G438" t="s">
        <v>26752</v>
      </c>
      <c r="H438" s="2" t="s">
        <v>11</v>
      </c>
      <c r="I438" t="s">
        <v>26182</v>
      </c>
    </row>
    <row r="439" spans="1:9" x14ac:dyDescent="0.2">
      <c r="A439" s="2">
        <v>812</v>
      </c>
      <c r="B439" t="s">
        <v>7</v>
      </c>
      <c r="C439" t="s">
        <v>3057</v>
      </c>
      <c r="D439" t="s">
        <v>26751</v>
      </c>
      <c r="E439">
        <f>_xlfn.XLOOKUP(D439, Sheet2!A:A, Sheet2!B:B, "Not Found", 0)</f>
        <v>39.909553000000002</v>
      </c>
      <c r="F439">
        <f>_xlfn.XLOOKUP(D439, Sheet2!A:A, Sheet2!C:C, "Not Found", 0)</f>
        <v>32.807200999999999</v>
      </c>
      <c r="G439" t="s">
        <v>26753</v>
      </c>
      <c r="H439" s="2" t="s">
        <v>11</v>
      </c>
      <c r="I439" t="s">
        <v>26182</v>
      </c>
    </row>
    <row r="440" spans="1:9" x14ac:dyDescent="0.2">
      <c r="A440" s="2">
        <v>813</v>
      </c>
      <c r="B440" t="s">
        <v>7</v>
      </c>
      <c r="C440" t="s">
        <v>3057</v>
      </c>
      <c r="D440" t="s">
        <v>4830</v>
      </c>
      <c r="E440">
        <f>_xlfn.XLOOKUP(D440, Sheet2!A:A, Sheet2!B:B, "Not Found", 0)</f>
        <v>41.078339999999997</v>
      </c>
      <c r="F440">
        <f>_xlfn.XLOOKUP(D440, Sheet2!A:A, Sheet2!C:C, "Not Found", 0)</f>
        <v>28.964984000000001</v>
      </c>
      <c r="G440" t="s">
        <v>4831</v>
      </c>
      <c r="H440" s="2" t="s">
        <v>11</v>
      </c>
      <c r="I440" t="s">
        <v>3979</v>
      </c>
    </row>
    <row r="441" spans="1:9" x14ac:dyDescent="0.2">
      <c r="A441" s="2">
        <v>814</v>
      </c>
      <c r="B441" t="s">
        <v>7</v>
      </c>
      <c r="C441" t="s">
        <v>3057</v>
      </c>
      <c r="D441" t="s">
        <v>4832</v>
      </c>
      <c r="E441">
        <f>_xlfn.XLOOKUP(D441, Sheet2!A:A, Sheet2!B:B, "Not Found", 0)</f>
        <v>41.371049999999997</v>
      </c>
      <c r="F441">
        <f>_xlfn.XLOOKUP(D441, Sheet2!A:A, Sheet2!C:C, "Not Found", 0)</f>
        <v>33.770733</v>
      </c>
      <c r="G441" t="s">
        <v>4833</v>
      </c>
      <c r="H441" s="2" t="s">
        <v>11</v>
      </c>
      <c r="I441" t="s">
        <v>3979</v>
      </c>
    </row>
    <row r="442" spans="1:9" x14ac:dyDescent="0.2">
      <c r="A442" s="2">
        <v>815</v>
      </c>
      <c r="B442" t="s">
        <v>7</v>
      </c>
      <c r="C442" t="s">
        <v>3057</v>
      </c>
      <c r="D442" t="s">
        <v>4834</v>
      </c>
      <c r="E442">
        <f>_xlfn.XLOOKUP(D442, Sheet2!A:A, Sheet2!B:B, "Not Found", 0)</f>
        <v>39.831713999999998</v>
      </c>
      <c r="F442">
        <f>_xlfn.XLOOKUP(D442, Sheet2!A:A, Sheet2!C:C, "Not Found", 0)</f>
        <v>33.485210000000002</v>
      </c>
      <c r="G442" t="s">
        <v>4835</v>
      </c>
      <c r="H442" s="2" t="s">
        <v>11</v>
      </c>
      <c r="I442" t="s">
        <v>3979</v>
      </c>
    </row>
    <row r="443" spans="1:9" x14ac:dyDescent="0.2">
      <c r="A443" s="2">
        <v>816</v>
      </c>
      <c r="B443" t="s">
        <v>7</v>
      </c>
      <c r="C443" t="s">
        <v>3057</v>
      </c>
      <c r="D443" t="s">
        <v>8141</v>
      </c>
      <c r="E443">
        <f>_xlfn.XLOOKUP(D443, Sheet2!A:A, Sheet2!B:B, "Not Found", 0)</f>
        <v>39.920788999999999</v>
      </c>
      <c r="F443">
        <f>_xlfn.XLOOKUP(D443, Sheet2!A:A, Sheet2!C:C, "Not Found", 0)</f>
        <v>32.854047999999999</v>
      </c>
      <c r="G443" t="s">
        <v>8142</v>
      </c>
      <c r="H443" s="2" t="s">
        <v>11</v>
      </c>
      <c r="I443" t="s">
        <v>7798</v>
      </c>
    </row>
    <row r="444" spans="1:9" x14ac:dyDescent="0.2">
      <c r="A444" s="2">
        <v>817</v>
      </c>
      <c r="B444" t="s">
        <v>7</v>
      </c>
      <c r="C444" t="s">
        <v>3057</v>
      </c>
      <c r="D444" t="s">
        <v>8141</v>
      </c>
      <c r="E444">
        <f>_xlfn.XLOOKUP(D444, Sheet2!A:A, Sheet2!B:B, "Not Found", 0)</f>
        <v>39.920788999999999</v>
      </c>
      <c r="F444">
        <f>_xlfn.XLOOKUP(D444, Sheet2!A:A, Sheet2!C:C, "Not Found", 0)</f>
        <v>32.854047999999999</v>
      </c>
      <c r="G444" t="s">
        <v>19624</v>
      </c>
      <c r="H444" s="2" t="s">
        <v>11</v>
      </c>
      <c r="I444" t="s">
        <v>18714</v>
      </c>
    </row>
    <row r="445" spans="1:9" x14ac:dyDescent="0.2">
      <c r="A445" s="2">
        <v>818</v>
      </c>
      <c r="B445" t="s">
        <v>7</v>
      </c>
      <c r="C445" t="s">
        <v>3057</v>
      </c>
      <c r="D445" t="s">
        <v>25041</v>
      </c>
      <c r="E445">
        <f>_xlfn.XLOOKUP(D445, Sheet2!A:A, Sheet2!B:B, "Not Found", 0)</f>
        <v>40.465780000000002</v>
      </c>
      <c r="F445">
        <f>_xlfn.XLOOKUP(D445, Sheet2!A:A, Sheet2!C:C, "Not Found", 0)</f>
        <v>32.375410000000002</v>
      </c>
      <c r="G445" t="s">
        <v>25042</v>
      </c>
      <c r="H445" s="2" t="s">
        <v>56</v>
      </c>
      <c r="I445" t="s">
        <v>24406</v>
      </c>
    </row>
    <row r="446" spans="1:9" x14ac:dyDescent="0.2">
      <c r="A446" s="2">
        <v>819</v>
      </c>
      <c r="B446" t="s">
        <v>7</v>
      </c>
      <c r="C446" t="s">
        <v>3057</v>
      </c>
      <c r="D446" t="s">
        <v>17607</v>
      </c>
      <c r="E446">
        <f>_xlfn.XLOOKUP(D446, Sheet2!A:A, Sheet2!B:B, "Not Found", 0)</f>
        <v>40.729762999999998</v>
      </c>
      <c r="F446">
        <f>_xlfn.XLOOKUP(D446, Sheet2!A:A, Sheet2!C:C, "Not Found", 0)</f>
        <v>32.166240000000002</v>
      </c>
      <c r="G446" t="s">
        <v>17608</v>
      </c>
      <c r="H446" s="2" t="s">
        <v>11</v>
      </c>
      <c r="I446" t="s">
        <v>16946</v>
      </c>
    </row>
    <row r="447" spans="1:9" x14ac:dyDescent="0.2">
      <c r="A447" s="2">
        <v>820</v>
      </c>
      <c r="B447" t="s">
        <v>7</v>
      </c>
      <c r="C447" t="s">
        <v>3057</v>
      </c>
      <c r="D447" t="s">
        <v>17609</v>
      </c>
      <c r="E447">
        <f>_xlfn.XLOOKUP(D447, Sheet2!A:A, Sheet2!B:B, "Not Found", 0)</f>
        <v>40.023879999999998</v>
      </c>
      <c r="F447">
        <f>_xlfn.XLOOKUP(D447, Sheet2!A:A, Sheet2!C:C, "Not Found", 0)</f>
        <v>32.658901</v>
      </c>
      <c r="G447" t="s">
        <v>17610</v>
      </c>
      <c r="H447" s="2" t="s">
        <v>11</v>
      </c>
      <c r="I447" t="s">
        <v>16946</v>
      </c>
    </row>
    <row r="448" spans="1:9" x14ac:dyDescent="0.2">
      <c r="A448" s="2">
        <v>822</v>
      </c>
      <c r="B448" t="s">
        <v>7</v>
      </c>
      <c r="C448" t="s">
        <v>3057</v>
      </c>
      <c r="D448" t="s">
        <v>16062</v>
      </c>
      <c r="E448">
        <f>_xlfn.XLOOKUP(D448, Sheet2!A:A, Sheet2!B:B, "Not Found", 0)</f>
        <v>39.899360000000001</v>
      </c>
      <c r="F448">
        <f>_xlfn.XLOOKUP(D448, Sheet2!A:A, Sheet2!C:C, "Not Found", 0)</f>
        <v>32.865749000000001</v>
      </c>
      <c r="G448" t="s">
        <v>16063</v>
      </c>
      <c r="H448" s="2" t="s">
        <v>56</v>
      </c>
      <c r="I448" t="s">
        <v>16039</v>
      </c>
    </row>
    <row r="449" spans="1:9" x14ac:dyDescent="0.2">
      <c r="A449" s="2">
        <v>823</v>
      </c>
      <c r="B449" t="s">
        <v>7</v>
      </c>
      <c r="C449" t="s">
        <v>3057</v>
      </c>
      <c r="D449" t="s">
        <v>17524</v>
      </c>
      <c r="E449">
        <f>_xlfn.XLOOKUP(D449, Sheet2!A:A, Sheet2!B:B, "Not Found", 0)</f>
        <v>41.274822</v>
      </c>
      <c r="F449">
        <f>_xlfn.XLOOKUP(D449, Sheet2!A:A, Sheet2!C:C, "Not Found", 0)</f>
        <v>36.357135</v>
      </c>
      <c r="G449" t="s">
        <v>17525</v>
      </c>
      <c r="H449" s="2" t="s">
        <v>56</v>
      </c>
      <c r="I449" t="s">
        <v>16946</v>
      </c>
    </row>
    <row r="450" spans="1:9" x14ac:dyDescent="0.2">
      <c r="A450" s="2">
        <v>824</v>
      </c>
      <c r="B450" t="s">
        <v>7</v>
      </c>
      <c r="C450" t="s">
        <v>3057</v>
      </c>
      <c r="D450" t="s">
        <v>4836</v>
      </c>
      <c r="E450">
        <f>_xlfn.XLOOKUP(D450, Sheet2!A:A, Sheet2!B:B, "Not Found", 0)</f>
        <v>39.911456999999999</v>
      </c>
      <c r="F450">
        <f>_xlfn.XLOOKUP(D450, Sheet2!A:A, Sheet2!C:C, "Not Found", 0)</f>
        <v>32.856285</v>
      </c>
      <c r="G450" t="s">
        <v>4837</v>
      </c>
      <c r="H450" s="2" t="s">
        <v>11</v>
      </c>
      <c r="I450" t="s">
        <v>3979</v>
      </c>
    </row>
    <row r="451" spans="1:9" x14ac:dyDescent="0.2">
      <c r="A451" s="2">
        <v>825</v>
      </c>
      <c r="B451" t="s">
        <v>7</v>
      </c>
      <c r="C451" t="s">
        <v>3057</v>
      </c>
      <c r="D451" t="s">
        <v>26375</v>
      </c>
      <c r="E451">
        <f>_xlfn.XLOOKUP(D451, Sheet2!A:A, Sheet2!B:B, "Not Found", 0)</f>
        <v>39.889533</v>
      </c>
      <c r="F451">
        <f>_xlfn.XLOOKUP(D451, Sheet2!A:A, Sheet2!C:C, "Not Found", 0)</f>
        <v>32.934417000000003</v>
      </c>
      <c r="G451" t="s">
        <v>26376</v>
      </c>
      <c r="H451" s="2" t="s">
        <v>56</v>
      </c>
      <c r="I451" t="s">
        <v>26182</v>
      </c>
    </row>
    <row r="452" spans="1:9" x14ac:dyDescent="0.2">
      <c r="A452" s="2">
        <v>826</v>
      </c>
      <c r="B452" t="s">
        <v>7</v>
      </c>
      <c r="C452" t="s">
        <v>3057</v>
      </c>
      <c r="D452" t="s">
        <v>4838</v>
      </c>
      <c r="E452">
        <f>_xlfn.XLOOKUP(D452, Sheet2!A:A, Sheet2!B:B, "Not Found", 0)</f>
        <v>39.924388</v>
      </c>
      <c r="F452">
        <f>_xlfn.XLOOKUP(D452, Sheet2!A:A, Sheet2!C:C, "Not Found", 0)</f>
        <v>32.862983</v>
      </c>
      <c r="G452" t="s">
        <v>4839</v>
      </c>
      <c r="H452" s="2" t="s">
        <v>11</v>
      </c>
      <c r="I452" t="s">
        <v>3979</v>
      </c>
    </row>
    <row r="453" spans="1:9" x14ac:dyDescent="0.2">
      <c r="A453" s="2">
        <v>827</v>
      </c>
      <c r="B453" t="s">
        <v>7</v>
      </c>
      <c r="C453" t="s">
        <v>3057</v>
      </c>
      <c r="D453" t="s">
        <v>25047</v>
      </c>
      <c r="E453">
        <f>_xlfn.XLOOKUP(D453, Sheet2!A:A, Sheet2!B:B, "Not Found", 0)</f>
        <v>39.849781</v>
      </c>
      <c r="F453">
        <f>_xlfn.XLOOKUP(D453, Sheet2!A:A, Sheet2!C:C, "Not Found", 0)</f>
        <v>32.835391000000001</v>
      </c>
      <c r="G453" t="s">
        <v>25048</v>
      </c>
      <c r="H453" s="2" t="s">
        <v>11</v>
      </c>
      <c r="I453" t="s">
        <v>24406</v>
      </c>
    </row>
    <row r="454" spans="1:9" x14ac:dyDescent="0.2">
      <c r="A454" s="2">
        <v>828</v>
      </c>
      <c r="B454" t="s">
        <v>7</v>
      </c>
      <c r="C454" t="s">
        <v>3057</v>
      </c>
      <c r="D454" t="s">
        <v>13185</v>
      </c>
      <c r="E454">
        <f>_xlfn.XLOOKUP(D454, Sheet2!A:A, Sheet2!B:B, "Not Found", 0)</f>
        <v>41.366211999999997</v>
      </c>
      <c r="F454">
        <f>_xlfn.XLOOKUP(D454, Sheet2!A:A, Sheet2!C:C, "Not Found", 0)</f>
        <v>33.768765000000002</v>
      </c>
      <c r="G454" t="s">
        <v>13186</v>
      </c>
      <c r="H454" s="2" t="s">
        <v>56</v>
      </c>
      <c r="I454" t="s">
        <v>12516</v>
      </c>
    </row>
    <row r="455" spans="1:9" x14ac:dyDescent="0.2">
      <c r="A455" s="2">
        <v>829</v>
      </c>
      <c r="B455" t="s">
        <v>7</v>
      </c>
      <c r="C455" t="s">
        <v>3057</v>
      </c>
      <c r="D455" t="s">
        <v>4840</v>
      </c>
      <c r="E455">
        <f>_xlfn.XLOOKUP(D455, Sheet2!A:A, Sheet2!B:B, "Not Found", 0)</f>
        <v>39.535466</v>
      </c>
      <c r="F455">
        <f>_xlfn.XLOOKUP(D455, Sheet2!A:A, Sheet2!C:C, "Not Found", 0)</f>
        <v>32.615409</v>
      </c>
      <c r="G455" t="s">
        <v>4841</v>
      </c>
      <c r="H455" s="2" t="s">
        <v>11</v>
      </c>
      <c r="I455" t="s">
        <v>3979</v>
      </c>
    </row>
    <row r="456" spans="1:9" x14ac:dyDescent="0.2">
      <c r="A456" s="2">
        <v>830</v>
      </c>
      <c r="B456" t="s">
        <v>7</v>
      </c>
      <c r="C456" t="s">
        <v>3057</v>
      </c>
      <c r="D456" t="s">
        <v>4842</v>
      </c>
      <c r="E456">
        <f>_xlfn.XLOOKUP(D456, Sheet2!A:A, Sheet2!B:B, "Not Found", 0)</f>
        <v>39.933776000000002</v>
      </c>
      <c r="F456">
        <f>_xlfn.XLOOKUP(D456, Sheet2!A:A, Sheet2!C:C, "Not Found", 0)</f>
        <v>32.714880999999998</v>
      </c>
      <c r="G456" t="s">
        <v>4843</v>
      </c>
      <c r="H456" s="2" t="s">
        <v>11</v>
      </c>
      <c r="I456" t="s">
        <v>3979</v>
      </c>
    </row>
    <row r="457" spans="1:9" x14ac:dyDescent="0.2">
      <c r="A457" s="2">
        <v>831</v>
      </c>
      <c r="B457" t="s">
        <v>7</v>
      </c>
      <c r="C457" t="s">
        <v>3057</v>
      </c>
      <c r="D457" t="s">
        <v>4844</v>
      </c>
      <c r="E457">
        <f>_xlfn.XLOOKUP(D457, Sheet2!A:A, Sheet2!B:B, "Not Found", 0)</f>
        <v>39.962786000000001</v>
      </c>
      <c r="F457">
        <f>_xlfn.XLOOKUP(D457, Sheet2!A:A, Sheet2!C:C, "Not Found", 0)</f>
        <v>32.764372000000002</v>
      </c>
      <c r="G457" t="s">
        <v>16076</v>
      </c>
      <c r="H457" s="2" t="s">
        <v>56</v>
      </c>
      <c r="I457" t="s">
        <v>16039</v>
      </c>
    </row>
    <row r="458" spans="1:9" x14ac:dyDescent="0.2">
      <c r="A458" s="2">
        <v>832</v>
      </c>
      <c r="B458" t="s">
        <v>7</v>
      </c>
      <c r="C458" t="s">
        <v>3057</v>
      </c>
      <c r="D458" t="s">
        <v>4844</v>
      </c>
      <c r="E458">
        <f>_xlfn.XLOOKUP(D458, Sheet2!A:A, Sheet2!B:B, "Not Found", 0)</f>
        <v>39.962786000000001</v>
      </c>
      <c r="F458">
        <f>_xlfn.XLOOKUP(D458, Sheet2!A:A, Sheet2!C:C, "Not Found", 0)</f>
        <v>32.764372000000002</v>
      </c>
      <c r="G458" t="s">
        <v>4845</v>
      </c>
      <c r="H458" s="2" t="s">
        <v>11</v>
      </c>
      <c r="I458" t="s">
        <v>3979</v>
      </c>
    </row>
    <row r="459" spans="1:9" x14ac:dyDescent="0.2">
      <c r="A459" s="2">
        <v>833</v>
      </c>
      <c r="B459" t="s">
        <v>7</v>
      </c>
      <c r="C459" t="s">
        <v>3057</v>
      </c>
      <c r="D459" t="s">
        <v>4846</v>
      </c>
      <c r="E459">
        <f>_xlfn.XLOOKUP(D459, Sheet2!A:A, Sheet2!B:B, "Not Found", 0)</f>
        <v>40.023150000000001</v>
      </c>
      <c r="F459">
        <f>_xlfn.XLOOKUP(D459, Sheet2!A:A, Sheet2!C:C, "Not Found", 0)</f>
        <v>32.312677999999998</v>
      </c>
      <c r="G459" t="s">
        <v>4847</v>
      </c>
      <c r="H459" s="2" t="s">
        <v>11</v>
      </c>
      <c r="I459" t="s">
        <v>3979</v>
      </c>
    </row>
    <row r="460" spans="1:9" x14ac:dyDescent="0.2">
      <c r="A460" s="2">
        <v>835</v>
      </c>
      <c r="B460" t="s">
        <v>7</v>
      </c>
      <c r="C460" t="s">
        <v>3057</v>
      </c>
      <c r="D460" t="s">
        <v>4848</v>
      </c>
      <c r="E460">
        <f>_xlfn.XLOOKUP(D460, Sheet2!A:A, Sheet2!B:B, "Not Found", 0)</f>
        <v>39.893096999999997</v>
      </c>
      <c r="F460">
        <f>_xlfn.XLOOKUP(D460, Sheet2!A:A, Sheet2!C:C, "Not Found", 0)</f>
        <v>32.876023000000004</v>
      </c>
      <c r="G460" t="s">
        <v>4849</v>
      </c>
      <c r="H460" s="2" t="s">
        <v>11</v>
      </c>
      <c r="I460" t="s">
        <v>3979</v>
      </c>
    </row>
    <row r="461" spans="1:9" x14ac:dyDescent="0.2">
      <c r="A461" s="2">
        <v>836</v>
      </c>
      <c r="B461" t="s">
        <v>7</v>
      </c>
      <c r="C461" t="s">
        <v>3057</v>
      </c>
      <c r="D461" t="s">
        <v>4850</v>
      </c>
      <c r="E461">
        <f>_xlfn.XLOOKUP(D461, Sheet2!A:A, Sheet2!B:B, "Not Found", 0)</f>
        <v>39.957892999999999</v>
      </c>
      <c r="F461">
        <f>_xlfn.XLOOKUP(D461, Sheet2!A:A, Sheet2!C:C, "Not Found", 0)</f>
        <v>32.779167000000001</v>
      </c>
      <c r="G461" t="s">
        <v>4851</v>
      </c>
      <c r="H461" s="2" t="s">
        <v>11</v>
      </c>
      <c r="I461" t="s">
        <v>3979</v>
      </c>
    </row>
    <row r="462" spans="1:9" x14ac:dyDescent="0.2">
      <c r="A462" s="2">
        <v>837</v>
      </c>
      <c r="B462" t="s">
        <v>7</v>
      </c>
      <c r="C462" t="s">
        <v>3057</v>
      </c>
      <c r="D462" t="s">
        <v>4852</v>
      </c>
      <c r="E462">
        <f>_xlfn.XLOOKUP(D462, Sheet2!A:A, Sheet2!B:B, "Not Found", 0)</f>
        <v>39.690418000000001</v>
      </c>
      <c r="F462">
        <f>_xlfn.XLOOKUP(D462, Sheet2!A:A, Sheet2!C:C, "Not Found", 0)</f>
        <v>32.816676999999999</v>
      </c>
      <c r="G462" t="s">
        <v>4853</v>
      </c>
      <c r="H462" s="2" t="s">
        <v>11</v>
      </c>
      <c r="I462" t="s">
        <v>3979</v>
      </c>
    </row>
    <row r="463" spans="1:9" x14ac:dyDescent="0.2">
      <c r="A463" s="2">
        <v>838</v>
      </c>
      <c r="B463" t="s">
        <v>7</v>
      </c>
      <c r="C463" t="s">
        <v>3057</v>
      </c>
      <c r="D463" t="s">
        <v>4854</v>
      </c>
      <c r="E463">
        <f>_xlfn.XLOOKUP(D463, Sheet2!A:A, Sheet2!B:B, "Not Found", 0)</f>
        <v>40.086405999999997</v>
      </c>
      <c r="F463">
        <f>_xlfn.XLOOKUP(D463, Sheet2!A:A, Sheet2!C:C, "Not Found", 0)</f>
        <v>32.971499000000001</v>
      </c>
      <c r="G463" t="s">
        <v>4855</v>
      </c>
      <c r="H463" s="2" t="s">
        <v>11</v>
      </c>
      <c r="I463" t="s">
        <v>3979</v>
      </c>
    </row>
    <row r="464" spans="1:9" x14ac:dyDescent="0.2">
      <c r="A464" s="2">
        <v>839</v>
      </c>
      <c r="B464" t="s">
        <v>7</v>
      </c>
      <c r="C464" t="s">
        <v>3057</v>
      </c>
      <c r="D464" t="s">
        <v>4856</v>
      </c>
      <c r="E464">
        <f>_xlfn.XLOOKUP(D464, Sheet2!A:A, Sheet2!B:B, "Not Found", 0)</f>
        <v>39.939525000000003</v>
      </c>
      <c r="F464">
        <f>_xlfn.XLOOKUP(D464, Sheet2!A:A, Sheet2!C:C, "Not Found", 0)</f>
        <v>32.714553000000002</v>
      </c>
      <c r="G464" t="s">
        <v>4857</v>
      </c>
      <c r="H464" s="2" t="s">
        <v>11</v>
      </c>
      <c r="I464" t="s">
        <v>3979</v>
      </c>
    </row>
    <row r="465" spans="1:9" x14ac:dyDescent="0.2">
      <c r="A465" s="2">
        <v>840</v>
      </c>
      <c r="B465" t="s">
        <v>7</v>
      </c>
      <c r="C465" t="s">
        <v>3057</v>
      </c>
      <c r="D465" t="s">
        <v>4858</v>
      </c>
      <c r="E465">
        <f>_xlfn.XLOOKUP(D465, Sheet2!A:A, Sheet2!B:B, "Not Found", 0)</f>
        <v>39.937083999999999</v>
      </c>
      <c r="F465">
        <f>_xlfn.XLOOKUP(D465, Sheet2!A:A, Sheet2!C:C, "Not Found", 0)</f>
        <v>33.345146</v>
      </c>
      <c r="G465" t="s">
        <v>4859</v>
      </c>
      <c r="H465" s="2" t="s">
        <v>11</v>
      </c>
      <c r="I465" t="s">
        <v>3979</v>
      </c>
    </row>
    <row r="466" spans="1:9" x14ac:dyDescent="0.2">
      <c r="A466" s="2">
        <v>841</v>
      </c>
      <c r="B466" t="s">
        <v>7</v>
      </c>
      <c r="C466" t="s">
        <v>3057</v>
      </c>
      <c r="D466" t="s">
        <v>26378</v>
      </c>
      <c r="E466">
        <f>_xlfn.XLOOKUP(D466, Sheet2!A:A, Sheet2!B:B, "Not Found", 0)</f>
        <v>37.716644000000002</v>
      </c>
      <c r="F466">
        <f>_xlfn.XLOOKUP(D466, Sheet2!A:A, Sheet2!C:C, "Not Found", 0)</f>
        <v>33.570247000000002</v>
      </c>
      <c r="G466" t="s">
        <v>26379</v>
      </c>
      <c r="H466" s="2" t="s">
        <v>56</v>
      </c>
      <c r="I466" t="s">
        <v>26182</v>
      </c>
    </row>
    <row r="467" spans="1:9" x14ac:dyDescent="0.2">
      <c r="A467" s="2">
        <v>842</v>
      </c>
      <c r="B467" t="s">
        <v>7</v>
      </c>
      <c r="C467" t="s">
        <v>3057</v>
      </c>
      <c r="D467" t="s">
        <v>4860</v>
      </c>
      <c r="E467">
        <f>_xlfn.XLOOKUP(D467, Sheet2!A:A, Sheet2!B:B, "Not Found", 0)</f>
        <v>39.975033000000003</v>
      </c>
      <c r="F467">
        <f>_xlfn.XLOOKUP(D467, Sheet2!A:A, Sheet2!C:C, "Not Found", 0)</f>
        <v>32.765656</v>
      </c>
      <c r="G467" t="s">
        <v>4861</v>
      </c>
      <c r="H467" s="2" t="s">
        <v>11</v>
      </c>
      <c r="I467" t="s">
        <v>3979</v>
      </c>
    </row>
    <row r="468" spans="1:9" x14ac:dyDescent="0.2">
      <c r="A468" s="2">
        <v>843</v>
      </c>
      <c r="B468" t="s">
        <v>7</v>
      </c>
      <c r="C468" t="s">
        <v>3057</v>
      </c>
      <c r="D468" t="s">
        <v>23835</v>
      </c>
      <c r="E468">
        <f>_xlfn.XLOOKUP(D468, Sheet2!A:A, Sheet2!B:B, "Not Found", 0)</f>
        <v>40.99044</v>
      </c>
      <c r="F468">
        <f>_xlfn.XLOOKUP(D468, Sheet2!A:A, Sheet2!C:C, "Not Found", 0)</f>
        <v>39.791277999999998</v>
      </c>
      <c r="G468" t="s">
        <v>23836</v>
      </c>
      <c r="H468" s="2" t="s">
        <v>11</v>
      </c>
      <c r="I468" t="s">
        <v>23480</v>
      </c>
    </row>
    <row r="469" spans="1:9" x14ac:dyDescent="0.2">
      <c r="A469" s="2">
        <v>845</v>
      </c>
      <c r="B469" t="s">
        <v>7</v>
      </c>
      <c r="C469" t="s">
        <v>3057</v>
      </c>
      <c r="D469" t="s">
        <v>21647</v>
      </c>
      <c r="E469">
        <f>_xlfn.XLOOKUP(D469, Sheet2!A:A, Sheet2!B:B, "Not Found", 0)</f>
        <v>40.706684000000003</v>
      </c>
      <c r="F469">
        <f>_xlfn.XLOOKUP(D469, Sheet2!A:A, Sheet2!C:C, "Not Found", 0)</f>
        <v>41.485301</v>
      </c>
      <c r="G469" t="s">
        <v>21648</v>
      </c>
      <c r="H469" s="2" t="s">
        <v>11</v>
      </c>
      <c r="I469" t="s">
        <v>21568</v>
      </c>
    </row>
    <row r="470" spans="1:9" x14ac:dyDescent="0.2">
      <c r="A470" s="2">
        <v>846</v>
      </c>
      <c r="B470" t="s">
        <v>7</v>
      </c>
      <c r="C470" t="s">
        <v>3057</v>
      </c>
      <c r="D470" t="s">
        <v>4862</v>
      </c>
      <c r="E470">
        <f>_xlfn.XLOOKUP(D470, Sheet2!A:A, Sheet2!B:B, "Not Found", 0)</f>
        <v>40.618769999999998</v>
      </c>
      <c r="F470">
        <f>_xlfn.XLOOKUP(D470, Sheet2!A:A, Sheet2!C:C, "Not Found", 0)</f>
        <v>40.301634999999997</v>
      </c>
      <c r="G470" t="s">
        <v>4863</v>
      </c>
      <c r="H470" s="2" t="s">
        <v>11</v>
      </c>
      <c r="I470" t="s">
        <v>3979</v>
      </c>
    </row>
    <row r="471" spans="1:9" x14ac:dyDescent="0.2">
      <c r="A471" s="2">
        <v>848</v>
      </c>
      <c r="B471" t="s">
        <v>7</v>
      </c>
      <c r="C471" t="s">
        <v>3057</v>
      </c>
      <c r="D471" t="s">
        <v>21961</v>
      </c>
      <c r="E471">
        <f>_xlfn.XLOOKUP(D471, Sheet2!A:A, Sheet2!B:B, "Not Found", 0)</f>
        <v>41.004987</v>
      </c>
      <c r="F471">
        <f>_xlfn.XLOOKUP(D471, Sheet2!A:A, Sheet2!C:C, "Not Found", 0)</f>
        <v>39.633546000000003</v>
      </c>
      <c r="G471" t="s">
        <v>21962</v>
      </c>
      <c r="H471" s="2" t="s">
        <v>56</v>
      </c>
      <c r="I471" t="s">
        <v>21568</v>
      </c>
    </row>
    <row r="472" spans="1:9" x14ac:dyDescent="0.2">
      <c r="A472" s="2">
        <v>849</v>
      </c>
      <c r="B472" t="s">
        <v>7</v>
      </c>
      <c r="C472" t="s">
        <v>3057</v>
      </c>
      <c r="D472" t="s">
        <v>21963</v>
      </c>
      <c r="E472">
        <f>_xlfn.XLOOKUP(D472, Sheet2!A:A, Sheet2!B:B, "Not Found", 0)</f>
        <v>41.006625</v>
      </c>
      <c r="F472">
        <f>_xlfn.XLOOKUP(D472, Sheet2!A:A, Sheet2!C:C, "Not Found", 0)</f>
        <v>39.631368999999999</v>
      </c>
      <c r="G472" t="s">
        <v>21964</v>
      </c>
      <c r="H472" s="2" t="s">
        <v>56</v>
      </c>
      <c r="I472" t="s">
        <v>21568</v>
      </c>
    </row>
    <row r="473" spans="1:9" x14ac:dyDescent="0.2">
      <c r="A473" s="2">
        <v>850</v>
      </c>
      <c r="B473" t="s">
        <v>7</v>
      </c>
      <c r="C473" t="s">
        <v>3057</v>
      </c>
      <c r="D473" t="s">
        <v>4864</v>
      </c>
      <c r="E473">
        <f>_xlfn.XLOOKUP(D473, Sheet2!A:A, Sheet2!B:B, "Not Found", 0)</f>
        <v>40.950400999999999</v>
      </c>
      <c r="F473">
        <f>_xlfn.XLOOKUP(D473, Sheet2!A:A, Sheet2!C:C, "Not Found", 0)</f>
        <v>38.146621000000003</v>
      </c>
      <c r="G473" t="s">
        <v>4865</v>
      </c>
      <c r="H473" s="2" t="s">
        <v>11</v>
      </c>
      <c r="I473" t="s">
        <v>3979</v>
      </c>
    </row>
    <row r="474" spans="1:9" x14ac:dyDescent="0.2">
      <c r="A474" s="2">
        <v>851</v>
      </c>
      <c r="B474" t="s">
        <v>7</v>
      </c>
      <c r="C474" t="s">
        <v>3057</v>
      </c>
      <c r="D474" t="s">
        <v>21971</v>
      </c>
      <c r="E474">
        <f>_xlfn.XLOOKUP(D474, Sheet2!A:A, Sheet2!B:B, "Not Found", 0)</f>
        <v>38.060893999999998</v>
      </c>
      <c r="F474">
        <f>_xlfn.XLOOKUP(D474, Sheet2!A:A, Sheet2!C:C, "Not Found", 0)</f>
        <v>37.186160999999998</v>
      </c>
      <c r="G474" t="s">
        <v>21972</v>
      </c>
      <c r="H474" s="2" t="s">
        <v>11</v>
      </c>
      <c r="I474" t="s">
        <v>21568</v>
      </c>
    </row>
    <row r="475" spans="1:9" x14ac:dyDescent="0.2">
      <c r="A475" s="2">
        <v>852</v>
      </c>
      <c r="B475" t="s">
        <v>7</v>
      </c>
      <c r="C475" t="s">
        <v>3057</v>
      </c>
      <c r="D475" t="s">
        <v>4866</v>
      </c>
      <c r="E475">
        <f>_xlfn.XLOOKUP(D475, Sheet2!A:A, Sheet2!B:B, "Not Found", 0)</f>
        <v>38.226286999999999</v>
      </c>
      <c r="F475">
        <f>_xlfn.XLOOKUP(D475, Sheet2!A:A, Sheet2!C:C, "Not Found", 0)</f>
        <v>40.392291999999998</v>
      </c>
      <c r="G475" t="s">
        <v>4867</v>
      </c>
      <c r="H475" s="2" t="s">
        <v>11</v>
      </c>
      <c r="I475" t="s">
        <v>3979</v>
      </c>
    </row>
    <row r="476" spans="1:9" x14ac:dyDescent="0.2">
      <c r="A476" s="2">
        <v>853</v>
      </c>
      <c r="B476" t="s">
        <v>7</v>
      </c>
      <c r="C476" t="s">
        <v>3057</v>
      </c>
      <c r="D476" t="s">
        <v>19499</v>
      </c>
      <c r="E476">
        <f>_xlfn.XLOOKUP(D476, Sheet2!A:A, Sheet2!B:B, "Not Found", 0)</f>
        <v>41.066501000000002</v>
      </c>
      <c r="F476">
        <f>_xlfn.XLOOKUP(D476, Sheet2!A:A, Sheet2!C:C, "Not Found", 0)</f>
        <v>28.992802999999999</v>
      </c>
      <c r="G476" t="s">
        <v>19500</v>
      </c>
      <c r="H476" s="2" t="s">
        <v>11</v>
      </c>
      <c r="I476" t="s">
        <v>18714</v>
      </c>
    </row>
    <row r="477" spans="1:9" x14ac:dyDescent="0.2">
      <c r="A477" s="2">
        <v>854</v>
      </c>
      <c r="B477" t="s">
        <v>7</v>
      </c>
      <c r="C477" t="s">
        <v>3057</v>
      </c>
      <c r="D477" t="s">
        <v>4868</v>
      </c>
      <c r="E477">
        <f>_xlfn.XLOOKUP(D477, Sheet2!A:A, Sheet2!B:B, "Not Found", 0)</f>
        <v>37.313068000000001</v>
      </c>
      <c r="F477">
        <f>_xlfn.XLOOKUP(D477, Sheet2!A:A, Sheet2!C:C, "Not Found", 0)</f>
        <v>40.729903999999998</v>
      </c>
      <c r="G477" t="s">
        <v>4869</v>
      </c>
      <c r="H477" s="2" t="s">
        <v>11</v>
      </c>
      <c r="I477" t="s">
        <v>3979</v>
      </c>
    </row>
    <row r="478" spans="1:9" x14ac:dyDescent="0.2">
      <c r="A478" s="2">
        <v>855</v>
      </c>
      <c r="B478" t="s">
        <v>7</v>
      </c>
      <c r="C478" t="s">
        <v>3057</v>
      </c>
      <c r="D478" t="s">
        <v>4870</v>
      </c>
      <c r="E478">
        <f>_xlfn.XLOOKUP(D478, Sheet2!A:A, Sheet2!B:B, "Not Found", 0)</f>
        <v>39.827719999999999</v>
      </c>
      <c r="F478">
        <f>_xlfn.XLOOKUP(D478, Sheet2!A:A, Sheet2!C:C, "Not Found", 0)</f>
        <v>41.984828</v>
      </c>
      <c r="G478" t="s">
        <v>4871</v>
      </c>
      <c r="H478" s="2" t="s">
        <v>11</v>
      </c>
      <c r="I478" t="s">
        <v>3979</v>
      </c>
    </row>
    <row r="479" spans="1:9" x14ac:dyDescent="0.2">
      <c r="A479" s="2">
        <v>856</v>
      </c>
      <c r="B479" t="s">
        <v>7</v>
      </c>
      <c r="C479" t="s">
        <v>3057</v>
      </c>
      <c r="D479" t="s">
        <v>4872</v>
      </c>
      <c r="E479">
        <f>_xlfn.XLOOKUP(D479, Sheet2!A:A, Sheet2!B:B, "Not Found", 0)</f>
        <v>37.407791000000003</v>
      </c>
      <c r="F479">
        <f>_xlfn.XLOOKUP(D479, Sheet2!A:A, Sheet2!C:C, "Not Found", 0)</f>
        <v>41.329971</v>
      </c>
      <c r="G479" t="s">
        <v>4873</v>
      </c>
      <c r="H479" s="2" t="s">
        <v>11</v>
      </c>
      <c r="I479" t="s">
        <v>3979</v>
      </c>
    </row>
    <row r="480" spans="1:9" x14ac:dyDescent="0.2">
      <c r="A480" s="2">
        <v>857</v>
      </c>
      <c r="B480" t="s">
        <v>7</v>
      </c>
      <c r="C480" t="s">
        <v>3057</v>
      </c>
      <c r="D480" t="s">
        <v>8093</v>
      </c>
      <c r="E480">
        <f>_xlfn.XLOOKUP(D480, Sheet2!A:A, Sheet2!B:B, "Not Found", 0)</f>
        <v>37.067129999999999</v>
      </c>
      <c r="F480">
        <f>_xlfn.XLOOKUP(D480, Sheet2!A:A, Sheet2!C:C, "Not Found", 0)</f>
        <v>38.084150000000001</v>
      </c>
      <c r="G480" t="s">
        <v>8094</v>
      </c>
      <c r="H480" s="2" t="s">
        <v>11</v>
      </c>
      <c r="I480" t="s">
        <v>7798</v>
      </c>
    </row>
    <row r="481" spans="1:9" x14ac:dyDescent="0.2">
      <c r="A481" s="2">
        <v>859</v>
      </c>
      <c r="B481" t="s">
        <v>7</v>
      </c>
      <c r="C481" t="s">
        <v>3057</v>
      </c>
      <c r="D481" t="s">
        <v>4874</v>
      </c>
      <c r="E481">
        <f>_xlfn.XLOOKUP(D481, Sheet2!A:A, Sheet2!B:B, "Not Found", 0)</f>
        <v>37.948327999999997</v>
      </c>
      <c r="F481">
        <f>_xlfn.XLOOKUP(D481, Sheet2!A:A, Sheet2!C:C, "Not Found", 0)</f>
        <v>40.178159999999998</v>
      </c>
      <c r="G481" t="s">
        <v>4875</v>
      </c>
      <c r="H481" s="2" t="s">
        <v>11</v>
      </c>
      <c r="I481" t="s">
        <v>3979</v>
      </c>
    </row>
    <row r="482" spans="1:9" x14ac:dyDescent="0.2">
      <c r="A482" s="2">
        <v>860</v>
      </c>
      <c r="B482" t="s">
        <v>7</v>
      </c>
      <c r="C482" t="s">
        <v>3057</v>
      </c>
      <c r="D482" t="s">
        <v>4876</v>
      </c>
      <c r="E482">
        <f>_xlfn.XLOOKUP(D482, Sheet2!A:A, Sheet2!B:B, "Not Found", 0)</f>
        <v>37.872810000000001</v>
      </c>
      <c r="F482">
        <f>_xlfn.XLOOKUP(D482, Sheet2!A:A, Sheet2!C:C, "Not Found", 0)</f>
        <v>41.146374000000002</v>
      </c>
      <c r="G482" t="s">
        <v>4877</v>
      </c>
      <c r="H482" s="2" t="s">
        <v>11</v>
      </c>
      <c r="I482" t="s">
        <v>3979</v>
      </c>
    </row>
    <row r="483" spans="1:9" x14ac:dyDescent="0.2">
      <c r="A483" s="2">
        <v>861</v>
      </c>
      <c r="B483" t="s">
        <v>7</v>
      </c>
      <c r="C483" t="s">
        <v>3057</v>
      </c>
      <c r="D483" t="s">
        <v>4878</v>
      </c>
      <c r="E483">
        <f>_xlfn.XLOOKUP(D483, Sheet2!A:A, Sheet2!B:B, "Not Found", 0)</f>
        <v>37.361938000000002</v>
      </c>
      <c r="F483">
        <f>_xlfn.XLOOKUP(D483, Sheet2!A:A, Sheet2!C:C, "Not Found", 0)</f>
        <v>42.014071999999999</v>
      </c>
      <c r="G483" t="s">
        <v>4879</v>
      </c>
      <c r="H483" s="2" t="s">
        <v>11</v>
      </c>
      <c r="I483" t="s">
        <v>3979</v>
      </c>
    </row>
    <row r="484" spans="1:9" x14ac:dyDescent="0.2">
      <c r="A484" s="2">
        <v>862</v>
      </c>
      <c r="B484" t="s">
        <v>7</v>
      </c>
      <c r="C484" t="s">
        <v>3057</v>
      </c>
      <c r="D484" t="s">
        <v>4880</v>
      </c>
      <c r="E484">
        <f>_xlfn.XLOOKUP(D484, Sheet2!A:A, Sheet2!B:B, "Not Found", 0)</f>
        <v>37.924168000000002</v>
      </c>
      <c r="F484">
        <f>_xlfn.XLOOKUP(D484, Sheet2!A:A, Sheet2!C:C, "Not Found", 0)</f>
        <v>41.939236000000001</v>
      </c>
      <c r="G484" t="s">
        <v>4881</v>
      </c>
      <c r="H484" s="2" t="s">
        <v>11</v>
      </c>
      <c r="I484" t="s">
        <v>3979</v>
      </c>
    </row>
    <row r="485" spans="1:9" x14ac:dyDescent="0.2">
      <c r="A485" s="2">
        <v>864</v>
      </c>
      <c r="B485" t="s">
        <v>7</v>
      </c>
      <c r="C485" t="s">
        <v>3057</v>
      </c>
      <c r="D485" t="s">
        <v>4882</v>
      </c>
      <c r="E485">
        <f>_xlfn.XLOOKUP(D485, Sheet2!A:A, Sheet2!B:B, "Not Found", 0)</f>
        <v>38.339019</v>
      </c>
      <c r="F485">
        <f>_xlfn.XLOOKUP(D485, Sheet2!A:A, Sheet2!C:C, "Not Found", 0)</f>
        <v>38.312582999999997</v>
      </c>
      <c r="G485" t="s">
        <v>4883</v>
      </c>
      <c r="H485" s="2" t="s">
        <v>11</v>
      </c>
      <c r="I485" t="s">
        <v>3979</v>
      </c>
    </row>
    <row r="486" spans="1:9" x14ac:dyDescent="0.2">
      <c r="A486" s="2">
        <v>865</v>
      </c>
      <c r="B486" t="s">
        <v>7</v>
      </c>
      <c r="C486" t="s">
        <v>3057</v>
      </c>
      <c r="D486" t="s">
        <v>4884</v>
      </c>
      <c r="E486">
        <f>_xlfn.XLOOKUP(D486, Sheet2!A:A, Sheet2!B:B, "Not Found", 0)</f>
        <v>38.348278000000001</v>
      </c>
      <c r="F486">
        <f>_xlfn.XLOOKUP(D486, Sheet2!A:A, Sheet2!C:C, "Not Found", 0)</f>
        <v>38.305354999999999</v>
      </c>
      <c r="G486" t="s">
        <v>4885</v>
      </c>
      <c r="H486" s="2" t="s">
        <v>11</v>
      </c>
      <c r="I486" t="s">
        <v>3979</v>
      </c>
    </row>
    <row r="487" spans="1:9" x14ac:dyDescent="0.2">
      <c r="A487" s="2">
        <v>866</v>
      </c>
      <c r="B487" t="s">
        <v>7</v>
      </c>
      <c r="C487" t="s">
        <v>3057</v>
      </c>
      <c r="D487" t="s">
        <v>4886</v>
      </c>
      <c r="E487">
        <f>_xlfn.XLOOKUP(D487, Sheet2!A:A, Sheet2!B:B, "Not Found", 0)</f>
        <v>38.810108</v>
      </c>
      <c r="F487">
        <f>_xlfn.XLOOKUP(D487, Sheet2!A:A, Sheet2!C:C, "Not Found", 0)</f>
        <v>40.528174999999997</v>
      </c>
      <c r="G487" t="s">
        <v>4887</v>
      </c>
      <c r="H487" s="2" t="s">
        <v>11</v>
      </c>
      <c r="I487" t="s">
        <v>3979</v>
      </c>
    </row>
    <row r="488" spans="1:9" x14ac:dyDescent="0.2">
      <c r="A488" s="2">
        <v>867</v>
      </c>
      <c r="B488" t="s">
        <v>7</v>
      </c>
      <c r="C488" t="s">
        <v>3057</v>
      </c>
      <c r="D488" t="s">
        <v>4888</v>
      </c>
      <c r="E488">
        <f>_xlfn.XLOOKUP(D488, Sheet2!A:A, Sheet2!B:B, "Not Found", 0)</f>
        <v>38.670375999999997</v>
      </c>
      <c r="F488">
        <f>_xlfn.XLOOKUP(D488, Sheet2!A:A, Sheet2!C:C, "Not Found", 0)</f>
        <v>39.220036</v>
      </c>
      <c r="G488" t="s">
        <v>4889</v>
      </c>
      <c r="H488" s="2" t="s">
        <v>11</v>
      </c>
      <c r="I488" t="s">
        <v>3979</v>
      </c>
    </row>
    <row r="489" spans="1:9" x14ac:dyDescent="0.2">
      <c r="A489" s="2">
        <v>868</v>
      </c>
      <c r="B489" t="s">
        <v>7</v>
      </c>
      <c r="C489" t="s">
        <v>3057</v>
      </c>
      <c r="D489" t="s">
        <v>9622</v>
      </c>
      <c r="E489">
        <f>_xlfn.XLOOKUP(D489, Sheet2!A:A, Sheet2!B:B, "Not Found", 0)</f>
        <v>38.565677000000001</v>
      </c>
      <c r="F489">
        <f>_xlfn.XLOOKUP(D489, Sheet2!A:A, Sheet2!C:C, "Not Found", 0)</f>
        <v>39.047320999999997</v>
      </c>
      <c r="G489" t="s">
        <v>10376</v>
      </c>
      <c r="H489" s="2" t="s">
        <v>11</v>
      </c>
      <c r="I489" t="s">
        <v>9753</v>
      </c>
    </row>
    <row r="490" spans="1:9" x14ac:dyDescent="0.2">
      <c r="A490" s="2">
        <v>869</v>
      </c>
      <c r="B490" t="s">
        <v>7</v>
      </c>
      <c r="C490" t="s">
        <v>3057</v>
      </c>
      <c r="D490" t="s">
        <v>4890</v>
      </c>
      <c r="E490">
        <f>_xlfn.XLOOKUP(D490, Sheet2!A:A, Sheet2!B:B, "Not Found", 0)</f>
        <v>38.594749</v>
      </c>
      <c r="F490">
        <f>_xlfn.XLOOKUP(D490, Sheet2!A:A, Sheet2!C:C, "Not Found", 0)</f>
        <v>38.942878</v>
      </c>
      <c r="G490" t="s">
        <v>4891</v>
      </c>
      <c r="H490" s="2" t="s">
        <v>11</v>
      </c>
      <c r="I490" t="s">
        <v>3979</v>
      </c>
    </row>
    <row r="491" spans="1:9" x14ac:dyDescent="0.2">
      <c r="A491" s="2">
        <v>870</v>
      </c>
      <c r="B491" t="s">
        <v>7</v>
      </c>
      <c r="C491" t="s">
        <v>3057</v>
      </c>
      <c r="D491" t="s">
        <v>4892</v>
      </c>
      <c r="E491">
        <f>_xlfn.XLOOKUP(D491, Sheet2!A:A, Sheet2!B:B, "Not Found", 0)</f>
        <v>38.349913999999998</v>
      </c>
      <c r="F491">
        <f>_xlfn.XLOOKUP(D491, Sheet2!A:A, Sheet2!C:C, "Not Found", 0)</f>
        <v>38.349623999999999</v>
      </c>
      <c r="G491" t="s">
        <v>4893</v>
      </c>
      <c r="H491" s="2" t="s">
        <v>11</v>
      </c>
      <c r="I491" t="s">
        <v>3979</v>
      </c>
    </row>
    <row r="492" spans="1:9" x14ac:dyDescent="0.2">
      <c r="A492" s="2">
        <v>872</v>
      </c>
      <c r="B492" t="s">
        <v>7</v>
      </c>
      <c r="C492" t="s">
        <v>3057</v>
      </c>
      <c r="D492" t="s">
        <v>4894</v>
      </c>
      <c r="E492">
        <f>_xlfn.XLOOKUP(D492, Sheet2!A:A, Sheet2!B:B, "Not Found", 0)</f>
        <v>38.638851000000003</v>
      </c>
      <c r="F492">
        <f>_xlfn.XLOOKUP(D492, Sheet2!A:A, Sheet2!C:C, "Not Found", 0)</f>
        <v>27.11478</v>
      </c>
      <c r="G492" t="s">
        <v>4895</v>
      </c>
      <c r="H492" s="2" t="s">
        <v>11</v>
      </c>
      <c r="I492" t="s">
        <v>3979</v>
      </c>
    </row>
    <row r="493" spans="1:9" x14ac:dyDescent="0.2">
      <c r="A493" s="2">
        <v>873</v>
      </c>
      <c r="B493" t="s">
        <v>7</v>
      </c>
      <c r="C493" t="s">
        <v>3057</v>
      </c>
      <c r="D493" t="s">
        <v>4896</v>
      </c>
      <c r="E493">
        <f>_xlfn.XLOOKUP(D493, Sheet2!A:A, Sheet2!B:B, "Not Found", 0)</f>
        <v>38.662799</v>
      </c>
      <c r="F493">
        <f>_xlfn.XLOOKUP(D493, Sheet2!A:A, Sheet2!C:C, "Not Found", 0)</f>
        <v>26.809694</v>
      </c>
      <c r="G493" t="s">
        <v>4897</v>
      </c>
      <c r="H493" s="2" t="s">
        <v>11</v>
      </c>
      <c r="I493" t="s">
        <v>3979</v>
      </c>
    </row>
    <row r="494" spans="1:9" x14ac:dyDescent="0.2">
      <c r="A494" s="2">
        <v>874</v>
      </c>
      <c r="B494" t="s">
        <v>7</v>
      </c>
      <c r="C494" t="s">
        <v>3057</v>
      </c>
      <c r="D494" t="s">
        <v>2288</v>
      </c>
      <c r="E494">
        <f>_xlfn.XLOOKUP(D494, Sheet2!A:A, Sheet2!B:B, "Not Found", 0)</f>
        <v>38.335456000000001</v>
      </c>
      <c r="F494">
        <f>_xlfn.XLOOKUP(D494, Sheet2!A:A, Sheet2!C:C, "Not Found", 0)</f>
        <v>26.771744999999999</v>
      </c>
      <c r="G494" t="s">
        <v>4898</v>
      </c>
      <c r="H494" s="2" t="s">
        <v>11</v>
      </c>
      <c r="I494" t="s">
        <v>3979</v>
      </c>
    </row>
    <row r="495" spans="1:9" x14ac:dyDescent="0.2">
      <c r="A495" s="2">
        <v>875</v>
      </c>
      <c r="B495" t="s">
        <v>7</v>
      </c>
      <c r="C495" t="s">
        <v>3057</v>
      </c>
      <c r="D495" t="s">
        <v>3535</v>
      </c>
      <c r="E495">
        <f>_xlfn.XLOOKUP(D495, Sheet2!A:A, Sheet2!B:B, "Not Found", 0)</f>
        <v>38.325645000000002</v>
      </c>
      <c r="F495">
        <f>_xlfn.XLOOKUP(D495, Sheet2!A:A, Sheet2!C:C, "Not Found", 0)</f>
        <v>26.324514000000001</v>
      </c>
      <c r="G495" t="s">
        <v>3536</v>
      </c>
      <c r="H495" s="2" t="s">
        <v>11</v>
      </c>
      <c r="I495" t="s">
        <v>2978</v>
      </c>
    </row>
    <row r="496" spans="1:9" x14ac:dyDescent="0.2">
      <c r="A496" s="2">
        <v>876</v>
      </c>
      <c r="B496" t="s">
        <v>7</v>
      </c>
      <c r="C496" t="s">
        <v>3057</v>
      </c>
      <c r="D496" t="s">
        <v>4913</v>
      </c>
      <c r="E496">
        <f>_xlfn.XLOOKUP(D496, Sheet2!A:A, Sheet2!B:B, "Not Found", 0)</f>
        <v>38.428939999999997</v>
      </c>
      <c r="F496">
        <f>_xlfn.XLOOKUP(D496, Sheet2!A:A, Sheet2!C:C, "Not Found", 0)</f>
        <v>27.265564000000001</v>
      </c>
      <c r="G496" t="s">
        <v>4914</v>
      </c>
      <c r="H496" s="2" t="s">
        <v>11</v>
      </c>
      <c r="I496" t="s">
        <v>3979</v>
      </c>
    </row>
    <row r="497" spans="1:9" x14ac:dyDescent="0.2">
      <c r="A497" s="2">
        <v>877</v>
      </c>
      <c r="B497" t="s">
        <v>7</v>
      </c>
      <c r="C497" t="s">
        <v>3057</v>
      </c>
      <c r="D497" t="s">
        <v>4915</v>
      </c>
      <c r="E497">
        <f>_xlfn.XLOOKUP(D497, Sheet2!A:A, Sheet2!B:B, "Not Found", 0)</f>
        <v>38.066206999999999</v>
      </c>
      <c r="F497">
        <f>_xlfn.XLOOKUP(D497, Sheet2!A:A, Sheet2!C:C, "Not Found", 0)</f>
        <v>26.999300000000002</v>
      </c>
      <c r="G497" t="s">
        <v>4916</v>
      </c>
      <c r="H497" s="2" t="s">
        <v>11</v>
      </c>
      <c r="I497" t="s">
        <v>3979</v>
      </c>
    </row>
    <row r="498" spans="1:9" x14ac:dyDescent="0.2">
      <c r="A498" s="2">
        <v>878</v>
      </c>
      <c r="B498" t="s">
        <v>7</v>
      </c>
      <c r="C498" t="s">
        <v>3057</v>
      </c>
      <c r="D498" t="s">
        <v>16911</v>
      </c>
      <c r="E498">
        <f>_xlfn.XLOOKUP(D498, Sheet2!A:A, Sheet2!B:B, "Not Found", 0)</f>
        <v>38.315711</v>
      </c>
      <c r="F498">
        <f>_xlfn.XLOOKUP(D498, Sheet2!A:A, Sheet2!C:C, "Not Found", 0)</f>
        <v>26.347961000000002</v>
      </c>
      <c r="G498" t="s">
        <v>16912</v>
      </c>
      <c r="H498" s="2" t="s">
        <v>56</v>
      </c>
      <c r="I498" t="s">
        <v>16039</v>
      </c>
    </row>
    <row r="499" spans="1:9" x14ac:dyDescent="0.2">
      <c r="A499" s="2">
        <v>879</v>
      </c>
      <c r="B499" t="s">
        <v>7</v>
      </c>
      <c r="C499" t="s">
        <v>3057</v>
      </c>
      <c r="D499" t="s">
        <v>18531</v>
      </c>
      <c r="E499">
        <f>_xlfn.XLOOKUP(D499, Sheet2!A:A, Sheet2!B:B, "Not Found", 0)</f>
        <v>38.322485999999998</v>
      </c>
      <c r="F499">
        <f>_xlfn.XLOOKUP(D499, Sheet2!A:A, Sheet2!C:C, "Not Found", 0)</f>
        <v>26.302389000000002</v>
      </c>
      <c r="G499" t="s">
        <v>18532</v>
      </c>
      <c r="H499" s="2" t="s">
        <v>56</v>
      </c>
      <c r="I499" t="s">
        <v>17799</v>
      </c>
    </row>
    <row r="500" spans="1:9" x14ac:dyDescent="0.2">
      <c r="A500" s="2">
        <v>880</v>
      </c>
      <c r="B500" t="s">
        <v>7</v>
      </c>
      <c r="C500" t="s">
        <v>3057</v>
      </c>
      <c r="D500" t="s">
        <v>4921</v>
      </c>
      <c r="E500">
        <f>_xlfn.XLOOKUP(D500, Sheet2!A:A, Sheet2!B:B, "Not Found", 0)</f>
        <v>40.731059999999999</v>
      </c>
      <c r="F500">
        <f>_xlfn.XLOOKUP(D500, Sheet2!A:A, Sheet2!C:C, "Not Found", 0)</f>
        <v>32.165931</v>
      </c>
      <c r="G500" t="s">
        <v>4922</v>
      </c>
      <c r="H500" s="2" t="s">
        <v>11</v>
      </c>
      <c r="I500" t="s">
        <v>3979</v>
      </c>
    </row>
    <row r="501" spans="1:9" x14ac:dyDescent="0.2">
      <c r="A501" s="2">
        <v>881</v>
      </c>
      <c r="B501" t="s">
        <v>7</v>
      </c>
      <c r="C501" t="s">
        <v>3057</v>
      </c>
      <c r="D501" t="s">
        <v>4923</v>
      </c>
      <c r="E501">
        <f>_xlfn.XLOOKUP(D501, Sheet2!A:A, Sheet2!B:B, "Not Found", 0)</f>
        <v>38.370534999999997</v>
      </c>
      <c r="F501">
        <f>_xlfn.XLOOKUP(D501, Sheet2!A:A, Sheet2!C:C, "Not Found", 0)</f>
        <v>26.844552</v>
      </c>
      <c r="G501" t="s">
        <v>4924</v>
      </c>
      <c r="H501" s="2" t="s">
        <v>11</v>
      </c>
      <c r="I501" t="s">
        <v>3979</v>
      </c>
    </row>
    <row r="502" spans="1:9" x14ac:dyDescent="0.2">
      <c r="A502" s="2">
        <v>890</v>
      </c>
      <c r="B502" t="s">
        <v>7</v>
      </c>
      <c r="C502" t="s">
        <v>3057</v>
      </c>
      <c r="D502" t="s">
        <v>4925</v>
      </c>
      <c r="E502">
        <f>_xlfn.XLOOKUP(D502, Sheet2!A:A, Sheet2!B:B, "Not Found", 0)</f>
        <v>39.077255000000001</v>
      </c>
      <c r="F502">
        <f>_xlfn.XLOOKUP(D502, Sheet2!A:A, Sheet2!C:C, "Not Found", 0)</f>
        <v>26.892679000000001</v>
      </c>
      <c r="G502" t="s">
        <v>4926</v>
      </c>
      <c r="H502" s="2" t="s">
        <v>11</v>
      </c>
      <c r="I502" t="s">
        <v>3979</v>
      </c>
    </row>
    <row r="503" spans="1:9" x14ac:dyDescent="0.2">
      <c r="A503" s="2">
        <v>891</v>
      </c>
      <c r="B503" t="s">
        <v>7</v>
      </c>
      <c r="C503" t="s">
        <v>3057</v>
      </c>
      <c r="D503" t="s">
        <v>4927</v>
      </c>
      <c r="E503">
        <f>_xlfn.XLOOKUP(D503, Sheet2!A:A, Sheet2!B:B, "Not Found", 0)</f>
        <v>38.334010999999997</v>
      </c>
      <c r="F503">
        <f>_xlfn.XLOOKUP(D503, Sheet2!A:A, Sheet2!C:C, "Not Found", 0)</f>
        <v>26.386734000000001</v>
      </c>
      <c r="G503" t="s">
        <v>4928</v>
      </c>
      <c r="H503" s="2" t="s">
        <v>11</v>
      </c>
      <c r="I503" t="s">
        <v>3979</v>
      </c>
    </row>
    <row r="504" spans="1:9" x14ac:dyDescent="0.2">
      <c r="A504" s="2">
        <v>892</v>
      </c>
      <c r="B504" t="s">
        <v>7</v>
      </c>
      <c r="C504" t="s">
        <v>3057</v>
      </c>
      <c r="D504" t="s">
        <v>4929</v>
      </c>
      <c r="E504">
        <f>_xlfn.XLOOKUP(D504, Sheet2!A:A, Sheet2!B:B, "Not Found", 0)</f>
        <v>38.447490999999999</v>
      </c>
      <c r="F504">
        <f>_xlfn.XLOOKUP(D504, Sheet2!A:A, Sheet2!C:C, "Not Found", 0)</f>
        <v>27.185303999999999</v>
      </c>
      <c r="G504" t="s">
        <v>4930</v>
      </c>
      <c r="H504" s="2" t="s">
        <v>11</v>
      </c>
      <c r="I504" t="s">
        <v>3979</v>
      </c>
    </row>
    <row r="505" spans="1:9" x14ac:dyDescent="0.2">
      <c r="A505" s="2">
        <v>893</v>
      </c>
      <c r="B505" t="s">
        <v>7</v>
      </c>
      <c r="C505" t="s">
        <v>3057</v>
      </c>
      <c r="D505" t="s">
        <v>4931</v>
      </c>
      <c r="E505">
        <f>_xlfn.XLOOKUP(D505, Sheet2!A:A, Sheet2!B:B, "Not Found", 0)</f>
        <v>38.284323999999998</v>
      </c>
      <c r="F505">
        <f>_xlfn.XLOOKUP(D505, Sheet2!A:A, Sheet2!C:C, "Not Found", 0)</f>
        <v>26.377161000000001</v>
      </c>
      <c r="G505" t="s">
        <v>4932</v>
      </c>
      <c r="H505" s="2" t="s">
        <v>11</v>
      </c>
      <c r="I505" t="s">
        <v>3979</v>
      </c>
    </row>
    <row r="506" spans="1:9" x14ac:dyDescent="0.2">
      <c r="A506" s="2">
        <v>895</v>
      </c>
      <c r="B506" t="s">
        <v>7</v>
      </c>
      <c r="C506" t="s">
        <v>3057</v>
      </c>
      <c r="D506" t="s">
        <v>15383</v>
      </c>
      <c r="E506">
        <f>_xlfn.XLOOKUP(D506, Sheet2!A:A, Sheet2!B:B, "Not Found", 0)</f>
        <v>36.368431000000001</v>
      </c>
      <c r="F506">
        <f>_xlfn.XLOOKUP(D506, Sheet2!A:A, Sheet2!C:C, "Not Found", 0)</f>
        <v>30.285926</v>
      </c>
      <c r="G506" t="s">
        <v>15384</v>
      </c>
      <c r="H506" s="2" t="s">
        <v>11</v>
      </c>
      <c r="I506" t="s">
        <v>15171</v>
      </c>
    </row>
    <row r="507" spans="1:9" x14ac:dyDescent="0.2">
      <c r="A507" s="2">
        <v>896</v>
      </c>
      <c r="B507" t="s">
        <v>7</v>
      </c>
      <c r="C507" t="s">
        <v>3057</v>
      </c>
      <c r="D507" t="s">
        <v>4933</v>
      </c>
      <c r="E507">
        <f>_xlfn.XLOOKUP(D507, Sheet2!A:A, Sheet2!B:B, "Not Found", 0)</f>
        <v>37.951030000000003</v>
      </c>
      <c r="F507">
        <f>_xlfn.XLOOKUP(D507, Sheet2!A:A, Sheet2!C:C, "Not Found", 0)</f>
        <v>27.369907000000001</v>
      </c>
      <c r="G507" t="s">
        <v>4934</v>
      </c>
      <c r="H507" s="2" t="s">
        <v>11</v>
      </c>
      <c r="I507" t="s">
        <v>3979</v>
      </c>
    </row>
    <row r="508" spans="1:9" x14ac:dyDescent="0.2">
      <c r="A508" s="2">
        <v>897</v>
      </c>
      <c r="B508" t="s">
        <v>7</v>
      </c>
      <c r="C508" t="s">
        <v>3057</v>
      </c>
      <c r="D508" t="s">
        <v>4935</v>
      </c>
      <c r="E508">
        <f>_xlfn.XLOOKUP(D508, Sheet2!A:A, Sheet2!B:B, "Not Found", 0)</f>
        <v>38.262797999999997</v>
      </c>
      <c r="F508">
        <f>_xlfn.XLOOKUP(D508, Sheet2!A:A, Sheet2!C:C, "Not Found", 0)</f>
        <v>27.164745</v>
      </c>
      <c r="G508" t="s">
        <v>4936</v>
      </c>
      <c r="H508" s="2" t="s">
        <v>11</v>
      </c>
      <c r="I508" t="s">
        <v>3979</v>
      </c>
    </row>
    <row r="509" spans="1:9" x14ac:dyDescent="0.2">
      <c r="A509" s="2">
        <v>898</v>
      </c>
      <c r="B509" t="s">
        <v>7</v>
      </c>
      <c r="C509" t="s">
        <v>3057</v>
      </c>
      <c r="D509" t="s">
        <v>4937</v>
      </c>
      <c r="E509">
        <f>_xlfn.XLOOKUP(D509, Sheet2!A:A, Sheet2!B:B, "Not Found", 0)</f>
        <v>38.403469000000001</v>
      </c>
      <c r="F509">
        <f>_xlfn.XLOOKUP(D509, Sheet2!A:A, Sheet2!C:C, "Not Found", 0)</f>
        <v>27.129287000000001</v>
      </c>
      <c r="G509" t="s">
        <v>4938</v>
      </c>
      <c r="H509" s="2" t="s">
        <v>11</v>
      </c>
      <c r="I509" t="s">
        <v>3979</v>
      </c>
    </row>
    <row r="510" spans="1:9" x14ac:dyDescent="0.2">
      <c r="A510" s="2">
        <v>899</v>
      </c>
      <c r="B510" t="s">
        <v>7</v>
      </c>
      <c r="C510" t="s">
        <v>3057</v>
      </c>
      <c r="D510" t="s">
        <v>9824</v>
      </c>
      <c r="E510">
        <f>_xlfn.XLOOKUP(D510, Sheet2!A:A, Sheet2!B:B, "Not Found", 0)</f>
        <v>38.928508000000001</v>
      </c>
      <c r="F510">
        <f>_xlfn.XLOOKUP(D510, Sheet2!A:A, Sheet2!C:C, "Not Found", 0)</f>
        <v>27.058622</v>
      </c>
      <c r="G510" t="s">
        <v>9825</v>
      </c>
      <c r="H510" s="2" t="s">
        <v>56</v>
      </c>
      <c r="I510" t="s">
        <v>9753</v>
      </c>
    </row>
    <row r="511" spans="1:9" x14ac:dyDescent="0.2">
      <c r="A511" s="2">
        <v>900</v>
      </c>
      <c r="B511" t="s">
        <v>7</v>
      </c>
      <c r="C511" t="s">
        <v>3057</v>
      </c>
      <c r="D511" t="s">
        <v>4939</v>
      </c>
      <c r="E511">
        <f>_xlfn.XLOOKUP(D511, Sheet2!A:A, Sheet2!B:B, "Not Found", 0)</f>
        <v>38.203555999999999</v>
      </c>
      <c r="F511">
        <f>_xlfn.XLOOKUP(D511, Sheet2!A:A, Sheet2!C:C, "Not Found", 0)</f>
        <v>27.349108999999999</v>
      </c>
      <c r="G511" t="s">
        <v>4940</v>
      </c>
      <c r="H511" s="2" t="s">
        <v>11</v>
      </c>
      <c r="I511" t="s">
        <v>3979</v>
      </c>
    </row>
    <row r="512" spans="1:9" x14ac:dyDescent="0.2">
      <c r="A512" s="2">
        <v>901</v>
      </c>
      <c r="B512" t="s">
        <v>7</v>
      </c>
      <c r="C512" t="s">
        <v>3057</v>
      </c>
      <c r="D512" t="s">
        <v>4941</v>
      </c>
      <c r="E512">
        <f>_xlfn.XLOOKUP(D512, Sheet2!A:A, Sheet2!B:B, "Not Found", 0)</f>
        <v>38.823818000000003</v>
      </c>
      <c r="F512">
        <f>_xlfn.XLOOKUP(D512, Sheet2!A:A, Sheet2!C:C, "Not Found", 0)</f>
        <v>27.776123999999999</v>
      </c>
      <c r="G512" t="s">
        <v>4942</v>
      </c>
      <c r="H512" s="2" t="s">
        <v>11</v>
      </c>
      <c r="I512" t="s">
        <v>3979</v>
      </c>
    </row>
    <row r="513" spans="1:9" x14ac:dyDescent="0.2">
      <c r="A513" s="2">
        <v>903</v>
      </c>
      <c r="B513" t="s">
        <v>7</v>
      </c>
      <c r="C513" t="s">
        <v>3057</v>
      </c>
      <c r="D513" t="s">
        <v>4943</v>
      </c>
      <c r="E513">
        <f>_xlfn.XLOOKUP(D513, Sheet2!A:A, Sheet2!B:B, "Not Found", 0)</f>
        <v>38.429575999999997</v>
      </c>
      <c r="F513">
        <f>_xlfn.XLOOKUP(D513, Sheet2!A:A, Sheet2!C:C, "Not Found", 0)</f>
        <v>27.157139999999998</v>
      </c>
      <c r="G513" t="s">
        <v>4944</v>
      </c>
      <c r="H513" s="2" t="s">
        <v>11</v>
      </c>
      <c r="I513" t="s">
        <v>3979</v>
      </c>
    </row>
    <row r="514" spans="1:9" x14ac:dyDescent="0.2">
      <c r="A514" s="2">
        <v>904</v>
      </c>
      <c r="B514" t="s">
        <v>7</v>
      </c>
      <c r="C514" t="s">
        <v>3057</v>
      </c>
      <c r="D514" t="s">
        <v>13176</v>
      </c>
      <c r="E514">
        <f>_xlfn.XLOOKUP(D514, Sheet2!A:A, Sheet2!B:B, "Not Found", 0)</f>
        <v>38.447733999999997</v>
      </c>
      <c r="F514">
        <f>_xlfn.XLOOKUP(D514, Sheet2!A:A, Sheet2!C:C, "Not Found", 0)</f>
        <v>27.179266999999999</v>
      </c>
      <c r="G514" t="s">
        <v>18819</v>
      </c>
      <c r="H514" s="2" t="s">
        <v>56</v>
      </c>
      <c r="I514" t="s">
        <v>18714</v>
      </c>
    </row>
    <row r="515" spans="1:9" x14ac:dyDescent="0.2">
      <c r="A515" s="2">
        <v>905</v>
      </c>
      <c r="B515" t="s">
        <v>7</v>
      </c>
      <c r="C515" t="s">
        <v>3057</v>
      </c>
      <c r="D515" t="s">
        <v>13176</v>
      </c>
      <c r="E515">
        <f>_xlfn.XLOOKUP(D515, Sheet2!A:A, Sheet2!B:B, "Not Found", 0)</f>
        <v>38.447733999999997</v>
      </c>
      <c r="F515">
        <f>_xlfn.XLOOKUP(D515, Sheet2!A:A, Sheet2!C:C, "Not Found", 0)</f>
        <v>27.179266999999999</v>
      </c>
      <c r="G515" t="s">
        <v>13177</v>
      </c>
      <c r="H515" s="2" t="s">
        <v>11</v>
      </c>
      <c r="I515" t="s">
        <v>12516</v>
      </c>
    </row>
    <row r="516" spans="1:9" x14ac:dyDescent="0.2">
      <c r="A516" s="2">
        <v>906</v>
      </c>
      <c r="B516" t="s">
        <v>7</v>
      </c>
      <c r="C516" t="s">
        <v>3057</v>
      </c>
      <c r="D516" t="s">
        <v>13176</v>
      </c>
      <c r="E516">
        <f>_xlfn.XLOOKUP(D516, Sheet2!A:A, Sheet2!B:B, "Not Found", 0)</f>
        <v>38.447733999999997</v>
      </c>
      <c r="F516">
        <f>_xlfn.XLOOKUP(D516, Sheet2!A:A, Sheet2!C:C, "Not Found", 0)</f>
        <v>27.179266999999999</v>
      </c>
      <c r="G516" t="s">
        <v>13178</v>
      </c>
      <c r="H516" s="2" t="s">
        <v>11</v>
      </c>
      <c r="I516" t="s">
        <v>12516</v>
      </c>
    </row>
    <row r="517" spans="1:9" x14ac:dyDescent="0.2">
      <c r="A517" s="2">
        <v>908</v>
      </c>
      <c r="B517" t="s">
        <v>7</v>
      </c>
      <c r="C517" t="s">
        <v>3057</v>
      </c>
      <c r="D517" t="s">
        <v>16438</v>
      </c>
      <c r="E517">
        <f>_xlfn.XLOOKUP(D517, Sheet2!A:A, Sheet2!B:B, "Not Found", 0)</f>
        <v>38.677680000000002</v>
      </c>
      <c r="F517">
        <f>_xlfn.XLOOKUP(D517, Sheet2!A:A, Sheet2!C:C, "Not Found", 0)</f>
        <v>27.021166000000001</v>
      </c>
      <c r="G517" t="s">
        <v>16439</v>
      </c>
      <c r="H517" s="2" t="s">
        <v>56</v>
      </c>
      <c r="I517" t="s">
        <v>16039</v>
      </c>
    </row>
    <row r="518" spans="1:9" x14ac:dyDescent="0.2">
      <c r="A518" s="2">
        <v>909</v>
      </c>
      <c r="B518" t="s">
        <v>7</v>
      </c>
      <c r="C518" t="s">
        <v>3057</v>
      </c>
      <c r="D518" t="s">
        <v>28622</v>
      </c>
      <c r="E518">
        <f>_xlfn.XLOOKUP(D518, Sheet2!A:A, Sheet2!B:B, "Not Found", 0)</f>
        <v>38.496924999999997</v>
      </c>
      <c r="F518">
        <f>_xlfn.XLOOKUP(D518, Sheet2!A:A, Sheet2!C:C, "Not Found", 0)</f>
        <v>27.537462000000001</v>
      </c>
      <c r="G518" t="s">
        <v>28623</v>
      </c>
      <c r="H518" s="2" t="s">
        <v>56</v>
      </c>
      <c r="I518" t="s">
        <v>28072</v>
      </c>
    </row>
    <row r="519" spans="1:9" x14ac:dyDescent="0.2">
      <c r="A519" s="2">
        <v>910</v>
      </c>
      <c r="B519" t="s">
        <v>7</v>
      </c>
      <c r="C519" t="s">
        <v>3057</v>
      </c>
      <c r="D519" t="s">
        <v>4945</v>
      </c>
      <c r="E519">
        <f>_xlfn.XLOOKUP(D519, Sheet2!A:A, Sheet2!B:B, "Not Found", 0)</f>
        <v>38.417738999999997</v>
      </c>
      <c r="F519">
        <f>_xlfn.XLOOKUP(D519, Sheet2!A:A, Sheet2!C:C, "Not Found", 0)</f>
        <v>27.466764000000001</v>
      </c>
      <c r="G519" t="s">
        <v>4946</v>
      </c>
      <c r="H519" s="2" t="s">
        <v>11</v>
      </c>
      <c r="I519" t="s">
        <v>3979</v>
      </c>
    </row>
    <row r="520" spans="1:9" x14ac:dyDescent="0.2">
      <c r="A520" s="2">
        <v>912</v>
      </c>
      <c r="B520" t="s">
        <v>7</v>
      </c>
      <c r="C520" t="s">
        <v>3057</v>
      </c>
      <c r="D520" t="s">
        <v>4947</v>
      </c>
      <c r="E520">
        <f>_xlfn.XLOOKUP(D520, Sheet2!A:A, Sheet2!B:B, "Not Found", 0)</f>
        <v>39.633110000000002</v>
      </c>
      <c r="F520">
        <f>_xlfn.XLOOKUP(D520, Sheet2!A:A, Sheet2!C:C, "Not Found", 0)</f>
        <v>32.912208</v>
      </c>
      <c r="G520" t="s">
        <v>4948</v>
      </c>
      <c r="H520" s="2" t="s">
        <v>11</v>
      </c>
      <c r="I520" t="s">
        <v>3979</v>
      </c>
    </row>
    <row r="521" spans="1:9" x14ac:dyDescent="0.2">
      <c r="A521" s="2">
        <v>914</v>
      </c>
      <c r="B521" t="s">
        <v>7</v>
      </c>
      <c r="C521" t="s">
        <v>3057</v>
      </c>
      <c r="D521" t="s">
        <v>4949</v>
      </c>
      <c r="E521">
        <f>_xlfn.XLOOKUP(D521, Sheet2!A:A, Sheet2!B:B, "Not Found", 0)</f>
        <v>38.355634000000002</v>
      </c>
      <c r="F521">
        <f>_xlfn.XLOOKUP(D521, Sheet2!A:A, Sheet2!C:C, "Not Found", 0)</f>
        <v>26.798507000000001</v>
      </c>
      <c r="G521" t="s">
        <v>4950</v>
      </c>
      <c r="H521" s="2" t="s">
        <v>11</v>
      </c>
      <c r="I521" t="s">
        <v>3979</v>
      </c>
    </row>
    <row r="522" spans="1:9" x14ac:dyDescent="0.2">
      <c r="A522" s="2">
        <v>915</v>
      </c>
      <c r="B522" t="s">
        <v>7</v>
      </c>
      <c r="C522" t="s">
        <v>3057</v>
      </c>
      <c r="D522" t="s">
        <v>4951</v>
      </c>
      <c r="E522">
        <f>_xlfn.XLOOKUP(D522, Sheet2!A:A, Sheet2!B:B, "Not Found", 0)</f>
        <v>38.315829999999998</v>
      </c>
      <c r="F522">
        <f>_xlfn.XLOOKUP(D522, Sheet2!A:A, Sheet2!C:C, "Not Found", 0)</f>
        <v>26.345237000000001</v>
      </c>
      <c r="G522" t="s">
        <v>4952</v>
      </c>
      <c r="H522" s="2" t="s">
        <v>11</v>
      </c>
      <c r="I522" t="s">
        <v>3979</v>
      </c>
    </row>
    <row r="523" spans="1:9" x14ac:dyDescent="0.2">
      <c r="A523" s="2">
        <v>917</v>
      </c>
      <c r="B523" t="s">
        <v>7</v>
      </c>
      <c r="C523" t="s">
        <v>3057</v>
      </c>
      <c r="D523" t="s">
        <v>8907</v>
      </c>
      <c r="E523">
        <f>_xlfn.XLOOKUP(D523, Sheet2!A:A, Sheet2!B:B, "Not Found", 0)</f>
        <v>38.102587999999997</v>
      </c>
      <c r="F523">
        <f>_xlfn.XLOOKUP(D523, Sheet2!A:A, Sheet2!C:C, "Not Found", 0)</f>
        <v>27.715723000000001</v>
      </c>
      <c r="G523" t="s">
        <v>8908</v>
      </c>
      <c r="H523" s="2" t="s">
        <v>11</v>
      </c>
      <c r="I523" t="s">
        <v>8767</v>
      </c>
    </row>
    <row r="524" spans="1:9" x14ac:dyDescent="0.2">
      <c r="A524" s="2">
        <v>918</v>
      </c>
      <c r="B524" t="s">
        <v>7</v>
      </c>
      <c r="C524" t="s">
        <v>3057</v>
      </c>
      <c r="D524" t="s">
        <v>4953</v>
      </c>
      <c r="E524">
        <f>_xlfn.XLOOKUP(D524, Sheet2!A:A, Sheet2!B:B, "Not Found", 0)</f>
        <v>38.308585999999998</v>
      </c>
      <c r="F524">
        <f>_xlfn.XLOOKUP(D524, Sheet2!A:A, Sheet2!C:C, "Not Found", 0)</f>
        <v>27.142956999999999</v>
      </c>
      <c r="G524" t="s">
        <v>4954</v>
      </c>
      <c r="H524" s="2" t="s">
        <v>11</v>
      </c>
      <c r="I524" t="s">
        <v>3979</v>
      </c>
    </row>
    <row r="525" spans="1:9" x14ac:dyDescent="0.2">
      <c r="A525" s="2">
        <v>919</v>
      </c>
      <c r="B525" t="s">
        <v>7</v>
      </c>
      <c r="C525" t="s">
        <v>3057</v>
      </c>
      <c r="D525" t="s">
        <v>4955</v>
      </c>
      <c r="E525">
        <f>_xlfn.XLOOKUP(D525, Sheet2!A:A, Sheet2!B:B, "Not Found", 0)</f>
        <v>37.989623999999999</v>
      </c>
      <c r="F525">
        <f>_xlfn.XLOOKUP(D525, Sheet2!A:A, Sheet2!C:C, "Not Found", 0)</f>
        <v>27.134149000000001</v>
      </c>
      <c r="G525" t="s">
        <v>4956</v>
      </c>
      <c r="H525" s="2" t="s">
        <v>11</v>
      </c>
      <c r="I525" t="s">
        <v>3979</v>
      </c>
    </row>
    <row r="526" spans="1:9" x14ac:dyDescent="0.2">
      <c r="A526" s="2">
        <v>920</v>
      </c>
      <c r="B526" t="s">
        <v>7</v>
      </c>
      <c r="C526" t="s">
        <v>3057</v>
      </c>
      <c r="D526" t="s">
        <v>16917</v>
      </c>
      <c r="E526">
        <f>_xlfn.XLOOKUP(D526, Sheet2!A:A, Sheet2!B:B, "Not Found", 0)</f>
        <v>38.439903000000001</v>
      </c>
      <c r="F526">
        <f>_xlfn.XLOOKUP(D526, Sheet2!A:A, Sheet2!C:C, "Not Found", 0)</f>
        <v>27.143894</v>
      </c>
      <c r="G526" t="s">
        <v>16918</v>
      </c>
      <c r="H526" s="2" t="s">
        <v>56</v>
      </c>
      <c r="I526" t="s">
        <v>16039</v>
      </c>
    </row>
    <row r="527" spans="1:9" x14ac:dyDescent="0.2">
      <c r="A527" s="2">
        <v>921</v>
      </c>
      <c r="B527" t="s">
        <v>7</v>
      </c>
      <c r="C527" t="s">
        <v>3057</v>
      </c>
      <c r="D527" t="s">
        <v>4957</v>
      </c>
      <c r="E527">
        <f>_xlfn.XLOOKUP(D527, Sheet2!A:A, Sheet2!B:B, "Not Found", 0)</f>
        <v>38.318869999999997</v>
      </c>
      <c r="F527">
        <f>_xlfn.XLOOKUP(D527, Sheet2!A:A, Sheet2!C:C, "Not Found", 0)</f>
        <v>26.755648999999998</v>
      </c>
      <c r="G527" t="s">
        <v>4958</v>
      </c>
      <c r="H527" s="2" t="s">
        <v>11</v>
      </c>
      <c r="I527" t="s">
        <v>3979</v>
      </c>
    </row>
    <row r="528" spans="1:9" x14ac:dyDescent="0.2">
      <c r="A528" s="2">
        <v>922</v>
      </c>
      <c r="B528" t="s">
        <v>7</v>
      </c>
      <c r="C528" t="s">
        <v>3057</v>
      </c>
      <c r="D528" t="s">
        <v>15403</v>
      </c>
      <c r="E528">
        <f>_xlfn.XLOOKUP(D528, Sheet2!A:A, Sheet2!B:B, "Not Found", 0)</f>
        <v>38.190356999999999</v>
      </c>
      <c r="F528">
        <f>_xlfn.XLOOKUP(D528, Sheet2!A:A, Sheet2!C:C, "Not Found", 0)</f>
        <v>26.783760000000001</v>
      </c>
      <c r="G528" t="s">
        <v>15404</v>
      </c>
      <c r="H528" s="2" t="s">
        <v>56</v>
      </c>
      <c r="I528" t="s">
        <v>15171</v>
      </c>
    </row>
    <row r="529" spans="1:9" x14ac:dyDescent="0.2">
      <c r="A529" s="2">
        <v>923</v>
      </c>
      <c r="B529" t="s">
        <v>7</v>
      </c>
      <c r="C529" t="s">
        <v>3057</v>
      </c>
      <c r="D529" t="s">
        <v>13319</v>
      </c>
      <c r="E529">
        <f>_xlfn.XLOOKUP(D529, Sheet2!A:A, Sheet2!B:B, "Not Found", 0)</f>
        <v>38.089717999999998</v>
      </c>
      <c r="F529">
        <f>_xlfn.XLOOKUP(D529, Sheet2!A:A, Sheet2!C:C, "Not Found", 0)</f>
        <v>27.732365000000001</v>
      </c>
      <c r="G529" t="s">
        <v>13320</v>
      </c>
      <c r="H529" s="2" t="s">
        <v>56</v>
      </c>
      <c r="I529" t="s">
        <v>12516</v>
      </c>
    </row>
    <row r="530" spans="1:9" x14ac:dyDescent="0.2">
      <c r="A530" s="2">
        <v>924</v>
      </c>
      <c r="B530" t="s">
        <v>7</v>
      </c>
      <c r="C530" t="s">
        <v>3057</v>
      </c>
      <c r="D530" t="s">
        <v>3933</v>
      </c>
      <c r="E530">
        <f>_xlfn.XLOOKUP(D530, Sheet2!A:A, Sheet2!B:B, "Not Found", 0)</f>
        <v>38.159145000000002</v>
      </c>
      <c r="F530">
        <f>_xlfn.XLOOKUP(D530, Sheet2!A:A, Sheet2!C:C, "Not Found", 0)</f>
        <v>27.360842999999999</v>
      </c>
      <c r="G530" t="s">
        <v>3934</v>
      </c>
      <c r="H530" s="2" t="s">
        <v>11</v>
      </c>
      <c r="I530" t="s">
        <v>2978</v>
      </c>
    </row>
    <row r="531" spans="1:9" x14ac:dyDescent="0.2">
      <c r="A531" s="2">
        <v>925</v>
      </c>
      <c r="B531" t="s">
        <v>7</v>
      </c>
      <c r="C531" t="s">
        <v>3057</v>
      </c>
      <c r="D531" t="s">
        <v>4959</v>
      </c>
      <c r="E531">
        <f>_xlfn.XLOOKUP(D531, Sheet2!A:A, Sheet2!B:B, "Not Found", 0)</f>
        <v>38.672004999999999</v>
      </c>
      <c r="F531">
        <f>_xlfn.XLOOKUP(D531, Sheet2!A:A, Sheet2!C:C, "Not Found", 0)</f>
        <v>29.354040999999999</v>
      </c>
      <c r="G531" t="s">
        <v>4960</v>
      </c>
      <c r="H531" s="2" t="s">
        <v>11</v>
      </c>
      <c r="I531" t="s">
        <v>3979</v>
      </c>
    </row>
    <row r="532" spans="1:9" x14ac:dyDescent="0.2">
      <c r="A532" s="2">
        <v>926</v>
      </c>
      <c r="B532" t="s">
        <v>7</v>
      </c>
      <c r="C532" t="s">
        <v>3057</v>
      </c>
      <c r="D532" t="s">
        <v>4961</v>
      </c>
      <c r="E532">
        <f>_xlfn.XLOOKUP(D532, Sheet2!A:A, Sheet2!B:B, "Not Found", 0)</f>
        <v>40.195417999999997</v>
      </c>
      <c r="F532">
        <f>_xlfn.XLOOKUP(D532, Sheet2!A:A, Sheet2!C:C, "Not Found", 0)</f>
        <v>29.353386</v>
      </c>
      <c r="G532" t="s">
        <v>4962</v>
      </c>
      <c r="H532" s="2" t="s">
        <v>11</v>
      </c>
      <c r="I532" t="s">
        <v>3979</v>
      </c>
    </row>
    <row r="533" spans="1:9" x14ac:dyDescent="0.2">
      <c r="A533" s="2">
        <v>927</v>
      </c>
      <c r="B533" t="s">
        <v>7</v>
      </c>
      <c r="C533" t="s">
        <v>3057</v>
      </c>
      <c r="D533" t="s">
        <v>11915</v>
      </c>
      <c r="E533">
        <f>_xlfn.XLOOKUP(D533, Sheet2!A:A, Sheet2!B:B, "Not Found", 0)</f>
        <v>38.721679000000002</v>
      </c>
      <c r="F533">
        <f>_xlfn.XLOOKUP(D533, Sheet2!A:A, Sheet2!C:C, "Not Found", 0)</f>
        <v>35.479483999999999</v>
      </c>
      <c r="G533" t="s">
        <v>11916</v>
      </c>
      <c r="H533" s="2" t="s">
        <v>11</v>
      </c>
      <c r="I533" t="s">
        <v>11615</v>
      </c>
    </row>
    <row r="534" spans="1:9" x14ac:dyDescent="0.2">
      <c r="A534" s="2">
        <v>928</v>
      </c>
      <c r="B534" t="s">
        <v>7</v>
      </c>
      <c r="C534" t="s">
        <v>3057</v>
      </c>
      <c r="D534" t="s">
        <v>15387</v>
      </c>
      <c r="E534">
        <f>_xlfn.XLOOKUP(D534, Sheet2!A:A, Sheet2!B:B, "Not Found", 0)</f>
        <v>38.727727000000002</v>
      </c>
      <c r="F534">
        <f>_xlfn.XLOOKUP(D534, Sheet2!A:A, Sheet2!C:C, "Not Found", 0)</f>
        <v>35.537407999999999</v>
      </c>
      <c r="G534" t="s">
        <v>15388</v>
      </c>
      <c r="H534" s="2" t="s">
        <v>56</v>
      </c>
      <c r="I534" t="s">
        <v>15171</v>
      </c>
    </row>
    <row r="535" spans="1:9" x14ac:dyDescent="0.2">
      <c r="A535" s="2">
        <v>929</v>
      </c>
      <c r="B535" t="s">
        <v>7</v>
      </c>
      <c r="C535" t="s">
        <v>3057</v>
      </c>
      <c r="D535" t="s">
        <v>16070</v>
      </c>
      <c r="E535">
        <f>_xlfn.XLOOKUP(D535, Sheet2!A:A, Sheet2!B:B, "Not Found", 0)</f>
        <v>38.723315999999997</v>
      </c>
      <c r="F535">
        <f>_xlfn.XLOOKUP(D535, Sheet2!A:A, Sheet2!C:C, "Not Found", 0)</f>
        <v>35.538623999999999</v>
      </c>
      <c r="G535" t="s">
        <v>16071</v>
      </c>
      <c r="H535" s="2" t="s">
        <v>56</v>
      </c>
      <c r="I535" t="s">
        <v>16039</v>
      </c>
    </row>
    <row r="536" spans="1:9" x14ac:dyDescent="0.2">
      <c r="A536" s="2">
        <v>930</v>
      </c>
      <c r="B536" t="s">
        <v>7</v>
      </c>
      <c r="C536" t="s">
        <v>3057</v>
      </c>
      <c r="D536" t="s">
        <v>11923</v>
      </c>
      <c r="E536">
        <f>_xlfn.XLOOKUP(D536, Sheet2!A:A, Sheet2!B:B, "Not Found", 0)</f>
        <v>38.745629999999998</v>
      </c>
      <c r="F536">
        <f>_xlfn.XLOOKUP(D536, Sheet2!A:A, Sheet2!C:C, "Not Found", 0)</f>
        <v>35.509864999999998</v>
      </c>
      <c r="G536" t="s">
        <v>11924</v>
      </c>
      <c r="H536" s="2" t="s">
        <v>56</v>
      </c>
      <c r="I536" t="s">
        <v>11615</v>
      </c>
    </row>
    <row r="537" spans="1:9" x14ac:dyDescent="0.2">
      <c r="A537" s="2">
        <v>931</v>
      </c>
      <c r="B537" t="s">
        <v>7</v>
      </c>
      <c r="C537" t="s">
        <v>3057</v>
      </c>
      <c r="D537" t="s">
        <v>4963</v>
      </c>
      <c r="E537">
        <f>_xlfn.XLOOKUP(D537, Sheet2!A:A, Sheet2!B:B, "Not Found", 0)</f>
        <v>38.575664000000003</v>
      </c>
      <c r="F537">
        <f>_xlfn.XLOOKUP(D537, Sheet2!A:A, Sheet2!C:C, "Not Found", 0)</f>
        <v>35.511608000000003</v>
      </c>
      <c r="G537" t="s">
        <v>4964</v>
      </c>
      <c r="H537" s="2" t="s">
        <v>11</v>
      </c>
      <c r="I537" t="s">
        <v>3979</v>
      </c>
    </row>
    <row r="538" spans="1:9" x14ac:dyDescent="0.2">
      <c r="A538" s="2">
        <v>943</v>
      </c>
      <c r="B538" t="s">
        <v>7</v>
      </c>
      <c r="C538" t="s">
        <v>3057</v>
      </c>
      <c r="D538" t="s">
        <v>16903</v>
      </c>
      <c r="E538">
        <f>_xlfn.XLOOKUP(D538, Sheet2!A:A, Sheet2!B:B, "Not Found", 0)</f>
        <v>40.650066000000002</v>
      </c>
      <c r="F538">
        <f>_xlfn.XLOOKUP(D538, Sheet2!A:A, Sheet2!C:C, "Not Found", 0)</f>
        <v>35.821010000000001</v>
      </c>
      <c r="G538" t="s">
        <v>16904</v>
      </c>
      <c r="H538" s="2" t="s">
        <v>56</v>
      </c>
      <c r="I538" t="s">
        <v>16039</v>
      </c>
    </row>
    <row r="539" spans="1:9" x14ac:dyDescent="0.2">
      <c r="A539" s="2">
        <v>945</v>
      </c>
      <c r="B539" t="s">
        <v>7</v>
      </c>
      <c r="C539" t="s">
        <v>3057</v>
      </c>
      <c r="D539" t="s">
        <v>5669</v>
      </c>
      <c r="E539">
        <f>_xlfn.XLOOKUP(D539, Sheet2!A:A, Sheet2!B:B, "Not Found", 0)</f>
        <v>41.130077</v>
      </c>
      <c r="F539">
        <f>_xlfn.XLOOKUP(D539, Sheet2!A:A, Sheet2!C:C, "Not Found", 0)</f>
        <v>37.286537000000003</v>
      </c>
      <c r="G539" t="s">
        <v>5670</v>
      </c>
      <c r="H539" s="2" t="s">
        <v>56</v>
      </c>
      <c r="I539" t="s">
        <v>4969</v>
      </c>
    </row>
    <row r="540" spans="1:9" x14ac:dyDescent="0.2">
      <c r="A540" s="2">
        <v>946</v>
      </c>
      <c r="B540" t="s">
        <v>7</v>
      </c>
      <c r="C540" t="s">
        <v>3057</v>
      </c>
      <c r="D540" t="s">
        <v>4965</v>
      </c>
      <c r="E540">
        <f>_xlfn.XLOOKUP(D540, Sheet2!A:A, Sheet2!B:B, "Not Found", 0)</f>
        <v>40.575285999999998</v>
      </c>
      <c r="F540">
        <f>_xlfn.XLOOKUP(D540, Sheet2!A:A, Sheet2!C:C, "Not Found", 0)</f>
        <v>34.958373999999999</v>
      </c>
      <c r="G540" t="s">
        <v>4966</v>
      </c>
      <c r="H540" s="2" t="s">
        <v>11</v>
      </c>
      <c r="I540" t="s">
        <v>3979</v>
      </c>
    </row>
    <row r="541" spans="1:9" x14ac:dyDescent="0.2">
      <c r="A541" s="2">
        <v>947</v>
      </c>
      <c r="B541" t="s">
        <v>7</v>
      </c>
      <c r="C541" t="s">
        <v>3057</v>
      </c>
      <c r="D541" t="s">
        <v>18131</v>
      </c>
      <c r="E541">
        <f>_xlfn.XLOOKUP(D541, Sheet2!A:A, Sheet2!B:B, "Not Found", 0)</f>
        <v>41.2254</v>
      </c>
      <c r="F541">
        <f>_xlfn.XLOOKUP(D541, Sheet2!A:A, Sheet2!C:C, "Not Found", 0)</f>
        <v>36.449599999999997</v>
      </c>
      <c r="G541" t="s">
        <v>18132</v>
      </c>
      <c r="H541" s="2" t="s">
        <v>11</v>
      </c>
      <c r="I541" t="s">
        <v>17799</v>
      </c>
    </row>
    <row r="542" spans="1:9" x14ac:dyDescent="0.2">
      <c r="A542" s="2">
        <v>948</v>
      </c>
      <c r="B542" t="s">
        <v>7</v>
      </c>
      <c r="C542" t="s">
        <v>3057</v>
      </c>
      <c r="D542" t="s">
        <v>17552</v>
      </c>
      <c r="E542">
        <f>_xlfn.XLOOKUP(D542, Sheet2!A:A, Sheet2!B:B, "Not Found", 0)</f>
        <v>41.256362000000003</v>
      </c>
      <c r="F542">
        <f>_xlfn.XLOOKUP(D542, Sheet2!A:A, Sheet2!C:C, "Not Found", 0)</f>
        <v>36.328677999999996</v>
      </c>
      <c r="G542" t="s">
        <v>17553</v>
      </c>
      <c r="H542" s="2" t="s">
        <v>56</v>
      </c>
      <c r="I542" t="s">
        <v>16946</v>
      </c>
    </row>
    <row r="543" spans="1:9" x14ac:dyDescent="0.2">
      <c r="A543" s="2">
        <v>949</v>
      </c>
      <c r="B543" t="s">
        <v>7</v>
      </c>
      <c r="C543" t="s">
        <v>3057</v>
      </c>
      <c r="D543" t="s">
        <v>11182</v>
      </c>
      <c r="E543">
        <f>_xlfn.XLOOKUP(D543, Sheet2!A:A, Sheet2!B:B, "Not Found", 0)</f>
        <v>41.134982999999998</v>
      </c>
      <c r="F543">
        <f>_xlfn.XLOOKUP(D543, Sheet2!A:A, Sheet2!C:C, "Not Found", 0)</f>
        <v>34.461734</v>
      </c>
      <c r="G543" t="s">
        <v>11183</v>
      </c>
      <c r="H543" s="2" t="s">
        <v>11</v>
      </c>
      <c r="I543" t="s">
        <v>10691</v>
      </c>
    </row>
    <row r="544" spans="1:9" x14ac:dyDescent="0.2">
      <c r="A544" s="2">
        <v>951</v>
      </c>
      <c r="B544" t="s">
        <v>7</v>
      </c>
      <c r="C544" t="s">
        <v>3057</v>
      </c>
      <c r="D544" t="s">
        <v>10169</v>
      </c>
      <c r="E544">
        <f>_xlfn.XLOOKUP(D544, Sheet2!A:A, Sheet2!B:B, "Not Found", 0)</f>
        <v>41.321784999999998</v>
      </c>
      <c r="F544">
        <f>_xlfn.XLOOKUP(D544, Sheet2!A:A, Sheet2!C:C, "Not Found", 0)</f>
        <v>36.268639999999998</v>
      </c>
      <c r="G544" t="s">
        <v>10170</v>
      </c>
      <c r="H544" s="2" t="s">
        <v>11</v>
      </c>
      <c r="I544" t="s">
        <v>9753</v>
      </c>
    </row>
    <row r="545" spans="1:9" x14ac:dyDescent="0.2">
      <c r="A545" s="2">
        <v>953</v>
      </c>
      <c r="B545" t="s">
        <v>7</v>
      </c>
      <c r="C545" t="s">
        <v>3057</v>
      </c>
      <c r="D545" t="s">
        <v>11994</v>
      </c>
      <c r="E545">
        <f>_xlfn.XLOOKUP(D545, Sheet2!A:A, Sheet2!B:B, "Not Found", 0)</f>
        <v>41.128005000000002</v>
      </c>
      <c r="F545">
        <f>_xlfn.XLOOKUP(D545, Sheet2!A:A, Sheet2!C:C, "Not Found", 0)</f>
        <v>37.288218999999998</v>
      </c>
      <c r="G545" t="s">
        <v>11995</v>
      </c>
      <c r="H545" s="2" t="s">
        <v>11</v>
      </c>
      <c r="I545" t="s">
        <v>11615</v>
      </c>
    </row>
    <row r="546" spans="1:9" x14ac:dyDescent="0.2">
      <c r="A546" s="2">
        <v>954</v>
      </c>
      <c r="B546" t="s">
        <v>7</v>
      </c>
      <c r="C546" t="s">
        <v>3057</v>
      </c>
      <c r="D546" t="s">
        <v>4967</v>
      </c>
      <c r="E546">
        <f>_xlfn.XLOOKUP(D546, Sheet2!A:A, Sheet2!B:B, "Not Found", 0)</f>
        <v>41.139159999999997</v>
      </c>
      <c r="F546">
        <f>_xlfn.XLOOKUP(D546, Sheet2!A:A, Sheet2!C:C, "Not Found", 0)</f>
        <v>35.470325000000003</v>
      </c>
      <c r="G546" t="s">
        <v>4968</v>
      </c>
      <c r="H546" s="2" t="s">
        <v>11</v>
      </c>
      <c r="I546" t="s">
        <v>4969</v>
      </c>
    </row>
    <row r="547" spans="1:9" x14ac:dyDescent="0.2">
      <c r="A547" s="2">
        <v>955</v>
      </c>
      <c r="B547" t="s">
        <v>7</v>
      </c>
      <c r="C547" t="s">
        <v>3057</v>
      </c>
      <c r="D547" t="s">
        <v>17562</v>
      </c>
      <c r="E547">
        <f>_xlfn.XLOOKUP(D547, Sheet2!A:A, Sheet2!B:B, "Not Found", 0)</f>
        <v>40.974654999999998</v>
      </c>
      <c r="F547">
        <f>_xlfn.XLOOKUP(D547, Sheet2!A:A, Sheet2!C:C, "Not Found", 0)</f>
        <v>35.684851999999999</v>
      </c>
      <c r="G547" t="s">
        <v>17563</v>
      </c>
      <c r="H547" s="2" t="s">
        <v>56</v>
      </c>
      <c r="I547" t="s">
        <v>16946</v>
      </c>
    </row>
    <row r="548" spans="1:9" x14ac:dyDescent="0.2">
      <c r="A548" s="2">
        <v>956</v>
      </c>
      <c r="B548" t="s">
        <v>7</v>
      </c>
      <c r="C548" t="s">
        <v>3057</v>
      </c>
      <c r="D548" t="s">
        <v>3735</v>
      </c>
      <c r="E548">
        <f>_xlfn.XLOOKUP(D548, Sheet2!A:A, Sheet2!B:B, "Not Found", 0)</f>
        <v>41.331040000000002</v>
      </c>
      <c r="F548">
        <f>_xlfn.XLOOKUP(D548, Sheet2!A:A, Sheet2!C:C, "Not Found", 0)</f>
        <v>36.289203999999998</v>
      </c>
      <c r="G548" t="s">
        <v>18130</v>
      </c>
      <c r="H548" s="2" t="s">
        <v>11</v>
      </c>
      <c r="I548" t="s">
        <v>17799</v>
      </c>
    </row>
    <row r="549" spans="1:9" x14ac:dyDescent="0.2">
      <c r="A549" s="2">
        <v>960</v>
      </c>
      <c r="B549" t="s">
        <v>7</v>
      </c>
      <c r="C549" t="s">
        <v>3057</v>
      </c>
      <c r="D549" t="s">
        <v>6377</v>
      </c>
      <c r="E549">
        <f>_xlfn.XLOOKUP(D549, Sheet2!A:A, Sheet2!B:B, "Not Found", 0)</f>
        <v>40.998953</v>
      </c>
      <c r="F549">
        <f>_xlfn.XLOOKUP(D549, Sheet2!A:A, Sheet2!C:C, "Not Found", 0)</f>
        <v>28.895121</v>
      </c>
      <c r="G549" t="s">
        <v>6378</v>
      </c>
      <c r="H549" s="2" t="s">
        <v>11</v>
      </c>
      <c r="I549" t="s">
        <v>5946</v>
      </c>
    </row>
    <row r="550" spans="1:9" x14ac:dyDescent="0.2">
      <c r="A550" s="2">
        <v>961</v>
      </c>
      <c r="B550" t="s">
        <v>7</v>
      </c>
      <c r="C550" t="s">
        <v>3057</v>
      </c>
      <c r="D550" t="s">
        <v>28610</v>
      </c>
      <c r="E550">
        <f>_xlfn.XLOOKUP(D550, Sheet2!A:A, Sheet2!B:B, "Not Found", 0)</f>
        <v>40.987850000000002</v>
      </c>
      <c r="F550">
        <f>_xlfn.XLOOKUP(D550, Sheet2!A:A, Sheet2!C:C, "Not Found", 0)</f>
        <v>28.846471999999999</v>
      </c>
      <c r="G550" t="s">
        <v>28611</v>
      </c>
      <c r="H550" s="2" t="s">
        <v>56</v>
      </c>
      <c r="I550" t="s">
        <v>28072</v>
      </c>
    </row>
    <row r="551" spans="1:9" x14ac:dyDescent="0.2">
      <c r="A551" s="2">
        <v>963</v>
      </c>
      <c r="B551" t="s">
        <v>7</v>
      </c>
      <c r="C551" t="s">
        <v>3057</v>
      </c>
      <c r="D551" t="s">
        <v>4970</v>
      </c>
      <c r="E551">
        <f>_xlfn.XLOOKUP(D551, Sheet2!A:A, Sheet2!B:B, "Not Found", 0)</f>
        <v>41.217458999999998</v>
      </c>
      <c r="F551">
        <f>_xlfn.XLOOKUP(D551, Sheet2!A:A, Sheet2!C:C, "Not Found", 0)</f>
        <v>29.035056999999998</v>
      </c>
      <c r="G551" t="s">
        <v>4971</v>
      </c>
      <c r="H551" s="2" t="s">
        <v>11</v>
      </c>
      <c r="I551" t="s">
        <v>4969</v>
      </c>
    </row>
    <row r="552" spans="1:9" x14ac:dyDescent="0.2">
      <c r="A552" s="2">
        <v>964</v>
      </c>
      <c r="B552" t="s">
        <v>7</v>
      </c>
      <c r="C552" t="s">
        <v>3057</v>
      </c>
      <c r="D552" t="s">
        <v>25147</v>
      </c>
      <c r="E552">
        <f>_xlfn.XLOOKUP(D552, Sheet2!A:A, Sheet2!B:B, "Not Found", 0)</f>
        <v>41.086928999999998</v>
      </c>
      <c r="F552">
        <f>_xlfn.XLOOKUP(D552, Sheet2!A:A, Sheet2!C:C, "Not Found", 0)</f>
        <v>29.024253000000002</v>
      </c>
      <c r="G552" t="s">
        <v>25148</v>
      </c>
      <c r="H552" s="2" t="s">
        <v>11</v>
      </c>
      <c r="I552" t="s">
        <v>24406</v>
      </c>
    </row>
    <row r="553" spans="1:9" x14ac:dyDescent="0.2">
      <c r="A553" s="2">
        <v>965</v>
      </c>
      <c r="B553" t="s">
        <v>7</v>
      </c>
      <c r="C553" t="s">
        <v>3057</v>
      </c>
      <c r="D553" t="s">
        <v>4972</v>
      </c>
      <c r="E553">
        <f>_xlfn.XLOOKUP(D553, Sheet2!A:A, Sheet2!B:B, "Not Found", 0)</f>
        <v>41.059100999999998</v>
      </c>
      <c r="F553">
        <f>_xlfn.XLOOKUP(D553, Sheet2!A:A, Sheet2!C:C, "Not Found", 0)</f>
        <v>28.668613000000001</v>
      </c>
      <c r="G553" t="s">
        <v>4973</v>
      </c>
      <c r="H553" s="2" t="s">
        <v>11</v>
      </c>
      <c r="I553" t="s">
        <v>4969</v>
      </c>
    </row>
    <row r="554" spans="1:9" x14ac:dyDescent="0.2">
      <c r="A554" s="2">
        <v>966</v>
      </c>
      <c r="B554" t="s">
        <v>7</v>
      </c>
      <c r="C554" t="s">
        <v>3057</v>
      </c>
      <c r="D554" t="s">
        <v>4974</v>
      </c>
      <c r="E554">
        <f>_xlfn.XLOOKUP(D554, Sheet2!A:A, Sheet2!B:B, "Not Found", 0)</f>
        <v>41.088602999999999</v>
      </c>
      <c r="F554">
        <f>_xlfn.XLOOKUP(D554, Sheet2!A:A, Sheet2!C:C, "Not Found", 0)</f>
        <v>28.621841</v>
      </c>
      <c r="G554" t="s">
        <v>4975</v>
      </c>
      <c r="H554" s="2" t="s">
        <v>11</v>
      </c>
      <c r="I554" t="s">
        <v>4969</v>
      </c>
    </row>
    <row r="555" spans="1:9" x14ac:dyDescent="0.2">
      <c r="A555" s="2">
        <v>967</v>
      </c>
      <c r="B555" t="s">
        <v>7</v>
      </c>
      <c r="C555" t="s">
        <v>3057</v>
      </c>
      <c r="D555" t="s">
        <v>4976</v>
      </c>
      <c r="E555">
        <f>_xlfn.XLOOKUP(D555, Sheet2!A:A, Sheet2!B:B, "Not Found", 0)</f>
        <v>41.098331000000002</v>
      </c>
      <c r="F555">
        <f>_xlfn.XLOOKUP(D555, Sheet2!A:A, Sheet2!C:C, "Not Found", 0)</f>
        <v>29.053508000000001</v>
      </c>
      <c r="G555" t="s">
        <v>4977</v>
      </c>
      <c r="H555" s="2" t="s">
        <v>11</v>
      </c>
      <c r="I555" t="s">
        <v>4969</v>
      </c>
    </row>
    <row r="556" spans="1:9" x14ac:dyDescent="0.2">
      <c r="A556" s="2">
        <v>968</v>
      </c>
      <c r="B556" t="s">
        <v>7</v>
      </c>
      <c r="C556" t="s">
        <v>3057</v>
      </c>
      <c r="D556" t="s">
        <v>4978</v>
      </c>
      <c r="E556">
        <f>_xlfn.XLOOKUP(D556, Sheet2!A:A, Sheet2!B:B, "Not Found", 0)</f>
        <v>41.091738999999997</v>
      </c>
      <c r="F556">
        <f>_xlfn.XLOOKUP(D556, Sheet2!A:A, Sheet2!C:C, "Not Found", 0)</f>
        <v>29.004465</v>
      </c>
      <c r="G556" t="s">
        <v>4979</v>
      </c>
      <c r="H556" s="2" t="s">
        <v>11</v>
      </c>
      <c r="I556" t="s">
        <v>4969</v>
      </c>
    </row>
    <row r="557" spans="1:9" x14ac:dyDescent="0.2">
      <c r="A557" s="2">
        <v>970</v>
      </c>
      <c r="B557" t="s">
        <v>7</v>
      </c>
      <c r="C557" t="s">
        <v>3057</v>
      </c>
      <c r="D557" t="s">
        <v>22245</v>
      </c>
      <c r="E557">
        <f>_xlfn.XLOOKUP(D557, Sheet2!A:A, Sheet2!B:B, "Not Found", 0)</f>
        <v>40.982635000000002</v>
      </c>
      <c r="F557">
        <f>_xlfn.XLOOKUP(D557, Sheet2!A:A, Sheet2!C:C, "Not Found", 0)</f>
        <v>28.907564000000001</v>
      </c>
      <c r="G557" t="s">
        <v>22246</v>
      </c>
      <c r="H557" s="2" t="s">
        <v>11</v>
      </c>
      <c r="I557" t="s">
        <v>21568</v>
      </c>
    </row>
    <row r="558" spans="1:9" x14ac:dyDescent="0.2">
      <c r="A558" s="2">
        <v>971</v>
      </c>
      <c r="B558" t="s">
        <v>7</v>
      </c>
      <c r="C558" t="s">
        <v>3057</v>
      </c>
      <c r="D558" t="s">
        <v>4980</v>
      </c>
      <c r="E558">
        <f>_xlfn.XLOOKUP(D558, Sheet2!A:A, Sheet2!B:B, "Not Found", 0)</f>
        <v>41.009441000000002</v>
      </c>
      <c r="F558">
        <f>_xlfn.XLOOKUP(D558, Sheet2!A:A, Sheet2!C:C, "Not Found", 0)</f>
        <v>28.936069</v>
      </c>
      <c r="G558" t="s">
        <v>4981</v>
      </c>
      <c r="H558" s="2" t="s">
        <v>11</v>
      </c>
      <c r="I558" t="s">
        <v>4969</v>
      </c>
    </row>
    <row r="559" spans="1:9" x14ac:dyDescent="0.2">
      <c r="A559" s="2">
        <v>972</v>
      </c>
      <c r="B559" t="s">
        <v>7</v>
      </c>
      <c r="C559" t="s">
        <v>3057</v>
      </c>
      <c r="D559" t="s">
        <v>4982</v>
      </c>
      <c r="E559">
        <f>_xlfn.XLOOKUP(D559, Sheet2!A:A, Sheet2!B:B, "Not Found", 0)</f>
        <v>41.061619999999998</v>
      </c>
      <c r="F559">
        <f>_xlfn.XLOOKUP(D559, Sheet2!A:A, Sheet2!C:C, "Not Found", 0)</f>
        <v>29.005827</v>
      </c>
      <c r="G559" t="s">
        <v>4983</v>
      </c>
      <c r="H559" s="2" t="s">
        <v>11</v>
      </c>
      <c r="I559" t="s">
        <v>4969</v>
      </c>
    </row>
    <row r="560" spans="1:9" x14ac:dyDescent="0.2">
      <c r="A560" s="2">
        <v>973</v>
      </c>
      <c r="B560" t="s">
        <v>65</v>
      </c>
      <c r="C560" t="s">
        <v>3057</v>
      </c>
      <c r="D560" t="s">
        <v>28288</v>
      </c>
      <c r="E560">
        <f>_xlfn.XLOOKUP(D560, Sheet2!A:A, Sheet2!B:B, "Not Found", 0)</f>
        <v>41.248370999999999</v>
      </c>
      <c r="F560">
        <f>_xlfn.XLOOKUP(D560, Sheet2!A:A, Sheet2!C:C, "Not Found", 0)</f>
        <v>29.036396</v>
      </c>
      <c r="G560" t="s">
        <v>28289</v>
      </c>
      <c r="H560" s="2" t="s">
        <v>11</v>
      </c>
      <c r="I560" t="s">
        <v>28072</v>
      </c>
    </row>
    <row r="561" spans="1:9" x14ac:dyDescent="0.2">
      <c r="A561" s="2">
        <v>974</v>
      </c>
      <c r="B561" t="s">
        <v>7</v>
      </c>
      <c r="C561" t="s">
        <v>3057</v>
      </c>
      <c r="D561" t="s">
        <v>4984</v>
      </c>
      <c r="E561">
        <f>_xlfn.XLOOKUP(D561, Sheet2!A:A, Sheet2!B:B, "Not Found", 0)</f>
        <v>41.020235999999997</v>
      </c>
      <c r="F561">
        <f>_xlfn.XLOOKUP(D561, Sheet2!A:A, Sheet2!C:C, "Not Found", 0)</f>
        <v>28.483454999999999</v>
      </c>
      <c r="G561" t="s">
        <v>4985</v>
      </c>
      <c r="H561" s="2" t="s">
        <v>11</v>
      </c>
      <c r="I561" t="s">
        <v>4969</v>
      </c>
    </row>
    <row r="562" spans="1:9" x14ac:dyDescent="0.2">
      <c r="A562" s="2">
        <v>975</v>
      </c>
      <c r="B562" t="s">
        <v>7</v>
      </c>
      <c r="C562" t="s">
        <v>3057</v>
      </c>
      <c r="D562" t="s">
        <v>4986</v>
      </c>
      <c r="E562">
        <f>_xlfn.XLOOKUP(D562, Sheet2!A:A, Sheet2!B:B, "Not Found", 0)</f>
        <v>41.088419999999999</v>
      </c>
      <c r="F562">
        <f>_xlfn.XLOOKUP(D562, Sheet2!A:A, Sheet2!C:C, "Not Found", 0)</f>
        <v>28.870695000000001</v>
      </c>
      <c r="G562" t="s">
        <v>4987</v>
      </c>
      <c r="H562" s="2" t="s">
        <v>11</v>
      </c>
      <c r="I562" t="s">
        <v>4969</v>
      </c>
    </row>
    <row r="563" spans="1:9" x14ac:dyDescent="0.2">
      <c r="A563" s="2">
        <v>977</v>
      </c>
      <c r="B563" t="s">
        <v>7</v>
      </c>
      <c r="C563" t="s">
        <v>3057</v>
      </c>
      <c r="D563" t="s">
        <v>4988</v>
      </c>
      <c r="E563">
        <f>_xlfn.XLOOKUP(D563, Sheet2!A:A, Sheet2!B:B, "Not Found", 0)</f>
        <v>40.894786000000003</v>
      </c>
      <c r="F563">
        <f>_xlfn.XLOOKUP(D563, Sheet2!A:A, Sheet2!C:C, "Not Found", 0)</f>
        <v>29.388760999999999</v>
      </c>
      <c r="G563" t="s">
        <v>4989</v>
      </c>
      <c r="H563" s="2" t="s">
        <v>11</v>
      </c>
      <c r="I563" t="s">
        <v>4969</v>
      </c>
    </row>
    <row r="564" spans="1:9" x14ac:dyDescent="0.2">
      <c r="A564" s="2">
        <v>978</v>
      </c>
      <c r="B564" t="s">
        <v>7</v>
      </c>
      <c r="C564" t="s">
        <v>3057</v>
      </c>
      <c r="D564" t="s">
        <v>25031</v>
      </c>
      <c r="E564">
        <f>_xlfn.XLOOKUP(D564, Sheet2!A:A, Sheet2!B:B, "Not Found", 0)</f>
        <v>41.065429000000002</v>
      </c>
      <c r="F564">
        <f>_xlfn.XLOOKUP(D564, Sheet2!A:A, Sheet2!C:C, "Not Found", 0)</f>
        <v>29.000795</v>
      </c>
      <c r="G564" t="s">
        <v>25032</v>
      </c>
      <c r="H564" s="2" t="s">
        <v>56</v>
      </c>
      <c r="I564" t="s">
        <v>24406</v>
      </c>
    </row>
    <row r="565" spans="1:9" x14ac:dyDescent="0.2">
      <c r="A565" s="2">
        <v>979</v>
      </c>
      <c r="B565" t="s">
        <v>7</v>
      </c>
      <c r="C565" t="s">
        <v>3057</v>
      </c>
      <c r="D565" t="s">
        <v>16431</v>
      </c>
      <c r="E565">
        <f>_xlfn.XLOOKUP(D565, Sheet2!A:A, Sheet2!B:B, "Not Found", 0)</f>
        <v>41.038246000000001</v>
      </c>
      <c r="F565">
        <f>_xlfn.XLOOKUP(D565, Sheet2!A:A, Sheet2!C:C, "Not Found", 0)</f>
        <v>28.932424000000001</v>
      </c>
      <c r="G565" t="s">
        <v>16432</v>
      </c>
      <c r="H565" s="2" t="s">
        <v>11</v>
      </c>
      <c r="I565" t="s">
        <v>16039</v>
      </c>
    </row>
    <row r="566" spans="1:9" x14ac:dyDescent="0.2">
      <c r="A566" s="2">
        <v>982</v>
      </c>
      <c r="B566" t="s">
        <v>7</v>
      </c>
      <c r="C566" t="s">
        <v>3057</v>
      </c>
      <c r="D566" t="s">
        <v>4990</v>
      </c>
      <c r="E566">
        <f>_xlfn.XLOOKUP(D566, Sheet2!A:A, Sheet2!B:B, "Not Found", 0)</f>
        <v>41.055132999999998</v>
      </c>
      <c r="F566">
        <f>_xlfn.XLOOKUP(D566, Sheet2!A:A, Sheet2!C:C, "Not Found", 0)</f>
        <v>28.908919999999998</v>
      </c>
      <c r="G566" t="s">
        <v>4991</v>
      </c>
      <c r="H566" s="2" t="s">
        <v>11</v>
      </c>
      <c r="I566" t="s">
        <v>4969</v>
      </c>
    </row>
    <row r="567" spans="1:9" x14ac:dyDescent="0.2">
      <c r="A567" s="2">
        <v>983</v>
      </c>
      <c r="B567" t="s">
        <v>7</v>
      </c>
      <c r="C567" t="s">
        <v>3057</v>
      </c>
      <c r="D567" t="s">
        <v>4992</v>
      </c>
      <c r="E567">
        <f>_xlfn.XLOOKUP(D567, Sheet2!A:A, Sheet2!B:B, "Not Found", 0)</f>
        <v>40.879316000000003</v>
      </c>
      <c r="F567">
        <f>_xlfn.XLOOKUP(D567, Sheet2!A:A, Sheet2!C:C, "Not Found", 0)</f>
        <v>29.277774000000001</v>
      </c>
      <c r="G567" t="s">
        <v>4993</v>
      </c>
      <c r="H567" s="2" t="s">
        <v>11</v>
      </c>
      <c r="I567" t="s">
        <v>4969</v>
      </c>
    </row>
    <row r="568" spans="1:9" x14ac:dyDescent="0.2">
      <c r="A568" s="2">
        <v>984</v>
      </c>
      <c r="B568" t="s">
        <v>7</v>
      </c>
      <c r="C568" t="s">
        <v>3057</v>
      </c>
      <c r="D568" t="s">
        <v>4994</v>
      </c>
      <c r="E568">
        <f>_xlfn.XLOOKUP(D568, Sheet2!A:A, Sheet2!B:B, "Not Found", 0)</f>
        <v>40.879316000000003</v>
      </c>
      <c r="F568">
        <f>_xlfn.XLOOKUP(D568, Sheet2!A:A, Sheet2!C:C, "Not Found", 0)</f>
        <v>29.277774000000001</v>
      </c>
      <c r="G568" t="s">
        <v>4995</v>
      </c>
      <c r="H568" s="2" t="s">
        <v>11</v>
      </c>
      <c r="I568" t="s">
        <v>4969</v>
      </c>
    </row>
    <row r="569" spans="1:9" x14ac:dyDescent="0.2">
      <c r="A569" s="2">
        <v>986</v>
      </c>
      <c r="B569" t="s">
        <v>7</v>
      </c>
      <c r="C569" t="s">
        <v>3057</v>
      </c>
      <c r="D569" t="s">
        <v>11805</v>
      </c>
      <c r="E569">
        <f>_xlfn.XLOOKUP(D569, Sheet2!A:A, Sheet2!B:B, "Not Found", 0)</f>
        <v>41.076498999999998</v>
      </c>
      <c r="F569">
        <f>_xlfn.XLOOKUP(D569, Sheet2!A:A, Sheet2!C:C, "Not Found", 0)</f>
        <v>28.667736999999999</v>
      </c>
      <c r="G569" t="s">
        <v>11806</v>
      </c>
      <c r="H569" s="2" t="s">
        <v>56</v>
      </c>
      <c r="I569" t="s">
        <v>11615</v>
      </c>
    </row>
    <row r="570" spans="1:9" x14ac:dyDescent="0.2">
      <c r="A570" s="2">
        <v>987</v>
      </c>
      <c r="B570" t="s">
        <v>7</v>
      </c>
      <c r="C570" t="s">
        <v>3057</v>
      </c>
      <c r="D570" t="s">
        <v>26063</v>
      </c>
      <c r="E570">
        <f>_xlfn.XLOOKUP(D570, Sheet2!A:A, Sheet2!B:B, "Not Found", 0)</f>
        <v>41.252980000000001</v>
      </c>
      <c r="F570">
        <f>_xlfn.XLOOKUP(D570, Sheet2!A:A, Sheet2!C:C, "Not Found", 0)</f>
        <v>28.908293</v>
      </c>
      <c r="G570" t="s">
        <v>26064</v>
      </c>
      <c r="H570" s="2" t="s">
        <v>11</v>
      </c>
      <c r="I570" t="s">
        <v>25341</v>
      </c>
    </row>
    <row r="571" spans="1:9" x14ac:dyDescent="0.2">
      <c r="A571" s="2">
        <v>989</v>
      </c>
      <c r="B571" t="s">
        <v>7</v>
      </c>
      <c r="C571" t="s">
        <v>3057</v>
      </c>
      <c r="D571" t="s">
        <v>5745</v>
      </c>
      <c r="E571">
        <f>_xlfn.XLOOKUP(D571, Sheet2!A:A, Sheet2!B:B, "Not Found", 0)</f>
        <v>41.112419000000003</v>
      </c>
      <c r="F571">
        <f>_xlfn.XLOOKUP(D571, Sheet2!A:A, Sheet2!C:C, "Not Found", 0)</f>
        <v>29.055803000000001</v>
      </c>
      <c r="G571" t="s">
        <v>5746</v>
      </c>
      <c r="H571" s="2" t="s">
        <v>56</v>
      </c>
      <c r="I571" t="s">
        <v>4969</v>
      </c>
    </row>
    <row r="572" spans="1:9" x14ac:dyDescent="0.2">
      <c r="A572" s="2">
        <v>997</v>
      </c>
      <c r="B572" t="s">
        <v>7</v>
      </c>
      <c r="C572" t="s">
        <v>3057</v>
      </c>
      <c r="D572" t="s">
        <v>6381</v>
      </c>
      <c r="E572">
        <f>_xlfn.XLOOKUP(D572, Sheet2!A:A, Sheet2!B:B, "Not Found", 0)</f>
        <v>41.011615999999997</v>
      </c>
      <c r="F572">
        <f>_xlfn.XLOOKUP(D572, Sheet2!A:A, Sheet2!C:C, "Not Found", 0)</f>
        <v>28.873322000000002</v>
      </c>
      <c r="G572" t="s">
        <v>6382</v>
      </c>
      <c r="H572" s="2" t="s">
        <v>11</v>
      </c>
      <c r="I572" t="s">
        <v>5946</v>
      </c>
    </row>
    <row r="573" spans="1:9" x14ac:dyDescent="0.2">
      <c r="A573" s="2">
        <v>998</v>
      </c>
      <c r="B573" t="s">
        <v>7</v>
      </c>
      <c r="C573" t="s">
        <v>3057</v>
      </c>
      <c r="D573" t="s">
        <v>24595</v>
      </c>
      <c r="E573">
        <f>_xlfn.XLOOKUP(D573, Sheet2!A:A, Sheet2!B:B, "Not Found", 0)</f>
        <v>41.003162000000003</v>
      </c>
      <c r="F573">
        <f>_xlfn.XLOOKUP(D573, Sheet2!A:A, Sheet2!C:C, "Not Found", 0)</f>
        <v>28.980819</v>
      </c>
      <c r="G573" t="s">
        <v>24596</v>
      </c>
      <c r="H573" s="2" t="s">
        <v>56</v>
      </c>
      <c r="I573" t="s">
        <v>24406</v>
      </c>
    </row>
    <row r="574" spans="1:9" x14ac:dyDescent="0.2">
      <c r="A574" s="2">
        <v>999</v>
      </c>
      <c r="B574" t="s">
        <v>7</v>
      </c>
      <c r="C574" t="s">
        <v>3057</v>
      </c>
      <c r="D574" t="s">
        <v>4996</v>
      </c>
      <c r="E574">
        <f>_xlfn.XLOOKUP(D574, Sheet2!A:A, Sheet2!B:B, "Not Found", 0)</f>
        <v>41.060974000000002</v>
      </c>
      <c r="F574">
        <f>_xlfn.XLOOKUP(D574, Sheet2!A:A, Sheet2!C:C, "Not Found", 0)</f>
        <v>28.964774999999999</v>
      </c>
      <c r="G574" t="s">
        <v>4997</v>
      </c>
      <c r="H574" s="2" t="s">
        <v>11</v>
      </c>
      <c r="I574" t="s">
        <v>4969</v>
      </c>
    </row>
    <row r="575" spans="1:9" x14ac:dyDescent="0.2">
      <c r="A575" s="2">
        <v>1000</v>
      </c>
      <c r="B575" t="s">
        <v>7</v>
      </c>
      <c r="C575" t="s">
        <v>3057</v>
      </c>
      <c r="D575" t="s">
        <v>4998</v>
      </c>
      <c r="E575">
        <f>_xlfn.XLOOKUP(D575, Sheet2!A:A, Sheet2!B:B, "Not Found", 0)</f>
        <v>41.177695999999997</v>
      </c>
      <c r="F575">
        <f>_xlfn.XLOOKUP(D575, Sheet2!A:A, Sheet2!C:C, "Not Found", 0)</f>
        <v>28.748249999999999</v>
      </c>
      <c r="G575" t="s">
        <v>4999</v>
      </c>
      <c r="H575" s="2" t="s">
        <v>11</v>
      </c>
      <c r="I575" t="s">
        <v>4969</v>
      </c>
    </row>
    <row r="576" spans="1:9" x14ac:dyDescent="0.2">
      <c r="A576" s="2">
        <v>1001</v>
      </c>
      <c r="B576" t="s">
        <v>7</v>
      </c>
      <c r="C576" t="s">
        <v>3057</v>
      </c>
      <c r="D576" t="s">
        <v>5000</v>
      </c>
      <c r="E576">
        <f>_xlfn.XLOOKUP(D576, Sheet2!A:A, Sheet2!B:B, "Not Found", 0)</f>
        <v>41.061</v>
      </c>
      <c r="F576">
        <f>_xlfn.XLOOKUP(D576, Sheet2!A:A, Sheet2!C:C, "Not Found", 0)</f>
        <v>29.028264</v>
      </c>
      <c r="G576" t="s">
        <v>5001</v>
      </c>
      <c r="H576" s="2" t="s">
        <v>11</v>
      </c>
      <c r="I576" t="s">
        <v>4969</v>
      </c>
    </row>
    <row r="577" spans="1:9" x14ac:dyDescent="0.2">
      <c r="A577" s="2">
        <v>1002</v>
      </c>
      <c r="B577" t="s">
        <v>7</v>
      </c>
      <c r="C577" t="s">
        <v>3057</v>
      </c>
      <c r="D577" t="s">
        <v>13174</v>
      </c>
      <c r="E577">
        <f>_xlfn.XLOOKUP(D577, Sheet2!A:A, Sheet2!B:B, "Not Found", 0)</f>
        <v>41.073309000000002</v>
      </c>
      <c r="F577">
        <f>_xlfn.XLOOKUP(D577, Sheet2!A:A, Sheet2!C:C, "Not Found", 0)</f>
        <v>28.716788000000001</v>
      </c>
      <c r="G577" t="s">
        <v>13175</v>
      </c>
      <c r="H577" s="2" t="s">
        <v>56</v>
      </c>
      <c r="I577" t="s">
        <v>12516</v>
      </c>
    </row>
    <row r="578" spans="1:9" x14ac:dyDescent="0.2">
      <c r="A578" s="2">
        <v>1003</v>
      </c>
      <c r="B578" t="s">
        <v>7</v>
      </c>
      <c r="C578" t="s">
        <v>3057</v>
      </c>
      <c r="D578" t="s">
        <v>15393</v>
      </c>
      <c r="E578">
        <f>_xlfn.XLOOKUP(D578, Sheet2!A:A, Sheet2!B:B, "Not Found", 0)</f>
        <v>40.960310999999997</v>
      </c>
      <c r="F578">
        <f>_xlfn.XLOOKUP(D578, Sheet2!A:A, Sheet2!C:C, "Not Found", 0)</f>
        <v>29.275196999999999</v>
      </c>
      <c r="G578" t="s">
        <v>15394</v>
      </c>
      <c r="H578" s="2" t="s">
        <v>56</v>
      </c>
      <c r="I578" t="s">
        <v>15171</v>
      </c>
    </row>
    <row r="579" spans="1:9" x14ac:dyDescent="0.2">
      <c r="A579" s="2">
        <v>1004</v>
      </c>
      <c r="B579" t="s">
        <v>7</v>
      </c>
      <c r="C579" t="s">
        <v>3057</v>
      </c>
      <c r="D579" t="s">
        <v>5002</v>
      </c>
      <c r="E579">
        <f>_xlfn.XLOOKUP(D579, Sheet2!A:A, Sheet2!B:B, "Not Found", 0)</f>
        <v>41.025886</v>
      </c>
      <c r="F579">
        <f>_xlfn.XLOOKUP(D579, Sheet2!A:A, Sheet2!C:C, "Not Found", 0)</f>
        <v>28.468986000000001</v>
      </c>
      <c r="G579" t="s">
        <v>5003</v>
      </c>
      <c r="H579" s="2" t="s">
        <v>11</v>
      </c>
      <c r="I579" t="s">
        <v>4969</v>
      </c>
    </row>
    <row r="580" spans="1:9" x14ac:dyDescent="0.2">
      <c r="A580" s="2">
        <v>1005</v>
      </c>
      <c r="B580" t="s">
        <v>7</v>
      </c>
      <c r="C580" t="s">
        <v>3057</v>
      </c>
      <c r="D580" t="s">
        <v>8759</v>
      </c>
      <c r="E580">
        <f>_xlfn.XLOOKUP(D580, Sheet2!A:A, Sheet2!B:B, "Not Found", 0)</f>
        <v>41.076011000000001</v>
      </c>
      <c r="F580">
        <f>_xlfn.XLOOKUP(D580, Sheet2!A:A, Sheet2!C:C, "Not Found", 0)</f>
        <v>29.01399</v>
      </c>
      <c r="G580" t="s">
        <v>8760</v>
      </c>
      <c r="H580" s="2" t="s">
        <v>11</v>
      </c>
      <c r="I580" t="s">
        <v>7798</v>
      </c>
    </row>
    <row r="581" spans="1:9" x14ac:dyDescent="0.2">
      <c r="A581" s="2">
        <v>1006</v>
      </c>
      <c r="B581" t="s">
        <v>7</v>
      </c>
      <c r="C581" t="s">
        <v>3057</v>
      </c>
      <c r="D581" t="s">
        <v>5004</v>
      </c>
      <c r="E581">
        <f>_xlfn.XLOOKUP(D581, Sheet2!A:A, Sheet2!B:B, "Not Found", 0)</f>
        <v>41.090232</v>
      </c>
      <c r="F581">
        <f>_xlfn.XLOOKUP(D581, Sheet2!A:A, Sheet2!C:C, "Not Found", 0)</f>
        <v>29.320782999999999</v>
      </c>
      <c r="G581" t="s">
        <v>5005</v>
      </c>
      <c r="H581" s="2" t="s">
        <v>11</v>
      </c>
      <c r="I581" t="s">
        <v>4969</v>
      </c>
    </row>
    <row r="582" spans="1:9" x14ac:dyDescent="0.2">
      <c r="A582" s="2">
        <v>1007</v>
      </c>
      <c r="B582" t="s">
        <v>7</v>
      </c>
      <c r="C582" t="s">
        <v>3057</v>
      </c>
      <c r="D582" t="s">
        <v>5006</v>
      </c>
      <c r="E582">
        <f>_xlfn.XLOOKUP(D582, Sheet2!A:A, Sheet2!B:B, "Not Found", 0)</f>
        <v>41.064014</v>
      </c>
      <c r="F582">
        <f>_xlfn.XLOOKUP(D582, Sheet2!A:A, Sheet2!C:C, "Not Found", 0)</f>
        <v>28.941693999999998</v>
      </c>
      <c r="G582" t="s">
        <v>5007</v>
      </c>
      <c r="H582" s="2" t="s">
        <v>11</v>
      </c>
      <c r="I582" t="s">
        <v>4969</v>
      </c>
    </row>
    <row r="583" spans="1:9" x14ac:dyDescent="0.2">
      <c r="A583" s="2">
        <v>1008</v>
      </c>
      <c r="B583" t="s">
        <v>7</v>
      </c>
      <c r="C583" t="s">
        <v>3057</v>
      </c>
      <c r="D583" t="s">
        <v>11732</v>
      </c>
      <c r="E583">
        <f>_xlfn.XLOOKUP(D583, Sheet2!A:A, Sheet2!B:B, "Not Found", 0)</f>
        <v>40.980376999999997</v>
      </c>
      <c r="F583">
        <f>_xlfn.XLOOKUP(D583, Sheet2!A:A, Sheet2!C:C, "Not Found", 0)</f>
        <v>28.901955999999998</v>
      </c>
      <c r="G583" t="s">
        <v>11733</v>
      </c>
      <c r="H583" s="2" t="s">
        <v>56</v>
      </c>
      <c r="I583" t="s">
        <v>11615</v>
      </c>
    </row>
    <row r="584" spans="1:9" x14ac:dyDescent="0.2">
      <c r="A584" s="2">
        <v>1009</v>
      </c>
      <c r="B584" t="s">
        <v>7</v>
      </c>
      <c r="C584" t="s">
        <v>3057</v>
      </c>
      <c r="D584" t="s">
        <v>5008</v>
      </c>
      <c r="E584">
        <f>_xlfn.XLOOKUP(D584, Sheet2!A:A, Sheet2!B:B, "Not Found", 0)</f>
        <v>41.098016000000001</v>
      </c>
      <c r="F584">
        <f>_xlfn.XLOOKUP(D584, Sheet2!A:A, Sheet2!C:C, "Not Found", 0)</f>
        <v>29.036204000000001</v>
      </c>
      <c r="G584" t="s">
        <v>5009</v>
      </c>
      <c r="H584" s="2" t="s">
        <v>11</v>
      </c>
      <c r="I584" t="s">
        <v>4969</v>
      </c>
    </row>
    <row r="585" spans="1:9" x14ac:dyDescent="0.2">
      <c r="A585" s="2">
        <v>1010</v>
      </c>
      <c r="B585" t="s">
        <v>7</v>
      </c>
      <c r="C585" t="s">
        <v>3057</v>
      </c>
      <c r="D585" t="s">
        <v>5010</v>
      </c>
      <c r="E585">
        <f>_xlfn.XLOOKUP(D585, Sheet2!A:A, Sheet2!B:B, "Not Found", 0)</f>
        <v>41.009042999999998</v>
      </c>
      <c r="F585">
        <f>_xlfn.XLOOKUP(D585, Sheet2!A:A, Sheet2!C:C, "Not Found", 0)</f>
        <v>28.966100000000001</v>
      </c>
      <c r="G585" t="s">
        <v>5011</v>
      </c>
      <c r="H585" s="2" t="s">
        <v>11</v>
      </c>
      <c r="I585" t="s">
        <v>4969</v>
      </c>
    </row>
    <row r="586" spans="1:9" x14ac:dyDescent="0.2">
      <c r="A586" s="2">
        <v>1011</v>
      </c>
      <c r="B586" t="s">
        <v>7</v>
      </c>
      <c r="C586" t="s">
        <v>3057</v>
      </c>
      <c r="D586" t="s">
        <v>8149</v>
      </c>
      <c r="E586">
        <f>_xlfn.XLOOKUP(D586, Sheet2!A:A, Sheet2!B:B, "Not Found", 0)</f>
        <v>41.038539999999998</v>
      </c>
      <c r="F586">
        <f>_xlfn.XLOOKUP(D586, Sheet2!A:A, Sheet2!C:C, "Not Found", 0)</f>
        <v>28.983608</v>
      </c>
      <c r="G586" t="s">
        <v>8150</v>
      </c>
      <c r="H586" s="2" t="s">
        <v>11</v>
      </c>
      <c r="I586" t="s">
        <v>7798</v>
      </c>
    </row>
    <row r="587" spans="1:9" x14ac:dyDescent="0.2">
      <c r="A587" s="2">
        <v>1012</v>
      </c>
      <c r="B587" t="s">
        <v>7</v>
      </c>
      <c r="C587" t="s">
        <v>3057</v>
      </c>
      <c r="D587" t="s">
        <v>5012</v>
      </c>
      <c r="E587">
        <f>_xlfn.XLOOKUP(D587, Sheet2!A:A, Sheet2!B:B, "Not Found", 0)</f>
        <v>41.116743999999997</v>
      </c>
      <c r="F587">
        <f>_xlfn.XLOOKUP(D587, Sheet2!A:A, Sheet2!C:C, "Not Found", 0)</f>
        <v>29.618917</v>
      </c>
      <c r="G587" t="s">
        <v>5013</v>
      </c>
      <c r="H587" s="2" t="s">
        <v>11</v>
      </c>
      <c r="I587" t="s">
        <v>4969</v>
      </c>
    </row>
    <row r="588" spans="1:9" x14ac:dyDescent="0.2">
      <c r="A588" s="2">
        <v>1013</v>
      </c>
      <c r="B588" t="s">
        <v>7</v>
      </c>
      <c r="C588" t="s">
        <v>3057</v>
      </c>
      <c r="D588" t="s">
        <v>19628</v>
      </c>
      <c r="E588">
        <f>_xlfn.XLOOKUP(D588, Sheet2!A:A, Sheet2!B:B, "Not Found", 0)</f>
        <v>41.023760000000003</v>
      </c>
      <c r="F588">
        <f>_xlfn.XLOOKUP(D588, Sheet2!A:A, Sheet2!C:C, "Not Found", 0)</f>
        <v>28.583680000000001</v>
      </c>
      <c r="G588" t="s">
        <v>19629</v>
      </c>
      <c r="H588" s="2" t="s">
        <v>11</v>
      </c>
      <c r="I588" t="s">
        <v>18714</v>
      </c>
    </row>
    <row r="589" spans="1:9" x14ac:dyDescent="0.2">
      <c r="A589" s="2">
        <v>1014</v>
      </c>
      <c r="B589" t="s">
        <v>7</v>
      </c>
      <c r="C589" t="s">
        <v>3057</v>
      </c>
      <c r="D589" t="s">
        <v>13187</v>
      </c>
      <c r="E589">
        <f>_xlfn.XLOOKUP(D589, Sheet2!A:A, Sheet2!B:B, "Not Found", 0)</f>
        <v>41.033790000000003</v>
      </c>
      <c r="F589">
        <f>_xlfn.XLOOKUP(D589, Sheet2!A:A, Sheet2!C:C, "Not Found", 0)</f>
        <v>28.977982000000001</v>
      </c>
      <c r="G589" t="s">
        <v>13188</v>
      </c>
      <c r="H589" s="2" t="s">
        <v>11</v>
      </c>
      <c r="I589" t="s">
        <v>12516</v>
      </c>
    </row>
    <row r="590" spans="1:9" x14ac:dyDescent="0.2">
      <c r="A590" s="2">
        <v>1015</v>
      </c>
      <c r="B590" t="s">
        <v>7</v>
      </c>
      <c r="C590" t="s">
        <v>3057</v>
      </c>
      <c r="D590" t="s">
        <v>5014</v>
      </c>
      <c r="E590">
        <f>_xlfn.XLOOKUP(D590, Sheet2!A:A, Sheet2!B:B, "Not Found", 0)</f>
        <v>40.979911000000001</v>
      </c>
      <c r="F590">
        <f>_xlfn.XLOOKUP(D590, Sheet2!A:A, Sheet2!C:C, "Not Found", 0)</f>
        <v>28.886564</v>
      </c>
      <c r="G590" t="s">
        <v>5015</v>
      </c>
      <c r="H590" s="2" t="s">
        <v>11</v>
      </c>
      <c r="I590" t="s">
        <v>4969</v>
      </c>
    </row>
    <row r="591" spans="1:9" x14ac:dyDescent="0.2">
      <c r="A591" s="2">
        <v>1016</v>
      </c>
      <c r="B591" t="s">
        <v>7</v>
      </c>
      <c r="C591" t="s">
        <v>3057</v>
      </c>
      <c r="D591" t="s">
        <v>5014</v>
      </c>
      <c r="E591">
        <f>_xlfn.XLOOKUP(D591, Sheet2!A:A, Sheet2!B:B, "Not Found", 0)</f>
        <v>40.979911000000001</v>
      </c>
      <c r="F591">
        <f>_xlfn.XLOOKUP(D591, Sheet2!A:A, Sheet2!C:C, "Not Found", 0)</f>
        <v>28.886564</v>
      </c>
      <c r="G591" t="s">
        <v>5016</v>
      </c>
      <c r="H591" s="2" t="s">
        <v>11</v>
      </c>
      <c r="I591" t="s">
        <v>4969</v>
      </c>
    </row>
    <row r="592" spans="1:9" x14ac:dyDescent="0.2">
      <c r="A592" s="2">
        <v>1017</v>
      </c>
      <c r="B592" t="s">
        <v>7</v>
      </c>
      <c r="C592" t="s">
        <v>3057</v>
      </c>
      <c r="D592" t="s">
        <v>5017</v>
      </c>
      <c r="E592">
        <f>_xlfn.XLOOKUP(D592, Sheet2!A:A, Sheet2!B:B, "Not Found", 0)</f>
        <v>41.101424999999999</v>
      </c>
      <c r="F592">
        <f>_xlfn.XLOOKUP(D592, Sheet2!A:A, Sheet2!C:C, "Not Found", 0)</f>
        <v>28.865100000000002</v>
      </c>
      <c r="G592" t="s">
        <v>5018</v>
      </c>
      <c r="H592" s="2" t="s">
        <v>11</v>
      </c>
      <c r="I592" t="s">
        <v>4969</v>
      </c>
    </row>
    <row r="593" spans="1:9" x14ac:dyDescent="0.2">
      <c r="A593" s="2">
        <v>1018</v>
      </c>
      <c r="B593" t="s">
        <v>7</v>
      </c>
      <c r="C593" t="s">
        <v>3057</v>
      </c>
      <c r="D593" t="s">
        <v>5019</v>
      </c>
      <c r="E593">
        <f>_xlfn.XLOOKUP(D593, Sheet2!A:A, Sheet2!B:B, "Not Found", 0)</f>
        <v>41.053764000000001</v>
      </c>
      <c r="F593">
        <f>_xlfn.XLOOKUP(D593, Sheet2!A:A, Sheet2!C:C, "Not Found", 0)</f>
        <v>28.945671000000001</v>
      </c>
      <c r="G593" t="s">
        <v>5020</v>
      </c>
      <c r="H593" s="2" t="s">
        <v>11</v>
      </c>
      <c r="I593" t="s">
        <v>4969</v>
      </c>
    </row>
    <row r="594" spans="1:9" x14ac:dyDescent="0.2">
      <c r="A594" s="2">
        <v>1019</v>
      </c>
      <c r="B594" t="s">
        <v>7</v>
      </c>
      <c r="C594" t="s">
        <v>3057</v>
      </c>
      <c r="D594" t="s">
        <v>5021</v>
      </c>
      <c r="E594">
        <f>_xlfn.XLOOKUP(D594, Sheet2!A:A, Sheet2!B:B, "Not Found", 0)</f>
        <v>40.996153999999997</v>
      </c>
      <c r="F594">
        <f>_xlfn.XLOOKUP(D594, Sheet2!A:A, Sheet2!C:C, "Not Found", 0)</f>
        <v>28.797450999999999</v>
      </c>
      <c r="G594" t="s">
        <v>5022</v>
      </c>
      <c r="H594" s="2" t="s">
        <v>11</v>
      </c>
      <c r="I594" t="s">
        <v>4969</v>
      </c>
    </row>
    <row r="595" spans="1:9" x14ac:dyDescent="0.2">
      <c r="A595" s="2">
        <v>1020</v>
      </c>
      <c r="B595" t="s">
        <v>7</v>
      </c>
      <c r="C595" t="s">
        <v>3057</v>
      </c>
      <c r="D595" t="s">
        <v>5023</v>
      </c>
      <c r="E595">
        <f>_xlfn.XLOOKUP(D595, Sheet2!A:A, Sheet2!B:B, "Not Found", 0)</f>
        <v>41.277462</v>
      </c>
      <c r="F595">
        <f>_xlfn.XLOOKUP(D595, Sheet2!A:A, Sheet2!C:C, "Not Found", 0)</f>
        <v>41.148795999999997</v>
      </c>
      <c r="G595" t="s">
        <v>5024</v>
      </c>
      <c r="H595" s="2" t="s">
        <v>11</v>
      </c>
      <c r="I595" t="s">
        <v>4969</v>
      </c>
    </row>
    <row r="596" spans="1:9" x14ac:dyDescent="0.2">
      <c r="A596" s="2">
        <v>1021</v>
      </c>
      <c r="B596" t="s">
        <v>7</v>
      </c>
      <c r="C596" t="s">
        <v>3057</v>
      </c>
      <c r="D596" t="s">
        <v>1970</v>
      </c>
      <c r="E596">
        <f>_xlfn.XLOOKUP(D596, Sheet2!A:A, Sheet2!B:B, "Not Found", 0)</f>
        <v>41.120314999999998</v>
      </c>
      <c r="F596">
        <f>_xlfn.XLOOKUP(D596, Sheet2!A:A, Sheet2!C:C, "Not Found", 0)</f>
        <v>29.048228999999999</v>
      </c>
      <c r="G596" t="s">
        <v>5025</v>
      </c>
      <c r="H596" s="2" t="s">
        <v>11</v>
      </c>
      <c r="I596" t="s">
        <v>4969</v>
      </c>
    </row>
    <row r="597" spans="1:9" x14ac:dyDescent="0.2">
      <c r="A597" s="2">
        <v>1024</v>
      </c>
      <c r="B597" t="s">
        <v>7</v>
      </c>
      <c r="C597" t="s">
        <v>3057</v>
      </c>
      <c r="D597" t="s">
        <v>5026</v>
      </c>
      <c r="E597">
        <f>_xlfn.XLOOKUP(D597, Sheet2!A:A, Sheet2!B:B, "Not Found", 0)</f>
        <v>40.993644000000003</v>
      </c>
      <c r="F597">
        <f>_xlfn.XLOOKUP(D597, Sheet2!A:A, Sheet2!C:C, "Not Found", 0)</f>
        <v>28.827919000000001</v>
      </c>
      <c r="G597" t="s">
        <v>5027</v>
      </c>
      <c r="H597" s="2" t="s">
        <v>11</v>
      </c>
      <c r="I597" t="s">
        <v>4969</v>
      </c>
    </row>
    <row r="598" spans="1:9" x14ac:dyDescent="0.2">
      <c r="A598" s="2">
        <v>1025</v>
      </c>
      <c r="B598" t="s">
        <v>7</v>
      </c>
      <c r="C598" t="s">
        <v>3057</v>
      </c>
      <c r="D598" t="s">
        <v>5028</v>
      </c>
      <c r="E598">
        <f>_xlfn.XLOOKUP(D598, Sheet2!A:A, Sheet2!B:B, "Not Found", 0)</f>
        <v>41.006942000000002</v>
      </c>
      <c r="F598">
        <f>_xlfn.XLOOKUP(D598, Sheet2!A:A, Sheet2!C:C, "Not Found", 0)</f>
        <v>28.811720999999999</v>
      </c>
      <c r="G598" t="s">
        <v>5029</v>
      </c>
      <c r="H598" s="2" t="s">
        <v>11</v>
      </c>
      <c r="I598" t="s">
        <v>4969</v>
      </c>
    </row>
    <row r="599" spans="1:9" x14ac:dyDescent="0.2">
      <c r="A599" s="2">
        <v>1027</v>
      </c>
      <c r="B599" t="s">
        <v>7</v>
      </c>
      <c r="C599" t="s">
        <v>3057</v>
      </c>
      <c r="D599" t="s">
        <v>5030</v>
      </c>
      <c r="E599">
        <f>_xlfn.XLOOKUP(D599, Sheet2!A:A, Sheet2!B:B, "Not Found", 0)</f>
        <v>41.000731999999999</v>
      </c>
      <c r="F599">
        <f>_xlfn.XLOOKUP(D599, Sheet2!A:A, Sheet2!C:C, "Not Found", 0)</f>
        <v>28.714860000000002</v>
      </c>
      <c r="G599" t="s">
        <v>5031</v>
      </c>
      <c r="H599" s="2" t="s">
        <v>11</v>
      </c>
      <c r="I599" t="s">
        <v>4969</v>
      </c>
    </row>
    <row r="600" spans="1:9" x14ac:dyDescent="0.2">
      <c r="A600" s="2">
        <v>1028</v>
      </c>
      <c r="B600" t="s">
        <v>7</v>
      </c>
      <c r="C600" t="s">
        <v>3057</v>
      </c>
      <c r="D600" t="s">
        <v>5032</v>
      </c>
      <c r="E600">
        <f>_xlfn.XLOOKUP(D600, Sheet2!A:A, Sheet2!B:B, "Not Found", 0)</f>
        <v>41.168095000000001</v>
      </c>
      <c r="F600">
        <f>_xlfn.XLOOKUP(D600, Sheet2!A:A, Sheet2!C:C, "Not Found", 0)</f>
        <v>28.989197000000001</v>
      </c>
      <c r="G600" t="s">
        <v>5033</v>
      </c>
      <c r="H600" s="2" t="s">
        <v>11</v>
      </c>
      <c r="I600" t="s">
        <v>4969</v>
      </c>
    </row>
    <row r="601" spans="1:9" x14ac:dyDescent="0.2">
      <c r="A601" s="2">
        <v>1029</v>
      </c>
      <c r="B601" t="s">
        <v>7</v>
      </c>
      <c r="C601" t="s">
        <v>3057</v>
      </c>
      <c r="D601" t="s">
        <v>5034</v>
      </c>
      <c r="E601">
        <f>_xlfn.XLOOKUP(D601, Sheet2!A:A, Sheet2!B:B, "Not Found", 0)</f>
        <v>40.886693999999999</v>
      </c>
      <c r="F601">
        <f>_xlfn.XLOOKUP(D601, Sheet2!A:A, Sheet2!C:C, "Not Found", 0)</f>
        <v>29.385466000000001</v>
      </c>
      <c r="G601" t="s">
        <v>5035</v>
      </c>
      <c r="H601" s="2" t="s">
        <v>11</v>
      </c>
      <c r="I601" t="s">
        <v>4969</v>
      </c>
    </row>
    <row r="602" spans="1:9" x14ac:dyDescent="0.2">
      <c r="A602" s="2">
        <v>1030</v>
      </c>
      <c r="B602" t="s">
        <v>7</v>
      </c>
      <c r="C602" t="s">
        <v>3057</v>
      </c>
      <c r="D602" t="s">
        <v>27244</v>
      </c>
      <c r="E602">
        <f>_xlfn.XLOOKUP(D602, Sheet2!A:A, Sheet2!B:B, "Not Found", 0)</f>
        <v>41.098407999999999</v>
      </c>
      <c r="F602">
        <f>_xlfn.XLOOKUP(D602, Sheet2!A:A, Sheet2!C:C, "Not Found", 0)</f>
        <v>28.890533000000001</v>
      </c>
      <c r="G602" t="s">
        <v>27245</v>
      </c>
      <c r="H602" s="2" t="s">
        <v>11</v>
      </c>
      <c r="I602" t="s">
        <v>27130</v>
      </c>
    </row>
    <row r="603" spans="1:9" x14ac:dyDescent="0.2">
      <c r="A603" s="2">
        <v>1031</v>
      </c>
      <c r="B603" t="s">
        <v>7</v>
      </c>
      <c r="C603" t="s">
        <v>3057</v>
      </c>
      <c r="D603" t="s">
        <v>6394</v>
      </c>
      <c r="E603">
        <f>_xlfn.XLOOKUP(D603, Sheet2!A:A, Sheet2!B:B, "Not Found", 0)</f>
        <v>41.073793999999999</v>
      </c>
      <c r="F603">
        <f>_xlfn.XLOOKUP(D603, Sheet2!A:A, Sheet2!C:C, "Not Found", 0)</f>
        <v>28.263871000000002</v>
      </c>
      <c r="G603" t="s">
        <v>6395</v>
      </c>
      <c r="H603" s="2" t="s">
        <v>11</v>
      </c>
      <c r="I603" t="s">
        <v>5946</v>
      </c>
    </row>
    <row r="604" spans="1:9" x14ac:dyDescent="0.2">
      <c r="A604" s="2">
        <v>1032</v>
      </c>
      <c r="B604" t="s">
        <v>7</v>
      </c>
      <c r="C604" t="s">
        <v>3057</v>
      </c>
      <c r="D604" t="s">
        <v>5036</v>
      </c>
      <c r="E604">
        <f>_xlfn.XLOOKUP(D604, Sheet2!A:A, Sheet2!B:B, "Not Found", 0)</f>
        <v>41.020133000000001</v>
      </c>
      <c r="F604">
        <f>_xlfn.XLOOKUP(D604, Sheet2!A:A, Sheet2!C:C, "Not Found", 0)</f>
        <v>28.839407999999999</v>
      </c>
      <c r="G604" t="s">
        <v>5037</v>
      </c>
      <c r="H604" s="2" t="s">
        <v>11</v>
      </c>
      <c r="I604" t="s">
        <v>4969</v>
      </c>
    </row>
    <row r="605" spans="1:9" x14ac:dyDescent="0.2">
      <c r="A605" s="2">
        <v>1033</v>
      </c>
      <c r="B605" t="s">
        <v>7</v>
      </c>
      <c r="C605" t="s">
        <v>3057</v>
      </c>
      <c r="D605" t="s">
        <v>5038</v>
      </c>
      <c r="E605">
        <f>_xlfn.XLOOKUP(D605, Sheet2!A:A, Sheet2!B:B, "Not Found", 0)</f>
        <v>41.064402999999999</v>
      </c>
      <c r="F605">
        <f>_xlfn.XLOOKUP(D605, Sheet2!A:A, Sheet2!C:C, "Not Found", 0)</f>
        <v>28.621759000000001</v>
      </c>
      <c r="G605" t="s">
        <v>5039</v>
      </c>
      <c r="H605" s="2" t="s">
        <v>11</v>
      </c>
      <c r="I605" t="s">
        <v>4969</v>
      </c>
    </row>
    <row r="606" spans="1:9" x14ac:dyDescent="0.2">
      <c r="A606" s="2">
        <v>1034</v>
      </c>
      <c r="B606" t="s">
        <v>7</v>
      </c>
      <c r="C606" t="s">
        <v>3057</v>
      </c>
      <c r="D606" t="s">
        <v>5040</v>
      </c>
      <c r="E606">
        <f>_xlfn.XLOOKUP(D606, Sheet2!A:A, Sheet2!B:B, "Not Found", 0)</f>
        <v>40.960111099999999</v>
      </c>
      <c r="F606">
        <f>_xlfn.XLOOKUP(D606, Sheet2!A:A, Sheet2!C:C, "Not Found", 0)</f>
        <v>29.212140000000002</v>
      </c>
      <c r="G606" t="s">
        <v>5041</v>
      </c>
      <c r="H606" s="2" t="s">
        <v>11</v>
      </c>
      <c r="I606" t="s">
        <v>4969</v>
      </c>
    </row>
    <row r="607" spans="1:9" x14ac:dyDescent="0.2">
      <c r="A607" s="2">
        <v>1036</v>
      </c>
      <c r="B607" t="s">
        <v>7</v>
      </c>
      <c r="C607" t="s">
        <v>3057</v>
      </c>
      <c r="D607" t="s">
        <v>399</v>
      </c>
      <c r="E607">
        <f>_xlfn.XLOOKUP(D607, Sheet2!A:A, Sheet2!B:B, "Not Found", 0)</f>
        <v>39.940291999999999</v>
      </c>
      <c r="F607">
        <f>_xlfn.XLOOKUP(D607, Sheet2!A:A, Sheet2!C:C, "Not Found", 0)</f>
        <v>44.088343999999999</v>
      </c>
      <c r="G607" t="s">
        <v>4499</v>
      </c>
      <c r="H607" s="2" t="s">
        <v>11</v>
      </c>
      <c r="I607" t="s">
        <v>3979</v>
      </c>
    </row>
    <row r="608" spans="1:9" x14ac:dyDescent="0.2">
      <c r="A608" s="2">
        <v>1037</v>
      </c>
      <c r="B608" t="s">
        <v>7</v>
      </c>
      <c r="C608" t="s">
        <v>3057</v>
      </c>
      <c r="D608" t="s">
        <v>11193</v>
      </c>
      <c r="E608">
        <f>_xlfn.XLOOKUP(D608, Sheet2!A:A, Sheet2!B:B, "Not Found", 0)</f>
        <v>41.755626999999997</v>
      </c>
      <c r="F608">
        <f>_xlfn.XLOOKUP(D608, Sheet2!A:A, Sheet2!C:C, "Not Found", 0)</f>
        <v>26.668240000000001</v>
      </c>
      <c r="G608" t="s">
        <v>11194</v>
      </c>
      <c r="H608" s="2" t="s">
        <v>11</v>
      </c>
      <c r="I608" t="s">
        <v>10691</v>
      </c>
    </row>
    <row r="609" spans="1:9" x14ac:dyDescent="0.2">
      <c r="A609" s="2">
        <v>1038</v>
      </c>
      <c r="B609" t="s">
        <v>7</v>
      </c>
      <c r="C609" t="s">
        <v>3057</v>
      </c>
      <c r="D609" t="s">
        <v>5042</v>
      </c>
      <c r="E609">
        <f>_xlfn.XLOOKUP(D609, Sheet2!A:A, Sheet2!B:B, "Not Found", 0)</f>
        <v>41.272063000000003</v>
      </c>
      <c r="F609">
        <f>_xlfn.XLOOKUP(D609, Sheet2!A:A, Sheet2!C:C, "Not Found", 0)</f>
        <v>27.967919999999999</v>
      </c>
      <c r="G609" t="s">
        <v>5043</v>
      </c>
      <c r="H609" s="2" t="s">
        <v>11</v>
      </c>
      <c r="I609" t="s">
        <v>4969</v>
      </c>
    </row>
    <row r="610" spans="1:9" x14ac:dyDescent="0.2">
      <c r="A610" s="2">
        <v>1039</v>
      </c>
      <c r="B610" t="s">
        <v>7</v>
      </c>
      <c r="C610" t="s">
        <v>3057</v>
      </c>
      <c r="D610" t="s">
        <v>5044</v>
      </c>
      <c r="E610">
        <f>_xlfn.XLOOKUP(D610, Sheet2!A:A, Sheet2!B:B, "Not Found", 0)</f>
        <v>41.674174999999998</v>
      </c>
      <c r="F610">
        <f>_xlfn.XLOOKUP(D610, Sheet2!A:A, Sheet2!C:C, "Not Found", 0)</f>
        <v>26.570312000000001</v>
      </c>
      <c r="G610" t="s">
        <v>5045</v>
      </c>
      <c r="H610" s="2" t="s">
        <v>11</v>
      </c>
      <c r="I610" t="s">
        <v>4969</v>
      </c>
    </row>
    <row r="611" spans="1:9" x14ac:dyDescent="0.2">
      <c r="A611" s="2">
        <v>1040</v>
      </c>
      <c r="B611" t="s">
        <v>7</v>
      </c>
      <c r="C611" t="s">
        <v>3057</v>
      </c>
      <c r="D611" t="s">
        <v>27234</v>
      </c>
      <c r="E611">
        <f>_xlfn.XLOOKUP(D611, Sheet2!A:A, Sheet2!B:B, "Not Found", 0)</f>
        <v>41.321230999999997</v>
      </c>
      <c r="F611">
        <f>_xlfn.XLOOKUP(D611, Sheet2!A:A, Sheet2!C:C, "Not Found", 0)</f>
        <v>27.967200999999999</v>
      </c>
      <c r="G611" t="s">
        <v>27235</v>
      </c>
      <c r="H611" s="2" t="s">
        <v>11</v>
      </c>
      <c r="I611" t="s">
        <v>27130</v>
      </c>
    </row>
    <row r="612" spans="1:9" x14ac:dyDescent="0.2">
      <c r="A612" s="2">
        <v>1041</v>
      </c>
      <c r="B612" t="s">
        <v>7</v>
      </c>
      <c r="C612" t="s">
        <v>3057</v>
      </c>
      <c r="D612" t="s">
        <v>5046</v>
      </c>
      <c r="E612">
        <f>_xlfn.XLOOKUP(D612, Sheet2!A:A, Sheet2!B:B, "Not Found", 0)</f>
        <v>41.662052000000003</v>
      </c>
      <c r="F612">
        <f>_xlfn.XLOOKUP(D612, Sheet2!A:A, Sheet2!C:C, "Not Found", 0)</f>
        <v>26.549538999999999</v>
      </c>
      <c r="G612" t="s">
        <v>5047</v>
      </c>
      <c r="H612" s="2" t="s">
        <v>11</v>
      </c>
      <c r="I612" t="s">
        <v>4969</v>
      </c>
    </row>
    <row r="613" spans="1:9" x14ac:dyDescent="0.2">
      <c r="A613" s="2">
        <v>1042</v>
      </c>
      <c r="B613" t="s">
        <v>7</v>
      </c>
      <c r="C613" t="s">
        <v>3057</v>
      </c>
      <c r="D613" t="s">
        <v>16077</v>
      </c>
      <c r="E613">
        <f>_xlfn.XLOOKUP(D613, Sheet2!A:A, Sheet2!B:B, "Not Found", 0)</f>
        <v>41.675068000000003</v>
      </c>
      <c r="F613">
        <f>_xlfn.XLOOKUP(D613, Sheet2!A:A, Sheet2!C:C, "Not Found", 0)</f>
        <v>26.570639</v>
      </c>
      <c r="G613" t="s">
        <v>16078</v>
      </c>
      <c r="H613" s="2" t="s">
        <v>11</v>
      </c>
      <c r="I613" t="s">
        <v>16039</v>
      </c>
    </row>
    <row r="614" spans="1:9" x14ac:dyDescent="0.2">
      <c r="A614" s="2">
        <v>1043</v>
      </c>
      <c r="B614" t="s">
        <v>7</v>
      </c>
      <c r="C614" t="s">
        <v>3057</v>
      </c>
      <c r="D614" t="s">
        <v>5048</v>
      </c>
      <c r="E614">
        <f>_xlfn.XLOOKUP(D614, Sheet2!A:A, Sheet2!B:B, "Not Found", 0)</f>
        <v>41.680225</v>
      </c>
      <c r="F614">
        <f>_xlfn.XLOOKUP(D614, Sheet2!A:A, Sheet2!C:C, "Not Found", 0)</f>
        <v>26.554698999999999</v>
      </c>
      <c r="G614" t="s">
        <v>5049</v>
      </c>
      <c r="H614" s="2" t="s">
        <v>11</v>
      </c>
      <c r="I614" t="s">
        <v>4969</v>
      </c>
    </row>
    <row r="615" spans="1:9" x14ac:dyDescent="0.2">
      <c r="A615" s="2">
        <v>1044</v>
      </c>
      <c r="B615" t="s">
        <v>7</v>
      </c>
      <c r="C615" t="s">
        <v>3057</v>
      </c>
      <c r="D615" t="s">
        <v>5050</v>
      </c>
      <c r="E615">
        <f>_xlfn.XLOOKUP(D615, Sheet2!A:A, Sheet2!B:B, "Not Found", 0)</f>
        <v>40.956305999999998</v>
      </c>
      <c r="F615">
        <f>_xlfn.XLOOKUP(D615, Sheet2!A:A, Sheet2!C:C, "Not Found", 0)</f>
        <v>27.4407</v>
      </c>
      <c r="G615" t="s">
        <v>5051</v>
      </c>
      <c r="H615" s="2" t="s">
        <v>11</v>
      </c>
      <c r="I615" t="s">
        <v>4969</v>
      </c>
    </row>
    <row r="616" spans="1:9" x14ac:dyDescent="0.2">
      <c r="A616" s="2">
        <v>1045</v>
      </c>
      <c r="B616" t="s">
        <v>7</v>
      </c>
      <c r="C616" t="s">
        <v>3057</v>
      </c>
      <c r="D616" t="s">
        <v>4493</v>
      </c>
      <c r="E616">
        <f>_xlfn.XLOOKUP(D616, Sheet2!A:A, Sheet2!B:B, "Not Found", 0)</f>
        <v>39.612281000000003</v>
      </c>
      <c r="F616">
        <f>_xlfn.XLOOKUP(D616, Sheet2!A:A, Sheet2!C:C, "Not Found", 0)</f>
        <v>27.891238999999999</v>
      </c>
      <c r="G616" t="s">
        <v>4494</v>
      </c>
      <c r="H616" s="2" t="s">
        <v>11</v>
      </c>
      <c r="I616" t="s">
        <v>3979</v>
      </c>
    </row>
    <row r="617" spans="1:9" x14ac:dyDescent="0.2">
      <c r="A617" s="2">
        <v>1047</v>
      </c>
      <c r="B617" t="s">
        <v>7</v>
      </c>
      <c r="C617" t="s">
        <v>3057</v>
      </c>
      <c r="D617" t="s">
        <v>26449</v>
      </c>
      <c r="E617">
        <f>_xlfn.XLOOKUP(D617, Sheet2!A:A, Sheet2!B:B, "Not Found", 0)</f>
        <v>40.201393000000003</v>
      </c>
      <c r="F617">
        <f>_xlfn.XLOOKUP(D617, Sheet2!A:A, Sheet2!C:C, "Not Found", 0)</f>
        <v>28.992180999999999</v>
      </c>
      <c r="G617" t="s">
        <v>26450</v>
      </c>
      <c r="H617" s="2" t="s">
        <v>11</v>
      </c>
      <c r="I617" t="s">
        <v>26182</v>
      </c>
    </row>
    <row r="618" spans="1:9" x14ac:dyDescent="0.2">
      <c r="A618" s="2">
        <v>1048</v>
      </c>
      <c r="B618" t="s">
        <v>7</v>
      </c>
      <c r="C618" t="s">
        <v>3057</v>
      </c>
      <c r="D618" t="s">
        <v>7779</v>
      </c>
      <c r="E618">
        <f>_xlfn.XLOOKUP(D618, Sheet2!A:A, Sheet2!B:B, "Not Found", 0)</f>
        <v>40.197712000000003</v>
      </c>
      <c r="F618">
        <f>_xlfn.XLOOKUP(D618, Sheet2!A:A, Sheet2!C:C, "Not Found", 0)</f>
        <v>29.058450000000001</v>
      </c>
      <c r="G618" t="s">
        <v>7780</v>
      </c>
      <c r="H618" s="2" t="s">
        <v>11</v>
      </c>
      <c r="I618" t="s">
        <v>6888</v>
      </c>
    </row>
    <row r="619" spans="1:9" x14ac:dyDescent="0.2">
      <c r="A619" s="2">
        <v>1050</v>
      </c>
      <c r="B619" t="s">
        <v>7</v>
      </c>
      <c r="C619" t="s">
        <v>3057</v>
      </c>
      <c r="D619" t="s">
        <v>11443</v>
      </c>
      <c r="E619">
        <f>_xlfn.XLOOKUP(D619, Sheet2!A:A, Sheet2!B:B, "Not Found", 0)</f>
        <v>39.545242000000002</v>
      </c>
      <c r="F619">
        <f>_xlfn.XLOOKUP(D619, Sheet2!A:A, Sheet2!C:C, "Not Found", 0)</f>
        <v>26.587388000000001</v>
      </c>
      <c r="G619" t="s">
        <v>11444</v>
      </c>
      <c r="H619" s="2" t="s">
        <v>11</v>
      </c>
      <c r="I619" t="s">
        <v>10691</v>
      </c>
    </row>
    <row r="620" spans="1:9" x14ac:dyDescent="0.2">
      <c r="A620" s="2">
        <v>1051</v>
      </c>
      <c r="B620" t="s">
        <v>7</v>
      </c>
      <c r="C620" t="s">
        <v>3057</v>
      </c>
      <c r="D620" t="s">
        <v>11449</v>
      </c>
      <c r="E620">
        <f>_xlfn.XLOOKUP(D620, Sheet2!A:A, Sheet2!B:B, "Not Found", 0)</f>
        <v>40.26699</v>
      </c>
      <c r="F620">
        <f>_xlfn.XLOOKUP(D620, Sheet2!A:A, Sheet2!C:C, "Not Found", 0)</f>
        <v>27.028853999999999</v>
      </c>
      <c r="G620" t="s">
        <v>11450</v>
      </c>
      <c r="H620" s="2" t="s">
        <v>11</v>
      </c>
      <c r="I620" t="s">
        <v>10691</v>
      </c>
    </row>
    <row r="621" spans="1:9" x14ac:dyDescent="0.2">
      <c r="A621" s="2">
        <v>1052</v>
      </c>
      <c r="B621" t="s">
        <v>7</v>
      </c>
      <c r="C621" t="s">
        <v>3057</v>
      </c>
      <c r="D621" t="s">
        <v>5052</v>
      </c>
      <c r="E621">
        <f>_xlfn.XLOOKUP(D621, Sheet2!A:A, Sheet2!B:B, "Not Found", 0)</f>
        <v>40.648364999999998</v>
      </c>
      <c r="F621">
        <f>_xlfn.XLOOKUP(D621, Sheet2!A:A, Sheet2!C:C, "Not Found", 0)</f>
        <v>29.259150999999999</v>
      </c>
      <c r="G621" t="s">
        <v>5053</v>
      </c>
      <c r="H621" s="2" t="s">
        <v>11</v>
      </c>
      <c r="I621" t="s">
        <v>4969</v>
      </c>
    </row>
    <row r="622" spans="1:9" x14ac:dyDescent="0.2">
      <c r="A622" s="2">
        <v>1053</v>
      </c>
      <c r="B622" t="s">
        <v>7</v>
      </c>
      <c r="C622" t="s">
        <v>3057</v>
      </c>
      <c r="D622" t="s">
        <v>5054</v>
      </c>
      <c r="E622">
        <f>_xlfn.XLOOKUP(D622, Sheet2!A:A, Sheet2!B:B, "Not Found", 0)</f>
        <v>40.021977</v>
      </c>
      <c r="F622">
        <f>_xlfn.XLOOKUP(D622, Sheet2!A:A, Sheet2!C:C, "Not Found", 0)</f>
        <v>28.401382999999999</v>
      </c>
      <c r="G622" t="s">
        <v>5055</v>
      </c>
      <c r="H622" s="2" t="s">
        <v>11</v>
      </c>
      <c r="I622" t="s">
        <v>4969</v>
      </c>
    </row>
    <row r="623" spans="1:9" x14ac:dyDescent="0.2">
      <c r="A623" s="2">
        <v>1054</v>
      </c>
      <c r="B623" t="s">
        <v>7</v>
      </c>
      <c r="C623" t="s">
        <v>3057</v>
      </c>
      <c r="D623" t="s">
        <v>20226</v>
      </c>
      <c r="E623">
        <f>_xlfn.XLOOKUP(D623, Sheet2!A:A, Sheet2!B:B, "Not Found", 0)</f>
        <v>38.830440000000003</v>
      </c>
      <c r="F623">
        <f>_xlfn.XLOOKUP(D623, Sheet2!A:A, Sheet2!C:C, "Not Found", 0)</f>
        <v>30.586748</v>
      </c>
      <c r="G623" t="s">
        <v>20227</v>
      </c>
      <c r="H623" s="2" t="s">
        <v>56</v>
      </c>
      <c r="I623" t="s">
        <v>19661</v>
      </c>
    </row>
    <row r="624" spans="1:9" x14ac:dyDescent="0.2">
      <c r="A624" s="2">
        <v>1055</v>
      </c>
      <c r="B624" t="s">
        <v>7</v>
      </c>
      <c r="C624" t="s">
        <v>3057</v>
      </c>
      <c r="D624" t="s">
        <v>5056</v>
      </c>
      <c r="E624">
        <f>_xlfn.XLOOKUP(D624, Sheet2!A:A, Sheet2!B:B, "Not Found", 0)</f>
        <v>40.095264</v>
      </c>
      <c r="F624">
        <f>_xlfn.XLOOKUP(D624, Sheet2!A:A, Sheet2!C:C, "Not Found", 0)</f>
        <v>29.514279999999999</v>
      </c>
      <c r="G624" t="s">
        <v>5057</v>
      </c>
      <c r="H624" s="2" t="s">
        <v>11</v>
      </c>
      <c r="I624" t="s">
        <v>4969</v>
      </c>
    </row>
    <row r="625" spans="1:9" x14ac:dyDescent="0.2">
      <c r="A625" s="2">
        <v>1056</v>
      </c>
      <c r="B625" t="s">
        <v>7</v>
      </c>
      <c r="C625" t="s">
        <v>3057</v>
      </c>
      <c r="D625" t="s">
        <v>5058</v>
      </c>
      <c r="E625">
        <f>_xlfn.XLOOKUP(D625, Sheet2!A:A, Sheet2!B:B, "Not Found", 0)</f>
        <v>40.331465000000001</v>
      </c>
      <c r="F625">
        <f>_xlfn.XLOOKUP(D625, Sheet2!A:A, Sheet2!C:C, "Not Found", 0)</f>
        <v>29.085473</v>
      </c>
      <c r="G625" t="s">
        <v>5059</v>
      </c>
      <c r="H625" s="2" t="s">
        <v>11</v>
      </c>
      <c r="I625" t="s">
        <v>4969</v>
      </c>
    </row>
    <row r="626" spans="1:9" x14ac:dyDescent="0.2">
      <c r="A626" s="2">
        <v>1057</v>
      </c>
      <c r="B626" t="s">
        <v>7</v>
      </c>
      <c r="C626" t="s">
        <v>3057</v>
      </c>
      <c r="D626" t="s">
        <v>5060</v>
      </c>
      <c r="E626">
        <f>_xlfn.XLOOKUP(D626, Sheet2!A:A, Sheet2!B:B, "Not Found", 0)</f>
        <v>39.651646</v>
      </c>
      <c r="F626">
        <f>_xlfn.XLOOKUP(D626, Sheet2!A:A, Sheet2!C:C, "Not Found", 0)</f>
        <v>27.892548999999999</v>
      </c>
      <c r="G626" t="s">
        <v>5061</v>
      </c>
      <c r="H626" s="2" t="s">
        <v>11</v>
      </c>
      <c r="I626" t="s">
        <v>4969</v>
      </c>
    </row>
    <row r="627" spans="1:9" x14ac:dyDescent="0.2">
      <c r="A627" s="2">
        <v>1059</v>
      </c>
      <c r="B627" t="s">
        <v>7</v>
      </c>
      <c r="C627" t="s">
        <v>3057</v>
      </c>
      <c r="D627" t="s">
        <v>11447</v>
      </c>
      <c r="E627">
        <f>_xlfn.XLOOKUP(D627, Sheet2!A:A, Sheet2!B:B, "Not Found", 0)</f>
        <v>40.145161000000002</v>
      </c>
      <c r="F627">
        <f>_xlfn.XLOOKUP(D627, Sheet2!A:A, Sheet2!C:C, "Not Found", 0)</f>
        <v>26.400169000000002</v>
      </c>
      <c r="G627" t="s">
        <v>11448</v>
      </c>
      <c r="H627" s="2" t="s">
        <v>11</v>
      </c>
      <c r="I627" t="s">
        <v>10691</v>
      </c>
    </row>
    <row r="628" spans="1:9" x14ac:dyDescent="0.2">
      <c r="A628" s="2">
        <v>1060</v>
      </c>
      <c r="B628" t="s">
        <v>7</v>
      </c>
      <c r="C628" t="s">
        <v>3057</v>
      </c>
      <c r="D628" t="s">
        <v>5062</v>
      </c>
      <c r="E628">
        <f>_xlfn.XLOOKUP(D628, Sheet2!A:A, Sheet2!B:B, "Not Found", 0)</f>
        <v>39.585979999999999</v>
      </c>
      <c r="F628">
        <f>_xlfn.XLOOKUP(D628, Sheet2!A:A, Sheet2!C:C, "Not Found", 0)</f>
        <v>26.924016999999999</v>
      </c>
      <c r="G628" t="s">
        <v>5063</v>
      </c>
      <c r="H628" s="2" t="s">
        <v>11</v>
      </c>
      <c r="I628" t="s">
        <v>4969</v>
      </c>
    </row>
    <row r="629" spans="1:9" x14ac:dyDescent="0.2">
      <c r="A629" s="2">
        <v>1061</v>
      </c>
      <c r="B629" t="s">
        <v>7</v>
      </c>
      <c r="C629" t="s">
        <v>3057</v>
      </c>
      <c r="D629" t="s">
        <v>5064</v>
      </c>
      <c r="E629">
        <f>_xlfn.XLOOKUP(D629, Sheet2!A:A, Sheet2!B:B, "Not Found", 0)</f>
        <v>39.495758000000002</v>
      </c>
      <c r="F629">
        <f>_xlfn.XLOOKUP(D629, Sheet2!A:A, Sheet2!C:C, "Not Found", 0)</f>
        <v>26.970918000000001</v>
      </c>
      <c r="G629" t="s">
        <v>5065</v>
      </c>
      <c r="H629" s="2" t="s">
        <v>11</v>
      </c>
      <c r="I629" t="s">
        <v>4969</v>
      </c>
    </row>
    <row r="630" spans="1:9" x14ac:dyDescent="0.2">
      <c r="A630" s="2">
        <v>1062</v>
      </c>
      <c r="B630" t="s">
        <v>7</v>
      </c>
      <c r="C630" t="s">
        <v>3057</v>
      </c>
      <c r="D630" t="s">
        <v>11803</v>
      </c>
      <c r="E630">
        <f>_xlfn.XLOOKUP(D630, Sheet2!A:A, Sheet2!B:B, "Not Found", 0)</f>
        <v>40.191029999999998</v>
      </c>
      <c r="F630">
        <f>_xlfn.XLOOKUP(D630, Sheet2!A:A, Sheet2!C:C, "Not Found", 0)</f>
        <v>29.199665</v>
      </c>
      <c r="G630" t="s">
        <v>11804</v>
      </c>
      <c r="H630" s="2" t="s">
        <v>56</v>
      </c>
      <c r="I630" t="s">
        <v>11615</v>
      </c>
    </row>
    <row r="631" spans="1:9" x14ac:dyDescent="0.2">
      <c r="A631" s="2">
        <v>1063</v>
      </c>
      <c r="B631" t="s">
        <v>7</v>
      </c>
      <c r="C631" t="s">
        <v>3057</v>
      </c>
      <c r="D631" t="s">
        <v>15377</v>
      </c>
      <c r="E631">
        <f>_xlfn.XLOOKUP(D631, Sheet2!A:A, Sheet2!B:B, "Not Found", 0)</f>
        <v>40.331465000000001</v>
      </c>
      <c r="F631">
        <f>_xlfn.XLOOKUP(D631, Sheet2!A:A, Sheet2!C:C, "Not Found", 0)</f>
        <v>29.085473</v>
      </c>
      <c r="G631" t="s">
        <v>15378</v>
      </c>
      <c r="H631" s="2" t="s">
        <v>56</v>
      </c>
      <c r="I631" t="s">
        <v>15171</v>
      </c>
    </row>
    <row r="632" spans="1:9" x14ac:dyDescent="0.2">
      <c r="A632" s="2">
        <v>1064</v>
      </c>
      <c r="B632" t="s">
        <v>7</v>
      </c>
      <c r="C632" t="s">
        <v>3057</v>
      </c>
      <c r="D632" t="s">
        <v>5066</v>
      </c>
      <c r="E632">
        <f>_xlfn.XLOOKUP(D632, Sheet2!A:A, Sheet2!B:B, "Not Found", 0)</f>
        <v>40.196165999999998</v>
      </c>
      <c r="F632">
        <f>_xlfn.XLOOKUP(D632, Sheet2!A:A, Sheet2!C:C, "Not Found", 0)</f>
        <v>29.038553</v>
      </c>
      <c r="G632" t="s">
        <v>5067</v>
      </c>
      <c r="H632" s="2" t="s">
        <v>11</v>
      </c>
      <c r="I632" t="s">
        <v>4969</v>
      </c>
    </row>
    <row r="633" spans="1:9" x14ac:dyDescent="0.2">
      <c r="A633" s="2">
        <v>1065</v>
      </c>
      <c r="B633" t="s">
        <v>7</v>
      </c>
      <c r="C633" t="s">
        <v>3057</v>
      </c>
      <c r="D633" t="s">
        <v>11724</v>
      </c>
      <c r="E633">
        <f>_xlfn.XLOOKUP(D633, Sheet2!A:A, Sheet2!B:B, "Not Found", 0)</f>
        <v>39.588152999999998</v>
      </c>
      <c r="F633">
        <f>_xlfn.XLOOKUP(D633, Sheet2!A:A, Sheet2!C:C, "Not Found", 0)</f>
        <v>27.016818000000001</v>
      </c>
      <c r="G633" t="s">
        <v>11725</v>
      </c>
      <c r="H633" s="2" t="s">
        <v>56</v>
      </c>
      <c r="I633" t="s">
        <v>11615</v>
      </c>
    </row>
    <row r="634" spans="1:9" x14ac:dyDescent="0.2">
      <c r="A634" s="2">
        <v>1066</v>
      </c>
      <c r="B634" t="s">
        <v>7</v>
      </c>
      <c r="C634" t="s">
        <v>3057</v>
      </c>
      <c r="D634" t="s">
        <v>5068</v>
      </c>
      <c r="E634">
        <f>_xlfn.XLOOKUP(D634, Sheet2!A:A, Sheet2!B:B, "Not Found", 0)</f>
        <v>40.348106000000001</v>
      </c>
      <c r="F634">
        <f>_xlfn.XLOOKUP(D634, Sheet2!A:A, Sheet2!C:C, "Not Found", 0)</f>
        <v>27.976306000000001</v>
      </c>
      <c r="G634" t="s">
        <v>5069</v>
      </c>
      <c r="H634" s="2" t="s">
        <v>11</v>
      </c>
      <c r="I634" t="s">
        <v>4969</v>
      </c>
    </row>
    <row r="635" spans="1:9" x14ac:dyDescent="0.2">
      <c r="A635" s="2">
        <v>1067</v>
      </c>
      <c r="B635" t="s">
        <v>7</v>
      </c>
      <c r="C635" t="s">
        <v>3057</v>
      </c>
      <c r="D635" t="s">
        <v>11455</v>
      </c>
      <c r="E635">
        <f>_xlfn.XLOOKUP(D635, Sheet2!A:A, Sheet2!B:B, "Not Found", 0)</f>
        <v>39.547060000000002</v>
      </c>
      <c r="F635">
        <f>_xlfn.XLOOKUP(D635, Sheet2!A:A, Sheet2!C:C, "Not Found", 0)</f>
        <v>26.598130000000001</v>
      </c>
      <c r="G635" t="s">
        <v>11456</v>
      </c>
      <c r="H635" s="2" t="s">
        <v>11</v>
      </c>
      <c r="I635" t="s">
        <v>10691</v>
      </c>
    </row>
    <row r="636" spans="1:9" x14ac:dyDescent="0.2">
      <c r="A636" s="2">
        <v>1068</v>
      </c>
      <c r="B636" t="s">
        <v>7</v>
      </c>
      <c r="C636" t="s">
        <v>3057</v>
      </c>
      <c r="D636" t="s">
        <v>11913</v>
      </c>
      <c r="E636">
        <f>_xlfn.XLOOKUP(D636, Sheet2!A:A, Sheet2!B:B, "Not Found", 0)</f>
        <v>40.565311000000001</v>
      </c>
      <c r="F636">
        <f>_xlfn.XLOOKUP(D636, Sheet2!A:A, Sheet2!C:C, "Not Found", 0)</f>
        <v>29.301138999999999</v>
      </c>
      <c r="G636" t="s">
        <v>11914</v>
      </c>
      <c r="H636" s="2" t="s">
        <v>11</v>
      </c>
      <c r="I636" t="s">
        <v>11615</v>
      </c>
    </row>
    <row r="637" spans="1:9" x14ac:dyDescent="0.2">
      <c r="A637" s="2">
        <v>1069</v>
      </c>
      <c r="B637" t="s">
        <v>7</v>
      </c>
      <c r="C637" t="s">
        <v>3057</v>
      </c>
      <c r="D637" t="s">
        <v>5070</v>
      </c>
      <c r="E637">
        <f>_xlfn.XLOOKUP(D637, Sheet2!A:A, Sheet2!B:B, "Not Found", 0)</f>
        <v>39.332379000000003</v>
      </c>
      <c r="F637">
        <f>_xlfn.XLOOKUP(D637, Sheet2!A:A, Sheet2!C:C, "Not Found", 0)</f>
        <v>26.659139</v>
      </c>
      <c r="G637" t="s">
        <v>5071</v>
      </c>
      <c r="H637" s="2" t="s">
        <v>11</v>
      </c>
      <c r="I637" t="s">
        <v>4969</v>
      </c>
    </row>
    <row r="638" spans="1:9" x14ac:dyDescent="0.2">
      <c r="A638" s="2">
        <v>1070</v>
      </c>
      <c r="B638" t="s">
        <v>7</v>
      </c>
      <c r="C638" t="s">
        <v>3057</v>
      </c>
      <c r="D638" t="s">
        <v>12174</v>
      </c>
      <c r="E638">
        <f>_xlfn.XLOOKUP(D638, Sheet2!A:A, Sheet2!B:B, "Not Found", 0)</f>
        <v>40.288944000000001</v>
      </c>
      <c r="F638">
        <f>_xlfn.XLOOKUP(D638, Sheet2!A:A, Sheet2!C:C, "Not Found", 0)</f>
        <v>26.396291999999999</v>
      </c>
      <c r="G638" t="s">
        <v>12175</v>
      </c>
      <c r="H638" s="2" t="s">
        <v>11</v>
      </c>
      <c r="I638" t="s">
        <v>11615</v>
      </c>
    </row>
    <row r="639" spans="1:9" x14ac:dyDescent="0.2">
      <c r="A639" s="2">
        <v>1071</v>
      </c>
      <c r="B639" t="s">
        <v>7</v>
      </c>
      <c r="C639" t="s">
        <v>3057</v>
      </c>
      <c r="D639" t="s">
        <v>11809</v>
      </c>
      <c r="E639">
        <f>_xlfn.XLOOKUP(D639, Sheet2!A:A, Sheet2!B:B, "Not Found", 0)</f>
        <v>40.232306999999999</v>
      </c>
      <c r="F639">
        <f>_xlfn.XLOOKUP(D639, Sheet2!A:A, Sheet2!C:C, "Not Found", 0)</f>
        <v>29.066659000000001</v>
      </c>
      <c r="G639" t="s">
        <v>11810</v>
      </c>
      <c r="H639" s="2" t="s">
        <v>56</v>
      </c>
      <c r="I639" t="s">
        <v>11615</v>
      </c>
    </row>
    <row r="640" spans="1:9" x14ac:dyDescent="0.2">
      <c r="A640" s="2">
        <v>1072</v>
      </c>
      <c r="B640" t="s">
        <v>7</v>
      </c>
      <c r="C640" t="s">
        <v>3057</v>
      </c>
      <c r="D640" t="s">
        <v>5072</v>
      </c>
      <c r="E640">
        <f>_xlfn.XLOOKUP(D640, Sheet2!A:A, Sheet2!B:B, "Not Found", 0)</f>
        <v>40.493619000000002</v>
      </c>
      <c r="F640">
        <f>_xlfn.XLOOKUP(D640, Sheet2!A:A, Sheet2!C:C, "Not Found", 0)</f>
        <v>29.309456999999998</v>
      </c>
      <c r="G640" t="s">
        <v>5073</v>
      </c>
      <c r="H640" s="2" t="s">
        <v>11</v>
      </c>
      <c r="I640" t="s">
        <v>4969</v>
      </c>
    </row>
    <row r="641" spans="1:9" x14ac:dyDescent="0.2">
      <c r="A641" s="2">
        <v>1073</v>
      </c>
      <c r="B641" t="s">
        <v>7</v>
      </c>
      <c r="C641" t="s">
        <v>3057</v>
      </c>
      <c r="D641" t="s">
        <v>5074</v>
      </c>
      <c r="E641">
        <f>_xlfn.XLOOKUP(D641, Sheet2!A:A, Sheet2!B:B, "Not Found", 0)</f>
        <v>40.198481999999998</v>
      </c>
      <c r="F641">
        <f>_xlfn.XLOOKUP(D641, Sheet2!A:A, Sheet2!C:C, "Not Found", 0)</f>
        <v>28.990531000000001</v>
      </c>
      <c r="G641" t="s">
        <v>5075</v>
      </c>
      <c r="H641" s="2" t="s">
        <v>11</v>
      </c>
      <c r="I641" t="s">
        <v>4969</v>
      </c>
    </row>
    <row r="642" spans="1:9" x14ac:dyDescent="0.2">
      <c r="A642" s="2">
        <v>1074</v>
      </c>
      <c r="B642" t="s">
        <v>7</v>
      </c>
      <c r="C642" t="s">
        <v>3057</v>
      </c>
      <c r="D642" t="s">
        <v>5076</v>
      </c>
      <c r="E642">
        <f>_xlfn.XLOOKUP(D642, Sheet2!A:A, Sheet2!B:B, "Not Found", 0)</f>
        <v>40.236190000000001</v>
      </c>
      <c r="F642">
        <f>_xlfn.XLOOKUP(D642, Sheet2!A:A, Sheet2!C:C, "Not Found", 0)</f>
        <v>26.607396999999999</v>
      </c>
      <c r="G642" t="s">
        <v>5077</v>
      </c>
      <c r="H642" s="2" t="s">
        <v>11</v>
      </c>
      <c r="I642" t="s">
        <v>4969</v>
      </c>
    </row>
    <row r="643" spans="1:9" x14ac:dyDescent="0.2">
      <c r="A643" s="2">
        <v>1075</v>
      </c>
      <c r="B643" t="s">
        <v>7</v>
      </c>
      <c r="C643" t="s">
        <v>3057</v>
      </c>
      <c r="D643" t="s">
        <v>13167</v>
      </c>
      <c r="E643">
        <f>_xlfn.XLOOKUP(D643, Sheet2!A:A, Sheet2!B:B, "Not Found", 0)</f>
        <v>40.298737000000003</v>
      </c>
      <c r="F643">
        <f>_xlfn.XLOOKUP(D643, Sheet2!A:A, Sheet2!C:C, "Not Found", 0)</f>
        <v>29.060421000000002</v>
      </c>
      <c r="G643" t="s">
        <v>13168</v>
      </c>
      <c r="H643" s="2" t="s">
        <v>56</v>
      </c>
      <c r="I643" t="s">
        <v>12516</v>
      </c>
    </row>
    <row r="644" spans="1:9" x14ac:dyDescent="0.2">
      <c r="A644" s="2">
        <v>1076</v>
      </c>
      <c r="B644" t="s">
        <v>7</v>
      </c>
      <c r="C644" t="s">
        <v>3057</v>
      </c>
      <c r="D644" t="s">
        <v>5078</v>
      </c>
      <c r="E644">
        <f>_xlfn.XLOOKUP(D644, Sheet2!A:A, Sheet2!B:B, "Not Found", 0)</f>
        <v>40.604976000000001</v>
      </c>
      <c r="F644">
        <f>_xlfn.XLOOKUP(D644, Sheet2!A:A, Sheet2!C:C, "Not Found", 0)</f>
        <v>29.175767</v>
      </c>
      <c r="G644" t="s">
        <v>5079</v>
      </c>
      <c r="H644" s="2" t="s">
        <v>11</v>
      </c>
      <c r="I644" t="s">
        <v>4969</v>
      </c>
    </row>
    <row r="645" spans="1:9" x14ac:dyDescent="0.2">
      <c r="A645" s="2">
        <v>1077</v>
      </c>
      <c r="B645" t="s">
        <v>7</v>
      </c>
      <c r="C645" t="s">
        <v>3057</v>
      </c>
      <c r="D645" t="s">
        <v>5080</v>
      </c>
      <c r="E645">
        <f>_xlfn.XLOOKUP(D645, Sheet2!A:A, Sheet2!B:B, "Not Found", 0)</f>
        <v>40.423712999999999</v>
      </c>
      <c r="F645">
        <f>_xlfn.XLOOKUP(D645, Sheet2!A:A, Sheet2!C:C, "Not Found", 0)</f>
        <v>29.179302</v>
      </c>
      <c r="G645" t="s">
        <v>5081</v>
      </c>
      <c r="H645" s="2" t="s">
        <v>11</v>
      </c>
      <c r="I645" t="s">
        <v>4969</v>
      </c>
    </row>
    <row r="646" spans="1:9" x14ac:dyDescent="0.2">
      <c r="A646" s="2">
        <v>1078</v>
      </c>
      <c r="B646" t="s">
        <v>7</v>
      </c>
      <c r="C646" t="s">
        <v>3057</v>
      </c>
      <c r="D646" t="s">
        <v>5082</v>
      </c>
      <c r="E646">
        <f>_xlfn.XLOOKUP(D646, Sheet2!A:A, Sheet2!B:B, "Not Found", 0)</f>
        <v>40.097115000000002</v>
      </c>
      <c r="F646">
        <f>_xlfn.XLOOKUP(D646, Sheet2!A:A, Sheet2!C:C, "Not Found", 0)</f>
        <v>29.171755000000001</v>
      </c>
      <c r="G646" t="s">
        <v>5083</v>
      </c>
      <c r="H646" s="2" t="s">
        <v>11</v>
      </c>
      <c r="I646" t="s">
        <v>4969</v>
      </c>
    </row>
    <row r="647" spans="1:9" x14ac:dyDescent="0.2">
      <c r="A647" s="2">
        <v>1079</v>
      </c>
      <c r="B647" t="s">
        <v>7</v>
      </c>
      <c r="C647" t="s">
        <v>3057</v>
      </c>
      <c r="D647" t="s">
        <v>5084</v>
      </c>
      <c r="E647">
        <f>_xlfn.XLOOKUP(D647, Sheet2!A:A, Sheet2!B:B, "Not Found", 0)</f>
        <v>37.874969</v>
      </c>
      <c r="F647">
        <f>_xlfn.XLOOKUP(D647, Sheet2!A:A, Sheet2!C:C, "Not Found", 0)</f>
        <v>41.050395000000002</v>
      </c>
      <c r="G647" t="s">
        <v>5085</v>
      </c>
      <c r="H647" s="2" t="s">
        <v>11</v>
      </c>
      <c r="I647" t="s">
        <v>4969</v>
      </c>
    </row>
    <row r="648" spans="1:9" x14ac:dyDescent="0.2">
      <c r="A648" s="2">
        <v>1080</v>
      </c>
      <c r="B648" t="s">
        <v>7</v>
      </c>
      <c r="C648" t="s">
        <v>3057</v>
      </c>
      <c r="D648" t="s">
        <v>5086</v>
      </c>
      <c r="E648">
        <f>_xlfn.XLOOKUP(D648, Sheet2!A:A, Sheet2!B:B, "Not Found", 0)</f>
        <v>40.035747000000001</v>
      </c>
      <c r="F648">
        <f>_xlfn.XLOOKUP(D648, Sheet2!A:A, Sheet2!C:C, "Not Found", 0)</f>
        <v>28.410803999999999</v>
      </c>
      <c r="G648" t="s">
        <v>5087</v>
      </c>
      <c r="H648" s="2" t="s">
        <v>11</v>
      </c>
      <c r="I648" t="s">
        <v>4969</v>
      </c>
    </row>
    <row r="649" spans="1:9" x14ac:dyDescent="0.2">
      <c r="A649" s="2">
        <v>1081</v>
      </c>
      <c r="B649" t="s">
        <v>7</v>
      </c>
      <c r="C649" t="s">
        <v>3057</v>
      </c>
      <c r="D649" t="s">
        <v>20768</v>
      </c>
      <c r="E649">
        <f>_xlfn.XLOOKUP(D649, Sheet2!A:A, Sheet2!B:B, "Not Found", 0)</f>
        <v>40.696238999999998</v>
      </c>
      <c r="F649">
        <f>_xlfn.XLOOKUP(D649, Sheet2!A:A, Sheet2!C:C, "Not Found", 0)</f>
        <v>29.517078000000001</v>
      </c>
      <c r="G649" t="s">
        <v>20769</v>
      </c>
      <c r="H649" s="2" t="s">
        <v>56</v>
      </c>
      <c r="I649" t="s">
        <v>20618</v>
      </c>
    </row>
    <row r="650" spans="1:9" x14ac:dyDescent="0.2">
      <c r="A650" s="2">
        <v>1082</v>
      </c>
      <c r="B650" t="s">
        <v>7</v>
      </c>
      <c r="C650" t="s">
        <v>3057</v>
      </c>
      <c r="D650" t="s">
        <v>20770</v>
      </c>
      <c r="E650">
        <f>_xlfn.XLOOKUP(D650, Sheet2!A:A, Sheet2!B:B, "Not Found", 0)</f>
        <v>40.683292000000002</v>
      </c>
      <c r="F650">
        <f>_xlfn.XLOOKUP(D650, Sheet2!A:A, Sheet2!C:C, "Not Found", 0)</f>
        <v>29.539097999999999</v>
      </c>
      <c r="G650" t="s">
        <v>20771</v>
      </c>
      <c r="H650" s="2" t="s">
        <v>56</v>
      </c>
      <c r="I650" t="s">
        <v>20618</v>
      </c>
    </row>
    <row r="651" spans="1:9" x14ac:dyDescent="0.2">
      <c r="A651" s="2">
        <v>1083</v>
      </c>
      <c r="B651" t="s">
        <v>7</v>
      </c>
      <c r="C651" t="s">
        <v>3057</v>
      </c>
      <c r="D651" t="s">
        <v>11734</v>
      </c>
      <c r="E651">
        <f>_xlfn.XLOOKUP(D651, Sheet2!A:A, Sheet2!B:B, "Not Found", 0)</f>
        <v>40.535049999999998</v>
      </c>
      <c r="F651">
        <f>_xlfn.XLOOKUP(D651, Sheet2!A:A, Sheet2!C:C, "Not Found", 0)</f>
        <v>29.338345</v>
      </c>
      <c r="G651" t="s">
        <v>11735</v>
      </c>
      <c r="H651" s="2" t="s">
        <v>56</v>
      </c>
      <c r="I651" t="s">
        <v>11615</v>
      </c>
    </row>
    <row r="652" spans="1:9" x14ac:dyDescent="0.2">
      <c r="A652" s="2">
        <v>1084</v>
      </c>
      <c r="B652" t="s">
        <v>7</v>
      </c>
      <c r="C652" t="s">
        <v>3057</v>
      </c>
      <c r="D652" t="s">
        <v>11736</v>
      </c>
      <c r="E652">
        <f>_xlfn.XLOOKUP(D652, Sheet2!A:A, Sheet2!B:B, "Not Found", 0)</f>
        <v>40.535049999999998</v>
      </c>
      <c r="F652">
        <f>_xlfn.XLOOKUP(D652, Sheet2!A:A, Sheet2!C:C, "Not Found", 0)</f>
        <v>29.338345</v>
      </c>
      <c r="G652" t="s">
        <v>11737</v>
      </c>
      <c r="H652" s="2" t="s">
        <v>56</v>
      </c>
      <c r="I652" t="s">
        <v>11615</v>
      </c>
    </row>
    <row r="653" spans="1:9" x14ac:dyDescent="0.2">
      <c r="A653" s="2">
        <v>1085</v>
      </c>
      <c r="B653" t="s">
        <v>7</v>
      </c>
      <c r="C653" t="s">
        <v>3057</v>
      </c>
      <c r="D653" t="s">
        <v>19317</v>
      </c>
      <c r="E653">
        <f>_xlfn.XLOOKUP(D653, Sheet2!A:A, Sheet2!B:B, "Not Found", 0)</f>
        <v>40.392738000000001</v>
      </c>
      <c r="F653">
        <f>_xlfn.XLOOKUP(D653, Sheet2!A:A, Sheet2!C:C, "Not Found", 0)</f>
        <v>29.134222999999999</v>
      </c>
      <c r="G653" t="s">
        <v>19318</v>
      </c>
      <c r="H653" s="2" t="s">
        <v>56</v>
      </c>
      <c r="I653" t="s">
        <v>18714</v>
      </c>
    </row>
    <row r="654" spans="1:9" x14ac:dyDescent="0.2">
      <c r="A654" s="2">
        <v>1086</v>
      </c>
      <c r="B654" t="s">
        <v>7</v>
      </c>
      <c r="C654" t="s">
        <v>3057</v>
      </c>
      <c r="D654" t="s">
        <v>19317</v>
      </c>
      <c r="E654">
        <f>_xlfn.XLOOKUP(D654, Sheet2!A:A, Sheet2!B:B, "Not Found", 0)</f>
        <v>40.392738000000001</v>
      </c>
      <c r="F654">
        <f>_xlfn.XLOOKUP(D654, Sheet2!A:A, Sheet2!C:C, "Not Found", 0)</f>
        <v>29.134222999999999</v>
      </c>
      <c r="G654" t="s">
        <v>24099</v>
      </c>
      <c r="H654" s="2" t="s">
        <v>56</v>
      </c>
      <c r="I654" t="s">
        <v>23480</v>
      </c>
    </row>
    <row r="655" spans="1:9" x14ac:dyDescent="0.2">
      <c r="A655" s="2">
        <v>1087</v>
      </c>
      <c r="B655" t="s">
        <v>7</v>
      </c>
      <c r="C655" t="s">
        <v>3057</v>
      </c>
      <c r="D655" t="s">
        <v>12986</v>
      </c>
      <c r="E655">
        <f>_xlfn.XLOOKUP(D655, Sheet2!A:A, Sheet2!B:B, "Not Found", 0)</f>
        <v>40.281883000000001</v>
      </c>
      <c r="F655">
        <f>_xlfn.XLOOKUP(D655, Sheet2!A:A, Sheet2!C:C, "Not Found", 0)</f>
        <v>28.995865999999999</v>
      </c>
      <c r="G655" t="s">
        <v>12987</v>
      </c>
      <c r="H655" s="2" t="s">
        <v>56</v>
      </c>
      <c r="I655" t="s">
        <v>12516</v>
      </c>
    </row>
    <row r="656" spans="1:9" x14ac:dyDescent="0.2">
      <c r="A656" s="2">
        <v>1088</v>
      </c>
      <c r="B656" t="s">
        <v>7</v>
      </c>
      <c r="C656" t="s">
        <v>3057</v>
      </c>
      <c r="D656" t="s">
        <v>7317</v>
      </c>
      <c r="E656">
        <f>_xlfn.XLOOKUP(D656, Sheet2!A:A, Sheet2!B:B, "Not Found", 0)</f>
        <v>40.284959999999998</v>
      </c>
      <c r="F656">
        <f>_xlfn.XLOOKUP(D656, Sheet2!A:A, Sheet2!C:C, "Not Found", 0)</f>
        <v>28.606359999999999</v>
      </c>
      <c r="G656" t="s">
        <v>16074</v>
      </c>
      <c r="H656" s="2" t="s">
        <v>56</v>
      </c>
      <c r="I656" t="s">
        <v>16039</v>
      </c>
    </row>
    <row r="657" spans="1:9" x14ac:dyDescent="0.2">
      <c r="A657" s="2">
        <v>1089</v>
      </c>
      <c r="B657" t="s">
        <v>7</v>
      </c>
      <c r="C657" t="s">
        <v>3057</v>
      </c>
      <c r="D657" t="s">
        <v>7317</v>
      </c>
      <c r="E657">
        <f>_xlfn.XLOOKUP(D657, Sheet2!A:A, Sheet2!B:B, "Not Found", 0)</f>
        <v>40.284959999999998</v>
      </c>
      <c r="F657">
        <f>_xlfn.XLOOKUP(D657, Sheet2!A:A, Sheet2!C:C, "Not Found", 0)</f>
        <v>28.606359999999999</v>
      </c>
      <c r="G657" t="s">
        <v>16075</v>
      </c>
      <c r="H657" s="2" t="s">
        <v>56</v>
      </c>
      <c r="I657" t="s">
        <v>16039</v>
      </c>
    </row>
    <row r="658" spans="1:9" x14ac:dyDescent="0.2">
      <c r="A658" s="2">
        <v>1090</v>
      </c>
      <c r="B658" t="s">
        <v>7</v>
      </c>
      <c r="C658" t="s">
        <v>3057</v>
      </c>
      <c r="D658" t="s">
        <v>15768</v>
      </c>
      <c r="E658">
        <f>_xlfn.XLOOKUP(D658, Sheet2!A:A, Sheet2!B:B, "Not Found", 0)</f>
        <v>39.915126000000001</v>
      </c>
      <c r="F658">
        <f>_xlfn.XLOOKUP(D658, Sheet2!A:A, Sheet2!C:C, "Not Found", 0)</f>
        <v>28.155571999999999</v>
      </c>
      <c r="G658" t="s">
        <v>16433</v>
      </c>
      <c r="H658" s="2" t="s">
        <v>56</v>
      </c>
      <c r="I658" t="s">
        <v>16039</v>
      </c>
    </row>
    <row r="659" spans="1:9" x14ac:dyDescent="0.2">
      <c r="A659" s="2">
        <v>1091</v>
      </c>
      <c r="B659" t="s">
        <v>7</v>
      </c>
      <c r="C659" t="s">
        <v>3057</v>
      </c>
      <c r="D659" t="s">
        <v>15770</v>
      </c>
      <c r="E659">
        <f>_xlfn.XLOOKUP(D659, Sheet2!A:A, Sheet2!B:B, "Not Found", 0)</f>
        <v>39.921709999999997</v>
      </c>
      <c r="F659">
        <f>_xlfn.XLOOKUP(D659, Sheet2!A:A, Sheet2!C:C, "Not Found", 0)</f>
        <v>28.145928000000001</v>
      </c>
      <c r="G659" t="s">
        <v>19450</v>
      </c>
      <c r="H659" s="2" t="s">
        <v>56</v>
      </c>
      <c r="I659" t="s">
        <v>18714</v>
      </c>
    </row>
    <row r="660" spans="1:9" x14ac:dyDescent="0.2">
      <c r="A660" s="2">
        <v>1092</v>
      </c>
      <c r="B660" t="s">
        <v>7</v>
      </c>
      <c r="C660" t="s">
        <v>3057</v>
      </c>
      <c r="D660" t="s">
        <v>12979</v>
      </c>
      <c r="E660">
        <f>_xlfn.XLOOKUP(D660, Sheet2!A:A, Sheet2!B:B, "Not Found", 0)</f>
        <v>39.763717999999997</v>
      </c>
      <c r="F660">
        <f>_xlfn.XLOOKUP(D660, Sheet2!A:A, Sheet2!C:C, "Not Found", 0)</f>
        <v>27.948965000000001</v>
      </c>
      <c r="G660" t="s">
        <v>12983</v>
      </c>
      <c r="H660" s="2" t="s">
        <v>56</v>
      </c>
      <c r="I660" t="s">
        <v>12516</v>
      </c>
    </row>
    <row r="661" spans="1:9" x14ac:dyDescent="0.2">
      <c r="A661" s="2">
        <v>1093</v>
      </c>
      <c r="B661" t="s">
        <v>7</v>
      </c>
      <c r="C661" t="s">
        <v>3057</v>
      </c>
      <c r="D661" t="s">
        <v>13325</v>
      </c>
      <c r="E661">
        <f>_xlfn.XLOOKUP(D661, Sheet2!A:A, Sheet2!B:B, "Not Found", 0)</f>
        <v>39.675235999999998</v>
      </c>
      <c r="F661">
        <f>_xlfn.XLOOKUP(D661, Sheet2!A:A, Sheet2!C:C, "Not Found", 0)</f>
        <v>27.725567000000002</v>
      </c>
      <c r="G661" t="s">
        <v>13326</v>
      </c>
      <c r="H661" s="2" t="s">
        <v>56</v>
      </c>
      <c r="I661" t="s">
        <v>12516</v>
      </c>
    </row>
    <row r="662" spans="1:9" x14ac:dyDescent="0.2">
      <c r="A662" s="2">
        <v>1094</v>
      </c>
      <c r="B662" t="s">
        <v>7</v>
      </c>
      <c r="C662" t="s">
        <v>3057</v>
      </c>
      <c r="D662" t="s">
        <v>5692</v>
      </c>
      <c r="E662">
        <f>_xlfn.XLOOKUP(D662, Sheet2!A:A, Sheet2!B:B, "Not Found", 0)</f>
        <v>39.346511</v>
      </c>
      <c r="F662">
        <f>_xlfn.XLOOKUP(D662, Sheet2!A:A, Sheet2!C:C, "Not Found", 0)</f>
        <v>27.652801</v>
      </c>
      <c r="G662" t="s">
        <v>5693</v>
      </c>
      <c r="H662" s="2" t="s">
        <v>56</v>
      </c>
      <c r="I662" t="s">
        <v>4969</v>
      </c>
    </row>
    <row r="663" spans="1:9" x14ac:dyDescent="0.2">
      <c r="A663" s="2">
        <v>1095</v>
      </c>
      <c r="B663" t="s">
        <v>7</v>
      </c>
      <c r="C663" t="s">
        <v>3057</v>
      </c>
      <c r="D663" t="s">
        <v>5690</v>
      </c>
      <c r="E663">
        <f>_xlfn.XLOOKUP(D663, Sheet2!A:A, Sheet2!B:B, "Not Found", 0)</f>
        <v>39.344189999999998</v>
      </c>
      <c r="F663">
        <f>_xlfn.XLOOKUP(D663, Sheet2!A:A, Sheet2!C:C, "Not Found", 0)</f>
        <v>27.651402999999998</v>
      </c>
      <c r="G663" t="s">
        <v>5691</v>
      </c>
      <c r="H663" s="2" t="s">
        <v>56</v>
      </c>
      <c r="I663" t="s">
        <v>4969</v>
      </c>
    </row>
    <row r="664" spans="1:9" x14ac:dyDescent="0.2">
      <c r="A664" s="2">
        <v>1096</v>
      </c>
      <c r="B664" t="s">
        <v>7</v>
      </c>
      <c r="C664" t="s">
        <v>3057</v>
      </c>
      <c r="D664" t="s">
        <v>8765</v>
      </c>
      <c r="E664">
        <f>_xlfn.XLOOKUP(D664, Sheet2!A:A, Sheet2!B:B, "Not Found", 0)</f>
        <v>41.096575999999999</v>
      </c>
      <c r="F664">
        <f>_xlfn.XLOOKUP(D664, Sheet2!A:A, Sheet2!C:C, "Not Found", 0)</f>
        <v>30.688593999999998</v>
      </c>
      <c r="G664" t="s">
        <v>8766</v>
      </c>
      <c r="H664" s="2" t="s">
        <v>11</v>
      </c>
      <c r="I664" t="s">
        <v>8767</v>
      </c>
    </row>
    <row r="665" spans="1:9" x14ac:dyDescent="0.2">
      <c r="A665" s="2">
        <v>1098</v>
      </c>
      <c r="B665" t="s">
        <v>7</v>
      </c>
      <c r="C665" t="s">
        <v>3057</v>
      </c>
      <c r="D665" t="s">
        <v>15401</v>
      </c>
      <c r="E665">
        <f>_xlfn.XLOOKUP(D665, Sheet2!A:A, Sheet2!B:B, "Not Found", 0)</f>
        <v>40.245032999999999</v>
      </c>
      <c r="F665">
        <f>_xlfn.XLOOKUP(D665, Sheet2!A:A, Sheet2!C:C, "Not Found", 0)</f>
        <v>29.088702999999999</v>
      </c>
      <c r="G665" t="s">
        <v>15402</v>
      </c>
      <c r="H665" s="2" t="s">
        <v>11</v>
      </c>
      <c r="I665" t="s">
        <v>15171</v>
      </c>
    </row>
    <row r="666" spans="1:9" x14ac:dyDescent="0.2">
      <c r="A666" s="2">
        <v>1099</v>
      </c>
      <c r="B666" t="s">
        <v>7</v>
      </c>
      <c r="C666" t="s">
        <v>3057</v>
      </c>
      <c r="D666" t="s">
        <v>5088</v>
      </c>
      <c r="E666">
        <f>_xlfn.XLOOKUP(D666, Sheet2!A:A, Sheet2!B:B, "Not Found", 0)</f>
        <v>39.612765000000003</v>
      </c>
      <c r="F666">
        <f>_xlfn.XLOOKUP(D666, Sheet2!A:A, Sheet2!C:C, "Not Found", 0)</f>
        <v>26.878793999999999</v>
      </c>
      <c r="G666" t="s">
        <v>5089</v>
      </c>
      <c r="H666" s="2" t="s">
        <v>11</v>
      </c>
      <c r="I666" t="s">
        <v>4969</v>
      </c>
    </row>
    <row r="667" spans="1:9" x14ac:dyDescent="0.2">
      <c r="A667" s="2">
        <v>1100</v>
      </c>
      <c r="B667" t="s">
        <v>7</v>
      </c>
      <c r="C667" t="s">
        <v>3057</v>
      </c>
      <c r="D667" t="s">
        <v>11437</v>
      </c>
      <c r="E667">
        <f>_xlfn.XLOOKUP(D667, Sheet2!A:A, Sheet2!B:B, "Not Found", 0)</f>
        <v>39.612288999999997</v>
      </c>
      <c r="F667">
        <f>_xlfn.XLOOKUP(D667, Sheet2!A:A, Sheet2!C:C, "Not Found", 0)</f>
        <v>26.411190999999999</v>
      </c>
      <c r="G667" t="s">
        <v>11438</v>
      </c>
      <c r="H667" s="2" t="s">
        <v>11</v>
      </c>
      <c r="I667" t="s">
        <v>10691</v>
      </c>
    </row>
    <row r="668" spans="1:9" x14ac:dyDescent="0.2">
      <c r="A668" s="2">
        <v>1102</v>
      </c>
      <c r="B668" t="s">
        <v>7</v>
      </c>
      <c r="C668" t="s">
        <v>3057</v>
      </c>
      <c r="D668" t="s">
        <v>8909</v>
      </c>
      <c r="E668">
        <f>_xlfn.XLOOKUP(D668, Sheet2!A:A, Sheet2!B:B, "Not Found", 0)</f>
        <v>39.87088</v>
      </c>
      <c r="F668">
        <f>_xlfn.XLOOKUP(D668, Sheet2!A:A, Sheet2!C:C, "Not Found", 0)</f>
        <v>28.169222999999999</v>
      </c>
      <c r="G668" t="s">
        <v>8910</v>
      </c>
      <c r="H668" s="2" t="s">
        <v>56</v>
      </c>
      <c r="I668" t="s">
        <v>8767</v>
      </c>
    </row>
    <row r="669" spans="1:9" x14ac:dyDescent="0.2">
      <c r="A669" s="2">
        <v>1103</v>
      </c>
      <c r="B669" t="s">
        <v>7</v>
      </c>
      <c r="C669" t="s">
        <v>3057</v>
      </c>
      <c r="D669" t="s">
        <v>5090</v>
      </c>
      <c r="E669">
        <f>_xlfn.XLOOKUP(D669, Sheet2!A:A, Sheet2!B:B, "Not Found", 0)</f>
        <v>40.178400000000003</v>
      </c>
      <c r="F669">
        <f>_xlfn.XLOOKUP(D669, Sheet2!A:A, Sheet2!C:C, "Not Found", 0)</f>
        <v>26.36206</v>
      </c>
      <c r="G669" t="s">
        <v>5091</v>
      </c>
      <c r="H669" s="2" t="s">
        <v>11</v>
      </c>
      <c r="I669" t="s">
        <v>4969</v>
      </c>
    </row>
    <row r="670" spans="1:9" x14ac:dyDescent="0.2">
      <c r="A670" s="2">
        <v>1104</v>
      </c>
      <c r="B670" t="s">
        <v>7</v>
      </c>
      <c r="C670" t="s">
        <v>3057</v>
      </c>
      <c r="D670" t="s">
        <v>7773</v>
      </c>
      <c r="E670">
        <f>_xlfn.XLOOKUP(D670, Sheet2!A:A, Sheet2!B:B, "Not Found", 0)</f>
        <v>40.110320999999999</v>
      </c>
      <c r="F670">
        <f>_xlfn.XLOOKUP(D670, Sheet2!A:A, Sheet2!C:C, "Not Found", 0)</f>
        <v>29.141786</v>
      </c>
      <c r="G670" t="s">
        <v>7774</v>
      </c>
      <c r="H670" s="2" t="s">
        <v>56</v>
      </c>
      <c r="I670" t="s">
        <v>6888</v>
      </c>
    </row>
    <row r="671" spans="1:9" x14ac:dyDescent="0.2">
      <c r="A671" s="2">
        <v>1105</v>
      </c>
      <c r="B671" t="s">
        <v>7</v>
      </c>
      <c r="C671" t="s">
        <v>3057</v>
      </c>
      <c r="D671" t="s">
        <v>5092</v>
      </c>
      <c r="E671">
        <f>_xlfn.XLOOKUP(D671, Sheet2!A:A, Sheet2!B:B, "Not Found", 0)</f>
        <v>40.654978999999997</v>
      </c>
      <c r="F671">
        <f>_xlfn.XLOOKUP(D671, Sheet2!A:A, Sheet2!C:C, "Not Found", 0)</f>
        <v>26.871321999999999</v>
      </c>
      <c r="G671" t="s">
        <v>5093</v>
      </c>
      <c r="H671" s="2" t="s">
        <v>11</v>
      </c>
      <c r="I671" t="s">
        <v>4969</v>
      </c>
    </row>
    <row r="672" spans="1:9" x14ac:dyDescent="0.2">
      <c r="A672" s="2">
        <v>1106</v>
      </c>
      <c r="B672" t="s">
        <v>7</v>
      </c>
      <c r="C672" t="s">
        <v>3057</v>
      </c>
      <c r="D672" t="s">
        <v>5094</v>
      </c>
      <c r="E672">
        <f>_xlfn.XLOOKUP(D672, Sheet2!A:A, Sheet2!B:B, "Not Found", 0)</f>
        <v>40.248142000000001</v>
      </c>
      <c r="F672">
        <f>_xlfn.XLOOKUP(D672, Sheet2!A:A, Sheet2!C:C, "Not Found", 0)</f>
        <v>29.069641000000001</v>
      </c>
      <c r="G672" t="s">
        <v>5095</v>
      </c>
      <c r="H672" s="2" t="s">
        <v>11</v>
      </c>
      <c r="I672" t="s">
        <v>4969</v>
      </c>
    </row>
    <row r="673" spans="1:9" x14ac:dyDescent="0.2">
      <c r="A673" s="2">
        <v>1107</v>
      </c>
      <c r="B673" t="s">
        <v>7</v>
      </c>
      <c r="C673" t="s">
        <v>3057</v>
      </c>
      <c r="D673" t="s">
        <v>5096</v>
      </c>
      <c r="E673">
        <f>_xlfn.XLOOKUP(D673, Sheet2!A:A, Sheet2!B:B, "Not Found", 0)</f>
        <v>39.388381000000003</v>
      </c>
      <c r="F673">
        <f>_xlfn.XLOOKUP(D673, Sheet2!A:A, Sheet2!C:C, "Not Found", 0)</f>
        <v>26.839611999999999</v>
      </c>
      <c r="G673" t="s">
        <v>5097</v>
      </c>
      <c r="H673" s="2" t="s">
        <v>11</v>
      </c>
      <c r="I673" t="s">
        <v>4969</v>
      </c>
    </row>
    <row r="674" spans="1:9" x14ac:dyDescent="0.2">
      <c r="A674" s="2">
        <v>1108</v>
      </c>
      <c r="B674" t="s">
        <v>7</v>
      </c>
      <c r="C674" t="s">
        <v>3057</v>
      </c>
      <c r="D674" t="s">
        <v>5785</v>
      </c>
      <c r="E674">
        <f>_xlfn.XLOOKUP(D674, Sheet2!A:A, Sheet2!B:B, "Not Found", 0)</f>
        <v>40.650475</v>
      </c>
      <c r="F674">
        <f>_xlfn.XLOOKUP(D674, Sheet2!A:A, Sheet2!C:C, "Not Found", 0)</f>
        <v>29.253878</v>
      </c>
      <c r="G674" t="s">
        <v>5786</v>
      </c>
      <c r="H674" s="2" t="s">
        <v>56</v>
      </c>
      <c r="I674" t="s">
        <v>4969</v>
      </c>
    </row>
    <row r="675" spans="1:9" x14ac:dyDescent="0.2">
      <c r="A675" s="2">
        <v>1109</v>
      </c>
      <c r="B675" t="s">
        <v>7</v>
      </c>
      <c r="C675" t="s">
        <v>3057</v>
      </c>
      <c r="D675" t="s">
        <v>4497</v>
      </c>
      <c r="E675">
        <f>_xlfn.XLOOKUP(D675, Sheet2!A:A, Sheet2!B:B, "Not Found", 0)</f>
        <v>40.721125999999998</v>
      </c>
      <c r="F675">
        <f>_xlfn.XLOOKUP(D675, Sheet2!A:A, Sheet2!C:C, "Not Found", 0)</f>
        <v>31.443397000000001</v>
      </c>
      <c r="G675" t="s">
        <v>4498</v>
      </c>
      <c r="H675" s="2" t="s">
        <v>11</v>
      </c>
      <c r="I675" t="s">
        <v>3979</v>
      </c>
    </row>
    <row r="676" spans="1:9" x14ac:dyDescent="0.2">
      <c r="A676" s="2">
        <v>1110</v>
      </c>
      <c r="B676" t="s">
        <v>7</v>
      </c>
      <c r="C676" t="s">
        <v>3057</v>
      </c>
      <c r="D676" t="s">
        <v>3531</v>
      </c>
      <c r="E676">
        <f>_xlfn.XLOOKUP(D676, Sheet2!A:A, Sheet2!B:B, "Not Found", 0)</f>
        <v>37.713886000000002</v>
      </c>
      <c r="F676">
        <f>_xlfn.XLOOKUP(D676, Sheet2!A:A, Sheet2!C:C, "Not Found", 0)</f>
        <v>27.835462</v>
      </c>
      <c r="G676" t="s">
        <v>3532</v>
      </c>
      <c r="H676" s="2" t="s">
        <v>11</v>
      </c>
      <c r="I676" t="s">
        <v>2978</v>
      </c>
    </row>
    <row r="677" spans="1:9" x14ac:dyDescent="0.2">
      <c r="A677" s="2">
        <v>1111</v>
      </c>
      <c r="B677" t="s">
        <v>7</v>
      </c>
      <c r="C677" t="s">
        <v>3057</v>
      </c>
      <c r="D677" t="s">
        <v>5098</v>
      </c>
      <c r="E677">
        <f>_xlfn.XLOOKUP(D677, Sheet2!A:A, Sheet2!B:B, "Not Found", 0)</f>
        <v>40.739989999999999</v>
      </c>
      <c r="F677">
        <f>_xlfn.XLOOKUP(D677, Sheet2!A:A, Sheet2!C:C, "Not Found", 0)</f>
        <v>31.596207</v>
      </c>
      <c r="G677" t="s">
        <v>5099</v>
      </c>
      <c r="H677" s="2" t="s">
        <v>11</v>
      </c>
      <c r="I677" t="s">
        <v>4969</v>
      </c>
    </row>
    <row r="678" spans="1:9" x14ac:dyDescent="0.2">
      <c r="A678" s="2">
        <v>1112</v>
      </c>
      <c r="B678" t="s">
        <v>7</v>
      </c>
      <c r="C678" t="s">
        <v>3057</v>
      </c>
      <c r="D678" t="s">
        <v>9381</v>
      </c>
      <c r="E678">
        <f>_xlfn.XLOOKUP(D678, Sheet2!A:A, Sheet2!B:B, "Not Found", 0)</f>
        <v>40.739989999999999</v>
      </c>
      <c r="F678">
        <f>_xlfn.XLOOKUP(D678, Sheet2!A:A, Sheet2!C:C, "Not Found", 0)</f>
        <v>31.596207</v>
      </c>
      <c r="G678" t="s">
        <v>9382</v>
      </c>
      <c r="H678" s="2" t="s">
        <v>11</v>
      </c>
      <c r="I678" t="s">
        <v>8767</v>
      </c>
    </row>
    <row r="679" spans="1:9" x14ac:dyDescent="0.2">
      <c r="A679" s="2">
        <v>1113</v>
      </c>
      <c r="B679" t="s">
        <v>7</v>
      </c>
      <c r="C679" t="s">
        <v>3057</v>
      </c>
      <c r="D679" t="s">
        <v>5100</v>
      </c>
      <c r="E679">
        <f>_xlfn.XLOOKUP(D679, Sheet2!A:A, Sheet2!B:B, "Not Found", 0)</f>
        <v>40.746084000000003</v>
      </c>
      <c r="F679">
        <f>_xlfn.XLOOKUP(D679, Sheet2!A:A, Sheet2!C:C, "Not Found", 0)</f>
        <v>30.070734000000002</v>
      </c>
      <c r="G679" t="s">
        <v>5101</v>
      </c>
      <c r="H679" s="2" t="s">
        <v>11</v>
      </c>
      <c r="I679" t="s">
        <v>4969</v>
      </c>
    </row>
    <row r="680" spans="1:9" x14ac:dyDescent="0.2">
      <c r="A680" s="2">
        <v>1114</v>
      </c>
      <c r="B680" t="s">
        <v>7</v>
      </c>
      <c r="C680" t="s">
        <v>3057</v>
      </c>
      <c r="D680" t="s">
        <v>10145</v>
      </c>
      <c r="E680">
        <f>_xlfn.XLOOKUP(D680, Sheet2!A:A, Sheet2!B:B, "Not Found", 0)</f>
        <v>40.512577</v>
      </c>
      <c r="F680">
        <f>_xlfn.XLOOKUP(D680, Sheet2!A:A, Sheet2!C:C, "Not Found", 0)</f>
        <v>30.209667</v>
      </c>
      <c r="G680" t="s">
        <v>10146</v>
      </c>
      <c r="H680" s="2" t="s">
        <v>11</v>
      </c>
      <c r="I680" t="s">
        <v>9753</v>
      </c>
    </row>
    <row r="681" spans="1:9" x14ac:dyDescent="0.2">
      <c r="A681" s="2">
        <v>1115</v>
      </c>
      <c r="B681" t="s">
        <v>7</v>
      </c>
      <c r="C681" t="s">
        <v>3057</v>
      </c>
      <c r="D681" t="s">
        <v>5102</v>
      </c>
      <c r="E681">
        <f>_xlfn.XLOOKUP(D681, Sheet2!A:A, Sheet2!B:B, "Not Found", 0)</f>
        <v>40.736181000000002</v>
      </c>
      <c r="F681">
        <f>_xlfn.XLOOKUP(D681, Sheet2!A:A, Sheet2!C:C, "Not Found", 0)</f>
        <v>31.589808000000001</v>
      </c>
      <c r="G681" t="s">
        <v>5103</v>
      </c>
      <c r="H681" s="2" t="s">
        <v>11</v>
      </c>
      <c r="I681" t="s">
        <v>4969</v>
      </c>
    </row>
    <row r="682" spans="1:9" x14ac:dyDescent="0.2">
      <c r="A682" s="2">
        <v>1116</v>
      </c>
      <c r="B682" t="s">
        <v>7</v>
      </c>
      <c r="C682" t="s">
        <v>3057</v>
      </c>
      <c r="D682" t="s">
        <v>9822</v>
      </c>
      <c r="E682">
        <f>_xlfn.XLOOKUP(D682, Sheet2!A:A, Sheet2!B:B, "Not Found", 0)</f>
        <v>40.731969999999997</v>
      </c>
      <c r="F682">
        <f>_xlfn.XLOOKUP(D682, Sheet2!A:A, Sheet2!C:C, "Not Found", 0)</f>
        <v>31.568434</v>
      </c>
      <c r="G682" t="s">
        <v>9823</v>
      </c>
      <c r="H682" s="2" t="s">
        <v>56</v>
      </c>
      <c r="I682" t="s">
        <v>9753</v>
      </c>
    </row>
    <row r="683" spans="1:9" x14ac:dyDescent="0.2">
      <c r="A683" s="2">
        <v>1117</v>
      </c>
      <c r="B683" t="s">
        <v>7</v>
      </c>
      <c r="C683" t="s">
        <v>3057</v>
      </c>
      <c r="D683" t="s">
        <v>5104</v>
      </c>
      <c r="E683">
        <f>_xlfn.XLOOKUP(D683, Sheet2!A:A, Sheet2!B:B, "Not Found", 0)</f>
        <v>40.722411999999998</v>
      </c>
      <c r="F683">
        <f>_xlfn.XLOOKUP(D683, Sheet2!A:A, Sheet2!C:C, "Not Found", 0)</f>
        <v>31.603543999999999</v>
      </c>
      <c r="G683" t="s">
        <v>5105</v>
      </c>
      <c r="H683" s="2" t="s">
        <v>11</v>
      </c>
      <c r="I683" t="s">
        <v>4969</v>
      </c>
    </row>
    <row r="684" spans="1:9" x14ac:dyDescent="0.2">
      <c r="A684" s="2">
        <v>1118</v>
      </c>
      <c r="B684" t="s">
        <v>7</v>
      </c>
      <c r="C684" t="s">
        <v>3057</v>
      </c>
      <c r="D684" t="s">
        <v>5106</v>
      </c>
      <c r="E684">
        <f>_xlfn.XLOOKUP(D684, Sheet2!A:A, Sheet2!B:B, "Not Found", 0)</f>
        <v>40.786056000000002</v>
      </c>
      <c r="F684">
        <f>_xlfn.XLOOKUP(D684, Sheet2!A:A, Sheet2!C:C, "Not Found", 0)</f>
        <v>30.394662</v>
      </c>
      <c r="G684" t="s">
        <v>5107</v>
      </c>
      <c r="H684" s="2" t="s">
        <v>11</v>
      </c>
      <c r="I684" t="s">
        <v>4969</v>
      </c>
    </row>
    <row r="685" spans="1:9" x14ac:dyDescent="0.2">
      <c r="A685" s="2">
        <v>1119</v>
      </c>
      <c r="B685" t="s">
        <v>7</v>
      </c>
      <c r="C685" t="s">
        <v>3057</v>
      </c>
      <c r="D685" t="s">
        <v>5108</v>
      </c>
      <c r="E685">
        <f>_xlfn.XLOOKUP(D685, Sheet2!A:A, Sheet2!B:B, "Not Found", 0)</f>
        <v>40.757041999999998</v>
      </c>
      <c r="F685">
        <f>_xlfn.XLOOKUP(D685, Sheet2!A:A, Sheet2!C:C, "Not Found", 0)</f>
        <v>29.837755000000001</v>
      </c>
      <c r="G685" t="s">
        <v>5109</v>
      </c>
      <c r="H685" s="2" t="s">
        <v>11</v>
      </c>
      <c r="I685" t="s">
        <v>4969</v>
      </c>
    </row>
    <row r="686" spans="1:9" x14ac:dyDescent="0.2">
      <c r="A686" s="2">
        <v>1120</v>
      </c>
      <c r="B686" t="s">
        <v>7</v>
      </c>
      <c r="C686" t="s">
        <v>3057</v>
      </c>
      <c r="D686" t="s">
        <v>3537</v>
      </c>
      <c r="E686">
        <f>_xlfn.XLOOKUP(D686, Sheet2!A:A, Sheet2!B:B, "Not Found", 0)</f>
        <v>40.840533999999998</v>
      </c>
      <c r="F686">
        <f>_xlfn.XLOOKUP(D686, Sheet2!A:A, Sheet2!C:C, "Not Found", 0)</f>
        <v>31.153120999999999</v>
      </c>
      <c r="G686" t="s">
        <v>3538</v>
      </c>
      <c r="H686" s="2" t="s">
        <v>11</v>
      </c>
      <c r="I686" t="s">
        <v>2978</v>
      </c>
    </row>
    <row r="687" spans="1:9" x14ac:dyDescent="0.2">
      <c r="A687" s="2">
        <v>1121</v>
      </c>
      <c r="B687" t="s">
        <v>7</v>
      </c>
      <c r="C687" t="s">
        <v>3057</v>
      </c>
      <c r="D687" t="s">
        <v>5110</v>
      </c>
      <c r="E687">
        <f>_xlfn.XLOOKUP(D687, Sheet2!A:A, Sheet2!B:B, "Not Found", 0)</f>
        <v>40.683815000000003</v>
      </c>
      <c r="F687">
        <f>_xlfn.XLOOKUP(D687, Sheet2!A:A, Sheet2!C:C, "Not Found", 0)</f>
        <v>31.629270000000002</v>
      </c>
      <c r="G687" t="s">
        <v>5111</v>
      </c>
      <c r="H687" s="2" t="s">
        <v>11</v>
      </c>
      <c r="I687" t="s">
        <v>4969</v>
      </c>
    </row>
    <row r="688" spans="1:9" x14ac:dyDescent="0.2">
      <c r="A688" s="2">
        <v>1122</v>
      </c>
      <c r="B688" t="s">
        <v>7</v>
      </c>
      <c r="C688" t="s">
        <v>3057</v>
      </c>
      <c r="D688" t="s">
        <v>5112</v>
      </c>
      <c r="E688">
        <f>_xlfn.XLOOKUP(D688, Sheet2!A:A, Sheet2!B:B, "Not Found", 0)</f>
        <v>40.731226999999997</v>
      </c>
      <c r="F688">
        <f>_xlfn.XLOOKUP(D688, Sheet2!A:A, Sheet2!C:C, "Not Found", 0)</f>
        <v>31.568925</v>
      </c>
      <c r="G688" t="s">
        <v>5113</v>
      </c>
      <c r="H688" s="2" t="s">
        <v>11</v>
      </c>
      <c r="I688" t="s">
        <v>4969</v>
      </c>
    </row>
    <row r="689" spans="1:9" x14ac:dyDescent="0.2">
      <c r="A689" s="2">
        <v>1123</v>
      </c>
      <c r="B689" t="s">
        <v>7</v>
      </c>
      <c r="C689" t="s">
        <v>3057</v>
      </c>
      <c r="D689" t="s">
        <v>5114</v>
      </c>
      <c r="E689">
        <f>_xlfn.XLOOKUP(D689, Sheet2!A:A, Sheet2!B:B, "Not Found", 0)</f>
        <v>40.716155999999998</v>
      </c>
      <c r="F689">
        <f>_xlfn.XLOOKUP(D689, Sheet2!A:A, Sheet2!C:C, "Not Found", 0)</f>
        <v>31.736772999999999</v>
      </c>
      <c r="G689" t="s">
        <v>5115</v>
      </c>
      <c r="H689" s="2" t="s">
        <v>11</v>
      </c>
      <c r="I689" t="s">
        <v>4969</v>
      </c>
    </row>
    <row r="690" spans="1:9" x14ac:dyDescent="0.2">
      <c r="A690" s="2">
        <v>1124</v>
      </c>
      <c r="B690" t="s">
        <v>7</v>
      </c>
      <c r="C690" t="s">
        <v>2133</v>
      </c>
      <c r="D690" t="s">
        <v>2134</v>
      </c>
      <c r="E690">
        <f>_xlfn.XLOOKUP(D690, Sheet2!A:A, Sheet2!B:B, "Not Found", 0)</f>
        <v>40.974128</v>
      </c>
      <c r="F690">
        <f>_xlfn.XLOOKUP(D690, Sheet2!A:A, Sheet2!C:C, "Not Found", 0)</f>
        <v>28.782484</v>
      </c>
      <c r="G690" t="s">
        <v>2135</v>
      </c>
      <c r="H690" s="2" t="s">
        <v>11</v>
      </c>
      <c r="I690" t="s">
        <v>2000</v>
      </c>
    </row>
    <row r="691" spans="1:9" x14ac:dyDescent="0.2">
      <c r="A691" s="2">
        <v>1125</v>
      </c>
      <c r="B691" t="s">
        <v>7</v>
      </c>
      <c r="C691" t="s">
        <v>3057</v>
      </c>
      <c r="D691" t="s">
        <v>5116</v>
      </c>
      <c r="E691">
        <f>_xlfn.XLOOKUP(D691, Sheet2!A:A, Sheet2!B:B, "Not Found", 0)</f>
        <v>40.735664</v>
      </c>
      <c r="F691">
        <f>_xlfn.XLOOKUP(D691, Sheet2!A:A, Sheet2!C:C, "Not Found", 0)</f>
        <v>30.032623000000001</v>
      </c>
      <c r="G691" t="s">
        <v>5117</v>
      </c>
      <c r="H691" s="2" t="s">
        <v>11</v>
      </c>
      <c r="I691" t="s">
        <v>4969</v>
      </c>
    </row>
    <row r="692" spans="1:9" x14ac:dyDescent="0.2">
      <c r="A692" s="2">
        <v>1127</v>
      </c>
      <c r="B692" t="s">
        <v>7</v>
      </c>
      <c r="C692" t="s">
        <v>3057</v>
      </c>
      <c r="D692" t="s">
        <v>16072</v>
      </c>
      <c r="E692">
        <f>_xlfn.XLOOKUP(D692, Sheet2!A:A, Sheet2!B:B, "Not Found", 0)</f>
        <v>40.988596999999999</v>
      </c>
      <c r="F692">
        <f>_xlfn.XLOOKUP(D692, Sheet2!A:A, Sheet2!C:C, "Not Found", 0)</f>
        <v>29.088498000000001</v>
      </c>
      <c r="G692" t="s">
        <v>19627</v>
      </c>
      <c r="H692" s="2" t="s">
        <v>11</v>
      </c>
      <c r="I692" t="s">
        <v>18714</v>
      </c>
    </row>
    <row r="693" spans="1:9" x14ac:dyDescent="0.2">
      <c r="A693" s="2">
        <v>1128</v>
      </c>
      <c r="B693" t="s">
        <v>7</v>
      </c>
      <c r="C693" t="s">
        <v>3057</v>
      </c>
      <c r="D693" t="s">
        <v>11215</v>
      </c>
      <c r="E693">
        <f>_xlfn.XLOOKUP(D693, Sheet2!A:A, Sheet2!B:B, "Not Found", 0)</f>
        <v>40.722358</v>
      </c>
      <c r="F693">
        <f>_xlfn.XLOOKUP(D693, Sheet2!A:A, Sheet2!C:C, "Not Found", 0)</f>
        <v>30.500191999999998</v>
      </c>
      <c r="G693" t="s">
        <v>11216</v>
      </c>
      <c r="H693" s="2" t="s">
        <v>11</v>
      </c>
      <c r="I693" t="s">
        <v>10691</v>
      </c>
    </row>
    <row r="694" spans="1:9" x14ac:dyDescent="0.2">
      <c r="A694" s="2">
        <v>1130</v>
      </c>
      <c r="B694" t="s">
        <v>7</v>
      </c>
      <c r="C694" t="s">
        <v>3057</v>
      </c>
      <c r="D694" t="s">
        <v>5118</v>
      </c>
      <c r="E694">
        <f>_xlfn.XLOOKUP(D694, Sheet2!A:A, Sheet2!B:B, "Not Found", 0)</f>
        <v>40.860813</v>
      </c>
      <c r="F694">
        <f>_xlfn.XLOOKUP(D694, Sheet2!A:A, Sheet2!C:C, "Not Found", 0)</f>
        <v>30.445582999999999</v>
      </c>
      <c r="G694" t="s">
        <v>5119</v>
      </c>
      <c r="H694" s="2" t="s">
        <v>11</v>
      </c>
      <c r="I694" t="s">
        <v>4969</v>
      </c>
    </row>
    <row r="695" spans="1:9" x14ac:dyDescent="0.2">
      <c r="A695" s="2">
        <v>1131</v>
      </c>
      <c r="B695" t="s">
        <v>7</v>
      </c>
      <c r="C695" t="s">
        <v>3057</v>
      </c>
      <c r="D695" t="s">
        <v>11221</v>
      </c>
      <c r="E695">
        <f>_xlfn.XLOOKUP(D695, Sheet2!A:A, Sheet2!B:B, "Not Found", 0)</f>
        <v>40.777793000000003</v>
      </c>
      <c r="F695">
        <f>_xlfn.XLOOKUP(D695, Sheet2!A:A, Sheet2!C:C, "Not Found", 0)</f>
        <v>30.365660999999999</v>
      </c>
      <c r="G695" t="s">
        <v>11222</v>
      </c>
      <c r="H695" s="2" t="s">
        <v>11</v>
      </c>
      <c r="I695" t="s">
        <v>10691</v>
      </c>
    </row>
    <row r="696" spans="1:9" x14ac:dyDescent="0.2">
      <c r="A696" s="2">
        <v>1132</v>
      </c>
      <c r="B696" t="s">
        <v>7</v>
      </c>
      <c r="C696" t="s">
        <v>3057</v>
      </c>
      <c r="D696" t="s">
        <v>7771</v>
      </c>
      <c r="E696">
        <f>_xlfn.XLOOKUP(D696, Sheet2!A:A, Sheet2!B:B, "Not Found", 0)</f>
        <v>40.759222999999999</v>
      </c>
      <c r="F696">
        <f>_xlfn.XLOOKUP(D696, Sheet2!A:A, Sheet2!C:C, "Not Found", 0)</f>
        <v>29.979403999999999</v>
      </c>
      <c r="G696" t="s">
        <v>7772</v>
      </c>
      <c r="H696" s="2" t="s">
        <v>11</v>
      </c>
      <c r="I696" t="s">
        <v>6888</v>
      </c>
    </row>
    <row r="697" spans="1:9" x14ac:dyDescent="0.2">
      <c r="A697" s="2">
        <v>1133</v>
      </c>
      <c r="B697" t="s">
        <v>7</v>
      </c>
      <c r="C697" t="s">
        <v>3057</v>
      </c>
      <c r="D697" t="s">
        <v>10159</v>
      </c>
      <c r="E697">
        <f>_xlfn.XLOOKUP(D697, Sheet2!A:A, Sheet2!B:B, "Not Found", 0)</f>
        <v>40.756312999999999</v>
      </c>
      <c r="F697">
        <f>_xlfn.XLOOKUP(D697, Sheet2!A:A, Sheet2!C:C, "Not Found", 0)</f>
        <v>30.407163000000001</v>
      </c>
      <c r="G697" t="s">
        <v>10160</v>
      </c>
      <c r="H697" s="2" t="s">
        <v>11</v>
      </c>
      <c r="I697" t="s">
        <v>9753</v>
      </c>
    </row>
    <row r="698" spans="1:9" x14ac:dyDescent="0.2">
      <c r="A698" s="2">
        <v>1134</v>
      </c>
      <c r="B698" t="s">
        <v>7</v>
      </c>
      <c r="C698" t="s">
        <v>3057</v>
      </c>
      <c r="D698" t="s">
        <v>13321</v>
      </c>
      <c r="E698">
        <f>_xlfn.XLOOKUP(D698, Sheet2!A:A, Sheet2!B:B, "Not Found", 0)</f>
        <v>40.778754999999997</v>
      </c>
      <c r="F698">
        <f>_xlfn.XLOOKUP(D698, Sheet2!A:A, Sheet2!C:C, "Not Found", 0)</f>
        <v>30.001535000000001</v>
      </c>
      <c r="G698" t="s">
        <v>13322</v>
      </c>
      <c r="H698" s="2" t="s">
        <v>56</v>
      </c>
      <c r="I698" t="s">
        <v>12516</v>
      </c>
    </row>
    <row r="699" spans="1:9" x14ac:dyDescent="0.2">
      <c r="A699" s="2">
        <v>1135</v>
      </c>
      <c r="B699" t="s">
        <v>7</v>
      </c>
      <c r="C699" t="s">
        <v>356</v>
      </c>
      <c r="D699" t="s">
        <v>13396</v>
      </c>
      <c r="E699">
        <f>_xlfn.XLOOKUP(D699, Sheet2!A:A, Sheet2!B:B, "Not Found", 0)</f>
        <v>36.902079999999998</v>
      </c>
      <c r="F699">
        <f>_xlfn.XLOOKUP(D699, Sheet2!A:A, Sheet2!C:C, "Not Found", 0)</f>
        <v>30.758787000000002</v>
      </c>
      <c r="G699" t="s">
        <v>22308</v>
      </c>
      <c r="H699" s="2" t="s">
        <v>11</v>
      </c>
      <c r="I699" t="s">
        <v>21568</v>
      </c>
    </row>
    <row r="700" spans="1:9" x14ac:dyDescent="0.2">
      <c r="A700" s="2">
        <v>1136</v>
      </c>
      <c r="B700" t="s">
        <v>65</v>
      </c>
      <c r="C700" t="s">
        <v>356</v>
      </c>
      <c r="D700" t="s">
        <v>786</v>
      </c>
      <c r="E700">
        <f>_xlfn.XLOOKUP(D700, Sheet2!A:A, Sheet2!B:B, "Not Found", 0)</f>
        <v>41.115859999999998</v>
      </c>
      <c r="F700">
        <f>_xlfn.XLOOKUP(D700, Sheet2!A:A, Sheet2!C:C, "Not Found", 0)</f>
        <v>28.998080000000002</v>
      </c>
      <c r="G700" t="s">
        <v>787</v>
      </c>
      <c r="H700" s="2" t="s">
        <v>11</v>
      </c>
      <c r="I700" t="s">
        <v>12</v>
      </c>
    </row>
    <row r="701" spans="1:9" x14ac:dyDescent="0.2">
      <c r="A701" s="2">
        <v>1141</v>
      </c>
      <c r="B701" t="s">
        <v>65</v>
      </c>
      <c r="C701" t="s">
        <v>356</v>
      </c>
      <c r="D701" t="s">
        <v>11103</v>
      </c>
      <c r="E701">
        <f>_xlfn.XLOOKUP(D701, Sheet2!A:A, Sheet2!B:B, "Not Found", 0)</f>
        <v>41.005946999999999</v>
      </c>
      <c r="F701">
        <f>_xlfn.XLOOKUP(D701, Sheet2!A:A, Sheet2!C:C, "Not Found", 0)</f>
        <v>28.513238000000001</v>
      </c>
      <c r="G701" t="s">
        <v>22758</v>
      </c>
      <c r="H701" s="2" t="s">
        <v>11</v>
      </c>
      <c r="I701" t="s">
        <v>22530</v>
      </c>
    </row>
    <row r="702" spans="1:9" x14ac:dyDescent="0.2">
      <c r="A702" s="2">
        <v>1142</v>
      </c>
      <c r="B702" t="s">
        <v>7</v>
      </c>
      <c r="C702" t="s">
        <v>356</v>
      </c>
      <c r="D702" t="s">
        <v>17676</v>
      </c>
      <c r="E702">
        <f>_xlfn.XLOOKUP(D702, Sheet2!A:A, Sheet2!B:B, "Not Found", 0)</f>
        <v>38.093035999999998</v>
      </c>
      <c r="F702">
        <f>_xlfn.XLOOKUP(D702, Sheet2!A:A, Sheet2!C:C, "Not Found", 0)</f>
        <v>37.878520000000002</v>
      </c>
      <c r="G702" t="s">
        <v>22777</v>
      </c>
      <c r="H702" s="2" t="s">
        <v>11</v>
      </c>
      <c r="I702" t="s">
        <v>22530</v>
      </c>
    </row>
    <row r="703" spans="1:9" x14ac:dyDescent="0.2">
      <c r="A703" s="2">
        <v>1143</v>
      </c>
      <c r="B703" t="s">
        <v>7</v>
      </c>
      <c r="C703" t="s">
        <v>3057</v>
      </c>
      <c r="D703" t="s">
        <v>5120</v>
      </c>
      <c r="E703">
        <f>_xlfn.XLOOKUP(D703, Sheet2!A:A, Sheet2!B:B, "Not Found", 0)</f>
        <v>38.659892999999997</v>
      </c>
      <c r="F703">
        <f>_xlfn.XLOOKUP(D703, Sheet2!A:A, Sheet2!C:C, "Not Found", 0)</f>
        <v>34.994289000000002</v>
      </c>
      <c r="G703" t="s">
        <v>5121</v>
      </c>
      <c r="H703" s="2" t="s">
        <v>11</v>
      </c>
      <c r="I703" t="s">
        <v>4969</v>
      </c>
    </row>
    <row r="704" spans="1:9" x14ac:dyDescent="0.2">
      <c r="A704" s="2">
        <v>1144</v>
      </c>
      <c r="B704" t="s">
        <v>7</v>
      </c>
      <c r="C704" t="s">
        <v>3057</v>
      </c>
      <c r="D704" t="s">
        <v>27507</v>
      </c>
      <c r="E704">
        <f>_xlfn.XLOOKUP(D704, Sheet2!A:A, Sheet2!B:B, "Not Found", 0)</f>
        <v>38.407919999999997</v>
      </c>
      <c r="F704">
        <f>_xlfn.XLOOKUP(D704, Sheet2!A:A, Sheet2!C:C, "Not Found", 0)</f>
        <v>33.995086999999998</v>
      </c>
      <c r="G704" t="s">
        <v>27508</v>
      </c>
      <c r="H704" s="2" t="s">
        <v>56</v>
      </c>
      <c r="I704" t="s">
        <v>27130</v>
      </c>
    </row>
    <row r="705" spans="1:9" x14ac:dyDescent="0.2">
      <c r="A705" s="2">
        <v>1145</v>
      </c>
      <c r="B705" t="s">
        <v>7</v>
      </c>
      <c r="C705" t="s">
        <v>3057</v>
      </c>
      <c r="D705" t="s">
        <v>5122</v>
      </c>
      <c r="E705">
        <f>_xlfn.XLOOKUP(D705, Sheet2!A:A, Sheet2!B:B, "Not Found", 0)</f>
        <v>37.891483000000001</v>
      </c>
      <c r="F705">
        <f>_xlfn.XLOOKUP(D705, Sheet2!A:A, Sheet2!C:C, "Not Found", 0)</f>
        <v>32.481197000000002</v>
      </c>
      <c r="G705" t="s">
        <v>5123</v>
      </c>
      <c r="H705" s="2" t="s">
        <v>11</v>
      </c>
      <c r="I705" t="s">
        <v>4969</v>
      </c>
    </row>
    <row r="706" spans="1:9" x14ac:dyDescent="0.2">
      <c r="A706" s="2">
        <v>1146</v>
      </c>
      <c r="B706" t="s">
        <v>7</v>
      </c>
      <c r="C706" t="s">
        <v>3057</v>
      </c>
      <c r="D706" t="s">
        <v>16619</v>
      </c>
      <c r="E706">
        <f>_xlfn.XLOOKUP(D706, Sheet2!A:A, Sheet2!B:B, "Not Found", 0)</f>
        <v>39.134788</v>
      </c>
      <c r="F706">
        <f>_xlfn.XLOOKUP(D706, Sheet2!A:A, Sheet2!C:C, "Not Found", 0)</f>
        <v>34.138458</v>
      </c>
      <c r="G706" t="s">
        <v>16620</v>
      </c>
      <c r="H706" s="2" t="s">
        <v>11</v>
      </c>
      <c r="I706" t="s">
        <v>16039</v>
      </c>
    </row>
    <row r="707" spans="1:9" x14ac:dyDescent="0.2">
      <c r="A707" s="2">
        <v>1149</v>
      </c>
      <c r="B707" t="s">
        <v>7</v>
      </c>
      <c r="C707" t="s">
        <v>3057</v>
      </c>
      <c r="D707" t="s">
        <v>17113</v>
      </c>
      <c r="E707">
        <f>_xlfn.XLOOKUP(D707, Sheet2!A:A, Sheet2!B:B, "Not Found", 0)</f>
        <v>38.625208999999998</v>
      </c>
      <c r="F707">
        <f>_xlfn.XLOOKUP(D707, Sheet2!A:A, Sheet2!C:C, "Not Found", 0)</f>
        <v>34.715933999999997</v>
      </c>
      <c r="G707" t="s">
        <v>17114</v>
      </c>
      <c r="H707" s="2" t="s">
        <v>11</v>
      </c>
      <c r="I707" t="s">
        <v>16946</v>
      </c>
    </row>
    <row r="708" spans="1:9" x14ac:dyDescent="0.2">
      <c r="A708" s="2">
        <v>1151</v>
      </c>
      <c r="B708" t="s">
        <v>7</v>
      </c>
      <c r="C708" t="s">
        <v>3057</v>
      </c>
      <c r="D708" t="s">
        <v>5124</v>
      </c>
      <c r="E708">
        <f>_xlfn.XLOOKUP(D708, Sheet2!A:A, Sheet2!B:B, "Not Found", 0)</f>
        <v>37.459617999999999</v>
      </c>
      <c r="F708">
        <f>_xlfn.XLOOKUP(D708, Sheet2!A:A, Sheet2!C:C, "Not Found", 0)</f>
        <v>34.156571999999997</v>
      </c>
      <c r="G708" t="s">
        <v>5125</v>
      </c>
      <c r="H708" s="2" t="s">
        <v>11</v>
      </c>
      <c r="I708" t="s">
        <v>4969</v>
      </c>
    </row>
    <row r="709" spans="1:9" x14ac:dyDescent="0.2">
      <c r="A709" s="2">
        <v>1152</v>
      </c>
      <c r="B709" t="s">
        <v>7</v>
      </c>
      <c r="C709" t="s">
        <v>3057</v>
      </c>
      <c r="D709" t="s">
        <v>17115</v>
      </c>
      <c r="E709">
        <f>_xlfn.XLOOKUP(D709, Sheet2!A:A, Sheet2!B:B, "Not Found", 0)</f>
        <v>38.631720999999999</v>
      </c>
      <c r="F709">
        <f>_xlfn.XLOOKUP(D709, Sheet2!A:A, Sheet2!C:C, "Not Found", 0)</f>
        <v>34.743026</v>
      </c>
      <c r="G709" t="s">
        <v>17116</v>
      </c>
      <c r="H709" s="2" t="s">
        <v>11</v>
      </c>
      <c r="I709" t="s">
        <v>16946</v>
      </c>
    </row>
    <row r="710" spans="1:9" x14ac:dyDescent="0.2">
      <c r="A710" s="2">
        <v>1153</v>
      </c>
      <c r="B710" t="s">
        <v>7</v>
      </c>
      <c r="C710" t="s">
        <v>3057</v>
      </c>
      <c r="D710" t="s">
        <v>5126</v>
      </c>
      <c r="E710">
        <f>_xlfn.XLOOKUP(D710, Sheet2!A:A, Sheet2!B:B, "Not Found", 0)</f>
        <v>37.630184</v>
      </c>
      <c r="F710">
        <f>_xlfn.XLOOKUP(D710, Sheet2!A:A, Sheet2!C:C, "Not Found", 0)</f>
        <v>34.297595000000001</v>
      </c>
      <c r="G710" t="s">
        <v>5127</v>
      </c>
      <c r="H710" s="2" t="s">
        <v>11</v>
      </c>
      <c r="I710" t="s">
        <v>4969</v>
      </c>
    </row>
    <row r="711" spans="1:9" x14ac:dyDescent="0.2">
      <c r="A711" s="2">
        <v>1154</v>
      </c>
      <c r="B711" t="s">
        <v>7</v>
      </c>
      <c r="C711" t="s">
        <v>3057</v>
      </c>
      <c r="D711" t="s">
        <v>17117</v>
      </c>
      <c r="E711">
        <f>_xlfn.XLOOKUP(D711, Sheet2!A:A, Sheet2!B:B, "Not Found", 0)</f>
        <v>38.714438999999999</v>
      </c>
      <c r="F711">
        <f>_xlfn.XLOOKUP(D711, Sheet2!A:A, Sheet2!C:C, "Not Found", 0)</f>
        <v>34.830120000000001</v>
      </c>
      <c r="G711" t="s">
        <v>17118</v>
      </c>
      <c r="H711" s="2" t="s">
        <v>11</v>
      </c>
      <c r="I711" t="s">
        <v>16946</v>
      </c>
    </row>
    <row r="712" spans="1:9" x14ac:dyDescent="0.2">
      <c r="A712" s="2">
        <v>1155</v>
      </c>
      <c r="B712" t="s">
        <v>7</v>
      </c>
      <c r="C712" t="s">
        <v>3057</v>
      </c>
      <c r="D712" t="s">
        <v>22735</v>
      </c>
      <c r="E712">
        <f>_xlfn.XLOOKUP(D712, Sheet2!A:A, Sheet2!B:B, "Not Found", 0)</f>
        <v>37.870604999999998</v>
      </c>
      <c r="F712">
        <f>_xlfn.XLOOKUP(D712, Sheet2!A:A, Sheet2!C:C, "Not Found", 0)</f>
        <v>32.507313000000003</v>
      </c>
      <c r="G712" t="s">
        <v>22736</v>
      </c>
      <c r="H712" s="2" t="s">
        <v>11</v>
      </c>
      <c r="I712" t="s">
        <v>22530</v>
      </c>
    </row>
    <row r="713" spans="1:9" x14ac:dyDescent="0.2">
      <c r="A713" s="2">
        <v>1156</v>
      </c>
      <c r="B713" t="s">
        <v>7</v>
      </c>
      <c r="C713" t="s">
        <v>3057</v>
      </c>
      <c r="D713" t="s">
        <v>5128</v>
      </c>
      <c r="E713">
        <f>_xlfn.XLOOKUP(D713, Sheet2!A:A, Sheet2!B:B, "Not Found", 0)</f>
        <v>37.941177000000003</v>
      </c>
      <c r="F713">
        <f>_xlfn.XLOOKUP(D713, Sheet2!A:A, Sheet2!C:C, "Not Found", 0)</f>
        <v>32.514484000000003</v>
      </c>
      <c r="G713" t="s">
        <v>5129</v>
      </c>
      <c r="H713" s="2" t="s">
        <v>11</v>
      </c>
      <c r="I713" t="s">
        <v>4969</v>
      </c>
    </row>
    <row r="714" spans="1:9" x14ac:dyDescent="0.2">
      <c r="A714" s="2">
        <v>1157</v>
      </c>
      <c r="B714" t="s">
        <v>7</v>
      </c>
      <c r="C714" t="s">
        <v>3057</v>
      </c>
      <c r="D714" t="s">
        <v>25037</v>
      </c>
      <c r="E714">
        <f>_xlfn.XLOOKUP(D714, Sheet2!A:A, Sheet2!B:B, "Not Found", 0)</f>
        <v>38.550967999999997</v>
      </c>
      <c r="F714">
        <f>_xlfn.XLOOKUP(D714, Sheet2!A:A, Sheet2!C:C, "Not Found", 0)</f>
        <v>34.245680999999998</v>
      </c>
      <c r="G714" t="s">
        <v>25038</v>
      </c>
      <c r="H714" s="2" t="s">
        <v>11</v>
      </c>
      <c r="I714" t="s">
        <v>24406</v>
      </c>
    </row>
    <row r="715" spans="1:9" x14ac:dyDescent="0.2">
      <c r="A715" s="2">
        <v>1158</v>
      </c>
      <c r="B715" t="s">
        <v>7</v>
      </c>
      <c r="C715" t="s">
        <v>3057</v>
      </c>
      <c r="D715" t="s">
        <v>5130</v>
      </c>
      <c r="E715">
        <f>_xlfn.XLOOKUP(D715, Sheet2!A:A, Sheet2!B:B, "Not Found", 0)</f>
        <v>37.813105999999998</v>
      </c>
      <c r="F715">
        <f>_xlfn.XLOOKUP(D715, Sheet2!A:A, Sheet2!C:C, "Not Found", 0)</f>
        <v>32.555908000000002</v>
      </c>
      <c r="G715" t="s">
        <v>5131</v>
      </c>
      <c r="H715" s="2" t="s">
        <v>11</v>
      </c>
      <c r="I715" t="s">
        <v>4969</v>
      </c>
    </row>
    <row r="716" spans="1:9" x14ac:dyDescent="0.2">
      <c r="A716" s="2">
        <v>1159</v>
      </c>
      <c r="B716" t="s">
        <v>7</v>
      </c>
      <c r="C716" t="s">
        <v>3057</v>
      </c>
      <c r="D716" t="s">
        <v>5132</v>
      </c>
      <c r="E716">
        <f>_xlfn.XLOOKUP(D716, Sheet2!A:A, Sheet2!B:B, "Not Found", 0)</f>
        <v>37.866656999999996</v>
      </c>
      <c r="F716">
        <f>_xlfn.XLOOKUP(D716, Sheet2!A:A, Sheet2!C:C, "Not Found", 0)</f>
        <v>32.504379999999998</v>
      </c>
      <c r="G716" t="s">
        <v>5133</v>
      </c>
      <c r="H716" s="2" t="s">
        <v>11</v>
      </c>
      <c r="I716" t="s">
        <v>4969</v>
      </c>
    </row>
    <row r="717" spans="1:9" x14ac:dyDescent="0.2">
      <c r="A717" s="2">
        <v>1160</v>
      </c>
      <c r="B717" t="s">
        <v>7</v>
      </c>
      <c r="C717" t="s">
        <v>3057</v>
      </c>
      <c r="D717" t="s">
        <v>5134</v>
      </c>
      <c r="E717">
        <f>_xlfn.XLOOKUP(D717, Sheet2!A:A, Sheet2!B:B, "Not Found", 0)</f>
        <v>37.873663999999998</v>
      </c>
      <c r="F717">
        <f>_xlfn.XLOOKUP(D717, Sheet2!A:A, Sheet2!C:C, "Not Found", 0)</f>
        <v>32.502257999999998</v>
      </c>
      <c r="G717" t="s">
        <v>5135</v>
      </c>
      <c r="H717" s="2" t="s">
        <v>11</v>
      </c>
      <c r="I717" t="s">
        <v>4969</v>
      </c>
    </row>
    <row r="718" spans="1:9" x14ac:dyDescent="0.2">
      <c r="A718" s="2">
        <v>1161</v>
      </c>
      <c r="B718" t="s">
        <v>7</v>
      </c>
      <c r="C718" t="s">
        <v>3057</v>
      </c>
      <c r="D718" t="s">
        <v>5136</v>
      </c>
      <c r="E718">
        <f>_xlfn.XLOOKUP(D718, Sheet2!A:A, Sheet2!B:B, "Not Found", 0)</f>
        <v>37.874175999999999</v>
      </c>
      <c r="F718">
        <f>_xlfn.XLOOKUP(D718, Sheet2!A:A, Sheet2!C:C, "Not Found", 0)</f>
        <v>32.536803999999997</v>
      </c>
      <c r="G718" t="s">
        <v>5137</v>
      </c>
      <c r="H718" s="2" t="s">
        <v>11</v>
      </c>
      <c r="I718" t="s">
        <v>4969</v>
      </c>
    </row>
    <row r="719" spans="1:9" x14ac:dyDescent="0.2">
      <c r="A719" s="2">
        <v>1162</v>
      </c>
      <c r="B719" t="s">
        <v>7</v>
      </c>
      <c r="C719" t="s">
        <v>3057</v>
      </c>
      <c r="D719" t="s">
        <v>5138</v>
      </c>
      <c r="E719">
        <f>_xlfn.XLOOKUP(D719, Sheet2!A:A, Sheet2!B:B, "Not Found", 0)</f>
        <v>37.736328</v>
      </c>
      <c r="F719">
        <f>_xlfn.XLOOKUP(D719, Sheet2!A:A, Sheet2!C:C, "Not Found", 0)</f>
        <v>33.056106</v>
      </c>
      <c r="G719" t="s">
        <v>5139</v>
      </c>
      <c r="H719" s="2" t="s">
        <v>11</v>
      </c>
      <c r="I719" t="s">
        <v>4969</v>
      </c>
    </row>
    <row r="720" spans="1:9" x14ac:dyDescent="0.2">
      <c r="A720" s="2">
        <v>1163</v>
      </c>
      <c r="B720" t="s">
        <v>7</v>
      </c>
      <c r="C720" t="s">
        <v>3057</v>
      </c>
      <c r="D720" t="s">
        <v>17526</v>
      </c>
      <c r="E720">
        <f>_xlfn.XLOOKUP(D720, Sheet2!A:A, Sheet2!B:B, "Not Found", 0)</f>
        <v>38.630831999999998</v>
      </c>
      <c r="F720">
        <f>_xlfn.XLOOKUP(D720, Sheet2!A:A, Sheet2!C:C, "Not Found", 0)</f>
        <v>34.737910999999997</v>
      </c>
      <c r="G720" t="s">
        <v>17527</v>
      </c>
      <c r="H720" s="2" t="s">
        <v>11</v>
      </c>
      <c r="I720" t="s">
        <v>16946</v>
      </c>
    </row>
    <row r="721" spans="1:9" x14ac:dyDescent="0.2">
      <c r="A721" s="2">
        <v>1164</v>
      </c>
      <c r="B721" t="s">
        <v>7</v>
      </c>
      <c r="C721" t="s">
        <v>3057</v>
      </c>
      <c r="D721" t="s">
        <v>11744</v>
      </c>
      <c r="E721">
        <f>_xlfn.XLOOKUP(D721, Sheet2!A:A, Sheet2!B:B, "Not Found", 0)</f>
        <v>37.871726000000002</v>
      </c>
      <c r="F721">
        <f>_xlfn.XLOOKUP(D721, Sheet2!A:A, Sheet2!C:C, "Not Found", 0)</f>
        <v>32.496119999999998</v>
      </c>
      <c r="G721" t="s">
        <v>11745</v>
      </c>
      <c r="H721" s="2" t="s">
        <v>11</v>
      </c>
      <c r="I721" t="s">
        <v>11615</v>
      </c>
    </row>
    <row r="722" spans="1:9" x14ac:dyDescent="0.2">
      <c r="A722" s="2">
        <v>1165</v>
      </c>
      <c r="B722" t="s">
        <v>7</v>
      </c>
      <c r="C722" t="s">
        <v>3057</v>
      </c>
      <c r="D722" t="s">
        <v>5140</v>
      </c>
      <c r="E722">
        <f>_xlfn.XLOOKUP(D722, Sheet2!A:A, Sheet2!B:B, "Not Found", 0)</f>
        <v>37.856383999999998</v>
      </c>
      <c r="F722">
        <f>_xlfn.XLOOKUP(D722, Sheet2!A:A, Sheet2!C:C, "Not Found", 0)</f>
        <v>32.418373000000003</v>
      </c>
      <c r="G722" t="s">
        <v>5141</v>
      </c>
      <c r="H722" s="2" t="s">
        <v>11</v>
      </c>
      <c r="I722" t="s">
        <v>4969</v>
      </c>
    </row>
    <row r="723" spans="1:9" x14ac:dyDescent="0.2">
      <c r="A723" s="2">
        <v>1166</v>
      </c>
      <c r="B723" t="s">
        <v>7</v>
      </c>
      <c r="C723" t="s">
        <v>3057</v>
      </c>
      <c r="D723" t="s">
        <v>11746</v>
      </c>
      <c r="E723">
        <f>_xlfn.XLOOKUP(D723, Sheet2!A:A, Sheet2!B:B, "Not Found", 0)</f>
        <v>37.869430000000001</v>
      </c>
      <c r="F723">
        <f>_xlfn.XLOOKUP(D723, Sheet2!A:A, Sheet2!C:C, "Not Found", 0)</f>
        <v>32.498480000000001</v>
      </c>
      <c r="G723" t="s">
        <v>11747</v>
      </c>
      <c r="H723" s="2" t="s">
        <v>11</v>
      </c>
      <c r="I723" t="s">
        <v>11615</v>
      </c>
    </row>
    <row r="724" spans="1:9" x14ac:dyDescent="0.2">
      <c r="A724" s="2">
        <v>1167</v>
      </c>
      <c r="B724" t="s">
        <v>7</v>
      </c>
      <c r="C724" t="s">
        <v>3057</v>
      </c>
      <c r="D724" t="s">
        <v>26073</v>
      </c>
      <c r="E724">
        <f>_xlfn.XLOOKUP(D724, Sheet2!A:A, Sheet2!B:B, "Not Found", 0)</f>
        <v>37.929782000000003</v>
      </c>
      <c r="F724">
        <f>_xlfn.XLOOKUP(D724, Sheet2!A:A, Sheet2!C:C, "Not Found", 0)</f>
        <v>32.525627</v>
      </c>
      <c r="G724" t="s">
        <v>26074</v>
      </c>
      <c r="H724" s="2" t="s">
        <v>11</v>
      </c>
      <c r="I724" t="s">
        <v>25341</v>
      </c>
    </row>
    <row r="725" spans="1:9" x14ac:dyDescent="0.2">
      <c r="A725" s="2">
        <v>1168</v>
      </c>
      <c r="B725" t="s">
        <v>7</v>
      </c>
      <c r="C725" t="s">
        <v>3057</v>
      </c>
      <c r="D725" t="s">
        <v>11748</v>
      </c>
      <c r="E725">
        <f>_xlfn.XLOOKUP(D725, Sheet2!A:A, Sheet2!B:B, "Not Found", 0)</f>
        <v>37.873244999999997</v>
      </c>
      <c r="F725">
        <f>_xlfn.XLOOKUP(D725, Sheet2!A:A, Sheet2!C:C, "Not Found", 0)</f>
        <v>32.487341999999998</v>
      </c>
      <c r="G725" t="s">
        <v>11749</v>
      </c>
      <c r="H725" s="2" t="s">
        <v>11</v>
      </c>
      <c r="I725" t="s">
        <v>11615</v>
      </c>
    </row>
    <row r="726" spans="1:9" x14ac:dyDescent="0.2">
      <c r="A726" s="2">
        <v>1170</v>
      </c>
      <c r="B726" t="s">
        <v>7</v>
      </c>
      <c r="C726" t="s">
        <v>3057</v>
      </c>
      <c r="D726" t="s">
        <v>17528</v>
      </c>
      <c r="E726">
        <f>_xlfn.XLOOKUP(D726, Sheet2!A:A, Sheet2!B:B, "Not Found", 0)</f>
        <v>38.601565999999998</v>
      </c>
      <c r="F726">
        <f>_xlfn.XLOOKUP(D726, Sheet2!A:A, Sheet2!C:C, "Not Found", 0)</f>
        <v>34.686762999999999</v>
      </c>
      <c r="G726" t="s">
        <v>17529</v>
      </c>
      <c r="H726" s="2" t="s">
        <v>11</v>
      </c>
      <c r="I726" t="s">
        <v>16946</v>
      </c>
    </row>
    <row r="727" spans="1:9" x14ac:dyDescent="0.2">
      <c r="A727" s="2">
        <v>1171</v>
      </c>
      <c r="B727" t="s">
        <v>7</v>
      </c>
      <c r="C727" t="s">
        <v>3057</v>
      </c>
      <c r="D727" t="s">
        <v>17530</v>
      </c>
      <c r="E727">
        <f>_xlfn.XLOOKUP(D727, Sheet2!A:A, Sheet2!B:B, "Not Found", 0)</f>
        <v>38.625208999999998</v>
      </c>
      <c r="F727">
        <f>_xlfn.XLOOKUP(D727, Sheet2!A:A, Sheet2!C:C, "Not Found", 0)</f>
        <v>34.715933999999997</v>
      </c>
      <c r="G727" t="s">
        <v>17531</v>
      </c>
      <c r="H727" s="2" t="s">
        <v>11</v>
      </c>
      <c r="I727" t="s">
        <v>16946</v>
      </c>
    </row>
    <row r="728" spans="1:9" x14ac:dyDescent="0.2">
      <c r="A728" s="2">
        <v>1173</v>
      </c>
      <c r="B728" t="s">
        <v>7</v>
      </c>
      <c r="C728" t="s">
        <v>3057</v>
      </c>
      <c r="D728" t="s">
        <v>5142</v>
      </c>
      <c r="E728">
        <f>_xlfn.XLOOKUP(D728, Sheet2!A:A, Sheet2!B:B, "Not Found", 0)</f>
        <v>37.876590999999998</v>
      </c>
      <c r="F728">
        <f>_xlfn.XLOOKUP(D728, Sheet2!A:A, Sheet2!C:C, "Not Found", 0)</f>
        <v>32.492382999999997</v>
      </c>
      <c r="G728" t="s">
        <v>5143</v>
      </c>
      <c r="H728" s="2" t="s">
        <v>11</v>
      </c>
      <c r="I728" t="s">
        <v>4969</v>
      </c>
    </row>
    <row r="729" spans="1:9" x14ac:dyDescent="0.2">
      <c r="A729" s="2">
        <v>1174</v>
      </c>
      <c r="B729" t="s">
        <v>7</v>
      </c>
      <c r="C729" t="s">
        <v>3057</v>
      </c>
      <c r="D729" t="s">
        <v>5144</v>
      </c>
      <c r="E729">
        <f>_xlfn.XLOOKUP(D729, Sheet2!A:A, Sheet2!B:B, "Not Found", 0)</f>
        <v>37.887808999999997</v>
      </c>
      <c r="F729">
        <f>_xlfn.XLOOKUP(D729, Sheet2!A:A, Sheet2!C:C, "Not Found", 0)</f>
        <v>32.48809</v>
      </c>
      <c r="G729" t="s">
        <v>5145</v>
      </c>
      <c r="H729" s="2" t="s">
        <v>11</v>
      </c>
      <c r="I729" t="s">
        <v>4969</v>
      </c>
    </row>
    <row r="730" spans="1:9" x14ac:dyDescent="0.2">
      <c r="A730" s="2">
        <v>1175</v>
      </c>
      <c r="B730" t="s">
        <v>7</v>
      </c>
      <c r="C730" t="s">
        <v>3057</v>
      </c>
      <c r="D730" t="s">
        <v>5146</v>
      </c>
      <c r="E730">
        <f>_xlfn.XLOOKUP(D730, Sheet2!A:A, Sheet2!B:B, "Not Found", 0)</f>
        <v>37.899417</v>
      </c>
      <c r="F730">
        <f>_xlfn.XLOOKUP(D730, Sheet2!A:A, Sheet2!C:C, "Not Found", 0)</f>
        <v>32.495474999999999</v>
      </c>
      <c r="G730" t="s">
        <v>5147</v>
      </c>
      <c r="H730" s="2" t="s">
        <v>11</v>
      </c>
      <c r="I730" t="s">
        <v>4969</v>
      </c>
    </row>
    <row r="731" spans="1:9" x14ac:dyDescent="0.2">
      <c r="A731" s="2">
        <v>1176</v>
      </c>
      <c r="B731" t="s">
        <v>7</v>
      </c>
      <c r="C731" t="s">
        <v>3057</v>
      </c>
      <c r="D731" t="s">
        <v>5148</v>
      </c>
      <c r="E731">
        <f>_xlfn.XLOOKUP(D731, Sheet2!A:A, Sheet2!B:B, "Not Found", 0)</f>
        <v>38.639643999999997</v>
      </c>
      <c r="F731">
        <f>_xlfn.XLOOKUP(D731, Sheet2!A:A, Sheet2!C:C, "Not Found", 0)</f>
        <v>34.716017999999998</v>
      </c>
      <c r="G731" t="s">
        <v>5149</v>
      </c>
      <c r="H731" s="2" t="s">
        <v>11</v>
      </c>
      <c r="I731" t="s">
        <v>4969</v>
      </c>
    </row>
    <row r="732" spans="1:9" x14ac:dyDescent="0.2">
      <c r="A732" s="2">
        <v>1177</v>
      </c>
      <c r="B732" t="s">
        <v>7</v>
      </c>
      <c r="C732" t="s">
        <v>3057</v>
      </c>
      <c r="D732" t="s">
        <v>5150</v>
      </c>
      <c r="E732">
        <f>_xlfn.XLOOKUP(D732, Sheet2!A:A, Sheet2!B:B, "Not Found", 0)</f>
        <v>37.957186999999998</v>
      </c>
      <c r="F732">
        <f>_xlfn.XLOOKUP(D732, Sheet2!A:A, Sheet2!C:C, "Not Found", 0)</f>
        <v>32.488742000000002</v>
      </c>
      <c r="G732" t="s">
        <v>5151</v>
      </c>
      <c r="H732" s="2" t="s">
        <v>11</v>
      </c>
      <c r="I732" t="s">
        <v>4969</v>
      </c>
    </row>
    <row r="733" spans="1:9" x14ac:dyDescent="0.2">
      <c r="A733" s="2">
        <v>1178</v>
      </c>
      <c r="B733" t="s">
        <v>7</v>
      </c>
      <c r="C733" t="s">
        <v>3057</v>
      </c>
      <c r="D733" t="s">
        <v>16079</v>
      </c>
      <c r="E733">
        <f>_xlfn.XLOOKUP(D733, Sheet2!A:A, Sheet2!B:B, "Not Found", 0)</f>
        <v>37.936408</v>
      </c>
      <c r="F733">
        <f>_xlfn.XLOOKUP(D733, Sheet2!A:A, Sheet2!C:C, "Not Found", 0)</f>
        <v>32.511569000000001</v>
      </c>
      <c r="G733" t="s">
        <v>16080</v>
      </c>
      <c r="H733" s="2" t="s">
        <v>56</v>
      </c>
      <c r="I733" t="s">
        <v>16039</v>
      </c>
    </row>
    <row r="734" spans="1:9" x14ac:dyDescent="0.2">
      <c r="A734" s="2">
        <v>1179</v>
      </c>
      <c r="B734" t="s">
        <v>7</v>
      </c>
      <c r="C734" t="s">
        <v>3057</v>
      </c>
      <c r="D734" t="s">
        <v>5152</v>
      </c>
      <c r="E734">
        <f>_xlfn.XLOOKUP(D734, Sheet2!A:A, Sheet2!B:B, "Not Found", 0)</f>
        <v>37.958477000000002</v>
      </c>
      <c r="F734">
        <f>_xlfn.XLOOKUP(D734, Sheet2!A:A, Sheet2!C:C, "Not Found", 0)</f>
        <v>32.495356999999998</v>
      </c>
      <c r="G734" t="s">
        <v>5153</v>
      </c>
      <c r="H734" s="2" t="s">
        <v>11</v>
      </c>
      <c r="I734" t="s">
        <v>4969</v>
      </c>
    </row>
    <row r="735" spans="1:9" x14ac:dyDescent="0.2">
      <c r="A735" s="2">
        <v>1180</v>
      </c>
      <c r="B735" t="s">
        <v>7</v>
      </c>
      <c r="C735" t="s">
        <v>3057</v>
      </c>
      <c r="D735" t="s">
        <v>5154</v>
      </c>
      <c r="E735">
        <f>_xlfn.XLOOKUP(D735, Sheet2!A:A, Sheet2!B:B, "Not Found", 0)</f>
        <v>37.930570000000003</v>
      </c>
      <c r="F735">
        <f>_xlfn.XLOOKUP(D735, Sheet2!A:A, Sheet2!C:C, "Not Found", 0)</f>
        <v>32.361347000000002</v>
      </c>
      <c r="G735" t="s">
        <v>5155</v>
      </c>
      <c r="H735" s="2" t="s">
        <v>11</v>
      </c>
      <c r="I735" t="s">
        <v>4969</v>
      </c>
    </row>
    <row r="736" spans="1:9" x14ac:dyDescent="0.2">
      <c r="A736" s="2">
        <v>1181</v>
      </c>
      <c r="B736" t="s">
        <v>7</v>
      </c>
      <c r="C736" t="s">
        <v>3057</v>
      </c>
      <c r="D736" t="s">
        <v>5156</v>
      </c>
      <c r="E736">
        <f>_xlfn.XLOOKUP(D736, Sheet2!A:A, Sheet2!B:B, "Not Found", 0)</f>
        <v>38.013956999999998</v>
      </c>
      <c r="F736">
        <f>_xlfn.XLOOKUP(D736, Sheet2!A:A, Sheet2!C:C, "Not Found", 0)</f>
        <v>32.534882000000003</v>
      </c>
      <c r="G736" t="s">
        <v>5157</v>
      </c>
      <c r="H736" s="2" t="s">
        <v>11</v>
      </c>
      <c r="I736" t="s">
        <v>4969</v>
      </c>
    </row>
    <row r="737" spans="1:9" x14ac:dyDescent="0.2">
      <c r="A737" s="2">
        <v>1182</v>
      </c>
      <c r="B737" t="s">
        <v>7</v>
      </c>
      <c r="C737" t="s">
        <v>3057</v>
      </c>
      <c r="D737" t="s">
        <v>5158</v>
      </c>
      <c r="E737">
        <f>_xlfn.XLOOKUP(D737, Sheet2!A:A, Sheet2!B:B, "Not Found", 0)</f>
        <v>37.632953000000001</v>
      </c>
      <c r="F737">
        <f>_xlfn.XLOOKUP(D737, Sheet2!A:A, Sheet2!C:C, "Not Found", 0)</f>
        <v>32.701591000000001</v>
      </c>
      <c r="G737" t="s">
        <v>5159</v>
      </c>
      <c r="H737" s="2" t="s">
        <v>11</v>
      </c>
      <c r="I737" t="s">
        <v>4969</v>
      </c>
    </row>
    <row r="738" spans="1:9" x14ac:dyDescent="0.2">
      <c r="A738" s="2">
        <v>1183</v>
      </c>
      <c r="B738" t="s">
        <v>7</v>
      </c>
      <c r="C738" t="s">
        <v>3057</v>
      </c>
      <c r="D738" t="s">
        <v>5160</v>
      </c>
      <c r="E738">
        <f>_xlfn.XLOOKUP(D738, Sheet2!A:A, Sheet2!B:B, "Not Found", 0)</f>
        <v>38.013956999999998</v>
      </c>
      <c r="F738">
        <f>_xlfn.XLOOKUP(D738, Sheet2!A:A, Sheet2!C:C, "Not Found", 0)</f>
        <v>32.534882000000003</v>
      </c>
      <c r="G738" t="s">
        <v>5161</v>
      </c>
      <c r="H738" s="2" t="s">
        <v>11</v>
      </c>
      <c r="I738" t="s">
        <v>4969</v>
      </c>
    </row>
    <row r="739" spans="1:9" x14ac:dyDescent="0.2">
      <c r="A739" s="2">
        <v>1184</v>
      </c>
      <c r="B739" t="s">
        <v>7</v>
      </c>
      <c r="C739" t="s">
        <v>3057</v>
      </c>
      <c r="D739" t="s">
        <v>5162</v>
      </c>
      <c r="E739">
        <f>_xlfn.XLOOKUP(D739, Sheet2!A:A, Sheet2!B:B, "Not Found", 0)</f>
        <v>37.940910000000002</v>
      </c>
      <c r="F739">
        <f>_xlfn.XLOOKUP(D739, Sheet2!A:A, Sheet2!C:C, "Not Found", 0)</f>
        <v>32.519559000000001</v>
      </c>
      <c r="G739" t="s">
        <v>5163</v>
      </c>
      <c r="H739" s="2" t="s">
        <v>11</v>
      </c>
      <c r="I739" t="s">
        <v>4969</v>
      </c>
    </row>
    <row r="740" spans="1:9" x14ac:dyDescent="0.2">
      <c r="A740" s="2">
        <v>1185</v>
      </c>
      <c r="B740" t="s">
        <v>7</v>
      </c>
      <c r="C740" t="s">
        <v>3057</v>
      </c>
      <c r="D740" t="s">
        <v>5164</v>
      </c>
      <c r="E740">
        <f>_xlfn.XLOOKUP(D740, Sheet2!A:A, Sheet2!B:B, "Not Found", 0)</f>
        <v>40.170313</v>
      </c>
      <c r="F740">
        <f>_xlfn.XLOOKUP(D740, Sheet2!A:A, Sheet2!C:C, "Not Found", 0)</f>
        <v>31.332217</v>
      </c>
      <c r="G740" t="s">
        <v>5165</v>
      </c>
      <c r="H740" s="2" t="s">
        <v>11</v>
      </c>
      <c r="I740" t="s">
        <v>4969</v>
      </c>
    </row>
    <row r="741" spans="1:9" x14ac:dyDescent="0.2">
      <c r="A741" s="2">
        <v>1186</v>
      </c>
      <c r="B741" t="s">
        <v>7</v>
      </c>
      <c r="C741" t="s">
        <v>3057</v>
      </c>
      <c r="D741" t="s">
        <v>16621</v>
      </c>
      <c r="E741">
        <f>_xlfn.XLOOKUP(D741, Sheet2!A:A, Sheet2!B:B, "Not Found", 0)</f>
        <v>39.187643999999999</v>
      </c>
      <c r="F741">
        <f>_xlfn.XLOOKUP(D741, Sheet2!A:A, Sheet2!C:C, "Not Found", 0)</f>
        <v>34.151237000000002</v>
      </c>
      <c r="G741" t="s">
        <v>16622</v>
      </c>
      <c r="H741" s="2" t="s">
        <v>11</v>
      </c>
      <c r="I741" t="s">
        <v>16039</v>
      </c>
    </row>
    <row r="742" spans="1:9" x14ac:dyDescent="0.2">
      <c r="A742" s="2">
        <v>1187</v>
      </c>
      <c r="B742" t="s">
        <v>7</v>
      </c>
      <c r="C742" t="s">
        <v>3057</v>
      </c>
      <c r="D742" t="s">
        <v>17536</v>
      </c>
      <c r="E742">
        <f>_xlfn.XLOOKUP(D742, Sheet2!A:A, Sheet2!B:B, "Not Found", 0)</f>
        <v>38.233229999999999</v>
      </c>
      <c r="F742">
        <f>_xlfn.XLOOKUP(D742, Sheet2!A:A, Sheet2!C:C, "Not Found", 0)</f>
        <v>28.217303999999999</v>
      </c>
      <c r="G742" t="s">
        <v>17537</v>
      </c>
      <c r="H742" s="2" t="s">
        <v>11</v>
      </c>
      <c r="I742" t="s">
        <v>16946</v>
      </c>
    </row>
    <row r="743" spans="1:9" x14ac:dyDescent="0.2">
      <c r="A743" s="2">
        <v>1188</v>
      </c>
      <c r="B743" t="s">
        <v>7</v>
      </c>
      <c r="C743" t="s">
        <v>3057</v>
      </c>
      <c r="D743" t="s">
        <v>17538</v>
      </c>
      <c r="E743">
        <f>_xlfn.XLOOKUP(D743, Sheet2!A:A, Sheet2!B:B, "Not Found", 0)</f>
        <v>38.702719999999999</v>
      </c>
      <c r="F743">
        <f>_xlfn.XLOOKUP(D743, Sheet2!A:A, Sheet2!C:C, "Not Found", 0)</f>
        <v>34.842154999999998</v>
      </c>
      <c r="G743" t="s">
        <v>17539</v>
      </c>
      <c r="H743" s="2" t="s">
        <v>11</v>
      </c>
      <c r="I743" t="s">
        <v>16946</v>
      </c>
    </row>
    <row r="744" spans="1:9" x14ac:dyDescent="0.2">
      <c r="A744" s="2">
        <v>1189</v>
      </c>
      <c r="B744" t="s">
        <v>7</v>
      </c>
      <c r="C744" t="s">
        <v>3057</v>
      </c>
      <c r="D744" t="s">
        <v>5166</v>
      </c>
      <c r="E744">
        <f>_xlfn.XLOOKUP(D744, Sheet2!A:A, Sheet2!B:B, "Not Found", 0)</f>
        <v>37.02525</v>
      </c>
      <c r="F744">
        <f>_xlfn.XLOOKUP(D744, Sheet2!A:A, Sheet2!C:C, "Not Found", 0)</f>
        <v>35.244540000000001</v>
      </c>
      <c r="G744" t="s">
        <v>5167</v>
      </c>
      <c r="H744" s="2" t="s">
        <v>11</v>
      </c>
      <c r="I744" t="s">
        <v>4969</v>
      </c>
    </row>
    <row r="745" spans="1:9" x14ac:dyDescent="0.2">
      <c r="A745" s="2">
        <v>1190</v>
      </c>
      <c r="B745" t="s">
        <v>7</v>
      </c>
      <c r="C745" t="s">
        <v>3057</v>
      </c>
      <c r="D745" t="s">
        <v>5168</v>
      </c>
      <c r="E745">
        <f>_xlfn.XLOOKUP(D745, Sheet2!A:A, Sheet2!B:B, "Not Found", 0)</f>
        <v>36.982256999999997</v>
      </c>
      <c r="F745">
        <f>_xlfn.XLOOKUP(D745, Sheet2!A:A, Sheet2!C:C, "Not Found", 0)</f>
        <v>35.306849</v>
      </c>
      <c r="G745" t="s">
        <v>5169</v>
      </c>
      <c r="H745" s="2" t="s">
        <v>11</v>
      </c>
      <c r="I745" t="s">
        <v>4969</v>
      </c>
    </row>
    <row r="746" spans="1:9" x14ac:dyDescent="0.2">
      <c r="A746" s="2">
        <v>1192</v>
      </c>
      <c r="B746" t="s">
        <v>7</v>
      </c>
      <c r="C746" t="s">
        <v>3057</v>
      </c>
      <c r="D746" t="s">
        <v>7113</v>
      </c>
      <c r="E746">
        <f>_xlfn.XLOOKUP(D746, Sheet2!A:A, Sheet2!B:B, "Not Found", 0)</f>
        <v>36.993526000000003</v>
      </c>
      <c r="F746">
        <f>_xlfn.XLOOKUP(D746, Sheet2!A:A, Sheet2!C:C, "Not Found", 0)</f>
        <v>35.308731000000002</v>
      </c>
      <c r="G746" t="s">
        <v>7114</v>
      </c>
      <c r="H746" s="2" t="s">
        <v>11</v>
      </c>
      <c r="I746" t="s">
        <v>6888</v>
      </c>
    </row>
    <row r="747" spans="1:9" x14ac:dyDescent="0.2">
      <c r="A747" s="2">
        <v>1193</v>
      </c>
      <c r="B747" t="s">
        <v>7</v>
      </c>
      <c r="C747" t="s">
        <v>3057</v>
      </c>
      <c r="D747" t="s">
        <v>10215</v>
      </c>
      <c r="E747">
        <f>_xlfn.XLOOKUP(D747, Sheet2!A:A, Sheet2!B:B, "Not Found", 0)</f>
        <v>36.985104999999997</v>
      </c>
      <c r="F747">
        <f>_xlfn.XLOOKUP(D747, Sheet2!A:A, Sheet2!C:C, "Not Found", 0)</f>
        <v>35.333505000000002</v>
      </c>
      <c r="G747" t="s">
        <v>10216</v>
      </c>
      <c r="H747" s="2" t="s">
        <v>11</v>
      </c>
      <c r="I747" t="s">
        <v>9753</v>
      </c>
    </row>
    <row r="748" spans="1:9" x14ac:dyDescent="0.2">
      <c r="A748" s="2">
        <v>1194</v>
      </c>
      <c r="B748" t="s">
        <v>7</v>
      </c>
      <c r="C748" t="s">
        <v>3057</v>
      </c>
      <c r="D748" t="s">
        <v>10217</v>
      </c>
      <c r="E748">
        <f>_xlfn.XLOOKUP(D748, Sheet2!A:A, Sheet2!B:B, "Not Found", 0)</f>
        <v>36.579993999999999</v>
      </c>
      <c r="F748">
        <f>_xlfn.XLOOKUP(D748, Sheet2!A:A, Sheet2!C:C, "Not Found", 0)</f>
        <v>36.170752999999998</v>
      </c>
      <c r="G748" t="s">
        <v>10218</v>
      </c>
      <c r="H748" s="2" t="s">
        <v>11</v>
      </c>
      <c r="I748" t="s">
        <v>9753</v>
      </c>
    </row>
    <row r="749" spans="1:9" x14ac:dyDescent="0.2">
      <c r="A749" s="2">
        <v>1196</v>
      </c>
      <c r="B749" t="s">
        <v>7</v>
      </c>
      <c r="C749" t="s">
        <v>3057</v>
      </c>
      <c r="D749" t="s">
        <v>5170</v>
      </c>
      <c r="E749">
        <f>_xlfn.XLOOKUP(D749, Sheet2!A:A, Sheet2!B:B, "Not Found", 0)</f>
        <v>36.735461999999998</v>
      </c>
      <c r="F749">
        <f>_xlfn.XLOOKUP(D749, Sheet2!A:A, Sheet2!C:C, "Not Found", 0)</f>
        <v>34.508747</v>
      </c>
      <c r="G749" t="s">
        <v>5171</v>
      </c>
      <c r="H749" s="2" t="s">
        <v>11</v>
      </c>
      <c r="I749" t="s">
        <v>4969</v>
      </c>
    </row>
    <row r="750" spans="1:9" x14ac:dyDescent="0.2">
      <c r="A750" s="2">
        <v>1198</v>
      </c>
      <c r="B750" t="s">
        <v>7</v>
      </c>
      <c r="C750" t="s">
        <v>3057</v>
      </c>
      <c r="D750" t="s">
        <v>5172</v>
      </c>
      <c r="E750">
        <f>_xlfn.XLOOKUP(D750, Sheet2!A:A, Sheet2!B:B, "Not Found", 0)</f>
        <v>37.079700000000003</v>
      </c>
      <c r="F750">
        <f>_xlfn.XLOOKUP(D750, Sheet2!A:A, Sheet2!C:C, "Not Found", 0)</f>
        <v>37.355289999999997</v>
      </c>
      <c r="G750" t="s">
        <v>5173</v>
      </c>
      <c r="H750" s="2" t="s">
        <v>11</v>
      </c>
      <c r="I750" t="s">
        <v>4969</v>
      </c>
    </row>
    <row r="751" spans="1:9" x14ac:dyDescent="0.2">
      <c r="A751" s="2">
        <v>1199</v>
      </c>
      <c r="B751" t="s">
        <v>7</v>
      </c>
      <c r="C751" t="s">
        <v>3057</v>
      </c>
      <c r="D751" t="s">
        <v>5174</v>
      </c>
      <c r="E751">
        <f>_xlfn.XLOOKUP(D751, Sheet2!A:A, Sheet2!B:B, "Not Found", 0)</f>
        <v>37.074615000000001</v>
      </c>
      <c r="F751">
        <f>_xlfn.XLOOKUP(D751, Sheet2!A:A, Sheet2!C:C, "Not Found", 0)</f>
        <v>37.357959999999999</v>
      </c>
      <c r="G751" t="s">
        <v>5175</v>
      </c>
      <c r="H751" s="2" t="s">
        <v>11</v>
      </c>
      <c r="I751" t="s">
        <v>4969</v>
      </c>
    </row>
    <row r="752" spans="1:9" x14ac:dyDescent="0.2">
      <c r="A752" s="2">
        <v>1200</v>
      </c>
      <c r="B752" t="s">
        <v>7</v>
      </c>
      <c r="C752" t="s">
        <v>3057</v>
      </c>
      <c r="D752" t="s">
        <v>11807</v>
      </c>
      <c r="E752">
        <f>_xlfn.XLOOKUP(D752, Sheet2!A:A, Sheet2!B:B, "Not Found", 0)</f>
        <v>36.992054000000003</v>
      </c>
      <c r="F752">
        <f>_xlfn.XLOOKUP(D752, Sheet2!A:A, Sheet2!C:C, "Not Found", 0)</f>
        <v>35.322760000000002</v>
      </c>
      <c r="G752" t="s">
        <v>11808</v>
      </c>
      <c r="H752" s="2" t="s">
        <v>56</v>
      </c>
      <c r="I752" t="s">
        <v>11615</v>
      </c>
    </row>
    <row r="753" spans="1:9" x14ac:dyDescent="0.2">
      <c r="A753" s="2">
        <v>1201</v>
      </c>
      <c r="B753" t="s">
        <v>7</v>
      </c>
      <c r="C753" t="s">
        <v>3057</v>
      </c>
      <c r="D753" t="s">
        <v>5176</v>
      </c>
      <c r="E753">
        <f>_xlfn.XLOOKUP(D753, Sheet2!A:A, Sheet2!B:B, "Not Found", 0)</f>
        <v>36.762500000000003</v>
      </c>
      <c r="F753">
        <f>_xlfn.XLOOKUP(D753, Sheet2!A:A, Sheet2!C:C, "Not Found", 0)</f>
        <v>34.544815</v>
      </c>
      <c r="G753" t="s">
        <v>5177</v>
      </c>
      <c r="H753" s="2" t="s">
        <v>11</v>
      </c>
      <c r="I753" t="s">
        <v>4969</v>
      </c>
    </row>
    <row r="754" spans="1:9" x14ac:dyDescent="0.2">
      <c r="A754" s="2">
        <v>1202</v>
      </c>
      <c r="B754" t="s">
        <v>7</v>
      </c>
      <c r="C754" t="s">
        <v>3057</v>
      </c>
      <c r="D754" t="s">
        <v>5178</v>
      </c>
      <c r="E754">
        <f>_xlfn.XLOOKUP(D754, Sheet2!A:A, Sheet2!B:B, "Not Found", 0)</f>
        <v>36.640186</v>
      </c>
      <c r="F754">
        <f>_xlfn.XLOOKUP(D754, Sheet2!A:A, Sheet2!C:C, "Not Found", 0)</f>
        <v>33.438983</v>
      </c>
      <c r="G754" t="s">
        <v>5179</v>
      </c>
      <c r="H754" s="2" t="s">
        <v>11</v>
      </c>
      <c r="I754" t="s">
        <v>4969</v>
      </c>
    </row>
    <row r="755" spans="1:9" x14ac:dyDescent="0.2">
      <c r="A755" s="2">
        <v>1204</v>
      </c>
      <c r="B755" t="s">
        <v>7</v>
      </c>
      <c r="C755" t="s">
        <v>3057</v>
      </c>
      <c r="D755" t="s">
        <v>13329</v>
      </c>
      <c r="E755">
        <f>_xlfn.XLOOKUP(D755, Sheet2!A:A, Sheet2!B:B, "Not Found", 0)</f>
        <v>37.062083999999999</v>
      </c>
      <c r="F755">
        <f>_xlfn.XLOOKUP(D755, Sheet2!A:A, Sheet2!C:C, "Not Found", 0)</f>
        <v>36.234763999999998</v>
      </c>
      <c r="G755" t="s">
        <v>13330</v>
      </c>
      <c r="H755" s="2" t="s">
        <v>56</v>
      </c>
      <c r="I755" t="s">
        <v>12516</v>
      </c>
    </row>
    <row r="756" spans="1:9" x14ac:dyDescent="0.2">
      <c r="A756" s="2">
        <v>1205</v>
      </c>
      <c r="B756" t="s">
        <v>7</v>
      </c>
      <c r="C756" t="s">
        <v>3057</v>
      </c>
      <c r="D756" t="s">
        <v>24865</v>
      </c>
      <c r="E756">
        <f>_xlfn.XLOOKUP(D756, Sheet2!A:A, Sheet2!B:B, "Not Found", 0)</f>
        <v>37.079700000000003</v>
      </c>
      <c r="F756">
        <f>_xlfn.XLOOKUP(D756, Sheet2!A:A, Sheet2!C:C, "Not Found", 0)</f>
        <v>37.355289999999997</v>
      </c>
      <c r="G756" t="s">
        <v>24866</v>
      </c>
      <c r="H756" s="2" t="s">
        <v>11</v>
      </c>
      <c r="I756" t="s">
        <v>24406</v>
      </c>
    </row>
    <row r="757" spans="1:9" x14ac:dyDescent="0.2">
      <c r="A757" s="2">
        <v>1206</v>
      </c>
      <c r="B757" t="s">
        <v>7</v>
      </c>
      <c r="C757" t="s">
        <v>3057</v>
      </c>
      <c r="D757" t="s">
        <v>5180</v>
      </c>
      <c r="E757">
        <f>_xlfn.XLOOKUP(D757, Sheet2!A:A, Sheet2!B:B, "Not Found", 0)</f>
        <v>36.476995000000002</v>
      </c>
      <c r="F757">
        <f>_xlfn.XLOOKUP(D757, Sheet2!A:A, Sheet2!C:C, "Not Found", 0)</f>
        <v>34.146189</v>
      </c>
      <c r="G757" t="s">
        <v>5181</v>
      </c>
      <c r="H757" s="2" t="s">
        <v>11</v>
      </c>
      <c r="I757" t="s">
        <v>4969</v>
      </c>
    </row>
    <row r="758" spans="1:9" x14ac:dyDescent="0.2">
      <c r="A758" s="2">
        <v>1207</v>
      </c>
      <c r="B758" t="s">
        <v>7</v>
      </c>
      <c r="C758" t="s">
        <v>3057</v>
      </c>
      <c r="D758" t="s">
        <v>5182</v>
      </c>
      <c r="E758">
        <f>_xlfn.XLOOKUP(D758, Sheet2!A:A, Sheet2!B:B, "Not Found", 0)</f>
        <v>36.986635999999997</v>
      </c>
      <c r="F758">
        <f>_xlfn.XLOOKUP(D758, Sheet2!A:A, Sheet2!C:C, "Not Found", 0)</f>
        <v>35.333044999999998</v>
      </c>
      <c r="G758" t="s">
        <v>5183</v>
      </c>
      <c r="H758" s="2" t="s">
        <v>11</v>
      </c>
      <c r="I758" t="s">
        <v>4969</v>
      </c>
    </row>
    <row r="759" spans="1:9" x14ac:dyDescent="0.2">
      <c r="A759" s="2">
        <v>1208</v>
      </c>
      <c r="B759" t="s">
        <v>7</v>
      </c>
      <c r="C759" t="s">
        <v>3057</v>
      </c>
      <c r="D759" t="s">
        <v>25360</v>
      </c>
      <c r="E759">
        <f>_xlfn.XLOOKUP(D759, Sheet2!A:A, Sheet2!B:B, "Not Found", 0)</f>
        <v>36.996433000000003</v>
      </c>
      <c r="F759">
        <f>_xlfn.XLOOKUP(D759, Sheet2!A:A, Sheet2!C:C, "Not Found", 0)</f>
        <v>37.689067000000001</v>
      </c>
      <c r="G759" t="s">
        <v>25361</v>
      </c>
      <c r="H759" s="2" t="s">
        <v>11</v>
      </c>
      <c r="I759" t="s">
        <v>25341</v>
      </c>
    </row>
    <row r="760" spans="1:9" x14ac:dyDescent="0.2">
      <c r="A760" s="2">
        <v>1209</v>
      </c>
      <c r="B760" t="s">
        <v>7</v>
      </c>
      <c r="C760" t="s">
        <v>3057</v>
      </c>
      <c r="D760" t="s">
        <v>5184</v>
      </c>
      <c r="E760">
        <f>_xlfn.XLOOKUP(D760, Sheet2!A:A, Sheet2!B:B, "Not Found", 0)</f>
        <v>36.766758000000003</v>
      </c>
      <c r="F760">
        <f>_xlfn.XLOOKUP(D760, Sheet2!A:A, Sheet2!C:C, "Not Found", 0)</f>
        <v>34.552753000000003</v>
      </c>
      <c r="G760" t="s">
        <v>5185</v>
      </c>
      <c r="H760" s="2" t="s">
        <v>11</v>
      </c>
      <c r="I760" t="s">
        <v>4969</v>
      </c>
    </row>
    <row r="761" spans="1:9" x14ac:dyDescent="0.2">
      <c r="A761" s="2">
        <v>1210</v>
      </c>
      <c r="B761" t="s">
        <v>7</v>
      </c>
      <c r="C761" t="s">
        <v>3057</v>
      </c>
      <c r="D761" t="s">
        <v>5186</v>
      </c>
      <c r="E761">
        <f>_xlfn.XLOOKUP(D761, Sheet2!A:A, Sheet2!B:B, "Not Found", 0)</f>
        <v>36.989600000000003</v>
      </c>
      <c r="F761">
        <f>_xlfn.XLOOKUP(D761, Sheet2!A:A, Sheet2!C:C, "Not Found", 0)</f>
        <v>35.331592999999998</v>
      </c>
      <c r="G761" t="s">
        <v>5187</v>
      </c>
      <c r="H761" s="2" t="s">
        <v>11</v>
      </c>
      <c r="I761" t="s">
        <v>4969</v>
      </c>
    </row>
    <row r="762" spans="1:9" x14ac:dyDescent="0.2">
      <c r="A762" s="2">
        <v>1211</v>
      </c>
      <c r="B762" t="s">
        <v>7</v>
      </c>
      <c r="C762" t="s">
        <v>3057</v>
      </c>
      <c r="D762" t="s">
        <v>9654</v>
      </c>
      <c r="E762">
        <f>_xlfn.XLOOKUP(D762, Sheet2!A:A, Sheet2!B:B, "Not Found", 0)</f>
        <v>36.951165000000003</v>
      </c>
      <c r="F762">
        <f>_xlfn.XLOOKUP(D762, Sheet2!A:A, Sheet2!C:C, "Not Found", 0)</f>
        <v>34.870226000000002</v>
      </c>
      <c r="G762" t="s">
        <v>9655</v>
      </c>
      <c r="H762" s="2" t="s">
        <v>56</v>
      </c>
      <c r="I762" t="s">
        <v>8767</v>
      </c>
    </row>
    <row r="763" spans="1:9" x14ac:dyDescent="0.2">
      <c r="A763" s="2">
        <v>1212</v>
      </c>
      <c r="B763" t="s">
        <v>7</v>
      </c>
      <c r="C763" t="s">
        <v>3057</v>
      </c>
      <c r="D763" t="s">
        <v>5188</v>
      </c>
      <c r="E763">
        <f>_xlfn.XLOOKUP(D763, Sheet2!A:A, Sheet2!B:B, "Not Found", 0)</f>
        <v>36.998972999999999</v>
      </c>
      <c r="F763">
        <f>_xlfn.XLOOKUP(D763, Sheet2!A:A, Sheet2!C:C, "Not Found", 0)</f>
        <v>37.683360999999998</v>
      </c>
      <c r="G763" t="s">
        <v>5189</v>
      </c>
      <c r="H763" s="2" t="s">
        <v>11</v>
      </c>
      <c r="I763" t="s">
        <v>4969</v>
      </c>
    </row>
    <row r="764" spans="1:9" x14ac:dyDescent="0.2">
      <c r="A764" s="2">
        <v>1213</v>
      </c>
      <c r="B764" t="s">
        <v>7</v>
      </c>
      <c r="C764" t="s">
        <v>3057</v>
      </c>
      <c r="D764" t="s">
        <v>5190</v>
      </c>
      <c r="E764">
        <f>_xlfn.XLOOKUP(D764, Sheet2!A:A, Sheet2!B:B, "Not Found", 0)</f>
        <v>36.788153999999999</v>
      </c>
      <c r="F764">
        <f>_xlfn.XLOOKUP(D764, Sheet2!A:A, Sheet2!C:C, "Not Found", 0)</f>
        <v>34.608291000000001</v>
      </c>
      <c r="G764" t="s">
        <v>5191</v>
      </c>
      <c r="H764" s="2" t="s">
        <v>11</v>
      </c>
      <c r="I764" t="s">
        <v>4969</v>
      </c>
    </row>
    <row r="765" spans="1:9" x14ac:dyDescent="0.2">
      <c r="A765" s="2">
        <v>1219</v>
      </c>
      <c r="B765" t="s">
        <v>7</v>
      </c>
      <c r="C765" t="s">
        <v>3057</v>
      </c>
      <c r="D765" t="s">
        <v>26756</v>
      </c>
      <c r="E765">
        <f>_xlfn.XLOOKUP(D765, Sheet2!A:A, Sheet2!B:B, "Not Found", 0)</f>
        <v>39.417853999999998</v>
      </c>
      <c r="F765">
        <f>_xlfn.XLOOKUP(D765, Sheet2!A:A, Sheet2!C:C, "Not Found", 0)</f>
        <v>32.498092</v>
      </c>
      <c r="G765" t="s">
        <v>26757</v>
      </c>
      <c r="H765" s="2" t="s">
        <v>11</v>
      </c>
      <c r="I765" t="s">
        <v>26182</v>
      </c>
    </row>
    <row r="766" spans="1:9" x14ac:dyDescent="0.2">
      <c r="A766" s="2">
        <v>1220</v>
      </c>
      <c r="B766" t="s">
        <v>7</v>
      </c>
      <c r="C766" t="s">
        <v>3057</v>
      </c>
      <c r="D766" t="s">
        <v>5192</v>
      </c>
      <c r="E766">
        <f>_xlfn.XLOOKUP(D766, Sheet2!A:A, Sheet2!B:B, "Not Found", 0)</f>
        <v>39.584457</v>
      </c>
      <c r="F766">
        <f>_xlfn.XLOOKUP(D766, Sheet2!A:A, Sheet2!C:C, "Not Found", 0)</f>
        <v>32.143321999999998</v>
      </c>
      <c r="G766" t="s">
        <v>5193</v>
      </c>
      <c r="H766" s="2" t="s">
        <v>11</v>
      </c>
      <c r="I766" t="s">
        <v>4969</v>
      </c>
    </row>
    <row r="767" spans="1:9" x14ac:dyDescent="0.2">
      <c r="A767" s="2">
        <v>1221</v>
      </c>
      <c r="B767" t="s">
        <v>7</v>
      </c>
      <c r="C767" t="s">
        <v>3057</v>
      </c>
      <c r="D767" t="s">
        <v>5194</v>
      </c>
      <c r="E767">
        <f>_xlfn.XLOOKUP(D767, Sheet2!A:A, Sheet2!B:B, "Not Found", 0)</f>
        <v>41.631613999999999</v>
      </c>
      <c r="F767">
        <f>_xlfn.XLOOKUP(D767, Sheet2!A:A, Sheet2!C:C, "Not Found", 0)</f>
        <v>32.314979000000001</v>
      </c>
      <c r="G767" t="s">
        <v>5195</v>
      </c>
      <c r="H767" s="2" t="s">
        <v>11</v>
      </c>
      <c r="I767" t="s">
        <v>4969</v>
      </c>
    </row>
    <row r="768" spans="1:9" x14ac:dyDescent="0.2">
      <c r="A768" s="2">
        <v>1222</v>
      </c>
      <c r="B768" t="s">
        <v>7</v>
      </c>
      <c r="C768" t="s">
        <v>3057</v>
      </c>
      <c r="D768" t="s">
        <v>5196</v>
      </c>
      <c r="E768">
        <f>_xlfn.XLOOKUP(D768, Sheet2!A:A, Sheet2!B:B, "Not Found", 0)</f>
        <v>41.615057999999998</v>
      </c>
      <c r="F768">
        <f>_xlfn.XLOOKUP(D768, Sheet2!A:A, Sheet2!C:C, "Not Found", 0)</f>
        <v>32.322615999999996</v>
      </c>
      <c r="G768" t="s">
        <v>5197</v>
      </c>
      <c r="H768" s="2" t="s">
        <v>11</v>
      </c>
      <c r="I768" t="s">
        <v>4969</v>
      </c>
    </row>
    <row r="769" spans="1:9" x14ac:dyDescent="0.2">
      <c r="A769" s="2">
        <v>1223</v>
      </c>
      <c r="B769" t="s">
        <v>7</v>
      </c>
      <c r="C769" t="s">
        <v>3057</v>
      </c>
      <c r="D769" t="s">
        <v>11730</v>
      </c>
      <c r="E769">
        <f>_xlfn.XLOOKUP(D769, Sheet2!A:A, Sheet2!B:B, "Not Found", 0)</f>
        <v>39.990409</v>
      </c>
      <c r="F769">
        <f>_xlfn.XLOOKUP(D769, Sheet2!A:A, Sheet2!C:C, "Not Found", 0)</f>
        <v>32.644053999999997</v>
      </c>
      <c r="G769" t="s">
        <v>11731</v>
      </c>
      <c r="H769" s="2" t="s">
        <v>56</v>
      </c>
      <c r="I769" t="s">
        <v>11615</v>
      </c>
    </row>
    <row r="770" spans="1:9" x14ac:dyDescent="0.2">
      <c r="A770" s="2">
        <v>1225</v>
      </c>
      <c r="B770" t="s">
        <v>7</v>
      </c>
      <c r="C770" t="s">
        <v>3057</v>
      </c>
      <c r="D770" t="s">
        <v>13362</v>
      </c>
      <c r="E770">
        <f>_xlfn.XLOOKUP(D770, Sheet2!A:A, Sheet2!B:B, "Not Found", 0)</f>
        <v>39.949527000000003</v>
      </c>
      <c r="F770">
        <f>_xlfn.XLOOKUP(D770, Sheet2!A:A, Sheet2!C:C, "Not Found", 0)</f>
        <v>33.868999000000002</v>
      </c>
      <c r="G770" t="s">
        <v>13363</v>
      </c>
      <c r="H770" s="2" t="s">
        <v>11</v>
      </c>
      <c r="I770" t="s">
        <v>12516</v>
      </c>
    </row>
    <row r="771" spans="1:9" x14ac:dyDescent="0.2">
      <c r="A771" s="2">
        <v>1226</v>
      </c>
      <c r="B771" t="s">
        <v>7</v>
      </c>
      <c r="C771" t="s">
        <v>3057</v>
      </c>
      <c r="D771" t="s">
        <v>11172</v>
      </c>
      <c r="E771">
        <f>_xlfn.XLOOKUP(D771, Sheet2!A:A, Sheet2!B:B, "Not Found", 0)</f>
        <v>40.098605999999997</v>
      </c>
      <c r="F771">
        <f>_xlfn.XLOOKUP(D771, Sheet2!A:A, Sheet2!C:C, "Not Found", 0)</f>
        <v>29.998699999999999</v>
      </c>
      <c r="G771" t="s">
        <v>11173</v>
      </c>
      <c r="H771" s="2" t="s">
        <v>11</v>
      </c>
      <c r="I771" t="s">
        <v>10691</v>
      </c>
    </row>
    <row r="772" spans="1:9" x14ac:dyDescent="0.2">
      <c r="A772" s="2">
        <v>1228</v>
      </c>
      <c r="B772" t="s">
        <v>7</v>
      </c>
      <c r="C772" t="s">
        <v>3057</v>
      </c>
      <c r="D772" t="s">
        <v>10111</v>
      </c>
      <c r="E772">
        <f>_xlfn.XLOOKUP(D772, Sheet2!A:A, Sheet2!B:B, "Not Found", 0)</f>
        <v>40.089046000000003</v>
      </c>
      <c r="F772">
        <f>_xlfn.XLOOKUP(D772, Sheet2!A:A, Sheet2!C:C, "Not Found", 0)</f>
        <v>30.006824000000002</v>
      </c>
      <c r="G772" t="s">
        <v>10112</v>
      </c>
      <c r="H772" s="2" t="s">
        <v>11</v>
      </c>
      <c r="I772" t="s">
        <v>9753</v>
      </c>
    </row>
    <row r="773" spans="1:9" x14ac:dyDescent="0.2">
      <c r="A773" s="2">
        <v>1231</v>
      </c>
      <c r="B773" t="s">
        <v>7</v>
      </c>
      <c r="C773" t="s">
        <v>3057</v>
      </c>
      <c r="D773" t="s">
        <v>11174</v>
      </c>
      <c r="E773">
        <f>_xlfn.XLOOKUP(D773, Sheet2!A:A, Sheet2!B:B, "Not Found", 0)</f>
        <v>40.142615999999997</v>
      </c>
      <c r="F773">
        <f>_xlfn.XLOOKUP(D773, Sheet2!A:A, Sheet2!C:C, "Not Found", 0)</f>
        <v>29.979482999999998</v>
      </c>
      <c r="G773" t="s">
        <v>11175</v>
      </c>
      <c r="H773" s="2" t="s">
        <v>11</v>
      </c>
      <c r="I773" t="s">
        <v>10691</v>
      </c>
    </row>
    <row r="774" spans="1:9" x14ac:dyDescent="0.2">
      <c r="A774" s="2">
        <v>1232</v>
      </c>
      <c r="B774" t="s">
        <v>7</v>
      </c>
      <c r="C774" t="s">
        <v>3057</v>
      </c>
      <c r="D774" t="s">
        <v>11178</v>
      </c>
      <c r="E774">
        <f>_xlfn.XLOOKUP(D774, Sheet2!A:A, Sheet2!B:B, "Not Found", 0)</f>
        <v>41.005431999999999</v>
      </c>
      <c r="F774">
        <f>_xlfn.XLOOKUP(D774, Sheet2!A:A, Sheet2!C:C, "Not Found", 0)</f>
        <v>40.41386</v>
      </c>
      <c r="G774" t="s">
        <v>11179</v>
      </c>
      <c r="H774" s="2" t="s">
        <v>11</v>
      </c>
      <c r="I774" t="s">
        <v>10691</v>
      </c>
    </row>
    <row r="775" spans="1:9" x14ac:dyDescent="0.2">
      <c r="A775" s="2">
        <v>1234</v>
      </c>
      <c r="B775" t="s">
        <v>7</v>
      </c>
      <c r="C775" t="s">
        <v>3057</v>
      </c>
      <c r="D775" t="s">
        <v>12401</v>
      </c>
      <c r="E775">
        <f>_xlfn.XLOOKUP(D775, Sheet2!A:A, Sheet2!B:B, "Not Found", 0)</f>
        <v>37.888626000000002</v>
      </c>
      <c r="F775">
        <f>_xlfn.XLOOKUP(D775, Sheet2!A:A, Sheet2!C:C, "Not Found", 0)</f>
        <v>41.135669</v>
      </c>
      <c r="G775" t="s">
        <v>12402</v>
      </c>
      <c r="H775" s="2" t="s">
        <v>11</v>
      </c>
      <c r="I775" t="s">
        <v>11615</v>
      </c>
    </row>
    <row r="776" spans="1:9" x14ac:dyDescent="0.2">
      <c r="A776" s="2">
        <v>1236</v>
      </c>
      <c r="B776" t="s">
        <v>7</v>
      </c>
      <c r="C776" t="s">
        <v>3057</v>
      </c>
      <c r="D776" t="s">
        <v>5198</v>
      </c>
      <c r="E776">
        <f>_xlfn.XLOOKUP(D776, Sheet2!A:A, Sheet2!B:B, "Not Found", 0)</f>
        <v>37.247763999999997</v>
      </c>
      <c r="F776">
        <f>_xlfn.XLOOKUP(D776, Sheet2!A:A, Sheet2!C:C, "Not Found", 0)</f>
        <v>35.059168999999997</v>
      </c>
      <c r="G776" t="s">
        <v>5199</v>
      </c>
      <c r="H776" s="2" t="s">
        <v>11</v>
      </c>
      <c r="I776" t="s">
        <v>4969</v>
      </c>
    </row>
    <row r="777" spans="1:9" x14ac:dyDescent="0.2">
      <c r="A777" s="2">
        <v>1238</v>
      </c>
      <c r="B777" t="s">
        <v>7</v>
      </c>
      <c r="C777" t="s">
        <v>3057</v>
      </c>
      <c r="D777" t="s">
        <v>11176</v>
      </c>
      <c r="E777">
        <f>_xlfn.XLOOKUP(D777, Sheet2!A:A, Sheet2!B:B, "Not Found", 0)</f>
        <v>40.142615999999997</v>
      </c>
      <c r="F777">
        <f>_xlfn.XLOOKUP(D777, Sheet2!A:A, Sheet2!C:C, "Not Found", 0)</f>
        <v>29.979482999999998</v>
      </c>
      <c r="G777" t="s">
        <v>11177</v>
      </c>
      <c r="H777" s="2" t="s">
        <v>11</v>
      </c>
      <c r="I777" t="s">
        <v>10691</v>
      </c>
    </row>
    <row r="778" spans="1:9" x14ac:dyDescent="0.2">
      <c r="A778" s="2">
        <v>1239</v>
      </c>
      <c r="B778" t="s">
        <v>7</v>
      </c>
      <c r="C778" t="s">
        <v>3057</v>
      </c>
      <c r="D778" t="s">
        <v>11180</v>
      </c>
      <c r="E778">
        <f>_xlfn.XLOOKUP(D778, Sheet2!A:A, Sheet2!B:B, "Not Found", 0)</f>
        <v>40.013725000000001</v>
      </c>
      <c r="F778">
        <f>_xlfn.XLOOKUP(D778, Sheet2!A:A, Sheet2!C:C, "Not Found", 0)</f>
        <v>30.506219000000002</v>
      </c>
      <c r="G778" t="s">
        <v>11181</v>
      </c>
      <c r="H778" s="2" t="s">
        <v>11</v>
      </c>
      <c r="I778" t="s">
        <v>10691</v>
      </c>
    </row>
    <row r="779" spans="1:9" x14ac:dyDescent="0.2">
      <c r="A779" s="2">
        <v>1240</v>
      </c>
      <c r="B779" t="s">
        <v>7</v>
      </c>
      <c r="C779" t="s">
        <v>3057</v>
      </c>
      <c r="D779" t="s">
        <v>10113</v>
      </c>
      <c r="E779">
        <f>_xlfn.XLOOKUP(D779, Sheet2!A:A, Sheet2!B:B, "Not Found", 0)</f>
        <v>40.201636999999998</v>
      </c>
      <c r="F779">
        <f>_xlfn.XLOOKUP(D779, Sheet2!A:A, Sheet2!C:C, "Not Found", 0)</f>
        <v>29.966595000000002</v>
      </c>
      <c r="G779" t="s">
        <v>10114</v>
      </c>
      <c r="H779" s="2" t="s">
        <v>11</v>
      </c>
      <c r="I779" t="s">
        <v>9753</v>
      </c>
    </row>
    <row r="780" spans="1:9" x14ac:dyDescent="0.2">
      <c r="A780" s="2">
        <v>1241</v>
      </c>
      <c r="B780" t="s">
        <v>7</v>
      </c>
      <c r="C780" t="s">
        <v>3057</v>
      </c>
      <c r="D780" t="s">
        <v>10177</v>
      </c>
      <c r="E780">
        <f>_xlfn.XLOOKUP(D780, Sheet2!A:A, Sheet2!B:B, "Not Found", 0)</f>
        <v>38.403964000000002</v>
      </c>
      <c r="F780">
        <f>_xlfn.XLOOKUP(D780, Sheet2!A:A, Sheet2!C:C, "Not Found", 0)</f>
        <v>28.974482999999999</v>
      </c>
      <c r="G780" t="s">
        <v>10178</v>
      </c>
      <c r="H780" s="2" t="s">
        <v>11</v>
      </c>
      <c r="I780" t="s">
        <v>9753</v>
      </c>
    </row>
    <row r="781" spans="1:9" x14ac:dyDescent="0.2">
      <c r="A781" s="2">
        <v>1242</v>
      </c>
      <c r="B781" t="s">
        <v>7</v>
      </c>
      <c r="C781" t="s">
        <v>3057</v>
      </c>
      <c r="D781" t="s">
        <v>5200</v>
      </c>
      <c r="E781">
        <f>_xlfn.XLOOKUP(D781, Sheet2!A:A, Sheet2!B:B, "Not Found", 0)</f>
        <v>38.638857999999999</v>
      </c>
      <c r="F781">
        <f>_xlfn.XLOOKUP(D781, Sheet2!A:A, Sheet2!C:C, "Not Found", 0)</f>
        <v>29.290842000000001</v>
      </c>
      <c r="G781" t="s">
        <v>5201</v>
      </c>
      <c r="H781" s="2" t="s">
        <v>11</v>
      </c>
      <c r="I781" t="s">
        <v>4969</v>
      </c>
    </row>
    <row r="782" spans="1:9" x14ac:dyDescent="0.2">
      <c r="A782" s="2">
        <v>1243</v>
      </c>
      <c r="B782" t="s">
        <v>7</v>
      </c>
      <c r="C782" t="s">
        <v>3057</v>
      </c>
      <c r="D782" t="s">
        <v>28351</v>
      </c>
      <c r="E782">
        <f>_xlfn.XLOOKUP(D782, Sheet2!A:A, Sheet2!B:B, "Not Found", 0)</f>
        <v>38.638857999999999</v>
      </c>
      <c r="F782">
        <f>_xlfn.XLOOKUP(D782, Sheet2!A:A, Sheet2!C:C, "Not Found", 0)</f>
        <v>29.290842000000001</v>
      </c>
      <c r="G782" t="s">
        <v>28352</v>
      </c>
      <c r="H782" s="2" t="s">
        <v>11</v>
      </c>
      <c r="I782" t="s">
        <v>28072</v>
      </c>
    </row>
    <row r="783" spans="1:9" x14ac:dyDescent="0.2">
      <c r="A783" s="2">
        <v>1245</v>
      </c>
      <c r="B783" t="s">
        <v>7</v>
      </c>
      <c r="C783" t="s">
        <v>3057</v>
      </c>
      <c r="D783" t="s">
        <v>11225</v>
      </c>
      <c r="E783">
        <f>_xlfn.XLOOKUP(D783, Sheet2!A:A, Sheet2!B:B, "Not Found", 0)</f>
        <v>38.689250000000001</v>
      </c>
      <c r="F783">
        <f>_xlfn.XLOOKUP(D783, Sheet2!A:A, Sheet2!C:C, "Not Found", 0)</f>
        <v>29.672573</v>
      </c>
      <c r="G783" t="s">
        <v>11226</v>
      </c>
      <c r="H783" s="2" t="s">
        <v>11</v>
      </c>
      <c r="I783" t="s">
        <v>10691</v>
      </c>
    </row>
    <row r="784" spans="1:9" x14ac:dyDescent="0.2">
      <c r="A784" s="2">
        <v>1246</v>
      </c>
      <c r="B784" t="s">
        <v>7</v>
      </c>
      <c r="C784" t="s">
        <v>3057</v>
      </c>
      <c r="D784" t="s">
        <v>5202</v>
      </c>
      <c r="E784">
        <f>_xlfn.XLOOKUP(D784, Sheet2!A:A, Sheet2!B:B, "Not Found", 0)</f>
        <v>38.637419999999999</v>
      </c>
      <c r="F784">
        <f>_xlfn.XLOOKUP(D784, Sheet2!A:A, Sheet2!C:C, "Not Found", 0)</f>
        <v>29.294260999999999</v>
      </c>
      <c r="G784" t="s">
        <v>5203</v>
      </c>
      <c r="H784" s="2" t="s">
        <v>11</v>
      </c>
      <c r="I784" t="s">
        <v>4969</v>
      </c>
    </row>
    <row r="785" spans="1:9" x14ac:dyDescent="0.2">
      <c r="A785" s="2">
        <v>1247</v>
      </c>
      <c r="B785" t="s">
        <v>7</v>
      </c>
      <c r="C785" t="s">
        <v>3057</v>
      </c>
      <c r="D785" t="s">
        <v>26081</v>
      </c>
      <c r="E785">
        <f>_xlfn.XLOOKUP(D785, Sheet2!A:A, Sheet2!B:B, "Not Found", 0)</f>
        <v>38.698162000000004</v>
      </c>
      <c r="F785">
        <f>_xlfn.XLOOKUP(D785, Sheet2!A:A, Sheet2!C:C, "Not Found", 0)</f>
        <v>29.457892999999999</v>
      </c>
      <c r="G785" t="s">
        <v>26082</v>
      </c>
      <c r="H785" s="2" t="s">
        <v>11</v>
      </c>
      <c r="I785" t="s">
        <v>25341</v>
      </c>
    </row>
    <row r="786" spans="1:9" x14ac:dyDescent="0.2">
      <c r="A786" s="2">
        <v>1248</v>
      </c>
      <c r="B786" t="s">
        <v>7</v>
      </c>
      <c r="C786" t="s">
        <v>3057</v>
      </c>
      <c r="D786" t="s">
        <v>5204</v>
      </c>
      <c r="E786">
        <f>_xlfn.XLOOKUP(D786, Sheet2!A:A, Sheet2!B:B, "Not Found", 0)</f>
        <v>38.461204000000002</v>
      </c>
      <c r="F786">
        <f>_xlfn.XLOOKUP(D786, Sheet2!A:A, Sheet2!C:C, "Not Found", 0)</f>
        <v>29.653369000000001</v>
      </c>
      <c r="G786" t="s">
        <v>5205</v>
      </c>
      <c r="H786" s="2" t="s">
        <v>11</v>
      </c>
      <c r="I786" t="s">
        <v>4969</v>
      </c>
    </row>
    <row r="787" spans="1:9" x14ac:dyDescent="0.2">
      <c r="A787" s="2">
        <v>1250</v>
      </c>
      <c r="B787" t="s">
        <v>7</v>
      </c>
      <c r="C787" t="s">
        <v>3057</v>
      </c>
      <c r="D787" t="s">
        <v>13120</v>
      </c>
      <c r="E787">
        <f>_xlfn.XLOOKUP(D787, Sheet2!A:A, Sheet2!B:B, "Not Found", 0)</f>
        <v>39.197029000000001</v>
      </c>
      <c r="F787">
        <f>_xlfn.XLOOKUP(D787, Sheet2!A:A, Sheet2!C:C, "Not Found", 0)</f>
        <v>30.244266</v>
      </c>
      <c r="G787" t="s">
        <v>13121</v>
      </c>
      <c r="H787" s="2" t="s">
        <v>11</v>
      </c>
      <c r="I787" t="s">
        <v>12516</v>
      </c>
    </row>
    <row r="788" spans="1:9" x14ac:dyDescent="0.2">
      <c r="A788" s="2">
        <v>1254</v>
      </c>
      <c r="B788" t="s">
        <v>7</v>
      </c>
      <c r="C788" t="s">
        <v>3057</v>
      </c>
      <c r="D788" t="s">
        <v>11990</v>
      </c>
      <c r="E788">
        <f>_xlfn.XLOOKUP(D788, Sheet2!A:A, Sheet2!B:B, "Not Found", 0)</f>
        <v>39.493971999999999</v>
      </c>
      <c r="F788">
        <f>_xlfn.XLOOKUP(D788, Sheet2!A:A, Sheet2!C:C, "Not Found", 0)</f>
        <v>29.834538999999999</v>
      </c>
      <c r="G788" t="s">
        <v>11991</v>
      </c>
      <c r="H788" s="2" t="s">
        <v>56</v>
      </c>
      <c r="I788" t="s">
        <v>11615</v>
      </c>
    </row>
    <row r="789" spans="1:9" x14ac:dyDescent="0.2">
      <c r="A789" s="2">
        <v>1258</v>
      </c>
      <c r="B789" t="s">
        <v>7</v>
      </c>
      <c r="C789" t="s">
        <v>3057</v>
      </c>
      <c r="D789" t="s">
        <v>5206</v>
      </c>
      <c r="E789">
        <f>_xlfn.XLOOKUP(D789, Sheet2!A:A, Sheet2!B:B, "Not Found", 0)</f>
        <v>39.402206</v>
      </c>
      <c r="F789">
        <f>_xlfn.XLOOKUP(D789, Sheet2!A:A, Sheet2!C:C, "Not Found", 0)</f>
        <v>30.034624000000001</v>
      </c>
      <c r="G789" t="s">
        <v>5207</v>
      </c>
      <c r="H789" s="2" t="s">
        <v>11</v>
      </c>
      <c r="I789" t="s">
        <v>4969</v>
      </c>
    </row>
    <row r="790" spans="1:9" x14ac:dyDescent="0.2">
      <c r="A790" s="2">
        <v>1260</v>
      </c>
      <c r="B790" t="s">
        <v>7</v>
      </c>
      <c r="C790" t="s">
        <v>3057</v>
      </c>
      <c r="D790" t="s">
        <v>5208</v>
      </c>
      <c r="E790">
        <f>_xlfn.XLOOKUP(D790, Sheet2!A:A, Sheet2!B:B, "Not Found", 0)</f>
        <v>39.448065999999997</v>
      </c>
      <c r="F790">
        <f>_xlfn.XLOOKUP(D790, Sheet2!A:A, Sheet2!C:C, "Not Found", 0)</f>
        <v>30.009376</v>
      </c>
      <c r="G790" t="s">
        <v>5209</v>
      </c>
      <c r="H790" s="2" t="s">
        <v>11</v>
      </c>
      <c r="I790" t="s">
        <v>4969</v>
      </c>
    </row>
    <row r="791" spans="1:9" x14ac:dyDescent="0.2">
      <c r="A791" s="2">
        <v>1263</v>
      </c>
      <c r="B791" t="s">
        <v>7</v>
      </c>
      <c r="C791" t="s">
        <v>3057</v>
      </c>
      <c r="D791" t="s">
        <v>5210</v>
      </c>
      <c r="E791">
        <f>_xlfn.XLOOKUP(D791, Sheet2!A:A, Sheet2!B:B, "Not Found", 0)</f>
        <v>39.416072</v>
      </c>
      <c r="F791">
        <f>_xlfn.XLOOKUP(D791, Sheet2!A:A, Sheet2!C:C, "Not Found", 0)</f>
        <v>29.971574</v>
      </c>
      <c r="G791" t="s">
        <v>5211</v>
      </c>
      <c r="H791" s="2" t="s">
        <v>11</v>
      </c>
      <c r="I791" t="s">
        <v>4969</v>
      </c>
    </row>
    <row r="792" spans="1:9" x14ac:dyDescent="0.2">
      <c r="A792" s="2">
        <v>1264</v>
      </c>
      <c r="B792" t="s">
        <v>7</v>
      </c>
      <c r="C792" t="s">
        <v>3057</v>
      </c>
      <c r="D792" t="s">
        <v>11205</v>
      </c>
      <c r="E792">
        <f>_xlfn.XLOOKUP(D792, Sheet2!A:A, Sheet2!B:B, "Not Found", 0)</f>
        <v>39.455314999999999</v>
      </c>
      <c r="F792">
        <f>_xlfn.XLOOKUP(D792, Sheet2!A:A, Sheet2!C:C, "Not Found", 0)</f>
        <v>29.997913</v>
      </c>
      <c r="G792" t="s">
        <v>11206</v>
      </c>
      <c r="H792" s="2" t="s">
        <v>11</v>
      </c>
      <c r="I792" t="s">
        <v>10691</v>
      </c>
    </row>
    <row r="793" spans="1:9" x14ac:dyDescent="0.2">
      <c r="A793" s="2">
        <v>1266</v>
      </c>
      <c r="B793" t="s">
        <v>7</v>
      </c>
      <c r="C793" t="s">
        <v>3057</v>
      </c>
      <c r="D793" t="s">
        <v>5214</v>
      </c>
      <c r="E793">
        <f>_xlfn.XLOOKUP(D793, Sheet2!A:A, Sheet2!B:B, "Not Found", 0)</f>
        <v>39.445926999999998</v>
      </c>
      <c r="F793">
        <f>_xlfn.XLOOKUP(D793, Sheet2!A:A, Sheet2!C:C, "Not Found", 0)</f>
        <v>29.942408</v>
      </c>
      <c r="G793" t="s">
        <v>5215</v>
      </c>
      <c r="H793" s="2" t="s">
        <v>11</v>
      </c>
      <c r="I793" t="s">
        <v>4969</v>
      </c>
    </row>
    <row r="794" spans="1:9" x14ac:dyDescent="0.2">
      <c r="A794" s="2">
        <v>1267</v>
      </c>
      <c r="B794" t="s">
        <v>7</v>
      </c>
      <c r="C794" t="s">
        <v>3057</v>
      </c>
      <c r="D794" t="s">
        <v>5216</v>
      </c>
      <c r="E794">
        <f>_xlfn.XLOOKUP(D794, Sheet2!A:A, Sheet2!B:B, "Not Found", 0)</f>
        <v>39.445926999999998</v>
      </c>
      <c r="F794">
        <f>_xlfn.XLOOKUP(D794, Sheet2!A:A, Sheet2!C:C, "Not Found", 0)</f>
        <v>29.942408</v>
      </c>
      <c r="G794" t="s">
        <v>5217</v>
      </c>
      <c r="H794" s="2" t="s">
        <v>11</v>
      </c>
      <c r="I794" t="s">
        <v>4969</v>
      </c>
    </row>
    <row r="795" spans="1:9" x14ac:dyDescent="0.2">
      <c r="A795" s="2">
        <v>1268</v>
      </c>
      <c r="B795" t="s">
        <v>7</v>
      </c>
      <c r="C795" t="s">
        <v>3057</v>
      </c>
      <c r="D795" t="s">
        <v>10137</v>
      </c>
      <c r="E795">
        <f>_xlfn.XLOOKUP(D795, Sheet2!A:A, Sheet2!B:B, "Not Found", 0)</f>
        <v>39.455314999999999</v>
      </c>
      <c r="F795">
        <f>_xlfn.XLOOKUP(D795, Sheet2!A:A, Sheet2!C:C, "Not Found", 0)</f>
        <v>29.997913</v>
      </c>
      <c r="G795" t="s">
        <v>10138</v>
      </c>
      <c r="H795" s="2" t="s">
        <v>11</v>
      </c>
      <c r="I795" t="s">
        <v>9753</v>
      </c>
    </row>
    <row r="796" spans="1:9" x14ac:dyDescent="0.2">
      <c r="A796" s="2">
        <v>1272</v>
      </c>
      <c r="B796" t="s">
        <v>7</v>
      </c>
      <c r="C796" t="s">
        <v>3057</v>
      </c>
      <c r="D796" t="s">
        <v>11207</v>
      </c>
      <c r="E796">
        <f>_xlfn.XLOOKUP(D796, Sheet2!A:A, Sheet2!B:B, "Not Found", 0)</f>
        <v>39.002459999999999</v>
      </c>
      <c r="F796">
        <f>_xlfn.XLOOKUP(D796, Sheet2!A:A, Sheet2!C:C, "Not Found", 0)</f>
        <v>29.131608</v>
      </c>
      <c r="G796" t="s">
        <v>11208</v>
      </c>
      <c r="H796" s="2" t="s">
        <v>11</v>
      </c>
      <c r="I796" t="s">
        <v>10691</v>
      </c>
    </row>
    <row r="797" spans="1:9" x14ac:dyDescent="0.2">
      <c r="A797" s="2">
        <v>1273</v>
      </c>
      <c r="B797" t="s">
        <v>7</v>
      </c>
      <c r="C797" t="s">
        <v>3057</v>
      </c>
      <c r="D797" t="s">
        <v>11433</v>
      </c>
      <c r="E797">
        <f>_xlfn.XLOOKUP(D797, Sheet2!A:A, Sheet2!B:B, "Not Found", 0)</f>
        <v>40.929713999999997</v>
      </c>
      <c r="F797">
        <f>_xlfn.XLOOKUP(D797, Sheet2!A:A, Sheet2!C:C, "Not Found", 0)</f>
        <v>39.494360999999998</v>
      </c>
      <c r="G797" t="s">
        <v>11434</v>
      </c>
      <c r="H797" s="2" t="s">
        <v>56</v>
      </c>
      <c r="I797" t="s">
        <v>10691</v>
      </c>
    </row>
    <row r="798" spans="1:9" x14ac:dyDescent="0.2">
      <c r="A798" s="2">
        <v>1275</v>
      </c>
      <c r="B798" t="s">
        <v>7</v>
      </c>
      <c r="C798" t="s">
        <v>3057</v>
      </c>
      <c r="D798" t="s">
        <v>10066</v>
      </c>
      <c r="E798">
        <f>_xlfn.XLOOKUP(D798, Sheet2!A:A, Sheet2!B:B, "Not Found", 0)</f>
        <v>38.815624</v>
      </c>
      <c r="F798">
        <f>_xlfn.XLOOKUP(D798, Sheet2!A:A, Sheet2!C:C, "Not Found", 0)</f>
        <v>30.437259000000001</v>
      </c>
      <c r="G798" t="s">
        <v>10067</v>
      </c>
      <c r="H798" s="2" t="s">
        <v>11</v>
      </c>
      <c r="I798" t="s">
        <v>9753</v>
      </c>
    </row>
    <row r="799" spans="1:9" x14ac:dyDescent="0.2">
      <c r="A799" s="2">
        <v>1276</v>
      </c>
      <c r="B799" t="s">
        <v>7</v>
      </c>
      <c r="C799" t="s">
        <v>3057</v>
      </c>
      <c r="D799" t="s">
        <v>5218</v>
      </c>
      <c r="E799">
        <f>_xlfn.XLOOKUP(D799, Sheet2!A:A, Sheet2!B:B, "Not Found", 0)</f>
        <v>38.756183999999998</v>
      </c>
      <c r="F799">
        <f>_xlfn.XLOOKUP(D799, Sheet2!A:A, Sheet2!C:C, "Not Found", 0)</f>
        <v>30.540323000000001</v>
      </c>
      <c r="G799" t="s">
        <v>5219</v>
      </c>
      <c r="H799" s="2" t="s">
        <v>11</v>
      </c>
      <c r="I799" t="s">
        <v>4969</v>
      </c>
    </row>
    <row r="800" spans="1:9" x14ac:dyDescent="0.2">
      <c r="A800" s="2">
        <v>1278</v>
      </c>
      <c r="B800" t="s">
        <v>7</v>
      </c>
      <c r="C800" t="s">
        <v>3057</v>
      </c>
      <c r="D800" t="s">
        <v>11425</v>
      </c>
      <c r="E800">
        <f>_xlfn.XLOOKUP(D800, Sheet2!A:A, Sheet2!B:B, "Not Found", 0)</f>
        <v>38.757040000000003</v>
      </c>
      <c r="F800">
        <f>_xlfn.XLOOKUP(D800, Sheet2!A:A, Sheet2!C:C, "Not Found", 0)</f>
        <v>30.538853</v>
      </c>
      <c r="G800" t="s">
        <v>11426</v>
      </c>
      <c r="H800" s="2" t="s">
        <v>56</v>
      </c>
      <c r="I800" t="s">
        <v>10691</v>
      </c>
    </row>
    <row r="801" spans="1:9" x14ac:dyDescent="0.2">
      <c r="A801" s="2">
        <v>1279</v>
      </c>
      <c r="B801" t="s">
        <v>7</v>
      </c>
      <c r="C801" t="s">
        <v>3057</v>
      </c>
      <c r="D801" t="s">
        <v>9439</v>
      </c>
      <c r="E801">
        <f>_xlfn.XLOOKUP(D801, Sheet2!A:A, Sheet2!B:B, "Not Found", 0)</f>
        <v>38.600799000000002</v>
      </c>
      <c r="F801">
        <f>_xlfn.XLOOKUP(D801, Sheet2!A:A, Sheet2!C:C, "Not Found", 0)</f>
        <v>30.586303000000001</v>
      </c>
      <c r="G801" t="s">
        <v>9440</v>
      </c>
      <c r="H801" s="2" t="s">
        <v>11</v>
      </c>
      <c r="I801" t="s">
        <v>8767</v>
      </c>
    </row>
    <row r="802" spans="1:9" x14ac:dyDescent="0.2">
      <c r="A802" s="2">
        <v>1281</v>
      </c>
      <c r="B802" t="s">
        <v>7</v>
      </c>
      <c r="C802" t="s">
        <v>3057</v>
      </c>
      <c r="D802" t="s">
        <v>5220</v>
      </c>
      <c r="E802">
        <f>_xlfn.XLOOKUP(D802, Sheet2!A:A, Sheet2!B:B, "Not Found", 0)</f>
        <v>39.833644</v>
      </c>
      <c r="F802">
        <f>_xlfn.XLOOKUP(D802, Sheet2!A:A, Sheet2!C:C, "Not Found", 0)</f>
        <v>30.549710999999999</v>
      </c>
      <c r="G802" t="s">
        <v>5221</v>
      </c>
      <c r="H802" s="2" t="s">
        <v>11</v>
      </c>
      <c r="I802" t="s">
        <v>4969</v>
      </c>
    </row>
    <row r="803" spans="1:9" x14ac:dyDescent="0.2">
      <c r="A803" s="2">
        <v>1282</v>
      </c>
      <c r="B803" t="s">
        <v>7</v>
      </c>
      <c r="C803" t="s">
        <v>3057</v>
      </c>
      <c r="D803" t="s">
        <v>9413</v>
      </c>
      <c r="E803">
        <f>_xlfn.XLOOKUP(D803, Sheet2!A:A, Sheet2!B:B, "Not Found", 0)</f>
        <v>38.774566</v>
      </c>
      <c r="F803">
        <f>_xlfn.XLOOKUP(D803, Sheet2!A:A, Sheet2!C:C, "Not Found", 0)</f>
        <v>30.372115999999998</v>
      </c>
      <c r="G803" t="s">
        <v>9414</v>
      </c>
      <c r="H803" s="2" t="s">
        <v>11</v>
      </c>
      <c r="I803" t="s">
        <v>8767</v>
      </c>
    </row>
    <row r="804" spans="1:9" x14ac:dyDescent="0.2">
      <c r="A804" s="2">
        <v>1283</v>
      </c>
      <c r="B804" t="s">
        <v>7</v>
      </c>
      <c r="C804" t="s">
        <v>3057</v>
      </c>
      <c r="D804" t="s">
        <v>5222</v>
      </c>
      <c r="E804">
        <f>_xlfn.XLOOKUP(D804, Sheet2!A:A, Sheet2!B:B, "Not Found", 0)</f>
        <v>38.782941000000001</v>
      </c>
      <c r="F804">
        <f>_xlfn.XLOOKUP(D804, Sheet2!A:A, Sheet2!C:C, "Not Found", 0)</f>
        <v>30.565788000000001</v>
      </c>
      <c r="G804" t="s">
        <v>5223</v>
      </c>
      <c r="H804" s="2" t="s">
        <v>11</v>
      </c>
      <c r="I804" t="s">
        <v>4969</v>
      </c>
    </row>
    <row r="805" spans="1:9" x14ac:dyDescent="0.2">
      <c r="A805" s="2">
        <v>1284</v>
      </c>
      <c r="B805" t="s">
        <v>7</v>
      </c>
      <c r="C805" t="s">
        <v>3057</v>
      </c>
      <c r="D805" t="s">
        <v>11144</v>
      </c>
      <c r="E805">
        <f>_xlfn.XLOOKUP(D805, Sheet2!A:A, Sheet2!B:B, "Not Found", 0)</f>
        <v>38.593390999999997</v>
      </c>
      <c r="F805">
        <f>_xlfn.XLOOKUP(D805, Sheet2!A:A, Sheet2!C:C, "Not Found", 0)</f>
        <v>30.997173</v>
      </c>
      <c r="G805" t="s">
        <v>11145</v>
      </c>
      <c r="H805" s="2" t="s">
        <v>11</v>
      </c>
      <c r="I805" t="s">
        <v>10691</v>
      </c>
    </row>
    <row r="806" spans="1:9" x14ac:dyDescent="0.2">
      <c r="A806" s="2">
        <v>1285</v>
      </c>
      <c r="B806" t="s">
        <v>7</v>
      </c>
      <c r="C806" t="s">
        <v>3057</v>
      </c>
      <c r="D806" t="s">
        <v>10072</v>
      </c>
      <c r="E806">
        <f>_xlfn.XLOOKUP(D806, Sheet2!A:A, Sheet2!B:B, "Not Found", 0)</f>
        <v>38.851612000000003</v>
      </c>
      <c r="F806">
        <f>_xlfn.XLOOKUP(D806, Sheet2!A:A, Sheet2!C:C, "Not Found", 0)</f>
        <v>30.761489000000001</v>
      </c>
      <c r="G806" t="s">
        <v>10073</v>
      </c>
      <c r="H806" s="2" t="s">
        <v>11</v>
      </c>
      <c r="I806" t="s">
        <v>9753</v>
      </c>
    </row>
    <row r="807" spans="1:9" x14ac:dyDescent="0.2">
      <c r="A807" s="2">
        <v>1286</v>
      </c>
      <c r="B807" t="s">
        <v>7</v>
      </c>
      <c r="C807" t="s">
        <v>3057</v>
      </c>
      <c r="D807" t="s">
        <v>10074</v>
      </c>
      <c r="E807">
        <f>_xlfn.XLOOKUP(D807, Sheet2!A:A, Sheet2!B:B, "Not Found", 0)</f>
        <v>38.259200999999997</v>
      </c>
      <c r="F807">
        <f>_xlfn.XLOOKUP(D807, Sheet2!A:A, Sheet2!C:C, "Not Found", 0)</f>
        <v>30.383634000000001</v>
      </c>
      <c r="G807" t="s">
        <v>10075</v>
      </c>
      <c r="H807" s="2" t="s">
        <v>11</v>
      </c>
      <c r="I807" t="s">
        <v>9753</v>
      </c>
    </row>
    <row r="808" spans="1:9" x14ac:dyDescent="0.2">
      <c r="A808" s="2">
        <v>1287</v>
      </c>
      <c r="B808" t="s">
        <v>7</v>
      </c>
      <c r="C808" t="s">
        <v>3057</v>
      </c>
      <c r="D808" t="s">
        <v>11431</v>
      </c>
      <c r="E808">
        <f>_xlfn.XLOOKUP(D808, Sheet2!A:A, Sheet2!B:B, "Not Found", 0)</f>
        <v>38.757041000000001</v>
      </c>
      <c r="F808">
        <f>_xlfn.XLOOKUP(D808, Sheet2!A:A, Sheet2!C:C, "Not Found", 0)</f>
        <v>30.535706999999999</v>
      </c>
      <c r="G808" t="s">
        <v>11432</v>
      </c>
      <c r="H808" s="2" t="s">
        <v>56</v>
      </c>
      <c r="I808" t="s">
        <v>10691</v>
      </c>
    </row>
    <row r="809" spans="1:9" x14ac:dyDescent="0.2">
      <c r="A809" s="2">
        <v>1288</v>
      </c>
      <c r="B809" t="s">
        <v>7</v>
      </c>
      <c r="C809" t="s">
        <v>3057</v>
      </c>
      <c r="D809" t="s">
        <v>5224</v>
      </c>
      <c r="E809">
        <f>_xlfn.XLOOKUP(D809, Sheet2!A:A, Sheet2!B:B, "Not Found", 0)</f>
        <v>38.757040000000003</v>
      </c>
      <c r="F809">
        <f>_xlfn.XLOOKUP(D809, Sheet2!A:A, Sheet2!C:C, "Not Found", 0)</f>
        <v>30.538853</v>
      </c>
      <c r="G809" t="s">
        <v>5225</v>
      </c>
      <c r="H809" s="2" t="s">
        <v>11</v>
      </c>
      <c r="I809" t="s">
        <v>4969</v>
      </c>
    </row>
    <row r="810" spans="1:9" x14ac:dyDescent="0.2">
      <c r="A810" s="2">
        <v>1289</v>
      </c>
      <c r="B810" t="s">
        <v>7</v>
      </c>
      <c r="C810" t="s">
        <v>3057</v>
      </c>
      <c r="D810" t="s">
        <v>5226</v>
      </c>
      <c r="E810">
        <f>_xlfn.XLOOKUP(D810, Sheet2!A:A, Sheet2!B:B, "Not Found", 0)</f>
        <v>39.033405000000002</v>
      </c>
      <c r="F810">
        <f>_xlfn.XLOOKUP(D810, Sheet2!A:A, Sheet2!C:C, "Not Found", 0)</f>
        <v>31.162485</v>
      </c>
      <c r="G810" t="s">
        <v>5227</v>
      </c>
      <c r="H810" s="2" t="s">
        <v>11</v>
      </c>
      <c r="I810" t="s">
        <v>4969</v>
      </c>
    </row>
    <row r="811" spans="1:9" x14ac:dyDescent="0.2">
      <c r="A811" s="2">
        <v>1290</v>
      </c>
      <c r="B811" t="s">
        <v>7</v>
      </c>
      <c r="C811" t="s">
        <v>3057</v>
      </c>
      <c r="D811" t="s">
        <v>11146</v>
      </c>
      <c r="E811">
        <f>_xlfn.XLOOKUP(D811, Sheet2!A:A, Sheet2!B:B, "Not Found", 0)</f>
        <v>40.476332999999997</v>
      </c>
      <c r="F811">
        <f>_xlfn.XLOOKUP(D811, Sheet2!A:A, Sheet2!C:C, "Not Found", 0)</f>
        <v>30.207077000000002</v>
      </c>
      <c r="G811" t="s">
        <v>11147</v>
      </c>
      <c r="H811" s="2" t="s">
        <v>11</v>
      </c>
      <c r="I811" t="s">
        <v>10691</v>
      </c>
    </row>
    <row r="812" spans="1:9" x14ac:dyDescent="0.2">
      <c r="A812" s="2">
        <v>1291</v>
      </c>
      <c r="B812" t="s">
        <v>7</v>
      </c>
      <c r="C812" t="s">
        <v>3057</v>
      </c>
      <c r="D812" t="s">
        <v>5228</v>
      </c>
      <c r="E812">
        <f>_xlfn.XLOOKUP(D812, Sheet2!A:A, Sheet2!B:B, "Not Found", 0)</f>
        <v>39.023944</v>
      </c>
      <c r="F812">
        <f>_xlfn.XLOOKUP(D812, Sheet2!A:A, Sheet2!C:C, "Not Found", 0)</f>
        <v>30.351907000000001</v>
      </c>
      <c r="G812" t="s">
        <v>5229</v>
      </c>
      <c r="H812" s="2" t="s">
        <v>11</v>
      </c>
      <c r="I812" t="s">
        <v>4969</v>
      </c>
    </row>
    <row r="813" spans="1:9" x14ac:dyDescent="0.2">
      <c r="A813" s="2">
        <v>1292</v>
      </c>
      <c r="B813" t="s">
        <v>7</v>
      </c>
      <c r="C813" t="s">
        <v>3057</v>
      </c>
      <c r="D813" t="s">
        <v>11160</v>
      </c>
      <c r="E813">
        <f>_xlfn.XLOOKUP(D813, Sheet2!A:A, Sheet2!B:B, "Not Found", 0)</f>
        <v>38.530062999999998</v>
      </c>
      <c r="F813">
        <f>_xlfn.XLOOKUP(D813, Sheet2!A:A, Sheet2!C:C, "Not Found", 0)</f>
        <v>31.232130000000002</v>
      </c>
      <c r="G813" t="s">
        <v>11161</v>
      </c>
      <c r="H813" s="2" t="s">
        <v>11</v>
      </c>
      <c r="I813" t="s">
        <v>10691</v>
      </c>
    </row>
    <row r="814" spans="1:9" x14ac:dyDescent="0.2">
      <c r="A814" s="2">
        <v>1293</v>
      </c>
      <c r="B814" t="s">
        <v>7</v>
      </c>
      <c r="C814" t="s">
        <v>3057</v>
      </c>
      <c r="D814" t="s">
        <v>11152</v>
      </c>
      <c r="E814">
        <f>_xlfn.XLOOKUP(D814, Sheet2!A:A, Sheet2!B:B, "Not Found", 0)</f>
        <v>39.014387999999997</v>
      </c>
      <c r="F814">
        <f>_xlfn.XLOOKUP(D814, Sheet2!A:A, Sheet2!C:C, "Not Found", 0)</f>
        <v>31.130323000000001</v>
      </c>
      <c r="G814" t="s">
        <v>11153</v>
      </c>
      <c r="H814" s="2" t="s">
        <v>11</v>
      </c>
      <c r="I814" t="s">
        <v>10691</v>
      </c>
    </row>
    <row r="815" spans="1:9" x14ac:dyDescent="0.2">
      <c r="A815" s="2">
        <v>1294</v>
      </c>
      <c r="B815" t="s">
        <v>7</v>
      </c>
      <c r="C815" t="s">
        <v>3057</v>
      </c>
      <c r="D815" t="s">
        <v>5230</v>
      </c>
      <c r="E815">
        <f>_xlfn.XLOOKUP(D815, Sheet2!A:A, Sheet2!B:B, "Not Found", 0)</f>
        <v>38.793447</v>
      </c>
      <c r="F815">
        <f>_xlfn.XLOOKUP(D815, Sheet2!A:A, Sheet2!C:C, "Not Found", 0)</f>
        <v>30.563958</v>
      </c>
      <c r="G815" t="s">
        <v>5231</v>
      </c>
      <c r="H815" s="2" t="s">
        <v>11</v>
      </c>
      <c r="I815" t="s">
        <v>4969</v>
      </c>
    </row>
    <row r="816" spans="1:9" x14ac:dyDescent="0.2">
      <c r="A816" s="2">
        <v>1296</v>
      </c>
      <c r="B816" t="s">
        <v>7</v>
      </c>
      <c r="C816" t="s">
        <v>3057</v>
      </c>
      <c r="D816" t="s">
        <v>10082</v>
      </c>
      <c r="E816">
        <f>_xlfn.XLOOKUP(D816, Sheet2!A:A, Sheet2!B:B, "Not Found", 0)</f>
        <v>38.869571000000001</v>
      </c>
      <c r="F816">
        <f>_xlfn.XLOOKUP(D816, Sheet2!A:A, Sheet2!C:C, "Not Found", 0)</f>
        <v>30.772507999999998</v>
      </c>
      <c r="G816" t="s">
        <v>10083</v>
      </c>
      <c r="H816" s="2" t="s">
        <v>11</v>
      </c>
      <c r="I816" t="s">
        <v>9753</v>
      </c>
    </row>
    <row r="817" spans="1:9" x14ac:dyDescent="0.2">
      <c r="A817" s="2">
        <v>1304</v>
      </c>
      <c r="B817" t="s">
        <v>7</v>
      </c>
      <c r="C817" t="s">
        <v>3057</v>
      </c>
      <c r="D817" t="s">
        <v>11435</v>
      </c>
      <c r="E817">
        <f>_xlfn.XLOOKUP(D817, Sheet2!A:A, Sheet2!B:B, "Not Found", 0)</f>
        <v>38.708754999999996</v>
      </c>
      <c r="F817">
        <f>_xlfn.XLOOKUP(D817, Sheet2!A:A, Sheet2!C:C, "Not Found", 0)</f>
        <v>31.033329999999999</v>
      </c>
      <c r="G817" t="s">
        <v>11436</v>
      </c>
      <c r="H817" s="2" t="s">
        <v>11</v>
      </c>
      <c r="I817" t="s">
        <v>10691</v>
      </c>
    </row>
    <row r="818" spans="1:9" x14ac:dyDescent="0.2">
      <c r="A818" s="2">
        <v>1305</v>
      </c>
      <c r="B818" t="s">
        <v>7</v>
      </c>
      <c r="C818" t="s">
        <v>3057</v>
      </c>
      <c r="D818" t="s">
        <v>11166</v>
      </c>
      <c r="E818">
        <f>_xlfn.XLOOKUP(D818, Sheet2!A:A, Sheet2!B:B, "Not Found", 0)</f>
        <v>38.541829999999997</v>
      </c>
      <c r="F818">
        <f>_xlfn.XLOOKUP(D818, Sheet2!A:A, Sheet2!C:C, "Not Found", 0)</f>
        <v>30.557516</v>
      </c>
      <c r="G818" t="s">
        <v>11167</v>
      </c>
      <c r="H818" s="2" t="s">
        <v>11</v>
      </c>
      <c r="I818" t="s">
        <v>10691</v>
      </c>
    </row>
    <row r="819" spans="1:9" x14ac:dyDescent="0.2">
      <c r="A819" s="2">
        <v>1306</v>
      </c>
      <c r="B819" t="s">
        <v>7</v>
      </c>
      <c r="C819" t="s">
        <v>3057</v>
      </c>
      <c r="D819" t="s">
        <v>10084</v>
      </c>
      <c r="E819">
        <f>_xlfn.XLOOKUP(D819, Sheet2!A:A, Sheet2!B:B, "Not Found", 0)</f>
        <v>38.814224000000003</v>
      </c>
      <c r="F819">
        <f>_xlfn.XLOOKUP(D819, Sheet2!A:A, Sheet2!C:C, "Not Found", 0)</f>
        <v>30.433432</v>
      </c>
      <c r="G819" t="s">
        <v>10085</v>
      </c>
      <c r="H819" s="2" t="s">
        <v>11</v>
      </c>
      <c r="I819" t="s">
        <v>9753</v>
      </c>
    </row>
    <row r="820" spans="1:9" x14ac:dyDescent="0.2">
      <c r="A820" s="2">
        <v>1307</v>
      </c>
      <c r="B820" t="s">
        <v>7</v>
      </c>
      <c r="C820" t="s">
        <v>3057</v>
      </c>
      <c r="D820" t="s">
        <v>5232</v>
      </c>
      <c r="E820">
        <f>_xlfn.XLOOKUP(D820, Sheet2!A:A, Sheet2!B:B, "Not Found", 0)</f>
        <v>38.659713000000004</v>
      </c>
      <c r="F820">
        <f>_xlfn.XLOOKUP(D820, Sheet2!A:A, Sheet2!C:C, "Not Found", 0)</f>
        <v>30.321280999999999</v>
      </c>
      <c r="G820" t="s">
        <v>5233</v>
      </c>
      <c r="H820" s="2" t="s">
        <v>11</v>
      </c>
      <c r="I820" t="s">
        <v>4969</v>
      </c>
    </row>
    <row r="821" spans="1:9" x14ac:dyDescent="0.2">
      <c r="A821" s="2">
        <v>1309</v>
      </c>
      <c r="B821" t="s">
        <v>7</v>
      </c>
      <c r="C821" t="s">
        <v>3057</v>
      </c>
      <c r="D821" t="s">
        <v>11494</v>
      </c>
      <c r="E821">
        <f>_xlfn.XLOOKUP(D821, Sheet2!A:A, Sheet2!B:B, "Not Found", 0)</f>
        <v>38.685859000000001</v>
      </c>
      <c r="F821">
        <f>_xlfn.XLOOKUP(D821, Sheet2!A:A, Sheet2!C:C, "Not Found", 0)</f>
        <v>30.589918000000001</v>
      </c>
      <c r="G821" t="s">
        <v>11495</v>
      </c>
      <c r="H821" s="2" t="s">
        <v>56</v>
      </c>
      <c r="I821" t="s">
        <v>10691</v>
      </c>
    </row>
    <row r="822" spans="1:9" x14ac:dyDescent="0.2">
      <c r="A822" s="2">
        <v>1310</v>
      </c>
      <c r="B822" t="s">
        <v>7</v>
      </c>
      <c r="C822" t="s">
        <v>3057</v>
      </c>
      <c r="D822" t="s">
        <v>10086</v>
      </c>
      <c r="E822">
        <f>_xlfn.XLOOKUP(D822, Sheet2!A:A, Sheet2!B:B, "Not Found", 0)</f>
        <v>38.814224000000003</v>
      </c>
      <c r="F822">
        <f>_xlfn.XLOOKUP(D822, Sheet2!A:A, Sheet2!C:C, "Not Found", 0)</f>
        <v>30.433432</v>
      </c>
      <c r="G822" t="s">
        <v>10087</v>
      </c>
      <c r="H822" s="2" t="s">
        <v>11</v>
      </c>
      <c r="I822" t="s">
        <v>9753</v>
      </c>
    </row>
    <row r="823" spans="1:9" x14ac:dyDescent="0.2">
      <c r="A823" s="2">
        <v>1311</v>
      </c>
      <c r="B823" t="s">
        <v>7</v>
      </c>
      <c r="C823" t="s">
        <v>3057</v>
      </c>
      <c r="D823" t="s">
        <v>11417</v>
      </c>
      <c r="E823">
        <f>_xlfn.XLOOKUP(D823, Sheet2!A:A, Sheet2!B:B, "Not Found", 0)</f>
        <v>38.773665999999999</v>
      </c>
      <c r="F823">
        <f>_xlfn.XLOOKUP(D823, Sheet2!A:A, Sheet2!C:C, "Not Found", 0)</f>
        <v>30.576878000000001</v>
      </c>
      <c r="G823" t="s">
        <v>11418</v>
      </c>
      <c r="H823" s="2" t="s">
        <v>11</v>
      </c>
      <c r="I823" t="s">
        <v>10691</v>
      </c>
    </row>
    <row r="824" spans="1:9" x14ac:dyDescent="0.2">
      <c r="A824" s="2">
        <v>1312</v>
      </c>
      <c r="B824" t="s">
        <v>7</v>
      </c>
      <c r="C824" t="s">
        <v>3057</v>
      </c>
      <c r="D824" t="s">
        <v>25051</v>
      </c>
      <c r="E824">
        <f>_xlfn.XLOOKUP(D824, Sheet2!A:A, Sheet2!B:B, "Not Found", 0)</f>
        <v>38.754043000000003</v>
      </c>
      <c r="F824">
        <f>_xlfn.XLOOKUP(D824, Sheet2!A:A, Sheet2!C:C, "Not Found", 0)</f>
        <v>30.554345999999999</v>
      </c>
      <c r="G824" t="s">
        <v>25052</v>
      </c>
      <c r="H824" s="2" t="s">
        <v>56</v>
      </c>
      <c r="I824" t="s">
        <v>24406</v>
      </c>
    </row>
    <row r="825" spans="1:9" x14ac:dyDescent="0.2">
      <c r="A825" s="2">
        <v>1313</v>
      </c>
      <c r="B825" t="s">
        <v>7</v>
      </c>
      <c r="C825" t="s">
        <v>3057</v>
      </c>
      <c r="D825" t="s">
        <v>25055</v>
      </c>
      <c r="E825">
        <f>_xlfn.XLOOKUP(D825, Sheet2!A:A, Sheet2!B:B, "Not Found", 0)</f>
        <v>38.757040000000003</v>
      </c>
      <c r="F825">
        <f>_xlfn.XLOOKUP(D825, Sheet2!A:A, Sheet2!C:C, "Not Found", 0)</f>
        <v>30.538853</v>
      </c>
      <c r="G825" t="s">
        <v>25056</v>
      </c>
      <c r="H825" s="2" t="s">
        <v>11</v>
      </c>
      <c r="I825" t="s">
        <v>24406</v>
      </c>
    </row>
    <row r="826" spans="1:9" x14ac:dyDescent="0.2">
      <c r="A826" s="2">
        <v>1314</v>
      </c>
      <c r="B826" t="s">
        <v>7</v>
      </c>
      <c r="C826" t="s">
        <v>3057</v>
      </c>
      <c r="D826" t="s">
        <v>5234</v>
      </c>
      <c r="E826">
        <f>_xlfn.XLOOKUP(D826, Sheet2!A:A, Sheet2!B:B, "Not Found", 0)</f>
        <v>38.793143999999998</v>
      </c>
      <c r="F826">
        <f>_xlfn.XLOOKUP(D826, Sheet2!A:A, Sheet2!C:C, "Not Found", 0)</f>
        <v>30.386026000000001</v>
      </c>
      <c r="G826" t="s">
        <v>5235</v>
      </c>
      <c r="H826" s="2" t="s">
        <v>11</v>
      </c>
      <c r="I826" t="s">
        <v>4969</v>
      </c>
    </row>
    <row r="827" spans="1:9" x14ac:dyDescent="0.2">
      <c r="A827" s="2">
        <v>1315</v>
      </c>
      <c r="B827" t="s">
        <v>7</v>
      </c>
      <c r="C827" t="s">
        <v>3057</v>
      </c>
      <c r="D827" t="s">
        <v>11419</v>
      </c>
      <c r="E827">
        <f>_xlfn.XLOOKUP(D827, Sheet2!A:A, Sheet2!B:B, "Not Found", 0)</f>
        <v>38.757041000000001</v>
      </c>
      <c r="F827">
        <f>_xlfn.XLOOKUP(D827, Sheet2!A:A, Sheet2!C:C, "Not Found", 0)</f>
        <v>30.535706999999999</v>
      </c>
      <c r="G827" t="s">
        <v>11420</v>
      </c>
      <c r="H827" s="2" t="s">
        <v>11</v>
      </c>
      <c r="I827" t="s">
        <v>10691</v>
      </c>
    </row>
    <row r="828" spans="1:9" x14ac:dyDescent="0.2">
      <c r="A828" s="2">
        <v>1316</v>
      </c>
      <c r="B828" t="s">
        <v>7</v>
      </c>
      <c r="C828" t="s">
        <v>3057</v>
      </c>
      <c r="D828" t="s">
        <v>5236</v>
      </c>
      <c r="E828">
        <f>_xlfn.XLOOKUP(D828, Sheet2!A:A, Sheet2!B:B, "Not Found", 0)</f>
        <v>38.746994000000001</v>
      </c>
      <c r="F828">
        <f>_xlfn.XLOOKUP(D828, Sheet2!A:A, Sheet2!C:C, "Not Found", 0)</f>
        <v>30.247140000000002</v>
      </c>
      <c r="G828" t="s">
        <v>5237</v>
      </c>
      <c r="H828" s="2" t="s">
        <v>11</v>
      </c>
      <c r="I828" t="s">
        <v>4969</v>
      </c>
    </row>
    <row r="829" spans="1:9" x14ac:dyDescent="0.2">
      <c r="A829" s="2">
        <v>1317</v>
      </c>
      <c r="B829" t="s">
        <v>7</v>
      </c>
      <c r="C829" t="s">
        <v>3057</v>
      </c>
      <c r="D829" t="s">
        <v>11168</v>
      </c>
      <c r="E829">
        <f>_xlfn.XLOOKUP(D829, Sheet2!A:A, Sheet2!B:B, "Not Found", 0)</f>
        <v>38.534446000000003</v>
      </c>
      <c r="F829">
        <f>_xlfn.XLOOKUP(D829, Sheet2!A:A, Sheet2!C:C, "Not Found", 0)</f>
        <v>31.237034999999999</v>
      </c>
      <c r="G829" t="s">
        <v>11169</v>
      </c>
      <c r="H829" s="2" t="s">
        <v>11</v>
      </c>
      <c r="I829" t="s">
        <v>10691</v>
      </c>
    </row>
    <row r="830" spans="1:9" x14ac:dyDescent="0.2">
      <c r="A830" s="2">
        <v>1318</v>
      </c>
      <c r="B830" t="s">
        <v>7</v>
      </c>
      <c r="C830" t="s">
        <v>3057</v>
      </c>
      <c r="D830" t="s">
        <v>5238</v>
      </c>
      <c r="E830">
        <f>_xlfn.XLOOKUP(D830, Sheet2!A:A, Sheet2!B:B, "Not Found", 0)</f>
        <v>39.009982999999998</v>
      </c>
      <c r="F830">
        <f>_xlfn.XLOOKUP(D830, Sheet2!A:A, Sheet2!C:C, "Not Found", 0)</f>
        <v>30.572548999999999</v>
      </c>
      <c r="G830" t="s">
        <v>5239</v>
      </c>
      <c r="H830" s="2" t="s">
        <v>11</v>
      </c>
      <c r="I830" t="s">
        <v>4969</v>
      </c>
    </row>
    <row r="831" spans="1:9" x14ac:dyDescent="0.2">
      <c r="A831" s="2">
        <v>1320</v>
      </c>
      <c r="B831" t="s">
        <v>7</v>
      </c>
      <c r="C831" t="s">
        <v>3057</v>
      </c>
      <c r="D831" t="s">
        <v>5240</v>
      </c>
      <c r="E831">
        <f>_xlfn.XLOOKUP(D831, Sheet2!A:A, Sheet2!B:B, "Not Found", 0)</f>
        <v>38.795524</v>
      </c>
      <c r="F831">
        <f>_xlfn.XLOOKUP(D831, Sheet2!A:A, Sheet2!C:C, "Not Found", 0)</f>
        <v>30.399135000000001</v>
      </c>
      <c r="G831" t="s">
        <v>5241</v>
      </c>
      <c r="H831" s="2" t="s">
        <v>11</v>
      </c>
      <c r="I831" t="s">
        <v>4969</v>
      </c>
    </row>
    <row r="832" spans="1:9" x14ac:dyDescent="0.2">
      <c r="A832" s="2">
        <v>1321</v>
      </c>
      <c r="B832" t="s">
        <v>7</v>
      </c>
      <c r="C832" t="s">
        <v>3057</v>
      </c>
      <c r="D832" t="s">
        <v>5242</v>
      </c>
      <c r="E832">
        <f>_xlfn.XLOOKUP(D832, Sheet2!A:A, Sheet2!B:B, "Not Found", 0)</f>
        <v>39.783161</v>
      </c>
      <c r="F832">
        <f>_xlfn.XLOOKUP(D832, Sheet2!A:A, Sheet2!C:C, "Not Found", 0)</f>
        <v>30.506511</v>
      </c>
      <c r="G832" t="s">
        <v>5243</v>
      </c>
      <c r="H832" s="2" t="s">
        <v>11</v>
      </c>
      <c r="I832" t="s">
        <v>4969</v>
      </c>
    </row>
    <row r="833" spans="1:9" x14ac:dyDescent="0.2">
      <c r="A833" s="2">
        <v>1325</v>
      </c>
      <c r="B833" t="s">
        <v>7</v>
      </c>
      <c r="C833" t="s">
        <v>3057</v>
      </c>
      <c r="D833" t="s">
        <v>5244</v>
      </c>
      <c r="E833">
        <f>_xlfn.XLOOKUP(D833, Sheet2!A:A, Sheet2!B:B, "Not Found", 0)</f>
        <v>39.781329999999997</v>
      </c>
      <c r="F833">
        <f>_xlfn.XLOOKUP(D833, Sheet2!A:A, Sheet2!C:C, "Not Found", 0)</f>
        <v>30.483146999999999</v>
      </c>
      <c r="G833" t="s">
        <v>5245</v>
      </c>
      <c r="H833" s="2" t="s">
        <v>11</v>
      </c>
      <c r="I833" t="s">
        <v>4969</v>
      </c>
    </row>
    <row r="834" spans="1:9" x14ac:dyDescent="0.2">
      <c r="A834" s="2">
        <v>1326</v>
      </c>
      <c r="B834" t="s">
        <v>7</v>
      </c>
      <c r="C834" t="s">
        <v>3057</v>
      </c>
      <c r="D834" t="s">
        <v>5246</v>
      </c>
      <c r="E834">
        <f>_xlfn.XLOOKUP(D834, Sheet2!A:A, Sheet2!B:B, "Not Found", 0)</f>
        <v>39.781557999999997</v>
      </c>
      <c r="F834">
        <f>_xlfn.XLOOKUP(D834, Sheet2!A:A, Sheet2!C:C, "Not Found", 0)</f>
        <v>30.477454999999999</v>
      </c>
      <c r="G834" t="s">
        <v>5247</v>
      </c>
      <c r="H834" s="2" t="s">
        <v>11</v>
      </c>
      <c r="I834" t="s">
        <v>4969</v>
      </c>
    </row>
    <row r="835" spans="1:9" x14ac:dyDescent="0.2">
      <c r="A835" s="2">
        <v>1327</v>
      </c>
      <c r="B835" t="s">
        <v>7</v>
      </c>
      <c r="C835" t="s">
        <v>3057</v>
      </c>
      <c r="D835" t="s">
        <v>5248</v>
      </c>
      <c r="E835">
        <f>_xlfn.XLOOKUP(D835, Sheet2!A:A, Sheet2!B:B, "Not Found", 0)</f>
        <v>39.731540000000003</v>
      </c>
      <c r="F835">
        <f>_xlfn.XLOOKUP(D835, Sheet2!A:A, Sheet2!C:C, "Not Found", 0)</f>
        <v>30.380686000000001</v>
      </c>
      <c r="G835" t="s">
        <v>5249</v>
      </c>
      <c r="H835" s="2" t="s">
        <v>11</v>
      </c>
      <c r="I835" t="s">
        <v>4969</v>
      </c>
    </row>
    <row r="836" spans="1:9" x14ac:dyDescent="0.2">
      <c r="A836" s="2">
        <v>1328</v>
      </c>
      <c r="B836" t="s">
        <v>7</v>
      </c>
      <c r="C836" t="s">
        <v>3057</v>
      </c>
      <c r="D836" t="s">
        <v>5250</v>
      </c>
      <c r="E836">
        <f>_xlfn.XLOOKUP(D836, Sheet2!A:A, Sheet2!B:B, "Not Found", 0)</f>
        <v>39.694374000000003</v>
      </c>
      <c r="F836">
        <f>_xlfn.XLOOKUP(D836, Sheet2!A:A, Sheet2!C:C, "Not Found", 0)</f>
        <v>31.207702000000001</v>
      </c>
      <c r="G836" t="s">
        <v>5251</v>
      </c>
      <c r="H836" s="2" t="s">
        <v>11</v>
      </c>
      <c r="I836" t="s">
        <v>4969</v>
      </c>
    </row>
    <row r="837" spans="1:9" x14ac:dyDescent="0.2">
      <c r="A837" s="2">
        <v>1329</v>
      </c>
      <c r="B837" t="s">
        <v>7</v>
      </c>
      <c r="C837" t="s">
        <v>3057</v>
      </c>
      <c r="D837" t="s">
        <v>5252</v>
      </c>
      <c r="E837">
        <f>_xlfn.XLOOKUP(D837, Sheet2!A:A, Sheet2!B:B, "Not Found", 0)</f>
        <v>39.777605000000001</v>
      </c>
      <c r="F837">
        <f>_xlfn.XLOOKUP(D837, Sheet2!A:A, Sheet2!C:C, "Not Found", 0)</f>
        <v>30.463968000000001</v>
      </c>
      <c r="G837" t="s">
        <v>5253</v>
      </c>
      <c r="H837" s="2" t="s">
        <v>11</v>
      </c>
      <c r="I837" t="s">
        <v>4969</v>
      </c>
    </row>
    <row r="838" spans="1:9" x14ac:dyDescent="0.2">
      <c r="A838" s="2">
        <v>1330</v>
      </c>
      <c r="B838" t="s">
        <v>7</v>
      </c>
      <c r="C838" t="s">
        <v>3057</v>
      </c>
      <c r="D838" t="s">
        <v>2631</v>
      </c>
      <c r="E838">
        <f>_xlfn.XLOOKUP(D838, Sheet2!A:A, Sheet2!B:B, "Not Found", 0)</f>
        <v>40.832386</v>
      </c>
      <c r="F838">
        <f>_xlfn.XLOOKUP(D838, Sheet2!A:A, Sheet2!C:C, "Not Found", 0)</f>
        <v>32.462276000000003</v>
      </c>
      <c r="G838" t="s">
        <v>5254</v>
      </c>
      <c r="H838" s="2" t="s">
        <v>11</v>
      </c>
      <c r="I838" t="s">
        <v>4969</v>
      </c>
    </row>
    <row r="839" spans="1:9" x14ac:dyDescent="0.2">
      <c r="A839" s="2">
        <v>1331</v>
      </c>
      <c r="B839" t="s">
        <v>7</v>
      </c>
      <c r="C839" t="s">
        <v>3057</v>
      </c>
      <c r="D839" t="s">
        <v>5255</v>
      </c>
      <c r="E839">
        <f>_xlfn.XLOOKUP(D839, Sheet2!A:A, Sheet2!B:B, "Not Found", 0)</f>
        <v>39.621220000000001</v>
      </c>
      <c r="F839">
        <f>_xlfn.XLOOKUP(D839, Sheet2!A:A, Sheet2!C:C, "Not Found", 0)</f>
        <v>30.803930000000001</v>
      </c>
      <c r="G839" t="s">
        <v>5256</v>
      </c>
      <c r="H839" s="2" t="s">
        <v>11</v>
      </c>
      <c r="I839" t="s">
        <v>4969</v>
      </c>
    </row>
    <row r="840" spans="1:9" x14ac:dyDescent="0.2">
      <c r="A840" s="2">
        <v>1332</v>
      </c>
      <c r="B840" t="s">
        <v>7</v>
      </c>
      <c r="C840" t="s">
        <v>3057</v>
      </c>
      <c r="D840" t="s">
        <v>9452</v>
      </c>
      <c r="E840">
        <f>_xlfn.XLOOKUP(D840, Sheet2!A:A, Sheet2!B:B, "Not Found", 0)</f>
        <v>39.570155999999997</v>
      </c>
      <c r="F840">
        <f>_xlfn.XLOOKUP(D840, Sheet2!A:A, Sheet2!C:C, "Not Found", 0)</f>
        <v>30.921417000000002</v>
      </c>
      <c r="G840" t="s">
        <v>9453</v>
      </c>
      <c r="H840" s="2" t="s">
        <v>11</v>
      </c>
      <c r="I840" t="s">
        <v>8767</v>
      </c>
    </row>
    <row r="841" spans="1:9" x14ac:dyDescent="0.2">
      <c r="A841" s="2">
        <v>1334</v>
      </c>
      <c r="B841" t="s">
        <v>7</v>
      </c>
      <c r="C841" t="s">
        <v>3057</v>
      </c>
      <c r="D841" t="s">
        <v>5257</v>
      </c>
      <c r="E841">
        <f>_xlfn.XLOOKUP(D841, Sheet2!A:A, Sheet2!B:B, "Not Found", 0)</f>
        <v>37.083044999999998</v>
      </c>
      <c r="F841">
        <f>_xlfn.XLOOKUP(D841, Sheet2!A:A, Sheet2!C:C, "Not Found", 0)</f>
        <v>37.381174999999999</v>
      </c>
      <c r="G841" t="s">
        <v>5258</v>
      </c>
      <c r="H841" s="2" t="s">
        <v>11</v>
      </c>
      <c r="I841" t="s">
        <v>4969</v>
      </c>
    </row>
    <row r="842" spans="1:9" x14ac:dyDescent="0.2">
      <c r="A842" s="2">
        <v>1335</v>
      </c>
      <c r="B842" t="s">
        <v>7</v>
      </c>
      <c r="C842" t="s">
        <v>3057</v>
      </c>
      <c r="D842" t="s">
        <v>5259</v>
      </c>
      <c r="E842">
        <f>_xlfn.XLOOKUP(D842, Sheet2!A:A, Sheet2!B:B, "Not Found", 0)</f>
        <v>39.784911999999998</v>
      </c>
      <c r="F842">
        <f>_xlfn.XLOOKUP(D842, Sheet2!A:A, Sheet2!C:C, "Not Found", 0)</f>
        <v>30.499991999999999</v>
      </c>
      <c r="G842" t="s">
        <v>5260</v>
      </c>
      <c r="H842" s="2" t="s">
        <v>11</v>
      </c>
      <c r="I842" t="s">
        <v>4969</v>
      </c>
    </row>
    <row r="843" spans="1:9" x14ac:dyDescent="0.2">
      <c r="A843" s="2">
        <v>1336</v>
      </c>
      <c r="B843" t="s">
        <v>7</v>
      </c>
      <c r="C843" t="s">
        <v>3057</v>
      </c>
      <c r="D843" t="s">
        <v>5261</v>
      </c>
      <c r="E843">
        <f>_xlfn.XLOOKUP(D843, Sheet2!A:A, Sheet2!B:B, "Not Found", 0)</f>
        <v>39.709034000000003</v>
      </c>
      <c r="F843">
        <f>_xlfn.XLOOKUP(D843, Sheet2!A:A, Sheet2!C:C, "Not Found", 0)</f>
        <v>30.616731999999999</v>
      </c>
      <c r="G843" t="s">
        <v>5262</v>
      </c>
      <c r="H843" s="2" t="s">
        <v>11</v>
      </c>
      <c r="I843" t="s">
        <v>4969</v>
      </c>
    </row>
    <row r="844" spans="1:9" x14ac:dyDescent="0.2">
      <c r="A844" s="2">
        <v>1337</v>
      </c>
      <c r="B844" t="s">
        <v>7</v>
      </c>
      <c r="C844" t="s">
        <v>3057</v>
      </c>
      <c r="D844" t="s">
        <v>11726</v>
      </c>
      <c r="E844">
        <f>_xlfn.XLOOKUP(D844, Sheet2!A:A, Sheet2!B:B, "Not Found", 0)</f>
        <v>39.780566999999998</v>
      </c>
      <c r="F844">
        <f>_xlfn.XLOOKUP(D844, Sheet2!A:A, Sheet2!C:C, "Not Found", 0)</f>
        <v>30.512954000000001</v>
      </c>
      <c r="G844" t="s">
        <v>11727</v>
      </c>
      <c r="H844" s="2" t="s">
        <v>56</v>
      </c>
      <c r="I844" t="s">
        <v>11615</v>
      </c>
    </row>
    <row r="845" spans="1:9" x14ac:dyDescent="0.2">
      <c r="A845" s="2">
        <v>1338</v>
      </c>
      <c r="B845" t="s">
        <v>7</v>
      </c>
      <c r="C845" t="s">
        <v>3057</v>
      </c>
      <c r="D845" t="s">
        <v>7775</v>
      </c>
      <c r="E845">
        <f>_xlfn.XLOOKUP(D845, Sheet2!A:A, Sheet2!B:B, "Not Found", 0)</f>
        <v>39.785764999999998</v>
      </c>
      <c r="F845">
        <f>_xlfn.XLOOKUP(D845, Sheet2!A:A, Sheet2!C:C, "Not Found", 0)</f>
        <v>30.504396</v>
      </c>
      <c r="G845" t="s">
        <v>7776</v>
      </c>
      <c r="H845" s="2" t="s">
        <v>11</v>
      </c>
      <c r="I845" t="s">
        <v>6888</v>
      </c>
    </row>
    <row r="846" spans="1:9" x14ac:dyDescent="0.2">
      <c r="A846" s="2">
        <v>1340</v>
      </c>
      <c r="B846" t="s">
        <v>7</v>
      </c>
      <c r="C846" t="s">
        <v>3057</v>
      </c>
      <c r="D846" t="s">
        <v>5263</v>
      </c>
      <c r="E846">
        <f>_xlfn.XLOOKUP(D846, Sheet2!A:A, Sheet2!B:B, "Not Found", 0)</f>
        <v>39.758879999999998</v>
      </c>
      <c r="F846">
        <f>_xlfn.XLOOKUP(D846, Sheet2!A:A, Sheet2!C:C, "Not Found", 0)</f>
        <v>30.499065000000002</v>
      </c>
      <c r="G846" t="s">
        <v>5264</v>
      </c>
      <c r="H846" s="2" t="s">
        <v>11</v>
      </c>
      <c r="I846" t="s">
        <v>4969</v>
      </c>
    </row>
    <row r="847" spans="1:9" x14ac:dyDescent="0.2">
      <c r="A847" s="2">
        <v>1341</v>
      </c>
      <c r="B847" t="s">
        <v>7</v>
      </c>
      <c r="C847" t="s">
        <v>3057</v>
      </c>
      <c r="D847" t="s">
        <v>5265</v>
      </c>
      <c r="E847">
        <f>_xlfn.XLOOKUP(D847, Sheet2!A:A, Sheet2!B:B, "Not Found", 0)</f>
        <v>39.777683000000003</v>
      </c>
      <c r="F847">
        <f>_xlfn.XLOOKUP(D847, Sheet2!A:A, Sheet2!C:C, "Not Found", 0)</f>
        <v>30.464922999999999</v>
      </c>
      <c r="G847" t="s">
        <v>5266</v>
      </c>
      <c r="H847" s="2" t="s">
        <v>11</v>
      </c>
      <c r="I847" t="s">
        <v>4969</v>
      </c>
    </row>
    <row r="848" spans="1:9" x14ac:dyDescent="0.2">
      <c r="A848" s="2">
        <v>1343</v>
      </c>
      <c r="B848" t="s">
        <v>7</v>
      </c>
      <c r="C848" t="s">
        <v>3057</v>
      </c>
      <c r="D848" t="s">
        <v>5267</v>
      </c>
      <c r="E848">
        <f>_xlfn.XLOOKUP(D848, Sheet2!A:A, Sheet2!B:B, "Not Found", 0)</f>
        <v>39.735565000000001</v>
      </c>
      <c r="F848">
        <f>_xlfn.XLOOKUP(D848, Sheet2!A:A, Sheet2!C:C, "Not Found", 0)</f>
        <v>30.620723000000002</v>
      </c>
      <c r="G848" t="s">
        <v>5268</v>
      </c>
      <c r="H848" s="2" t="s">
        <v>11</v>
      </c>
      <c r="I848" t="s">
        <v>4969</v>
      </c>
    </row>
    <row r="849" spans="1:9" x14ac:dyDescent="0.2">
      <c r="A849" s="2">
        <v>1344</v>
      </c>
      <c r="B849" t="s">
        <v>7</v>
      </c>
      <c r="C849" t="s">
        <v>3057</v>
      </c>
      <c r="D849" t="s">
        <v>6383</v>
      </c>
      <c r="E849">
        <f>_xlfn.XLOOKUP(D849, Sheet2!A:A, Sheet2!B:B, "Not Found", 0)</f>
        <v>39.466476</v>
      </c>
      <c r="F849">
        <f>_xlfn.XLOOKUP(D849, Sheet2!A:A, Sheet2!C:C, "Not Found", 0)</f>
        <v>31.431718</v>
      </c>
      <c r="G849" t="s">
        <v>6384</v>
      </c>
      <c r="H849" s="2" t="s">
        <v>11</v>
      </c>
      <c r="I849" t="s">
        <v>5946</v>
      </c>
    </row>
    <row r="850" spans="1:9" x14ac:dyDescent="0.2">
      <c r="A850" s="2">
        <v>1345</v>
      </c>
      <c r="B850" t="s">
        <v>7</v>
      </c>
      <c r="C850" t="s">
        <v>3057</v>
      </c>
      <c r="D850" t="s">
        <v>5269</v>
      </c>
      <c r="E850">
        <f>_xlfn.XLOOKUP(D850, Sheet2!A:A, Sheet2!B:B, "Not Found", 0)</f>
        <v>39.777340000000002</v>
      </c>
      <c r="F850">
        <f>_xlfn.XLOOKUP(D850, Sheet2!A:A, Sheet2!C:C, "Not Found", 0)</f>
        <v>30.523222000000001</v>
      </c>
      <c r="G850" t="s">
        <v>5270</v>
      </c>
      <c r="H850" s="2" t="s">
        <v>11</v>
      </c>
      <c r="I850" t="s">
        <v>4969</v>
      </c>
    </row>
    <row r="851" spans="1:9" x14ac:dyDescent="0.2">
      <c r="A851" s="2">
        <v>1346</v>
      </c>
      <c r="B851" t="s">
        <v>7</v>
      </c>
      <c r="C851" t="s">
        <v>3057</v>
      </c>
      <c r="D851" t="s">
        <v>3561</v>
      </c>
      <c r="E851">
        <f>_xlfn.XLOOKUP(D851, Sheet2!A:A, Sheet2!B:B, "Not Found", 0)</f>
        <v>39.788733999999998</v>
      </c>
      <c r="F851">
        <f>_xlfn.XLOOKUP(D851, Sheet2!A:A, Sheet2!C:C, "Not Found", 0)</f>
        <v>30.506288000000001</v>
      </c>
      <c r="G851" t="s">
        <v>3562</v>
      </c>
      <c r="H851" s="2" t="s">
        <v>56</v>
      </c>
      <c r="I851" t="s">
        <v>2978</v>
      </c>
    </row>
    <row r="852" spans="1:9" x14ac:dyDescent="0.2">
      <c r="A852" s="2">
        <v>1347</v>
      </c>
      <c r="B852" t="s">
        <v>7</v>
      </c>
      <c r="C852" t="s">
        <v>3057</v>
      </c>
      <c r="D852" t="s">
        <v>11197</v>
      </c>
      <c r="E852">
        <f>_xlfn.XLOOKUP(D852, Sheet2!A:A, Sheet2!B:B, "Not Found", 0)</f>
        <v>39.768439999999998</v>
      </c>
      <c r="F852">
        <f>_xlfn.XLOOKUP(D852, Sheet2!A:A, Sheet2!C:C, "Not Found", 0)</f>
        <v>30.523408</v>
      </c>
      <c r="G852" t="s">
        <v>11198</v>
      </c>
      <c r="H852" s="2" t="s">
        <v>11</v>
      </c>
      <c r="I852" t="s">
        <v>10691</v>
      </c>
    </row>
    <row r="853" spans="1:9" x14ac:dyDescent="0.2">
      <c r="A853" s="2">
        <v>1348</v>
      </c>
      <c r="B853" t="s">
        <v>7</v>
      </c>
      <c r="C853" t="s">
        <v>3057</v>
      </c>
      <c r="D853" t="s">
        <v>5271</v>
      </c>
      <c r="E853">
        <f>_xlfn.XLOOKUP(D853, Sheet2!A:A, Sheet2!B:B, "Not Found", 0)</f>
        <v>39.78895</v>
      </c>
      <c r="F853">
        <f>_xlfn.XLOOKUP(D853, Sheet2!A:A, Sheet2!C:C, "Not Found", 0)</f>
        <v>30.487573999999999</v>
      </c>
      <c r="G853" t="s">
        <v>5272</v>
      </c>
      <c r="H853" s="2" t="s">
        <v>11</v>
      </c>
      <c r="I853" t="s">
        <v>4969</v>
      </c>
    </row>
    <row r="854" spans="1:9" x14ac:dyDescent="0.2">
      <c r="A854" s="2">
        <v>1349</v>
      </c>
      <c r="B854" t="s">
        <v>7</v>
      </c>
      <c r="C854" t="s">
        <v>3057</v>
      </c>
      <c r="D854" t="s">
        <v>5273</v>
      </c>
      <c r="E854">
        <f>_xlfn.XLOOKUP(D854, Sheet2!A:A, Sheet2!B:B, "Not Found", 0)</f>
        <v>39.762473999999997</v>
      </c>
      <c r="F854">
        <f>_xlfn.XLOOKUP(D854, Sheet2!A:A, Sheet2!C:C, "Not Found", 0)</f>
        <v>30.524998</v>
      </c>
      <c r="G854" t="s">
        <v>5274</v>
      </c>
      <c r="H854" s="2" t="s">
        <v>11</v>
      </c>
      <c r="I854" t="s">
        <v>4969</v>
      </c>
    </row>
    <row r="855" spans="1:9" x14ac:dyDescent="0.2">
      <c r="A855" s="2">
        <v>1352</v>
      </c>
      <c r="B855" t="s">
        <v>7</v>
      </c>
      <c r="C855" t="s">
        <v>3057</v>
      </c>
      <c r="D855" t="s">
        <v>13195</v>
      </c>
      <c r="E855">
        <f>_xlfn.XLOOKUP(D855, Sheet2!A:A, Sheet2!B:B, "Not Found", 0)</f>
        <v>39.778770000000002</v>
      </c>
      <c r="F855">
        <f>_xlfn.XLOOKUP(D855, Sheet2!A:A, Sheet2!C:C, "Not Found", 0)</f>
        <v>30.514772000000001</v>
      </c>
      <c r="G855" t="s">
        <v>13196</v>
      </c>
      <c r="H855" s="2" t="s">
        <v>56</v>
      </c>
      <c r="I855" t="s">
        <v>12516</v>
      </c>
    </row>
    <row r="856" spans="1:9" x14ac:dyDescent="0.2">
      <c r="A856" s="2">
        <v>1353</v>
      </c>
      <c r="B856" t="s">
        <v>7</v>
      </c>
      <c r="C856" t="s">
        <v>3057</v>
      </c>
      <c r="D856" t="s">
        <v>14912</v>
      </c>
      <c r="E856">
        <f>_xlfn.XLOOKUP(D856, Sheet2!A:A, Sheet2!B:B, "Not Found", 0)</f>
        <v>39.767035</v>
      </c>
      <c r="F856">
        <f>_xlfn.XLOOKUP(D856, Sheet2!A:A, Sheet2!C:C, "Not Found", 0)</f>
        <v>30.467216000000001</v>
      </c>
      <c r="G856" t="s">
        <v>27528</v>
      </c>
      <c r="H856" s="2" t="s">
        <v>56</v>
      </c>
      <c r="I856" t="s">
        <v>27130</v>
      </c>
    </row>
    <row r="857" spans="1:9" x14ac:dyDescent="0.2">
      <c r="A857" s="2">
        <v>1355</v>
      </c>
      <c r="B857" t="s">
        <v>7</v>
      </c>
      <c r="C857" t="s">
        <v>1441</v>
      </c>
      <c r="D857" t="s">
        <v>1532</v>
      </c>
      <c r="E857">
        <f>_xlfn.XLOOKUP(D857, Sheet2!A:A, Sheet2!B:B, "Not Found", 0)</f>
        <v>41.143191999999999</v>
      </c>
      <c r="F857">
        <f>_xlfn.XLOOKUP(D857, Sheet2!A:A, Sheet2!C:C, "Not Found", 0)</f>
        <v>27.861014999999998</v>
      </c>
      <c r="G857" t="s">
        <v>1533</v>
      </c>
      <c r="H857" s="2" t="s">
        <v>11</v>
      </c>
      <c r="I857" t="s">
        <v>1003</v>
      </c>
    </row>
    <row r="858" spans="1:9" x14ac:dyDescent="0.2">
      <c r="A858" s="2">
        <v>1357</v>
      </c>
      <c r="B858" t="s">
        <v>7</v>
      </c>
      <c r="C858" t="s">
        <v>1441</v>
      </c>
      <c r="D858" t="s">
        <v>11500</v>
      </c>
      <c r="E858">
        <f>_xlfn.XLOOKUP(D858, Sheet2!A:A, Sheet2!B:B, "Not Found", 0)</f>
        <v>41.082816999999999</v>
      </c>
      <c r="F858">
        <f>_xlfn.XLOOKUP(D858, Sheet2!A:A, Sheet2!C:C, "Not Found", 0)</f>
        <v>39.377395999999997</v>
      </c>
      <c r="G858" t="s">
        <v>11501</v>
      </c>
      <c r="H858" s="2" t="s">
        <v>11</v>
      </c>
      <c r="I858" t="s">
        <v>10691</v>
      </c>
    </row>
    <row r="859" spans="1:9" x14ac:dyDescent="0.2">
      <c r="A859" s="2">
        <v>1358</v>
      </c>
      <c r="B859" t="s">
        <v>7</v>
      </c>
      <c r="C859" t="s">
        <v>1441</v>
      </c>
      <c r="D859" t="s">
        <v>10570</v>
      </c>
      <c r="E859">
        <f>_xlfn.XLOOKUP(D859, Sheet2!A:A, Sheet2!B:B, "Not Found", 0)</f>
        <v>40.890022000000002</v>
      </c>
      <c r="F859">
        <f>_xlfn.XLOOKUP(D859, Sheet2!A:A, Sheet2!C:C, "Not Found", 0)</f>
        <v>29.350878999999999</v>
      </c>
      <c r="G859" t="s">
        <v>10571</v>
      </c>
      <c r="H859" s="2" t="s">
        <v>11</v>
      </c>
      <c r="I859" t="s">
        <v>9753</v>
      </c>
    </row>
    <row r="860" spans="1:9" x14ac:dyDescent="0.2">
      <c r="A860" s="2">
        <v>1359</v>
      </c>
      <c r="B860" t="s">
        <v>7</v>
      </c>
      <c r="C860" t="s">
        <v>1441</v>
      </c>
      <c r="D860" t="s">
        <v>6891</v>
      </c>
      <c r="E860">
        <f>_xlfn.XLOOKUP(D860, Sheet2!A:A, Sheet2!B:B, "Not Found", 0)</f>
        <v>39.445979999999999</v>
      </c>
      <c r="F860">
        <f>_xlfn.XLOOKUP(D860, Sheet2!A:A, Sheet2!C:C, "Not Found", 0)</f>
        <v>26.900895999999999</v>
      </c>
      <c r="G860" t="s">
        <v>6892</v>
      </c>
      <c r="H860" s="2" t="s">
        <v>11</v>
      </c>
      <c r="I860" t="s">
        <v>6888</v>
      </c>
    </row>
    <row r="861" spans="1:9" x14ac:dyDescent="0.2">
      <c r="A861" s="2">
        <v>1360</v>
      </c>
      <c r="B861" t="s">
        <v>7</v>
      </c>
      <c r="C861" t="s">
        <v>1441</v>
      </c>
      <c r="D861" t="s">
        <v>6006</v>
      </c>
      <c r="E861">
        <f>_xlfn.XLOOKUP(D861, Sheet2!A:A, Sheet2!B:B, "Not Found", 0)</f>
        <v>40.656596999999998</v>
      </c>
      <c r="F861">
        <f>_xlfn.XLOOKUP(D861, Sheet2!A:A, Sheet2!C:C, "Not Found", 0)</f>
        <v>29.270658000000001</v>
      </c>
      <c r="G861" t="s">
        <v>6007</v>
      </c>
      <c r="H861" s="2" t="s">
        <v>11</v>
      </c>
      <c r="I861" t="s">
        <v>5946</v>
      </c>
    </row>
    <row r="862" spans="1:9" x14ac:dyDescent="0.2">
      <c r="A862" s="2">
        <v>1365</v>
      </c>
      <c r="B862" t="s">
        <v>7</v>
      </c>
      <c r="C862" t="s">
        <v>3057</v>
      </c>
      <c r="D862" t="s">
        <v>5275</v>
      </c>
      <c r="E862">
        <f>_xlfn.XLOOKUP(D862, Sheet2!A:A, Sheet2!B:B, "Not Found", 0)</f>
        <v>39.070793000000002</v>
      </c>
      <c r="F862">
        <f>_xlfn.XLOOKUP(D862, Sheet2!A:A, Sheet2!C:C, "Not Found", 0)</f>
        <v>26.969441</v>
      </c>
      <c r="G862" t="s">
        <v>5276</v>
      </c>
      <c r="H862" s="2" t="s">
        <v>11</v>
      </c>
      <c r="I862" t="s">
        <v>4969</v>
      </c>
    </row>
    <row r="863" spans="1:9" x14ac:dyDescent="0.2">
      <c r="A863" s="2">
        <v>1366</v>
      </c>
      <c r="B863" t="s">
        <v>7</v>
      </c>
      <c r="C863" t="s">
        <v>3057</v>
      </c>
      <c r="D863" t="s">
        <v>23976</v>
      </c>
      <c r="E863">
        <f>_xlfn.XLOOKUP(D863, Sheet2!A:A, Sheet2!B:B, "Not Found", 0)</f>
        <v>39.102240000000002</v>
      </c>
      <c r="F863">
        <f>_xlfn.XLOOKUP(D863, Sheet2!A:A, Sheet2!C:C, "Not Found", 0)</f>
        <v>27.161598000000001</v>
      </c>
      <c r="G863" t="s">
        <v>23977</v>
      </c>
      <c r="H863" s="2" t="s">
        <v>11</v>
      </c>
      <c r="I863" t="s">
        <v>23480</v>
      </c>
    </row>
    <row r="864" spans="1:9" x14ac:dyDescent="0.2">
      <c r="A864" s="2">
        <v>1367</v>
      </c>
      <c r="B864" t="s">
        <v>7</v>
      </c>
      <c r="C864" t="s">
        <v>3057</v>
      </c>
      <c r="D864" t="s">
        <v>5277</v>
      </c>
      <c r="E864">
        <f>_xlfn.XLOOKUP(D864, Sheet2!A:A, Sheet2!B:B, "Not Found", 0)</f>
        <v>39.103268</v>
      </c>
      <c r="F864">
        <f>_xlfn.XLOOKUP(D864, Sheet2!A:A, Sheet2!C:C, "Not Found", 0)</f>
        <v>27.17567</v>
      </c>
      <c r="G864" t="s">
        <v>5278</v>
      </c>
      <c r="H864" s="2" t="s">
        <v>11</v>
      </c>
      <c r="I864" t="s">
        <v>4969</v>
      </c>
    </row>
    <row r="865" spans="1:9" x14ac:dyDescent="0.2">
      <c r="A865" s="2">
        <v>1368</v>
      </c>
      <c r="B865" t="s">
        <v>7</v>
      </c>
      <c r="C865" t="s">
        <v>3057</v>
      </c>
      <c r="D865" t="s">
        <v>5279</v>
      </c>
      <c r="E865">
        <f>_xlfn.XLOOKUP(D865, Sheet2!A:A, Sheet2!B:B, "Not Found", 0)</f>
        <v>39.077922000000001</v>
      </c>
      <c r="F865">
        <f>_xlfn.XLOOKUP(D865, Sheet2!A:A, Sheet2!C:C, "Not Found", 0)</f>
        <v>26.890794</v>
      </c>
      <c r="G865" t="s">
        <v>5280</v>
      </c>
      <c r="H865" s="2" t="s">
        <v>11</v>
      </c>
      <c r="I865" t="s">
        <v>4969</v>
      </c>
    </row>
    <row r="866" spans="1:9" x14ac:dyDescent="0.2">
      <c r="A866" s="2">
        <v>1369</v>
      </c>
      <c r="B866" t="s">
        <v>7</v>
      </c>
      <c r="C866" t="s">
        <v>1441</v>
      </c>
      <c r="D866" t="s">
        <v>1534</v>
      </c>
      <c r="E866">
        <f>_xlfn.XLOOKUP(D866, Sheet2!A:A, Sheet2!B:B, "Not Found", 0)</f>
        <v>39.892181999999998</v>
      </c>
      <c r="F866">
        <f>_xlfn.XLOOKUP(D866, Sheet2!A:A, Sheet2!C:C, "Not Found", 0)</f>
        <v>32.864311999999998</v>
      </c>
      <c r="G866" t="s">
        <v>1535</v>
      </c>
      <c r="H866" s="2" t="s">
        <v>11</v>
      </c>
      <c r="I866" t="s">
        <v>1003</v>
      </c>
    </row>
    <row r="867" spans="1:9" x14ac:dyDescent="0.2">
      <c r="A867" s="2">
        <v>1372</v>
      </c>
      <c r="B867" t="s">
        <v>7</v>
      </c>
      <c r="C867" t="s">
        <v>1441</v>
      </c>
      <c r="D867" t="s">
        <v>1536</v>
      </c>
      <c r="E867">
        <f>_xlfn.XLOOKUP(D867, Sheet2!A:A, Sheet2!B:B, "Not Found", 0)</f>
        <v>40.686813000000001</v>
      </c>
      <c r="F867">
        <f>_xlfn.XLOOKUP(D867, Sheet2!A:A, Sheet2!C:C, "Not Found", 0)</f>
        <v>37.399394000000001</v>
      </c>
      <c r="G867" t="s">
        <v>1537</v>
      </c>
      <c r="H867" s="2" t="s">
        <v>11</v>
      </c>
      <c r="I867" t="s">
        <v>1003</v>
      </c>
    </row>
    <row r="868" spans="1:9" x14ac:dyDescent="0.2">
      <c r="A868" s="2">
        <v>1374</v>
      </c>
      <c r="B868" t="s">
        <v>7</v>
      </c>
      <c r="C868" t="s">
        <v>1441</v>
      </c>
      <c r="D868" t="s">
        <v>1538</v>
      </c>
      <c r="E868">
        <f>_xlfn.XLOOKUP(D868, Sheet2!A:A, Sheet2!B:B, "Not Found", 0)</f>
        <v>39.819136999999998</v>
      </c>
      <c r="F868">
        <f>_xlfn.XLOOKUP(D868, Sheet2!A:A, Sheet2!C:C, "Not Found", 0)</f>
        <v>30.253232000000001</v>
      </c>
      <c r="G868" t="s">
        <v>1539</v>
      </c>
      <c r="H868" s="2" t="s">
        <v>11</v>
      </c>
      <c r="I868" t="s">
        <v>1003</v>
      </c>
    </row>
    <row r="869" spans="1:9" x14ac:dyDescent="0.2">
      <c r="A869" s="2">
        <v>1375</v>
      </c>
      <c r="B869" t="s">
        <v>7</v>
      </c>
      <c r="C869" t="s">
        <v>1441</v>
      </c>
      <c r="D869" t="s">
        <v>1540</v>
      </c>
      <c r="E869">
        <f>_xlfn.XLOOKUP(D869, Sheet2!A:A, Sheet2!B:B, "Not Found", 0)</f>
        <v>40.216484000000001</v>
      </c>
      <c r="F869">
        <f>_xlfn.XLOOKUP(D869, Sheet2!A:A, Sheet2!C:C, "Not Found", 0)</f>
        <v>28.899592999999999</v>
      </c>
      <c r="G869" t="s">
        <v>1541</v>
      </c>
      <c r="H869" s="2" t="s">
        <v>11</v>
      </c>
      <c r="I869" t="s">
        <v>1003</v>
      </c>
    </row>
    <row r="870" spans="1:9" x14ac:dyDescent="0.2">
      <c r="A870" s="2">
        <v>1376</v>
      </c>
      <c r="B870" t="s">
        <v>7</v>
      </c>
      <c r="C870" t="s">
        <v>1441</v>
      </c>
      <c r="D870" t="s">
        <v>1542</v>
      </c>
      <c r="E870">
        <f>_xlfn.XLOOKUP(D870, Sheet2!A:A, Sheet2!B:B, "Not Found", 0)</f>
        <v>40.295299999999997</v>
      </c>
      <c r="F870">
        <f>_xlfn.XLOOKUP(D870, Sheet2!A:A, Sheet2!C:C, "Not Found", 0)</f>
        <v>28.887498000000001</v>
      </c>
      <c r="G870" t="s">
        <v>1543</v>
      </c>
      <c r="H870" s="2" t="s">
        <v>11</v>
      </c>
      <c r="I870" t="s">
        <v>1003</v>
      </c>
    </row>
    <row r="871" spans="1:9" x14ac:dyDescent="0.2">
      <c r="A871" s="2">
        <v>1377</v>
      </c>
      <c r="B871" t="s">
        <v>7</v>
      </c>
      <c r="C871" t="s">
        <v>1441</v>
      </c>
      <c r="D871" t="s">
        <v>1544</v>
      </c>
      <c r="E871">
        <f>_xlfn.XLOOKUP(D871, Sheet2!A:A, Sheet2!B:B, "Not Found", 0)</f>
        <v>40.177177</v>
      </c>
      <c r="F871">
        <f>_xlfn.XLOOKUP(D871, Sheet2!A:A, Sheet2!C:C, "Not Found", 0)</f>
        <v>29.121850999999999</v>
      </c>
      <c r="G871" t="s">
        <v>1545</v>
      </c>
      <c r="H871" s="2" t="s">
        <v>11</v>
      </c>
      <c r="I871" t="s">
        <v>1003</v>
      </c>
    </row>
    <row r="872" spans="1:9" x14ac:dyDescent="0.2">
      <c r="A872" s="2">
        <v>1392</v>
      </c>
      <c r="B872" t="s">
        <v>65</v>
      </c>
      <c r="C872" t="s">
        <v>356</v>
      </c>
      <c r="D872" t="s">
        <v>23135</v>
      </c>
      <c r="E872">
        <f>_xlfn.XLOOKUP(D872, Sheet2!A:A, Sheet2!B:B, "Not Found", 0)</f>
        <v>41.071280999999999</v>
      </c>
      <c r="F872">
        <f>_xlfn.XLOOKUP(D872, Sheet2!A:A, Sheet2!C:C, "Not Found", 0)</f>
        <v>28.759236999999999</v>
      </c>
      <c r="G872" t="s">
        <v>23136</v>
      </c>
      <c r="H872" s="2" t="s">
        <v>11</v>
      </c>
      <c r="I872" t="s">
        <v>22530</v>
      </c>
    </row>
    <row r="873" spans="1:9" x14ac:dyDescent="0.2">
      <c r="A873" s="2">
        <v>1395</v>
      </c>
      <c r="B873" t="s">
        <v>7</v>
      </c>
      <c r="C873" t="s">
        <v>356</v>
      </c>
      <c r="D873" t="s">
        <v>20133</v>
      </c>
      <c r="E873">
        <f>_xlfn.XLOOKUP(D873, Sheet2!A:A, Sheet2!B:B, "Not Found", 0)</f>
        <v>41.237155000000001</v>
      </c>
      <c r="F873">
        <f>_xlfn.XLOOKUP(D873, Sheet2!A:A, Sheet2!C:C, "Not Found", 0)</f>
        <v>28.854806</v>
      </c>
      <c r="G873" t="s">
        <v>20134</v>
      </c>
      <c r="H873" s="2" t="s">
        <v>11</v>
      </c>
      <c r="I873" t="s">
        <v>19661</v>
      </c>
    </row>
    <row r="874" spans="1:9" x14ac:dyDescent="0.2">
      <c r="A874" s="2">
        <v>1396</v>
      </c>
      <c r="B874" t="s">
        <v>65</v>
      </c>
      <c r="C874" t="s">
        <v>356</v>
      </c>
      <c r="D874" t="s">
        <v>23057</v>
      </c>
      <c r="E874">
        <f>_xlfn.XLOOKUP(D874, Sheet2!A:A, Sheet2!B:B, "Not Found", 0)</f>
        <v>40.956958</v>
      </c>
      <c r="F874">
        <f>_xlfn.XLOOKUP(D874, Sheet2!A:A, Sheet2!C:C, "Not Found", 0)</f>
        <v>29.080888000000002</v>
      </c>
      <c r="G874" t="s">
        <v>23058</v>
      </c>
      <c r="H874" s="2" t="s">
        <v>11</v>
      </c>
      <c r="I874" t="s">
        <v>22530</v>
      </c>
    </row>
    <row r="875" spans="1:9" x14ac:dyDescent="0.2">
      <c r="A875" s="2">
        <v>1397</v>
      </c>
      <c r="B875" t="s">
        <v>7</v>
      </c>
      <c r="C875" t="s">
        <v>356</v>
      </c>
      <c r="D875" t="s">
        <v>726</v>
      </c>
      <c r="E875">
        <f>_xlfn.XLOOKUP(D875, Sheet2!A:A, Sheet2!B:B, "Not Found", 0)</f>
        <v>41.039648999999997</v>
      </c>
      <c r="F875">
        <f>_xlfn.XLOOKUP(D875, Sheet2!A:A, Sheet2!C:C, "Not Found", 0)</f>
        <v>28.810783000000001</v>
      </c>
      <c r="G875" t="s">
        <v>830</v>
      </c>
      <c r="H875" s="2" t="s">
        <v>11</v>
      </c>
      <c r="I875" t="s">
        <v>12</v>
      </c>
    </row>
    <row r="876" spans="1:9" x14ac:dyDescent="0.2">
      <c r="A876" s="2">
        <v>1398</v>
      </c>
      <c r="B876" t="s">
        <v>65</v>
      </c>
      <c r="C876" t="s">
        <v>356</v>
      </c>
      <c r="D876" t="s">
        <v>712</v>
      </c>
      <c r="E876">
        <f>_xlfn.XLOOKUP(D876, Sheet2!A:A, Sheet2!B:B, "Not Found", 0)</f>
        <v>41.076011000000001</v>
      </c>
      <c r="F876">
        <f>_xlfn.XLOOKUP(D876, Sheet2!A:A, Sheet2!C:C, "Not Found", 0)</f>
        <v>29.01399</v>
      </c>
      <c r="G876" t="s">
        <v>713</v>
      </c>
      <c r="H876" s="2" t="s">
        <v>11</v>
      </c>
      <c r="I876" t="s">
        <v>12</v>
      </c>
    </row>
    <row r="877" spans="1:9" x14ac:dyDescent="0.2">
      <c r="A877" s="2">
        <v>1399</v>
      </c>
      <c r="B877" t="s">
        <v>7</v>
      </c>
      <c r="C877" t="s">
        <v>356</v>
      </c>
      <c r="D877" t="s">
        <v>22125</v>
      </c>
      <c r="E877">
        <f>_xlfn.XLOOKUP(D877, Sheet2!A:A, Sheet2!B:B, "Not Found", 0)</f>
        <v>40.886415999999997</v>
      </c>
      <c r="F877">
        <f>_xlfn.XLOOKUP(D877, Sheet2!A:A, Sheet2!C:C, "Not Found", 0)</f>
        <v>29.241205999999998</v>
      </c>
      <c r="G877" t="s">
        <v>22126</v>
      </c>
      <c r="H877" s="2" t="s">
        <v>11</v>
      </c>
      <c r="I877" t="s">
        <v>21568</v>
      </c>
    </row>
    <row r="878" spans="1:9" x14ac:dyDescent="0.2">
      <c r="A878" s="2">
        <v>1400</v>
      </c>
      <c r="B878" t="s">
        <v>65</v>
      </c>
      <c r="C878" t="s">
        <v>356</v>
      </c>
      <c r="D878" t="s">
        <v>28031</v>
      </c>
      <c r="E878">
        <f>_xlfn.XLOOKUP(D878, Sheet2!A:A, Sheet2!B:B, "Not Found", 0)</f>
        <v>41.111240000000002</v>
      </c>
      <c r="F878">
        <f>_xlfn.XLOOKUP(D878, Sheet2!A:A, Sheet2!C:C, "Not Found", 0)</f>
        <v>28.742653000000001</v>
      </c>
      <c r="G878" t="s">
        <v>28032</v>
      </c>
      <c r="H878" s="2" t="s">
        <v>11</v>
      </c>
      <c r="I878" t="s">
        <v>27130</v>
      </c>
    </row>
    <row r="879" spans="1:9" x14ac:dyDescent="0.2">
      <c r="A879" s="2">
        <v>1403</v>
      </c>
      <c r="B879" t="s">
        <v>65</v>
      </c>
      <c r="C879" t="s">
        <v>356</v>
      </c>
      <c r="D879" t="s">
        <v>20265</v>
      </c>
      <c r="E879">
        <f>_xlfn.XLOOKUP(D879, Sheet2!A:A, Sheet2!B:B, "Not Found", 0)</f>
        <v>41.112631999999998</v>
      </c>
      <c r="F879">
        <f>_xlfn.XLOOKUP(D879, Sheet2!A:A, Sheet2!C:C, "Not Found", 0)</f>
        <v>28.987542999999999</v>
      </c>
      <c r="G879" t="s">
        <v>27573</v>
      </c>
      <c r="H879" s="2" t="s">
        <v>11</v>
      </c>
      <c r="I879" t="s">
        <v>27130</v>
      </c>
    </row>
    <row r="880" spans="1:9" x14ac:dyDescent="0.2">
      <c r="A880" s="2">
        <v>1405</v>
      </c>
      <c r="B880" t="s">
        <v>7</v>
      </c>
      <c r="C880" t="s">
        <v>356</v>
      </c>
      <c r="D880" t="s">
        <v>20538</v>
      </c>
      <c r="E880">
        <f>_xlfn.XLOOKUP(D880, Sheet2!A:A, Sheet2!B:B, "Not Found", 0)</f>
        <v>41.036065999999998</v>
      </c>
      <c r="F880">
        <f>_xlfn.XLOOKUP(D880, Sheet2!A:A, Sheet2!C:C, "Not Found", 0)</f>
        <v>28.912020999999999</v>
      </c>
      <c r="G880" t="s">
        <v>20539</v>
      </c>
      <c r="H880" s="2" t="s">
        <v>11</v>
      </c>
      <c r="I880" t="s">
        <v>19661</v>
      </c>
    </row>
    <row r="881" spans="1:9" x14ac:dyDescent="0.2">
      <c r="A881" s="2">
        <v>1406</v>
      </c>
      <c r="B881" t="s">
        <v>65</v>
      </c>
      <c r="C881" t="s">
        <v>356</v>
      </c>
      <c r="D881" t="s">
        <v>20801</v>
      </c>
      <c r="E881">
        <f>_xlfn.XLOOKUP(D881, Sheet2!A:A, Sheet2!B:B, "Not Found", 0)</f>
        <v>40.885725999999998</v>
      </c>
      <c r="F881">
        <f>_xlfn.XLOOKUP(D881, Sheet2!A:A, Sheet2!C:C, "Not Found", 0)</f>
        <v>29.258389999999999</v>
      </c>
      <c r="G881" t="s">
        <v>20802</v>
      </c>
      <c r="H881" s="2" t="s">
        <v>11</v>
      </c>
      <c r="I881" t="s">
        <v>20618</v>
      </c>
    </row>
    <row r="882" spans="1:9" x14ac:dyDescent="0.2">
      <c r="A882" s="2">
        <v>1407</v>
      </c>
      <c r="B882" t="s">
        <v>65</v>
      </c>
      <c r="C882" t="s">
        <v>356</v>
      </c>
      <c r="D882" t="s">
        <v>20801</v>
      </c>
      <c r="E882">
        <f>_xlfn.XLOOKUP(D882, Sheet2!A:A, Sheet2!B:B, "Not Found", 0)</f>
        <v>40.885725999999998</v>
      </c>
      <c r="F882">
        <f>_xlfn.XLOOKUP(D882, Sheet2!A:A, Sheet2!C:C, "Not Found", 0)</f>
        <v>29.258389999999999</v>
      </c>
      <c r="G882" t="s">
        <v>22750</v>
      </c>
      <c r="H882" s="2" t="s">
        <v>11</v>
      </c>
      <c r="I882" t="s">
        <v>22530</v>
      </c>
    </row>
    <row r="883" spans="1:9" x14ac:dyDescent="0.2">
      <c r="A883" s="2">
        <v>1408</v>
      </c>
      <c r="B883" t="s">
        <v>65</v>
      </c>
      <c r="C883" t="s">
        <v>356</v>
      </c>
      <c r="D883" t="s">
        <v>23120</v>
      </c>
      <c r="E883">
        <f>_xlfn.XLOOKUP(D883, Sheet2!A:A, Sheet2!B:B, "Not Found", 0)</f>
        <v>40.979503000000001</v>
      </c>
      <c r="F883">
        <f>_xlfn.XLOOKUP(D883, Sheet2!A:A, Sheet2!C:C, "Not Found", 0)</f>
        <v>28.881716999999998</v>
      </c>
      <c r="G883" t="s">
        <v>23121</v>
      </c>
      <c r="H883" s="2" t="s">
        <v>11</v>
      </c>
      <c r="I883" t="s">
        <v>22530</v>
      </c>
    </row>
    <row r="884" spans="1:9" x14ac:dyDescent="0.2">
      <c r="A884" s="2">
        <v>1409</v>
      </c>
      <c r="B884" t="s">
        <v>65</v>
      </c>
      <c r="C884" t="s">
        <v>356</v>
      </c>
      <c r="D884" t="s">
        <v>736</v>
      </c>
      <c r="E884">
        <f>_xlfn.XLOOKUP(D884, Sheet2!A:A, Sheet2!B:B, "Not Found", 0)</f>
        <v>40.943415999999999</v>
      </c>
      <c r="F884">
        <f>_xlfn.XLOOKUP(D884, Sheet2!A:A, Sheet2!C:C, "Not Found", 0)</f>
        <v>40.263683</v>
      </c>
      <c r="G884" t="s">
        <v>737</v>
      </c>
      <c r="H884" s="2" t="s">
        <v>11</v>
      </c>
      <c r="I884" t="s">
        <v>12</v>
      </c>
    </row>
    <row r="885" spans="1:9" x14ac:dyDescent="0.2">
      <c r="A885" s="2">
        <v>1412</v>
      </c>
      <c r="B885" t="s">
        <v>65</v>
      </c>
      <c r="C885" t="s">
        <v>356</v>
      </c>
      <c r="D885" t="s">
        <v>644</v>
      </c>
      <c r="E885">
        <f>_xlfn.XLOOKUP(D885, Sheet2!A:A, Sheet2!B:B, "Not Found", 0)</f>
        <v>41.017665000000001</v>
      </c>
      <c r="F885">
        <f>_xlfn.XLOOKUP(D885, Sheet2!A:A, Sheet2!C:C, "Not Found", 0)</f>
        <v>28.911403</v>
      </c>
      <c r="G885" t="s">
        <v>645</v>
      </c>
      <c r="H885" s="2" t="s">
        <v>11</v>
      </c>
      <c r="I885" t="s">
        <v>12</v>
      </c>
    </row>
    <row r="886" spans="1:9" x14ac:dyDescent="0.2">
      <c r="A886" s="2">
        <v>1413</v>
      </c>
      <c r="B886" t="s">
        <v>65</v>
      </c>
      <c r="C886" t="s">
        <v>356</v>
      </c>
      <c r="D886" t="s">
        <v>644</v>
      </c>
      <c r="E886">
        <f>_xlfn.XLOOKUP(D886, Sheet2!A:A, Sheet2!B:B, "Not Found", 0)</f>
        <v>41.017665000000001</v>
      </c>
      <c r="F886">
        <f>_xlfn.XLOOKUP(D886, Sheet2!A:A, Sheet2!C:C, "Not Found", 0)</f>
        <v>28.911403</v>
      </c>
      <c r="G886" t="s">
        <v>646</v>
      </c>
      <c r="H886" s="2" t="s">
        <v>11</v>
      </c>
      <c r="I886" t="s">
        <v>12</v>
      </c>
    </row>
    <row r="887" spans="1:9" x14ac:dyDescent="0.2">
      <c r="A887" s="2">
        <v>1414</v>
      </c>
      <c r="B887" t="s">
        <v>65</v>
      </c>
      <c r="C887" t="s">
        <v>356</v>
      </c>
      <c r="D887" t="s">
        <v>802</v>
      </c>
      <c r="E887">
        <f>_xlfn.XLOOKUP(D887, Sheet2!A:A, Sheet2!B:B, "Not Found", 0)</f>
        <v>41.061610999999999</v>
      </c>
      <c r="F887">
        <f>_xlfn.XLOOKUP(D887, Sheet2!A:A, Sheet2!C:C, "Not Found", 0)</f>
        <v>28.992163999999999</v>
      </c>
      <c r="G887" t="s">
        <v>803</v>
      </c>
      <c r="H887" s="2" t="s">
        <v>11</v>
      </c>
      <c r="I887" t="s">
        <v>12</v>
      </c>
    </row>
    <row r="888" spans="1:9" x14ac:dyDescent="0.2">
      <c r="A888" s="2">
        <v>1415</v>
      </c>
      <c r="B888" t="s">
        <v>7</v>
      </c>
      <c r="C888" t="s">
        <v>356</v>
      </c>
      <c r="D888" t="s">
        <v>880</v>
      </c>
      <c r="E888">
        <f>_xlfn.XLOOKUP(D888, Sheet2!A:A, Sheet2!B:B, "Not Found", 0)</f>
        <v>41.028883999999998</v>
      </c>
      <c r="F888">
        <f>_xlfn.XLOOKUP(D888, Sheet2!A:A, Sheet2!C:C, "Not Found", 0)</f>
        <v>28.809404000000001</v>
      </c>
      <c r="G888" t="s">
        <v>881</v>
      </c>
      <c r="H888" s="2" t="s">
        <v>11</v>
      </c>
      <c r="I888" t="s">
        <v>12</v>
      </c>
    </row>
    <row r="889" spans="1:9" x14ac:dyDescent="0.2">
      <c r="A889" s="2">
        <v>1416</v>
      </c>
      <c r="B889" t="s">
        <v>65</v>
      </c>
      <c r="C889" t="s">
        <v>356</v>
      </c>
      <c r="D889" t="s">
        <v>21219</v>
      </c>
      <c r="E889">
        <f>_xlfn.XLOOKUP(D889, Sheet2!A:A, Sheet2!B:B, "Not Found", 0)</f>
        <v>40.987850000000002</v>
      </c>
      <c r="F889">
        <f>_xlfn.XLOOKUP(D889, Sheet2!A:A, Sheet2!C:C, "Not Found", 0)</f>
        <v>28.846471999999999</v>
      </c>
      <c r="G889" t="s">
        <v>21220</v>
      </c>
      <c r="H889" s="2" t="s">
        <v>11</v>
      </c>
      <c r="I889" t="s">
        <v>20618</v>
      </c>
    </row>
    <row r="890" spans="1:9" x14ac:dyDescent="0.2">
      <c r="A890" s="2">
        <v>1417</v>
      </c>
      <c r="B890" t="s">
        <v>7</v>
      </c>
      <c r="C890" t="s">
        <v>356</v>
      </c>
      <c r="D890" t="s">
        <v>22773</v>
      </c>
      <c r="E890">
        <f>_xlfn.XLOOKUP(D890, Sheet2!A:A, Sheet2!B:B, "Not Found", 0)</f>
        <v>37.071356999999999</v>
      </c>
      <c r="F890">
        <f>_xlfn.XLOOKUP(D890, Sheet2!A:A, Sheet2!C:C, "Not Found", 0)</f>
        <v>27.461106999999998</v>
      </c>
      <c r="G890" t="s">
        <v>22774</v>
      </c>
      <c r="H890" s="2" t="s">
        <v>11</v>
      </c>
      <c r="I890" t="s">
        <v>22530</v>
      </c>
    </row>
    <row r="891" spans="1:9" x14ac:dyDescent="0.2">
      <c r="A891" s="2">
        <v>1418</v>
      </c>
      <c r="B891" t="s">
        <v>65</v>
      </c>
      <c r="C891" t="s">
        <v>356</v>
      </c>
      <c r="D891" t="s">
        <v>27731</v>
      </c>
      <c r="E891">
        <f>_xlfn.XLOOKUP(D891, Sheet2!A:A, Sheet2!B:B, "Not Found", 0)</f>
        <v>41.042907</v>
      </c>
      <c r="F891">
        <f>_xlfn.XLOOKUP(D891, Sheet2!A:A, Sheet2!C:C, "Not Found", 0)</f>
        <v>28.789788999999999</v>
      </c>
      <c r="G891" t="s">
        <v>27732</v>
      </c>
      <c r="H891" s="2" t="s">
        <v>11</v>
      </c>
      <c r="I891" t="s">
        <v>27130</v>
      </c>
    </row>
    <row r="892" spans="1:9" x14ac:dyDescent="0.2">
      <c r="A892" s="2">
        <v>1420</v>
      </c>
      <c r="B892" t="s">
        <v>7</v>
      </c>
      <c r="C892" t="s">
        <v>3057</v>
      </c>
      <c r="D892" t="s">
        <v>5281</v>
      </c>
      <c r="E892">
        <f>_xlfn.XLOOKUP(D892, Sheet2!A:A, Sheet2!B:B, "Not Found", 0)</f>
        <v>41.126331</v>
      </c>
      <c r="F892">
        <f>_xlfn.XLOOKUP(D892, Sheet2!A:A, Sheet2!C:C, "Not Found", 0)</f>
        <v>42.091003000000001</v>
      </c>
      <c r="G892" t="s">
        <v>5282</v>
      </c>
      <c r="H892" s="2" t="s">
        <v>11</v>
      </c>
      <c r="I892" t="s">
        <v>4969</v>
      </c>
    </row>
    <row r="893" spans="1:9" x14ac:dyDescent="0.2">
      <c r="A893" s="2">
        <v>1421</v>
      </c>
      <c r="B893" t="s">
        <v>7</v>
      </c>
      <c r="C893" t="s">
        <v>3057</v>
      </c>
      <c r="D893" t="s">
        <v>5283</v>
      </c>
      <c r="E893">
        <f>_xlfn.XLOOKUP(D893, Sheet2!A:A, Sheet2!B:B, "Not Found", 0)</f>
        <v>39.681899999999999</v>
      </c>
      <c r="F893">
        <f>_xlfn.XLOOKUP(D893, Sheet2!A:A, Sheet2!C:C, "Not Found", 0)</f>
        <v>28.169908</v>
      </c>
      <c r="G893" t="s">
        <v>5284</v>
      </c>
      <c r="H893" s="2" t="s">
        <v>11</v>
      </c>
      <c r="I893" t="s">
        <v>4969</v>
      </c>
    </row>
    <row r="894" spans="1:9" x14ac:dyDescent="0.2">
      <c r="A894" s="2">
        <v>1422</v>
      </c>
      <c r="B894" t="s">
        <v>7</v>
      </c>
      <c r="C894" t="s">
        <v>3057</v>
      </c>
      <c r="D894" t="s">
        <v>5285</v>
      </c>
      <c r="E894">
        <f>_xlfn.XLOOKUP(D894, Sheet2!A:A, Sheet2!B:B, "Not Found", 0)</f>
        <v>40.943367000000002</v>
      </c>
      <c r="F894">
        <f>_xlfn.XLOOKUP(D894, Sheet2!A:A, Sheet2!C:C, "Not Found", 0)</f>
        <v>40.543475999999998</v>
      </c>
      <c r="G894" t="s">
        <v>5286</v>
      </c>
      <c r="H894" s="2" t="s">
        <v>11</v>
      </c>
      <c r="I894" t="s">
        <v>4969</v>
      </c>
    </row>
    <row r="895" spans="1:9" x14ac:dyDescent="0.2">
      <c r="A895" s="2">
        <v>1423</v>
      </c>
      <c r="B895" t="s">
        <v>7</v>
      </c>
      <c r="C895" t="s">
        <v>3057</v>
      </c>
      <c r="D895" t="s">
        <v>5287</v>
      </c>
      <c r="E895">
        <f>_xlfn.XLOOKUP(D895, Sheet2!A:A, Sheet2!B:B, "Not Found", 0)</f>
        <v>39.570670999999997</v>
      </c>
      <c r="F895">
        <f>_xlfn.XLOOKUP(D895, Sheet2!A:A, Sheet2!C:C, "Not Found", 0)</f>
        <v>27.035045</v>
      </c>
      <c r="G895" t="s">
        <v>5288</v>
      </c>
      <c r="H895" s="2" t="s">
        <v>11</v>
      </c>
      <c r="I895" t="s">
        <v>4969</v>
      </c>
    </row>
    <row r="896" spans="1:9" x14ac:dyDescent="0.2">
      <c r="A896" s="2">
        <v>1424</v>
      </c>
      <c r="B896" t="s">
        <v>7</v>
      </c>
      <c r="C896" t="s">
        <v>3057</v>
      </c>
      <c r="D896" t="s">
        <v>5289</v>
      </c>
      <c r="E896">
        <f>_xlfn.XLOOKUP(D896, Sheet2!A:A, Sheet2!B:B, "Not Found", 0)</f>
        <v>39.295966999999997</v>
      </c>
      <c r="F896">
        <f>_xlfn.XLOOKUP(D896, Sheet2!A:A, Sheet2!C:C, "Not Found", 0)</f>
        <v>28.000677</v>
      </c>
      <c r="G896" t="s">
        <v>5290</v>
      </c>
      <c r="H896" s="2" t="s">
        <v>11</v>
      </c>
      <c r="I896" t="s">
        <v>4969</v>
      </c>
    </row>
    <row r="897" spans="1:9" x14ac:dyDescent="0.2">
      <c r="A897" s="2">
        <v>1425</v>
      </c>
      <c r="B897" t="s">
        <v>7</v>
      </c>
      <c r="C897" t="s">
        <v>3057</v>
      </c>
      <c r="D897" t="s">
        <v>5291</v>
      </c>
      <c r="E897">
        <f>_xlfn.XLOOKUP(D897, Sheet2!A:A, Sheet2!B:B, "Not Found", 0)</f>
        <v>37.304057999999998</v>
      </c>
      <c r="F897">
        <f>_xlfn.XLOOKUP(D897, Sheet2!A:A, Sheet2!C:C, "Not Found", 0)</f>
        <v>44.575901000000002</v>
      </c>
      <c r="G897" t="s">
        <v>5292</v>
      </c>
      <c r="H897" s="2" t="s">
        <v>11</v>
      </c>
      <c r="I897" t="s">
        <v>4969</v>
      </c>
    </row>
    <row r="898" spans="1:9" x14ac:dyDescent="0.2">
      <c r="A898" s="2">
        <v>1426</v>
      </c>
      <c r="B898" t="s">
        <v>7</v>
      </c>
      <c r="C898" t="s">
        <v>3057</v>
      </c>
      <c r="D898" t="s">
        <v>5293</v>
      </c>
      <c r="E898">
        <f>_xlfn.XLOOKUP(D898, Sheet2!A:A, Sheet2!B:B, "Not Found", 0)</f>
        <v>37.873558000000003</v>
      </c>
      <c r="F898">
        <f>_xlfn.XLOOKUP(D898, Sheet2!A:A, Sheet2!C:C, "Not Found", 0)</f>
        <v>41.191577000000002</v>
      </c>
      <c r="G898" t="s">
        <v>5294</v>
      </c>
      <c r="H898" s="2" t="s">
        <v>11</v>
      </c>
      <c r="I898" t="s">
        <v>4969</v>
      </c>
    </row>
    <row r="899" spans="1:9" x14ac:dyDescent="0.2">
      <c r="A899" s="2">
        <v>1428</v>
      </c>
      <c r="B899" t="s">
        <v>7</v>
      </c>
      <c r="C899" t="s">
        <v>3057</v>
      </c>
      <c r="D899" t="s">
        <v>5295</v>
      </c>
      <c r="E899">
        <f>_xlfn.XLOOKUP(D899, Sheet2!A:A, Sheet2!B:B, "Not Found", 0)</f>
        <v>39.735056999999998</v>
      </c>
      <c r="F899">
        <f>_xlfn.XLOOKUP(D899, Sheet2!A:A, Sheet2!C:C, "Not Found", 0)</f>
        <v>30.612995000000002</v>
      </c>
      <c r="G899" t="s">
        <v>5296</v>
      </c>
      <c r="H899" s="2" t="s">
        <v>11</v>
      </c>
      <c r="I899" t="s">
        <v>4969</v>
      </c>
    </row>
    <row r="900" spans="1:9" x14ac:dyDescent="0.2">
      <c r="A900" s="2">
        <v>1429</v>
      </c>
      <c r="B900" t="s">
        <v>7</v>
      </c>
      <c r="C900" t="s">
        <v>3057</v>
      </c>
      <c r="D900" t="s">
        <v>9383</v>
      </c>
      <c r="E900">
        <f>_xlfn.XLOOKUP(D900, Sheet2!A:A, Sheet2!B:B, "Not Found", 0)</f>
        <v>39.461646999999999</v>
      </c>
      <c r="F900">
        <f>_xlfn.XLOOKUP(D900, Sheet2!A:A, Sheet2!C:C, "Not Found", 0)</f>
        <v>31.423036</v>
      </c>
      <c r="G900" t="s">
        <v>9384</v>
      </c>
      <c r="H900" s="2" t="s">
        <v>11</v>
      </c>
      <c r="I900" t="s">
        <v>8767</v>
      </c>
    </row>
    <row r="901" spans="1:9" x14ac:dyDescent="0.2">
      <c r="A901" s="2">
        <v>1430</v>
      </c>
      <c r="B901" t="s">
        <v>7</v>
      </c>
      <c r="C901" t="s">
        <v>3057</v>
      </c>
      <c r="D901" t="s">
        <v>5297</v>
      </c>
      <c r="E901">
        <f>_xlfn.XLOOKUP(D901, Sheet2!A:A, Sheet2!B:B, "Not Found", 0)</f>
        <v>39.553310000000003</v>
      </c>
      <c r="F901">
        <f>_xlfn.XLOOKUP(D901, Sheet2!A:A, Sheet2!C:C, "Not Found", 0)</f>
        <v>31.016476999999998</v>
      </c>
      <c r="G901" t="s">
        <v>5298</v>
      </c>
      <c r="H901" s="2" t="s">
        <v>11</v>
      </c>
      <c r="I901" t="s">
        <v>4969</v>
      </c>
    </row>
    <row r="902" spans="1:9" x14ac:dyDescent="0.2">
      <c r="A902" s="2">
        <v>1431</v>
      </c>
      <c r="B902" t="s">
        <v>7</v>
      </c>
      <c r="C902" t="s">
        <v>3057</v>
      </c>
      <c r="D902" t="s">
        <v>5299</v>
      </c>
      <c r="E902">
        <f>_xlfn.XLOOKUP(D902, Sheet2!A:A, Sheet2!B:B, "Not Found", 0)</f>
        <v>39.709034000000003</v>
      </c>
      <c r="F902">
        <f>_xlfn.XLOOKUP(D902, Sheet2!A:A, Sheet2!C:C, "Not Found", 0)</f>
        <v>30.616731999999999</v>
      </c>
      <c r="G902" t="s">
        <v>5300</v>
      </c>
      <c r="H902" s="2" t="s">
        <v>11</v>
      </c>
      <c r="I902" t="s">
        <v>4969</v>
      </c>
    </row>
    <row r="903" spans="1:9" x14ac:dyDescent="0.2">
      <c r="A903" s="2">
        <v>1432</v>
      </c>
      <c r="B903" t="s">
        <v>7</v>
      </c>
      <c r="C903" t="s">
        <v>3057</v>
      </c>
      <c r="D903" t="s">
        <v>5301</v>
      </c>
      <c r="E903">
        <f>_xlfn.XLOOKUP(D903, Sheet2!A:A, Sheet2!B:B, "Not Found", 0)</f>
        <v>39.380530999999998</v>
      </c>
      <c r="F903">
        <f>_xlfn.XLOOKUP(D903, Sheet2!A:A, Sheet2!C:C, "Not Found", 0)</f>
        <v>31.042570000000001</v>
      </c>
      <c r="G903" t="s">
        <v>5302</v>
      </c>
      <c r="H903" s="2" t="s">
        <v>11</v>
      </c>
      <c r="I903" t="s">
        <v>4969</v>
      </c>
    </row>
    <row r="904" spans="1:9" x14ac:dyDescent="0.2">
      <c r="A904" s="2">
        <v>1434</v>
      </c>
      <c r="B904" t="s">
        <v>7</v>
      </c>
      <c r="C904" t="s">
        <v>3057</v>
      </c>
      <c r="D904" t="s">
        <v>5303</v>
      </c>
      <c r="E904">
        <f>_xlfn.XLOOKUP(D904, Sheet2!A:A, Sheet2!B:B, "Not Found", 0)</f>
        <v>39.984706000000003</v>
      </c>
      <c r="F904">
        <f>_xlfn.XLOOKUP(D904, Sheet2!A:A, Sheet2!C:C, "Not Found", 0)</f>
        <v>32.852981</v>
      </c>
      <c r="G904" t="s">
        <v>5304</v>
      </c>
      <c r="H904" s="2" t="s">
        <v>11</v>
      </c>
      <c r="I904" t="s">
        <v>4969</v>
      </c>
    </row>
    <row r="905" spans="1:9" x14ac:dyDescent="0.2">
      <c r="A905" s="2">
        <v>1435</v>
      </c>
      <c r="B905" t="s">
        <v>7</v>
      </c>
      <c r="C905" t="s">
        <v>3057</v>
      </c>
      <c r="D905" t="s">
        <v>23833</v>
      </c>
      <c r="E905">
        <f>_xlfn.XLOOKUP(D905, Sheet2!A:A, Sheet2!B:B, "Not Found", 0)</f>
        <v>41.011211000000003</v>
      </c>
      <c r="F905">
        <f>_xlfn.XLOOKUP(D905, Sheet2!A:A, Sheet2!C:C, "Not Found", 0)</f>
        <v>28.811941000000001</v>
      </c>
      <c r="G905" t="s">
        <v>23834</v>
      </c>
      <c r="H905" s="2" t="s">
        <v>11</v>
      </c>
      <c r="I905" t="s">
        <v>23480</v>
      </c>
    </row>
    <row r="906" spans="1:9" x14ac:dyDescent="0.2">
      <c r="A906" s="2">
        <v>1436</v>
      </c>
      <c r="B906" t="s">
        <v>7</v>
      </c>
      <c r="C906" t="s">
        <v>3057</v>
      </c>
      <c r="D906" t="s">
        <v>5305</v>
      </c>
      <c r="E906">
        <f>_xlfn.XLOOKUP(D906, Sheet2!A:A, Sheet2!B:B, "Not Found", 0)</f>
        <v>40.971738000000002</v>
      </c>
      <c r="F906">
        <f>_xlfn.XLOOKUP(D906, Sheet2!A:A, Sheet2!C:C, "Not Found", 0)</f>
        <v>28.725771000000002</v>
      </c>
      <c r="G906" t="s">
        <v>5306</v>
      </c>
      <c r="H906" s="2" t="s">
        <v>11</v>
      </c>
      <c r="I906" t="s">
        <v>4969</v>
      </c>
    </row>
    <row r="907" spans="1:9" x14ac:dyDescent="0.2">
      <c r="A907" s="2">
        <v>1437</v>
      </c>
      <c r="B907" t="s">
        <v>7</v>
      </c>
      <c r="C907" t="s">
        <v>3057</v>
      </c>
      <c r="D907" t="s">
        <v>22243</v>
      </c>
      <c r="E907">
        <f>_xlfn.XLOOKUP(D907, Sheet2!A:A, Sheet2!B:B, "Not Found", 0)</f>
        <v>40.972453999999999</v>
      </c>
      <c r="F907">
        <f>_xlfn.XLOOKUP(D907, Sheet2!A:A, Sheet2!C:C, "Not Found", 0)</f>
        <v>28.875028</v>
      </c>
      <c r="G907" t="s">
        <v>22244</v>
      </c>
      <c r="H907" s="2" t="s">
        <v>56</v>
      </c>
      <c r="I907" t="s">
        <v>21568</v>
      </c>
    </row>
    <row r="908" spans="1:9" x14ac:dyDescent="0.2">
      <c r="A908" s="2">
        <v>1438</v>
      </c>
      <c r="B908" t="s">
        <v>7</v>
      </c>
      <c r="C908" t="s">
        <v>3057</v>
      </c>
      <c r="D908" t="s">
        <v>5307</v>
      </c>
      <c r="E908">
        <f>_xlfn.XLOOKUP(D908, Sheet2!A:A, Sheet2!B:B, "Not Found", 0)</f>
        <v>41.110610000000001</v>
      </c>
      <c r="F908">
        <f>_xlfn.XLOOKUP(D908, Sheet2!A:A, Sheet2!C:C, "Not Found", 0)</f>
        <v>29.020637000000001</v>
      </c>
      <c r="G908" t="s">
        <v>5308</v>
      </c>
      <c r="H908" s="2" t="s">
        <v>11</v>
      </c>
      <c r="I908" t="s">
        <v>4969</v>
      </c>
    </row>
    <row r="909" spans="1:9" x14ac:dyDescent="0.2">
      <c r="A909" s="2">
        <v>1440</v>
      </c>
      <c r="B909" t="s">
        <v>7</v>
      </c>
      <c r="C909" t="s">
        <v>3057</v>
      </c>
      <c r="D909" t="s">
        <v>5309</v>
      </c>
      <c r="E909">
        <f>_xlfn.XLOOKUP(D909, Sheet2!A:A, Sheet2!B:B, "Not Found", 0)</f>
        <v>41.115318000000002</v>
      </c>
      <c r="F909">
        <f>_xlfn.XLOOKUP(D909, Sheet2!A:A, Sheet2!C:C, "Not Found", 0)</f>
        <v>29.014908999999999</v>
      </c>
      <c r="G909" t="s">
        <v>5310</v>
      </c>
      <c r="H909" s="2" t="s">
        <v>11</v>
      </c>
      <c r="I909" t="s">
        <v>4969</v>
      </c>
    </row>
    <row r="910" spans="1:9" x14ac:dyDescent="0.2">
      <c r="A910" s="2">
        <v>1443</v>
      </c>
      <c r="B910" t="s">
        <v>7</v>
      </c>
      <c r="C910" t="s">
        <v>3057</v>
      </c>
      <c r="D910" t="s">
        <v>8755</v>
      </c>
      <c r="E910">
        <f>_xlfn.XLOOKUP(D910, Sheet2!A:A, Sheet2!B:B, "Not Found", 0)</f>
        <v>41.188975999999997</v>
      </c>
      <c r="F910">
        <f>_xlfn.XLOOKUP(D910, Sheet2!A:A, Sheet2!C:C, "Not Found", 0)</f>
        <v>28.730808</v>
      </c>
      <c r="G910" t="s">
        <v>8756</v>
      </c>
      <c r="H910" s="2" t="s">
        <v>56</v>
      </c>
      <c r="I910" t="s">
        <v>7798</v>
      </c>
    </row>
    <row r="911" spans="1:9" x14ac:dyDescent="0.2">
      <c r="A911" s="2">
        <v>1449</v>
      </c>
      <c r="B911" t="s">
        <v>7</v>
      </c>
      <c r="C911" t="s">
        <v>3057</v>
      </c>
      <c r="D911" t="s">
        <v>13165</v>
      </c>
      <c r="E911">
        <f>_xlfn.XLOOKUP(D911, Sheet2!A:A, Sheet2!B:B, "Not Found", 0)</f>
        <v>40.956015999999998</v>
      </c>
      <c r="F911">
        <f>_xlfn.XLOOKUP(D911, Sheet2!A:A, Sheet2!C:C, "Not Found", 0)</f>
        <v>29.272841</v>
      </c>
      <c r="G911" t="s">
        <v>13166</v>
      </c>
      <c r="H911" s="2" t="s">
        <v>11</v>
      </c>
      <c r="I911" t="s">
        <v>12516</v>
      </c>
    </row>
    <row r="912" spans="1:9" x14ac:dyDescent="0.2">
      <c r="A912" s="2">
        <v>1450</v>
      </c>
      <c r="B912" t="s">
        <v>7</v>
      </c>
      <c r="C912" t="s">
        <v>3057</v>
      </c>
      <c r="D912" t="s">
        <v>5311</v>
      </c>
      <c r="E912">
        <f>_xlfn.XLOOKUP(D912, Sheet2!A:A, Sheet2!B:B, "Not Found", 0)</f>
        <v>41.041801</v>
      </c>
      <c r="F912">
        <f>_xlfn.XLOOKUP(D912, Sheet2!A:A, Sheet2!C:C, "Not Found", 0)</f>
        <v>28.854521999999999</v>
      </c>
      <c r="G912" t="s">
        <v>5312</v>
      </c>
      <c r="H912" s="2" t="s">
        <v>11</v>
      </c>
      <c r="I912" t="s">
        <v>4969</v>
      </c>
    </row>
    <row r="913" spans="1:9" x14ac:dyDescent="0.2">
      <c r="A913" s="2">
        <v>1451</v>
      </c>
      <c r="B913" t="s">
        <v>7</v>
      </c>
      <c r="C913" t="s">
        <v>3057</v>
      </c>
      <c r="D913" t="s">
        <v>13183</v>
      </c>
      <c r="E913">
        <f>_xlfn.XLOOKUP(D913, Sheet2!A:A, Sheet2!B:B, "Not Found", 0)</f>
        <v>41.116743999999997</v>
      </c>
      <c r="F913">
        <f>_xlfn.XLOOKUP(D913, Sheet2!A:A, Sheet2!C:C, "Not Found", 0)</f>
        <v>29.618917</v>
      </c>
      <c r="G913" t="s">
        <v>13184</v>
      </c>
      <c r="H913" s="2" t="s">
        <v>56</v>
      </c>
      <c r="I913" t="s">
        <v>12516</v>
      </c>
    </row>
    <row r="914" spans="1:9" x14ac:dyDescent="0.2">
      <c r="A914" s="2">
        <v>1453</v>
      </c>
      <c r="B914" t="s">
        <v>7</v>
      </c>
      <c r="C914" t="s">
        <v>3057</v>
      </c>
      <c r="D914" t="s">
        <v>5313</v>
      </c>
      <c r="E914">
        <f>_xlfn.XLOOKUP(D914, Sheet2!A:A, Sheet2!B:B, "Not Found", 0)</f>
        <v>41.061573000000003</v>
      </c>
      <c r="F914">
        <f>_xlfn.XLOOKUP(D914, Sheet2!A:A, Sheet2!C:C, "Not Found", 0)</f>
        <v>28.988861</v>
      </c>
      <c r="G914" t="s">
        <v>5314</v>
      </c>
      <c r="H914" s="2" t="s">
        <v>11</v>
      </c>
      <c r="I914" t="s">
        <v>4969</v>
      </c>
    </row>
    <row r="915" spans="1:9" x14ac:dyDescent="0.2">
      <c r="A915" s="2">
        <v>1454</v>
      </c>
      <c r="B915" t="s">
        <v>7</v>
      </c>
      <c r="C915" t="s">
        <v>3057</v>
      </c>
      <c r="D915" t="s">
        <v>2560</v>
      </c>
      <c r="E915">
        <f>_xlfn.XLOOKUP(D915, Sheet2!A:A, Sheet2!B:B, "Not Found", 0)</f>
        <v>41.13964</v>
      </c>
      <c r="F915">
        <f>_xlfn.XLOOKUP(D915, Sheet2!A:A, Sheet2!C:C, "Not Found", 0)</f>
        <v>29.057704000000001</v>
      </c>
      <c r="G915" t="s">
        <v>6393</v>
      </c>
      <c r="H915" s="2" t="s">
        <v>11</v>
      </c>
      <c r="I915" t="s">
        <v>5946</v>
      </c>
    </row>
    <row r="916" spans="1:9" x14ac:dyDescent="0.2">
      <c r="A916" s="2">
        <v>1456</v>
      </c>
      <c r="B916" t="s">
        <v>7</v>
      </c>
      <c r="C916" t="s">
        <v>3057</v>
      </c>
      <c r="D916" t="s">
        <v>13368</v>
      </c>
      <c r="E916">
        <f>_xlfn.XLOOKUP(D916, Sheet2!A:A, Sheet2!B:B, "Not Found", 0)</f>
        <v>41.454653999999998</v>
      </c>
      <c r="F916">
        <f>_xlfn.XLOOKUP(D916, Sheet2!A:A, Sheet2!C:C, "Not Found", 0)</f>
        <v>31.764119999999998</v>
      </c>
      <c r="G916" t="s">
        <v>13369</v>
      </c>
      <c r="H916" s="2" t="s">
        <v>11</v>
      </c>
      <c r="I916" t="s">
        <v>12516</v>
      </c>
    </row>
    <row r="917" spans="1:9" x14ac:dyDescent="0.2">
      <c r="A917" s="2">
        <v>1458</v>
      </c>
      <c r="B917" t="s">
        <v>7</v>
      </c>
      <c r="C917" t="s">
        <v>3057</v>
      </c>
      <c r="D917" t="s">
        <v>13366</v>
      </c>
      <c r="E917">
        <f>_xlfn.XLOOKUP(D917, Sheet2!A:A, Sheet2!B:B, "Not Found", 0)</f>
        <v>41.455627</v>
      </c>
      <c r="F917">
        <f>_xlfn.XLOOKUP(D917, Sheet2!A:A, Sheet2!C:C, "Not Found", 0)</f>
        <v>31.76445</v>
      </c>
      <c r="G917" t="s">
        <v>13367</v>
      </c>
      <c r="H917" s="2" t="s">
        <v>11</v>
      </c>
      <c r="I917" t="s">
        <v>12516</v>
      </c>
    </row>
    <row r="918" spans="1:9" x14ac:dyDescent="0.2">
      <c r="A918" s="2">
        <v>1459</v>
      </c>
      <c r="B918" t="s">
        <v>7</v>
      </c>
      <c r="C918" t="s">
        <v>3057</v>
      </c>
      <c r="D918" t="s">
        <v>5345</v>
      </c>
      <c r="E918">
        <f>_xlfn.XLOOKUP(D918, Sheet2!A:A, Sheet2!B:B, "Not Found", 0)</f>
        <v>37.006656999999997</v>
      </c>
      <c r="F918">
        <f>_xlfn.XLOOKUP(D918, Sheet2!A:A, Sheet2!C:C, "Not Found", 0)</f>
        <v>27.257169999999999</v>
      </c>
      <c r="G918" t="s">
        <v>5346</v>
      </c>
      <c r="H918" s="2" t="s">
        <v>11</v>
      </c>
      <c r="I918" t="s">
        <v>4969</v>
      </c>
    </row>
    <row r="919" spans="1:9" x14ac:dyDescent="0.2">
      <c r="A919" s="2">
        <v>1460</v>
      </c>
      <c r="B919" t="s">
        <v>7</v>
      </c>
      <c r="C919" t="s">
        <v>3057</v>
      </c>
      <c r="D919" t="s">
        <v>5347</v>
      </c>
      <c r="E919">
        <f>_xlfn.XLOOKUP(D919, Sheet2!A:A, Sheet2!B:B, "Not Found", 0)</f>
        <v>37.084569999999999</v>
      </c>
      <c r="F919">
        <f>_xlfn.XLOOKUP(D919, Sheet2!A:A, Sheet2!C:C, "Not Found", 0)</f>
        <v>27.318529999999999</v>
      </c>
      <c r="G919" t="s">
        <v>5348</v>
      </c>
      <c r="H919" s="2" t="s">
        <v>11</v>
      </c>
      <c r="I919" t="s">
        <v>4969</v>
      </c>
    </row>
    <row r="920" spans="1:9" x14ac:dyDescent="0.2">
      <c r="A920" s="2">
        <v>1461</v>
      </c>
      <c r="B920" t="s">
        <v>7</v>
      </c>
      <c r="C920" t="s">
        <v>3057</v>
      </c>
      <c r="D920" t="s">
        <v>5349</v>
      </c>
      <c r="E920">
        <f>_xlfn.XLOOKUP(D920, Sheet2!A:A, Sheet2!B:B, "Not Found", 0)</f>
        <v>37.077959999999997</v>
      </c>
      <c r="F920">
        <f>_xlfn.XLOOKUP(D920, Sheet2!A:A, Sheet2!C:C, "Not Found", 0)</f>
        <v>27.459478000000001</v>
      </c>
      <c r="G920" t="s">
        <v>5350</v>
      </c>
      <c r="H920" s="2" t="s">
        <v>11</v>
      </c>
      <c r="I920" t="s">
        <v>4969</v>
      </c>
    </row>
    <row r="921" spans="1:9" x14ac:dyDescent="0.2">
      <c r="A921" s="2">
        <v>1462</v>
      </c>
      <c r="B921" t="s">
        <v>7</v>
      </c>
      <c r="C921" t="s">
        <v>2556</v>
      </c>
      <c r="D921" t="s">
        <v>25320</v>
      </c>
      <c r="E921">
        <f>_xlfn.XLOOKUP(D921, Sheet2!A:A, Sheet2!B:B, "Not Found", 0)</f>
        <v>40.978391999999999</v>
      </c>
      <c r="F921">
        <f>_xlfn.XLOOKUP(D921, Sheet2!A:A, Sheet2!C:C, "Not Found", 0)</f>
        <v>29.208673000000001</v>
      </c>
      <c r="G921" t="s">
        <v>25321</v>
      </c>
      <c r="H921" s="2" t="s">
        <v>56</v>
      </c>
      <c r="I921" t="s">
        <v>24406</v>
      </c>
    </row>
    <row r="922" spans="1:9" x14ac:dyDescent="0.2">
      <c r="A922" s="2">
        <v>1463</v>
      </c>
      <c r="B922" t="s">
        <v>7</v>
      </c>
      <c r="C922" t="s">
        <v>3057</v>
      </c>
      <c r="D922" t="s">
        <v>5351</v>
      </c>
      <c r="E922">
        <f>_xlfn.XLOOKUP(D922, Sheet2!A:A, Sheet2!B:B, "Not Found", 0)</f>
        <v>37.138945999999997</v>
      </c>
      <c r="F922">
        <f>_xlfn.XLOOKUP(D922, Sheet2!A:A, Sheet2!C:C, "Not Found", 0)</f>
        <v>27.359895000000002</v>
      </c>
      <c r="G922" t="s">
        <v>5352</v>
      </c>
      <c r="H922" s="2" t="s">
        <v>11</v>
      </c>
      <c r="I922" t="s">
        <v>4969</v>
      </c>
    </row>
    <row r="923" spans="1:9" x14ac:dyDescent="0.2">
      <c r="A923" s="2">
        <v>1464</v>
      </c>
      <c r="B923" t="s">
        <v>7</v>
      </c>
      <c r="C923" t="s">
        <v>2556</v>
      </c>
      <c r="D923" t="s">
        <v>2679</v>
      </c>
      <c r="E923">
        <f>_xlfn.XLOOKUP(D923, Sheet2!A:A, Sheet2!B:B, "Not Found", 0)</f>
        <v>41.077457000000003</v>
      </c>
      <c r="F923">
        <f>_xlfn.XLOOKUP(D923, Sheet2!A:A, Sheet2!C:C, "Not Found", 0)</f>
        <v>29.330349999999999</v>
      </c>
      <c r="G923" t="s">
        <v>2680</v>
      </c>
      <c r="H923" s="2" t="s">
        <v>56</v>
      </c>
      <c r="I923" t="s">
        <v>2000</v>
      </c>
    </row>
    <row r="924" spans="1:9" x14ac:dyDescent="0.2">
      <c r="A924" s="2">
        <v>1465</v>
      </c>
      <c r="B924" t="s">
        <v>7</v>
      </c>
      <c r="C924" t="s">
        <v>3057</v>
      </c>
      <c r="D924" t="s">
        <v>3929</v>
      </c>
      <c r="E924">
        <f>_xlfn.XLOOKUP(D924, Sheet2!A:A, Sheet2!B:B, "Not Found", 0)</f>
        <v>37.073982000000001</v>
      </c>
      <c r="F924">
        <f>_xlfn.XLOOKUP(D924, Sheet2!A:A, Sheet2!C:C, "Not Found", 0)</f>
        <v>27.457636000000001</v>
      </c>
      <c r="G924" t="s">
        <v>3930</v>
      </c>
      <c r="H924" s="2" t="s">
        <v>11</v>
      </c>
      <c r="I924" t="s">
        <v>2978</v>
      </c>
    </row>
    <row r="925" spans="1:9" x14ac:dyDescent="0.2">
      <c r="A925" s="2">
        <v>1467</v>
      </c>
      <c r="B925" t="s">
        <v>7</v>
      </c>
      <c r="C925" t="s">
        <v>3057</v>
      </c>
      <c r="D925" t="s">
        <v>5353</v>
      </c>
      <c r="E925">
        <f>_xlfn.XLOOKUP(D925, Sheet2!A:A, Sheet2!B:B, "Not Found", 0)</f>
        <v>37.035556</v>
      </c>
      <c r="F925">
        <f>_xlfn.XLOOKUP(D925, Sheet2!A:A, Sheet2!C:C, "Not Found", 0)</f>
        <v>27.415400999999999</v>
      </c>
      <c r="G925" t="s">
        <v>5354</v>
      </c>
      <c r="H925" s="2" t="s">
        <v>11</v>
      </c>
      <c r="I925" t="s">
        <v>4969</v>
      </c>
    </row>
    <row r="926" spans="1:9" x14ac:dyDescent="0.2">
      <c r="A926" s="2">
        <v>1468</v>
      </c>
      <c r="B926" t="s">
        <v>7</v>
      </c>
      <c r="C926" t="s">
        <v>3057</v>
      </c>
      <c r="D926" t="s">
        <v>9385</v>
      </c>
      <c r="E926">
        <f>_xlfn.XLOOKUP(D926, Sheet2!A:A, Sheet2!B:B, "Not Found", 0)</f>
        <v>37.147866999999998</v>
      </c>
      <c r="F926">
        <f>_xlfn.XLOOKUP(D926, Sheet2!A:A, Sheet2!C:C, "Not Found", 0)</f>
        <v>27.589146</v>
      </c>
      <c r="G926" t="s">
        <v>9386</v>
      </c>
      <c r="H926" s="2" t="s">
        <v>11</v>
      </c>
      <c r="I926" t="s">
        <v>8767</v>
      </c>
    </row>
    <row r="927" spans="1:9" x14ac:dyDescent="0.2">
      <c r="A927" s="2">
        <v>1469</v>
      </c>
      <c r="B927" t="s">
        <v>7</v>
      </c>
      <c r="C927" t="s">
        <v>3057</v>
      </c>
      <c r="D927" t="s">
        <v>5355</v>
      </c>
      <c r="E927">
        <f>_xlfn.XLOOKUP(D927, Sheet2!A:A, Sheet2!B:B, "Not Found", 0)</f>
        <v>36.715789000000001</v>
      </c>
      <c r="F927">
        <f>_xlfn.XLOOKUP(D927, Sheet2!A:A, Sheet2!C:C, "Not Found", 0)</f>
        <v>27.689115000000001</v>
      </c>
      <c r="G927" t="s">
        <v>5356</v>
      </c>
      <c r="H927" s="2" t="s">
        <v>11</v>
      </c>
      <c r="I927" t="s">
        <v>4969</v>
      </c>
    </row>
    <row r="928" spans="1:9" x14ac:dyDescent="0.2">
      <c r="A928" s="2">
        <v>1470</v>
      </c>
      <c r="B928" t="s">
        <v>7</v>
      </c>
      <c r="C928" t="s">
        <v>3057</v>
      </c>
      <c r="D928" t="s">
        <v>5357</v>
      </c>
      <c r="E928">
        <f>_xlfn.XLOOKUP(D928, Sheet2!A:A, Sheet2!B:B, "Not Found", 0)</f>
        <v>36.729652000000002</v>
      </c>
      <c r="F928">
        <f>_xlfn.XLOOKUP(D928, Sheet2!A:A, Sheet2!C:C, "Not Found", 0)</f>
        <v>27.685696</v>
      </c>
      <c r="G928" t="s">
        <v>5358</v>
      </c>
      <c r="H928" s="2" t="s">
        <v>11</v>
      </c>
      <c r="I928" t="s">
        <v>4969</v>
      </c>
    </row>
    <row r="929" spans="1:9" x14ac:dyDescent="0.2">
      <c r="A929" s="2">
        <v>1475</v>
      </c>
      <c r="B929" t="s">
        <v>7</v>
      </c>
      <c r="C929" t="s">
        <v>1441</v>
      </c>
      <c r="D929" t="s">
        <v>16932</v>
      </c>
      <c r="E929">
        <f>_xlfn.XLOOKUP(D929, Sheet2!A:A, Sheet2!B:B, "Not Found", 0)</f>
        <v>41.550243000000002</v>
      </c>
      <c r="F929">
        <f>_xlfn.XLOOKUP(D929, Sheet2!A:A, Sheet2!C:C, "Not Found", 0)</f>
        <v>35.925471999999999</v>
      </c>
      <c r="G929" t="s">
        <v>16933</v>
      </c>
      <c r="H929" s="2" t="s">
        <v>56</v>
      </c>
      <c r="I929" t="s">
        <v>16039</v>
      </c>
    </row>
    <row r="930" spans="1:9" x14ac:dyDescent="0.2">
      <c r="A930" s="2">
        <v>1476</v>
      </c>
      <c r="B930" t="s">
        <v>7</v>
      </c>
      <c r="C930" t="s">
        <v>1441</v>
      </c>
      <c r="D930" t="s">
        <v>8727</v>
      </c>
      <c r="E930">
        <f>_xlfn.XLOOKUP(D930, Sheet2!A:A, Sheet2!B:B, "Not Found", 0)</f>
        <v>41.095989000000003</v>
      </c>
      <c r="F930">
        <f>_xlfn.XLOOKUP(D930, Sheet2!A:A, Sheet2!C:C, "Not Found", 0)</f>
        <v>28.981995999999999</v>
      </c>
      <c r="G930" t="s">
        <v>8728</v>
      </c>
      <c r="H930" s="2" t="s">
        <v>56</v>
      </c>
      <c r="I930" t="s">
        <v>7798</v>
      </c>
    </row>
    <row r="931" spans="1:9" x14ac:dyDescent="0.2">
      <c r="A931" s="2">
        <v>1478</v>
      </c>
      <c r="B931" t="s">
        <v>7</v>
      </c>
      <c r="C931" t="s">
        <v>1441</v>
      </c>
      <c r="D931" t="s">
        <v>9618</v>
      </c>
      <c r="E931">
        <f>_xlfn.XLOOKUP(D931, Sheet2!A:A, Sheet2!B:B, "Not Found", 0)</f>
        <v>37.731383000000001</v>
      </c>
      <c r="F931">
        <f>_xlfn.XLOOKUP(D931, Sheet2!A:A, Sheet2!C:C, "Not Found", 0)</f>
        <v>27.395970999999999</v>
      </c>
      <c r="G931" t="s">
        <v>9619</v>
      </c>
      <c r="H931" s="2" t="s">
        <v>11</v>
      </c>
      <c r="I931" t="s">
        <v>8767</v>
      </c>
    </row>
    <row r="932" spans="1:9" x14ac:dyDescent="0.2">
      <c r="A932" s="2">
        <v>1479</v>
      </c>
      <c r="B932" t="s">
        <v>7</v>
      </c>
      <c r="C932" t="s">
        <v>3057</v>
      </c>
      <c r="D932" t="s">
        <v>11203</v>
      </c>
      <c r="E932">
        <f>_xlfn.XLOOKUP(D932, Sheet2!A:A, Sheet2!B:B, "Not Found", 0)</f>
        <v>39.241019999999999</v>
      </c>
      <c r="F932">
        <f>_xlfn.XLOOKUP(D932, Sheet2!A:A, Sheet2!C:C, "Not Found", 0)</f>
        <v>29.852443000000001</v>
      </c>
      <c r="G932" t="s">
        <v>11204</v>
      </c>
      <c r="H932" s="2" t="s">
        <v>11</v>
      </c>
      <c r="I932" t="s">
        <v>10691</v>
      </c>
    </row>
    <row r="933" spans="1:9" x14ac:dyDescent="0.2">
      <c r="A933" s="2">
        <v>1480</v>
      </c>
      <c r="B933" t="s">
        <v>7</v>
      </c>
      <c r="C933" t="s">
        <v>3057</v>
      </c>
      <c r="D933" t="s">
        <v>10131</v>
      </c>
      <c r="E933">
        <f>_xlfn.XLOOKUP(D933, Sheet2!A:A, Sheet2!B:B, "Not Found", 0)</f>
        <v>39.493450000000003</v>
      </c>
      <c r="F933">
        <f>_xlfn.XLOOKUP(D933, Sheet2!A:A, Sheet2!C:C, "Not Found", 0)</f>
        <v>29.835225999999999</v>
      </c>
      <c r="G933" t="s">
        <v>10132</v>
      </c>
      <c r="H933" s="2" t="s">
        <v>11</v>
      </c>
      <c r="I933" t="s">
        <v>9753</v>
      </c>
    </row>
    <row r="934" spans="1:9" x14ac:dyDescent="0.2">
      <c r="A934" s="2">
        <v>1481</v>
      </c>
      <c r="B934" t="s">
        <v>7</v>
      </c>
      <c r="C934" t="s">
        <v>3057</v>
      </c>
      <c r="D934" t="s">
        <v>11209</v>
      </c>
      <c r="E934">
        <f>_xlfn.XLOOKUP(D934, Sheet2!A:A, Sheet2!B:B, "Not Found", 0)</f>
        <v>39.493274</v>
      </c>
      <c r="F934">
        <f>_xlfn.XLOOKUP(D934, Sheet2!A:A, Sheet2!C:C, "Not Found", 0)</f>
        <v>29.671109999999999</v>
      </c>
      <c r="G934" t="s">
        <v>11210</v>
      </c>
      <c r="H934" s="2" t="s">
        <v>11</v>
      </c>
      <c r="I934" t="s">
        <v>10691</v>
      </c>
    </row>
    <row r="935" spans="1:9" x14ac:dyDescent="0.2">
      <c r="A935" s="2">
        <v>1482</v>
      </c>
      <c r="B935" t="s">
        <v>7</v>
      </c>
      <c r="C935" t="s">
        <v>1009</v>
      </c>
      <c r="D935" t="s">
        <v>17739</v>
      </c>
      <c r="E935">
        <f>_xlfn.XLOOKUP(D935, Sheet2!A:A, Sheet2!B:B, "Not Found", 0)</f>
        <v>37.181538000000003</v>
      </c>
      <c r="F935">
        <f>_xlfn.XLOOKUP(D935, Sheet2!A:A, Sheet2!C:C, "Not Found", 0)</f>
        <v>33.216389999999997</v>
      </c>
      <c r="G935" t="s">
        <v>17740</v>
      </c>
      <c r="H935" s="2" t="s">
        <v>11</v>
      </c>
      <c r="I935" t="s">
        <v>16946</v>
      </c>
    </row>
    <row r="936" spans="1:9" x14ac:dyDescent="0.2">
      <c r="A936" s="2">
        <v>1483</v>
      </c>
      <c r="B936" t="s">
        <v>7</v>
      </c>
      <c r="C936" t="s">
        <v>1009</v>
      </c>
      <c r="D936" t="s">
        <v>17741</v>
      </c>
      <c r="E936">
        <f>_xlfn.XLOOKUP(D936, Sheet2!A:A, Sheet2!B:B, "Not Found", 0)</f>
        <v>37.322113000000002</v>
      </c>
      <c r="F936">
        <f>_xlfn.XLOOKUP(D936, Sheet2!A:A, Sheet2!C:C, "Not Found", 0)</f>
        <v>33.242109999999997</v>
      </c>
      <c r="G936" t="s">
        <v>17742</v>
      </c>
      <c r="H936" s="2" t="s">
        <v>11</v>
      </c>
      <c r="I936" t="s">
        <v>16946</v>
      </c>
    </row>
    <row r="937" spans="1:9" x14ac:dyDescent="0.2">
      <c r="A937" s="2">
        <v>1486</v>
      </c>
      <c r="B937" t="s">
        <v>7</v>
      </c>
      <c r="C937" t="s">
        <v>2454</v>
      </c>
      <c r="D937" t="s">
        <v>9361</v>
      </c>
      <c r="E937">
        <f>_xlfn.XLOOKUP(D937, Sheet2!A:A, Sheet2!B:B, "Not Found", 0)</f>
        <v>38.692337000000002</v>
      </c>
      <c r="F937">
        <f>_xlfn.XLOOKUP(D937, Sheet2!A:A, Sheet2!C:C, "Not Found", 0)</f>
        <v>39.219315000000002</v>
      </c>
      <c r="G937" t="s">
        <v>9362</v>
      </c>
      <c r="H937" s="2" t="s">
        <v>11</v>
      </c>
      <c r="I937" t="s">
        <v>8767</v>
      </c>
    </row>
    <row r="938" spans="1:9" x14ac:dyDescent="0.2">
      <c r="A938" s="2">
        <v>1488</v>
      </c>
      <c r="B938" t="s">
        <v>65</v>
      </c>
      <c r="C938" t="s">
        <v>356</v>
      </c>
      <c r="D938" t="s">
        <v>720</v>
      </c>
      <c r="E938">
        <f>_xlfn.XLOOKUP(D938, Sheet2!A:A, Sheet2!B:B, "Not Found", 0)</f>
        <v>41.079278000000002</v>
      </c>
      <c r="F938">
        <f>_xlfn.XLOOKUP(D938, Sheet2!A:A, Sheet2!C:C, "Not Found", 0)</f>
        <v>29.009252</v>
      </c>
      <c r="G938" t="s">
        <v>721</v>
      </c>
      <c r="H938" s="2" t="s">
        <v>11</v>
      </c>
      <c r="I938" t="s">
        <v>12</v>
      </c>
    </row>
    <row r="939" spans="1:9" x14ac:dyDescent="0.2">
      <c r="A939" s="2">
        <v>1489</v>
      </c>
      <c r="B939" t="s">
        <v>7</v>
      </c>
      <c r="C939" t="s">
        <v>356</v>
      </c>
      <c r="D939" t="s">
        <v>23464</v>
      </c>
      <c r="E939">
        <f>_xlfn.XLOOKUP(D939, Sheet2!A:A, Sheet2!B:B, "Not Found", 0)</f>
        <v>36.820545000000003</v>
      </c>
      <c r="F939">
        <f>_xlfn.XLOOKUP(D939, Sheet2!A:A, Sheet2!C:C, "Not Found", 0)</f>
        <v>28.315860000000001</v>
      </c>
      <c r="G939" t="s">
        <v>23465</v>
      </c>
      <c r="H939" s="2" t="s">
        <v>11</v>
      </c>
      <c r="I939" t="s">
        <v>22530</v>
      </c>
    </row>
    <row r="940" spans="1:9" x14ac:dyDescent="0.2">
      <c r="A940" s="2">
        <v>1490</v>
      </c>
      <c r="B940" t="s">
        <v>7</v>
      </c>
      <c r="C940" t="s">
        <v>356</v>
      </c>
      <c r="D940" t="s">
        <v>23059</v>
      </c>
      <c r="E940">
        <f>_xlfn.XLOOKUP(D940, Sheet2!A:A, Sheet2!B:B, "Not Found", 0)</f>
        <v>36.758536999999997</v>
      </c>
      <c r="F940">
        <f>_xlfn.XLOOKUP(D940, Sheet2!A:A, Sheet2!C:C, "Not Found", 0)</f>
        <v>28.265450999999999</v>
      </c>
      <c r="G940" t="s">
        <v>23060</v>
      </c>
      <c r="H940" s="2" t="s">
        <v>11</v>
      </c>
      <c r="I940" t="s">
        <v>22530</v>
      </c>
    </row>
    <row r="941" spans="1:9" x14ac:dyDescent="0.2">
      <c r="A941" s="2">
        <v>1491</v>
      </c>
      <c r="B941" t="s">
        <v>7</v>
      </c>
      <c r="C941" t="s">
        <v>356</v>
      </c>
      <c r="D941" t="s">
        <v>708</v>
      </c>
      <c r="E941">
        <f>_xlfn.XLOOKUP(D941, Sheet2!A:A, Sheet2!B:B, "Not Found", 0)</f>
        <v>41.006613999999999</v>
      </c>
      <c r="F941">
        <f>_xlfn.XLOOKUP(D941, Sheet2!A:A, Sheet2!C:C, "Not Found", 0)</f>
        <v>28.669661999999999</v>
      </c>
      <c r="G941" t="s">
        <v>709</v>
      </c>
      <c r="H941" s="2" t="s">
        <v>11</v>
      </c>
      <c r="I941" t="s">
        <v>12</v>
      </c>
    </row>
    <row r="942" spans="1:9" x14ac:dyDescent="0.2">
      <c r="A942" s="2">
        <v>1492</v>
      </c>
      <c r="B942" t="s">
        <v>7</v>
      </c>
      <c r="C942" t="s">
        <v>356</v>
      </c>
      <c r="D942" t="s">
        <v>21714</v>
      </c>
      <c r="E942">
        <f>_xlfn.XLOOKUP(D942, Sheet2!A:A, Sheet2!B:B, "Not Found", 0)</f>
        <v>41.108963000000003</v>
      </c>
      <c r="F942">
        <f>_xlfn.XLOOKUP(D942, Sheet2!A:A, Sheet2!C:C, "Not Found", 0)</f>
        <v>29.023005999999999</v>
      </c>
      <c r="G942" t="s">
        <v>21715</v>
      </c>
      <c r="H942" s="2" t="s">
        <v>11</v>
      </c>
      <c r="I942" t="s">
        <v>21568</v>
      </c>
    </row>
    <row r="943" spans="1:9" x14ac:dyDescent="0.2">
      <c r="A943" s="2">
        <v>1493</v>
      </c>
      <c r="B943" t="s">
        <v>65</v>
      </c>
      <c r="C943" t="s">
        <v>356</v>
      </c>
      <c r="D943" t="s">
        <v>24662</v>
      </c>
      <c r="E943">
        <f>_xlfn.XLOOKUP(D943, Sheet2!A:A, Sheet2!B:B, "Not Found", 0)</f>
        <v>40.959819000000003</v>
      </c>
      <c r="F943">
        <f>_xlfn.XLOOKUP(D943, Sheet2!A:A, Sheet2!C:C, "Not Found", 0)</f>
        <v>29.082121999999998</v>
      </c>
      <c r="G943" t="s">
        <v>24663</v>
      </c>
      <c r="H943" s="2" t="s">
        <v>11</v>
      </c>
      <c r="I943" t="s">
        <v>24406</v>
      </c>
    </row>
    <row r="944" spans="1:9" x14ac:dyDescent="0.2">
      <c r="A944" s="2">
        <v>1495</v>
      </c>
      <c r="B944" t="s">
        <v>7</v>
      </c>
      <c r="C944" t="s">
        <v>3057</v>
      </c>
      <c r="D944" t="s">
        <v>5359</v>
      </c>
      <c r="E944">
        <f>_xlfn.XLOOKUP(D944, Sheet2!A:A, Sheet2!B:B, "Not Found", 0)</f>
        <v>40.598041000000002</v>
      </c>
      <c r="F944">
        <f>_xlfn.XLOOKUP(D944, Sheet2!A:A, Sheet2!C:C, "Not Found", 0)</f>
        <v>38.387081000000002</v>
      </c>
      <c r="G944" t="s">
        <v>5360</v>
      </c>
      <c r="H944" s="2" t="s">
        <v>11</v>
      </c>
      <c r="I944" t="s">
        <v>4969</v>
      </c>
    </row>
    <row r="945" spans="1:9" x14ac:dyDescent="0.2">
      <c r="A945" s="2">
        <v>1496</v>
      </c>
      <c r="B945" t="s">
        <v>7</v>
      </c>
      <c r="C945" t="s">
        <v>3057</v>
      </c>
      <c r="D945" t="s">
        <v>5361</v>
      </c>
      <c r="E945">
        <f>_xlfn.XLOOKUP(D945, Sheet2!A:A, Sheet2!B:B, "Not Found", 0)</f>
        <v>37.036833999999999</v>
      </c>
      <c r="F945">
        <f>_xlfn.XLOOKUP(D945, Sheet2!A:A, Sheet2!C:C, "Not Found", 0)</f>
        <v>27.412023000000001</v>
      </c>
      <c r="G945" t="s">
        <v>5362</v>
      </c>
      <c r="H945" s="2" t="s">
        <v>11</v>
      </c>
      <c r="I945" t="s">
        <v>4969</v>
      </c>
    </row>
    <row r="946" spans="1:9" x14ac:dyDescent="0.2">
      <c r="A946" s="2">
        <v>1497</v>
      </c>
      <c r="B946" t="s">
        <v>7</v>
      </c>
      <c r="C946" t="s">
        <v>3057</v>
      </c>
      <c r="D946" t="s">
        <v>5363</v>
      </c>
      <c r="E946">
        <f>_xlfn.XLOOKUP(D946, Sheet2!A:A, Sheet2!B:B, "Not Found", 0)</f>
        <v>37.098697000000001</v>
      </c>
      <c r="F946">
        <f>_xlfn.XLOOKUP(D946, Sheet2!A:A, Sheet2!C:C, "Not Found", 0)</f>
        <v>27.308813000000001</v>
      </c>
      <c r="G946" t="s">
        <v>5364</v>
      </c>
      <c r="H946" s="2" t="s">
        <v>11</v>
      </c>
      <c r="I946" t="s">
        <v>4969</v>
      </c>
    </row>
    <row r="947" spans="1:9" x14ac:dyDescent="0.2">
      <c r="A947" s="2">
        <v>1498</v>
      </c>
      <c r="B947" t="s">
        <v>7</v>
      </c>
      <c r="C947" t="s">
        <v>3057</v>
      </c>
      <c r="D947" t="s">
        <v>5365</v>
      </c>
      <c r="E947">
        <f>_xlfn.XLOOKUP(D947, Sheet2!A:A, Sheet2!B:B, "Not Found", 0)</f>
        <v>36.841383999999998</v>
      </c>
      <c r="F947">
        <f>_xlfn.XLOOKUP(D947, Sheet2!A:A, Sheet2!C:C, "Not Found", 0)</f>
        <v>28.65006</v>
      </c>
      <c r="G947" t="s">
        <v>5366</v>
      </c>
      <c r="H947" s="2" t="s">
        <v>11</v>
      </c>
      <c r="I947" t="s">
        <v>4969</v>
      </c>
    </row>
    <row r="948" spans="1:9" x14ac:dyDescent="0.2">
      <c r="A948" s="2">
        <v>1499</v>
      </c>
      <c r="B948" t="s">
        <v>7</v>
      </c>
      <c r="C948" t="s">
        <v>3057</v>
      </c>
      <c r="D948" t="s">
        <v>5367</v>
      </c>
      <c r="E948">
        <f>_xlfn.XLOOKUP(D948, Sheet2!A:A, Sheet2!B:B, "Not Found", 0)</f>
        <v>36.970894000000001</v>
      </c>
      <c r="F948">
        <f>_xlfn.XLOOKUP(D948, Sheet2!A:A, Sheet2!C:C, "Not Found", 0)</f>
        <v>27.268633999999999</v>
      </c>
      <c r="G948" t="s">
        <v>5368</v>
      </c>
      <c r="H948" s="2" t="s">
        <v>11</v>
      </c>
      <c r="I948" t="s">
        <v>4969</v>
      </c>
    </row>
    <row r="949" spans="1:9" x14ac:dyDescent="0.2">
      <c r="A949" s="2">
        <v>1500</v>
      </c>
      <c r="B949" t="s">
        <v>7</v>
      </c>
      <c r="C949" t="s">
        <v>3057</v>
      </c>
      <c r="D949" t="s">
        <v>5369</v>
      </c>
      <c r="E949">
        <f>_xlfn.XLOOKUP(D949, Sheet2!A:A, Sheet2!B:B, "Not Found", 0)</f>
        <v>36.967606000000004</v>
      </c>
      <c r="F949">
        <f>_xlfn.XLOOKUP(D949, Sheet2!A:A, Sheet2!C:C, "Not Found", 0)</f>
        <v>27.290686000000001</v>
      </c>
      <c r="G949" t="s">
        <v>5370</v>
      </c>
      <c r="H949" s="2" t="s">
        <v>11</v>
      </c>
      <c r="I949" t="s">
        <v>4969</v>
      </c>
    </row>
    <row r="950" spans="1:9" x14ac:dyDescent="0.2">
      <c r="A950" s="2">
        <v>1503</v>
      </c>
      <c r="B950" t="s">
        <v>65</v>
      </c>
      <c r="C950" t="s">
        <v>356</v>
      </c>
      <c r="D950" t="s">
        <v>25438</v>
      </c>
      <c r="E950">
        <f>_xlfn.XLOOKUP(D950, Sheet2!A:A, Sheet2!B:B, "Not Found", 0)</f>
        <v>41.020381</v>
      </c>
      <c r="F950">
        <f>_xlfn.XLOOKUP(D950, Sheet2!A:A, Sheet2!C:C, "Not Found", 0)</f>
        <v>28.69013</v>
      </c>
      <c r="G950" t="s">
        <v>28256</v>
      </c>
      <c r="H950" s="2" t="s">
        <v>11</v>
      </c>
      <c r="I950" t="s">
        <v>28072</v>
      </c>
    </row>
    <row r="951" spans="1:9" x14ac:dyDescent="0.2">
      <c r="A951" s="2">
        <v>1505</v>
      </c>
      <c r="B951" t="s">
        <v>7</v>
      </c>
      <c r="C951" t="s">
        <v>3057</v>
      </c>
      <c r="D951" t="s">
        <v>19445</v>
      </c>
      <c r="E951">
        <f>_xlfn.XLOOKUP(D951, Sheet2!A:A, Sheet2!B:B, "Not Found", 0)</f>
        <v>37.006656999999997</v>
      </c>
      <c r="F951">
        <f>_xlfn.XLOOKUP(D951, Sheet2!A:A, Sheet2!C:C, "Not Found", 0)</f>
        <v>27.257169999999999</v>
      </c>
      <c r="G951" t="s">
        <v>19446</v>
      </c>
      <c r="H951" s="2" t="s">
        <v>56</v>
      </c>
      <c r="I951" t="s">
        <v>18714</v>
      </c>
    </row>
    <row r="952" spans="1:9" x14ac:dyDescent="0.2">
      <c r="A952" s="2">
        <v>1506</v>
      </c>
      <c r="B952" t="s">
        <v>7</v>
      </c>
      <c r="C952" t="s">
        <v>3057</v>
      </c>
      <c r="D952" t="s">
        <v>5371</v>
      </c>
      <c r="E952">
        <f>_xlfn.XLOOKUP(D952, Sheet2!A:A, Sheet2!B:B, "Not Found", 0)</f>
        <v>40.612651</v>
      </c>
      <c r="F952">
        <f>_xlfn.XLOOKUP(D952, Sheet2!A:A, Sheet2!C:C, "Not Found", 0)</f>
        <v>38.272978999999999</v>
      </c>
      <c r="G952" t="s">
        <v>5372</v>
      </c>
      <c r="H952" s="2" t="s">
        <v>11</v>
      </c>
      <c r="I952" t="s">
        <v>4969</v>
      </c>
    </row>
    <row r="953" spans="1:9" x14ac:dyDescent="0.2">
      <c r="A953" s="2">
        <v>1507</v>
      </c>
      <c r="B953" t="s">
        <v>7</v>
      </c>
      <c r="C953" t="s">
        <v>3057</v>
      </c>
      <c r="D953" t="s">
        <v>5373</v>
      </c>
      <c r="E953">
        <f>_xlfn.XLOOKUP(D953, Sheet2!A:A, Sheet2!B:B, "Not Found", 0)</f>
        <v>37.115904999999998</v>
      </c>
      <c r="F953">
        <f>_xlfn.XLOOKUP(D953, Sheet2!A:A, Sheet2!C:C, "Not Found", 0)</f>
        <v>27.307635999999999</v>
      </c>
      <c r="G953" t="s">
        <v>5374</v>
      </c>
      <c r="H953" s="2" t="s">
        <v>11</v>
      </c>
      <c r="I953" t="s">
        <v>4969</v>
      </c>
    </row>
    <row r="954" spans="1:9" x14ac:dyDescent="0.2">
      <c r="A954" s="2">
        <v>1508</v>
      </c>
      <c r="B954" t="s">
        <v>7</v>
      </c>
      <c r="C954" t="s">
        <v>3057</v>
      </c>
      <c r="D954" t="s">
        <v>11899</v>
      </c>
      <c r="E954">
        <f>_xlfn.XLOOKUP(D954, Sheet2!A:A, Sheet2!B:B, "Not Found", 0)</f>
        <v>36.627490000000002</v>
      </c>
      <c r="F954">
        <f>_xlfn.XLOOKUP(D954, Sheet2!A:A, Sheet2!C:C, "Not Found", 0)</f>
        <v>29.128706000000001</v>
      </c>
      <c r="G954" t="s">
        <v>11900</v>
      </c>
      <c r="H954" s="2" t="s">
        <v>11</v>
      </c>
      <c r="I954" t="s">
        <v>11615</v>
      </c>
    </row>
    <row r="955" spans="1:9" x14ac:dyDescent="0.2">
      <c r="A955" s="2">
        <v>1510</v>
      </c>
      <c r="B955" t="s">
        <v>7</v>
      </c>
      <c r="C955" t="s">
        <v>3057</v>
      </c>
      <c r="D955" t="s">
        <v>25033</v>
      </c>
      <c r="E955">
        <f>_xlfn.XLOOKUP(D955, Sheet2!A:A, Sheet2!B:B, "Not Found", 0)</f>
        <v>37.037844999999997</v>
      </c>
      <c r="F955">
        <f>_xlfn.XLOOKUP(D955, Sheet2!A:A, Sheet2!C:C, "Not Found", 0)</f>
        <v>27.401323000000001</v>
      </c>
      <c r="G955" t="s">
        <v>25034</v>
      </c>
      <c r="H955" s="2" t="s">
        <v>56</v>
      </c>
      <c r="I955" t="s">
        <v>24406</v>
      </c>
    </row>
    <row r="956" spans="1:9" x14ac:dyDescent="0.2">
      <c r="A956" s="2">
        <v>1511</v>
      </c>
      <c r="B956" t="s">
        <v>7</v>
      </c>
      <c r="C956" t="s">
        <v>3057</v>
      </c>
      <c r="D956" t="s">
        <v>5375</v>
      </c>
      <c r="E956">
        <f>_xlfn.XLOOKUP(D956, Sheet2!A:A, Sheet2!B:B, "Not Found", 0)</f>
        <v>36.726199999999999</v>
      </c>
      <c r="F956">
        <f>_xlfn.XLOOKUP(D956, Sheet2!A:A, Sheet2!C:C, "Not Found", 0)</f>
        <v>27.685780000000001</v>
      </c>
      <c r="G956" t="s">
        <v>5376</v>
      </c>
      <c r="H956" s="2" t="s">
        <v>11</v>
      </c>
      <c r="I956" t="s">
        <v>4969</v>
      </c>
    </row>
    <row r="957" spans="1:9" x14ac:dyDescent="0.2">
      <c r="A957" s="2">
        <v>1512</v>
      </c>
      <c r="B957" t="s">
        <v>7</v>
      </c>
      <c r="C957" t="s">
        <v>3057</v>
      </c>
      <c r="D957" t="s">
        <v>5377</v>
      </c>
      <c r="E957">
        <f>_xlfn.XLOOKUP(D957, Sheet2!A:A, Sheet2!B:B, "Not Found", 0)</f>
        <v>37.041812</v>
      </c>
      <c r="F957">
        <f>_xlfn.XLOOKUP(D957, Sheet2!A:A, Sheet2!C:C, "Not Found", 0)</f>
        <v>27.425681999999998</v>
      </c>
      <c r="G957" t="s">
        <v>5378</v>
      </c>
      <c r="H957" s="2" t="s">
        <v>11</v>
      </c>
      <c r="I957" t="s">
        <v>4969</v>
      </c>
    </row>
    <row r="958" spans="1:9" x14ac:dyDescent="0.2">
      <c r="A958" s="2">
        <v>1513</v>
      </c>
      <c r="B958" t="s">
        <v>65</v>
      </c>
      <c r="C958" t="s">
        <v>356</v>
      </c>
      <c r="D958" t="s">
        <v>22129</v>
      </c>
      <c r="E958">
        <f>_xlfn.XLOOKUP(D958, Sheet2!A:A, Sheet2!B:B, "Not Found", 0)</f>
        <v>41.084232</v>
      </c>
      <c r="F958">
        <f>_xlfn.XLOOKUP(D958, Sheet2!A:A, Sheet2!C:C, "Not Found", 0)</f>
        <v>29.068577999999999</v>
      </c>
      <c r="G958" t="s">
        <v>22130</v>
      </c>
      <c r="H958" s="2" t="s">
        <v>11</v>
      </c>
      <c r="I958" t="s">
        <v>21568</v>
      </c>
    </row>
    <row r="959" spans="1:9" x14ac:dyDescent="0.2">
      <c r="A959" s="2">
        <v>1514</v>
      </c>
      <c r="B959" t="s">
        <v>7</v>
      </c>
      <c r="C959" t="s">
        <v>3057</v>
      </c>
      <c r="D959" t="s">
        <v>5379</v>
      </c>
      <c r="E959">
        <f>_xlfn.XLOOKUP(D959, Sheet2!A:A, Sheet2!B:B, "Not Found", 0)</f>
        <v>36.712288000000001</v>
      </c>
      <c r="F959">
        <f>_xlfn.XLOOKUP(D959, Sheet2!A:A, Sheet2!C:C, "Not Found", 0)</f>
        <v>28.704554000000002</v>
      </c>
      <c r="G959" t="s">
        <v>5380</v>
      </c>
      <c r="H959" s="2" t="s">
        <v>11</v>
      </c>
      <c r="I959" t="s">
        <v>4969</v>
      </c>
    </row>
    <row r="960" spans="1:9" x14ac:dyDescent="0.2">
      <c r="A960" s="2">
        <v>1515</v>
      </c>
      <c r="B960" t="s">
        <v>7</v>
      </c>
      <c r="C960" t="s">
        <v>3057</v>
      </c>
      <c r="D960" t="s">
        <v>5381</v>
      </c>
      <c r="E960">
        <f>_xlfn.XLOOKUP(D960, Sheet2!A:A, Sheet2!B:B, "Not Found", 0)</f>
        <v>37.058216000000002</v>
      </c>
      <c r="F960">
        <f>_xlfn.XLOOKUP(D960, Sheet2!A:A, Sheet2!C:C, "Not Found", 0)</f>
        <v>28.327273999999999</v>
      </c>
      <c r="G960" t="s">
        <v>5382</v>
      </c>
      <c r="H960" s="2" t="s">
        <v>11</v>
      </c>
      <c r="I960" t="s">
        <v>4969</v>
      </c>
    </row>
    <row r="961" spans="1:9" x14ac:dyDescent="0.2">
      <c r="A961" s="2">
        <v>1516</v>
      </c>
      <c r="B961" t="s">
        <v>7</v>
      </c>
      <c r="C961" t="s">
        <v>3057</v>
      </c>
      <c r="D961" t="s">
        <v>5383</v>
      </c>
      <c r="E961">
        <f>_xlfn.XLOOKUP(D961, Sheet2!A:A, Sheet2!B:B, "Not Found", 0)</f>
        <v>37.015700000000002</v>
      </c>
      <c r="F961">
        <f>_xlfn.XLOOKUP(D961, Sheet2!A:A, Sheet2!C:C, "Not Found", 0)</f>
        <v>27.267996</v>
      </c>
      <c r="G961" t="s">
        <v>5384</v>
      </c>
      <c r="H961" s="2" t="s">
        <v>11</v>
      </c>
      <c r="I961" t="s">
        <v>4969</v>
      </c>
    </row>
    <row r="962" spans="1:9" x14ac:dyDescent="0.2">
      <c r="A962" s="2">
        <v>1520</v>
      </c>
      <c r="B962" t="s">
        <v>65</v>
      </c>
      <c r="C962" t="s">
        <v>356</v>
      </c>
      <c r="D962" t="s">
        <v>21701</v>
      </c>
      <c r="E962">
        <f>_xlfn.XLOOKUP(D962, Sheet2!A:A, Sheet2!B:B, "Not Found", 0)</f>
        <v>40.764178999999999</v>
      </c>
      <c r="F962">
        <f>_xlfn.XLOOKUP(D962, Sheet2!A:A, Sheet2!C:C, "Not Found", 0)</f>
        <v>29.819347</v>
      </c>
      <c r="G962" t="s">
        <v>21702</v>
      </c>
      <c r="H962" s="2" t="s">
        <v>11</v>
      </c>
      <c r="I962" t="s">
        <v>21568</v>
      </c>
    </row>
    <row r="963" spans="1:9" x14ac:dyDescent="0.2">
      <c r="A963" s="2">
        <v>1525</v>
      </c>
      <c r="B963" t="s">
        <v>7</v>
      </c>
      <c r="C963" t="s">
        <v>3057</v>
      </c>
      <c r="D963" t="s">
        <v>4216</v>
      </c>
      <c r="E963">
        <f>_xlfn.XLOOKUP(D963, Sheet2!A:A, Sheet2!B:B, "Not Found", 0)</f>
        <v>37.272877000000001</v>
      </c>
      <c r="F963">
        <f>_xlfn.XLOOKUP(D963, Sheet2!A:A, Sheet2!C:C, "Not Found", 0)</f>
        <v>28.221654000000001</v>
      </c>
      <c r="G963" t="s">
        <v>13171</v>
      </c>
      <c r="H963" s="2" t="s">
        <v>11</v>
      </c>
      <c r="I963" t="s">
        <v>12516</v>
      </c>
    </row>
    <row r="964" spans="1:9" x14ac:dyDescent="0.2">
      <c r="A964" s="2">
        <v>1529</v>
      </c>
      <c r="B964" t="s">
        <v>7</v>
      </c>
      <c r="C964" t="s">
        <v>3057</v>
      </c>
      <c r="D964" t="s">
        <v>8761</v>
      </c>
      <c r="E964">
        <f>_xlfn.XLOOKUP(D964, Sheet2!A:A, Sheet2!B:B, "Not Found", 0)</f>
        <v>37.098833999999997</v>
      </c>
      <c r="F964">
        <f>_xlfn.XLOOKUP(D964, Sheet2!A:A, Sheet2!C:C, "Not Found", 0)</f>
        <v>27.308074000000001</v>
      </c>
      <c r="G964" t="s">
        <v>8762</v>
      </c>
      <c r="H964" s="2" t="s">
        <v>11</v>
      </c>
      <c r="I964" t="s">
        <v>7798</v>
      </c>
    </row>
    <row r="965" spans="1:9" x14ac:dyDescent="0.2">
      <c r="A965" s="2">
        <v>1531</v>
      </c>
      <c r="B965" t="s">
        <v>7</v>
      </c>
      <c r="C965" t="s">
        <v>3057</v>
      </c>
      <c r="D965" t="s">
        <v>5781</v>
      </c>
      <c r="E965">
        <f>_xlfn.XLOOKUP(D965, Sheet2!A:A, Sheet2!B:B, "Not Found", 0)</f>
        <v>37.242609999999999</v>
      </c>
      <c r="F965">
        <f>_xlfn.XLOOKUP(D965, Sheet2!A:A, Sheet2!C:C, "Not Found", 0)</f>
        <v>27.620470999999998</v>
      </c>
      <c r="G965" t="s">
        <v>5782</v>
      </c>
      <c r="H965" s="2" t="s">
        <v>11</v>
      </c>
      <c r="I965" t="s">
        <v>4969</v>
      </c>
    </row>
    <row r="966" spans="1:9" x14ac:dyDescent="0.2">
      <c r="A966" s="2">
        <v>1537</v>
      </c>
      <c r="B966" t="s">
        <v>7</v>
      </c>
      <c r="C966" t="s">
        <v>3057</v>
      </c>
      <c r="D966" t="s">
        <v>27215</v>
      </c>
      <c r="E966">
        <f>_xlfn.XLOOKUP(D966, Sheet2!A:A, Sheet2!B:B, "Not Found", 0)</f>
        <v>36.695495999999999</v>
      </c>
      <c r="F966">
        <f>_xlfn.XLOOKUP(D966, Sheet2!A:A, Sheet2!C:C, "Not Found", 0)</f>
        <v>29.08858</v>
      </c>
      <c r="G966" t="s">
        <v>27216</v>
      </c>
      <c r="H966" s="2" t="s">
        <v>56</v>
      </c>
      <c r="I966" t="s">
        <v>27130</v>
      </c>
    </row>
    <row r="967" spans="1:9" x14ac:dyDescent="0.2">
      <c r="A967" s="2">
        <v>1538</v>
      </c>
      <c r="B967" t="s">
        <v>7</v>
      </c>
      <c r="C967" t="s">
        <v>3057</v>
      </c>
      <c r="D967" t="s">
        <v>8763</v>
      </c>
      <c r="E967">
        <f>_xlfn.XLOOKUP(D967, Sheet2!A:A, Sheet2!B:B, "Not Found", 0)</f>
        <v>36.583258999999998</v>
      </c>
      <c r="F967">
        <f>_xlfn.XLOOKUP(D967, Sheet2!A:A, Sheet2!C:C, "Not Found", 0)</f>
        <v>29.151544000000001</v>
      </c>
      <c r="G967" t="s">
        <v>8764</v>
      </c>
      <c r="H967" s="2" t="s">
        <v>11</v>
      </c>
      <c r="I967" t="s">
        <v>7798</v>
      </c>
    </row>
    <row r="968" spans="1:9" x14ac:dyDescent="0.2">
      <c r="A968" s="2">
        <v>1540</v>
      </c>
      <c r="B968" t="s">
        <v>7</v>
      </c>
      <c r="C968" t="s">
        <v>3057</v>
      </c>
      <c r="D968" t="s">
        <v>8729</v>
      </c>
      <c r="E968">
        <f>_xlfn.XLOOKUP(D968, Sheet2!A:A, Sheet2!B:B, "Not Found", 0)</f>
        <v>36.978316999999997</v>
      </c>
      <c r="F968">
        <f>_xlfn.XLOOKUP(D968, Sheet2!A:A, Sheet2!C:C, "Not Found", 0)</f>
        <v>27.310369000000001</v>
      </c>
      <c r="G968" t="s">
        <v>8730</v>
      </c>
      <c r="H968" s="2" t="s">
        <v>56</v>
      </c>
      <c r="I968" t="s">
        <v>7798</v>
      </c>
    </row>
    <row r="969" spans="1:9" x14ac:dyDescent="0.2">
      <c r="A969" s="2">
        <v>1544</v>
      </c>
      <c r="B969" t="s">
        <v>7</v>
      </c>
      <c r="C969" t="s">
        <v>3057</v>
      </c>
      <c r="D969" t="s">
        <v>9389</v>
      </c>
      <c r="E969">
        <f>_xlfn.XLOOKUP(D969, Sheet2!A:A, Sheet2!B:B, "Not Found", 0)</f>
        <v>37.079082999999997</v>
      </c>
      <c r="F969">
        <f>_xlfn.XLOOKUP(D969, Sheet2!A:A, Sheet2!C:C, "Not Found", 0)</f>
        <v>27.459004</v>
      </c>
      <c r="G969" t="s">
        <v>9390</v>
      </c>
      <c r="H969" s="2" t="s">
        <v>11</v>
      </c>
      <c r="I969" t="s">
        <v>8767</v>
      </c>
    </row>
    <row r="970" spans="1:9" x14ac:dyDescent="0.2">
      <c r="A970" s="2">
        <v>1550</v>
      </c>
      <c r="B970" t="s">
        <v>7</v>
      </c>
      <c r="C970" t="s">
        <v>356</v>
      </c>
      <c r="D970" t="s">
        <v>28663</v>
      </c>
      <c r="E970">
        <f>_xlfn.XLOOKUP(D970, Sheet2!A:A, Sheet2!B:B, "Not Found", 0)</f>
        <v>40.912227000000001</v>
      </c>
      <c r="F970">
        <f>_xlfn.XLOOKUP(D970, Sheet2!A:A, Sheet2!C:C, "Not Found", 0)</f>
        <v>29.154164999999999</v>
      </c>
      <c r="G970" t="s">
        <v>28664</v>
      </c>
      <c r="H970" s="2" t="s">
        <v>11</v>
      </c>
      <c r="I970" t="s">
        <v>28072</v>
      </c>
    </row>
    <row r="971" spans="1:9" x14ac:dyDescent="0.2">
      <c r="A971" s="2">
        <v>1551</v>
      </c>
      <c r="B971" t="s">
        <v>7</v>
      </c>
      <c r="C971" t="s">
        <v>356</v>
      </c>
      <c r="D971" t="s">
        <v>23595</v>
      </c>
      <c r="E971">
        <f>_xlfn.XLOOKUP(D971, Sheet2!A:A, Sheet2!B:B, "Not Found", 0)</f>
        <v>41.236637000000002</v>
      </c>
      <c r="F971">
        <f>_xlfn.XLOOKUP(D971, Sheet2!A:A, Sheet2!C:C, "Not Found", 0)</f>
        <v>36.421931999999998</v>
      </c>
      <c r="G971" t="s">
        <v>23596</v>
      </c>
      <c r="H971" s="2" t="s">
        <v>11</v>
      </c>
      <c r="I971" t="s">
        <v>23480</v>
      </c>
    </row>
    <row r="972" spans="1:9" x14ac:dyDescent="0.2">
      <c r="A972" s="2">
        <v>1553</v>
      </c>
      <c r="B972" t="s">
        <v>7</v>
      </c>
      <c r="C972" t="s">
        <v>356</v>
      </c>
      <c r="D972" t="s">
        <v>27576</v>
      </c>
      <c r="E972">
        <f>_xlfn.XLOOKUP(D972, Sheet2!A:A, Sheet2!B:B, "Not Found", 0)</f>
        <v>40.975692000000002</v>
      </c>
      <c r="F972">
        <f>_xlfn.XLOOKUP(D972, Sheet2!A:A, Sheet2!C:C, "Not Found", 0)</f>
        <v>28.861467000000001</v>
      </c>
      <c r="G972" t="s">
        <v>27577</v>
      </c>
      <c r="H972" s="2" t="s">
        <v>11</v>
      </c>
      <c r="I972" t="s">
        <v>27130</v>
      </c>
    </row>
    <row r="973" spans="1:9" x14ac:dyDescent="0.2">
      <c r="A973" s="2">
        <v>1556</v>
      </c>
      <c r="B973" t="s">
        <v>7</v>
      </c>
      <c r="C973" t="s">
        <v>356</v>
      </c>
      <c r="D973" t="s">
        <v>684</v>
      </c>
      <c r="E973">
        <f>_xlfn.XLOOKUP(D973, Sheet2!A:A, Sheet2!B:B, "Not Found", 0)</f>
        <v>41.084826999999997</v>
      </c>
      <c r="F973">
        <f>_xlfn.XLOOKUP(D973, Sheet2!A:A, Sheet2!C:C, "Not Found", 0)</f>
        <v>28.927769000000001</v>
      </c>
      <c r="G973" t="s">
        <v>685</v>
      </c>
      <c r="H973" s="2" t="s">
        <v>11</v>
      </c>
      <c r="I973" t="s">
        <v>12</v>
      </c>
    </row>
    <row r="974" spans="1:9" x14ac:dyDescent="0.2">
      <c r="A974" s="2">
        <v>1559</v>
      </c>
      <c r="B974" t="s">
        <v>7</v>
      </c>
      <c r="C974" t="s">
        <v>3057</v>
      </c>
      <c r="D974" t="s">
        <v>5787</v>
      </c>
      <c r="E974">
        <f>_xlfn.XLOOKUP(D974, Sheet2!A:A, Sheet2!B:B, "Not Found", 0)</f>
        <v>36.766266000000002</v>
      </c>
      <c r="F974">
        <f>_xlfn.XLOOKUP(D974, Sheet2!A:A, Sheet2!C:C, "Not Found", 0)</f>
        <v>28.803796999999999</v>
      </c>
      <c r="G974" t="s">
        <v>5788</v>
      </c>
      <c r="H974" s="2" t="s">
        <v>11</v>
      </c>
      <c r="I974" t="s">
        <v>4969</v>
      </c>
    </row>
    <row r="975" spans="1:9" x14ac:dyDescent="0.2">
      <c r="A975" s="2">
        <v>1565</v>
      </c>
      <c r="B975" t="s">
        <v>7</v>
      </c>
      <c r="C975" t="s">
        <v>3057</v>
      </c>
      <c r="D975" t="s">
        <v>5783</v>
      </c>
      <c r="E975">
        <f>_xlfn.XLOOKUP(D975, Sheet2!A:A, Sheet2!B:B, "Not Found", 0)</f>
        <v>38.232723</v>
      </c>
      <c r="F975">
        <f>_xlfn.XLOOKUP(D975, Sheet2!A:A, Sheet2!C:C, "Not Found", 0)</f>
        <v>26.366766999999999</v>
      </c>
      <c r="G975" t="s">
        <v>5784</v>
      </c>
      <c r="H975" s="2" t="s">
        <v>11</v>
      </c>
      <c r="I975" t="s">
        <v>4969</v>
      </c>
    </row>
    <row r="976" spans="1:9" x14ac:dyDescent="0.2">
      <c r="A976" s="2">
        <v>1568</v>
      </c>
      <c r="B976" t="s">
        <v>7</v>
      </c>
      <c r="C976" t="s">
        <v>2133</v>
      </c>
      <c r="D976" t="s">
        <v>2136</v>
      </c>
      <c r="E976">
        <f>_xlfn.XLOOKUP(D976, Sheet2!A:A, Sheet2!B:B, "Not Found", 0)</f>
        <v>36.552745999999999</v>
      </c>
      <c r="F976">
        <f>_xlfn.XLOOKUP(D976, Sheet2!A:A, Sheet2!C:C, "Not Found", 0)</f>
        <v>32.011974000000002</v>
      </c>
      <c r="G976" t="s">
        <v>2137</v>
      </c>
      <c r="H976" s="2" t="s">
        <v>11</v>
      </c>
      <c r="I976" t="s">
        <v>2000</v>
      </c>
    </row>
    <row r="977" spans="1:9" x14ac:dyDescent="0.2">
      <c r="A977" s="2">
        <v>1569</v>
      </c>
      <c r="B977" t="s">
        <v>7</v>
      </c>
      <c r="C977" t="s">
        <v>3057</v>
      </c>
      <c r="D977" t="s">
        <v>21959</v>
      </c>
      <c r="E977">
        <f>_xlfn.XLOOKUP(D977, Sheet2!A:A, Sheet2!B:B, "Not Found", 0)</f>
        <v>40.962325999999997</v>
      </c>
      <c r="F977">
        <f>_xlfn.XLOOKUP(D977, Sheet2!A:A, Sheet2!C:C, "Not Found", 0)</f>
        <v>39.840269999999997</v>
      </c>
      <c r="G977" t="s">
        <v>21960</v>
      </c>
      <c r="H977" s="2" t="s">
        <v>56</v>
      </c>
      <c r="I977" t="s">
        <v>21568</v>
      </c>
    </row>
    <row r="978" spans="1:9" x14ac:dyDescent="0.2">
      <c r="A978" s="2">
        <v>1570</v>
      </c>
      <c r="B978" t="s">
        <v>7</v>
      </c>
      <c r="C978" t="s">
        <v>3057</v>
      </c>
      <c r="D978" t="s">
        <v>23837</v>
      </c>
      <c r="E978">
        <f>_xlfn.XLOOKUP(D978, Sheet2!A:A, Sheet2!B:B, "Not Found", 0)</f>
        <v>40.918556000000002</v>
      </c>
      <c r="F978">
        <f>_xlfn.XLOOKUP(D978, Sheet2!A:A, Sheet2!C:C, "Not Found", 0)</f>
        <v>40.087707000000002</v>
      </c>
      <c r="G978" t="s">
        <v>23838</v>
      </c>
      <c r="H978" s="2" t="s">
        <v>11</v>
      </c>
      <c r="I978" t="s">
        <v>23480</v>
      </c>
    </row>
    <row r="979" spans="1:9" x14ac:dyDescent="0.2">
      <c r="A979" s="2">
        <v>1572</v>
      </c>
      <c r="B979" t="s">
        <v>7</v>
      </c>
      <c r="C979" t="s">
        <v>356</v>
      </c>
      <c r="D979" t="s">
        <v>21703</v>
      </c>
      <c r="E979">
        <f>_xlfn.XLOOKUP(D979, Sheet2!A:A, Sheet2!B:B, "Not Found", 0)</f>
        <v>36.820739000000003</v>
      </c>
      <c r="F979">
        <f>_xlfn.XLOOKUP(D979, Sheet2!A:A, Sheet2!C:C, "Not Found", 0)</f>
        <v>28.313466999999999</v>
      </c>
      <c r="G979" t="s">
        <v>21704</v>
      </c>
      <c r="H979" s="2" t="s">
        <v>11</v>
      </c>
      <c r="I979" t="s">
        <v>21568</v>
      </c>
    </row>
    <row r="980" spans="1:9" x14ac:dyDescent="0.2">
      <c r="A980" s="2">
        <v>1574</v>
      </c>
      <c r="B980" t="s">
        <v>7</v>
      </c>
      <c r="C980" t="s">
        <v>356</v>
      </c>
      <c r="D980" t="s">
        <v>21169</v>
      </c>
      <c r="E980">
        <f>_xlfn.XLOOKUP(D980, Sheet2!A:A, Sheet2!B:B, "Not Found", 0)</f>
        <v>37.038142999999998</v>
      </c>
      <c r="F980">
        <f>_xlfn.XLOOKUP(D980, Sheet2!A:A, Sheet2!C:C, "Not Found", 0)</f>
        <v>35.278799999999997</v>
      </c>
      <c r="G980" t="s">
        <v>21170</v>
      </c>
      <c r="H980" s="2" t="s">
        <v>11</v>
      </c>
      <c r="I980" t="s">
        <v>20618</v>
      </c>
    </row>
    <row r="981" spans="1:9" x14ac:dyDescent="0.2">
      <c r="A981" s="2">
        <v>1575</v>
      </c>
      <c r="B981" t="s">
        <v>7</v>
      </c>
      <c r="C981" t="s">
        <v>2133</v>
      </c>
      <c r="D981" t="s">
        <v>2138</v>
      </c>
      <c r="E981">
        <f>_xlfn.XLOOKUP(D981, Sheet2!A:A, Sheet2!B:B, "Not Found", 0)</f>
        <v>36.902316999999996</v>
      </c>
      <c r="F981">
        <f>_xlfn.XLOOKUP(D981, Sheet2!A:A, Sheet2!C:C, "Not Found", 0)</f>
        <v>30.762150999999999</v>
      </c>
      <c r="G981" t="s">
        <v>2139</v>
      </c>
      <c r="H981" s="2" t="s">
        <v>11</v>
      </c>
      <c r="I981" t="s">
        <v>2000</v>
      </c>
    </row>
    <row r="982" spans="1:9" x14ac:dyDescent="0.2">
      <c r="A982" s="2">
        <v>1577</v>
      </c>
      <c r="B982" t="s">
        <v>7</v>
      </c>
      <c r="C982" t="s">
        <v>2133</v>
      </c>
      <c r="D982" t="s">
        <v>2140</v>
      </c>
      <c r="E982">
        <f>_xlfn.XLOOKUP(D982, Sheet2!A:A, Sheet2!B:B, "Not Found", 0)</f>
        <v>38.659675</v>
      </c>
      <c r="F982">
        <f>_xlfn.XLOOKUP(D982, Sheet2!A:A, Sheet2!C:C, "Not Found", 0)</f>
        <v>35.514910999999998</v>
      </c>
      <c r="G982" t="s">
        <v>2141</v>
      </c>
      <c r="H982" s="2" t="s">
        <v>11</v>
      </c>
      <c r="I982" t="s">
        <v>2000</v>
      </c>
    </row>
    <row r="983" spans="1:9" x14ac:dyDescent="0.2">
      <c r="A983" s="2">
        <v>1579</v>
      </c>
      <c r="B983" t="s">
        <v>7</v>
      </c>
      <c r="C983" t="s">
        <v>2133</v>
      </c>
      <c r="D983" t="s">
        <v>2142</v>
      </c>
      <c r="E983">
        <f>_xlfn.XLOOKUP(D983, Sheet2!A:A, Sheet2!B:B, "Not Found", 0)</f>
        <v>37.903407999999999</v>
      </c>
      <c r="F983">
        <f>_xlfn.XLOOKUP(D983, Sheet2!A:A, Sheet2!C:C, "Not Found", 0)</f>
        <v>34.653015000000003</v>
      </c>
      <c r="G983" t="s">
        <v>2143</v>
      </c>
      <c r="H983" s="2" t="s">
        <v>11</v>
      </c>
      <c r="I983" t="s">
        <v>2000</v>
      </c>
    </row>
    <row r="984" spans="1:9" x14ac:dyDescent="0.2">
      <c r="A984" s="2">
        <v>1580</v>
      </c>
      <c r="B984" t="s">
        <v>65</v>
      </c>
      <c r="C984" t="s">
        <v>2133</v>
      </c>
      <c r="D984" t="s">
        <v>2144</v>
      </c>
      <c r="E984">
        <f>_xlfn.XLOOKUP(D984, Sheet2!A:A, Sheet2!B:B, "Not Found", 0)</f>
        <v>40.875843000000003</v>
      </c>
      <c r="F984">
        <f>_xlfn.XLOOKUP(D984, Sheet2!A:A, Sheet2!C:C, "Not Found", 0)</f>
        <v>29.316320000000001</v>
      </c>
      <c r="G984" t="s">
        <v>2145</v>
      </c>
      <c r="H984" s="2" t="s">
        <v>11</v>
      </c>
      <c r="I984" t="s">
        <v>2000</v>
      </c>
    </row>
    <row r="985" spans="1:9" x14ac:dyDescent="0.2">
      <c r="A985" s="2">
        <v>1583</v>
      </c>
      <c r="B985" t="s">
        <v>7</v>
      </c>
      <c r="C985" t="s">
        <v>1441</v>
      </c>
      <c r="D985" t="s">
        <v>1546</v>
      </c>
      <c r="E985">
        <f>_xlfn.XLOOKUP(D985, Sheet2!A:A, Sheet2!B:B, "Not Found", 0)</f>
        <v>40.950336</v>
      </c>
      <c r="F985">
        <f>_xlfn.XLOOKUP(D985, Sheet2!A:A, Sheet2!C:C, "Not Found", 0)</f>
        <v>40.011172999999999</v>
      </c>
      <c r="G985" t="s">
        <v>1547</v>
      </c>
      <c r="H985" s="2" t="s">
        <v>11</v>
      </c>
      <c r="I985" t="s">
        <v>1003</v>
      </c>
    </row>
    <row r="986" spans="1:9" x14ac:dyDescent="0.2">
      <c r="A986" s="2">
        <v>1588</v>
      </c>
      <c r="B986" t="s">
        <v>65</v>
      </c>
      <c r="C986" t="s">
        <v>356</v>
      </c>
      <c r="D986" t="s">
        <v>25342</v>
      </c>
      <c r="E986">
        <f>_xlfn.XLOOKUP(D986, Sheet2!A:A, Sheet2!B:B, "Not Found", 0)</f>
        <v>41.003222999999998</v>
      </c>
      <c r="F986">
        <f>_xlfn.XLOOKUP(D986, Sheet2!A:A, Sheet2!C:C, "Not Found", 0)</f>
        <v>28.512166000000001</v>
      </c>
      <c r="G986" t="s">
        <v>25343</v>
      </c>
      <c r="H986" s="2" t="s">
        <v>11</v>
      </c>
      <c r="I986" t="s">
        <v>25341</v>
      </c>
    </row>
    <row r="987" spans="1:9" x14ac:dyDescent="0.2">
      <c r="A987" s="2">
        <v>1589</v>
      </c>
      <c r="B987" t="s">
        <v>7</v>
      </c>
      <c r="C987" t="s">
        <v>15074</v>
      </c>
      <c r="D987" t="s">
        <v>26913</v>
      </c>
      <c r="E987">
        <f>_xlfn.XLOOKUP(D987, Sheet2!A:A, Sheet2!B:B, "Not Found", 0)</f>
        <v>41.041187000000001</v>
      </c>
      <c r="F987">
        <f>_xlfn.XLOOKUP(D987, Sheet2!A:A, Sheet2!C:C, "Not Found", 0)</f>
        <v>28.662851</v>
      </c>
      <c r="G987" t="s">
        <v>26914</v>
      </c>
      <c r="H987" s="2" t="s">
        <v>56</v>
      </c>
      <c r="I987" t="s">
        <v>26182</v>
      </c>
    </row>
    <row r="988" spans="1:9" x14ac:dyDescent="0.2">
      <c r="A988" s="2">
        <v>1593</v>
      </c>
      <c r="B988" t="s">
        <v>7</v>
      </c>
      <c r="C988" t="s">
        <v>8581</v>
      </c>
      <c r="D988" t="s">
        <v>8582</v>
      </c>
      <c r="E988">
        <f>_xlfn.XLOOKUP(D988, Sheet2!A:A, Sheet2!B:B, "Not Found", 0)</f>
        <v>38.772796</v>
      </c>
      <c r="F988">
        <f>_xlfn.XLOOKUP(D988, Sheet2!A:A, Sheet2!C:C, "Not Found", 0)</f>
        <v>30.49344</v>
      </c>
      <c r="G988" t="s">
        <v>8583</v>
      </c>
      <c r="H988" s="2" t="s">
        <v>11</v>
      </c>
      <c r="I988" t="s">
        <v>7798</v>
      </c>
    </row>
    <row r="989" spans="1:9" x14ac:dyDescent="0.2">
      <c r="A989" s="2">
        <v>1594</v>
      </c>
      <c r="B989" t="s">
        <v>7</v>
      </c>
      <c r="C989" t="s">
        <v>3057</v>
      </c>
      <c r="D989" t="s">
        <v>12968</v>
      </c>
      <c r="E989">
        <f>_xlfn.XLOOKUP(D989, Sheet2!A:A, Sheet2!B:B, "Not Found", 0)</f>
        <v>38.697718999999999</v>
      </c>
      <c r="F989">
        <f>_xlfn.XLOOKUP(D989, Sheet2!A:A, Sheet2!C:C, "Not Found", 0)</f>
        <v>29.216805999999998</v>
      </c>
      <c r="G989" t="s">
        <v>12969</v>
      </c>
      <c r="H989" s="2" t="s">
        <v>11</v>
      </c>
      <c r="I989" t="s">
        <v>12516</v>
      </c>
    </row>
    <row r="990" spans="1:9" x14ac:dyDescent="0.2">
      <c r="A990" s="2">
        <v>1597</v>
      </c>
      <c r="B990" t="s">
        <v>7</v>
      </c>
      <c r="C990" t="s">
        <v>8581</v>
      </c>
      <c r="D990" t="s">
        <v>8584</v>
      </c>
      <c r="E990">
        <f>_xlfn.XLOOKUP(D990, Sheet2!A:A, Sheet2!B:B, "Not Found", 0)</f>
        <v>38.518669000000003</v>
      </c>
      <c r="F990">
        <f>_xlfn.XLOOKUP(D990, Sheet2!A:A, Sheet2!C:C, "Not Found", 0)</f>
        <v>30.281618000000002</v>
      </c>
      <c r="G990" t="s">
        <v>8585</v>
      </c>
      <c r="H990" s="2" t="s">
        <v>11</v>
      </c>
      <c r="I990" t="s">
        <v>7798</v>
      </c>
    </row>
    <row r="991" spans="1:9" x14ac:dyDescent="0.2">
      <c r="A991" s="2">
        <v>1598</v>
      </c>
      <c r="B991" t="s">
        <v>7</v>
      </c>
      <c r="C991" t="s">
        <v>8581</v>
      </c>
      <c r="D991" t="s">
        <v>8586</v>
      </c>
      <c r="E991">
        <f>_xlfn.XLOOKUP(D991, Sheet2!A:A, Sheet2!B:B, "Not Found", 0)</f>
        <v>41.655430000000003</v>
      </c>
      <c r="F991">
        <f>_xlfn.XLOOKUP(D991, Sheet2!A:A, Sheet2!C:C, "Not Found", 0)</f>
        <v>26.58999</v>
      </c>
      <c r="G991" t="s">
        <v>8587</v>
      </c>
      <c r="H991" s="2" t="s">
        <v>11</v>
      </c>
      <c r="I991" t="s">
        <v>7798</v>
      </c>
    </row>
    <row r="992" spans="1:9" x14ac:dyDescent="0.2">
      <c r="A992" s="2">
        <v>1601</v>
      </c>
      <c r="B992" t="s">
        <v>7</v>
      </c>
      <c r="C992" t="s">
        <v>3057</v>
      </c>
      <c r="D992" t="s">
        <v>8743</v>
      </c>
      <c r="E992">
        <f>_xlfn.XLOOKUP(D992, Sheet2!A:A, Sheet2!B:B, "Not Found", 0)</f>
        <v>40.764468999999998</v>
      </c>
      <c r="F992">
        <f>_xlfn.XLOOKUP(D992, Sheet2!A:A, Sheet2!C:C, "Not Found", 0)</f>
        <v>29.939855000000001</v>
      </c>
      <c r="G992" t="s">
        <v>8744</v>
      </c>
      <c r="H992" s="2" t="s">
        <v>11</v>
      </c>
      <c r="I992" t="s">
        <v>7798</v>
      </c>
    </row>
    <row r="993" spans="1:9" x14ac:dyDescent="0.2">
      <c r="A993" s="2">
        <v>1606</v>
      </c>
      <c r="B993" t="s">
        <v>7</v>
      </c>
      <c r="C993" t="s">
        <v>3057</v>
      </c>
      <c r="D993" t="s">
        <v>16072</v>
      </c>
      <c r="E993">
        <f>_xlfn.XLOOKUP(D993, Sheet2!A:A, Sheet2!B:B, "Not Found", 0)</f>
        <v>40.988596999999999</v>
      </c>
      <c r="F993">
        <f>_xlfn.XLOOKUP(D993, Sheet2!A:A, Sheet2!C:C, "Not Found", 0)</f>
        <v>29.088498000000001</v>
      </c>
      <c r="G993" t="s">
        <v>16073</v>
      </c>
      <c r="H993" s="2" t="s">
        <v>11</v>
      </c>
      <c r="I993" t="s">
        <v>16039</v>
      </c>
    </row>
    <row r="994" spans="1:9" x14ac:dyDescent="0.2">
      <c r="A994" s="2">
        <v>1608</v>
      </c>
      <c r="B994" t="s">
        <v>7</v>
      </c>
      <c r="C994" t="s">
        <v>356</v>
      </c>
      <c r="D994" t="s">
        <v>22069</v>
      </c>
      <c r="E994">
        <f>_xlfn.XLOOKUP(D994, Sheet2!A:A, Sheet2!B:B, "Not Found", 0)</f>
        <v>41.020553</v>
      </c>
      <c r="F994">
        <f>_xlfn.XLOOKUP(D994, Sheet2!A:A, Sheet2!C:C, "Not Found", 0)</f>
        <v>29.019656999999999</v>
      </c>
      <c r="G994" t="s">
        <v>22070</v>
      </c>
      <c r="H994" s="2" t="s">
        <v>11</v>
      </c>
      <c r="I994" t="s">
        <v>21568</v>
      </c>
    </row>
    <row r="995" spans="1:9" x14ac:dyDescent="0.2">
      <c r="A995" s="2">
        <v>1610</v>
      </c>
      <c r="B995" t="s">
        <v>7</v>
      </c>
      <c r="C995" t="s">
        <v>3057</v>
      </c>
      <c r="D995" t="s">
        <v>9656</v>
      </c>
      <c r="E995">
        <f>_xlfn.XLOOKUP(D995, Sheet2!A:A, Sheet2!B:B, "Not Found", 0)</f>
        <v>41.278581000000003</v>
      </c>
      <c r="F995">
        <f>_xlfn.XLOOKUP(D995, Sheet2!A:A, Sheet2!C:C, "Not Found", 0)</f>
        <v>28.014220000000002</v>
      </c>
      <c r="G995" t="s">
        <v>9657</v>
      </c>
      <c r="H995" s="2" t="s">
        <v>56</v>
      </c>
      <c r="I995" t="s">
        <v>8767</v>
      </c>
    </row>
    <row r="996" spans="1:9" x14ac:dyDescent="0.2">
      <c r="A996" s="2">
        <v>1612</v>
      </c>
      <c r="B996" t="s">
        <v>7</v>
      </c>
      <c r="C996" t="s">
        <v>2133</v>
      </c>
      <c r="D996" t="s">
        <v>2146</v>
      </c>
      <c r="E996">
        <f>_xlfn.XLOOKUP(D996, Sheet2!A:A, Sheet2!B:B, "Not Found", 0)</f>
        <v>36.874485</v>
      </c>
      <c r="F996">
        <f>_xlfn.XLOOKUP(D996, Sheet2!A:A, Sheet2!C:C, "Not Found", 0)</f>
        <v>30.714335999999999</v>
      </c>
      <c r="G996" t="s">
        <v>2147</v>
      </c>
      <c r="H996" s="2" t="s">
        <v>11</v>
      </c>
      <c r="I996" t="s">
        <v>2000</v>
      </c>
    </row>
    <row r="997" spans="1:9" x14ac:dyDescent="0.2">
      <c r="A997" s="2">
        <v>1617</v>
      </c>
      <c r="B997" t="s">
        <v>7</v>
      </c>
      <c r="C997" t="s">
        <v>3057</v>
      </c>
      <c r="D997" t="s">
        <v>3925</v>
      </c>
      <c r="E997">
        <f>_xlfn.XLOOKUP(D997, Sheet2!A:A, Sheet2!B:B, "Not Found", 0)</f>
        <v>36.651434999999999</v>
      </c>
      <c r="F997">
        <f>_xlfn.XLOOKUP(D997, Sheet2!A:A, Sheet2!C:C, "Not Found", 0)</f>
        <v>31.672348</v>
      </c>
      <c r="G997" t="s">
        <v>3926</v>
      </c>
      <c r="H997" s="2" t="s">
        <v>11</v>
      </c>
      <c r="I997" t="s">
        <v>2978</v>
      </c>
    </row>
    <row r="998" spans="1:9" x14ac:dyDescent="0.2">
      <c r="A998" s="2">
        <v>1624</v>
      </c>
      <c r="B998" t="s">
        <v>7</v>
      </c>
      <c r="C998" t="s">
        <v>3057</v>
      </c>
      <c r="D998" t="s">
        <v>9373</v>
      </c>
      <c r="E998">
        <f>_xlfn.XLOOKUP(D998, Sheet2!A:A, Sheet2!B:B, "Not Found", 0)</f>
        <v>36.861133000000002</v>
      </c>
      <c r="F998">
        <f>_xlfn.XLOOKUP(D998, Sheet2!A:A, Sheet2!C:C, "Not Found", 0)</f>
        <v>30.973746999999999</v>
      </c>
      <c r="G998" t="s">
        <v>9374</v>
      </c>
      <c r="H998" s="2" t="s">
        <v>11</v>
      </c>
      <c r="I998" t="s">
        <v>8767</v>
      </c>
    </row>
    <row r="999" spans="1:9" x14ac:dyDescent="0.2">
      <c r="A999" s="2">
        <v>1626</v>
      </c>
      <c r="B999" t="s">
        <v>7</v>
      </c>
      <c r="C999" t="s">
        <v>3057</v>
      </c>
      <c r="D999" t="s">
        <v>27522</v>
      </c>
      <c r="E999">
        <f>_xlfn.XLOOKUP(D999, Sheet2!A:A, Sheet2!B:B, "Not Found", 0)</f>
        <v>37.292180000000002</v>
      </c>
      <c r="F999">
        <f>_xlfn.XLOOKUP(D999, Sheet2!A:A, Sheet2!C:C, "Not Found", 0)</f>
        <v>30.811287</v>
      </c>
      <c r="G999" t="s">
        <v>27523</v>
      </c>
      <c r="H999" s="2" t="s">
        <v>56</v>
      </c>
      <c r="I999" t="s">
        <v>27130</v>
      </c>
    </row>
    <row r="1000" spans="1:9" x14ac:dyDescent="0.2">
      <c r="A1000" s="2">
        <v>1628</v>
      </c>
      <c r="B1000" t="s">
        <v>7</v>
      </c>
      <c r="C1000" t="s">
        <v>3057</v>
      </c>
      <c r="D1000" t="s">
        <v>26069</v>
      </c>
      <c r="E1000">
        <f>_xlfn.XLOOKUP(D1000, Sheet2!A:A, Sheet2!B:B, "Not Found", 0)</f>
        <v>36.271639999999998</v>
      </c>
      <c r="F1000">
        <f>_xlfn.XLOOKUP(D1000, Sheet2!A:A, Sheet2!C:C, "Not Found", 0)</f>
        <v>32.284137000000001</v>
      </c>
      <c r="G1000" t="s">
        <v>26070</v>
      </c>
      <c r="H1000" s="2" t="s">
        <v>56</v>
      </c>
      <c r="I1000" t="s">
        <v>25341</v>
      </c>
    </row>
    <row r="1001" spans="1:9" x14ac:dyDescent="0.2">
      <c r="A1001" s="2">
        <v>1629</v>
      </c>
      <c r="B1001" t="s">
        <v>7</v>
      </c>
      <c r="C1001" t="s">
        <v>3057</v>
      </c>
      <c r="D1001" t="s">
        <v>18817</v>
      </c>
      <c r="E1001">
        <f>_xlfn.XLOOKUP(D1001, Sheet2!A:A, Sheet2!B:B, "Not Found", 0)</f>
        <v>36.517726000000003</v>
      </c>
      <c r="F1001">
        <f>_xlfn.XLOOKUP(D1001, Sheet2!A:A, Sheet2!C:C, "Not Found", 0)</f>
        <v>32.061701999999997</v>
      </c>
      <c r="G1001" t="s">
        <v>18818</v>
      </c>
      <c r="H1001" s="2" t="s">
        <v>56</v>
      </c>
      <c r="I1001" t="s">
        <v>18714</v>
      </c>
    </row>
    <row r="1002" spans="1:9" x14ac:dyDescent="0.2">
      <c r="A1002" s="2">
        <v>1634</v>
      </c>
      <c r="B1002" t="s">
        <v>7</v>
      </c>
      <c r="C1002" t="s">
        <v>3057</v>
      </c>
      <c r="D1002" t="s">
        <v>4507</v>
      </c>
      <c r="E1002">
        <f>_xlfn.XLOOKUP(D1002, Sheet2!A:A, Sheet2!B:B, "Not Found", 0)</f>
        <v>36.644889999999997</v>
      </c>
      <c r="F1002">
        <f>_xlfn.XLOOKUP(D1002, Sheet2!A:A, Sheet2!C:C, "Not Found", 0)</f>
        <v>31.735455999999999</v>
      </c>
      <c r="G1002" t="s">
        <v>4508</v>
      </c>
      <c r="H1002" s="2" t="s">
        <v>11</v>
      </c>
      <c r="I1002" t="s">
        <v>3979</v>
      </c>
    </row>
    <row r="1003" spans="1:9" x14ac:dyDescent="0.2">
      <c r="A1003" s="2">
        <v>1637</v>
      </c>
      <c r="B1003" t="s">
        <v>7</v>
      </c>
      <c r="C1003" t="s">
        <v>3057</v>
      </c>
      <c r="D1003" t="s">
        <v>21194</v>
      </c>
      <c r="E1003">
        <f>_xlfn.XLOOKUP(D1003, Sheet2!A:A, Sheet2!B:B, "Not Found", 0)</f>
        <v>41.073309000000002</v>
      </c>
      <c r="F1003">
        <f>_xlfn.XLOOKUP(D1003, Sheet2!A:A, Sheet2!C:C, "Not Found", 0)</f>
        <v>28.716788000000001</v>
      </c>
      <c r="G1003" t="s">
        <v>21195</v>
      </c>
      <c r="H1003" s="2" t="s">
        <v>11</v>
      </c>
      <c r="I1003" t="s">
        <v>20618</v>
      </c>
    </row>
    <row r="1004" spans="1:9" x14ac:dyDescent="0.2">
      <c r="A1004" s="2">
        <v>1638</v>
      </c>
      <c r="B1004" t="s">
        <v>7</v>
      </c>
      <c r="C1004" t="s">
        <v>3057</v>
      </c>
      <c r="D1004" t="s">
        <v>21194</v>
      </c>
      <c r="E1004">
        <f>_xlfn.XLOOKUP(D1004, Sheet2!A:A, Sheet2!B:B, "Not Found", 0)</f>
        <v>41.073309000000002</v>
      </c>
      <c r="F1004">
        <f>_xlfn.XLOOKUP(D1004, Sheet2!A:A, Sheet2!C:C, "Not Found", 0)</f>
        <v>28.716788000000001</v>
      </c>
      <c r="G1004" t="s">
        <v>21206</v>
      </c>
      <c r="H1004" s="2" t="s">
        <v>56</v>
      </c>
      <c r="I1004" t="s">
        <v>20618</v>
      </c>
    </row>
    <row r="1005" spans="1:9" x14ac:dyDescent="0.2">
      <c r="A1005" s="2">
        <v>1640</v>
      </c>
      <c r="B1005" t="s">
        <v>7</v>
      </c>
      <c r="C1005" t="s">
        <v>2267</v>
      </c>
      <c r="D1005" t="s">
        <v>9118</v>
      </c>
      <c r="E1005">
        <f>_xlfn.XLOOKUP(D1005, Sheet2!A:A, Sheet2!B:B, "Not Found", 0)</f>
        <v>40.231347999999997</v>
      </c>
      <c r="F1005">
        <f>_xlfn.XLOOKUP(D1005, Sheet2!A:A, Sheet2!C:C, "Not Found", 0)</f>
        <v>28.98357</v>
      </c>
      <c r="G1005" t="s">
        <v>9119</v>
      </c>
      <c r="H1005" s="2" t="s">
        <v>11</v>
      </c>
      <c r="I1005" t="s">
        <v>8767</v>
      </c>
    </row>
    <row r="1006" spans="1:9" x14ac:dyDescent="0.2">
      <c r="A1006" s="2">
        <v>1641</v>
      </c>
      <c r="B1006" t="s">
        <v>7</v>
      </c>
      <c r="C1006" t="s">
        <v>2267</v>
      </c>
      <c r="D1006" t="s">
        <v>2272</v>
      </c>
      <c r="E1006">
        <f>_xlfn.XLOOKUP(D1006, Sheet2!A:A, Sheet2!B:B, "Not Found", 0)</f>
        <v>40.354740999999997</v>
      </c>
      <c r="F1006">
        <f>_xlfn.XLOOKUP(D1006, Sheet2!A:A, Sheet2!C:C, "Not Found", 0)</f>
        <v>28.931014999999999</v>
      </c>
      <c r="G1006" t="s">
        <v>2273</v>
      </c>
      <c r="H1006" s="2" t="s">
        <v>11</v>
      </c>
      <c r="I1006" t="s">
        <v>2000</v>
      </c>
    </row>
    <row r="1007" spans="1:9" x14ac:dyDescent="0.2">
      <c r="A1007" s="2">
        <v>1642</v>
      </c>
      <c r="B1007" t="s">
        <v>7</v>
      </c>
      <c r="C1007" t="s">
        <v>3057</v>
      </c>
      <c r="D1007" t="s">
        <v>8310</v>
      </c>
      <c r="E1007">
        <f>_xlfn.XLOOKUP(D1007, Sheet2!A:A, Sheet2!B:B, "Not Found", 0)</f>
        <v>41.119926</v>
      </c>
      <c r="F1007">
        <f>_xlfn.XLOOKUP(D1007, Sheet2!A:A, Sheet2!C:C, "Not Found", 0)</f>
        <v>37.300910000000002</v>
      </c>
      <c r="G1007" t="s">
        <v>8311</v>
      </c>
      <c r="H1007" s="2" t="s">
        <v>56</v>
      </c>
      <c r="I1007" t="s">
        <v>7798</v>
      </c>
    </row>
    <row r="1008" spans="1:9" x14ac:dyDescent="0.2">
      <c r="A1008" s="2">
        <v>1645</v>
      </c>
      <c r="B1008" t="s">
        <v>7</v>
      </c>
      <c r="C1008" t="s">
        <v>356</v>
      </c>
      <c r="D1008" t="s">
        <v>924</v>
      </c>
      <c r="E1008">
        <f>_xlfn.XLOOKUP(D1008, Sheet2!A:A, Sheet2!B:B, "Not Found", 0)</f>
        <v>41.041773999999997</v>
      </c>
      <c r="F1008">
        <f>_xlfn.XLOOKUP(D1008, Sheet2!A:A, Sheet2!C:C, "Not Found", 0)</f>
        <v>29.095455000000001</v>
      </c>
      <c r="G1008" t="s">
        <v>925</v>
      </c>
      <c r="H1008" s="2" t="s">
        <v>11</v>
      </c>
      <c r="I1008" t="s">
        <v>12</v>
      </c>
    </row>
    <row r="1009" spans="1:9" x14ac:dyDescent="0.2">
      <c r="A1009" s="2">
        <v>1646</v>
      </c>
      <c r="B1009" t="s">
        <v>7</v>
      </c>
      <c r="C1009" t="s">
        <v>356</v>
      </c>
      <c r="D1009" t="s">
        <v>22775</v>
      </c>
      <c r="E1009">
        <f>_xlfn.XLOOKUP(D1009, Sheet2!A:A, Sheet2!B:B, "Not Found", 0)</f>
        <v>40.696739000000001</v>
      </c>
      <c r="F1009">
        <f>_xlfn.XLOOKUP(D1009, Sheet2!A:A, Sheet2!C:C, "Not Found", 0)</f>
        <v>30.266477999999999</v>
      </c>
      <c r="G1009" t="s">
        <v>22776</v>
      </c>
      <c r="H1009" s="2" t="s">
        <v>11</v>
      </c>
      <c r="I1009" t="s">
        <v>22530</v>
      </c>
    </row>
    <row r="1010" spans="1:9" x14ac:dyDescent="0.2">
      <c r="A1010" s="2">
        <v>1647</v>
      </c>
      <c r="B1010" t="s">
        <v>7</v>
      </c>
      <c r="C1010" t="s">
        <v>356</v>
      </c>
      <c r="D1010" t="s">
        <v>730</v>
      </c>
      <c r="E1010">
        <f>_xlfn.XLOOKUP(D1010, Sheet2!A:A, Sheet2!B:B, "Not Found", 0)</f>
        <v>40.773372999999999</v>
      </c>
      <c r="F1010">
        <f>_xlfn.XLOOKUP(D1010, Sheet2!A:A, Sheet2!C:C, "Not Found", 0)</f>
        <v>31.319472999999999</v>
      </c>
      <c r="G1010" t="s">
        <v>731</v>
      </c>
      <c r="H1010" s="2" t="s">
        <v>11</v>
      </c>
      <c r="I1010" t="s">
        <v>12</v>
      </c>
    </row>
    <row r="1011" spans="1:9" x14ac:dyDescent="0.2">
      <c r="A1011" s="2">
        <v>1649</v>
      </c>
      <c r="B1011" t="s">
        <v>7</v>
      </c>
      <c r="C1011" t="s">
        <v>356</v>
      </c>
      <c r="D1011" t="s">
        <v>23027</v>
      </c>
      <c r="E1011">
        <f>_xlfn.XLOOKUP(D1011, Sheet2!A:A, Sheet2!B:B, "Not Found", 0)</f>
        <v>37.949072999999999</v>
      </c>
      <c r="F1011">
        <f>_xlfn.XLOOKUP(D1011, Sheet2!A:A, Sheet2!C:C, "Not Found", 0)</f>
        <v>32.489561999999999</v>
      </c>
      <c r="G1011" t="s">
        <v>23028</v>
      </c>
      <c r="H1011" s="2" t="s">
        <v>11</v>
      </c>
      <c r="I1011" t="s">
        <v>22530</v>
      </c>
    </row>
    <row r="1012" spans="1:9" x14ac:dyDescent="0.2">
      <c r="A1012" s="2">
        <v>1650</v>
      </c>
      <c r="B1012" t="s">
        <v>7</v>
      </c>
      <c r="C1012" t="s">
        <v>356</v>
      </c>
      <c r="D1012" t="s">
        <v>21530</v>
      </c>
      <c r="E1012">
        <f>_xlfn.XLOOKUP(D1012, Sheet2!A:A, Sheet2!B:B, "Not Found", 0)</f>
        <v>38.009659999999997</v>
      </c>
      <c r="F1012">
        <f>_xlfn.XLOOKUP(D1012, Sheet2!A:A, Sheet2!C:C, "Not Found", 0)</f>
        <v>32.527495999999999</v>
      </c>
      <c r="G1012" t="s">
        <v>21531</v>
      </c>
      <c r="H1012" s="2" t="s">
        <v>11</v>
      </c>
      <c r="I1012" t="s">
        <v>20618</v>
      </c>
    </row>
    <row r="1013" spans="1:9" x14ac:dyDescent="0.2">
      <c r="A1013" s="2">
        <v>1651</v>
      </c>
      <c r="B1013" t="s">
        <v>7</v>
      </c>
      <c r="C1013" t="s">
        <v>356</v>
      </c>
      <c r="D1013" t="s">
        <v>21532</v>
      </c>
      <c r="E1013">
        <f>_xlfn.XLOOKUP(D1013, Sheet2!A:A, Sheet2!B:B, "Not Found", 0)</f>
        <v>38.009659999999997</v>
      </c>
      <c r="F1013">
        <f>_xlfn.XLOOKUP(D1013, Sheet2!A:A, Sheet2!C:C, "Not Found", 0)</f>
        <v>32.527495999999999</v>
      </c>
      <c r="G1013" t="s">
        <v>21533</v>
      </c>
      <c r="H1013" s="2" t="s">
        <v>11</v>
      </c>
      <c r="I1013" t="s">
        <v>20618</v>
      </c>
    </row>
    <row r="1014" spans="1:9" x14ac:dyDescent="0.2">
      <c r="A1014" s="2">
        <v>1652</v>
      </c>
      <c r="B1014" t="s">
        <v>7</v>
      </c>
      <c r="C1014" t="s">
        <v>8581</v>
      </c>
      <c r="D1014" t="s">
        <v>8588</v>
      </c>
      <c r="E1014">
        <f>_xlfn.XLOOKUP(D1014, Sheet2!A:A, Sheet2!B:B, "Not Found", 0)</f>
        <v>36.898955999999998</v>
      </c>
      <c r="F1014">
        <f>_xlfn.XLOOKUP(D1014, Sheet2!A:A, Sheet2!C:C, "Not Found", 0)</f>
        <v>30.699974999999998</v>
      </c>
      <c r="G1014" t="s">
        <v>8589</v>
      </c>
      <c r="H1014" s="2" t="s">
        <v>11</v>
      </c>
      <c r="I1014" t="s">
        <v>7798</v>
      </c>
    </row>
    <row r="1015" spans="1:9" x14ac:dyDescent="0.2">
      <c r="A1015" s="2">
        <v>1655</v>
      </c>
      <c r="B1015" t="s">
        <v>7</v>
      </c>
      <c r="C1015" t="s">
        <v>2267</v>
      </c>
      <c r="D1015" t="s">
        <v>2274</v>
      </c>
      <c r="E1015">
        <f>_xlfn.XLOOKUP(D1015, Sheet2!A:A, Sheet2!B:B, "Not Found", 0)</f>
        <v>40.305664</v>
      </c>
      <c r="F1015">
        <f>_xlfn.XLOOKUP(D1015, Sheet2!A:A, Sheet2!C:C, "Not Found", 0)</f>
        <v>28.928787</v>
      </c>
      <c r="G1015" t="s">
        <v>2275</v>
      </c>
      <c r="H1015" s="2" t="s">
        <v>11</v>
      </c>
      <c r="I1015" t="s">
        <v>2000</v>
      </c>
    </row>
    <row r="1016" spans="1:9" x14ac:dyDescent="0.2">
      <c r="A1016" s="2">
        <v>1656</v>
      </c>
      <c r="B1016" t="s">
        <v>7</v>
      </c>
      <c r="C1016" t="s">
        <v>2267</v>
      </c>
      <c r="D1016" t="s">
        <v>17014</v>
      </c>
      <c r="E1016">
        <f>_xlfn.XLOOKUP(D1016, Sheet2!A:A, Sheet2!B:B, "Not Found", 0)</f>
        <v>40.185566999999999</v>
      </c>
      <c r="F1016">
        <f>_xlfn.XLOOKUP(D1016, Sheet2!A:A, Sheet2!C:C, "Not Found", 0)</f>
        <v>29.066500000000001</v>
      </c>
      <c r="G1016" t="s">
        <v>17015</v>
      </c>
      <c r="H1016" s="2" t="s">
        <v>11</v>
      </c>
      <c r="I1016" t="s">
        <v>16946</v>
      </c>
    </row>
    <row r="1017" spans="1:9" x14ac:dyDescent="0.2">
      <c r="A1017" s="2">
        <v>1657</v>
      </c>
      <c r="B1017" t="s">
        <v>7</v>
      </c>
      <c r="C1017" t="s">
        <v>2267</v>
      </c>
      <c r="D1017" t="s">
        <v>17016</v>
      </c>
      <c r="E1017">
        <f>_xlfn.XLOOKUP(D1017, Sheet2!A:A, Sheet2!B:B, "Not Found", 0)</f>
        <v>40.239587999999998</v>
      </c>
      <c r="F1017">
        <f>_xlfn.XLOOKUP(D1017, Sheet2!A:A, Sheet2!C:C, "Not Found", 0)</f>
        <v>28.986633999999999</v>
      </c>
      <c r="G1017" t="s">
        <v>17017</v>
      </c>
      <c r="H1017" s="2" t="s">
        <v>11</v>
      </c>
      <c r="I1017" t="s">
        <v>16946</v>
      </c>
    </row>
    <row r="1018" spans="1:9" x14ac:dyDescent="0.2">
      <c r="A1018" s="2">
        <v>1658</v>
      </c>
      <c r="B1018" t="s">
        <v>7</v>
      </c>
      <c r="C1018" t="s">
        <v>8581</v>
      </c>
      <c r="D1018" t="s">
        <v>8590</v>
      </c>
      <c r="E1018">
        <f>_xlfn.XLOOKUP(D1018, Sheet2!A:A, Sheet2!B:B, "Not Found", 0)</f>
        <v>36.868416000000003</v>
      </c>
      <c r="F1018">
        <f>_xlfn.XLOOKUP(D1018, Sheet2!A:A, Sheet2!C:C, "Not Found", 0)</f>
        <v>30.626593</v>
      </c>
      <c r="G1018" t="s">
        <v>8591</v>
      </c>
      <c r="H1018" s="2" t="s">
        <v>11</v>
      </c>
      <c r="I1018" t="s">
        <v>7798</v>
      </c>
    </row>
    <row r="1019" spans="1:9" x14ac:dyDescent="0.2">
      <c r="A1019" s="2">
        <v>1660</v>
      </c>
      <c r="B1019" t="s">
        <v>7</v>
      </c>
      <c r="C1019" t="s">
        <v>8581</v>
      </c>
      <c r="D1019" t="s">
        <v>8592</v>
      </c>
      <c r="E1019">
        <f>_xlfn.XLOOKUP(D1019, Sheet2!A:A, Sheet2!B:B, "Not Found", 0)</f>
        <v>36.913817999999999</v>
      </c>
      <c r="F1019">
        <f>_xlfn.XLOOKUP(D1019, Sheet2!A:A, Sheet2!C:C, "Not Found", 0)</f>
        <v>31.232109000000001</v>
      </c>
      <c r="G1019" t="s">
        <v>8593</v>
      </c>
      <c r="H1019" s="2" t="s">
        <v>11</v>
      </c>
      <c r="I1019" t="s">
        <v>7798</v>
      </c>
    </row>
    <row r="1020" spans="1:9" x14ac:dyDescent="0.2">
      <c r="A1020" s="2">
        <v>1662</v>
      </c>
      <c r="B1020" t="s">
        <v>65</v>
      </c>
      <c r="C1020" t="s">
        <v>2133</v>
      </c>
      <c r="D1020" t="s">
        <v>2148</v>
      </c>
      <c r="E1020">
        <f>_xlfn.XLOOKUP(D1020, Sheet2!A:A, Sheet2!B:B, "Not Found", 0)</f>
        <v>40.018557999999999</v>
      </c>
      <c r="F1020">
        <f>_xlfn.XLOOKUP(D1020, Sheet2!A:A, Sheet2!C:C, "Not Found", 0)</f>
        <v>32.658149000000002</v>
      </c>
      <c r="G1020" t="s">
        <v>2149</v>
      </c>
      <c r="H1020" s="2" t="s">
        <v>11</v>
      </c>
      <c r="I1020" t="s">
        <v>2000</v>
      </c>
    </row>
    <row r="1021" spans="1:9" x14ac:dyDescent="0.2">
      <c r="A1021" s="2">
        <v>1663</v>
      </c>
      <c r="B1021" t="s">
        <v>7</v>
      </c>
      <c r="C1021" t="s">
        <v>2133</v>
      </c>
      <c r="D1021" t="s">
        <v>2150</v>
      </c>
      <c r="E1021">
        <f>_xlfn.XLOOKUP(D1021, Sheet2!A:A, Sheet2!B:B, "Not Found", 0)</f>
        <v>39.910525999999997</v>
      </c>
      <c r="F1021">
        <f>_xlfn.XLOOKUP(D1021, Sheet2!A:A, Sheet2!C:C, "Not Found", 0)</f>
        <v>32.768129999999999</v>
      </c>
      <c r="G1021" t="s">
        <v>2151</v>
      </c>
      <c r="H1021" s="2" t="s">
        <v>11</v>
      </c>
      <c r="I1021" t="s">
        <v>2000</v>
      </c>
    </row>
    <row r="1022" spans="1:9" x14ac:dyDescent="0.2">
      <c r="A1022" s="2">
        <v>1664</v>
      </c>
      <c r="B1022" t="s">
        <v>65</v>
      </c>
      <c r="C1022" t="s">
        <v>2133</v>
      </c>
      <c r="D1022" t="s">
        <v>2152</v>
      </c>
      <c r="E1022">
        <f>_xlfn.XLOOKUP(D1022, Sheet2!A:A, Sheet2!B:B, "Not Found", 0)</f>
        <v>39.887996999999999</v>
      </c>
      <c r="F1022">
        <f>_xlfn.XLOOKUP(D1022, Sheet2!A:A, Sheet2!C:C, "Not Found", 0)</f>
        <v>32.858558000000002</v>
      </c>
      <c r="G1022" t="s">
        <v>2153</v>
      </c>
      <c r="H1022" s="2" t="s">
        <v>11</v>
      </c>
      <c r="I1022" t="s">
        <v>2000</v>
      </c>
    </row>
    <row r="1023" spans="1:9" x14ac:dyDescent="0.2">
      <c r="A1023" s="2">
        <v>1666</v>
      </c>
      <c r="B1023" t="s">
        <v>65</v>
      </c>
      <c r="C1023" t="s">
        <v>2133</v>
      </c>
      <c r="D1023" t="s">
        <v>2148</v>
      </c>
      <c r="E1023">
        <f>_xlfn.XLOOKUP(D1023, Sheet2!A:A, Sheet2!B:B, "Not Found", 0)</f>
        <v>40.018557999999999</v>
      </c>
      <c r="F1023">
        <f>_xlfn.XLOOKUP(D1023, Sheet2!A:A, Sheet2!C:C, "Not Found", 0)</f>
        <v>32.658149000000002</v>
      </c>
      <c r="G1023" t="s">
        <v>2154</v>
      </c>
      <c r="H1023" s="2" t="s">
        <v>11</v>
      </c>
      <c r="I1023" t="s">
        <v>2000</v>
      </c>
    </row>
    <row r="1024" spans="1:9" x14ac:dyDescent="0.2">
      <c r="A1024" s="2">
        <v>1669</v>
      </c>
      <c r="B1024" t="s">
        <v>7</v>
      </c>
      <c r="C1024" t="s">
        <v>3057</v>
      </c>
      <c r="D1024" t="s">
        <v>26067</v>
      </c>
      <c r="E1024">
        <f>_xlfn.XLOOKUP(D1024, Sheet2!A:A, Sheet2!B:B, "Not Found", 0)</f>
        <v>41.007891999999998</v>
      </c>
      <c r="F1024">
        <f>_xlfn.XLOOKUP(D1024, Sheet2!A:A, Sheet2!C:C, "Not Found", 0)</f>
        <v>29.200375999999999</v>
      </c>
      <c r="G1024" t="s">
        <v>26068</v>
      </c>
      <c r="H1024" s="2" t="s">
        <v>11</v>
      </c>
      <c r="I1024" t="s">
        <v>25341</v>
      </c>
    </row>
    <row r="1025" spans="1:9" x14ac:dyDescent="0.2">
      <c r="A1025" s="2">
        <v>1670</v>
      </c>
      <c r="B1025" t="s">
        <v>7</v>
      </c>
      <c r="C1025" t="s">
        <v>3057</v>
      </c>
      <c r="D1025" t="s">
        <v>15379</v>
      </c>
      <c r="E1025">
        <f>_xlfn.XLOOKUP(D1025, Sheet2!A:A, Sheet2!B:B, "Not Found", 0)</f>
        <v>40.971214000000003</v>
      </c>
      <c r="F1025">
        <f>_xlfn.XLOOKUP(D1025, Sheet2!A:A, Sheet2!C:C, "Not Found", 0)</f>
        <v>29.041540000000001</v>
      </c>
      <c r="G1025" t="s">
        <v>15380</v>
      </c>
      <c r="H1025" s="2" t="s">
        <v>56</v>
      </c>
      <c r="I1025" t="s">
        <v>15171</v>
      </c>
    </row>
    <row r="1026" spans="1:9" x14ac:dyDescent="0.2">
      <c r="A1026" s="2">
        <v>1672</v>
      </c>
      <c r="B1026" t="s">
        <v>7</v>
      </c>
      <c r="C1026" t="s">
        <v>3057</v>
      </c>
      <c r="D1026" t="s">
        <v>5769</v>
      </c>
      <c r="E1026">
        <f>_xlfn.XLOOKUP(D1026, Sheet2!A:A, Sheet2!B:B, "Not Found", 0)</f>
        <v>40.885390999999998</v>
      </c>
      <c r="F1026">
        <f>_xlfn.XLOOKUP(D1026, Sheet2!A:A, Sheet2!C:C, "Not Found", 0)</f>
        <v>29.20627</v>
      </c>
      <c r="G1026" t="s">
        <v>5770</v>
      </c>
      <c r="H1026" s="2" t="s">
        <v>11</v>
      </c>
      <c r="I1026" t="s">
        <v>4969</v>
      </c>
    </row>
    <row r="1027" spans="1:9" x14ac:dyDescent="0.2">
      <c r="A1027" s="2">
        <v>1673</v>
      </c>
      <c r="B1027" t="s">
        <v>7</v>
      </c>
      <c r="C1027" t="s">
        <v>3057</v>
      </c>
      <c r="D1027" t="s">
        <v>16913</v>
      </c>
      <c r="E1027">
        <f>_xlfn.XLOOKUP(D1027, Sheet2!A:A, Sheet2!B:B, "Not Found", 0)</f>
        <v>41.026136000000001</v>
      </c>
      <c r="F1027">
        <f>_xlfn.XLOOKUP(D1027, Sheet2!A:A, Sheet2!C:C, "Not Found", 0)</f>
        <v>29.099311</v>
      </c>
      <c r="G1027" t="s">
        <v>16914</v>
      </c>
      <c r="H1027" s="2" t="s">
        <v>56</v>
      </c>
      <c r="I1027" t="s">
        <v>16039</v>
      </c>
    </row>
    <row r="1028" spans="1:9" x14ac:dyDescent="0.2">
      <c r="A1028" s="2">
        <v>1674</v>
      </c>
      <c r="B1028" t="s">
        <v>7</v>
      </c>
      <c r="C1028" t="s">
        <v>3057</v>
      </c>
      <c r="D1028" t="s">
        <v>8312</v>
      </c>
      <c r="E1028">
        <f>_xlfn.XLOOKUP(D1028, Sheet2!A:A, Sheet2!B:B, "Not Found", 0)</f>
        <v>41.015963999999997</v>
      </c>
      <c r="F1028">
        <f>_xlfn.XLOOKUP(D1028, Sheet2!A:A, Sheet2!C:C, "Not Found", 0)</f>
        <v>29.178930000000001</v>
      </c>
      <c r="G1028" t="s">
        <v>8313</v>
      </c>
      <c r="H1028" s="2" t="s">
        <v>56</v>
      </c>
      <c r="I1028" t="s">
        <v>7798</v>
      </c>
    </row>
    <row r="1029" spans="1:9" x14ac:dyDescent="0.2">
      <c r="A1029" s="2">
        <v>1678</v>
      </c>
      <c r="B1029" t="s">
        <v>7</v>
      </c>
      <c r="C1029" t="s">
        <v>3057</v>
      </c>
      <c r="D1029" t="s">
        <v>2165</v>
      </c>
      <c r="E1029">
        <f>_xlfn.XLOOKUP(D1029, Sheet2!A:A, Sheet2!B:B, "Not Found", 0)</f>
        <v>40.813282000000001</v>
      </c>
      <c r="F1029">
        <f>_xlfn.XLOOKUP(D1029, Sheet2!A:A, Sheet2!C:C, "Not Found", 0)</f>
        <v>29.314401</v>
      </c>
      <c r="G1029" t="s">
        <v>8307</v>
      </c>
      <c r="H1029" s="2" t="s">
        <v>11</v>
      </c>
      <c r="I1029" t="s">
        <v>7798</v>
      </c>
    </row>
    <row r="1030" spans="1:9" x14ac:dyDescent="0.2">
      <c r="A1030" s="2">
        <v>1679</v>
      </c>
      <c r="B1030" t="s">
        <v>7</v>
      </c>
      <c r="C1030" t="s">
        <v>3057</v>
      </c>
      <c r="D1030" t="s">
        <v>23557</v>
      </c>
      <c r="E1030">
        <f>_xlfn.XLOOKUP(D1030, Sheet2!A:A, Sheet2!B:B, "Not Found", 0)</f>
        <v>41.142574000000003</v>
      </c>
      <c r="F1030">
        <f>_xlfn.XLOOKUP(D1030, Sheet2!A:A, Sheet2!C:C, "Not Found", 0)</f>
        <v>29.032592000000001</v>
      </c>
      <c r="G1030" t="s">
        <v>23558</v>
      </c>
      <c r="H1030" s="2" t="s">
        <v>11</v>
      </c>
      <c r="I1030" t="s">
        <v>23480</v>
      </c>
    </row>
    <row r="1031" spans="1:9" x14ac:dyDescent="0.2">
      <c r="A1031" s="2">
        <v>1680</v>
      </c>
      <c r="B1031" t="s">
        <v>7</v>
      </c>
      <c r="C1031" t="s">
        <v>3057</v>
      </c>
      <c r="D1031" t="s">
        <v>19632</v>
      </c>
      <c r="E1031">
        <f>_xlfn.XLOOKUP(D1031, Sheet2!A:A, Sheet2!B:B, "Not Found", 0)</f>
        <v>40.974353000000001</v>
      </c>
      <c r="F1031">
        <f>_xlfn.XLOOKUP(D1031, Sheet2!A:A, Sheet2!C:C, "Not Found", 0)</f>
        <v>29.240902999999999</v>
      </c>
      <c r="G1031" t="s">
        <v>19633</v>
      </c>
      <c r="H1031" s="2" t="s">
        <v>56</v>
      </c>
      <c r="I1031" t="s">
        <v>18714</v>
      </c>
    </row>
    <row r="1032" spans="1:9" x14ac:dyDescent="0.2">
      <c r="A1032" s="2">
        <v>1682</v>
      </c>
      <c r="B1032" t="s">
        <v>65</v>
      </c>
      <c r="C1032" t="s">
        <v>2133</v>
      </c>
      <c r="D1032" t="s">
        <v>2155</v>
      </c>
      <c r="E1032">
        <f>_xlfn.XLOOKUP(D1032, Sheet2!A:A, Sheet2!B:B, "Not Found", 0)</f>
        <v>40.236190000000001</v>
      </c>
      <c r="F1032">
        <f>_xlfn.XLOOKUP(D1032, Sheet2!A:A, Sheet2!C:C, "Not Found", 0)</f>
        <v>26.607396999999999</v>
      </c>
      <c r="G1032" t="s">
        <v>2156</v>
      </c>
      <c r="H1032" s="2" t="s">
        <v>11</v>
      </c>
      <c r="I1032" t="s">
        <v>2000</v>
      </c>
    </row>
    <row r="1033" spans="1:9" x14ac:dyDescent="0.2">
      <c r="A1033" s="2">
        <v>1696</v>
      </c>
      <c r="B1033" t="s">
        <v>7</v>
      </c>
      <c r="C1033" t="s">
        <v>3057</v>
      </c>
      <c r="D1033" t="s">
        <v>10143</v>
      </c>
      <c r="E1033">
        <f>_xlfn.XLOOKUP(D1033, Sheet2!A:A, Sheet2!B:B, "Not Found", 0)</f>
        <v>38.942295000000001</v>
      </c>
      <c r="F1033">
        <f>_xlfn.XLOOKUP(D1033, Sheet2!A:A, Sheet2!C:C, "Not Found", 0)</f>
        <v>27.834219999999998</v>
      </c>
      <c r="G1033" t="s">
        <v>10144</v>
      </c>
      <c r="H1033" s="2" t="s">
        <v>56</v>
      </c>
      <c r="I1033" t="s">
        <v>9753</v>
      </c>
    </row>
    <row r="1034" spans="1:9" x14ac:dyDescent="0.2">
      <c r="A1034" s="2">
        <v>1697</v>
      </c>
      <c r="B1034" t="s">
        <v>7</v>
      </c>
      <c r="C1034" t="s">
        <v>8581</v>
      </c>
      <c r="D1034" t="s">
        <v>9536</v>
      </c>
      <c r="E1034">
        <f>_xlfn.XLOOKUP(D1034, Sheet2!A:A, Sheet2!B:B, "Not Found", 0)</f>
        <v>38.365676999999998</v>
      </c>
      <c r="F1034">
        <f>_xlfn.XLOOKUP(D1034, Sheet2!A:A, Sheet2!C:C, "Not Found", 0)</f>
        <v>30.227855999999999</v>
      </c>
      <c r="G1034" t="s">
        <v>9537</v>
      </c>
      <c r="H1034" s="2" t="s">
        <v>11</v>
      </c>
      <c r="I1034" t="s">
        <v>8767</v>
      </c>
    </row>
    <row r="1035" spans="1:9" x14ac:dyDescent="0.2">
      <c r="A1035" s="2">
        <v>1699</v>
      </c>
      <c r="B1035" t="s">
        <v>7</v>
      </c>
      <c r="C1035" t="s">
        <v>3057</v>
      </c>
      <c r="D1035" t="s">
        <v>6387</v>
      </c>
      <c r="E1035">
        <f>_xlfn.XLOOKUP(D1035, Sheet2!A:A, Sheet2!B:B, "Not Found", 0)</f>
        <v>39.348832999999999</v>
      </c>
      <c r="F1035">
        <f>_xlfn.XLOOKUP(D1035, Sheet2!A:A, Sheet2!C:C, "Not Found", 0)</f>
        <v>26.726904000000001</v>
      </c>
      <c r="G1035" t="s">
        <v>6388</v>
      </c>
      <c r="H1035" s="2" t="s">
        <v>11</v>
      </c>
      <c r="I1035" t="s">
        <v>5946</v>
      </c>
    </row>
    <row r="1036" spans="1:9" x14ac:dyDescent="0.2">
      <c r="A1036" s="2">
        <v>1703</v>
      </c>
      <c r="B1036" t="s">
        <v>7</v>
      </c>
      <c r="C1036" t="s">
        <v>3057</v>
      </c>
      <c r="D1036" t="s">
        <v>16056</v>
      </c>
      <c r="E1036">
        <f>_xlfn.XLOOKUP(D1036, Sheet2!A:A, Sheet2!B:B, "Not Found", 0)</f>
        <v>38.606349000000002</v>
      </c>
      <c r="F1036">
        <f>_xlfn.XLOOKUP(D1036, Sheet2!A:A, Sheet2!C:C, "Not Found", 0)</f>
        <v>27.367725</v>
      </c>
      <c r="G1036" t="s">
        <v>16057</v>
      </c>
      <c r="H1036" s="2" t="s">
        <v>56</v>
      </c>
      <c r="I1036" t="s">
        <v>16039</v>
      </c>
    </row>
    <row r="1037" spans="1:9" x14ac:dyDescent="0.2">
      <c r="A1037" s="2">
        <v>1709</v>
      </c>
      <c r="B1037" t="s">
        <v>7</v>
      </c>
      <c r="C1037" t="s">
        <v>3057</v>
      </c>
      <c r="D1037" t="s">
        <v>28061</v>
      </c>
      <c r="E1037">
        <f>_xlfn.XLOOKUP(D1037, Sheet2!A:A, Sheet2!B:B, "Not Found", 0)</f>
        <v>38.570670999999997</v>
      </c>
      <c r="F1037">
        <f>_xlfn.XLOOKUP(D1037, Sheet2!A:A, Sheet2!C:C, "Not Found", 0)</f>
        <v>27.660952999999999</v>
      </c>
      <c r="G1037" t="s">
        <v>28062</v>
      </c>
      <c r="H1037" s="2" t="s">
        <v>56</v>
      </c>
      <c r="I1037" t="s">
        <v>27130</v>
      </c>
    </row>
    <row r="1038" spans="1:9" x14ac:dyDescent="0.2">
      <c r="A1038" s="2">
        <v>1716</v>
      </c>
      <c r="B1038" t="s">
        <v>7</v>
      </c>
      <c r="C1038" t="s">
        <v>3057</v>
      </c>
      <c r="D1038" t="s">
        <v>8103</v>
      </c>
      <c r="E1038">
        <f>_xlfn.XLOOKUP(D1038, Sheet2!A:A, Sheet2!B:B, "Not Found", 0)</f>
        <v>39.633110000000002</v>
      </c>
      <c r="F1038">
        <f>_xlfn.XLOOKUP(D1038, Sheet2!A:A, Sheet2!C:C, "Not Found", 0)</f>
        <v>32.912208</v>
      </c>
      <c r="G1038" t="s">
        <v>8104</v>
      </c>
      <c r="H1038" s="2" t="s">
        <v>11</v>
      </c>
      <c r="I1038" t="s">
        <v>7798</v>
      </c>
    </row>
    <row r="1039" spans="1:9" x14ac:dyDescent="0.2">
      <c r="A1039" s="2">
        <v>1718</v>
      </c>
      <c r="B1039" t="s">
        <v>7</v>
      </c>
      <c r="C1039" t="s">
        <v>1830</v>
      </c>
      <c r="D1039" t="s">
        <v>1831</v>
      </c>
      <c r="E1039">
        <f>_xlfn.XLOOKUP(D1039, Sheet2!A:A, Sheet2!B:B, "Not Found", 0)</f>
        <v>37.138620000000003</v>
      </c>
      <c r="F1039">
        <f>_xlfn.XLOOKUP(D1039, Sheet2!A:A, Sheet2!C:C, "Not Found", 0)</f>
        <v>37.289349999999999</v>
      </c>
      <c r="G1039" t="s">
        <v>1832</v>
      </c>
      <c r="H1039" s="2" t="s">
        <v>56</v>
      </c>
      <c r="I1039" t="s">
        <v>1003</v>
      </c>
    </row>
    <row r="1040" spans="1:9" x14ac:dyDescent="0.2">
      <c r="A1040" s="2">
        <v>1720</v>
      </c>
      <c r="B1040" t="s">
        <v>7</v>
      </c>
      <c r="C1040" t="s">
        <v>1830</v>
      </c>
      <c r="D1040" t="s">
        <v>1833</v>
      </c>
      <c r="E1040">
        <f>_xlfn.XLOOKUP(D1040, Sheet2!A:A, Sheet2!B:B, "Not Found", 0)</f>
        <v>37.917915000000001</v>
      </c>
      <c r="F1040">
        <f>_xlfn.XLOOKUP(D1040, Sheet2!A:A, Sheet2!C:C, "Not Found", 0)</f>
        <v>40.208316000000003</v>
      </c>
      <c r="G1040" t="s">
        <v>1834</v>
      </c>
      <c r="H1040" s="2" t="s">
        <v>56</v>
      </c>
      <c r="I1040" t="s">
        <v>1003</v>
      </c>
    </row>
    <row r="1041" spans="1:9" x14ac:dyDescent="0.2">
      <c r="A1041" s="2">
        <v>1722</v>
      </c>
      <c r="B1041" t="s">
        <v>7</v>
      </c>
      <c r="C1041" t="s">
        <v>1830</v>
      </c>
      <c r="D1041" t="s">
        <v>5944</v>
      </c>
      <c r="E1041">
        <f>_xlfn.XLOOKUP(D1041, Sheet2!A:A, Sheet2!B:B, "Not Found", 0)</f>
        <v>37.139460999999997</v>
      </c>
      <c r="F1041">
        <f>_xlfn.XLOOKUP(D1041, Sheet2!A:A, Sheet2!C:C, "Not Found", 0)</f>
        <v>29.516158999999998</v>
      </c>
      <c r="G1041" t="s">
        <v>5945</v>
      </c>
      <c r="H1041" s="2" t="s">
        <v>56</v>
      </c>
      <c r="I1041" t="s">
        <v>5946</v>
      </c>
    </row>
    <row r="1042" spans="1:9" x14ac:dyDescent="0.2">
      <c r="A1042" s="2">
        <v>1724</v>
      </c>
      <c r="B1042" t="s">
        <v>7</v>
      </c>
      <c r="C1042" t="s">
        <v>356</v>
      </c>
      <c r="D1042" t="s">
        <v>724</v>
      </c>
      <c r="E1042">
        <f>_xlfn.XLOOKUP(D1042, Sheet2!A:A, Sheet2!B:B, "Not Found", 0)</f>
        <v>41.067512000000001</v>
      </c>
      <c r="F1042">
        <f>_xlfn.XLOOKUP(D1042, Sheet2!A:A, Sheet2!C:C, "Not Found", 0)</f>
        <v>28.987037000000001</v>
      </c>
      <c r="G1042" t="s">
        <v>725</v>
      </c>
      <c r="H1042" s="2" t="s">
        <v>11</v>
      </c>
      <c r="I1042" t="s">
        <v>12</v>
      </c>
    </row>
    <row r="1043" spans="1:9" x14ac:dyDescent="0.2">
      <c r="A1043" s="2">
        <v>1726</v>
      </c>
      <c r="B1043" t="s">
        <v>65</v>
      </c>
      <c r="C1043" t="s">
        <v>356</v>
      </c>
      <c r="D1043" t="s">
        <v>20637</v>
      </c>
      <c r="E1043">
        <f>_xlfn.XLOOKUP(D1043, Sheet2!A:A, Sheet2!B:B, "Not Found", 0)</f>
        <v>39.885142999999999</v>
      </c>
      <c r="F1043">
        <f>_xlfn.XLOOKUP(D1043, Sheet2!A:A, Sheet2!C:C, "Not Found", 0)</f>
        <v>32.855930000000001</v>
      </c>
      <c r="G1043" t="s">
        <v>20638</v>
      </c>
      <c r="H1043" s="2" t="s">
        <v>11</v>
      </c>
      <c r="I1043" t="s">
        <v>20618</v>
      </c>
    </row>
    <row r="1044" spans="1:9" x14ac:dyDescent="0.2">
      <c r="A1044" s="2">
        <v>1727</v>
      </c>
      <c r="B1044" t="s">
        <v>7</v>
      </c>
      <c r="C1044" t="s">
        <v>356</v>
      </c>
      <c r="D1044" t="s">
        <v>20105</v>
      </c>
      <c r="E1044">
        <f>_xlfn.XLOOKUP(D1044, Sheet2!A:A, Sheet2!B:B, "Not Found", 0)</f>
        <v>37.751846</v>
      </c>
      <c r="F1044">
        <f>_xlfn.XLOOKUP(D1044, Sheet2!A:A, Sheet2!C:C, "Not Found", 0)</f>
        <v>38.245213</v>
      </c>
      <c r="G1044" t="s">
        <v>20106</v>
      </c>
      <c r="H1044" s="2" t="s">
        <v>11</v>
      </c>
      <c r="I1044" t="s">
        <v>19661</v>
      </c>
    </row>
    <row r="1045" spans="1:9" x14ac:dyDescent="0.2">
      <c r="A1045" s="2">
        <v>1730</v>
      </c>
      <c r="B1045" t="s">
        <v>7</v>
      </c>
      <c r="C1045" t="s">
        <v>8581</v>
      </c>
      <c r="D1045" t="s">
        <v>19457</v>
      </c>
      <c r="E1045">
        <f>_xlfn.XLOOKUP(D1045, Sheet2!A:A, Sheet2!B:B, "Not Found", 0)</f>
        <v>36.849581999999998</v>
      </c>
      <c r="F1045">
        <f>_xlfn.XLOOKUP(D1045, Sheet2!A:A, Sheet2!C:C, "Not Found", 0)</f>
        <v>30.762809000000001</v>
      </c>
      <c r="G1045" t="s">
        <v>19458</v>
      </c>
      <c r="H1045" s="2" t="s">
        <v>11</v>
      </c>
      <c r="I1045" t="s">
        <v>18714</v>
      </c>
    </row>
    <row r="1046" spans="1:9" x14ac:dyDescent="0.2">
      <c r="A1046" s="2">
        <v>1731</v>
      </c>
      <c r="B1046" t="s">
        <v>7</v>
      </c>
      <c r="C1046" t="s">
        <v>8581</v>
      </c>
      <c r="D1046" t="s">
        <v>8594</v>
      </c>
      <c r="E1046">
        <f>_xlfn.XLOOKUP(D1046, Sheet2!A:A, Sheet2!B:B, "Not Found", 0)</f>
        <v>36.785919</v>
      </c>
      <c r="F1046">
        <f>_xlfn.XLOOKUP(D1046, Sheet2!A:A, Sheet2!C:C, "Not Found", 0)</f>
        <v>31.434349999999998</v>
      </c>
      <c r="G1046" t="s">
        <v>8595</v>
      </c>
      <c r="H1046" s="2" t="s">
        <v>11</v>
      </c>
      <c r="I1046" t="s">
        <v>7798</v>
      </c>
    </row>
    <row r="1047" spans="1:9" x14ac:dyDescent="0.2">
      <c r="A1047" s="2">
        <v>1732</v>
      </c>
      <c r="B1047" t="s">
        <v>7</v>
      </c>
      <c r="C1047" t="s">
        <v>8581</v>
      </c>
      <c r="D1047" t="s">
        <v>8596</v>
      </c>
      <c r="E1047">
        <f>_xlfn.XLOOKUP(D1047, Sheet2!A:A, Sheet2!B:B, "Not Found", 0)</f>
        <v>36.855812</v>
      </c>
      <c r="F1047">
        <f>_xlfn.XLOOKUP(D1047, Sheet2!A:A, Sheet2!C:C, "Not Found", 0)</f>
        <v>30.791525</v>
      </c>
      <c r="G1047" t="s">
        <v>8597</v>
      </c>
      <c r="H1047" s="2" t="s">
        <v>11</v>
      </c>
      <c r="I1047" t="s">
        <v>7798</v>
      </c>
    </row>
    <row r="1048" spans="1:9" x14ac:dyDescent="0.2">
      <c r="A1048" s="2">
        <v>1735</v>
      </c>
      <c r="B1048" t="s">
        <v>7</v>
      </c>
      <c r="C1048" t="s">
        <v>2267</v>
      </c>
      <c r="D1048" t="s">
        <v>2276</v>
      </c>
      <c r="E1048">
        <f>_xlfn.XLOOKUP(D1048, Sheet2!A:A, Sheet2!B:B, "Not Found", 0)</f>
        <v>40.838478000000002</v>
      </c>
      <c r="F1048">
        <f>_xlfn.XLOOKUP(D1048, Sheet2!A:A, Sheet2!C:C, "Not Found", 0)</f>
        <v>29.297243000000002</v>
      </c>
      <c r="G1048" t="s">
        <v>2277</v>
      </c>
      <c r="H1048" s="2" t="s">
        <v>11</v>
      </c>
      <c r="I1048" t="s">
        <v>2000</v>
      </c>
    </row>
    <row r="1049" spans="1:9" x14ac:dyDescent="0.2">
      <c r="A1049" s="2">
        <v>1737</v>
      </c>
      <c r="B1049" t="s">
        <v>7</v>
      </c>
      <c r="C1049" t="s">
        <v>8581</v>
      </c>
      <c r="D1049" t="s">
        <v>8598</v>
      </c>
      <c r="E1049">
        <f>_xlfn.XLOOKUP(D1049, Sheet2!A:A, Sheet2!B:B, "Not Found", 0)</f>
        <v>41.054583999999998</v>
      </c>
      <c r="F1049">
        <f>_xlfn.XLOOKUP(D1049, Sheet2!A:A, Sheet2!C:C, "Not Found", 0)</f>
        <v>29.051883</v>
      </c>
      <c r="G1049" t="s">
        <v>8599</v>
      </c>
      <c r="H1049" s="2" t="s">
        <v>11</v>
      </c>
      <c r="I1049" t="s">
        <v>7798</v>
      </c>
    </row>
    <row r="1050" spans="1:9" x14ac:dyDescent="0.2">
      <c r="A1050" s="2">
        <v>1738</v>
      </c>
      <c r="B1050" t="s">
        <v>7</v>
      </c>
      <c r="C1050" t="s">
        <v>8581</v>
      </c>
      <c r="D1050" t="s">
        <v>8600</v>
      </c>
      <c r="E1050">
        <f>_xlfn.XLOOKUP(D1050, Sheet2!A:A, Sheet2!B:B, "Not Found", 0)</f>
        <v>41.082641000000002</v>
      </c>
      <c r="F1050">
        <f>_xlfn.XLOOKUP(D1050, Sheet2!A:A, Sheet2!C:C, "Not Found", 0)</f>
        <v>29.066593000000001</v>
      </c>
      <c r="G1050" t="s">
        <v>8601</v>
      </c>
      <c r="H1050" s="2" t="s">
        <v>11</v>
      </c>
      <c r="I1050" t="s">
        <v>7798</v>
      </c>
    </row>
    <row r="1051" spans="1:9" x14ac:dyDescent="0.2">
      <c r="A1051" s="2">
        <v>1746</v>
      </c>
      <c r="B1051" t="s">
        <v>7</v>
      </c>
      <c r="C1051" t="s">
        <v>3057</v>
      </c>
      <c r="D1051" t="s">
        <v>11722</v>
      </c>
      <c r="E1051">
        <f>_xlfn.XLOOKUP(D1051, Sheet2!A:A, Sheet2!B:B, "Not Found", 0)</f>
        <v>37.837837</v>
      </c>
      <c r="F1051">
        <f>_xlfn.XLOOKUP(D1051, Sheet2!A:A, Sheet2!C:C, "Not Found", 0)</f>
        <v>27.886030000000002</v>
      </c>
      <c r="G1051" t="s">
        <v>11723</v>
      </c>
      <c r="H1051" s="2" t="s">
        <v>56</v>
      </c>
      <c r="I1051" t="s">
        <v>11615</v>
      </c>
    </row>
    <row r="1052" spans="1:9" x14ac:dyDescent="0.2">
      <c r="A1052" s="2">
        <v>1751</v>
      </c>
      <c r="B1052" t="s">
        <v>7</v>
      </c>
      <c r="C1052" t="s">
        <v>3057</v>
      </c>
      <c r="D1052" t="s">
        <v>10109</v>
      </c>
      <c r="E1052">
        <f>_xlfn.XLOOKUP(D1052, Sheet2!A:A, Sheet2!B:B, "Not Found", 0)</f>
        <v>39.556159000000001</v>
      </c>
      <c r="F1052">
        <f>_xlfn.XLOOKUP(D1052, Sheet2!A:A, Sheet2!C:C, "Not Found", 0)</f>
        <v>44.082241000000003</v>
      </c>
      <c r="G1052" t="s">
        <v>10110</v>
      </c>
      <c r="H1052" s="2" t="s">
        <v>11</v>
      </c>
      <c r="I1052" t="s">
        <v>9753</v>
      </c>
    </row>
    <row r="1053" spans="1:9" x14ac:dyDescent="0.2">
      <c r="A1053" s="2">
        <v>1753</v>
      </c>
      <c r="B1053" t="s">
        <v>7</v>
      </c>
      <c r="C1053" t="s">
        <v>3057</v>
      </c>
      <c r="D1053" t="s">
        <v>9454</v>
      </c>
      <c r="E1053">
        <f>_xlfn.XLOOKUP(D1053, Sheet2!A:A, Sheet2!B:B, "Not Found", 0)</f>
        <v>37.882174999999997</v>
      </c>
      <c r="F1053">
        <f>_xlfn.XLOOKUP(D1053, Sheet2!A:A, Sheet2!C:C, "Not Found", 0)</f>
        <v>28.978811</v>
      </c>
      <c r="G1053" t="s">
        <v>9455</v>
      </c>
      <c r="H1053" s="2" t="s">
        <v>11</v>
      </c>
      <c r="I1053" t="s">
        <v>8767</v>
      </c>
    </row>
    <row r="1054" spans="1:9" x14ac:dyDescent="0.2">
      <c r="A1054" s="2">
        <v>1754</v>
      </c>
      <c r="B1054" t="s">
        <v>7</v>
      </c>
      <c r="C1054" t="s">
        <v>3057</v>
      </c>
      <c r="D1054" t="s">
        <v>9393</v>
      </c>
      <c r="E1054">
        <f>_xlfn.XLOOKUP(D1054, Sheet2!A:A, Sheet2!B:B, "Not Found", 0)</f>
        <v>37.147866999999998</v>
      </c>
      <c r="F1054">
        <f>_xlfn.XLOOKUP(D1054, Sheet2!A:A, Sheet2!C:C, "Not Found", 0)</f>
        <v>27.589146</v>
      </c>
      <c r="G1054" t="s">
        <v>9394</v>
      </c>
      <c r="H1054" s="2" t="s">
        <v>11</v>
      </c>
      <c r="I1054" t="s">
        <v>8767</v>
      </c>
    </row>
    <row r="1055" spans="1:9" x14ac:dyDescent="0.2">
      <c r="A1055" s="2">
        <v>1757</v>
      </c>
      <c r="B1055" t="s">
        <v>7</v>
      </c>
      <c r="C1055" t="s">
        <v>3057</v>
      </c>
      <c r="D1055" t="s">
        <v>17111</v>
      </c>
      <c r="E1055">
        <f>_xlfn.XLOOKUP(D1055, Sheet2!A:A, Sheet2!B:B, "Not Found", 0)</f>
        <v>37.797719000000001</v>
      </c>
      <c r="F1055">
        <f>_xlfn.XLOOKUP(D1055, Sheet2!A:A, Sheet2!C:C, "Not Found", 0)</f>
        <v>27.275562999999998</v>
      </c>
      <c r="G1055" t="s">
        <v>17112</v>
      </c>
      <c r="H1055" s="2" t="s">
        <v>11</v>
      </c>
      <c r="I1055" t="s">
        <v>16946</v>
      </c>
    </row>
    <row r="1056" spans="1:9" x14ac:dyDescent="0.2">
      <c r="A1056" s="2">
        <v>1762</v>
      </c>
      <c r="B1056" t="s">
        <v>7</v>
      </c>
      <c r="C1056" t="s">
        <v>3057</v>
      </c>
      <c r="D1056" t="s">
        <v>9441</v>
      </c>
      <c r="E1056">
        <f>_xlfn.XLOOKUP(D1056, Sheet2!A:A, Sheet2!B:B, "Not Found", 0)</f>
        <v>37.781821999999998</v>
      </c>
      <c r="F1056">
        <f>_xlfn.XLOOKUP(D1056, Sheet2!A:A, Sheet2!C:C, "Not Found", 0)</f>
        <v>29.075908999999999</v>
      </c>
      <c r="G1056" t="s">
        <v>9442</v>
      </c>
      <c r="H1056" s="2" t="s">
        <v>11</v>
      </c>
      <c r="I1056" t="s">
        <v>8767</v>
      </c>
    </row>
    <row r="1057" spans="1:9" x14ac:dyDescent="0.2">
      <c r="A1057" s="2">
        <v>1763</v>
      </c>
      <c r="B1057" t="s">
        <v>7</v>
      </c>
      <c r="C1057" t="s">
        <v>3057</v>
      </c>
      <c r="D1057" t="s">
        <v>8749</v>
      </c>
      <c r="E1057">
        <f>_xlfn.XLOOKUP(D1057, Sheet2!A:A, Sheet2!B:B, "Not Found", 0)</f>
        <v>38.660411000000003</v>
      </c>
      <c r="F1057">
        <f>_xlfn.XLOOKUP(D1057, Sheet2!A:A, Sheet2!C:C, "Not Found", 0)</f>
        <v>29.019442999999999</v>
      </c>
      <c r="G1057" t="s">
        <v>13162</v>
      </c>
      <c r="H1057" s="2" t="s">
        <v>11</v>
      </c>
      <c r="I1057" t="s">
        <v>12516</v>
      </c>
    </row>
    <row r="1058" spans="1:9" x14ac:dyDescent="0.2">
      <c r="A1058" s="2">
        <v>1764</v>
      </c>
      <c r="B1058" t="s">
        <v>7</v>
      </c>
      <c r="C1058" t="s">
        <v>3057</v>
      </c>
      <c r="D1058" t="s">
        <v>8749</v>
      </c>
      <c r="E1058">
        <f>_xlfn.XLOOKUP(D1058, Sheet2!A:A, Sheet2!B:B, "Not Found", 0)</f>
        <v>38.660411000000003</v>
      </c>
      <c r="F1058">
        <f>_xlfn.XLOOKUP(D1058, Sheet2!A:A, Sheet2!C:C, "Not Found", 0)</f>
        <v>29.019442999999999</v>
      </c>
      <c r="G1058" t="s">
        <v>8750</v>
      </c>
      <c r="H1058" s="2" t="s">
        <v>56</v>
      </c>
      <c r="I1058" t="s">
        <v>7798</v>
      </c>
    </row>
    <row r="1059" spans="1:9" x14ac:dyDescent="0.2">
      <c r="A1059" s="2">
        <v>1765</v>
      </c>
      <c r="B1059" t="s">
        <v>7</v>
      </c>
      <c r="C1059" t="s">
        <v>3057</v>
      </c>
      <c r="D1059" t="s">
        <v>3927</v>
      </c>
      <c r="E1059">
        <f>_xlfn.XLOOKUP(D1059, Sheet2!A:A, Sheet2!B:B, "Not Found", 0)</f>
        <v>38.394598999999999</v>
      </c>
      <c r="F1059">
        <f>_xlfn.XLOOKUP(D1059, Sheet2!A:A, Sheet2!C:C, "Not Found", 0)</f>
        <v>27.042009</v>
      </c>
      <c r="G1059" t="s">
        <v>3928</v>
      </c>
      <c r="H1059" s="2" t="s">
        <v>11</v>
      </c>
      <c r="I1059" t="s">
        <v>2978</v>
      </c>
    </row>
    <row r="1060" spans="1:9" x14ac:dyDescent="0.2">
      <c r="A1060" s="2">
        <v>1788</v>
      </c>
      <c r="B1060" t="s">
        <v>7</v>
      </c>
      <c r="C1060" t="s">
        <v>8581</v>
      </c>
      <c r="D1060" t="s">
        <v>8602</v>
      </c>
      <c r="E1060">
        <f>_xlfn.XLOOKUP(D1060, Sheet2!A:A, Sheet2!B:B, "Not Found", 0)</f>
        <v>36.904384999999998</v>
      </c>
      <c r="F1060">
        <f>_xlfn.XLOOKUP(D1060, Sheet2!A:A, Sheet2!C:C, "Not Found", 0)</f>
        <v>30.709768</v>
      </c>
      <c r="G1060" t="s">
        <v>8603</v>
      </c>
      <c r="H1060" s="2" t="s">
        <v>11</v>
      </c>
      <c r="I1060" t="s">
        <v>7798</v>
      </c>
    </row>
    <row r="1061" spans="1:9" x14ac:dyDescent="0.2">
      <c r="A1061" s="2">
        <v>1792</v>
      </c>
      <c r="B1061" t="s">
        <v>7</v>
      </c>
      <c r="C1061" t="s">
        <v>8581</v>
      </c>
      <c r="D1061" t="s">
        <v>8604</v>
      </c>
      <c r="E1061">
        <f>_xlfn.XLOOKUP(D1061, Sheet2!A:A, Sheet2!B:B, "Not Found", 0)</f>
        <v>37.098975000000003</v>
      </c>
      <c r="F1061">
        <f>_xlfn.XLOOKUP(D1061, Sheet2!A:A, Sheet2!C:C, "Not Found", 0)</f>
        <v>27.308513000000001</v>
      </c>
      <c r="G1061" t="s">
        <v>8605</v>
      </c>
      <c r="H1061" s="2" t="s">
        <v>11</v>
      </c>
      <c r="I1061" t="s">
        <v>7798</v>
      </c>
    </row>
    <row r="1062" spans="1:9" x14ac:dyDescent="0.2">
      <c r="A1062" s="2">
        <v>1793</v>
      </c>
      <c r="B1062" t="s">
        <v>7</v>
      </c>
      <c r="C1062" t="s">
        <v>8581</v>
      </c>
      <c r="D1062" t="s">
        <v>8606</v>
      </c>
      <c r="E1062">
        <f>_xlfn.XLOOKUP(D1062, Sheet2!A:A, Sheet2!B:B, "Not Found", 0)</f>
        <v>37.084569999999999</v>
      </c>
      <c r="F1062">
        <f>_xlfn.XLOOKUP(D1062, Sheet2!A:A, Sheet2!C:C, "Not Found", 0)</f>
        <v>27.318529999999999</v>
      </c>
      <c r="G1062" t="s">
        <v>8607</v>
      </c>
      <c r="H1062" s="2" t="s">
        <v>11</v>
      </c>
      <c r="I1062" t="s">
        <v>7798</v>
      </c>
    </row>
    <row r="1063" spans="1:9" x14ac:dyDescent="0.2">
      <c r="A1063" s="2">
        <v>1794</v>
      </c>
      <c r="B1063" t="s">
        <v>7</v>
      </c>
      <c r="C1063" t="s">
        <v>8581</v>
      </c>
      <c r="D1063" t="s">
        <v>9292</v>
      </c>
      <c r="E1063">
        <f>_xlfn.XLOOKUP(D1063, Sheet2!A:A, Sheet2!B:B, "Not Found", 0)</f>
        <v>37.027416000000002</v>
      </c>
      <c r="F1063">
        <f>_xlfn.XLOOKUP(D1063, Sheet2!A:A, Sheet2!C:C, "Not Found", 0)</f>
        <v>27.442036999999999</v>
      </c>
      <c r="G1063" t="s">
        <v>9293</v>
      </c>
      <c r="H1063" s="2" t="s">
        <v>11</v>
      </c>
      <c r="I1063" t="s">
        <v>8767</v>
      </c>
    </row>
    <row r="1064" spans="1:9" x14ac:dyDescent="0.2">
      <c r="A1064" s="2">
        <v>1795</v>
      </c>
      <c r="B1064" t="s">
        <v>7</v>
      </c>
      <c r="C1064" t="s">
        <v>8581</v>
      </c>
      <c r="D1064" t="s">
        <v>8608</v>
      </c>
      <c r="E1064">
        <f>_xlfn.XLOOKUP(D1064, Sheet2!A:A, Sheet2!B:B, "Not Found", 0)</f>
        <v>37.020378000000001</v>
      </c>
      <c r="F1064">
        <f>_xlfn.XLOOKUP(D1064, Sheet2!A:A, Sheet2!C:C, "Not Found", 0)</f>
        <v>27.342769000000001</v>
      </c>
      <c r="G1064" t="s">
        <v>8609</v>
      </c>
      <c r="H1064" s="2" t="s">
        <v>11</v>
      </c>
      <c r="I1064" t="s">
        <v>7798</v>
      </c>
    </row>
    <row r="1065" spans="1:9" x14ac:dyDescent="0.2">
      <c r="A1065" s="2">
        <v>1796</v>
      </c>
      <c r="B1065" t="s">
        <v>7</v>
      </c>
      <c r="C1065" t="s">
        <v>8581</v>
      </c>
      <c r="D1065" t="s">
        <v>9240</v>
      </c>
      <c r="E1065">
        <f>_xlfn.XLOOKUP(D1065, Sheet2!A:A, Sheet2!B:B, "Not Found", 0)</f>
        <v>36.970278999999998</v>
      </c>
      <c r="F1065">
        <f>_xlfn.XLOOKUP(D1065, Sheet2!A:A, Sheet2!C:C, "Not Found", 0)</f>
        <v>27.293610999999999</v>
      </c>
      <c r="G1065" t="s">
        <v>9241</v>
      </c>
      <c r="H1065" s="2" t="s">
        <v>11</v>
      </c>
      <c r="I1065" t="s">
        <v>8767</v>
      </c>
    </row>
    <row r="1066" spans="1:9" x14ac:dyDescent="0.2">
      <c r="A1066" s="2">
        <v>1798</v>
      </c>
      <c r="B1066" t="s">
        <v>7</v>
      </c>
      <c r="C1066" t="s">
        <v>12748</v>
      </c>
      <c r="D1066" t="s">
        <v>18653</v>
      </c>
      <c r="E1066">
        <f>_xlfn.XLOOKUP(D1066, Sheet2!A:A, Sheet2!B:B, "Not Found", 0)</f>
        <v>37.070970000000003</v>
      </c>
      <c r="F1066">
        <f>_xlfn.XLOOKUP(D1066, Sheet2!A:A, Sheet2!C:C, "Not Found", 0)</f>
        <v>30.622070000000001</v>
      </c>
      <c r="G1066" t="s">
        <v>18654</v>
      </c>
      <c r="H1066" s="2" t="s">
        <v>11</v>
      </c>
      <c r="I1066" t="s">
        <v>17799</v>
      </c>
    </row>
    <row r="1067" spans="1:9" x14ac:dyDescent="0.2">
      <c r="A1067" s="2">
        <v>1807</v>
      </c>
      <c r="B1067" t="s">
        <v>7</v>
      </c>
      <c r="C1067" t="s">
        <v>12748</v>
      </c>
      <c r="D1067" t="s">
        <v>18661</v>
      </c>
      <c r="E1067">
        <f>_xlfn.XLOOKUP(D1067, Sheet2!A:A, Sheet2!B:B, "Not Found", 0)</f>
        <v>36.822234999999999</v>
      </c>
      <c r="F1067">
        <f>_xlfn.XLOOKUP(D1067, Sheet2!A:A, Sheet2!C:C, "Not Found", 0)</f>
        <v>31.369972000000001</v>
      </c>
      <c r="G1067" t="s">
        <v>18662</v>
      </c>
      <c r="H1067" s="2" t="s">
        <v>11</v>
      </c>
      <c r="I1067" t="s">
        <v>17799</v>
      </c>
    </row>
    <row r="1068" spans="1:9" x14ac:dyDescent="0.2">
      <c r="A1068" s="2">
        <v>1808</v>
      </c>
      <c r="B1068" t="s">
        <v>7</v>
      </c>
      <c r="C1068" t="s">
        <v>12748</v>
      </c>
      <c r="D1068" t="s">
        <v>18731</v>
      </c>
      <c r="E1068">
        <f>_xlfn.XLOOKUP(D1068, Sheet2!A:A, Sheet2!B:B, "Not Found", 0)</f>
        <v>36.840868999999998</v>
      </c>
      <c r="F1068">
        <f>_xlfn.XLOOKUP(D1068, Sheet2!A:A, Sheet2!C:C, "Not Found", 0)</f>
        <v>31.138058999999998</v>
      </c>
      <c r="G1068" t="s">
        <v>18732</v>
      </c>
      <c r="H1068" s="2" t="s">
        <v>11</v>
      </c>
      <c r="I1068" t="s">
        <v>18714</v>
      </c>
    </row>
    <row r="1069" spans="1:9" x14ac:dyDescent="0.2">
      <c r="A1069" s="2">
        <v>1809</v>
      </c>
      <c r="B1069" t="s">
        <v>7</v>
      </c>
      <c r="C1069" t="s">
        <v>12748</v>
      </c>
      <c r="D1069" t="s">
        <v>18663</v>
      </c>
      <c r="E1069">
        <f>_xlfn.XLOOKUP(D1069, Sheet2!A:A, Sheet2!B:B, "Not Found", 0)</f>
        <v>36.939703999999999</v>
      </c>
      <c r="F1069">
        <f>_xlfn.XLOOKUP(D1069, Sheet2!A:A, Sheet2!C:C, "Not Found", 0)</f>
        <v>30.817117</v>
      </c>
      <c r="G1069" t="s">
        <v>18664</v>
      </c>
      <c r="H1069" s="2" t="s">
        <v>11</v>
      </c>
      <c r="I1069" t="s">
        <v>17799</v>
      </c>
    </row>
    <row r="1070" spans="1:9" x14ac:dyDescent="0.2">
      <c r="A1070" s="2">
        <v>1810</v>
      </c>
      <c r="B1070" t="s">
        <v>7</v>
      </c>
      <c r="C1070" t="s">
        <v>12748</v>
      </c>
      <c r="D1070" t="s">
        <v>18665</v>
      </c>
      <c r="E1070">
        <f>_xlfn.XLOOKUP(D1070, Sheet2!A:A, Sheet2!B:B, "Not Found", 0)</f>
        <v>36.822116000000001</v>
      </c>
      <c r="F1070">
        <f>_xlfn.XLOOKUP(D1070, Sheet2!A:A, Sheet2!C:C, "Not Found", 0)</f>
        <v>31.305081999999999</v>
      </c>
      <c r="G1070" t="s">
        <v>18666</v>
      </c>
      <c r="H1070" s="2" t="s">
        <v>11</v>
      </c>
      <c r="I1070" t="s">
        <v>17799</v>
      </c>
    </row>
    <row r="1071" spans="1:9" x14ac:dyDescent="0.2">
      <c r="A1071" s="2">
        <v>1811</v>
      </c>
      <c r="B1071" t="s">
        <v>7</v>
      </c>
      <c r="C1071" t="s">
        <v>12748</v>
      </c>
      <c r="D1071" t="s">
        <v>18667</v>
      </c>
      <c r="E1071">
        <f>_xlfn.XLOOKUP(D1071, Sheet2!A:A, Sheet2!B:B, "Not Found", 0)</f>
        <v>39.950588000000003</v>
      </c>
      <c r="F1071">
        <f>_xlfn.XLOOKUP(D1071, Sheet2!A:A, Sheet2!C:C, "Not Found", 0)</f>
        <v>32.590854</v>
      </c>
      <c r="G1071" t="s">
        <v>18668</v>
      </c>
      <c r="H1071" s="2" t="s">
        <v>11</v>
      </c>
      <c r="I1071" t="s">
        <v>17799</v>
      </c>
    </row>
    <row r="1072" spans="1:9" x14ac:dyDescent="0.2">
      <c r="A1072" s="2">
        <v>1815</v>
      </c>
      <c r="B1072" t="s">
        <v>65</v>
      </c>
      <c r="C1072" t="s">
        <v>356</v>
      </c>
      <c r="D1072" t="s">
        <v>782</v>
      </c>
      <c r="E1072">
        <f>_xlfn.XLOOKUP(D1072, Sheet2!A:A, Sheet2!B:B, "Not Found", 0)</f>
        <v>41.013725000000001</v>
      </c>
      <c r="F1072">
        <f>_xlfn.XLOOKUP(D1072, Sheet2!A:A, Sheet2!C:C, "Not Found", 0)</f>
        <v>29.182668</v>
      </c>
      <c r="G1072" t="s">
        <v>783</v>
      </c>
      <c r="H1072" s="2" t="s">
        <v>11</v>
      </c>
      <c r="I1072" t="s">
        <v>12</v>
      </c>
    </row>
    <row r="1073" spans="1:9" x14ac:dyDescent="0.2">
      <c r="A1073" s="2">
        <v>1818</v>
      </c>
      <c r="B1073" t="s">
        <v>7</v>
      </c>
      <c r="C1073" t="s">
        <v>5510</v>
      </c>
      <c r="D1073" t="s">
        <v>8538</v>
      </c>
      <c r="E1073">
        <f>_xlfn.XLOOKUP(D1073, Sheet2!A:A, Sheet2!B:B, "Not Found", 0)</f>
        <v>40.232748999999998</v>
      </c>
      <c r="F1073">
        <f>_xlfn.XLOOKUP(D1073, Sheet2!A:A, Sheet2!C:C, "Not Found", 0)</f>
        <v>29.062225000000002</v>
      </c>
      <c r="G1073" t="s">
        <v>8539</v>
      </c>
      <c r="H1073" s="2" t="s">
        <v>11</v>
      </c>
      <c r="I1073" t="s">
        <v>7798</v>
      </c>
    </row>
    <row r="1074" spans="1:9" x14ac:dyDescent="0.2">
      <c r="A1074" s="2">
        <v>1825</v>
      </c>
      <c r="B1074" t="s">
        <v>7</v>
      </c>
      <c r="C1074" t="s">
        <v>15074</v>
      </c>
      <c r="D1074" t="s">
        <v>26894</v>
      </c>
      <c r="E1074">
        <f>_xlfn.XLOOKUP(D1074, Sheet2!A:A, Sheet2!B:B, "Not Found", 0)</f>
        <v>36.779967999999997</v>
      </c>
      <c r="F1074">
        <f>_xlfn.XLOOKUP(D1074, Sheet2!A:A, Sheet2!C:C, "Not Found", 0)</f>
        <v>31.39199</v>
      </c>
      <c r="G1074" t="s">
        <v>26895</v>
      </c>
      <c r="H1074" s="2" t="s">
        <v>11</v>
      </c>
      <c r="I1074" t="s">
        <v>26182</v>
      </c>
    </row>
    <row r="1075" spans="1:9" x14ac:dyDescent="0.2">
      <c r="A1075" s="2">
        <v>1828</v>
      </c>
      <c r="B1075" t="s">
        <v>7</v>
      </c>
      <c r="C1075" t="s">
        <v>356</v>
      </c>
      <c r="D1075" t="s">
        <v>692</v>
      </c>
      <c r="E1075">
        <f>_xlfn.XLOOKUP(D1075, Sheet2!A:A, Sheet2!B:B, "Not Found", 0)</f>
        <v>38.303600000000003</v>
      </c>
      <c r="F1075">
        <f>_xlfn.XLOOKUP(D1075, Sheet2!A:A, Sheet2!C:C, "Not Found", 0)</f>
        <v>38.120517999999997</v>
      </c>
      <c r="G1075" t="s">
        <v>693</v>
      </c>
      <c r="H1075" s="2" t="s">
        <v>11</v>
      </c>
      <c r="I1075" t="s">
        <v>12</v>
      </c>
    </row>
    <row r="1076" spans="1:9" x14ac:dyDescent="0.2">
      <c r="A1076" s="2">
        <v>1831</v>
      </c>
      <c r="B1076" t="s">
        <v>7</v>
      </c>
      <c r="C1076" t="s">
        <v>5510</v>
      </c>
      <c r="D1076" t="s">
        <v>21241</v>
      </c>
      <c r="E1076">
        <f>_xlfn.XLOOKUP(D1076, Sheet2!A:A, Sheet2!B:B, "Not Found", 0)</f>
        <v>38.723315999999997</v>
      </c>
      <c r="F1076">
        <f>_xlfn.XLOOKUP(D1076, Sheet2!A:A, Sheet2!C:C, "Not Found", 0)</f>
        <v>35.538623999999999</v>
      </c>
      <c r="G1076" t="s">
        <v>21242</v>
      </c>
      <c r="H1076" s="2" t="s">
        <v>56</v>
      </c>
      <c r="I1076" t="s">
        <v>20618</v>
      </c>
    </row>
    <row r="1077" spans="1:9" x14ac:dyDescent="0.2">
      <c r="A1077" s="2">
        <v>1832</v>
      </c>
      <c r="B1077" t="s">
        <v>7</v>
      </c>
      <c r="C1077" t="s">
        <v>5510</v>
      </c>
      <c r="D1077" t="s">
        <v>5511</v>
      </c>
      <c r="E1077">
        <f>_xlfn.XLOOKUP(D1077, Sheet2!A:A, Sheet2!B:B, "Not Found", 0)</f>
        <v>38.856929000000001</v>
      </c>
      <c r="F1077">
        <f>_xlfn.XLOOKUP(D1077, Sheet2!A:A, Sheet2!C:C, "Not Found", 0)</f>
        <v>35.786087000000002</v>
      </c>
      <c r="G1077" t="s">
        <v>5512</v>
      </c>
      <c r="H1077" s="2" t="s">
        <v>56</v>
      </c>
      <c r="I1077" t="s">
        <v>4969</v>
      </c>
    </row>
    <row r="1078" spans="1:9" x14ac:dyDescent="0.2">
      <c r="A1078" s="2">
        <v>1833</v>
      </c>
      <c r="B1078" t="s">
        <v>7</v>
      </c>
      <c r="C1078" t="s">
        <v>8581</v>
      </c>
      <c r="D1078" t="s">
        <v>8610</v>
      </c>
      <c r="E1078">
        <f>_xlfn.XLOOKUP(D1078, Sheet2!A:A, Sheet2!B:B, "Not Found", 0)</f>
        <v>41.656371999999998</v>
      </c>
      <c r="F1078">
        <f>_xlfn.XLOOKUP(D1078, Sheet2!A:A, Sheet2!C:C, "Not Found", 0)</f>
        <v>26.580120999999998</v>
      </c>
      <c r="G1078" t="s">
        <v>8611</v>
      </c>
      <c r="H1078" s="2" t="s">
        <v>11</v>
      </c>
      <c r="I1078" t="s">
        <v>7798</v>
      </c>
    </row>
    <row r="1079" spans="1:9" x14ac:dyDescent="0.2">
      <c r="A1079" s="2">
        <v>1834</v>
      </c>
      <c r="B1079" t="s">
        <v>7</v>
      </c>
      <c r="C1079" t="s">
        <v>1738</v>
      </c>
      <c r="D1079" t="s">
        <v>1739</v>
      </c>
      <c r="E1079">
        <f>_xlfn.XLOOKUP(D1079, Sheet2!A:A, Sheet2!B:B, "Not Found", 0)</f>
        <v>41.020076000000003</v>
      </c>
      <c r="F1079">
        <f>_xlfn.XLOOKUP(D1079, Sheet2!A:A, Sheet2!C:C, "Not Found", 0)</f>
        <v>29.021514</v>
      </c>
      <c r="G1079" t="s">
        <v>1740</v>
      </c>
      <c r="H1079" s="2" t="s">
        <v>11</v>
      </c>
      <c r="I1079" t="s">
        <v>1003</v>
      </c>
    </row>
    <row r="1080" spans="1:9" x14ac:dyDescent="0.2">
      <c r="A1080" s="2">
        <v>1837</v>
      </c>
      <c r="B1080" t="s">
        <v>7</v>
      </c>
      <c r="C1080" t="s">
        <v>8581</v>
      </c>
      <c r="D1080" t="s">
        <v>8612</v>
      </c>
      <c r="E1080">
        <f>_xlfn.XLOOKUP(D1080, Sheet2!A:A, Sheet2!B:B, "Not Found", 0)</f>
        <v>36.891039999999997</v>
      </c>
      <c r="F1080">
        <f>_xlfn.XLOOKUP(D1080, Sheet2!A:A, Sheet2!C:C, "Not Found", 0)</f>
        <v>30.702349999999999</v>
      </c>
      <c r="G1080" t="s">
        <v>8613</v>
      </c>
      <c r="H1080" s="2" t="s">
        <v>11</v>
      </c>
      <c r="I1080" t="s">
        <v>7798</v>
      </c>
    </row>
    <row r="1081" spans="1:9" x14ac:dyDescent="0.2">
      <c r="A1081" s="2">
        <v>1844</v>
      </c>
      <c r="B1081" t="s">
        <v>7</v>
      </c>
      <c r="C1081" t="s">
        <v>356</v>
      </c>
      <c r="D1081" t="s">
        <v>24637</v>
      </c>
      <c r="E1081">
        <f>_xlfn.XLOOKUP(D1081, Sheet2!A:A, Sheet2!B:B, "Not Found", 0)</f>
        <v>40.786827000000002</v>
      </c>
      <c r="F1081">
        <f>_xlfn.XLOOKUP(D1081, Sheet2!A:A, Sheet2!C:C, "Not Found", 0)</f>
        <v>29.998363000000001</v>
      </c>
      <c r="G1081" t="s">
        <v>24638</v>
      </c>
      <c r="H1081" s="2" t="s">
        <v>11</v>
      </c>
      <c r="I1081" t="s">
        <v>24406</v>
      </c>
    </row>
    <row r="1082" spans="1:9" x14ac:dyDescent="0.2">
      <c r="A1082" s="2">
        <v>1846</v>
      </c>
      <c r="B1082" t="s">
        <v>7</v>
      </c>
      <c r="C1082" t="s">
        <v>15074</v>
      </c>
      <c r="D1082" t="s">
        <v>26889</v>
      </c>
      <c r="E1082">
        <f>_xlfn.XLOOKUP(D1082, Sheet2!A:A, Sheet2!B:B, "Not Found", 0)</f>
        <v>36.755595999999997</v>
      </c>
      <c r="F1082">
        <f>_xlfn.XLOOKUP(D1082, Sheet2!A:A, Sheet2!C:C, "Not Found", 0)</f>
        <v>31.448105000000002</v>
      </c>
      <c r="G1082" t="s">
        <v>26890</v>
      </c>
      <c r="H1082" s="2" t="s">
        <v>11</v>
      </c>
      <c r="I1082" t="s">
        <v>26182</v>
      </c>
    </row>
    <row r="1083" spans="1:9" x14ac:dyDescent="0.2">
      <c r="A1083" s="2">
        <v>1848</v>
      </c>
      <c r="B1083" t="s">
        <v>7</v>
      </c>
      <c r="C1083" t="s">
        <v>15074</v>
      </c>
      <c r="D1083" t="s">
        <v>26873</v>
      </c>
      <c r="E1083">
        <f>_xlfn.XLOOKUP(D1083, Sheet2!A:A, Sheet2!B:B, "Not Found", 0)</f>
        <v>38.270732000000002</v>
      </c>
      <c r="F1083">
        <f>_xlfn.XLOOKUP(D1083, Sheet2!A:A, Sheet2!C:C, "Not Found", 0)</f>
        <v>26.257307000000001</v>
      </c>
      <c r="G1083" t="s">
        <v>26874</v>
      </c>
      <c r="H1083" s="2" t="s">
        <v>11</v>
      </c>
      <c r="I1083" t="s">
        <v>26182</v>
      </c>
    </row>
    <row r="1084" spans="1:9" x14ac:dyDescent="0.2">
      <c r="A1084" s="2">
        <v>1849</v>
      </c>
      <c r="B1084" t="s">
        <v>7</v>
      </c>
      <c r="C1084" t="s">
        <v>3057</v>
      </c>
      <c r="D1084" t="s">
        <v>19618</v>
      </c>
      <c r="E1084">
        <f>_xlfn.XLOOKUP(D1084, Sheet2!A:A, Sheet2!B:B, "Not Found", 0)</f>
        <v>39.814956000000002</v>
      </c>
      <c r="F1084">
        <f>_xlfn.XLOOKUP(D1084, Sheet2!A:A, Sheet2!C:C, "Not Found", 0)</f>
        <v>32.890124999999998</v>
      </c>
      <c r="G1084" t="s">
        <v>19619</v>
      </c>
      <c r="H1084" s="2" t="s">
        <v>11</v>
      </c>
      <c r="I1084" t="s">
        <v>18714</v>
      </c>
    </row>
    <row r="1085" spans="1:9" x14ac:dyDescent="0.2">
      <c r="A1085" s="2">
        <v>1851</v>
      </c>
      <c r="B1085" t="s">
        <v>7</v>
      </c>
      <c r="C1085" t="s">
        <v>3057</v>
      </c>
      <c r="D1085" t="s">
        <v>17611</v>
      </c>
      <c r="E1085">
        <f>_xlfn.XLOOKUP(D1085, Sheet2!A:A, Sheet2!B:B, "Not Found", 0)</f>
        <v>39.766978999999999</v>
      </c>
      <c r="F1085">
        <f>_xlfn.XLOOKUP(D1085, Sheet2!A:A, Sheet2!C:C, "Not Found", 0)</f>
        <v>32.728782000000002</v>
      </c>
      <c r="G1085" t="s">
        <v>17612</v>
      </c>
      <c r="H1085" s="2" t="s">
        <v>11</v>
      </c>
      <c r="I1085" t="s">
        <v>16946</v>
      </c>
    </row>
    <row r="1086" spans="1:9" x14ac:dyDescent="0.2">
      <c r="A1086" s="2">
        <v>1852</v>
      </c>
      <c r="B1086" t="s">
        <v>65</v>
      </c>
      <c r="C1086" t="s">
        <v>2454</v>
      </c>
      <c r="D1086" t="s">
        <v>23437</v>
      </c>
      <c r="E1086">
        <f>_xlfn.XLOOKUP(D1086, Sheet2!A:A, Sheet2!B:B, "Not Found", 0)</f>
        <v>41.089328000000002</v>
      </c>
      <c r="F1086">
        <f>_xlfn.XLOOKUP(D1086, Sheet2!A:A, Sheet2!C:C, "Not Found", 0)</f>
        <v>28.900511999999999</v>
      </c>
      <c r="G1086" t="s">
        <v>23438</v>
      </c>
      <c r="H1086" s="2" t="s">
        <v>11</v>
      </c>
      <c r="I1086" t="s">
        <v>22530</v>
      </c>
    </row>
    <row r="1087" spans="1:9" x14ac:dyDescent="0.2">
      <c r="A1087" s="2">
        <v>1853</v>
      </c>
      <c r="B1087" t="s">
        <v>7</v>
      </c>
      <c r="C1087" t="s">
        <v>12748</v>
      </c>
      <c r="D1087" t="s">
        <v>18729</v>
      </c>
      <c r="E1087">
        <f>_xlfn.XLOOKUP(D1087, Sheet2!A:A, Sheet2!B:B, "Not Found", 0)</f>
        <v>36.602890000000002</v>
      </c>
      <c r="F1087">
        <f>_xlfn.XLOOKUP(D1087, Sheet2!A:A, Sheet2!C:C, "Not Found", 0)</f>
        <v>30.566123000000001</v>
      </c>
      <c r="G1087" t="s">
        <v>18730</v>
      </c>
      <c r="H1087" s="2" t="s">
        <v>11</v>
      </c>
      <c r="I1087" t="s">
        <v>18714</v>
      </c>
    </row>
    <row r="1088" spans="1:9" x14ac:dyDescent="0.2">
      <c r="A1088" s="2">
        <v>1854</v>
      </c>
      <c r="B1088" t="s">
        <v>7</v>
      </c>
      <c r="C1088" t="s">
        <v>12748</v>
      </c>
      <c r="D1088" t="s">
        <v>18727</v>
      </c>
      <c r="E1088">
        <f>_xlfn.XLOOKUP(D1088, Sheet2!A:A, Sheet2!B:B, "Not Found", 0)</f>
        <v>36.662857000000002</v>
      </c>
      <c r="F1088">
        <f>_xlfn.XLOOKUP(D1088, Sheet2!A:A, Sheet2!C:C, "Not Found", 0)</f>
        <v>30.557867000000002</v>
      </c>
      <c r="G1088" t="s">
        <v>18728</v>
      </c>
      <c r="H1088" s="2" t="s">
        <v>11</v>
      </c>
      <c r="I1088" t="s">
        <v>18714</v>
      </c>
    </row>
    <row r="1089" spans="1:9" x14ac:dyDescent="0.2">
      <c r="A1089" s="2">
        <v>1855</v>
      </c>
      <c r="B1089" t="s">
        <v>7</v>
      </c>
      <c r="C1089" t="s">
        <v>12748</v>
      </c>
      <c r="D1089" t="s">
        <v>18725</v>
      </c>
      <c r="E1089">
        <f>_xlfn.XLOOKUP(D1089, Sheet2!A:A, Sheet2!B:B, "Not Found", 0)</f>
        <v>36.879019999999997</v>
      </c>
      <c r="F1089">
        <f>_xlfn.XLOOKUP(D1089, Sheet2!A:A, Sheet2!C:C, "Not Found", 0)</f>
        <v>30.859697000000001</v>
      </c>
      <c r="G1089" t="s">
        <v>18726</v>
      </c>
      <c r="H1089" s="2" t="s">
        <v>11</v>
      </c>
      <c r="I1089" t="s">
        <v>18714</v>
      </c>
    </row>
    <row r="1090" spans="1:9" x14ac:dyDescent="0.2">
      <c r="A1090" s="2">
        <v>1857</v>
      </c>
      <c r="B1090" t="s">
        <v>7</v>
      </c>
      <c r="C1090" t="s">
        <v>12748</v>
      </c>
      <c r="D1090" t="s">
        <v>18659</v>
      </c>
      <c r="E1090">
        <f>_xlfn.XLOOKUP(D1090, Sheet2!A:A, Sheet2!B:B, "Not Found", 0)</f>
        <v>38.675646999999998</v>
      </c>
      <c r="F1090">
        <f>_xlfn.XLOOKUP(D1090, Sheet2!A:A, Sheet2!C:C, "Not Found", 0)</f>
        <v>35.561534000000002</v>
      </c>
      <c r="G1090" t="s">
        <v>18660</v>
      </c>
      <c r="H1090" s="2" t="s">
        <v>11</v>
      </c>
      <c r="I1090" t="s">
        <v>17799</v>
      </c>
    </row>
    <row r="1091" spans="1:9" x14ac:dyDescent="0.2">
      <c r="A1091" s="2">
        <v>1861</v>
      </c>
      <c r="B1091" t="s">
        <v>7</v>
      </c>
      <c r="C1091" t="s">
        <v>12748</v>
      </c>
      <c r="D1091" t="s">
        <v>18675</v>
      </c>
      <c r="E1091">
        <f>_xlfn.XLOOKUP(D1091, Sheet2!A:A, Sheet2!B:B, "Not Found", 0)</f>
        <v>38.717502000000003</v>
      </c>
      <c r="F1091">
        <f>_xlfn.XLOOKUP(D1091, Sheet2!A:A, Sheet2!C:C, "Not Found", 0)</f>
        <v>35.507742</v>
      </c>
      <c r="G1091" t="s">
        <v>18676</v>
      </c>
      <c r="H1091" s="2" t="s">
        <v>11</v>
      </c>
      <c r="I1091" t="s">
        <v>17799</v>
      </c>
    </row>
    <row r="1092" spans="1:9" x14ac:dyDescent="0.2">
      <c r="A1092" s="2">
        <v>1864</v>
      </c>
      <c r="B1092" t="s">
        <v>7</v>
      </c>
      <c r="C1092" t="s">
        <v>12748</v>
      </c>
      <c r="D1092" t="s">
        <v>18689</v>
      </c>
      <c r="E1092">
        <f>_xlfn.XLOOKUP(D1092, Sheet2!A:A, Sheet2!B:B, "Not Found", 0)</f>
        <v>38.658276000000001</v>
      </c>
      <c r="F1092">
        <f>_xlfn.XLOOKUP(D1092, Sheet2!A:A, Sheet2!C:C, "Not Found", 0)</f>
        <v>35.519221000000002</v>
      </c>
      <c r="G1092" t="s">
        <v>18690</v>
      </c>
      <c r="H1092" s="2" t="s">
        <v>11</v>
      </c>
      <c r="I1092" t="s">
        <v>17799</v>
      </c>
    </row>
    <row r="1093" spans="1:9" x14ac:dyDescent="0.2">
      <c r="A1093" s="2">
        <v>1865</v>
      </c>
      <c r="B1093" t="s">
        <v>7</v>
      </c>
      <c r="C1093" t="s">
        <v>12748</v>
      </c>
      <c r="D1093" t="s">
        <v>18685</v>
      </c>
      <c r="E1093">
        <f>_xlfn.XLOOKUP(D1093, Sheet2!A:A, Sheet2!B:B, "Not Found", 0)</f>
        <v>38.707977</v>
      </c>
      <c r="F1093">
        <f>_xlfn.XLOOKUP(D1093, Sheet2!A:A, Sheet2!C:C, "Not Found", 0)</f>
        <v>35.445636999999998</v>
      </c>
      <c r="G1093" t="s">
        <v>18686</v>
      </c>
      <c r="H1093" s="2" t="s">
        <v>11</v>
      </c>
      <c r="I1093" t="s">
        <v>17799</v>
      </c>
    </row>
    <row r="1094" spans="1:9" x14ac:dyDescent="0.2">
      <c r="A1094" s="2">
        <v>1866</v>
      </c>
      <c r="B1094" t="s">
        <v>7</v>
      </c>
      <c r="C1094" t="s">
        <v>12748</v>
      </c>
      <c r="D1094" t="s">
        <v>18683</v>
      </c>
      <c r="E1094">
        <f>_xlfn.XLOOKUP(D1094, Sheet2!A:A, Sheet2!B:B, "Not Found", 0)</f>
        <v>38.657722</v>
      </c>
      <c r="F1094">
        <f>_xlfn.XLOOKUP(D1094, Sheet2!A:A, Sheet2!C:C, "Not Found", 0)</f>
        <v>35.516201000000002</v>
      </c>
      <c r="G1094" t="s">
        <v>18684</v>
      </c>
      <c r="H1094" s="2" t="s">
        <v>11</v>
      </c>
      <c r="I1094" t="s">
        <v>17799</v>
      </c>
    </row>
    <row r="1095" spans="1:9" x14ac:dyDescent="0.2">
      <c r="A1095" s="2">
        <v>1868</v>
      </c>
      <c r="B1095" t="s">
        <v>7</v>
      </c>
      <c r="C1095" t="s">
        <v>12748</v>
      </c>
      <c r="D1095" t="s">
        <v>18687</v>
      </c>
      <c r="E1095">
        <f>_xlfn.XLOOKUP(D1095, Sheet2!A:A, Sheet2!B:B, "Not Found", 0)</f>
        <v>36.838965999999999</v>
      </c>
      <c r="F1095">
        <f>_xlfn.XLOOKUP(D1095, Sheet2!A:A, Sheet2!C:C, "Not Found", 0)</f>
        <v>36.191234000000001</v>
      </c>
      <c r="G1095" t="s">
        <v>18688</v>
      </c>
      <c r="H1095" s="2" t="s">
        <v>11</v>
      </c>
      <c r="I1095" t="s">
        <v>17799</v>
      </c>
    </row>
    <row r="1096" spans="1:9" x14ac:dyDescent="0.2">
      <c r="A1096" s="2">
        <v>1870</v>
      </c>
      <c r="B1096" t="s">
        <v>7</v>
      </c>
      <c r="C1096" t="s">
        <v>12748</v>
      </c>
      <c r="D1096" t="s">
        <v>18785</v>
      </c>
      <c r="E1096">
        <f>_xlfn.XLOOKUP(D1096, Sheet2!A:A, Sheet2!B:B, "Not Found", 0)</f>
        <v>40.087654000000001</v>
      </c>
      <c r="F1096">
        <f>_xlfn.XLOOKUP(D1096, Sheet2!A:A, Sheet2!C:C, "Not Found", 0)</f>
        <v>29.420117999999999</v>
      </c>
      <c r="G1096" t="s">
        <v>18786</v>
      </c>
      <c r="H1096" s="2" t="s">
        <v>11</v>
      </c>
      <c r="I1096" t="s">
        <v>18714</v>
      </c>
    </row>
    <row r="1097" spans="1:9" x14ac:dyDescent="0.2">
      <c r="A1097" s="2">
        <v>1871</v>
      </c>
      <c r="B1097" t="s">
        <v>7</v>
      </c>
      <c r="C1097" t="s">
        <v>5510</v>
      </c>
      <c r="D1097" t="s">
        <v>7600</v>
      </c>
      <c r="E1097">
        <f>_xlfn.XLOOKUP(D1097, Sheet2!A:A, Sheet2!B:B, "Not Found", 0)</f>
        <v>41.102896999999999</v>
      </c>
      <c r="F1097">
        <f>_xlfn.XLOOKUP(D1097, Sheet2!A:A, Sheet2!C:C, "Not Found", 0)</f>
        <v>28.985213999999999</v>
      </c>
      <c r="G1097" t="s">
        <v>7601</v>
      </c>
      <c r="H1097" s="2" t="s">
        <v>56</v>
      </c>
      <c r="I1097" t="s">
        <v>6888</v>
      </c>
    </row>
    <row r="1098" spans="1:9" x14ac:dyDescent="0.2">
      <c r="A1098" s="2">
        <v>1873</v>
      </c>
      <c r="B1098" t="s">
        <v>7</v>
      </c>
      <c r="C1098" t="s">
        <v>8581</v>
      </c>
      <c r="D1098" t="s">
        <v>9294</v>
      </c>
      <c r="E1098">
        <f>_xlfn.XLOOKUP(D1098, Sheet2!A:A, Sheet2!B:B, "Not Found", 0)</f>
        <v>36.889727000000001</v>
      </c>
      <c r="F1098">
        <f>_xlfn.XLOOKUP(D1098, Sheet2!A:A, Sheet2!C:C, "Not Found", 0)</f>
        <v>30.701861000000001</v>
      </c>
      <c r="G1098" t="s">
        <v>9295</v>
      </c>
      <c r="H1098" s="2" t="s">
        <v>11</v>
      </c>
      <c r="I1098" t="s">
        <v>8767</v>
      </c>
    </row>
    <row r="1099" spans="1:9" x14ac:dyDescent="0.2">
      <c r="A1099" s="2">
        <v>1874</v>
      </c>
      <c r="B1099" t="s">
        <v>7</v>
      </c>
      <c r="C1099" t="s">
        <v>8581</v>
      </c>
      <c r="D1099" t="s">
        <v>8614</v>
      </c>
      <c r="E1099">
        <f>_xlfn.XLOOKUP(D1099, Sheet2!A:A, Sheet2!B:B, "Not Found", 0)</f>
        <v>36.495593999999997</v>
      </c>
      <c r="F1099">
        <f>_xlfn.XLOOKUP(D1099, Sheet2!A:A, Sheet2!C:C, "Not Found", 0)</f>
        <v>32.087539</v>
      </c>
      <c r="G1099" t="s">
        <v>8615</v>
      </c>
      <c r="H1099" s="2" t="s">
        <v>11</v>
      </c>
      <c r="I1099" t="s">
        <v>7798</v>
      </c>
    </row>
    <row r="1100" spans="1:9" x14ac:dyDescent="0.2">
      <c r="A1100" s="2">
        <v>1875</v>
      </c>
      <c r="B1100" t="s">
        <v>7</v>
      </c>
      <c r="C1100" t="s">
        <v>1009</v>
      </c>
      <c r="D1100" t="s">
        <v>1010</v>
      </c>
      <c r="E1100">
        <f>_xlfn.XLOOKUP(D1100, Sheet2!A:A, Sheet2!B:B, "Not Found", 0)</f>
        <v>37.905799999999999</v>
      </c>
      <c r="F1100">
        <f>_xlfn.XLOOKUP(D1100, Sheet2!A:A, Sheet2!C:C, "Not Found", 0)</f>
        <v>32.523679999999999</v>
      </c>
      <c r="G1100" t="s">
        <v>1011</v>
      </c>
      <c r="H1100" s="2" t="s">
        <v>11</v>
      </c>
      <c r="I1100" t="s">
        <v>1003</v>
      </c>
    </row>
    <row r="1101" spans="1:9" x14ac:dyDescent="0.2">
      <c r="A1101" s="2">
        <v>1876</v>
      </c>
      <c r="B1101" t="s">
        <v>7</v>
      </c>
      <c r="C1101" t="s">
        <v>1009</v>
      </c>
      <c r="D1101" t="s">
        <v>1012</v>
      </c>
      <c r="E1101">
        <f>_xlfn.XLOOKUP(D1101, Sheet2!A:A, Sheet2!B:B, "Not Found", 0)</f>
        <v>37.173949999999998</v>
      </c>
      <c r="F1101">
        <f>_xlfn.XLOOKUP(D1101, Sheet2!A:A, Sheet2!C:C, "Not Found", 0)</f>
        <v>33.265819999999998</v>
      </c>
      <c r="G1101" t="s">
        <v>1013</v>
      </c>
      <c r="H1101" s="2" t="s">
        <v>11</v>
      </c>
      <c r="I1101" t="s">
        <v>1003</v>
      </c>
    </row>
    <row r="1102" spans="1:9" x14ac:dyDescent="0.2">
      <c r="A1102" s="2">
        <v>1878</v>
      </c>
      <c r="B1102" t="s">
        <v>7</v>
      </c>
      <c r="C1102" t="s">
        <v>1009</v>
      </c>
      <c r="D1102" t="s">
        <v>17743</v>
      </c>
      <c r="E1102">
        <f>_xlfn.XLOOKUP(D1102, Sheet2!A:A, Sheet2!B:B, "Not Found", 0)</f>
        <v>37.194183000000002</v>
      </c>
      <c r="F1102">
        <f>_xlfn.XLOOKUP(D1102, Sheet2!A:A, Sheet2!C:C, "Not Found", 0)</f>
        <v>33.171042999999997</v>
      </c>
      <c r="G1102" t="s">
        <v>17744</v>
      </c>
      <c r="H1102" s="2" t="s">
        <v>11</v>
      </c>
      <c r="I1102" t="s">
        <v>16946</v>
      </c>
    </row>
    <row r="1103" spans="1:9" x14ac:dyDescent="0.2">
      <c r="A1103" s="2">
        <v>1879</v>
      </c>
      <c r="B1103" t="s">
        <v>7</v>
      </c>
      <c r="C1103" t="s">
        <v>1009</v>
      </c>
      <c r="D1103" t="s">
        <v>1014</v>
      </c>
      <c r="E1103">
        <f>_xlfn.XLOOKUP(D1103, Sheet2!A:A, Sheet2!B:B, "Not Found", 0)</f>
        <v>37.839385</v>
      </c>
      <c r="F1103">
        <f>_xlfn.XLOOKUP(D1103, Sheet2!A:A, Sheet2!C:C, "Not Found", 0)</f>
        <v>32.445129000000001</v>
      </c>
      <c r="G1103" t="s">
        <v>1015</v>
      </c>
      <c r="H1103" s="2" t="s">
        <v>11</v>
      </c>
      <c r="I1103" t="s">
        <v>1003</v>
      </c>
    </row>
    <row r="1104" spans="1:9" x14ac:dyDescent="0.2">
      <c r="A1104" s="2">
        <v>1880</v>
      </c>
      <c r="B1104" t="s">
        <v>7</v>
      </c>
      <c r="C1104" t="s">
        <v>1009</v>
      </c>
      <c r="D1104" t="s">
        <v>17810</v>
      </c>
      <c r="E1104">
        <f>_xlfn.XLOOKUP(D1104, Sheet2!A:A, Sheet2!B:B, "Not Found", 0)</f>
        <v>37.181538000000003</v>
      </c>
      <c r="F1104">
        <f>_xlfn.XLOOKUP(D1104, Sheet2!A:A, Sheet2!C:C, "Not Found", 0)</f>
        <v>33.216389999999997</v>
      </c>
      <c r="G1104" t="s">
        <v>17811</v>
      </c>
      <c r="H1104" s="2" t="s">
        <v>56</v>
      </c>
      <c r="I1104" t="s">
        <v>17799</v>
      </c>
    </row>
    <row r="1105" spans="1:9" x14ac:dyDescent="0.2">
      <c r="A1105" s="2">
        <v>1886</v>
      </c>
      <c r="B1105" t="s">
        <v>7</v>
      </c>
      <c r="C1105" t="s">
        <v>1395</v>
      </c>
      <c r="D1105" t="s">
        <v>6478</v>
      </c>
      <c r="E1105">
        <f>_xlfn.XLOOKUP(D1105, Sheet2!A:A, Sheet2!B:B, "Not Found", 0)</f>
        <v>40.934187999999999</v>
      </c>
      <c r="F1105">
        <f>_xlfn.XLOOKUP(D1105, Sheet2!A:A, Sheet2!C:C, "Not Found", 0)</f>
        <v>29.338460000000001</v>
      </c>
      <c r="G1105" t="s">
        <v>6479</v>
      </c>
      <c r="H1105" s="2" t="s">
        <v>11</v>
      </c>
      <c r="I1105" t="s">
        <v>5946</v>
      </c>
    </row>
    <row r="1106" spans="1:9" x14ac:dyDescent="0.2">
      <c r="A1106" s="2">
        <v>1896</v>
      </c>
      <c r="B1106" t="s">
        <v>7</v>
      </c>
      <c r="C1106" t="s">
        <v>1738</v>
      </c>
      <c r="D1106" t="s">
        <v>20884</v>
      </c>
      <c r="E1106">
        <f>_xlfn.XLOOKUP(D1106, Sheet2!A:A, Sheet2!B:B, "Not Found", 0)</f>
        <v>41.110554</v>
      </c>
      <c r="F1106">
        <f>_xlfn.XLOOKUP(D1106, Sheet2!A:A, Sheet2!C:C, "Not Found", 0)</f>
        <v>28.220652000000001</v>
      </c>
      <c r="G1106" t="s">
        <v>20885</v>
      </c>
      <c r="H1106" s="2" t="s">
        <v>11</v>
      </c>
      <c r="I1106" t="s">
        <v>20618</v>
      </c>
    </row>
    <row r="1107" spans="1:9" x14ac:dyDescent="0.2">
      <c r="A1107" s="2">
        <v>1898</v>
      </c>
      <c r="B1107" t="s">
        <v>7</v>
      </c>
      <c r="C1107" t="s">
        <v>1738</v>
      </c>
      <c r="D1107" t="s">
        <v>20823</v>
      </c>
      <c r="E1107">
        <f>_xlfn.XLOOKUP(D1107, Sheet2!A:A, Sheet2!B:B, "Not Found", 0)</f>
        <v>41.133358000000001</v>
      </c>
      <c r="F1107">
        <f>_xlfn.XLOOKUP(D1107, Sheet2!A:A, Sheet2!C:C, "Not Found", 0)</f>
        <v>28.229883000000001</v>
      </c>
      <c r="G1107" t="s">
        <v>20824</v>
      </c>
      <c r="H1107" s="2" t="s">
        <v>11</v>
      </c>
      <c r="I1107" t="s">
        <v>20618</v>
      </c>
    </row>
    <row r="1108" spans="1:9" x14ac:dyDescent="0.2">
      <c r="A1108" s="2">
        <v>1918</v>
      </c>
      <c r="B1108" t="s">
        <v>7</v>
      </c>
      <c r="C1108" t="s">
        <v>12748</v>
      </c>
      <c r="D1108" t="s">
        <v>18691</v>
      </c>
      <c r="E1108">
        <f>_xlfn.XLOOKUP(D1108, Sheet2!A:A, Sheet2!B:B, "Not Found", 0)</f>
        <v>38.700831999999998</v>
      </c>
      <c r="F1108">
        <f>_xlfn.XLOOKUP(D1108, Sheet2!A:A, Sheet2!C:C, "Not Found", 0)</f>
        <v>35.565364000000002</v>
      </c>
      <c r="G1108" t="s">
        <v>18692</v>
      </c>
      <c r="H1108" s="2" t="s">
        <v>11</v>
      </c>
      <c r="I1108" t="s">
        <v>17799</v>
      </c>
    </row>
    <row r="1109" spans="1:9" x14ac:dyDescent="0.2">
      <c r="A1109" s="2">
        <v>1919</v>
      </c>
      <c r="B1109" t="s">
        <v>7</v>
      </c>
      <c r="C1109" t="s">
        <v>12748</v>
      </c>
      <c r="D1109" t="s">
        <v>18677</v>
      </c>
      <c r="E1109">
        <f>_xlfn.XLOOKUP(D1109, Sheet2!A:A, Sheet2!B:B, "Not Found", 0)</f>
        <v>38.702770999999998</v>
      </c>
      <c r="F1109">
        <f>_xlfn.XLOOKUP(D1109, Sheet2!A:A, Sheet2!C:C, "Not Found", 0)</f>
        <v>35.55247</v>
      </c>
      <c r="G1109" t="s">
        <v>18678</v>
      </c>
      <c r="H1109" s="2" t="s">
        <v>11</v>
      </c>
      <c r="I1109" t="s">
        <v>17799</v>
      </c>
    </row>
    <row r="1110" spans="1:9" x14ac:dyDescent="0.2">
      <c r="A1110" s="2">
        <v>1920</v>
      </c>
      <c r="B1110" t="s">
        <v>7</v>
      </c>
      <c r="C1110" t="s">
        <v>3057</v>
      </c>
      <c r="D1110" t="s">
        <v>16060</v>
      </c>
      <c r="E1110">
        <f>_xlfn.XLOOKUP(D1110, Sheet2!A:A, Sheet2!B:B, "Not Found", 0)</f>
        <v>40.976714999999999</v>
      </c>
      <c r="F1110">
        <f>_xlfn.XLOOKUP(D1110, Sheet2!A:A, Sheet2!C:C, "Not Found", 0)</f>
        <v>28.803401000000001</v>
      </c>
      <c r="G1110" t="s">
        <v>16061</v>
      </c>
      <c r="H1110" s="2" t="s">
        <v>56</v>
      </c>
      <c r="I1110" t="s">
        <v>16039</v>
      </c>
    </row>
    <row r="1111" spans="1:9" x14ac:dyDescent="0.2">
      <c r="A1111" s="2">
        <v>1925</v>
      </c>
      <c r="B1111" t="s">
        <v>7</v>
      </c>
      <c r="C1111" t="s">
        <v>3057</v>
      </c>
      <c r="D1111" t="s">
        <v>19542</v>
      </c>
      <c r="E1111">
        <f>_xlfn.XLOOKUP(D1111, Sheet2!A:A, Sheet2!B:B, "Not Found", 0)</f>
        <v>41.633811000000001</v>
      </c>
      <c r="F1111">
        <f>_xlfn.XLOOKUP(D1111, Sheet2!A:A, Sheet2!C:C, "Not Found", 0)</f>
        <v>35.528522000000002</v>
      </c>
      <c r="G1111" t="s">
        <v>19543</v>
      </c>
      <c r="H1111" s="2" t="s">
        <v>11</v>
      </c>
      <c r="I1111" t="s">
        <v>18714</v>
      </c>
    </row>
    <row r="1112" spans="1:9" x14ac:dyDescent="0.2">
      <c r="A1112" s="2">
        <v>1936</v>
      </c>
      <c r="B1112" t="s">
        <v>7</v>
      </c>
      <c r="C1112" t="s">
        <v>26685</v>
      </c>
      <c r="D1112" t="s">
        <v>28276</v>
      </c>
      <c r="E1112">
        <f>_xlfn.XLOOKUP(D1112, Sheet2!A:A, Sheet2!B:B, "Not Found", 0)</f>
        <v>36.928370999999999</v>
      </c>
      <c r="F1112">
        <f>_xlfn.XLOOKUP(D1112, Sheet2!A:A, Sheet2!C:C, "Not Found", 0)</f>
        <v>30.800118999999999</v>
      </c>
      <c r="G1112" t="s">
        <v>28277</v>
      </c>
      <c r="H1112" s="2" t="s">
        <v>11</v>
      </c>
      <c r="I1112" t="s">
        <v>28072</v>
      </c>
    </row>
    <row r="1113" spans="1:9" x14ac:dyDescent="0.2">
      <c r="A1113" s="2">
        <v>1945</v>
      </c>
      <c r="B1113" t="s">
        <v>7</v>
      </c>
      <c r="C1113" t="s">
        <v>3057</v>
      </c>
      <c r="D1113" t="s">
        <v>4502</v>
      </c>
      <c r="E1113">
        <f>_xlfn.XLOOKUP(D1113, Sheet2!A:A, Sheet2!B:B, "Not Found", 0)</f>
        <v>37.893729999999998</v>
      </c>
      <c r="F1113">
        <f>_xlfn.XLOOKUP(D1113, Sheet2!A:A, Sheet2!C:C, "Not Found", 0)</f>
        <v>32.475783999999997</v>
      </c>
      <c r="G1113" t="s">
        <v>4503</v>
      </c>
      <c r="H1113" s="2" t="s">
        <v>11</v>
      </c>
      <c r="I1113" t="s">
        <v>3979</v>
      </c>
    </row>
    <row r="1114" spans="1:9" x14ac:dyDescent="0.2">
      <c r="A1114" s="2">
        <v>1947</v>
      </c>
      <c r="B1114" t="s">
        <v>7</v>
      </c>
      <c r="C1114" t="s">
        <v>3057</v>
      </c>
      <c r="D1114" t="s">
        <v>7454</v>
      </c>
      <c r="E1114">
        <f>_xlfn.XLOOKUP(D1114, Sheet2!A:A, Sheet2!B:B, "Not Found", 0)</f>
        <v>37.949492999999997</v>
      </c>
      <c r="F1114">
        <f>_xlfn.XLOOKUP(D1114, Sheet2!A:A, Sheet2!C:C, "Not Found", 0)</f>
        <v>32.523960000000002</v>
      </c>
      <c r="G1114" t="s">
        <v>19449</v>
      </c>
      <c r="H1114" s="2" t="s">
        <v>11</v>
      </c>
      <c r="I1114" t="s">
        <v>18714</v>
      </c>
    </row>
    <row r="1115" spans="1:9" x14ac:dyDescent="0.2">
      <c r="A1115" s="2">
        <v>1949</v>
      </c>
      <c r="B1115" t="s">
        <v>7</v>
      </c>
      <c r="C1115" t="s">
        <v>8581</v>
      </c>
      <c r="D1115" t="s">
        <v>9040</v>
      </c>
      <c r="E1115">
        <f>_xlfn.XLOOKUP(D1115, Sheet2!A:A, Sheet2!B:B, "Not Found", 0)</f>
        <v>36.598807999999998</v>
      </c>
      <c r="F1115">
        <f>_xlfn.XLOOKUP(D1115, Sheet2!A:A, Sheet2!C:C, "Not Found", 0)</f>
        <v>31.809944000000002</v>
      </c>
      <c r="G1115" t="s">
        <v>9041</v>
      </c>
      <c r="H1115" s="2" t="s">
        <v>11</v>
      </c>
      <c r="I1115" t="s">
        <v>8767</v>
      </c>
    </row>
    <row r="1116" spans="1:9" x14ac:dyDescent="0.2">
      <c r="A1116" s="2">
        <v>1950</v>
      </c>
      <c r="B1116" t="s">
        <v>7</v>
      </c>
      <c r="C1116" t="s">
        <v>8581</v>
      </c>
      <c r="D1116" t="s">
        <v>9042</v>
      </c>
      <c r="E1116">
        <f>_xlfn.XLOOKUP(D1116, Sheet2!A:A, Sheet2!B:B, "Not Found", 0)</f>
        <v>36.602511999999997</v>
      </c>
      <c r="F1116">
        <f>_xlfn.XLOOKUP(D1116, Sheet2!A:A, Sheet2!C:C, "Not Found", 0)</f>
        <v>31.814485999999999</v>
      </c>
      <c r="G1116" t="s">
        <v>9043</v>
      </c>
      <c r="H1116" s="2" t="s">
        <v>11</v>
      </c>
      <c r="I1116" t="s">
        <v>8767</v>
      </c>
    </row>
    <row r="1117" spans="1:9" x14ac:dyDescent="0.2">
      <c r="A1117" s="2">
        <v>1951</v>
      </c>
      <c r="B1117" t="s">
        <v>7</v>
      </c>
      <c r="C1117" t="s">
        <v>3057</v>
      </c>
      <c r="D1117" t="s">
        <v>11213</v>
      </c>
      <c r="E1117">
        <f>_xlfn.XLOOKUP(D1117, Sheet2!A:A, Sheet2!B:B, "Not Found", 0)</f>
        <v>40.978957999999999</v>
      </c>
      <c r="F1117">
        <f>_xlfn.XLOOKUP(D1117, Sheet2!A:A, Sheet2!C:C, "Not Found", 0)</f>
        <v>29.154691</v>
      </c>
      <c r="G1117" t="s">
        <v>11214</v>
      </c>
      <c r="H1117" s="2" t="s">
        <v>11</v>
      </c>
      <c r="I1117" t="s">
        <v>10691</v>
      </c>
    </row>
    <row r="1118" spans="1:9" x14ac:dyDescent="0.2">
      <c r="A1118" s="2">
        <v>1952</v>
      </c>
      <c r="B1118" t="s">
        <v>7</v>
      </c>
      <c r="C1118" t="s">
        <v>8581</v>
      </c>
      <c r="D1118" t="s">
        <v>9042</v>
      </c>
      <c r="E1118">
        <f>_xlfn.XLOOKUP(D1118, Sheet2!A:A, Sheet2!B:B, "Not Found", 0)</f>
        <v>36.602511999999997</v>
      </c>
      <c r="F1118">
        <f>_xlfn.XLOOKUP(D1118, Sheet2!A:A, Sheet2!C:C, "Not Found", 0)</f>
        <v>31.814485999999999</v>
      </c>
      <c r="G1118" t="s">
        <v>9046</v>
      </c>
      <c r="H1118" s="2" t="s">
        <v>11</v>
      </c>
      <c r="I1118" t="s">
        <v>8767</v>
      </c>
    </row>
    <row r="1119" spans="1:9" x14ac:dyDescent="0.2">
      <c r="A1119" s="2">
        <v>1953</v>
      </c>
      <c r="B1119" t="s">
        <v>7</v>
      </c>
      <c r="C1119" t="s">
        <v>5510</v>
      </c>
      <c r="D1119" t="s">
        <v>20753</v>
      </c>
      <c r="E1119">
        <f>_xlfn.XLOOKUP(D1119, Sheet2!A:A, Sheet2!B:B, "Not Found", 0)</f>
        <v>38.721809</v>
      </c>
      <c r="F1119">
        <f>_xlfn.XLOOKUP(D1119, Sheet2!A:A, Sheet2!C:C, "Not Found", 0)</f>
        <v>35.453288999999998</v>
      </c>
      <c r="G1119" t="s">
        <v>20754</v>
      </c>
      <c r="H1119" s="2" t="s">
        <v>11</v>
      </c>
      <c r="I1119" t="s">
        <v>20618</v>
      </c>
    </row>
    <row r="1120" spans="1:9" x14ac:dyDescent="0.2">
      <c r="A1120" s="2">
        <v>1954</v>
      </c>
      <c r="B1120" t="s">
        <v>7</v>
      </c>
      <c r="C1120" t="s">
        <v>3057</v>
      </c>
      <c r="D1120" t="s">
        <v>11457</v>
      </c>
      <c r="E1120">
        <f>_xlfn.XLOOKUP(D1120, Sheet2!A:A, Sheet2!B:B, "Not Found", 0)</f>
        <v>40.134658000000002</v>
      </c>
      <c r="F1120">
        <f>_xlfn.XLOOKUP(D1120, Sheet2!A:A, Sheet2!C:C, "Not Found", 0)</f>
        <v>26.411892999999999</v>
      </c>
      <c r="G1120" t="s">
        <v>11458</v>
      </c>
      <c r="H1120" s="2" t="s">
        <v>56</v>
      </c>
      <c r="I1120" t="s">
        <v>10691</v>
      </c>
    </row>
    <row r="1121" spans="1:9" x14ac:dyDescent="0.2">
      <c r="A1121" s="2">
        <v>1962</v>
      </c>
      <c r="B1121" t="s">
        <v>7</v>
      </c>
      <c r="C1121" t="s">
        <v>3057</v>
      </c>
      <c r="D1121" t="s">
        <v>25035</v>
      </c>
      <c r="E1121">
        <f>_xlfn.XLOOKUP(D1121, Sheet2!A:A, Sheet2!B:B, "Not Found", 0)</f>
        <v>36.927782999999998</v>
      </c>
      <c r="F1121">
        <f>_xlfn.XLOOKUP(D1121, Sheet2!A:A, Sheet2!C:C, "Not Found", 0)</f>
        <v>30.815318999999999</v>
      </c>
      <c r="G1121" t="s">
        <v>25036</v>
      </c>
      <c r="H1121" s="2" t="s">
        <v>11</v>
      </c>
      <c r="I1121" t="s">
        <v>24406</v>
      </c>
    </row>
    <row r="1122" spans="1:9" x14ac:dyDescent="0.2">
      <c r="A1122" s="2">
        <v>1970</v>
      </c>
      <c r="B1122" t="s">
        <v>7</v>
      </c>
      <c r="C1122" t="s">
        <v>3057</v>
      </c>
      <c r="D1122" t="s">
        <v>17540</v>
      </c>
      <c r="E1122">
        <f>_xlfn.XLOOKUP(D1122, Sheet2!A:A, Sheet2!B:B, "Not Found", 0)</f>
        <v>41.236840000000001</v>
      </c>
      <c r="F1122">
        <f>_xlfn.XLOOKUP(D1122, Sheet2!A:A, Sheet2!C:C, "Not Found", 0)</f>
        <v>36.408985000000001</v>
      </c>
      <c r="G1122" t="s">
        <v>17541</v>
      </c>
      <c r="H1122" s="2" t="s">
        <v>11</v>
      </c>
      <c r="I1122" t="s">
        <v>16946</v>
      </c>
    </row>
    <row r="1123" spans="1:9" x14ac:dyDescent="0.2">
      <c r="A1123" s="2">
        <v>1971</v>
      </c>
      <c r="B1123" t="s">
        <v>7</v>
      </c>
      <c r="C1123" t="s">
        <v>3057</v>
      </c>
      <c r="D1123" t="s">
        <v>10163</v>
      </c>
      <c r="E1123">
        <f>_xlfn.XLOOKUP(D1123, Sheet2!A:A, Sheet2!B:B, "Not Found", 0)</f>
        <v>41.352200000000003</v>
      </c>
      <c r="F1123">
        <f>_xlfn.XLOOKUP(D1123, Sheet2!A:A, Sheet2!C:C, "Not Found", 0)</f>
        <v>36.230815999999997</v>
      </c>
      <c r="G1123" t="s">
        <v>10164</v>
      </c>
      <c r="H1123" s="2" t="s">
        <v>11</v>
      </c>
      <c r="I1123" t="s">
        <v>9753</v>
      </c>
    </row>
    <row r="1124" spans="1:9" x14ac:dyDescent="0.2">
      <c r="A1124" s="2">
        <v>1972</v>
      </c>
      <c r="B1124" t="s">
        <v>7</v>
      </c>
      <c r="C1124" t="s">
        <v>3057</v>
      </c>
      <c r="D1124" t="s">
        <v>10165</v>
      </c>
      <c r="E1124">
        <f>_xlfn.XLOOKUP(D1124, Sheet2!A:A, Sheet2!B:B, "Not Found", 0)</f>
        <v>41.239753999999998</v>
      </c>
      <c r="F1124">
        <f>_xlfn.XLOOKUP(D1124, Sheet2!A:A, Sheet2!C:C, "Not Found", 0)</f>
        <v>36.405920000000002</v>
      </c>
      <c r="G1124" t="s">
        <v>10166</v>
      </c>
      <c r="H1124" s="2" t="s">
        <v>11</v>
      </c>
      <c r="I1124" t="s">
        <v>9753</v>
      </c>
    </row>
    <row r="1125" spans="1:9" x14ac:dyDescent="0.2">
      <c r="A1125" s="2">
        <v>1973</v>
      </c>
      <c r="B1125" t="s">
        <v>7</v>
      </c>
      <c r="C1125" t="s">
        <v>3057</v>
      </c>
      <c r="D1125" t="s">
        <v>17548</v>
      </c>
      <c r="E1125">
        <f>_xlfn.XLOOKUP(D1125, Sheet2!A:A, Sheet2!B:B, "Not Found", 0)</f>
        <v>41.621215999999997</v>
      </c>
      <c r="F1125">
        <f>_xlfn.XLOOKUP(D1125, Sheet2!A:A, Sheet2!C:C, "Not Found", 0)</f>
        <v>35.548009999999998</v>
      </c>
      <c r="G1125" t="s">
        <v>17549</v>
      </c>
      <c r="H1125" s="2" t="s">
        <v>11</v>
      </c>
      <c r="I1125" t="s">
        <v>16946</v>
      </c>
    </row>
    <row r="1126" spans="1:9" x14ac:dyDescent="0.2">
      <c r="A1126" s="2">
        <v>1975</v>
      </c>
      <c r="B1126" t="s">
        <v>7</v>
      </c>
      <c r="C1126" t="s">
        <v>8581</v>
      </c>
      <c r="D1126" t="s">
        <v>8616</v>
      </c>
      <c r="E1126">
        <f>_xlfn.XLOOKUP(D1126, Sheet2!A:A, Sheet2!B:B, "Not Found", 0)</f>
        <v>37.055793000000001</v>
      </c>
      <c r="F1126">
        <f>_xlfn.XLOOKUP(D1126, Sheet2!A:A, Sheet2!C:C, "Not Found", 0)</f>
        <v>27.243095</v>
      </c>
      <c r="G1126" t="s">
        <v>8617</v>
      </c>
      <c r="H1126" s="2" t="s">
        <v>11</v>
      </c>
      <c r="I1126" t="s">
        <v>7798</v>
      </c>
    </row>
    <row r="1127" spans="1:9" x14ac:dyDescent="0.2">
      <c r="A1127" s="2">
        <v>1993</v>
      </c>
      <c r="B1127" t="s">
        <v>7</v>
      </c>
      <c r="C1127" t="s">
        <v>1830</v>
      </c>
      <c r="D1127" t="s">
        <v>1835</v>
      </c>
      <c r="E1127">
        <f>_xlfn.XLOOKUP(D1127, Sheet2!A:A, Sheet2!B:B, "Not Found", 0)</f>
        <v>37.733620999999999</v>
      </c>
      <c r="F1127">
        <f>_xlfn.XLOOKUP(D1127, Sheet2!A:A, Sheet2!C:C, "Not Found", 0)</f>
        <v>27.295677000000001</v>
      </c>
      <c r="G1127" t="s">
        <v>1836</v>
      </c>
      <c r="H1127" s="2" t="s">
        <v>56</v>
      </c>
      <c r="I1127" t="s">
        <v>1003</v>
      </c>
    </row>
    <row r="1128" spans="1:9" x14ac:dyDescent="0.2">
      <c r="A1128" s="2">
        <v>1999</v>
      </c>
      <c r="B1128" t="s">
        <v>7</v>
      </c>
      <c r="C1128" t="s">
        <v>12748</v>
      </c>
      <c r="D1128" t="s">
        <v>18669</v>
      </c>
      <c r="E1128">
        <f>_xlfn.XLOOKUP(D1128, Sheet2!A:A, Sheet2!B:B, "Not Found", 0)</f>
        <v>36.874541999999998</v>
      </c>
      <c r="F1128">
        <f>_xlfn.XLOOKUP(D1128, Sheet2!A:A, Sheet2!C:C, "Not Found", 0)</f>
        <v>30.657041</v>
      </c>
      <c r="G1128" t="s">
        <v>18670</v>
      </c>
      <c r="H1128" s="2" t="s">
        <v>56</v>
      </c>
      <c r="I1128" t="s">
        <v>17799</v>
      </c>
    </row>
    <row r="1129" spans="1:9" x14ac:dyDescent="0.2">
      <c r="A1129" s="2">
        <v>2000</v>
      </c>
      <c r="B1129" t="s">
        <v>7</v>
      </c>
      <c r="C1129" t="s">
        <v>12748</v>
      </c>
      <c r="D1129" t="s">
        <v>18671</v>
      </c>
      <c r="E1129">
        <f>_xlfn.XLOOKUP(D1129, Sheet2!A:A, Sheet2!B:B, "Not Found", 0)</f>
        <v>40.847591000000001</v>
      </c>
      <c r="F1129">
        <f>_xlfn.XLOOKUP(D1129, Sheet2!A:A, Sheet2!C:C, "Not Found", 0)</f>
        <v>30.655138999999998</v>
      </c>
      <c r="G1129" t="s">
        <v>18672</v>
      </c>
      <c r="H1129" s="2" t="s">
        <v>11</v>
      </c>
      <c r="I1129" t="s">
        <v>17799</v>
      </c>
    </row>
    <row r="1130" spans="1:9" x14ac:dyDescent="0.2">
      <c r="A1130" s="2">
        <v>2001</v>
      </c>
      <c r="B1130" t="s">
        <v>7</v>
      </c>
      <c r="C1130" t="s">
        <v>12748</v>
      </c>
      <c r="D1130" t="s">
        <v>18733</v>
      </c>
      <c r="E1130">
        <f>_xlfn.XLOOKUP(D1130, Sheet2!A:A, Sheet2!B:B, "Not Found", 0)</f>
        <v>36.967219999999998</v>
      </c>
      <c r="F1130">
        <f>_xlfn.XLOOKUP(D1130, Sheet2!A:A, Sheet2!C:C, "Not Found", 0)</f>
        <v>30.713117</v>
      </c>
      <c r="G1130" t="s">
        <v>18734</v>
      </c>
      <c r="H1130" s="2" t="s">
        <v>11</v>
      </c>
      <c r="I1130" t="s">
        <v>18714</v>
      </c>
    </row>
    <row r="1131" spans="1:9" x14ac:dyDescent="0.2">
      <c r="A1131" s="2">
        <v>2002</v>
      </c>
      <c r="B1131" t="s">
        <v>7</v>
      </c>
      <c r="C1131" t="s">
        <v>12748</v>
      </c>
      <c r="D1131" t="s">
        <v>18712</v>
      </c>
      <c r="E1131">
        <f>_xlfn.XLOOKUP(D1131, Sheet2!A:A, Sheet2!B:B, "Not Found", 0)</f>
        <v>38.773074999999999</v>
      </c>
      <c r="F1131">
        <f>_xlfn.XLOOKUP(D1131, Sheet2!A:A, Sheet2!C:C, "Not Found", 0)</f>
        <v>35.565204999999999</v>
      </c>
      <c r="G1131" t="s">
        <v>18713</v>
      </c>
      <c r="H1131" s="2" t="s">
        <v>11</v>
      </c>
      <c r="I1131" t="s">
        <v>18714</v>
      </c>
    </row>
    <row r="1132" spans="1:9" x14ac:dyDescent="0.2">
      <c r="A1132" s="2">
        <v>2003</v>
      </c>
      <c r="B1132" t="s">
        <v>7</v>
      </c>
      <c r="C1132" t="s">
        <v>1830</v>
      </c>
      <c r="D1132" t="s">
        <v>1837</v>
      </c>
      <c r="E1132">
        <f>_xlfn.XLOOKUP(D1132, Sheet2!A:A, Sheet2!B:B, "Not Found", 0)</f>
        <v>38.540236999999998</v>
      </c>
      <c r="F1132">
        <f>_xlfn.XLOOKUP(D1132, Sheet2!A:A, Sheet2!C:C, "Not Found", 0)</f>
        <v>27.034229</v>
      </c>
      <c r="G1132" t="s">
        <v>1838</v>
      </c>
      <c r="H1132" s="2" t="s">
        <v>56</v>
      </c>
      <c r="I1132" t="s">
        <v>1003</v>
      </c>
    </row>
    <row r="1133" spans="1:9" x14ac:dyDescent="0.2">
      <c r="A1133" s="2">
        <v>2005</v>
      </c>
      <c r="B1133" t="s">
        <v>7</v>
      </c>
      <c r="C1133" t="s">
        <v>1830</v>
      </c>
      <c r="D1133" t="s">
        <v>14787</v>
      </c>
      <c r="E1133">
        <f>_xlfn.XLOOKUP(D1133, Sheet2!A:A, Sheet2!B:B, "Not Found", 0)</f>
        <v>40.775252999999999</v>
      </c>
      <c r="F1133">
        <f>_xlfn.XLOOKUP(D1133, Sheet2!A:A, Sheet2!C:C, "Not Found", 0)</f>
        <v>29.87791</v>
      </c>
      <c r="G1133" t="s">
        <v>14788</v>
      </c>
      <c r="H1133" s="2" t="s">
        <v>56</v>
      </c>
      <c r="I1133" t="s">
        <v>14409</v>
      </c>
    </row>
    <row r="1134" spans="1:9" x14ac:dyDescent="0.2">
      <c r="A1134" s="2">
        <v>2007</v>
      </c>
      <c r="B1134" t="s">
        <v>7</v>
      </c>
      <c r="C1134" t="s">
        <v>1830</v>
      </c>
      <c r="D1134" t="s">
        <v>1839</v>
      </c>
      <c r="E1134">
        <f>_xlfn.XLOOKUP(D1134, Sheet2!A:A, Sheet2!B:B, "Not Found", 0)</f>
        <v>40.362743000000002</v>
      </c>
      <c r="F1134">
        <f>_xlfn.XLOOKUP(D1134, Sheet2!A:A, Sheet2!C:C, "Not Found", 0)</f>
        <v>29.120709999999999</v>
      </c>
      <c r="G1134" t="s">
        <v>1840</v>
      </c>
      <c r="H1134" s="2" t="s">
        <v>56</v>
      </c>
      <c r="I1134" t="s">
        <v>1003</v>
      </c>
    </row>
    <row r="1135" spans="1:9" x14ac:dyDescent="0.2">
      <c r="A1135" s="2">
        <v>2008</v>
      </c>
      <c r="B1135" t="s">
        <v>7</v>
      </c>
      <c r="C1135" t="s">
        <v>12748</v>
      </c>
      <c r="D1135" t="s">
        <v>22445</v>
      </c>
      <c r="E1135">
        <f>_xlfn.XLOOKUP(D1135, Sheet2!A:A, Sheet2!B:B, "Not Found", 0)</f>
        <v>36.367862000000002</v>
      </c>
      <c r="F1135">
        <f>_xlfn.XLOOKUP(D1135, Sheet2!A:A, Sheet2!C:C, "Not Found", 0)</f>
        <v>30.277114000000001</v>
      </c>
      <c r="G1135" t="s">
        <v>22446</v>
      </c>
      <c r="H1135" s="2" t="s">
        <v>11</v>
      </c>
      <c r="I1135" t="s">
        <v>21568</v>
      </c>
    </row>
    <row r="1136" spans="1:9" x14ac:dyDescent="0.2">
      <c r="A1136" s="2">
        <v>2011</v>
      </c>
      <c r="B1136" t="s">
        <v>7</v>
      </c>
      <c r="C1136" t="s">
        <v>12748</v>
      </c>
      <c r="D1136" t="s">
        <v>18673</v>
      </c>
      <c r="E1136">
        <f>_xlfn.XLOOKUP(D1136, Sheet2!A:A, Sheet2!B:B, "Not Found", 0)</f>
        <v>41.020473000000003</v>
      </c>
      <c r="F1136">
        <f>_xlfn.XLOOKUP(D1136, Sheet2!A:A, Sheet2!C:C, "Not Found", 0)</f>
        <v>40.427340999999998</v>
      </c>
      <c r="G1136" t="s">
        <v>18674</v>
      </c>
      <c r="H1136" s="2" t="s">
        <v>11</v>
      </c>
      <c r="I1136" t="s">
        <v>17799</v>
      </c>
    </row>
    <row r="1137" spans="1:9" x14ac:dyDescent="0.2">
      <c r="A1137" s="2">
        <v>2013</v>
      </c>
      <c r="B1137" t="s">
        <v>7</v>
      </c>
      <c r="C1137" t="s">
        <v>26685</v>
      </c>
      <c r="D1137" t="s">
        <v>27055</v>
      </c>
      <c r="E1137">
        <f>_xlfn.XLOOKUP(D1137, Sheet2!A:A, Sheet2!B:B, "Not Found", 0)</f>
        <v>36.892665999999998</v>
      </c>
      <c r="F1137">
        <f>_xlfn.XLOOKUP(D1137, Sheet2!A:A, Sheet2!C:C, "Not Found", 0)</f>
        <v>30.671417000000002</v>
      </c>
      <c r="G1137" t="s">
        <v>27056</v>
      </c>
      <c r="H1137" s="2" t="s">
        <v>56</v>
      </c>
      <c r="I1137" t="s">
        <v>26182</v>
      </c>
    </row>
    <row r="1138" spans="1:9" x14ac:dyDescent="0.2">
      <c r="A1138" s="2">
        <v>2016</v>
      </c>
      <c r="B1138" t="s">
        <v>7</v>
      </c>
      <c r="C1138" t="s">
        <v>2556</v>
      </c>
      <c r="D1138" t="s">
        <v>2631</v>
      </c>
      <c r="E1138">
        <f>_xlfn.XLOOKUP(D1138, Sheet2!A:A, Sheet2!B:B, "Not Found", 0)</f>
        <v>40.832386</v>
      </c>
      <c r="F1138">
        <f>_xlfn.XLOOKUP(D1138, Sheet2!A:A, Sheet2!C:C, "Not Found", 0)</f>
        <v>32.462276000000003</v>
      </c>
      <c r="G1138" t="s">
        <v>2681</v>
      </c>
      <c r="H1138" s="2" t="s">
        <v>56</v>
      </c>
      <c r="I1138" t="s">
        <v>2000</v>
      </c>
    </row>
    <row r="1139" spans="1:9" x14ac:dyDescent="0.2">
      <c r="A1139" s="2">
        <v>2020</v>
      </c>
      <c r="B1139" t="s">
        <v>7</v>
      </c>
      <c r="C1139" t="s">
        <v>2556</v>
      </c>
      <c r="D1139" t="s">
        <v>21478</v>
      </c>
      <c r="E1139">
        <f>_xlfn.XLOOKUP(D1139, Sheet2!A:A, Sheet2!B:B, "Not Found", 0)</f>
        <v>39.909080000000003</v>
      </c>
      <c r="F1139">
        <f>_xlfn.XLOOKUP(D1139, Sheet2!A:A, Sheet2!C:C, "Not Found", 0)</f>
        <v>32.776409000000001</v>
      </c>
      <c r="G1139" t="s">
        <v>21479</v>
      </c>
      <c r="H1139" s="2" t="s">
        <v>56</v>
      </c>
      <c r="I1139" t="s">
        <v>20618</v>
      </c>
    </row>
    <row r="1140" spans="1:9" x14ac:dyDescent="0.2">
      <c r="A1140" s="2">
        <v>2021</v>
      </c>
      <c r="B1140" t="s">
        <v>7</v>
      </c>
      <c r="C1140" t="s">
        <v>2556</v>
      </c>
      <c r="D1140" t="s">
        <v>2682</v>
      </c>
      <c r="E1140">
        <f>_xlfn.XLOOKUP(D1140, Sheet2!A:A, Sheet2!B:B, "Not Found", 0)</f>
        <v>39.895007999999997</v>
      </c>
      <c r="F1140">
        <f>_xlfn.XLOOKUP(D1140, Sheet2!A:A, Sheet2!C:C, "Not Found", 0)</f>
        <v>32.809699999999999</v>
      </c>
      <c r="G1140" t="s">
        <v>2683</v>
      </c>
      <c r="H1140" s="2" t="s">
        <v>56</v>
      </c>
      <c r="I1140" t="s">
        <v>2000</v>
      </c>
    </row>
    <row r="1141" spans="1:9" x14ac:dyDescent="0.2">
      <c r="A1141" s="2">
        <v>2023</v>
      </c>
      <c r="B1141" t="s">
        <v>7</v>
      </c>
      <c r="C1141" t="s">
        <v>2556</v>
      </c>
      <c r="D1141" t="s">
        <v>2684</v>
      </c>
      <c r="E1141">
        <f>_xlfn.XLOOKUP(D1141, Sheet2!A:A, Sheet2!B:B, "Not Found", 0)</f>
        <v>40.244922000000003</v>
      </c>
      <c r="F1141">
        <f>_xlfn.XLOOKUP(D1141, Sheet2!A:A, Sheet2!C:C, "Not Found", 0)</f>
        <v>29.063098</v>
      </c>
      <c r="G1141" t="s">
        <v>2685</v>
      </c>
      <c r="H1141" s="2" t="s">
        <v>56</v>
      </c>
      <c r="I1141" t="s">
        <v>2000</v>
      </c>
    </row>
    <row r="1142" spans="1:9" x14ac:dyDescent="0.2">
      <c r="A1142" s="2">
        <v>2024</v>
      </c>
      <c r="B1142" t="s">
        <v>7</v>
      </c>
      <c r="C1142" t="s">
        <v>2556</v>
      </c>
      <c r="D1142" t="s">
        <v>2686</v>
      </c>
      <c r="E1142">
        <f>_xlfn.XLOOKUP(D1142, Sheet2!A:A, Sheet2!B:B, "Not Found", 0)</f>
        <v>39.569693999999998</v>
      </c>
      <c r="F1142">
        <f>_xlfn.XLOOKUP(D1142, Sheet2!A:A, Sheet2!C:C, "Not Found", 0)</f>
        <v>27.899747000000001</v>
      </c>
      <c r="G1142" t="s">
        <v>2687</v>
      </c>
      <c r="H1142" s="2" t="s">
        <v>56</v>
      </c>
      <c r="I1142" t="s">
        <v>2000</v>
      </c>
    </row>
    <row r="1143" spans="1:9" x14ac:dyDescent="0.2">
      <c r="A1143" s="2">
        <v>2025</v>
      </c>
      <c r="B1143" t="s">
        <v>7</v>
      </c>
      <c r="C1143" t="s">
        <v>2556</v>
      </c>
      <c r="D1143" t="s">
        <v>2688</v>
      </c>
      <c r="E1143">
        <f>_xlfn.XLOOKUP(D1143, Sheet2!A:A, Sheet2!B:B, "Not Found", 0)</f>
        <v>40.109867000000001</v>
      </c>
      <c r="F1143">
        <f>_xlfn.XLOOKUP(D1143, Sheet2!A:A, Sheet2!C:C, "Not Found", 0)</f>
        <v>26.404655000000002</v>
      </c>
      <c r="G1143" t="s">
        <v>2689</v>
      </c>
      <c r="H1143" s="2" t="s">
        <v>56</v>
      </c>
      <c r="I1143" t="s">
        <v>2000</v>
      </c>
    </row>
    <row r="1144" spans="1:9" x14ac:dyDescent="0.2">
      <c r="A1144" s="2">
        <v>2026</v>
      </c>
      <c r="B1144" t="s">
        <v>7</v>
      </c>
      <c r="C1144" t="s">
        <v>2556</v>
      </c>
      <c r="D1144" t="s">
        <v>2690</v>
      </c>
      <c r="E1144">
        <f>_xlfn.XLOOKUP(D1144, Sheet2!A:A, Sheet2!B:B, "Not Found", 0)</f>
        <v>40.093147999999999</v>
      </c>
      <c r="F1144">
        <f>_xlfn.XLOOKUP(D1144, Sheet2!A:A, Sheet2!C:C, "Not Found", 0)</f>
        <v>26.389879000000001</v>
      </c>
      <c r="G1144" t="s">
        <v>2691</v>
      </c>
      <c r="H1144" s="2" t="s">
        <v>56</v>
      </c>
      <c r="I1144" t="s">
        <v>2000</v>
      </c>
    </row>
    <row r="1145" spans="1:9" x14ac:dyDescent="0.2">
      <c r="A1145" s="2">
        <v>2027</v>
      </c>
      <c r="B1145" t="s">
        <v>7</v>
      </c>
      <c r="C1145" t="s">
        <v>2556</v>
      </c>
      <c r="D1145" t="s">
        <v>2692</v>
      </c>
      <c r="E1145">
        <f>_xlfn.XLOOKUP(D1145, Sheet2!A:A, Sheet2!B:B, "Not Found", 0)</f>
        <v>40.609760999999999</v>
      </c>
      <c r="F1145">
        <f>_xlfn.XLOOKUP(D1145, Sheet2!A:A, Sheet2!C:C, "Not Found", 0)</f>
        <v>26.880776000000001</v>
      </c>
      <c r="G1145" t="s">
        <v>2693</v>
      </c>
      <c r="H1145" s="2" t="s">
        <v>56</v>
      </c>
      <c r="I1145" t="s">
        <v>2000</v>
      </c>
    </row>
    <row r="1146" spans="1:9" x14ac:dyDescent="0.2">
      <c r="A1146" s="2">
        <v>2028</v>
      </c>
      <c r="B1146" t="s">
        <v>7</v>
      </c>
      <c r="C1146" t="s">
        <v>2556</v>
      </c>
      <c r="D1146" t="s">
        <v>2692</v>
      </c>
      <c r="E1146">
        <f>_xlfn.XLOOKUP(D1146, Sheet2!A:A, Sheet2!B:B, "Not Found", 0)</f>
        <v>40.609760999999999</v>
      </c>
      <c r="F1146">
        <f>_xlfn.XLOOKUP(D1146, Sheet2!A:A, Sheet2!C:C, "Not Found", 0)</f>
        <v>26.880776000000001</v>
      </c>
      <c r="G1146" t="s">
        <v>2694</v>
      </c>
      <c r="H1146" s="2" t="s">
        <v>56</v>
      </c>
      <c r="I1146" t="s">
        <v>2000</v>
      </c>
    </row>
    <row r="1147" spans="1:9" x14ac:dyDescent="0.2">
      <c r="A1147" s="2">
        <v>2029</v>
      </c>
      <c r="B1147" t="s">
        <v>7</v>
      </c>
      <c r="C1147" t="s">
        <v>2556</v>
      </c>
      <c r="D1147" t="s">
        <v>2695</v>
      </c>
      <c r="E1147">
        <f>_xlfn.XLOOKUP(D1147, Sheet2!A:A, Sheet2!B:B, "Not Found", 0)</f>
        <v>40.292589999999997</v>
      </c>
      <c r="F1147">
        <f>_xlfn.XLOOKUP(D1147, Sheet2!A:A, Sheet2!C:C, "Not Found", 0)</f>
        <v>26.622063000000001</v>
      </c>
      <c r="G1147" t="s">
        <v>2696</v>
      </c>
      <c r="H1147" s="2" t="s">
        <v>56</v>
      </c>
      <c r="I1147" t="s">
        <v>2000</v>
      </c>
    </row>
    <row r="1148" spans="1:9" x14ac:dyDescent="0.2">
      <c r="A1148" s="2">
        <v>2030</v>
      </c>
      <c r="B1148" t="s">
        <v>7</v>
      </c>
      <c r="C1148" t="s">
        <v>2556</v>
      </c>
      <c r="D1148" t="s">
        <v>2697</v>
      </c>
      <c r="E1148">
        <f>_xlfn.XLOOKUP(D1148, Sheet2!A:A, Sheet2!B:B, "Not Found", 0)</f>
        <v>40.292589999999997</v>
      </c>
      <c r="F1148">
        <f>_xlfn.XLOOKUP(D1148, Sheet2!A:A, Sheet2!C:C, "Not Found", 0)</f>
        <v>26.622063000000001</v>
      </c>
      <c r="G1148" t="s">
        <v>2698</v>
      </c>
      <c r="H1148" s="2" t="s">
        <v>56</v>
      </c>
      <c r="I1148" t="s">
        <v>2000</v>
      </c>
    </row>
    <row r="1149" spans="1:9" x14ac:dyDescent="0.2">
      <c r="A1149" s="2">
        <v>2031</v>
      </c>
      <c r="B1149" t="s">
        <v>7</v>
      </c>
      <c r="C1149" t="s">
        <v>2556</v>
      </c>
      <c r="D1149" t="s">
        <v>2699</v>
      </c>
      <c r="E1149">
        <f>_xlfn.XLOOKUP(D1149, Sheet2!A:A, Sheet2!B:B, "Not Found", 0)</f>
        <v>40.214092000000001</v>
      </c>
      <c r="F1149">
        <f>_xlfn.XLOOKUP(D1149, Sheet2!A:A, Sheet2!C:C, "Not Found", 0)</f>
        <v>28.916929</v>
      </c>
      <c r="G1149" t="s">
        <v>2700</v>
      </c>
      <c r="H1149" s="2" t="s">
        <v>56</v>
      </c>
      <c r="I1149" t="s">
        <v>2000</v>
      </c>
    </row>
    <row r="1150" spans="1:9" x14ac:dyDescent="0.2">
      <c r="A1150" s="2">
        <v>2032</v>
      </c>
      <c r="B1150" t="s">
        <v>7</v>
      </c>
      <c r="C1150" t="s">
        <v>2556</v>
      </c>
      <c r="D1150" t="s">
        <v>2701</v>
      </c>
      <c r="E1150">
        <f>_xlfn.XLOOKUP(D1150, Sheet2!A:A, Sheet2!B:B, "Not Found", 0)</f>
        <v>40.550483</v>
      </c>
      <c r="F1150">
        <f>_xlfn.XLOOKUP(D1150, Sheet2!A:A, Sheet2!C:C, "Not Found", 0)</f>
        <v>29.307006999999999</v>
      </c>
      <c r="G1150" t="s">
        <v>2702</v>
      </c>
      <c r="H1150" s="2" t="s">
        <v>56</v>
      </c>
      <c r="I1150" t="s">
        <v>2000</v>
      </c>
    </row>
    <row r="1151" spans="1:9" x14ac:dyDescent="0.2">
      <c r="A1151" s="2">
        <v>2033</v>
      </c>
      <c r="B1151" t="s">
        <v>7</v>
      </c>
      <c r="C1151" t="s">
        <v>2556</v>
      </c>
      <c r="D1151" t="s">
        <v>2703</v>
      </c>
      <c r="E1151">
        <f>_xlfn.XLOOKUP(D1151, Sheet2!A:A, Sheet2!B:B, "Not Found", 0)</f>
        <v>40.285915000000003</v>
      </c>
      <c r="F1151">
        <f>_xlfn.XLOOKUP(D1151, Sheet2!A:A, Sheet2!C:C, "Not Found", 0)</f>
        <v>29.053744999999999</v>
      </c>
      <c r="G1151" t="s">
        <v>2704</v>
      </c>
      <c r="H1151" s="2" t="s">
        <v>56</v>
      </c>
      <c r="I1151" t="s">
        <v>2000</v>
      </c>
    </row>
    <row r="1152" spans="1:9" x14ac:dyDescent="0.2">
      <c r="A1152" s="2">
        <v>2035</v>
      </c>
      <c r="B1152" t="s">
        <v>7</v>
      </c>
      <c r="C1152" t="s">
        <v>26685</v>
      </c>
      <c r="D1152" t="s">
        <v>27061</v>
      </c>
      <c r="E1152">
        <f>_xlfn.XLOOKUP(D1152, Sheet2!A:A, Sheet2!B:B, "Not Found", 0)</f>
        <v>36.845450999999997</v>
      </c>
      <c r="F1152">
        <f>_xlfn.XLOOKUP(D1152, Sheet2!A:A, Sheet2!C:C, "Not Found", 0)</f>
        <v>30.598942999999998</v>
      </c>
      <c r="G1152" t="s">
        <v>27062</v>
      </c>
      <c r="H1152" s="2" t="s">
        <v>56</v>
      </c>
      <c r="I1152" t="s">
        <v>26182</v>
      </c>
    </row>
    <row r="1153" spans="1:9" x14ac:dyDescent="0.2">
      <c r="A1153" s="2">
        <v>2038</v>
      </c>
      <c r="B1153" t="s">
        <v>7</v>
      </c>
      <c r="C1153" t="s">
        <v>1738</v>
      </c>
      <c r="D1153" t="s">
        <v>1741</v>
      </c>
      <c r="E1153">
        <f>_xlfn.XLOOKUP(D1153, Sheet2!A:A, Sheet2!B:B, "Not Found", 0)</f>
        <v>37.062358000000003</v>
      </c>
      <c r="F1153">
        <f>_xlfn.XLOOKUP(D1153, Sheet2!A:A, Sheet2!C:C, "Not Found", 0)</f>
        <v>37.338531000000003</v>
      </c>
      <c r="G1153" t="s">
        <v>1742</v>
      </c>
      <c r="H1153" s="2" t="s">
        <v>11</v>
      </c>
      <c r="I1153" t="s">
        <v>1003</v>
      </c>
    </row>
    <row r="1154" spans="1:9" x14ac:dyDescent="0.2">
      <c r="A1154" s="2">
        <v>2039</v>
      </c>
      <c r="B1154" t="s">
        <v>7</v>
      </c>
      <c r="C1154" t="s">
        <v>1738</v>
      </c>
      <c r="D1154" t="s">
        <v>1743</v>
      </c>
      <c r="E1154">
        <f>_xlfn.XLOOKUP(D1154, Sheet2!A:A, Sheet2!B:B, "Not Found", 0)</f>
        <v>40.670256999999999</v>
      </c>
      <c r="F1154">
        <f>_xlfn.XLOOKUP(D1154, Sheet2!A:A, Sheet2!C:C, "Not Found", 0)</f>
        <v>30.222754999999999</v>
      </c>
      <c r="G1154" t="s">
        <v>1744</v>
      </c>
      <c r="H1154" s="2" t="s">
        <v>11</v>
      </c>
      <c r="I1154" t="s">
        <v>1003</v>
      </c>
    </row>
    <row r="1155" spans="1:9" x14ac:dyDescent="0.2">
      <c r="A1155" s="2">
        <v>2040</v>
      </c>
      <c r="B1155" t="s">
        <v>7</v>
      </c>
      <c r="C1155" t="s">
        <v>1738</v>
      </c>
      <c r="D1155" t="s">
        <v>1745</v>
      </c>
      <c r="E1155">
        <f>_xlfn.XLOOKUP(D1155, Sheet2!A:A, Sheet2!B:B, "Not Found", 0)</f>
        <v>40.683276999999997</v>
      </c>
      <c r="F1155">
        <f>_xlfn.XLOOKUP(D1155, Sheet2!A:A, Sheet2!C:C, "Not Found", 0)</f>
        <v>30.228770999999998</v>
      </c>
      <c r="G1155" t="s">
        <v>1746</v>
      </c>
      <c r="H1155" s="2" t="s">
        <v>11</v>
      </c>
      <c r="I1155" t="s">
        <v>1003</v>
      </c>
    </row>
    <row r="1156" spans="1:9" x14ac:dyDescent="0.2">
      <c r="A1156" s="2">
        <v>2041</v>
      </c>
      <c r="B1156" t="s">
        <v>7</v>
      </c>
      <c r="C1156" t="s">
        <v>1738</v>
      </c>
      <c r="D1156" t="s">
        <v>1747</v>
      </c>
      <c r="E1156">
        <f>_xlfn.XLOOKUP(D1156, Sheet2!A:A, Sheet2!B:B, "Not Found", 0)</f>
        <v>40.854297000000003</v>
      </c>
      <c r="F1156">
        <f>_xlfn.XLOOKUP(D1156, Sheet2!A:A, Sheet2!C:C, "Not Found", 0)</f>
        <v>29.537706</v>
      </c>
      <c r="G1156" t="s">
        <v>1748</v>
      </c>
      <c r="H1156" s="2" t="s">
        <v>11</v>
      </c>
      <c r="I1156" t="s">
        <v>1003</v>
      </c>
    </row>
    <row r="1157" spans="1:9" x14ac:dyDescent="0.2">
      <c r="A1157" s="2">
        <v>2042</v>
      </c>
      <c r="B1157" t="s">
        <v>7</v>
      </c>
      <c r="C1157" t="s">
        <v>1738</v>
      </c>
      <c r="D1157" t="s">
        <v>1749</v>
      </c>
      <c r="E1157">
        <f>_xlfn.XLOOKUP(D1157, Sheet2!A:A, Sheet2!B:B, "Not Found", 0)</f>
        <v>40.851267999999997</v>
      </c>
      <c r="F1157">
        <f>_xlfn.XLOOKUP(D1157, Sheet2!A:A, Sheet2!C:C, "Not Found", 0)</f>
        <v>29.538757</v>
      </c>
      <c r="G1157" t="s">
        <v>1750</v>
      </c>
      <c r="H1157" s="2" t="s">
        <v>11</v>
      </c>
      <c r="I1157" t="s">
        <v>1003</v>
      </c>
    </row>
    <row r="1158" spans="1:9" x14ac:dyDescent="0.2">
      <c r="A1158" s="2">
        <v>2043</v>
      </c>
      <c r="B1158" t="s">
        <v>7</v>
      </c>
      <c r="C1158" t="s">
        <v>1738</v>
      </c>
      <c r="D1158" t="s">
        <v>21425</v>
      </c>
      <c r="E1158">
        <f>_xlfn.XLOOKUP(D1158, Sheet2!A:A, Sheet2!B:B, "Not Found", 0)</f>
        <v>40.915422</v>
      </c>
      <c r="F1158">
        <f>_xlfn.XLOOKUP(D1158, Sheet2!A:A, Sheet2!C:C, "Not Found", 0)</f>
        <v>29.427820000000001</v>
      </c>
      <c r="G1158" t="s">
        <v>21427</v>
      </c>
      <c r="H1158" s="2" t="s">
        <v>11</v>
      </c>
      <c r="I1158" t="s">
        <v>20618</v>
      </c>
    </row>
    <row r="1159" spans="1:9" x14ac:dyDescent="0.2">
      <c r="A1159" s="2">
        <v>2044</v>
      </c>
      <c r="B1159" t="s">
        <v>7</v>
      </c>
      <c r="C1159" t="s">
        <v>1738</v>
      </c>
      <c r="D1159" t="s">
        <v>21425</v>
      </c>
      <c r="E1159">
        <f>_xlfn.XLOOKUP(D1159, Sheet2!A:A, Sheet2!B:B, "Not Found", 0)</f>
        <v>40.915422</v>
      </c>
      <c r="F1159">
        <f>_xlfn.XLOOKUP(D1159, Sheet2!A:A, Sheet2!C:C, "Not Found", 0)</f>
        <v>29.427820000000001</v>
      </c>
      <c r="G1159" t="s">
        <v>21426</v>
      </c>
      <c r="H1159" s="2" t="s">
        <v>56</v>
      </c>
      <c r="I1159" t="s">
        <v>20618</v>
      </c>
    </row>
    <row r="1160" spans="1:9" x14ac:dyDescent="0.2">
      <c r="A1160" s="2">
        <v>2046</v>
      </c>
      <c r="B1160" t="s">
        <v>7</v>
      </c>
      <c r="C1160" t="s">
        <v>1738</v>
      </c>
      <c r="D1160" t="s">
        <v>1751</v>
      </c>
      <c r="E1160">
        <f>_xlfn.XLOOKUP(D1160, Sheet2!A:A, Sheet2!B:B, "Not Found", 0)</f>
        <v>37.068689999999997</v>
      </c>
      <c r="F1160">
        <f>_xlfn.XLOOKUP(D1160, Sheet2!A:A, Sheet2!C:C, "Not Found", 0)</f>
        <v>37.355407999999997</v>
      </c>
      <c r="G1160" t="s">
        <v>1752</v>
      </c>
      <c r="H1160" s="2" t="s">
        <v>11</v>
      </c>
      <c r="I1160" t="s">
        <v>1003</v>
      </c>
    </row>
    <row r="1161" spans="1:9" x14ac:dyDescent="0.2">
      <c r="A1161" s="2">
        <v>2048</v>
      </c>
      <c r="B1161" t="s">
        <v>7</v>
      </c>
      <c r="C1161" t="s">
        <v>1738</v>
      </c>
      <c r="D1161" t="s">
        <v>1753</v>
      </c>
      <c r="E1161">
        <f>_xlfn.XLOOKUP(D1161, Sheet2!A:A, Sheet2!B:B, "Not Found", 0)</f>
        <v>41.503399999999999</v>
      </c>
      <c r="F1161">
        <f>_xlfn.XLOOKUP(D1161, Sheet2!A:A, Sheet2!C:C, "Not Found", 0)</f>
        <v>33.763077000000003</v>
      </c>
      <c r="G1161" t="s">
        <v>1754</v>
      </c>
      <c r="H1161" s="2" t="s">
        <v>56</v>
      </c>
      <c r="I1161" t="s">
        <v>1003</v>
      </c>
    </row>
    <row r="1162" spans="1:9" x14ac:dyDescent="0.2">
      <c r="A1162" s="2">
        <v>2049</v>
      </c>
      <c r="B1162" t="s">
        <v>7</v>
      </c>
      <c r="C1162" t="s">
        <v>8581</v>
      </c>
      <c r="D1162" t="s">
        <v>16809</v>
      </c>
      <c r="E1162">
        <f>_xlfn.XLOOKUP(D1162, Sheet2!A:A, Sheet2!B:B, "Not Found", 0)</f>
        <v>36.731699999999996</v>
      </c>
      <c r="F1162">
        <f>_xlfn.XLOOKUP(D1162, Sheet2!A:A, Sheet2!C:C, "Not Found", 0)</f>
        <v>31.533249999999999</v>
      </c>
      <c r="G1162" t="s">
        <v>16810</v>
      </c>
      <c r="H1162" s="2" t="s">
        <v>11</v>
      </c>
      <c r="I1162" t="s">
        <v>16039</v>
      </c>
    </row>
    <row r="1163" spans="1:9" x14ac:dyDescent="0.2">
      <c r="A1163" s="2">
        <v>2050</v>
      </c>
      <c r="B1163" t="s">
        <v>7</v>
      </c>
      <c r="C1163" t="s">
        <v>8581</v>
      </c>
      <c r="D1163" t="s">
        <v>8618</v>
      </c>
      <c r="E1163">
        <f>_xlfn.XLOOKUP(D1163, Sheet2!A:A, Sheet2!B:B, "Not Found", 0)</f>
        <v>36.822234999999999</v>
      </c>
      <c r="F1163">
        <f>_xlfn.XLOOKUP(D1163, Sheet2!A:A, Sheet2!C:C, "Not Found", 0)</f>
        <v>31.369972000000001</v>
      </c>
      <c r="G1163" t="s">
        <v>8619</v>
      </c>
      <c r="H1163" s="2" t="s">
        <v>56</v>
      </c>
      <c r="I1163" t="s">
        <v>7798</v>
      </c>
    </row>
    <row r="1164" spans="1:9" x14ac:dyDescent="0.2">
      <c r="A1164" s="2">
        <v>2051</v>
      </c>
      <c r="B1164" t="s">
        <v>7</v>
      </c>
      <c r="C1164" t="s">
        <v>1738</v>
      </c>
      <c r="D1164" t="s">
        <v>1755</v>
      </c>
      <c r="E1164">
        <f>_xlfn.XLOOKUP(D1164, Sheet2!A:A, Sheet2!B:B, "Not Found", 0)</f>
        <v>41.324863000000001</v>
      </c>
      <c r="F1164">
        <f>_xlfn.XLOOKUP(D1164, Sheet2!A:A, Sheet2!C:C, "Not Found", 0)</f>
        <v>33.763720999999997</v>
      </c>
      <c r="G1164" t="s">
        <v>1756</v>
      </c>
      <c r="H1164" s="2" t="s">
        <v>11</v>
      </c>
      <c r="I1164" t="s">
        <v>1003</v>
      </c>
    </row>
    <row r="1165" spans="1:9" x14ac:dyDescent="0.2">
      <c r="A1165" s="2">
        <v>2052</v>
      </c>
      <c r="B1165" t="s">
        <v>65</v>
      </c>
      <c r="C1165" t="s">
        <v>8157</v>
      </c>
      <c r="D1165" t="s">
        <v>8246</v>
      </c>
      <c r="E1165">
        <f>_xlfn.XLOOKUP(D1165, Sheet2!A:A, Sheet2!B:B, "Not Found", 0)</f>
        <v>41.038716000000001</v>
      </c>
      <c r="F1165">
        <f>_xlfn.XLOOKUP(D1165, Sheet2!A:A, Sheet2!C:C, "Not Found", 0)</f>
        <v>29.256080999999998</v>
      </c>
      <c r="G1165" t="s">
        <v>8247</v>
      </c>
      <c r="H1165" s="2" t="s">
        <v>11</v>
      </c>
      <c r="I1165" t="s">
        <v>7798</v>
      </c>
    </row>
    <row r="1166" spans="1:9" x14ac:dyDescent="0.2">
      <c r="A1166" s="2">
        <v>2054</v>
      </c>
      <c r="B1166" t="s">
        <v>7</v>
      </c>
      <c r="C1166" t="s">
        <v>2454</v>
      </c>
      <c r="D1166" t="s">
        <v>11544</v>
      </c>
      <c r="E1166">
        <f>_xlfn.XLOOKUP(D1166, Sheet2!A:A, Sheet2!B:B, "Not Found", 0)</f>
        <v>41.023963000000002</v>
      </c>
      <c r="F1166">
        <f>_xlfn.XLOOKUP(D1166, Sheet2!A:A, Sheet2!C:C, "Not Found", 0)</f>
        <v>40.532786999999999</v>
      </c>
      <c r="G1166" t="s">
        <v>11545</v>
      </c>
      <c r="H1166" s="2" t="s">
        <v>11</v>
      </c>
      <c r="I1166" t="s">
        <v>10691</v>
      </c>
    </row>
    <row r="1167" spans="1:9" x14ac:dyDescent="0.2">
      <c r="A1167" s="2">
        <v>2056</v>
      </c>
      <c r="B1167" t="s">
        <v>7</v>
      </c>
      <c r="C1167" t="s">
        <v>2133</v>
      </c>
      <c r="D1167" t="s">
        <v>22185</v>
      </c>
      <c r="E1167">
        <f>_xlfn.XLOOKUP(D1167, Sheet2!A:A, Sheet2!B:B, "Not Found", 0)</f>
        <v>41.109237999999998</v>
      </c>
      <c r="F1167">
        <f>_xlfn.XLOOKUP(D1167, Sheet2!A:A, Sheet2!C:C, "Not Found", 0)</f>
        <v>29.016940000000002</v>
      </c>
      <c r="G1167" t="s">
        <v>22186</v>
      </c>
      <c r="H1167" s="2" t="s">
        <v>11</v>
      </c>
      <c r="I1167" t="s">
        <v>21568</v>
      </c>
    </row>
    <row r="1168" spans="1:9" x14ac:dyDescent="0.2">
      <c r="A1168" s="2">
        <v>2068</v>
      </c>
      <c r="B1168" t="s">
        <v>7</v>
      </c>
      <c r="C1168" t="s">
        <v>2454</v>
      </c>
      <c r="D1168" t="s">
        <v>9542</v>
      </c>
      <c r="E1168">
        <f>_xlfn.XLOOKUP(D1168, Sheet2!A:A, Sheet2!B:B, "Not Found", 0)</f>
        <v>37.240698000000002</v>
      </c>
      <c r="F1168">
        <f>_xlfn.XLOOKUP(D1168, Sheet2!A:A, Sheet2!C:C, "Not Found", 0)</f>
        <v>36.771569999999997</v>
      </c>
      <c r="G1168" t="s">
        <v>9543</v>
      </c>
      <c r="H1168" s="2" t="s">
        <v>11</v>
      </c>
      <c r="I1168" t="s">
        <v>8767</v>
      </c>
    </row>
    <row r="1169" spans="1:9" x14ac:dyDescent="0.2">
      <c r="A1169" s="2">
        <v>2092</v>
      </c>
      <c r="B1169" t="s">
        <v>7</v>
      </c>
      <c r="C1169" t="s">
        <v>1441</v>
      </c>
      <c r="D1169" t="s">
        <v>1548</v>
      </c>
      <c r="E1169">
        <f>_xlfn.XLOOKUP(D1169, Sheet2!A:A, Sheet2!B:B, "Not Found", 0)</f>
        <v>36.981163000000002</v>
      </c>
      <c r="F1169">
        <f>_xlfn.XLOOKUP(D1169, Sheet2!A:A, Sheet2!C:C, "Not Found", 0)</f>
        <v>38.431224</v>
      </c>
      <c r="G1169" t="s">
        <v>1549</v>
      </c>
      <c r="H1169" s="2" t="s">
        <v>11</v>
      </c>
      <c r="I1169" t="s">
        <v>1003</v>
      </c>
    </row>
    <row r="1170" spans="1:9" x14ac:dyDescent="0.2">
      <c r="A1170" s="2">
        <v>2093</v>
      </c>
      <c r="B1170" t="s">
        <v>7</v>
      </c>
      <c r="C1170" t="s">
        <v>6834</v>
      </c>
      <c r="D1170" t="s">
        <v>6855</v>
      </c>
      <c r="E1170">
        <f>_xlfn.XLOOKUP(D1170, Sheet2!A:A, Sheet2!B:B, "Not Found", 0)</f>
        <v>40.217379999999999</v>
      </c>
      <c r="F1170">
        <f>_xlfn.XLOOKUP(D1170, Sheet2!A:A, Sheet2!C:C, "Not Found", 0)</f>
        <v>28.998315000000002</v>
      </c>
      <c r="G1170" t="s">
        <v>6856</v>
      </c>
      <c r="H1170" s="2" t="s">
        <v>11</v>
      </c>
      <c r="I1170" t="s">
        <v>5946</v>
      </c>
    </row>
    <row r="1171" spans="1:9" x14ac:dyDescent="0.2">
      <c r="A1171" s="2">
        <v>2094</v>
      </c>
      <c r="B1171" t="s">
        <v>7</v>
      </c>
      <c r="C1171" t="s">
        <v>6834</v>
      </c>
      <c r="D1171" t="s">
        <v>6877</v>
      </c>
      <c r="E1171">
        <f>_xlfn.XLOOKUP(D1171, Sheet2!A:A, Sheet2!B:B, "Not Found", 0)</f>
        <v>37.143444000000002</v>
      </c>
      <c r="F1171">
        <f>_xlfn.XLOOKUP(D1171, Sheet2!A:A, Sheet2!C:C, "Not Found", 0)</f>
        <v>27.376256000000001</v>
      </c>
      <c r="G1171" t="s">
        <v>6878</v>
      </c>
      <c r="H1171" s="2" t="s">
        <v>11</v>
      </c>
      <c r="I1171" t="s">
        <v>5946</v>
      </c>
    </row>
    <row r="1172" spans="1:9" x14ac:dyDescent="0.2">
      <c r="A1172" s="2">
        <v>2095</v>
      </c>
      <c r="B1172" t="s">
        <v>7</v>
      </c>
      <c r="C1172" t="s">
        <v>1441</v>
      </c>
      <c r="D1172" t="s">
        <v>1550</v>
      </c>
      <c r="E1172">
        <f>_xlfn.XLOOKUP(D1172, Sheet2!A:A, Sheet2!B:B, "Not Found", 0)</f>
        <v>37.015692999999999</v>
      </c>
      <c r="F1172">
        <f>_xlfn.XLOOKUP(D1172, Sheet2!A:A, Sheet2!C:C, "Not Found", 0)</f>
        <v>37.360202000000001</v>
      </c>
      <c r="G1172" t="s">
        <v>1551</v>
      </c>
      <c r="H1172" s="2" t="s">
        <v>11</v>
      </c>
      <c r="I1172" t="s">
        <v>1003</v>
      </c>
    </row>
    <row r="1173" spans="1:9" x14ac:dyDescent="0.2">
      <c r="A1173" s="2">
        <v>2096</v>
      </c>
      <c r="B1173" t="s">
        <v>7</v>
      </c>
      <c r="C1173" t="s">
        <v>1830</v>
      </c>
      <c r="D1173" t="s">
        <v>1841</v>
      </c>
      <c r="E1173">
        <f>_xlfn.XLOOKUP(D1173, Sheet2!A:A, Sheet2!B:B, "Not Found", 0)</f>
        <v>40.483566000000003</v>
      </c>
      <c r="F1173">
        <f>_xlfn.XLOOKUP(D1173, Sheet2!A:A, Sheet2!C:C, "Not Found", 0)</f>
        <v>33.286620999999997</v>
      </c>
      <c r="G1173" t="s">
        <v>1842</v>
      </c>
      <c r="H1173" s="2" t="s">
        <v>56</v>
      </c>
      <c r="I1173" t="s">
        <v>1003</v>
      </c>
    </row>
    <row r="1174" spans="1:9" x14ac:dyDescent="0.2">
      <c r="A1174" s="2">
        <v>2100</v>
      </c>
      <c r="B1174" t="s">
        <v>7</v>
      </c>
      <c r="C1174" t="s">
        <v>1830</v>
      </c>
      <c r="D1174" t="s">
        <v>1843</v>
      </c>
      <c r="E1174">
        <f>_xlfn.XLOOKUP(D1174, Sheet2!A:A, Sheet2!B:B, "Not Found", 0)</f>
        <v>39.455962999999997</v>
      </c>
      <c r="F1174">
        <f>_xlfn.XLOOKUP(D1174, Sheet2!A:A, Sheet2!C:C, "Not Found", 0)</f>
        <v>29.981573000000001</v>
      </c>
      <c r="G1174" t="s">
        <v>1844</v>
      </c>
      <c r="H1174" s="2" t="s">
        <v>56</v>
      </c>
      <c r="I1174" t="s">
        <v>1003</v>
      </c>
    </row>
    <row r="1175" spans="1:9" x14ac:dyDescent="0.2">
      <c r="A1175" s="2">
        <v>2101</v>
      </c>
      <c r="B1175" t="s">
        <v>7</v>
      </c>
      <c r="C1175" t="s">
        <v>1830</v>
      </c>
      <c r="D1175" t="s">
        <v>1845</v>
      </c>
      <c r="E1175">
        <f>_xlfn.XLOOKUP(D1175, Sheet2!A:A, Sheet2!B:B, "Not Found", 0)</f>
        <v>37.065299000000003</v>
      </c>
      <c r="F1175">
        <f>_xlfn.XLOOKUP(D1175, Sheet2!A:A, Sheet2!C:C, "Not Found", 0)</f>
        <v>27.464169999999999</v>
      </c>
      <c r="G1175" t="s">
        <v>1846</v>
      </c>
      <c r="H1175" s="2" t="s">
        <v>56</v>
      </c>
      <c r="I1175" t="s">
        <v>1003</v>
      </c>
    </row>
    <row r="1176" spans="1:9" x14ac:dyDescent="0.2">
      <c r="A1176" s="2">
        <v>2107</v>
      </c>
      <c r="B1176" t="s">
        <v>7</v>
      </c>
      <c r="C1176" t="s">
        <v>1441</v>
      </c>
      <c r="D1176" t="s">
        <v>3440</v>
      </c>
      <c r="E1176">
        <f>_xlfn.XLOOKUP(D1176, Sheet2!A:A, Sheet2!B:B, "Not Found", 0)</f>
        <v>39.072074999999998</v>
      </c>
      <c r="F1176">
        <f>_xlfn.XLOOKUP(D1176, Sheet2!A:A, Sheet2!C:C, "Not Found", 0)</f>
        <v>39.531295999999998</v>
      </c>
      <c r="G1176" t="s">
        <v>3441</v>
      </c>
      <c r="H1176" s="2" t="s">
        <v>11</v>
      </c>
      <c r="I1176" t="s">
        <v>2978</v>
      </c>
    </row>
    <row r="1177" spans="1:9" x14ac:dyDescent="0.2">
      <c r="A1177" s="2">
        <v>2108</v>
      </c>
      <c r="B1177" t="s">
        <v>7</v>
      </c>
      <c r="C1177" t="s">
        <v>6834</v>
      </c>
      <c r="D1177" t="s">
        <v>6835</v>
      </c>
      <c r="E1177">
        <f>_xlfn.XLOOKUP(D1177, Sheet2!A:A, Sheet2!B:B, "Not Found", 0)</f>
        <v>41.024748000000002</v>
      </c>
      <c r="F1177">
        <f>_xlfn.XLOOKUP(D1177, Sheet2!A:A, Sheet2!C:C, "Not Found", 0)</f>
        <v>40.425885999999998</v>
      </c>
      <c r="G1177" t="s">
        <v>6836</v>
      </c>
      <c r="H1177" s="2" t="s">
        <v>11</v>
      </c>
      <c r="I1177" t="s">
        <v>5946</v>
      </c>
    </row>
    <row r="1178" spans="1:9" x14ac:dyDescent="0.2">
      <c r="A1178" s="2">
        <v>2109</v>
      </c>
      <c r="B1178" t="s">
        <v>7</v>
      </c>
      <c r="C1178" t="s">
        <v>1441</v>
      </c>
      <c r="D1178" t="s">
        <v>1552</v>
      </c>
      <c r="E1178">
        <f>_xlfn.XLOOKUP(D1178, Sheet2!A:A, Sheet2!B:B, "Not Found", 0)</f>
        <v>40.989348999999997</v>
      </c>
      <c r="F1178">
        <f>_xlfn.XLOOKUP(D1178, Sheet2!A:A, Sheet2!C:C, "Not Found", 0)</f>
        <v>29.176010999999999</v>
      </c>
      <c r="G1178" t="s">
        <v>1553</v>
      </c>
      <c r="H1178" s="2" t="s">
        <v>11</v>
      </c>
      <c r="I1178" t="s">
        <v>1003</v>
      </c>
    </row>
    <row r="1179" spans="1:9" x14ac:dyDescent="0.2">
      <c r="A1179" s="2">
        <v>2110</v>
      </c>
      <c r="B1179" t="s">
        <v>7</v>
      </c>
      <c r="C1179" t="s">
        <v>1441</v>
      </c>
      <c r="D1179" t="s">
        <v>1554</v>
      </c>
      <c r="E1179">
        <f>_xlfn.XLOOKUP(D1179, Sheet2!A:A, Sheet2!B:B, "Not Found", 0)</f>
        <v>36.799770000000002</v>
      </c>
      <c r="F1179">
        <f>_xlfn.XLOOKUP(D1179, Sheet2!A:A, Sheet2!C:C, "Not Found", 0)</f>
        <v>28.230975999999998</v>
      </c>
      <c r="G1179" t="s">
        <v>1555</v>
      </c>
      <c r="H1179" s="2" t="s">
        <v>11</v>
      </c>
      <c r="I1179" t="s">
        <v>1003</v>
      </c>
    </row>
    <row r="1180" spans="1:9" x14ac:dyDescent="0.2">
      <c r="A1180" s="2">
        <v>2111</v>
      </c>
      <c r="B1180" t="s">
        <v>7</v>
      </c>
      <c r="C1180" t="s">
        <v>1441</v>
      </c>
      <c r="D1180" t="s">
        <v>3438</v>
      </c>
      <c r="E1180">
        <f>_xlfn.XLOOKUP(D1180, Sheet2!A:A, Sheet2!B:B, "Not Found", 0)</f>
        <v>40.103675000000003</v>
      </c>
      <c r="F1180">
        <f>_xlfn.XLOOKUP(D1180, Sheet2!A:A, Sheet2!C:C, "Not Found", 0)</f>
        <v>29.470699</v>
      </c>
      <c r="G1180" t="s">
        <v>3439</v>
      </c>
      <c r="H1180" s="2" t="s">
        <v>11</v>
      </c>
      <c r="I1180" t="s">
        <v>2978</v>
      </c>
    </row>
    <row r="1181" spans="1:9" x14ac:dyDescent="0.2">
      <c r="A1181" s="2">
        <v>2112</v>
      </c>
      <c r="B1181" t="s">
        <v>7</v>
      </c>
      <c r="C1181" t="s">
        <v>1441</v>
      </c>
      <c r="D1181" t="s">
        <v>1556</v>
      </c>
      <c r="E1181">
        <f>_xlfn.XLOOKUP(D1181, Sheet2!A:A, Sheet2!B:B, "Not Found", 0)</f>
        <v>36.662269000000002</v>
      </c>
      <c r="F1181">
        <f>_xlfn.XLOOKUP(D1181, Sheet2!A:A, Sheet2!C:C, "Not Found", 0)</f>
        <v>30.557098</v>
      </c>
      <c r="G1181" t="s">
        <v>1557</v>
      </c>
      <c r="H1181" s="2" t="s">
        <v>11</v>
      </c>
      <c r="I1181" t="s">
        <v>1003</v>
      </c>
    </row>
    <row r="1182" spans="1:9" x14ac:dyDescent="0.2">
      <c r="A1182" s="2">
        <v>2113</v>
      </c>
      <c r="B1182" t="s">
        <v>7</v>
      </c>
      <c r="C1182" t="s">
        <v>1441</v>
      </c>
      <c r="D1182" t="s">
        <v>5981</v>
      </c>
      <c r="E1182">
        <f>_xlfn.XLOOKUP(D1182, Sheet2!A:A, Sheet2!B:B, "Not Found", 0)</f>
        <v>40.712463</v>
      </c>
      <c r="F1182">
        <f>_xlfn.XLOOKUP(D1182, Sheet2!A:A, Sheet2!C:C, "Not Found", 0)</f>
        <v>30.016200999999999</v>
      </c>
      <c r="G1182" t="s">
        <v>5982</v>
      </c>
      <c r="H1182" s="2" t="s">
        <v>11</v>
      </c>
      <c r="I1182" t="s">
        <v>5946</v>
      </c>
    </row>
    <row r="1183" spans="1:9" x14ac:dyDescent="0.2">
      <c r="A1183" s="2">
        <v>2114</v>
      </c>
      <c r="B1183" t="s">
        <v>7</v>
      </c>
      <c r="C1183" t="s">
        <v>6834</v>
      </c>
      <c r="D1183" t="s">
        <v>6837</v>
      </c>
      <c r="E1183">
        <f>_xlfn.XLOOKUP(D1183, Sheet2!A:A, Sheet2!B:B, "Not Found", 0)</f>
        <v>40.177185000000001</v>
      </c>
      <c r="F1183">
        <f>_xlfn.XLOOKUP(D1183, Sheet2!A:A, Sheet2!C:C, "Not Found", 0)</f>
        <v>28.816716</v>
      </c>
      <c r="G1183" t="s">
        <v>6838</v>
      </c>
      <c r="H1183" s="2" t="s">
        <v>11</v>
      </c>
      <c r="I1183" t="s">
        <v>5946</v>
      </c>
    </row>
    <row r="1184" spans="1:9" x14ac:dyDescent="0.2">
      <c r="A1184" s="2">
        <v>2115</v>
      </c>
      <c r="B1184" t="s">
        <v>7</v>
      </c>
      <c r="C1184" t="s">
        <v>1441</v>
      </c>
      <c r="D1184" t="s">
        <v>5961</v>
      </c>
      <c r="E1184">
        <f>_xlfn.XLOOKUP(D1184, Sheet2!A:A, Sheet2!B:B, "Not Found", 0)</f>
        <v>37.098678</v>
      </c>
      <c r="F1184">
        <f>_xlfn.XLOOKUP(D1184, Sheet2!A:A, Sheet2!C:C, "Not Found", 0)</f>
        <v>27.310801999999999</v>
      </c>
      <c r="G1184" t="s">
        <v>5962</v>
      </c>
      <c r="H1184" s="2" t="s">
        <v>11</v>
      </c>
      <c r="I1184" t="s">
        <v>5946</v>
      </c>
    </row>
    <row r="1185" spans="1:9" x14ac:dyDescent="0.2">
      <c r="A1185" s="2">
        <v>2117</v>
      </c>
      <c r="B1185" t="s">
        <v>7</v>
      </c>
      <c r="C1185" t="s">
        <v>1441</v>
      </c>
      <c r="D1185" t="s">
        <v>3442</v>
      </c>
      <c r="E1185">
        <f>_xlfn.XLOOKUP(D1185, Sheet2!A:A, Sheet2!B:B, "Not Found", 0)</f>
        <v>36.866976999999999</v>
      </c>
      <c r="F1185">
        <f>_xlfn.XLOOKUP(D1185, Sheet2!A:A, Sheet2!C:C, "Not Found", 0)</f>
        <v>30.724269</v>
      </c>
      <c r="G1185" t="s">
        <v>3443</v>
      </c>
      <c r="H1185" s="2" t="s">
        <v>11</v>
      </c>
      <c r="I1185" t="s">
        <v>2978</v>
      </c>
    </row>
    <row r="1186" spans="1:9" x14ac:dyDescent="0.2">
      <c r="A1186" s="2">
        <v>2119</v>
      </c>
      <c r="B1186" t="s">
        <v>7</v>
      </c>
      <c r="C1186" t="s">
        <v>1441</v>
      </c>
      <c r="D1186" t="s">
        <v>1558</v>
      </c>
      <c r="E1186">
        <f>_xlfn.XLOOKUP(D1186, Sheet2!A:A, Sheet2!B:B, "Not Found", 0)</f>
        <v>41.024970000000003</v>
      </c>
      <c r="F1186">
        <f>_xlfn.XLOOKUP(D1186, Sheet2!A:A, Sheet2!C:C, "Not Found", 0)</f>
        <v>29.122613999999999</v>
      </c>
      <c r="G1186" t="s">
        <v>1559</v>
      </c>
      <c r="H1186" s="2" t="s">
        <v>11</v>
      </c>
      <c r="I1186" t="s">
        <v>1003</v>
      </c>
    </row>
    <row r="1187" spans="1:9" x14ac:dyDescent="0.2">
      <c r="A1187" s="2">
        <v>2120</v>
      </c>
      <c r="B1187" t="s">
        <v>7</v>
      </c>
      <c r="C1187" t="s">
        <v>1441</v>
      </c>
      <c r="D1187" t="s">
        <v>1560</v>
      </c>
      <c r="E1187">
        <f>_xlfn.XLOOKUP(D1187, Sheet2!A:A, Sheet2!B:B, "Not Found", 0)</f>
        <v>40.219096999999998</v>
      </c>
      <c r="F1187">
        <f>_xlfn.XLOOKUP(D1187, Sheet2!A:A, Sheet2!C:C, "Not Found", 0)</f>
        <v>28.963441</v>
      </c>
      <c r="G1187" t="s">
        <v>1561</v>
      </c>
      <c r="H1187" s="2" t="s">
        <v>11</v>
      </c>
      <c r="I1187" t="s">
        <v>1003</v>
      </c>
    </row>
    <row r="1188" spans="1:9" x14ac:dyDescent="0.2">
      <c r="A1188" s="2">
        <v>2121</v>
      </c>
      <c r="B1188" t="s">
        <v>7</v>
      </c>
      <c r="C1188" t="s">
        <v>1441</v>
      </c>
      <c r="D1188" t="s">
        <v>1562</v>
      </c>
      <c r="E1188">
        <f>_xlfn.XLOOKUP(D1188, Sheet2!A:A, Sheet2!B:B, "Not Found", 0)</f>
        <v>40.369650999999998</v>
      </c>
      <c r="F1188">
        <f>_xlfn.XLOOKUP(D1188, Sheet2!A:A, Sheet2!C:C, "Not Found", 0)</f>
        <v>28.894532999999999</v>
      </c>
      <c r="G1188" t="s">
        <v>1563</v>
      </c>
      <c r="H1188" s="2" t="s">
        <v>11</v>
      </c>
      <c r="I1188" t="s">
        <v>1003</v>
      </c>
    </row>
    <row r="1189" spans="1:9" x14ac:dyDescent="0.2">
      <c r="A1189" s="2">
        <v>2122</v>
      </c>
      <c r="B1189" t="s">
        <v>7</v>
      </c>
      <c r="C1189" t="s">
        <v>1441</v>
      </c>
      <c r="D1189" t="s">
        <v>9658</v>
      </c>
      <c r="E1189">
        <f>_xlfn.XLOOKUP(D1189, Sheet2!A:A, Sheet2!B:B, "Not Found", 0)</f>
        <v>41.918663000000002</v>
      </c>
      <c r="F1189">
        <f>_xlfn.XLOOKUP(D1189, Sheet2!A:A, Sheet2!C:C, "Not Found", 0)</f>
        <v>34.586039999999997</v>
      </c>
      <c r="G1189" t="s">
        <v>9659</v>
      </c>
      <c r="H1189" s="2" t="s">
        <v>11</v>
      </c>
      <c r="I1189" t="s">
        <v>8767</v>
      </c>
    </row>
    <row r="1190" spans="1:9" x14ac:dyDescent="0.2">
      <c r="A1190" s="2">
        <v>2123</v>
      </c>
      <c r="B1190" t="s">
        <v>7</v>
      </c>
      <c r="C1190" t="s">
        <v>1441</v>
      </c>
      <c r="D1190" t="s">
        <v>1564</v>
      </c>
      <c r="E1190">
        <f>_xlfn.XLOOKUP(D1190, Sheet2!A:A, Sheet2!B:B, "Not Found", 0)</f>
        <v>41.038539999999998</v>
      </c>
      <c r="F1190">
        <f>_xlfn.XLOOKUP(D1190, Sheet2!A:A, Sheet2!C:C, "Not Found", 0)</f>
        <v>28.983608</v>
      </c>
      <c r="G1190" t="s">
        <v>1565</v>
      </c>
      <c r="H1190" s="2" t="s">
        <v>11</v>
      </c>
      <c r="I1190" t="s">
        <v>1003</v>
      </c>
    </row>
    <row r="1191" spans="1:9" x14ac:dyDescent="0.2">
      <c r="A1191" s="2">
        <v>2124</v>
      </c>
      <c r="B1191" t="s">
        <v>7</v>
      </c>
      <c r="C1191" t="s">
        <v>1441</v>
      </c>
      <c r="D1191" t="s">
        <v>1566</v>
      </c>
      <c r="E1191">
        <f>_xlfn.XLOOKUP(D1191, Sheet2!A:A, Sheet2!B:B, "Not Found", 0)</f>
        <v>41.044178000000002</v>
      </c>
      <c r="F1191">
        <f>_xlfn.XLOOKUP(D1191, Sheet2!A:A, Sheet2!C:C, "Not Found", 0)</f>
        <v>36.018237999999997</v>
      </c>
      <c r="G1191" t="s">
        <v>1567</v>
      </c>
      <c r="H1191" s="2" t="s">
        <v>11</v>
      </c>
      <c r="I1191" t="s">
        <v>1003</v>
      </c>
    </row>
    <row r="1192" spans="1:9" x14ac:dyDescent="0.2">
      <c r="A1192" s="2">
        <v>2125</v>
      </c>
      <c r="B1192" t="s">
        <v>7</v>
      </c>
      <c r="C1192" t="s">
        <v>6834</v>
      </c>
      <c r="D1192" t="s">
        <v>6849</v>
      </c>
      <c r="E1192">
        <f>_xlfn.XLOOKUP(D1192, Sheet2!A:A, Sheet2!B:B, "Not Found", 0)</f>
        <v>37.339305000000003</v>
      </c>
      <c r="F1192">
        <f>_xlfn.XLOOKUP(D1192, Sheet2!A:A, Sheet2!C:C, "Not Found", 0)</f>
        <v>41.884487</v>
      </c>
      <c r="G1192" t="s">
        <v>6850</v>
      </c>
      <c r="H1192" s="2" t="s">
        <v>11</v>
      </c>
      <c r="I1192" t="s">
        <v>5946</v>
      </c>
    </row>
    <row r="1193" spans="1:9" x14ac:dyDescent="0.2">
      <c r="A1193" s="2">
        <v>2126</v>
      </c>
      <c r="B1193" t="s">
        <v>7</v>
      </c>
      <c r="C1193" t="s">
        <v>6834</v>
      </c>
      <c r="D1193" t="s">
        <v>6839</v>
      </c>
      <c r="E1193">
        <f>_xlfn.XLOOKUP(D1193, Sheet2!A:A, Sheet2!B:B, "Not Found", 0)</f>
        <v>40.267555000000002</v>
      </c>
      <c r="F1193">
        <f>_xlfn.XLOOKUP(D1193, Sheet2!A:A, Sheet2!C:C, "Not Found", 0)</f>
        <v>28.942888</v>
      </c>
      <c r="G1193" t="s">
        <v>6840</v>
      </c>
      <c r="H1193" s="2" t="s">
        <v>11</v>
      </c>
      <c r="I1193" t="s">
        <v>5946</v>
      </c>
    </row>
    <row r="1194" spans="1:9" x14ac:dyDescent="0.2">
      <c r="A1194" s="2">
        <v>2127</v>
      </c>
      <c r="B1194" t="s">
        <v>7</v>
      </c>
      <c r="C1194" t="s">
        <v>6834</v>
      </c>
      <c r="D1194" t="s">
        <v>6847</v>
      </c>
      <c r="E1194">
        <f>_xlfn.XLOOKUP(D1194, Sheet2!A:A, Sheet2!B:B, "Not Found", 0)</f>
        <v>40.229427000000001</v>
      </c>
      <c r="F1194">
        <f>_xlfn.XLOOKUP(D1194, Sheet2!A:A, Sheet2!C:C, "Not Found", 0)</f>
        <v>28.907409000000001</v>
      </c>
      <c r="G1194" t="s">
        <v>6848</v>
      </c>
      <c r="H1194" s="2" t="s">
        <v>11</v>
      </c>
      <c r="I1194" t="s">
        <v>5946</v>
      </c>
    </row>
    <row r="1195" spans="1:9" x14ac:dyDescent="0.2">
      <c r="A1195" s="2">
        <v>2128</v>
      </c>
      <c r="B1195" t="s">
        <v>7</v>
      </c>
      <c r="C1195" t="s">
        <v>6834</v>
      </c>
      <c r="D1195" t="s">
        <v>6841</v>
      </c>
      <c r="E1195">
        <f>_xlfn.XLOOKUP(D1195, Sheet2!A:A, Sheet2!B:B, "Not Found", 0)</f>
        <v>40.218952000000002</v>
      </c>
      <c r="F1195">
        <f>_xlfn.XLOOKUP(D1195, Sheet2!A:A, Sheet2!C:C, "Not Found", 0)</f>
        <v>28.909680999999999</v>
      </c>
      <c r="G1195" t="s">
        <v>6842</v>
      </c>
      <c r="H1195" s="2" t="s">
        <v>11</v>
      </c>
      <c r="I1195" t="s">
        <v>5946</v>
      </c>
    </row>
    <row r="1196" spans="1:9" x14ac:dyDescent="0.2">
      <c r="A1196" s="2">
        <v>2129</v>
      </c>
      <c r="B1196" t="s">
        <v>7</v>
      </c>
      <c r="C1196" t="s">
        <v>6834</v>
      </c>
      <c r="D1196" t="s">
        <v>6845</v>
      </c>
      <c r="E1196">
        <f>_xlfn.XLOOKUP(D1196, Sheet2!A:A, Sheet2!B:B, "Not Found", 0)</f>
        <v>40.218665999999999</v>
      </c>
      <c r="F1196">
        <f>_xlfn.XLOOKUP(D1196, Sheet2!A:A, Sheet2!C:C, "Not Found", 0)</f>
        <v>28.899946</v>
      </c>
      <c r="G1196" t="s">
        <v>6846</v>
      </c>
      <c r="H1196" s="2" t="s">
        <v>11</v>
      </c>
      <c r="I1196" t="s">
        <v>5946</v>
      </c>
    </row>
    <row r="1197" spans="1:9" x14ac:dyDescent="0.2">
      <c r="A1197" s="2">
        <v>2130</v>
      </c>
      <c r="B1197" t="s">
        <v>7</v>
      </c>
      <c r="C1197" t="s">
        <v>6834</v>
      </c>
      <c r="D1197" t="s">
        <v>6843</v>
      </c>
      <c r="E1197">
        <f>_xlfn.XLOOKUP(D1197, Sheet2!A:A, Sheet2!B:B, "Not Found", 0)</f>
        <v>40.217294000000003</v>
      </c>
      <c r="F1197">
        <f>_xlfn.XLOOKUP(D1197, Sheet2!A:A, Sheet2!C:C, "Not Found", 0)</f>
        <v>28.980270999999998</v>
      </c>
      <c r="G1197" t="s">
        <v>6844</v>
      </c>
      <c r="H1197" s="2" t="s">
        <v>11</v>
      </c>
      <c r="I1197" t="s">
        <v>5946</v>
      </c>
    </row>
    <row r="1198" spans="1:9" x14ac:dyDescent="0.2">
      <c r="A1198" s="2">
        <v>2131</v>
      </c>
      <c r="B1198" t="s">
        <v>7</v>
      </c>
      <c r="C1198" t="s">
        <v>6834</v>
      </c>
      <c r="D1198" t="s">
        <v>6851</v>
      </c>
      <c r="E1198">
        <f>_xlfn.XLOOKUP(D1198, Sheet2!A:A, Sheet2!B:B, "Not Found", 0)</f>
        <v>40.125678999999998</v>
      </c>
      <c r="F1198">
        <f>_xlfn.XLOOKUP(D1198, Sheet2!A:A, Sheet2!C:C, "Not Found", 0)</f>
        <v>28.897224000000001</v>
      </c>
      <c r="G1198" t="s">
        <v>6852</v>
      </c>
      <c r="H1198" s="2" t="s">
        <v>11</v>
      </c>
      <c r="I1198" t="s">
        <v>5946</v>
      </c>
    </row>
    <row r="1199" spans="1:9" x14ac:dyDescent="0.2">
      <c r="A1199" s="2">
        <v>2132</v>
      </c>
      <c r="B1199" t="s">
        <v>7</v>
      </c>
      <c r="C1199" t="s">
        <v>8581</v>
      </c>
      <c r="D1199" t="s">
        <v>8620</v>
      </c>
      <c r="E1199">
        <f>_xlfn.XLOOKUP(D1199, Sheet2!A:A, Sheet2!B:B, "Not Found", 0)</f>
        <v>36.605705</v>
      </c>
      <c r="F1199">
        <f>_xlfn.XLOOKUP(D1199, Sheet2!A:A, Sheet2!C:C, "Not Found", 0)</f>
        <v>31.777273000000001</v>
      </c>
      <c r="G1199" t="s">
        <v>8621</v>
      </c>
      <c r="H1199" s="2" t="s">
        <v>11</v>
      </c>
      <c r="I1199" t="s">
        <v>7798</v>
      </c>
    </row>
    <row r="1200" spans="1:9" x14ac:dyDescent="0.2">
      <c r="A1200" s="2">
        <v>2133</v>
      </c>
      <c r="B1200" t="s">
        <v>7</v>
      </c>
      <c r="C1200" t="s">
        <v>2133</v>
      </c>
      <c r="D1200" t="s">
        <v>8948</v>
      </c>
      <c r="E1200">
        <f>_xlfn.XLOOKUP(D1200, Sheet2!A:A, Sheet2!B:B, "Not Found", 0)</f>
        <v>39.948535</v>
      </c>
      <c r="F1200">
        <f>_xlfn.XLOOKUP(D1200, Sheet2!A:A, Sheet2!C:C, "Not Found", 0)</f>
        <v>32.761150000000001</v>
      </c>
      <c r="G1200" t="s">
        <v>8949</v>
      </c>
      <c r="H1200" s="2" t="s">
        <v>56</v>
      </c>
      <c r="I1200" t="s">
        <v>8767</v>
      </c>
    </row>
    <row r="1201" spans="1:9" x14ac:dyDescent="0.2">
      <c r="A1201" s="2">
        <v>2134</v>
      </c>
      <c r="B1201" t="s">
        <v>7</v>
      </c>
      <c r="C1201" t="s">
        <v>2133</v>
      </c>
      <c r="D1201" t="s">
        <v>2157</v>
      </c>
      <c r="E1201">
        <f>_xlfn.XLOOKUP(D1201, Sheet2!A:A, Sheet2!B:B, "Not Found", 0)</f>
        <v>40.029553999999997</v>
      </c>
      <c r="F1201">
        <f>_xlfn.XLOOKUP(D1201, Sheet2!A:A, Sheet2!C:C, "Not Found", 0)</f>
        <v>32.681007000000001</v>
      </c>
      <c r="G1201" t="s">
        <v>2158</v>
      </c>
      <c r="H1201" s="2" t="s">
        <v>11</v>
      </c>
      <c r="I1201" t="s">
        <v>2000</v>
      </c>
    </row>
    <row r="1202" spans="1:9" x14ac:dyDescent="0.2">
      <c r="A1202" s="2">
        <v>2136</v>
      </c>
      <c r="B1202" t="s">
        <v>7</v>
      </c>
      <c r="C1202" t="s">
        <v>2133</v>
      </c>
      <c r="D1202" t="s">
        <v>26003</v>
      </c>
      <c r="E1202">
        <f>_xlfn.XLOOKUP(D1202, Sheet2!A:A, Sheet2!B:B, "Not Found", 0)</f>
        <v>39.914023999999998</v>
      </c>
      <c r="F1202">
        <f>_xlfn.XLOOKUP(D1202, Sheet2!A:A, Sheet2!C:C, "Not Found", 0)</f>
        <v>32.805669999999999</v>
      </c>
      <c r="G1202" t="s">
        <v>26004</v>
      </c>
      <c r="H1202" s="2" t="s">
        <v>11</v>
      </c>
      <c r="I1202" t="s">
        <v>25341</v>
      </c>
    </row>
    <row r="1203" spans="1:9" x14ac:dyDescent="0.2">
      <c r="A1203" s="2">
        <v>2137</v>
      </c>
      <c r="B1203" t="s">
        <v>7</v>
      </c>
      <c r="C1203" t="s">
        <v>2133</v>
      </c>
      <c r="D1203" t="s">
        <v>2159</v>
      </c>
      <c r="E1203">
        <f>_xlfn.XLOOKUP(D1203, Sheet2!A:A, Sheet2!B:B, "Not Found", 0)</f>
        <v>39.949751999999997</v>
      </c>
      <c r="F1203">
        <f>_xlfn.XLOOKUP(D1203, Sheet2!A:A, Sheet2!C:C, "Not Found", 0)</f>
        <v>32.754004999999999</v>
      </c>
      <c r="G1203" t="s">
        <v>2160</v>
      </c>
      <c r="H1203" s="2" t="s">
        <v>11</v>
      </c>
      <c r="I1203" t="s">
        <v>2000</v>
      </c>
    </row>
    <row r="1204" spans="1:9" x14ac:dyDescent="0.2">
      <c r="A1204" s="2">
        <v>2138</v>
      </c>
      <c r="B1204" t="s">
        <v>7</v>
      </c>
      <c r="C1204" t="s">
        <v>2133</v>
      </c>
      <c r="D1204" t="s">
        <v>1757</v>
      </c>
      <c r="E1204">
        <f>_xlfn.XLOOKUP(D1204, Sheet2!A:A, Sheet2!B:B, "Not Found", 0)</f>
        <v>39.882250999999997</v>
      </c>
      <c r="F1204">
        <f>_xlfn.XLOOKUP(D1204, Sheet2!A:A, Sheet2!C:C, "Not Found", 0)</f>
        <v>32.752974999999999</v>
      </c>
      <c r="G1204" t="s">
        <v>2161</v>
      </c>
      <c r="H1204" s="2" t="s">
        <v>56</v>
      </c>
      <c r="I1204" t="s">
        <v>2000</v>
      </c>
    </row>
    <row r="1205" spans="1:9" x14ac:dyDescent="0.2">
      <c r="A1205" s="2">
        <v>2139</v>
      </c>
      <c r="B1205" t="s">
        <v>7</v>
      </c>
      <c r="C1205" t="s">
        <v>2133</v>
      </c>
      <c r="D1205" t="s">
        <v>2162</v>
      </c>
      <c r="E1205">
        <f>_xlfn.XLOOKUP(D1205, Sheet2!A:A, Sheet2!B:B, "Not Found", 0)</f>
        <v>41.055902000000003</v>
      </c>
      <c r="F1205">
        <f>_xlfn.XLOOKUP(D1205, Sheet2!A:A, Sheet2!C:C, "Not Found", 0)</f>
        <v>28.972908</v>
      </c>
      <c r="G1205" t="s">
        <v>2163</v>
      </c>
      <c r="H1205" s="2" t="s">
        <v>56</v>
      </c>
      <c r="I1205" t="s">
        <v>2000</v>
      </c>
    </row>
    <row r="1206" spans="1:9" x14ac:dyDescent="0.2">
      <c r="A1206" s="2">
        <v>2140</v>
      </c>
      <c r="B1206" t="s">
        <v>7</v>
      </c>
      <c r="C1206" t="s">
        <v>2133</v>
      </c>
      <c r="D1206" t="s">
        <v>2162</v>
      </c>
      <c r="E1206">
        <f>_xlfn.XLOOKUP(D1206, Sheet2!A:A, Sheet2!B:B, "Not Found", 0)</f>
        <v>41.055902000000003</v>
      </c>
      <c r="F1206">
        <f>_xlfn.XLOOKUP(D1206, Sheet2!A:A, Sheet2!C:C, "Not Found", 0)</f>
        <v>28.972908</v>
      </c>
      <c r="G1206" t="s">
        <v>2164</v>
      </c>
      <c r="H1206" s="2" t="s">
        <v>56</v>
      </c>
      <c r="I1206" t="s">
        <v>2000</v>
      </c>
    </row>
    <row r="1207" spans="1:9" x14ac:dyDescent="0.2">
      <c r="A1207" s="2">
        <v>2143</v>
      </c>
      <c r="B1207" t="s">
        <v>7</v>
      </c>
      <c r="C1207" t="s">
        <v>1441</v>
      </c>
      <c r="D1207" t="s">
        <v>1568</v>
      </c>
      <c r="E1207">
        <f>_xlfn.XLOOKUP(D1207, Sheet2!A:A, Sheet2!B:B, "Not Found", 0)</f>
        <v>41.108547000000002</v>
      </c>
      <c r="F1207">
        <f>_xlfn.XLOOKUP(D1207, Sheet2!A:A, Sheet2!C:C, "Not Found", 0)</f>
        <v>29.015091999999999</v>
      </c>
      <c r="G1207" t="s">
        <v>1569</v>
      </c>
      <c r="H1207" s="2" t="s">
        <v>11</v>
      </c>
      <c r="I1207" t="s">
        <v>1003</v>
      </c>
    </row>
    <row r="1208" spans="1:9" x14ac:dyDescent="0.2">
      <c r="A1208" s="2">
        <v>2157</v>
      </c>
      <c r="B1208" t="s">
        <v>7</v>
      </c>
      <c r="C1208" t="s">
        <v>1830</v>
      </c>
      <c r="D1208" t="s">
        <v>9165</v>
      </c>
      <c r="E1208">
        <f>_xlfn.XLOOKUP(D1208, Sheet2!A:A, Sheet2!B:B, "Not Found", 0)</f>
        <v>36.858969999999999</v>
      </c>
      <c r="F1208">
        <f>_xlfn.XLOOKUP(D1208, Sheet2!A:A, Sheet2!C:C, "Not Found", 0)</f>
        <v>28.253906000000001</v>
      </c>
      <c r="G1208" t="s">
        <v>9166</v>
      </c>
      <c r="H1208" s="2" t="s">
        <v>56</v>
      </c>
      <c r="I1208" t="s">
        <v>8767</v>
      </c>
    </row>
    <row r="1209" spans="1:9" x14ac:dyDescent="0.2">
      <c r="A1209" s="2">
        <v>2165</v>
      </c>
      <c r="B1209" t="s">
        <v>7</v>
      </c>
      <c r="C1209" t="s">
        <v>12748</v>
      </c>
      <c r="D1209" t="s">
        <v>18679</v>
      </c>
      <c r="E1209">
        <f>_xlfn.XLOOKUP(D1209, Sheet2!A:A, Sheet2!B:B, "Not Found", 0)</f>
        <v>38.793922000000002</v>
      </c>
      <c r="F1209">
        <f>_xlfn.XLOOKUP(D1209, Sheet2!A:A, Sheet2!C:C, "Not Found", 0)</f>
        <v>35.591957000000001</v>
      </c>
      <c r="G1209" t="s">
        <v>18680</v>
      </c>
      <c r="H1209" s="2" t="s">
        <v>11</v>
      </c>
      <c r="I1209" t="s">
        <v>17799</v>
      </c>
    </row>
    <row r="1210" spans="1:9" x14ac:dyDescent="0.2">
      <c r="A1210" s="2">
        <v>2166</v>
      </c>
      <c r="B1210" t="s">
        <v>7</v>
      </c>
      <c r="C1210" t="s">
        <v>12748</v>
      </c>
      <c r="D1210" t="s">
        <v>18681</v>
      </c>
      <c r="E1210">
        <f>_xlfn.XLOOKUP(D1210, Sheet2!A:A, Sheet2!B:B, "Not Found", 0)</f>
        <v>38.736987999999997</v>
      </c>
      <c r="F1210">
        <f>_xlfn.XLOOKUP(D1210, Sheet2!A:A, Sheet2!C:C, "Not Found", 0)</f>
        <v>35.578330000000001</v>
      </c>
      <c r="G1210" t="s">
        <v>18682</v>
      </c>
      <c r="H1210" s="2" t="s">
        <v>11</v>
      </c>
      <c r="I1210" t="s">
        <v>17799</v>
      </c>
    </row>
    <row r="1211" spans="1:9" x14ac:dyDescent="0.2">
      <c r="A1211" s="2">
        <v>2167</v>
      </c>
      <c r="B1211" t="s">
        <v>7</v>
      </c>
      <c r="C1211" t="s">
        <v>3057</v>
      </c>
      <c r="D1211" t="s">
        <v>26045</v>
      </c>
      <c r="E1211">
        <f>_xlfn.XLOOKUP(D1211, Sheet2!A:A, Sheet2!B:B, "Not Found", 0)</f>
        <v>36.817034999999997</v>
      </c>
      <c r="F1211">
        <f>_xlfn.XLOOKUP(D1211, Sheet2!A:A, Sheet2!C:C, "Not Found", 0)</f>
        <v>31.998615000000001</v>
      </c>
      <c r="G1211" t="s">
        <v>26046</v>
      </c>
      <c r="H1211" s="2" t="s">
        <v>56</v>
      </c>
      <c r="I1211" t="s">
        <v>25341</v>
      </c>
    </row>
    <row r="1212" spans="1:9" x14ac:dyDescent="0.2">
      <c r="A1212" s="2">
        <v>2172</v>
      </c>
      <c r="B1212" t="s">
        <v>7</v>
      </c>
      <c r="C1212" t="s">
        <v>3057</v>
      </c>
      <c r="D1212" t="s">
        <v>5679</v>
      </c>
      <c r="E1212">
        <f>_xlfn.XLOOKUP(D1212, Sheet2!A:A, Sheet2!B:B, "Not Found", 0)</f>
        <v>40.755153</v>
      </c>
      <c r="F1212">
        <f>_xlfn.XLOOKUP(D1212, Sheet2!A:A, Sheet2!C:C, "Not Found", 0)</f>
        <v>29.997551999999999</v>
      </c>
      <c r="G1212" t="s">
        <v>5680</v>
      </c>
      <c r="H1212" s="2" t="s">
        <v>56</v>
      </c>
      <c r="I1212" t="s">
        <v>4969</v>
      </c>
    </row>
    <row r="1213" spans="1:9" x14ac:dyDescent="0.2">
      <c r="A1213" s="2">
        <v>2173</v>
      </c>
      <c r="B1213" t="s">
        <v>7</v>
      </c>
      <c r="C1213" t="s">
        <v>3057</v>
      </c>
      <c r="D1213" t="s">
        <v>28618</v>
      </c>
      <c r="E1213">
        <f>_xlfn.XLOOKUP(D1213, Sheet2!A:A, Sheet2!B:B, "Not Found", 0)</f>
        <v>41.078339999999997</v>
      </c>
      <c r="F1213">
        <f>_xlfn.XLOOKUP(D1213, Sheet2!A:A, Sheet2!C:C, "Not Found", 0)</f>
        <v>28.964984000000001</v>
      </c>
      <c r="G1213" t="s">
        <v>28619</v>
      </c>
      <c r="H1213" s="2" t="s">
        <v>56</v>
      </c>
      <c r="I1213" t="s">
        <v>28072</v>
      </c>
    </row>
    <row r="1214" spans="1:9" x14ac:dyDescent="0.2">
      <c r="A1214" s="2">
        <v>2174</v>
      </c>
      <c r="B1214" t="s">
        <v>7</v>
      </c>
      <c r="C1214" t="s">
        <v>3057</v>
      </c>
      <c r="D1214" t="s">
        <v>27236</v>
      </c>
      <c r="E1214">
        <f>_xlfn.XLOOKUP(D1214, Sheet2!A:A, Sheet2!B:B, "Not Found", 0)</f>
        <v>40.985225999999997</v>
      </c>
      <c r="F1214">
        <f>_xlfn.XLOOKUP(D1214, Sheet2!A:A, Sheet2!C:C, "Not Found", 0)</f>
        <v>29.089938</v>
      </c>
      <c r="G1214" t="s">
        <v>27237</v>
      </c>
      <c r="H1214" s="2" t="s">
        <v>56</v>
      </c>
      <c r="I1214" t="s">
        <v>27130</v>
      </c>
    </row>
    <row r="1215" spans="1:9" x14ac:dyDescent="0.2">
      <c r="A1215" s="2">
        <v>2175</v>
      </c>
      <c r="B1215" t="s">
        <v>7</v>
      </c>
      <c r="C1215" t="s">
        <v>3057</v>
      </c>
      <c r="D1215" t="s">
        <v>27238</v>
      </c>
      <c r="E1215">
        <f>_xlfn.XLOOKUP(D1215, Sheet2!A:A, Sheet2!B:B, "Not Found", 0)</f>
        <v>41.019866</v>
      </c>
      <c r="F1215">
        <f>_xlfn.XLOOKUP(D1215, Sheet2!A:A, Sheet2!C:C, "Not Found", 0)</f>
        <v>28.921403000000002</v>
      </c>
      <c r="G1215" t="s">
        <v>27239</v>
      </c>
      <c r="H1215" s="2" t="s">
        <v>56</v>
      </c>
      <c r="I1215" t="s">
        <v>27130</v>
      </c>
    </row>
    <row r="1216" spans="1:9" x14ac:dyDescent="0.2">
      <c r="A1216" s="2">
        <v>2176</v>
      </c>
      <c r="B1216" t="s">
        <v>7</v>
      </c>
      <c r="C1216" t="s">
        <v>3057</v>
      </c>
      <c r="D1216" t="s">
        <v>26077</v>
      </c>
      <c r="E1216">
        <f>_xlfn.XLOOKUP(D1216, Sheet2!A:A, Sheet2!B:B, "Not Found", 0)</f>
        <v>40.213324999999998</v>
      </c>
      <c r="F1216">
        <f>_xlfn.XLOOKUP(D1216, Sheet2!A:A, Sheet2!C:C, "Not Found", 0)</f>
        <v>28.943901</v>
      </c>
      <c r="G1216" t="s">
        <v>26078</v>
      </c>
      <c r="H1216" s="2" t="s">
        <v>56</v>
      </c>
      <c r="I1216" t="s">
        <v>25341</v>
      </c>
    </row>
    <row r="1217" spans="1:9" x14ac:dyDescent="0.2">
      <c r="A1217" s="2">
        <v>2177</v>
      </c>
      <c r="B1217" t="s">
        <v>7</v>
      </c>
      <c r="C1217" t="s">
        <v>3057</v>
      </c>
      <c r="D1217" t="s">
        <v>27211</v>
      </c>
      <c r="E1217">
        <f>_xlfn.XLOOKUP(D1217, Sheet2!A:A, Sheet2!B:B, "Not Found", 0)</f>
        <v>40.214396999999998</v>
      </c>
      <c r="F1217">
        <f>_xlfn.XLOOKUP(D1217, Sheet2!A:A, Sheet2!C:C, "Not Found", 0)</f>
        <v>29.057535000000001</v>
      </c>
      <c r="G1217" t="s">
        <v>27212</v>
      </c>
      <c r="H1217" s="2" t="s">
        <v>56</v>
      </c>
      <c r="I1217" t="s">
        <v>27130</v>
      </c>
    </row>
    <row r="1218" spans="1:9" x14ac:dyDescent="0.2">
      <c r="A1218" s="2">
        <v>2178</v>
      </c>
      <c r="B1218" t="s">
        <v>7</v>
      </c>
      <c r="C1218" t="s">
        <v>3057</v>
      </c>
      <c r="D1218" t="s">
        <v>11492</v>
      </c>
      <c r="E1218">
        <f>_xlfn.XLOOKUP(D1218, Sheet2!A:A, Sheet2!B:B, "Not Found", 0)</f>
        <v>39.903267</v>
      </c>
      <c r="F1218">
        <f>_xlfn.XLOOKUP(D1218, Sheet2!A:A, Sheet2!C:C, "Not Found", 0)</f>
        <v>30.028856000000001</v>
      </c>
      <c r="G1218" t="s">
        <v>11493</v>
      </c>
      <c r="H1218" s="2" t="s">
        <v>56</v>
      </c>
      <c r="I1218" t="s">
        <v>10691</v>
      </c>
    </row>
    <row r="1219" spans="1:9" x14ac:dyDescent="0.2">
      <c r="A1219" s="2">
        <v>2179</v>
      </c>
      <c r="B1219" t="s">
        <v>7</v>
      </c>
      <c r="C1219" t="s">
        <v>3057</v>
      </c>
      <c r="D1219" t="s">
        <v>9833</v>
      </c>
      <c r="E1219">
        <f>_xlfn.XLOOKUP(D1219, Sheet2!A:A, Sheet2!B:B, "Not Found", 0)</f>
        <v>40.867641999999996</v>
      </c>
      <c r="F1219">
        <f>_xlfn.XLOOKUP(D1219, Sheet2!A:A, Sheet2!C:C, "Not Found", 0)</f>
        <v>29.277844999999999</v>
      </c>
      <c r="G1219" t="s">
        <v>9834</v>
      </c>
      <c r="H1219" s="2" t="s">
        <v>56</v>
      </c>
      <c r="I1219" t="s">
        <v>9753</v>
      </c>
    </row>
    <row r="1220" spans="1:9" x14ac:dyDescent="0.2">
      <c r="A1220" s="2">
        <v>2180</v>
      </c>
      <c r="B1220" t="s">
        <v>7</v>
      </c>
      <c r="C1220" t="s">
        <v>3057</v>
      </c>
      <c r="D1220" t="s">
        <v>17005</v>
      </c>
      <c r="E1220">
        <f>_xlfn.XLOOKUP(D1220, Sheet2!A:A, Sheet2!B:B, "Not Found", 0)</f>
        <v>38.286647000000002</v>
      </c>
      <c r="F1220">
        <f>_xlfn.XLOOKUP(D1220, Sheet2!A:A, Sheet2!C:C, "Not Found", 0)</f>
        <v>26.281925999999999</v>
      </c>
      <c r="G1220" t="s">
        <v>17006</v>
      </c>
      <c r="H1220" s="2" t="s">
        <v>56</v>
      </c>
      <c r="I1220" t="s">
        <v>16946</v>
      </c>
    </row>
    <row r="1221" spans="1:9" x14ac:dyDescent="0.2">
      <c r="A1221" s="2">
        <v>2181</v>
      </c>
      <c r="B1221" t="s">
        <v>7</v>
      </c>
      <c r="C1221" t="s">
        <v>1830</v>
      </c>
      <c r="D1221" t="s">
        <v>1847</v>
      </c>
      <c r="E1221">
        <f>_xlfn.XLOOKUP(D1221, Sheet2!A:A, Sheet2!B:B, "Not Found", 0)</f>
        <v>40.997619</v>
      </c>
      <c r="F1221">
        <f>_xlfn.XLOOKUP(D1221, Sheet2!A:A, Sheet2!C:C, "Not Found", 0)</f>
        <v>39.749136999999997</v>
      </c>
      <c r="G1221" t="s">
        <v>1848</v>
      </c>
      <c r="H1221" s="2" t="s">
        <v>56</v>
      </c>
      <c r="I1221" t="s">
        <v>1003</v>
      </c>
    </row>
    <row r="1222" spans="1:9" x14ac:dyDescent="0.2">
      <c r="A1222" s="2">
        <v>2182</v>
      </c>
      <c r="B1222" t="s">
        <v>7</v>
      </c>
      <c r="C1222" t="s">
        <v>3057</v>
      </c>
      <c r="D1222" t="s">
        <v>5671</v>
      </c>
      <c r="E1222">
        <f>_xlfn.XLOOKUP(D1222, Sheet2!A:A, Sheet2!B:B, "Not Found", 0)</f>
        <v>40.089827999999997</v>
      </c>
      <c r="F1222">
        <f>_xlfn.XLOOKUP(D1222, Sheet2!A:A, Sheet2!C:C, "Not Found", 0)</f>
        <v>29.513445999999998</v>
      </c>
      <c r="G1222" t="s">
        <v>5672</v>
      </c>
      <c r="H1222" s="2" t="s">
        <v>56</v>
      </c>
      <c r="I1222" t="s">
        <v>4969</v>
      </c>
    </row>
    <row r="1223" spans="1:9" x14ac:dyDescent="0.2">
      <c r="A1223" s="2">
        <v>2183</v>
      </c>
      <c r="B1223" t="s">
        <v>7</v>
      </c>
      <c r="C1223" t="s">
        <v>3057</v>
      </c>
      <c r="D1223" t="s">
        <v>24097</v>
      </c>
      <c r="E1223">
        <f>_xlfn.XLOOKUP(D1223, Sheet2!A:A, Sheet2!B:B, "Not Found", 0)</f>
        <v>40.385604000000001</v>
      </c>
      <c r="F1223">
        <f>_xlfn.XLOOKUP(D1223, Sheet2!A:A, Sheet2!C:C, "Not Found", 0)</f>
        <v>28.391023000000001</v>
      </c>
      <c r="G1223" t="s">
        <v>24098</v>
      </c>
      <c r="H1223" s="2" t="s">
        <v>56</v>
      </c>
      <c r="I1223" t="s">
        <v>23480</v>
      </c>
    </row>
    <row r="1224" spans="1:9" x14ac:dyDescent="0.2">
      <c r="A1224" s="2">
        <v>2184</v>
      </c>
      <c r="B1224" t="s">
        <v>7</v>
      </c>
      <c r="C1224" t="s">
        <v>3057</v>
      </c>
      <c r="D1224" t="s">
        <v>12477</v>
      </c>
      <c r="E1224">
        <f>_xlfn.XLOOKUP(D1224, Sheet2!A:A, Sheet2!B:B, "Not Found", 0)</f>
        <v>40.040092000000001</v>
      </c>
      <c r="F1224">
        <f>_xlfn.XLOOKUP(D1224, Sheet2!A:A, Sheet2!C:C, "Not Found", 0)</f>
        <v>28.218340999999999</v>
      </c>
      <c r="G1224" t="s">
        <v>12977</v>
      </c>
      <c r="H1224" s="2" t="s">
        <v>56</v>
      </c>
      <c r="I1224" t="s">
        <v>12516</v>
      </c>
    </row>
    <row r="1225" spans="1:9" x14ac:dyDescent="0.2">
      <c r="A1225" s="2">
        <v>2185</v>
      </c>
      <c r="B1225" t="s">
        <v>7</v>
      </c>
      <c r="C1225" t="s">
        <v>3057</v>
      </c>
      <c r="D1225" t="s">
        <v>12979</v>
      </c>
      <c r="E1225">
        <f>_xlfn.XLOOKUP(D1225, Sheet2!A:A, Sheet2!B:B, "Not Found", 0)</f>
        <v>39.763717999999997</v>
      </c>
      <c r="F1225">
        <f>_xlfn.XLOOKUP(D1225, Sheet2!A:A, Sheet2!C:C, "Not Found", 0)</f>
        <v>27.948965000000001</v>
      </c>
      <c r="G1225" t="s">
        <v>12980</v>
      </c>
      <c r="H1225" s="2" t="s">
        <v>56</v>
      </c>
      <c r="I1225" t="s">
        <v>12516</v>
      </c>
    </row>
    <row r="1226" spans="1:9" x14ac:dyDescent="0.2">
      <c r="A1226" s="2">
        <v>2186</v>
      </c>
      <c r="B1226" t="s">
        <v>7</v>
      </c>
      <c r="C1226" t="s">
        <v>3057</v>
      </c>
      <c r="D1226" t="s">
        <v>16909</v>
      </c>
      <c r="E1226">
        <f>_xlfn.XLOOKUP(D1226, Sheet2!A:A, Sheet2!B:B, "Not Found", 0)</f>
        <v>40.974947999999998</v>
      </c>
      <c r="F1226">
        <f>_xlfn.XLOOKUP(D1226, Sheet2!A:A, Sheet2!C:C, "Not Found", 0)</f>
        <v>29.101741000000001</v>
      </c>
      <c r="G1226" t="s">
        <v>16910</v>
      </c>
      <c r="H1226" s="2" t="s">
        <v>11</v>
      </c>
      <c r="I1226" t="s">
        <v>16039</v>
      </c>
    </row>
    <row r="1227" spans="1:9" x14ac:dyDescent="0.2">
      <c r="A1227" s="2">
        <v>2190</v>
      </c>
      <c r="B1227" t="s">
        <v>7</v>
      </c>
      <c r="C1227" t="s">
        <v>3591</v>
      </c>
      <c r="D1227" t="s">
        <v>6500</v>
      </c>
      <c r="E1227">
        <f>_xlfn.XLOOKUP(D1227, Sheet2!A:A, Sheet2!B:B, "Not Found", 0)</f>
        <v>41.033572999999997</v>
      </c>
      <c r="F1227">
        <f>_xlfn.XLOOKUP(D1227, Sheet2!A:A, Sheet2!C:C, "Not Found", 0)</f>
        <v>28.856679</v>
      </c>
      <c r="G1227" t="s">
        <v>6501</v>
      </c>
      <c r="H1227" s="2" t="s">
        <v>11</v>
      </c>
      <c r="I1227" t="s">
        <v>5946</v>
      </c>
    </row>
    <row r="1228" spans="1:9" x14ac:dyDescent="0.2">
      <c r="A1228" s="2">
        <v>2191</v>
      </c>
      <c r="B1228" t="s">
        <v>65</v>
      </c>
      <c r="C1228" t="s">
        <v>2454</v>
      </c>
      <c r="D1228" t="s">
        <v>12595</v>
      </c>
      <c r="E1228">
        <f>_xlfn.XLOOKUP(D1228, Sheet2!A:A, Sheet2!B:B, "Not Found", 0)</f>
        <v>41.063842999999999</v>
      </c>
      <c r="F1228">
        <f>_xlfn.XLOOKUP(D1228, Sheet2!A:A, Sheet2!C:C, "Not Found", 0)</f>
        <v>28.691278000000001</v>
      </c>
      <c r="G1228" t="s">
        <v>12596</v>
      </c>
      <c r="H1228" s="2" t="s">
        <v>11</v>
      </c>
      <c r="I1228" t="s">
        <v>12516</v>
      </c>
    </row>
    <row r="1229" spans="1:9" x14ac:dyDescent="0.2">
      <c r="A1229" s="2">
        <v>2212</v>
      </c>
      <c r="B1229" t="s">
        <v>7</v>
      </c>
      <c r="C1229" t="s">
        <v>3057</v>
      </c>
      <c r="D1229" t="s">
        <v>16901</v>
      </c>
      <c r="E1229">
        <f>_xlfn.XLOOKUP(D1229, Sheet2!A:A, Sheet2!B:B, "Not Found", 0)</f>
        <v>42.016280999999999</v>
      </c>
      <c r="F1229">
        <f>_xlfn.XLOOKUP(D1229, Sheet2!A:A, Sheet2!C:C, "Not Found", 0)</f>
        <v>35.127220000000001</v>
      </c>
      <c r="G1229" t="s">
        <v>16902</v>
      </c>
      <c r="H1229" s="2" t="s">
        <v>56</v>
      </c>
      <c r="I1229" t="s">
        <v>16039</v>
      </c>
    </row>
    <row r="1230" spans="1:9" x14ac:dyDescent="0.2">
      <c r="A1230" s="2">
        <v>2213</v>
      </c>
      <c r="B1230" t="s">
        <v>7</v>
      </c>
      <c r="C1230" t="s">
        <v>3057</v>
      </c>
      <c r="D1230" t="s">
        <v>17518</v>
      </c>
      <c r="E1230">
        <f>_xlfn.XLOOKUP(D1230, Sheet2!A:A, Sheet2!B:B, "Not Found", 0)</f>
        <v>41.256019999999999</v>
      </c>
      <c r="F1230">
        <f>_xlfn.XLOOKUP(D1230, Sheet2!A:A, Sheet2!C:C, "Not Found", 0)</f>
        <v>32.678870000000003</v>
      </c>
      <c r="G1230" t="s">
        <v>17519</v>
      </c>
      <c r="H1230" s="2" t="s">
        <v>11</v>
      </c>
      <c r="I1230" t="s">
        <v>16946</v>
      </c>
    </row>
    <row r="1231" spans="1:9" x14ac:dyDescent="0.2">
      <c r="A1231" s="2">
        <v>2229</v>
      </c>
      <c r="B1231" t="s">
        <v>7</v>
      </c>
      <c r="C1231" t="s">
        <v>1009</v>
      </c>
      <c r="D1231" t="s">
        <v>1016</v>
      </c>
      <c r="E1231">
        <f>_xlfn.XLOOKUP(D1231, Sheet2!A:A, Sheet2!B:B, "Not Found", 0)</f>
        <v>36.986359999999998</v>
      </c>
      <c r="F1231">
        <f>_xlfn.XLOOKUP(D1231, Sheet2!A:A, Sheet2!C:C, "Not Found", 0)</f>
        <v>35.325285999999998</v>
      </c>
      <c r="G1231" t="s">
        <v>1017</v>
      </c>
      <c r="H1231" s="2" t="s">
        <v>11</v>
      </c>
      <c r="I1231" t="s">
        <v>1003</v>
      </c>
    </row>
    <row r="1232" spans="1:9" x14ac:dyDescent="0.2">
      <c r="A1232" s="2">
        <v>2230</v>
      </c>
      <c r="B1232" t="s">
        <v>7</v>
      </c>
      <c r="C1232" t="s">
        <v>1009</v>
      </c>
      <c r="D1232" t="s">
        <v>1018</v>
      </c>
      <c r="E1232">
        <f>_xlfn.XLOOKUP(D1232, Sheet2!A:A, Sheet2!B:B, "Not Found", 0)</f>
        <v>37.762844000000001</v>
      </c>
      <c r="F1232">
        <f>_xlfn.XLOOKUP(D1232, Sheet2!A:A, Sheet2!C:C, "Not Found", 0)</f>
        <v>32.544913999999999</v>
      </c>
      <c r="G1232" t="s">
        <v>1019</v>
      </c>
      <c r="H1232" s="2" t="s">
        <v>11</v>
      </c>
      <c r="I1232" t="s">
        <v>1003</v>
      </c>
    </row>
    <row r="1233" spans="1:9" x14ac:dyDescent="0.2">
      <c r="A1233" s="2">
        <v>2232</v>
      </c>
      <c r="B1233" t="s">
        <v>7</v>
      </c>
      <c r="C1233" t="s">
        <v>1009</v>
      </c>
      <c r="D1233" t="s">
        <v>1020</v>
      </c>
      <c r="E1233">
        <f>_xlfn.XLOOKUP(D1233, Sheet2!A:A, Sheet2!B:B, "Not Found", 0)</f>
        <v>37.796256999999997</v>
      </c>
      <c r="F1233">
        <f>_xlfn.XLOOKUP(D1233, Sheet2!A:A, Sheet2!C:C, "Not Found", 0)</f>
        <v>32.533538</v>
      </c>
      <c r="G1233" t="s">
        <v>1021</v>
      </c>
      <c r="H1233" s="2" t="s">
        <v>11</v>
      </c>
      <c r="I1233" t="s">
        <v>1003</v>
      </c>
    </row>
    <row r="1234" spans="1:9" x14ac:dyDescent="0.2">
      <c r="A1234" s="2">
        <v>2233</v>
      </c>
      <c r="B1234" t="s">
        <v>7</v>
      </c>
      <c r="C1234" t="s">
        <v>1009</v>
      </c>
      <c r="D1234" t="s">
        <v>1010</v>
      </c>
      <c r="E1234">
        <f>_xlfn.XLOOKUP(D1234, Sheet2!A:A, Sheet2!B:B, "Not Found", 0)</f>
        <v>37.905799999999999</v>
      </c>
      <c r="F1234">
        <f>_xlfn.XLOOKUP(D1234, Sheet2!A:A, Sheet2!C:C, "Not Found", 0)</f>
        <v>32.523679999999999</v>
      </c>
      <c r="G1234" t="s">
        <v>1022</v>
      </c>
      <c r="H1234" s="2" t="s">
        <v>56</v>
      </c>
      <c r="I1234" t="s">
        <v>1003</v>
      </c>
    </row>
    <row r="1235" spans="1:9" x14ac:dyDescent="0.2">
      <c r="A1235" s="2">
        <v>2234</v>
      </c>
      <c r="B1235" t="s">
        <v>7</v>
      </c>
      <c r="C1235" t="s">
        <v>1009</v>
      </c>
      <c r="D1235" t="s">
        <v>1023</v>
      </c>
      <c r="E1235">
        <f>_xlfn.XLOOKUP(D1235, Sheet2!A:A, Sheet2!B:B, "Not Found", 0)</f>
        <v>37.630184</v>
      </c>
      <c r="F1235">
        <f>_xlfn.XLOOKUP(D1235, Sheet2!A:A, Sheet2!C:C, "Not Found", 0)</f>
        <v>34.297595000000001</v>
      </c>
      <c r="G1235" t="s">
        <v>1024</v>
      </c>
      <c r="H1235" s="2" t="s">
        <v>56</v>
      </c>
      <c r="I1235" t="s">
        <v>1003</v>
      </c>
    </row>
    <row r="1236" spans="1:9" x14ac:dyDescent="0.2">
      <c r="A1236" s="2">
        <v>2235</v>
      </c>
      <c r="B1236" t="s">
        <v>7</v>
      </c>
      <c r="C1236" t="s">
        <v>1009</v>
      </c>
      <c r="D1236" t="s">
        <v>1023</v>
      </c>
      <c r="E1236">
        <f>_xlfn.XLOOKUP(D1236, Sheet2!A:A, Sheet2!B:B, "Not Found", 0)</f>
        <v>37.630184</v>
      </c>
      <c r="F1236">
        <f>_xlfn.XLOOKUP(D1236, Sheet2!A:A, Sheet2!C:C, "Not Found", 0)</f>
        <v>34.297595000000001</v>
      </c>
      <c r="G1236" t="s">
        <v>1025</v>
      </c>
      <c r="H1236" s="2" t="s">
        <v>56</v>
      </c>
      <c r="I1236" t="s">
        <v>1003</v>
      </c>
    </row>
    <row r="1237" spans="1:9" x14ac:dyDescent="0.2">
      <c r="A1237" s="2">
        <v>2236</v>
      </c>
      <c r="B1237" t="s">
        <v>7</v>
      </c>
      <c r="C1237" t="s">
        <v>1009</v>
      </c>
      <c r="D1237" t="s">
        <v>1010</v>
      </c>
      <c r="E1237">
        <f>_xlfn.XLOOKUP(D1237, Sheet2!A:A, Sheet2!B:B, "Not Found", 0)</f>
        <v>37.905799999999999</v>
      </c>
      <c r="F1237">
        <f>_xlfn.XLOOKUP(D1237, Sheet2!A:A, Sheet2!C:C, "Not Found", 0)</f>
        <v>32.523679999999999</v>
      </c>
      <c r="G1237" t="s">
        <v>1026</v>
      </c>
      <c r="H1237" s="2" t="s">
        <v>56</v>
      </c>
      <c r="I1237" t="s">
        <v>1003</v>
      </c>
    </row>
    <row r="1238" spans="1:9" x14ac:dyDescent="0.2">
      <c r="A1238" s="2">
        <v>2237</v>
      </c>
      <c r="B1238" t="s">
        <v>7</v>
      </c>
      <c r="C1238" t="s">
        <v>1009</v>
      </c>
      <c r="D1238" t="s">
        <v>1027</v>
      </c>
      <c r="E1238">
        <f>_xlfn.XLOOKUP(D1238, Sheet2!A:A, Sheet2!B:B, "Not Found", 0)</f>
        <v>37.968536</v>
      </c>
      <c r="F1238">
        <f>_xlfn.XLOOKUP(D1238, Sheet2!A:A, Sheet2!C:C, "Not Found", 0)</f>
        <v>34.688763000000002</v>
      </c>
      <c r="G1238" t="s">
        <v>1028</v>
      </c>
      <c r="H1238" s="2" t="s">
        <v>56</v>
      </c>
      <c r="I1238" t="s">
        <v>1003</v>
      </c>
    </row>
    <row r="1239" spans="1:9" x14ac:dyDescent="0.2">
      <c r="A1239" s="2">
        <v>2238</v>
      </c>
      <c r="B1239" t="s">
        <v>7</v>
      </c>
      <c r="C1239" t="s">
        <v>1009</v>
      </c>
      <c r="D1239" t="s">
        <v>1029</v>
      </c>
      <c r="E1239">
        <f>_xlfn.XLOOKUP(D1239, Sheet2!A:A, Sheet2!B:B, "Not Found", 0)</f>
        <v>37.660921999999999</v>
      </c>
      <c r="F1239">
        <f>_xlfn.XLOOKUP(D1239, Sheet2!A:A, Sheet2!C:C, "Not Found", 0)</f>
        <v>31.982171000000001</v>
      </c>
      <c r="G1239" t="s">
        <v>1030</v>
      </c>
      <c r="H1239" s="2" t="s">
        <v>56</v>
      </c>
      <c r="I1239" t="s">
        <v>1003</v>
      </c>
    </row>
    <row r="1240" spans="1:9" x14ac:dyDescent="0.2">
      <c r="A1240" s="2">
        <v>2239</v>
      </c>
      <c r="B1240" t="s">
        <v>7</v>
      </c>
      <c r="C1240" t="s">
        <v>1009</v>
      </c>
      <c r="D1240" t="s">
        <v>1010</v>
      </c>
      <c r="E1240">
        <f>_xlfn.XLOOKUP(D1240, Sheet2!A:A, Sheet2!B:B, "Not Found", 0)</f>
        <v>37.905799999999999</v>
      </c>
      <c r="F1240">
        <f>_xlfn.XLOOKUP(D1240, Sheet2!A:A, Sheet2!C:C, "Not Found", 0)</f>
        <v>32.523679999999999</v>
      </c>
      <c r="G1240" t="s">
        <v>1031</v>
      </c>
      <c r="H1240" s="2" t="s">
        <v>11</v>
      </c>
      <c r="I1240" t="s">
        <v>1003</v>
      </c>
    </row>
    <row r="1241" spans="1:9" x14ac:dyDescent="0.2">
      <c r="A1241" s="2">
        <v>2241</v>
      </c>
      <c r="B1241" t="s">
        <v>7</v>
      </c>
      <c r="C1241" t="s">
        <v>1009</v>
      </c>
      <c r="D1241" t="s">
        <v>1032</v>
      </c>
      <c r="E1241">
        <f>_xlfn.XLOOKUP(D1241, Sheet2!A:A, Sheet2!B:B, "Not Found", 0)</f>
        <v>39.535466</v>
      </c>
      <c r="F1241">
        <f>_xlfn.XLOOKUP(D1241, Sheet2!A:A, Sheet2!C:C, "Not Found", 0)</f>
        <v>32.615409</v>
      </c>
      <c r="G1241" t="s">
        <v>1033</v>
      </c>
      <c r="H1241" s="2" t="s">
        <v>11</v>
      </c>
      <c r="I1241" t="s">
        <v>1003</v>
      </c>
    </row>
    <row r="1242" spans="1:9" x14ac:dyDescent="0.2">
      <c r="A1242" s="2">
        <v>2242</v>
      </c>
      <c r="B1242" t="s">
        <v>7</v>
      </c>
      <c r="C1242" t="s">
        <v>1009</v>
      </c>
      <c r="D1242" t="s">
        <v>1034</v>
      </c>
      <c r="E1242">
        <f>_xlfn.XLOOKUP(D1242, Sheet2!A:A, Sheet2!B:B, "Not Found", 0)</f>
        <v>39.085422999999999</v>
      </c>
      <c r="F1242">
        <f>_xlfn.XLOOKUP(D1242, Sheet2!A:A, Sheet2!C:C, "Not Found", 0)</f>
        <v>33.061129999999999</v>
      </c>
      <c r="G1242" t="s">
        <v>1035</v>
      </c>
      <c r="H1242" s="2" t="s">
        <v>11</v>
      </c>
      <c r="I1242" t="s">
        <v>1003</v>
      </c>
    </row>
    <row r="1243" spans="1:9" x14ac:dyDescent="0.2">
      <c r="A1243" s="2">
        <v>2243</v>
      </c>
      <c r="B1243" t="s">
        <v>7</v>
      </c>
      <c r="C1243" t="s">
        <v>1009</v>
      </c>
      <c r="D1243" t="s">
        <v>1036</v>
      </c>
      <c r="E1243">
        <f>_xlfn.XLOOKUP(D1243, Sheet2!A:A, Sheet2!B:B, "Not Found", 0)</f>
        <v>37.937804999999997</v>
      </c>
      <c r="F1243">
        <f>_xlfn.XLOOKUP(D1243, Sheet2!A:A, Sheet2!C:C, "Not Found", 0)</f>
        <v>32.515892000000001</v>
      </c>
      <c r="G1243" t="s">
        <v>1037</v>
      </c>
      <c r="H1243" s="2" t="s">
        <v>11</v>
      </c>
      <c r="I1243" t="s">
        <v>1003</v>
      </c>
    </row>
    <row r="1244" spans="1:9" x14ac:dyDescent="0.2">
      <c r="A1244" s="2">
        <v>2244</v>
      </c>
      <c r="B1244" t="s">
        <v>7</v>
      </c>
      <c r="C1244" t="s">
        <v>1009</v>
      </c>
      <c r="D1244" t="s">
        <v>1038</v>
      </c>
      <c r="E1244">
        <f>_xlfn.XLOOKUP(D1244, Sheet2!A:A, Sheet2!B:B, "Not Found", 0)</f>
        <v>37.630184</v>
      </c>
      <c r="F1244">
        <f>_xlfn.XLOOKUP(D1244, Sheet2!A:A, Sheet2!C:C, "Not Found", 0)</f>
        <v>34.297595000000001</v>
      </c>
      <c r="G1244" t="s">
        <v>1039</v>
      </c>
      <c r="H1244" s="2" t="s">
        <v>56</v>
      </c>
      <c r="I1244" t="s">
        <v>1003</v>
      </c>
    </row>
    <row r="1245" spans="1:9" x14ac:dyDescent="0.2">
      <c r="A1245" s="2">
        <v>2245</v>
      </c>
      <c r="B1245" t="s">
        <v>7</v>
      </c>
      <c r="C1245" t="s">
        <v>1009</v>
      </c>
      <c r="D1245" t="s">
        <v>1040</v>
      </c>
      <c r="E1245">
        <f>_xlfn.XLOOKUP(D1245, Sheet2!A:A, Sheet2!B:B, "Not Found", 0)</f>
        <v>37.897539999999999</v>
      </c>
      <c r="F1245">
        <f>_xlfn.XLOOKUP(D1245, Sheet2!A:A, Sheet2!C:C, "Not Found", 0)</f>
        <v>32.509659999999997</v>
      </c>
      <c r="G1245" t="s">
        <v>1041</v>
      </c>
      <c r="H1245" s="2" t="s">
        <v>11</v>
      </c>
      <c r="I1245" t="s">
        <v>1003</v>
      </c>
    </row>
    <row r="1246" spans="1:9" x14ac:dyDescent="0.2">
      <c r="A1246" s="2">
        <v>2246</v>
      </c>
      <c r="B1246" t="s">
        <v>7</v>
      </c>
      <c r="C1246" t="s">
        <v>1009</v>
      </c>
      <c r="D1246" t="s">
        <v>1042</v>
      </c>
      <c r="E1246">
        <f>_xlfn.XLOOKUP(D1246, Sheet2!A:A, Sheet2!B:B, "Not Found", 0)</f>
        <v>37.896076000000001</v>
      </c>
      <c r="F1246">
        <f>_xlfn.XLOOKUP(D1246, Sheet2!A:A, Sheet2!C:C, "Not Found", 0)</f>
        <v>32.452682000000003</v>
      </c>
      <c r="G1246" t="s">
        <v>1043</v>
      </c>
      <c r="H1246" s="2" t="s">
        <v>11</v>
      </c>
      <c r="I1246" t="s">
        <v>1003</v>
      </c>
    </row>
    <row r="1247" spans="1:9" x14ac:dyDescent="0.2">
      <c r="A1247" s="2">
        <v>2248</v>
      </c>
      <c r="B1247" t="s">
        <v>7</v>
      </c>
      <c r="C1247" t="s">
        <v>1830</v>
      </c>
      <c r="D1247" t="s">
        <v>1849</v>
      </c>
      <c r="E1247">
        <f>_xlfn.XLOOKUP(D1247, Sheet2!A:A, Sheet2!B:B, "Not Found", 0)</f>
        <v>39.915225</v>
      </c>
      <c r="F1247">
        <f>_xlfn.XLOOKUP(D1247, Sheet2!A:A, Sheet2!C:C, "Not Found", 0)</f>
        <v>28.161071</v>
      </c>
      <c r="G1247" t="s">
        <v>1850</v>
      </c>
      <c r="H1247" s="2" t="s">
        <v>56</v>
      </c>
      <c r="I1247" t="s">
        <v>1003</v>
      </c>
    </row>
    <row r="1248" spans="1:9" x14ac:dyDescent="0.2">
      <c r="A1248" s="2">
        <v>2249</v>
      </c>
      <c r="B1248" t="s">
        <v>7</v>
      </c>
      <c r="C1248" t="s">
        <v>2133</v>
      </c>
      <c r="D1248" t="s">
        <v>2165</v>
      </c>
      <c r="E1248">
        <f>_xlfn.XLOOKUP(D1248, Sheet2!A:A, Sheet2!B:B, "Not Found", 0)</f>
        <v>40.813282000000001</v>
      </c>
      <c r="F1248">
        <f>_xlfn.XLOOKUP(D1248, Sheet2!A:A, Sheet2!C:C, "Not Found", 0)</f>
        <v>29.314401</v>
      </c>
      <c r="G1248" t="s">
        <v>2166</v>
      </c>
      <c r="H1248" s="2" t="s">
        <v>11</v>
      </c>
      <c r="I1248" t="s">
        <v>2000</v>
      </c>
    </row>
    <row r="1249" spans="1:9" x14ac:dyDescent="0.2">
      <c r="A1249" s="2">
        <v>2251</v>
      </c>
      <c r="B1249" t="s">
        <v>7</v>
      </c>
      <c r="C1249" t="s">
        <v>1395</v>
      </c>
      <c r="D1249" t="s">
        <v>6472</v>
      </c>
      <c r="E1249">
        <f>_xlfn.XLOOKUP(D1249, Sheet2!A:A, Sheet2!B:B, "Not Found", 0)</f>
        <v>40.974719999999998</v>
      </c>
      <c r="F1249">
        <f>_xlfn.XLOOKUP(D1249, Sheet2!A:A, Sheet2!C:C, "Not Found", 0)</f>
        <v>29.235218</v>
      </c>
      <c r="G1249" t="s">
        <v>6473</v>
      </c>
      <c r="H1249" s="2" t="s">
        <v>11</v>
      </c>
      <c r="I1249" t="s">
        <v>5946</v>
      </c>
    </row>
    <row r="1250" spans="1:9" x14ac:dyDescent="0.2">
      <c r="A1250" s="2">
        <v>2253</v>
      </c>
      <c r="B1250" t="s">
        <v>7</v>
      </c>
      <c r="C1250" t="s">
        <v>1830</v>
      </c>
      <c r="D1250" t="s">
        <v>1851</v>
      </c>
      <c r="E1250">
        <f>_xlfn.XLOOKUP(D1250, Sheet2!A:A, Sheet2!B:B, "Not Found", 0)</f>
        <v>39.613227999999999</v>
      </c>
      <c r="F1250">
        <f>_xlfn.XLOOKUP(D1250, Sheet2!A:A, Sheet2!C:C, "Not Found", 0)</f>
        <v>26.895033000000002</v>
      </c>
      <c r="G1250" t="s">
        <v>1852</v>
      </c>
      <c r="H1250" s="2" t="s">
        <v>56</v>
      </c>
      <c r="I1250" t="s">
        <v>1003</v>
      </c>
    </row>
    <row r="1251" spans="1:9" x14ac:dyDescent="0.2">
      <c r="A1251" s="2">
        <v>2257</v>
      </c>
      <c r="B1251" t="s">
        <v>7</v>
      </c>
      <c r="C1251" t="s">
        <v>2454</v>
      </c>
      <c r="D1251" t="s">
        <v>2467</v>
      </c>
      <c r="E1251">
        <f>_xlfn.XLOOKUP(D1251, Sheet2!A:A, Sheet2!B:B, "Not Found", 0)</f>
        <v>38.668354000000001</v>
      </c>
      <c r="F1251">
        <f>_xlfn.XLOOKUP(D1251, Sheet2!A:A, Sheet2!C:C, "Not Found", 0)</f>
        <v>39.182774000000002</v>
      </c>
      <c r="G1251" t="s">
        <v>2468</v>
      </c>
      <c r="H1251" s="2" t="s">
        <v>11</v>
      </c>
      <c r="I1251" t="s">
        <v>2000</v>
      </c>
    </row>
    <row r="1252" spans="1:9" x14ac:dyDescent="0.2">
      <c r="A1252" s="2">
        <v>2259</v>
      </c>
      <c r="B1252" t="s">
        <v>65</v>
      </c>
      <c r="C1252" t="s">
        <v>356</v>
      </c>
      <c r="D1252" t="s">
        <v>878</v>
      </c>
      <c r="E1252">
        <f>_xlfn.XLOOKUP(D1252, Sheet2!A:A, Sheet2!B:B, "Not Found", 0)</f>
        <v>37.026240999999999</v>
      </c>
      <c r="F1252">
        <f>_xlfn.XLOOKUP(D1252, Sheet2!A:A, Sheet2!C:C, "Not Found", 0)</f>
        <v>35.399023999999997</v>
      </c>
      <c r="G1252" t="s">
        <v>879</v>
      </c>
      <c r="H1252" s="2" t="s">
        <v>11</v>
      </c>
      <c r="I1252" t="s">
        <v>12</v>
      </c>
    </row>
    <row r="1253" spans="1:9" x14ac:dyDescent="0.2">
      <c r="A1253" s="2">
        <v>2260</v>
      </c>
      <c r="B1253" t="s">
        <v>65</v>
      </c>
      <c r="C1253" t="s">
        <v>356</v>
      </c>
      <c r="D1253" t="s">
        <v>20799</v>
      </c>
      <c r="E1253">
        <f>_xlfn.XLOOKUP(D1253, Sheet2!A:A, Sheet2!B:B, "Not Found", 0)</f>
        <v>41.009227000000003</v>
      </c>
      <c r="F1253">
        <f>_xlfn.XLOOKUP(D1253, Sheet2!A:A, Sheet2!C:C, "Not Found", 0)</f>
        <v>28.650950999999999</v>
      </c>
      <c r="G1253" t="s">
        <v>20800</v>
      </c>
      <c r="H1253" s="2" t="s">
        <v>11</v>
      </c>
      <c r="I1253" t="s">
        <v>20618</v>
      </c>
    </row>
    <row r="1254" spans="1:9" x14ac:dyDescent="0.2">
      <c r="A1254" s="2">
        <v>2261</v>
      </c>
      <c r="B1254" t="s">
        <v>65</v>
      </c>
      <c r="C1254" t="s">
        <v>356</v>
      </c>
      <c r="D1254" t="s">
        <v>20799</v>
      </c>
      <c r="E1254">
        <f>_xlfn.XLOOKUP(D1254, Sheet2!A:A, Sheet2!B:B, "Not Found", 0)</f>
        <v>41.009227000000003</v>
      </c>
      <c r="F1254">
        <f>_xlfn.XLOOKUP(D1254, Sheet2!A:A, Sheet2!C:C, "Not Found", 0)</f>
        <v>28.650950999999999</v>
      </c>
      <c r="G1254" t="s">
        <v>25644</v>
      </c>
      <c r="H1254" s="2" t="s">
        <v>11</v>
      </c>
      <c r="I1254" t="s">
        <v>25341</v>
      </c>
    </row>
    <row r="1255" spans="1:9" x14ac:dyDescent="0.2">
      <c r="A1255" s="2">
        <v>2263</v>
      </c>
      <c r="B1255" t="s">
        <v>7</v>
      </c>
      <c r="C1255" t="s">
        <v>3057</v>
      </c>
      <c r="D1255" t="s">
        <v>8101</v>
      </c>
      <c r="E1255">
        <f>_xlfn.XLOOKUP(D1255, Sheet2!A:A, Sheet2!B:B, "Not Found", 0)</f>
        <v>38.315925</v>
      </c>
      <c r="F1255">
        <f>_xlfn.XLOOKUP(D1255, Sheet2!A:A, Sheet2!C:C, "Not Found", 0)</f>
        <v>38.142874999999997</v>
      </c>
      <c r="G1255" t="s">
        <v>8102</v>
      </c>
      <c r="H1255" s="2" t="s">
        <v>11</v>
      </c>
      <c r="I1255" t="s">
        <v>7798</v>
      </c>
    </row>
    <row r="1256" spans="1:9" x14ac:dyDescent="0.2">
      <c r="A1256" s="2">
        <v>2264</v>
      </c>
      <c r="B1256" t="s">
        <v>7</v>
      </c>
      <c r="C1256" t="s">
        <v>1830</v>
      </c>
      <c r="D1256" t="s">
        <v>1853</v>
      </c>
      <c r="E1256">
        <f>_xlfn.XLOOKUP(D1256, Sheet2!A:A, Sheet2!B:B, "Not Found", 0)</f>
        <v>37.906219999999998</v>
      </c>
      <c r="F1256">
        <f>_xlfn.XLOOKUP(D1256, Sheet2!A:A, Sheet2!C:C, "Not Found", 0)</f>
        <v>28.312501999999999</v>
      </c>
      <c r="G1256" t="s">
        <v>1854</v>
      </c>
      <c r="H1256" s="2" t="s">
        <v>56</v>
      </c>
      <c r="I1256" t="s">
        <v>1003</v>
      </c>
    </row>
    <row r="1257" spans="1:9" x14ac:dyDescent="0.2">
      <c r="A1257" s="2">
        <v>2265</v>
      </c>
      <c r="B1257" t="s">
        <v>7</v>
      </c>
      <c r="C1257" t="s">
        <v>2133</v>
      </c>
      <c r="D1257" t="s">
        <v>2167</v>
      </c>
      <c r="E1257">
        <f>_xlfn.XLOOKUP(D1257, Sheet2!A:A, Sheet2!B:B, "Not Found", 0)</f>
        <v>39.754714999999997</v>
      </c>
      <c r="F1257">
        <f>_xlfn.XLOOKUP(D1257, Sheet2!A:A, Sheet2!C:C, "Not Found", 0)</f>
        <v>37.009566999999997</v>
      </c>
      <c r="G1257" t="s">
        <v>2168</v>
      </c>
      <c r="H1257" s="2" t="s">
        <v>11</v>
      </c>
      <c r="I1257" t="s">
        <v>2000</v>
      </c>
    </row>
    <row r="1258" spans="1:9" x14ac:dyDescent="0.2">
      <c r="A1258" s="2">
        <v>2266</v>
      </c>
      <c r="B1258" t="s">
        <v>65</v>
      </c>
      <c r="C1258" t="s">
        <v>2454</v>
      </c>
      <c r="D1258" t="s">
        <v>9363</v>
      </c>
      <c r="E1258">
        <f>_xlfn.XLOOKUP(D1258, Sheet2!A:A, Sheet2!B:B, "Not Found", 0)</f>
        <v>40.736915000000003</v>
      </c>
      <c r="F1258">
        <f>_xlfn.XLOOKUP(D1258, Sheet2!A:A, Sheet2!C:C, "Not Found", 0)</f>
        <v>38.452396</v>
      </c>
      <c r="G1258" t="s">
        <v>9364</v>
      </c>
      <c r="H1258" s="2" t="s">
        <v>11</v>
      </c>
      <c r="I1258" t="s">
        <v>8767</v>
      </c>
    </row>
    <row r="1259" spans="1:9" x14ac:dyDescent="0.2">
      <c r="A1259" s="2">
        <v>2270</v>
      </c>
      <c r="B1259" t="s">
        <v>7</v>
      </c>
      <c r="C1259" t="s">
        <v>2556</v>
      </c>
      <c r="D1259" t="s">
        <v>2705</v>
      </c>
      <c r="E1259">
        <f>_xlfn.XLOOKUP(D1259, Sheet2!A:A, Sheet2!B:B, "Not Found", 0)</f>
        <v>40.973261999999998</v>
      </c>
      <c r="F1259">
        <f>_xlfn.XLOOKUP(D1259, Sheet2!A:A, Sheet2!C:C, "Not Found", 0)</f>
        <v>29.266127999999998</v>
      </c>
      <c r="G1259" t="s">
        <v>2706</v>
      </c>
      <c r="H1259" s="2" t="s">
        <v>56</v>
      </c>
      <c r="I1259" t="s">
        <v>2000</v>
      </c>
    </row>
    <row r="1260" spans="1:9" x14ac:dyDescent="0.2">
      <c r="A1260" s="2">
        <v>2271</v>
      </c>
      <c r="B1260" t="s">
        <v>7</v>
      </c>
      <c r="C1260" t="s">
        <v>2556</v>
      </c>
      <c r="D1260" t="s">
        <v>2707</v>
      </c>
      <c r="E1260">
        <f>_xlfn.XLOOKUP(D1260, Sheet2!A:A, Sheet2!B:B, "Not Found", 0)</f>
        <v>41.014589999999998</v>
      </c>
      <c r="F1260">
        <f>_xlfn.XLOOKUP(D1260, Sheet2!A:A, Sheet2!C:C, "Not Found", 0)</f>
        <v>29.148140999999999</v>
      </c>
      <c r="G1260" t="s">
        <v>2708</v>
      </c>
      <c r="H1260" s="2" t="s">
        <v>56</v>
      </c>
      <c r="I1260" t="s">
        <v>2000</v>
      </c>
    </row>
    <row r="1261" spans="1:9" x14ac:dyDescent="0.2">
      <c r="A1261" s="2">
        <v>2273</v>
      </c>
      <c r="B1261" t="s">
        <v>7</v>
      </c>
      <c r="C1261" t="s">
        <v>2556</v>
      </c>
      <c r="D1261" t="s">
        <v>2709</v>
      </c>
      <c r="E1261">
        <f>_xlfn.XLOOKUP(D1261, Sheet2!A:A, Sheet2!B:B, "Not Found", 0)</f>
        <v>41.013598999999999</v>
      </c>
      <c r="F1261">
        <f>_xlfn.XLOOKUP(D1261, Sheet2!A:A, Sheet2!C:C, "Not Found", 0)</f>
        <v>29.197675</v>
      </c>
      <c r="G1261" t="s">
        <v>2710</v>
      </c>
      <c r="H1261" s="2" t="s">
        <v>56</v>
      </c>
      <c r="I1261" t="s">
        <v>2000</v>
      </c>
    </row>
    <row r="1262" spans="1:9" x14ac:dyDescent="0.2">
      <c r="A1262" s="2">
        <v>2276</v>
      </c>
      <c r="B1262" t="s">
        <v>7</v>
      </c>
      <c r="C1262" t="s">
        <v>2556</v>
      </c>
      <c r="D1262" t="s">
        <v>2711</v>
      </c>
      <c r="E1262">
        <f>_xlfn.XLOOKUP(D1262, Sheet2!A:A, Sheet2!B:B, "Not Found", 0)</f>
        <v>41.131954</v>
      </c>
      <c r="F1262">
        <f>_xlfn.XLOOKUP(D1262, Sheet2!A:A, Sheet2!C:C, "Not Found", 0)</f>
        <v>28.365189999999998</v>
      </c>
      <c r="G1262" t="s">
        <v>2712</v>
      </c>
      <c r="H1262" s="2" t="s">
        <v>56</v>
      </c>
      <c r="I1262" t="s">
        <v>2000</v>
      </c>
    </row>
    <row r="1263" spans="1:9" x14ac:dyDescent="0.2">
      <c r="A1263" s="2">
        <v>2277</v>
      </c>
      <c r="B1263" t="s">
        <v>7</v>
      </c>
      <c r="C1263" t="s">
        <v>2556</v>
      </c>
      <c r="D1263" t="s">
        <v>2713</v>
      </c>
      <c r="E1263">
        <f>_xlfn.XLOOKUP(D1263, Sheet2!A:A, Sheet2!B:B, "Not Found", 0)</f>
        <v>41.012172</v>
      </c>
      <c r="F1263">
        <f>_xlfn.XLOOKUP(D1263, Sheet2!A:A, Sheet2!C:C, "Not Found", 0)</f>
        <v>28.532585000000001</v>
      </c>
      <c r="G1263" t="s">
        <v>2714</v>
      </c>
      <c r="H1263" s="2" t="s">
        <v>56</v>
      </c>
      <c r="I1263" t="s">
        <v>2000</v>
      </c>
    </row>
    <row r="1264" spans="1:9" x14ac:dyDescent="0.2">
      <c r="A1264" s="2">
        <v>2278</v>
      </c>
      <c r="B1264" t="s">
        <v>7</v>
      </c>
      <c r="C1264" t="s">
        <v>2133</v>
      </c>
      <c r="D1264" t="s">
        <v>6056</v>
      </c>
      <c r="E1264">
        <f>_xlfn.XLOOKUP(D1264, Sheet2!A:A, Sheet2!B:B, "Not Found", 0)</f>
        <v>40.741841999999998</v>
      </c>
      <c r="F1264">
        <f>_xlfn.XLOOKUP(D1264, Sheet2!A:A, Sheet2!C:C, "Not Found", 0)</f>
        <v>30.656096000000002</v>
      </c>
      <c r="G1264" t="s">
        <v>6057</v>
      </c>
      <c r="H1264" s="2" t="s">
        <v>56</v>
      </c>
      <c r="I1264" t="s">
        <v>5946</v>
      </c>
    </row>
    <row r="1265" spans="1:9" x14ac:dyDescent="0.2">
      <c r="A1265" s="2">
        <v>2279</v>
      </c>
      <c r="B1265" t="s">
        <v>7</v>
      </c>
      <c r="C1265" t="s">
        <v>2133</v>
      </c>
      <c r="D1265" t="s">
        <v>6020</v>
      </c>
      <c r="E1265">
        <f>_xlfn.XLOOKUP(D1265, Sheet2!A:A, Sheet2!B:B, "Not Found", 0)</f>
        <v>40.997833999999997</v>
      </c>
      <c r="F1265">
        <f>_xlfn.XLOOKUP(D1265, Sheet2!A:A, Sheet2!C:C, "Not Found", 0)</f>
        <v>29.301031999999999</v>
      </c>
      <c r="G1265" t="s">
        <v>6021</v>
      </c>
      <c r="H1265" s="2" t="s">
        <v>56</v>
      </c>
      <c r="I1265" t="s">
        <v>5946</v>
      </c>
    </row>
    <row r="1266" spans="1:9" x14ac:dyDescent="0.2">
      <c r="A1266" s="2">
        <v>2280</v>
      </c>
      <c r="B1266" t="s">
        <v>7</v>
      </c>
      <c r="C1266" t="s">
        <v>2454</v>
      </c>
      <c r="D1266" t="s">
        <v>2469</v>
      </c>
      <c r="E1266">
        <f>_xlfn.XLOOKUP(D1266, Sheet2!A:A, Sheet2!B:B, "Not Found", 0)</f>
        <v>40.908344</v>
      </c>
      <c r="F1266">
        <f>_xlfn.XLOOKUP(D1266, Sheet2!A:A, Sheet2!C:C, "Not Found", 0)</f>
        <v>38.370753999999998</v>
      </c>
      <c r="G1266" t="s">
        <v>2470</v>
      </c>
      <c r="H1266" s="2" t="s">
        <v>11</v>
      </c>
      <c r="I1266" t="s">
        <v>2000</v>
      </c>
    </row>
    <row r="1267" spans="1:9" x14ac:dyDescent="0.2">
      <c r="A1267" s="2">
        <v>2281</v>
      </c>
      <c r="B1267" t="s">
        <v>7</v>
      </c>
      <c r="C1267" t="s">
        <v>1582</v>
      </c>
      <c r="D1267" t="s">
        <v>1583</v>
      </c>
      <c r="E1267">
        <f>_xlfn.XLOOKUP(D1267, Sheet2!A:A, Sheet2!B:B, "Not Found", 0)</f>
        <v>40.991920999999998</v>
      </c>
      <c r="F1267">
        <f>_xlfn.XLOOKUP(D1267, Sheet2!A:A, Sheet2!C:C, "Not Found", 0)</f>
        <v>29.114412999999999</v>
      </c>
      <c r="G1267" t="s">
        <v>1584</v>
      </c>
      <c r="H1267" s="2" t="s">
        <v>11</v>
      </c>
      <c r="I1267" t="s">
        <v>1003</v>
      </c>
    </row>
    <row r="1268" spans="1:9" x14ac:dyDescent="0.2">
      <c r="A1268" s="2">
        <v>2283</v>
      </c>
      <c r="B1268" t="s">
        <v>7</v>
      </c>
      <c r="C1268" t="s">
        <v>1582</v>
      </c>
      <c r="D1268" t="s">
        <v>1585</v>
      </c>
      <c r="E1268">
        <f>_xlfn.XLOOKUP(D1268, Sheet2!A:A, Sheet2!B:B, "Not Found", 0)</f>
        <v>41.029643999999998</v>
      </c>
      <c r="F1268">
        <f>_xlfn.XLOOKUP(D1268, Sheet2!A:A, Sheet2!C:C, "Not Found", 0)</f>
        <v>37.502707999999998</v>
      </c>
      <c r="G1268" t="s">
        <v>1586</v>
      </c>
      <c r="H1268" s="2" t="s">
        <v>11</v>
      </c>
      <c r="I1268" t="s">
        <v>1003</v>
      </c>
    </row>
    <row r="1269" spans="1:9" x14ac:dyDescent="0.2">
      <c r="A1269" s="2">
        <v>2284</v>
      </c>
      <c r="B1269" t="s">
        <v>7</v>
      </c>
      <c r="C1269" t="s">
        <v>1582</v>
      </c>
      <c r="D1269" t="s">
        <v>1587</v>
      </c>
      <c r="E1269">
        <f>_xlfn.XLOOKUP(D1269, Sheet2!A:A, Sheet2!B:B, "Not Found", 0)</f>
        <v>41.029643999999998</v>
      </c>
      <c r="F1269">
        <f>_xlfn.XLOOKUP(D1269, Sheet2!A:A, Sheet2!C:C, "Not Found", 0)</f>
        <v>37.502707999999998</v>
      </c>
      <c r="G1269" t="s">
        <v>1588</v>
      </c>
      <c r="H1269" s="2" t="s">
        <v>11</v>
      </c>
      <c r="I1269" t="s">
        <v>1003</v>
      </c>
    </row>
    <row r="1270" spans="1:9" x14ac:dyDescent="0.2">
      <c r="A1270" s="2">
        <v>2285</v>
      </c>
      <c r="B1270" t="s">
        <v>7</v>
      </c>
      <c r="C1270" t="s">
        <v>1582</v>
      </c>
      <c r="D1270" t="s">
        <v>1587</v>
      </c>
      <c r="E1270">
        <f>_xlfn.XLOOKUP(D1270, Sheet2!A:A, Sheet2!B:B, "Not Found", 0)</f>
        <v>41.029643999999998</v>
      </c>
      <c r="F1270">
        <f>_xlfn.XLOOKUP(D1270, Sheet2!A:A, Sheet2!C:C, "Not Found", 0)</f>
        <v>37.502707999999998</v>
      </c>
      <c r="G1270" t="s">
        <v>1589</v>
      </c>
      <c r="H1270" s="2" t="s">
        <v>11</v>
      </c>
      <c r="I1270" t="s">
        <v>1003</v>
      </c>
    </row>
    <row r="1271" spans="1:9" x14ac:dyDescent="0.2">
      <c r="A1271" s="2">
        <v>2286</v>
      </c>
      <c r="B1271" t="s">
        <v>7</v>
      </c>
      <c r="C1271" t="s">
        <v>1582</v>
      </c>
      <c r="D1271" t="s">
        <v>1587</v>
      </c>
      <c r="E1271">
        <f>_xlfn.XLOOKUP(D1271, Sheet2!A:A, Sheet2!B:B, "Not Found", 0)</f>
        <v>41.029643999999998</v>
      </c>
      <c r="F1271">
        <f>_xlfn.XLOOKUP(D1271, Sheet2!A:A, Sheet2!C:C, "Not Found", 0)</f>
        <v>37.502707999999998</v>
      </c>
      <c r="G1271" t="s">
        <v>1590</v>
      </c>
      <c r="H1271" s="2" t="s">
        <v>11</v>
      </c>
      <c r="I1271" t="s">
        <v>1003</v>
      </c>
    </row>
    <row r="1272" spans="1:9" x14ac:dyDescent="0.2">
      <c r="A1272" s="2">
        <v>2287</v>
      </c>
      <c r="B1272" t="s">
        <v>65</v>
      </c>
      <c r="C1272" t="s">
        <v>1582</v>
      </c>
      <c r="D1272" t="s">
        <v>1591</v>
      </c>
      <c r="E1272">
        <f>_xlfn.XLOOKUP(D1272, Sheet2!A:A, Sheet2!B:B, "Not Found", 0)</f>
        <v>40.982672999999998</v>
      </c>
      <c r="F1272">
        <f>_xlfn.XLOOKUP(D1272, Sheet2!A:A, Sheet2!C:C, "Not Found", 0)</f>
        <v>29.107112000000001</v>
      </c>
      <c r="G1272" t="s">
        <v>1592</v>
      </c>
      <c r="H1272" s="2" t="s">
        <v>11</v>
      </c>
      <c r="I1272" t="s">
        <v>1003</v>
      </c>
    </row>
    <row r="1273" spans="1:9" x14ac:dyDescent="0.2">
      <c r="A1273" s="2">
        <v>2288</v>
      </c>
      <c r="B1273" t="s">
        <v>65</v>
      </c>
      <c r="C1273" t="s">
        <v>2454</v>
      </c>
      <c r="D1273" t="s">
        <v>24201</v>
      </c>
      <c r="E1273">
        <f>_xlfn.XLOOKUP(D1273, Sheet2!A:A, Sheet2!B:B, "Not Found", 0)</f>
        <v>40.99089</v>
      </c>
      <c r="F1273">
        <f>_xlfn.XLOOKUP(D1273, Sheet2!A:A, Sheet2!C:C, "Not Found", 0)</f>
        <v>28.835231</v>
      </c>
      <c r="G1273" t="s">
        <v>24202</v>
      </c>
      <c r="H1273" s="2" t="s">
        <v>11</v>
      </c>
      <c r="I1273" t="s">
        <v>23480</v>
      </c>
    </row>
    <row r="1274" spans="1:9" x14ac:dyDescent="0.2">
      <c r="A1274" s="2">
        <v>2291</v>
      </c>
      <c r="B1274" t="s">
        <v>7</v>
      </c>
      <c r="C1274" t="s">
        <v>2296</v>
      </c>
      <c r="D1274" t="s">
        <v>25711</v>
      </c>
      <c r="E1274">
        <f>_xlfn.XLOOKUP(D1274, Sheet2!A:A, Sheet2!B:B, "Not Found", 0)</f>
        <v>39.892181999999998</v>
      </c>
      <c r="F1274">
        <f>_xlfn.XLOOKUP(D1274, Sheet2!A:A, Sheet2!C:C, "Not Found", 0)</f>
        <v>32.864311999999998</v>
      </c>
      <c r="G1274" t="s">
        <v>25712</v>
      </c>
      <c r="H1274" s="2" t="s">
        <v>56</v>
      </c>
      <c r="I1274" t="s">
        <v>25341</v>
      </c>
    </row>
    <row r="1275" spans="1:9" x14ac:dyDescent="0.2">
      <c r="A1275" s="2">
        <v>2311</v>
      </c>
      <c r="B1275" t="s">
        <v>7</v>
      </c>
      <c r="C1275" t="s">
        <v>1734</v>
      </c>
      <c r="D1275" t="s">
        <v>26309</v>
      </c>
      <c r="E1275">
        <f>_xlfn.XLOOKUP(D1275, Sheet2!A:A, Sheet2!B:B, "Not Found", 0)</f>
        <v>40.988933000000003</v>
      </c>
      <c r="F1275">
        <f>_xlfn.XLOOKUP(D1275, Sheet2!A:A, Sheet2!C:C, "Not Found", 0)</f>
        <v>28.829809000000001</v>
      </c>
      <c r="G1275" t="s">
        <v>26310</v>
      </c>
      <c r="H1275" s="2" t="s">
        <v>56</v>
      </c>
      <c r="I1275" t="s">
        <v>26182</v>
      </c>
    </row>
    <row r="1276" spans="1:9" x14ac:dyDescent="0.2">
      <c r="A1276" s="2">
        <v>2312</v>
      </c>
      <c r="B1276" t="s">
        <v>7</v>
      </c>
      <c r="C1276" t="s">
        <v>1734</v>
      </c>
      <c r="D1276" t="s">
        <v>26414</v>
      </c>
      <c r="E1276">
        <f>_xlfn.XLOOKUP(D1276, Sheet2!A:A, Sheet2!B:B, "Not Found", 0)</f>
        <v>36.82479</v>
      </c>
      <c r="F1276">
        <f>_xlfn.XLOOKUP(D1276, Sheet2!A:A, Sheet2!C:C, "Not Found", 0)</f>
        <v>31.279161999999999</v>
      </c>
      <c r="G1276" t="s">
        <v>26415</v>
      </c>
      <c r="H1276" s="2" t="s">
        <v>56</v>
      </c>
      <c r="I1276" t="s">
        <v>26182</v>
      </c>
    </row>
    <row r="1277" spans="1:9" x14ac:dyDescent="0.2">
      <c r="A1277" s="2">
        <v>2314</v>
      </c>
      <c r="B1277" t="s">
        <v>7</v>
      </c>
      <c r="C1277" t="s">
        <v>1734</v>
      </c>
      <c r="D1277" t="s">
        <v>26424</v>
      </c>
      <c r="E1277">
        <f>_xlfn.XLOOKUP(D1277, Sheet2!A:A, Sheet2!B:B, "Not Found", 0)</f>
        <v>38.383789999999998</v>
      </c>
      <c r="F1277">
        <f>_xlfn.XLOOKUP(D1277, Sheet2!A:A, Sheet2!C:C, "Not Found", 0)</f>
        <v>27.060009999999998</v>
      </c>
      <c r="G1277" t="s">
        <v>26425</v>
      </c>
      <c r="H1277" s="2" t="s">
        <v>56</v>
      </c>
      <c r="I1277" t="s">
        <v>26182</v>
      </c>
    </row>
    <row r="1278" spans="1:9" x14ac:dyDescent="0.2">
      <c r="A1278" s="2">
        <v>2336</v>
      </c>
      <c r="B1278" t="s">
        <v>7</v>
      </c>
      <c r="C1278" t="s">
        <v>2556</v>
      </c>
      <c r="D1278" t="s">
        <v>7438</v>
      </c>
      <c r="E1278">
        <f>_xlfn.XLOOKUP(D1278, Sheet2!A:A, Sheet2!B:B, "Not Found", 0)</f>
        <v>39.913997000000002</v>
      </c>
      <c r="F1278">
        <f>_xlfn.XLOOKUP(D1278, Sheet2!A:A, Sheet2!C:C, "Not Found", 0)</f>
        <v>32.650874999999999</v>
      </c>
      <c r="G1278" t="s">
        <v>7439</v>
      </c>
      <c r="H1278" s="2" t="s">
        <v>56</v>
      </c>
      <c r="I1278" t="s">
        <v>6888</v>
      </c>
    </row>
    <row r="1279" spans="1:9" x14ac:dyDescent="0.2">
      <c r="A1279" s="2">
        <v>2337</v>
      </c>
      <c r="B1279" t="s">
        <v>7</v>
      </c>
      <c r="C1279" t="s">
        <v>2556</v>
      </c>
      <c r="D1279" t="s">
        <v>2715</v>
      </c>
      <c r="E1279">
        <f>_xlfn.XLOOKUP(D1279, Sheet2!A:A, Sheet2!B:B, "Not Found", 0)</f>
        <v>39.895007999999997</v>
      </c>
      <c r="F1279">
        <f>_xlfn.XLOOKUP(D1279, Sheet2!A:A, Sheet2!C:C, "Not Found", 0)</f>
        <v>32.809699999999999</v>
      </c>
      <c r="G1279" t="s">
        <v>2716</v>
      </c>
      <c r="H1279" s="2" t="s">
        <v>56</v>
      </c>
      <c r="I1279" t="s">
        <v>2000</v>
      </c>
    </row>
    <row r="1280" spans="1:9" x14ac:dyDescent="0.2">
      <c r="A1280" s="2">
        <v>2338</v>
      </c>
      <c r="B1280" t="s">
        <v>7</v>
      </c>
      <c r="C1280" t="s">
        <v>2556</v>
      </c>
      <c r="D1280" t="s">
        <v>2717</v>
      </c>
      <c r="E1280">
        <f>_xlfn.XLOOKUP(D1280, Sheet2!A:A, Sheet2!B:B, "Not Found", 0)</f>
        <v>39.892181999999998</v>
      </c>
      <c r="F1280">
        <f>_xlfn.XLOOKUP(D1280, Sheet2!A:A, Sheet2!C:C, "Not Found", 0)</f>
        <v>32.864311999999998</v>
      </c>
      <c r="G1280" t="s">
        <v>2718</v>
      </c>
      <c r="H1280" s="2" t="s">
        <v>56</v>
      </c>
      <c r="I1280" t="s">
        <v>2000</v>
      </c>
    </row>
    <row r="1281" spans="1:9" x14ac:dyDescent="0.2">
      <c r="A1281" s="2">
        <v>2339</v>
      </c>
      <c r="B1281" t="s">
        <v>7</v>
      </c>
      <c r="C1281" t="s">
        <v>2556</v>
      </c>
      <c r="D1281" t="s">
        <v>2719</v>
      </c>
      <c r="E1281">
        <f>_xlfn.XLOOKUP(D1281, Sheet2!A:A, Sheet2!B:B, "Not Found", 0)</f>
        <v>40.317867</v>
      </c>
      <c r="F1281">
        <f>_xlfn.XLOOKUP(D1281, Sheet2!A:A, Sheet2!C:C, "Not Found", 0)</f>
        <v>32.460830000000001</v>
      </c>
      <c r="G1281" t="s">
        <v>2720</v>
      </c>
      <c r="H1281" s="2" t="s">
        <v>56</v>
      </c>
      <c r="I1281" t="s">
        <v>2000</v>
      </c>
    </row>
    <row r="1282" spans="1:9" x14ac:dyDescent="0.2">
      <c r="A1282" s="2">
        <v>2340</v>
      </c>
      <c r="B1282" t="s">
        <v>7</v>
      </c>
      <c r="C1282" t="s">
        <v>2556</v>
      </c>
      <c r="D1282" t="s">
        <v>2721</v>
      </c>
      <c r="E1282">
        <f>_xlfn.XLOOKUP(D1282, Sheet2!A:A, Sheet2!B:B, "Not Found", 0)</f>
        <v>39.913249999999998</v>
      </c>
      <c r="F1282">
        <f>_xlfn.XLOOKUP(D1282, Sheet2!A:A, Sheet2!C:C, "Not Found", 0)</f>
        <v>32.859200000000001</v>
      </c>
      <c r="G1282" t="s">
        <v>2722</v>
      </c>
      <c r="H1282" s="2" t="s">
        <v>56</v>
      </c>
      <c r="I1282" t="s">
        <v>2000</v>
      </c>
    </row>
    <row r="1283" spans="1:9" x14ac:dyDescent="0.2">
      <c r="A1283" s="2">
        <v>2341</v>
      </c>
      <c r="B1283" t="s">
        <v>7</v>
      </c>
      <c r="C1283" t="s">
        <v>2556</v>
      </c>
      <c r="D1283" t="s">
        <v>2723</v>
      </c>
      <c r="E1283">
        <f>_xlfn.XLOOKUP(D1283, Sheet2!A:A, Sheet2!B:B, "Not Found", 0)</f>
        <v>39.951900000000002</v>
      </c>
      <c r="F1283">
        <f>_xlfn.XLOOKUP(D1283, Sheet2!A:A, Sheet2!C:C, "Not Found", 0)</f>
        <v>33.416781999999998</v>
      </c>
      <c r="G1283" t="s">
        <v>2724</v>
      </c>
      <c r="H1283" s="2" t="s">
        <v>56</v>
      </c>
      <c r="I1283" t="s">
        <v>2000</v>
      </c>
    </row>
    <row r="1284" spans="1:9" x14ac:dyDescent="0.2">
      <c r="A1284" s="2">
        <v>2344</v>
      </c>
      <c r="B1284" t="s">
        <v>7</v>
      </c>
      <c r="C1284" t="s">
        <v>2556</v>
      </c>
      <c r="D1284" t="s">
        <v>2725</v>
      </c>
      <c r="E1284">
        <f>_xlfn.XLOOKUP(D1284, Sheet2!A:A, Sheet2!B:B, "Not Found", 0)</f>
        <v>39.957751999999999</v>
      </c>
      <c r="F1284">
        <f>_xlfn.XLOOKUP(D1284, Sheet2!A:A, Sheet2!C:C, "Not Found", 0)</f>
        <v>32.856605999999999</v>
      </c>
      <c r="G1284" t="s">
        <v>2726</v>
      </c>
      <c r="H1284" s="2" t="s">
        <v>56</v>
      </c>
      <c r="I1284" t="s">
        <v>2000</v>
      </c>
    </row>
    <row r="1285" spans="1:9" x14ac:dyDescent="0.2">
      <c r="A1285" s="2">
        <v>2346</v>
      </c>
      <c r="B1285" t="s">
        <v>7</v>
      </c>
      <c r="C1285" t="s">
        <v>2556</v>
      </c>
      <c r="D1285" t="s">
        <v>2727</v>
      </c>
      <c r="E1285">
        <f>_xlfn.XLOOKUP(D1285, Sheet2!A:A, Sheet2!B:B, "Not Found", 0)</f>
        <v>40.816108</v>
      </c>
      <c r="F1285">
        <f>_xlfn.XLOOKUP(D1285, Sheet2!A:A, Sheet2!C:C, "Not Found", 0)</f>
        <v>29.461628999999999</v>
      </c>
      <c r="G1285" t="s">
        <v>2728</v>
      </c>
      <c r="H1285" s="2" t="s">
        <v>56</v>
      </c>
      <c r="I1285" t="s">
        <v>2000</v>
      </c>
    </row>
    <row r="1286" spans="1:9" x14ac:dyDescent="0.2">
      <c r="A1286" s="2">
        <v>2365</v>
      </c>
      <c r="B1286" t="s">
        <v>7</v>
      </c>
      <c r="C1286" t="s">
        <v>2296</v>
      </c>
      <c r="D1286" t="s">
        <v>2297</v>
      </c>
      <c r="E1286">
        <f>_xlfn.XLOOKUP(D1286, Sheet2!A:A, Sheet2!B:B, "Not Found", 0)</f>
        <v>39.956871</v>
      </c>
      <c r="F1286">
        <f>_xlfn.XLOOKUP(D1286, Sheet2!A:A, Sheet2!C:C, "Not Found", 0)</f>
        <v>32.756793000000002</v>
      </c>
      <c r="G1286" t="s">
        <v>2298</v>
      </c>
      <c r="H1286" s="2" t="s">
        <v>56</v>
      </c>
      <c r="I1286" t="s">
        <v>2000</v>
      </c>
    </row>
    <row r="1287" spans="1:9" x14ac:dyDescent="0.2">
      <c r="A1287" s="2">
        <v>2375</v>
      </c>
      <c r="B1287" t="s">
        <v>7</v>
      </c>
      <c r="C1287" t="s">
        <v>2296</v>
      </c>
      <c r="D1287" t="s">
        <v>2299</v>
      </c>
      <c r="E1287">
        <f>_xlfn.XLOOKUP(D1287, Sheet2!A:A, Sheet2!B:B, "Not Found", 0)</f>
        <v>40.925246999999999</v>
      </c>
      <c r="F1287">
        <f>_xlfn.XLOOKUP(D1287, Sheet2!A:A, Sheet2!C:C, "Not Found", 0)</f>
        <v>29.130192000000001</v>
      </c>
      <c r="G1287" t="s">
        <v>2300</v>
      </c>
      <c r="H1287" s="2" t="s">
        <v>56</v>
      </c>
      <c r="I1287" t="s">
        <v>2000</v>
      </c>
    </row>
    <row r="1288" spans="1:9" x14ac:dyDescent="0.2">
      <c r="A1288" s="2">
        <v>2384</v>
      </c>
      <c r="B1288" t="s">
        <v>7</v>
      </c>
      <c r="C1288" t="s">
        <v>7999</v>
      </c>
      <c r="D1288" t="s">
        <v>8000</v>
      </c>
      <c r="E1288">
        <f>_xlfn.XLOOKUP(D1288, Sheet2!A:A, Sheet2!B:B, "Not Found", 0)</f>
        <v>39.937092</v>
      </c>
      <c r="F1288">
        <f>_xlfn.XLOOKUP(D1288, Sheet2!A:A, Sheet2!C:C, "Not Found", 0)</f>
        <v>32.871932000000001</v>
      </c>
      <c r="G1288" t="s">
        <v>8001</v>
      </c>
      <c r="H1288" s="2" t="s">
        <v>11</v>
      </c>
      <c r="I1288" t="s">
        <v>7798</v>
      </c>
    </row>
    <row r="1289" spans="1:9" x14ac:dyDescent="0.2">
      <c r="A1289" s="2">
        <v>2390</v>
      </c>
      <c r="B1289" t="s">
        <v>7</v>
      </c>
      <c r="C1289" t="s">
        <v>7999</v>
      </c>
      <c r="D1289" t="s">
        <v>8002</v>
      </c>
      <c r="E1289">
        <f>_xlfn.XLOOKUP(D1289, Sheet2!A:A, Sheet2!B:B, "Not Found", 0)</f>
        <v>39.953327000000002</v>
      </c>
      <c r="F1289">
        <f>_xlfn.XLOOKUP(D1289, Sheet2!A:A, Sheet2!C:C, "Not Found", 0)</f>
        <v>32.848224999999999</v>
      </c>
      <c r="G1289" t="s">
        <v>8003</v>
      </c>
      <c r="H1289" s="2" t="s">
        <v>11</v>
      </c>
      <c r="I1289" t="s">
        <v>7798</v>
      </c>
    </row>
    <row r="1290" spans="1:9" x14ac:dyDescent="0.2">
      <c r="A1290" s="2">
        <v>2392</v>
      </c>
      <c r="B1290" t="s">
        <v>7</v>
      </c>
      <c r="C1290" t="s">
        <v>7999</v>
      </c>
      <c r="D1290" t="s">
        <v>8004</v>
      </c>
      <c r="E1290">
        <f>_xlfn.XLOOKUP(D1290, Sheet2!A:A, Sheet2!B:B, "Not Found", 0)</f>
        <v>39.815981999999998</v>
      </c>
      <c r="F1290">
        <f>_xlfn.XLOOKUP(D1290, Sheet2!A:A, Sheet2!C:C, "Not Found", 0)</f>
        <v>32.654781</v>
      </c>
      <c r="G1290" t="s">
        <v>8005</v>
      </c>
      <c r="H1290" s="2" t="s">
        <v>11</v>
      </c>
      <c r="I1290" t="s">
        <v>7798</v>
      </c>
    </row>
    <row r="1291" spans="1:9" x14ac:dyDescent="0.2">
      <c r="A1291" s="2">
        <v>2394</v>
      </c>
      <c r="B1291" t="s">
        <v>7</v>
      </c>
      <c r="C1291" t="s">
        <v>7999</v>
      </c>
      <c r="D1291" t="s">
        <v>8006</v>
      </c>
      <c r="E1291">
        <f>_xlfn.XLOOKUP(D1291, Sheet2!A:A, Sheet2!B:B, "Not Found", 0)</f>
        <v>39.970030000000001</v>
      </c>
      <c r="F1291">
        <f>_xlfn.XLOOKUP(D1291, Sheet2!A:A, Sheet2!C:C, "Not Found", 0)</f>
        <v>32.94764</v>
      </c>
      <c r="G1291" t="s">
        <v>8007</v>
      </c>
      <c r="H1291" s="2" t="s">
        <v>11</v>
      </c>
      <c r="I1291" t="s">
        <v>7798</v>
      </c>
    </row>
    <row r="1292" spans="1:9" x14ac:dyDescent="0.2">
      <c r="A1292" s="2">
        <v>2395</v>
      </c>
      <c r="B1292" t="s">
        <v>7</v>
      </c>
      <c r="C1292" t="s">
        <v>7999</v>
      </c>
      <c r="D1292" t="s">
        <v>8006</v>
      </c>
      <c r="E1292">
        <f>_xlfn.XLOOKUP(D1292, Sheet2!A:A, Sheet2!B:B, "Not Found", 0)</f>
        <v>39.970030000000001</v>
      </c>
      <c r="F1292">
        <f>_xlfn.XLOOKUP(D1292, Sheet2!A:A, Sheet2!C:C, "Not Found", 0)</f>
        <v>32.94764</v>
      </c>
      <c r="G1292" t="s">
        <v>8034</v>
      </c>
      <c r="H1292" s="2" t="s">
        <v>11</v>
      </c>
      <c r="I1292" t="s">
        <v>7798</v>
      </c>
    </row>
    <row r="1293" spans="1:9" x14ac:dyDescent="0.2">
      <c r="A1293" s="2">
        <v>2397</v>
      </c>
      <c r="B1293" t="s">
        <v>7</v>
      </c>
      <c r="C1293" t="s">
        <v>1738</v>
      </c>
      <c r="D1293" t="s">
        <v>1757</v>
      </c>
      <c r="E1293">
        <f>_xlfn.XLOOKUP(D1293, Sheet2!A:A, Sheet2!B:B, "Not Found", 0)</f>
        <v>39.882250999999997</v>
      </c>
      <c r="F1293">
        <f>_xlfn.XLOOKUP(D1293, Sheet2!A:A, Sheet2!C:C, "Not Found", 0)</f>
        <v>32.752974999999999</v>
      </c>
      <c r="G1293" t="s">
        <v>1758</v>
      </c>
      <c r="H1293" s="2" t="s">
        <v>56</v>
      </c>
      <c r="I1293" t="s">
        <v>1003</v>
      </c>
    </row>
    <row r="1294" spans="1:9" x14ac:dyDescent="0.2">
      <c r="A1294" s="2">
        <v>2403</v>
      </c>
      <c r="B1294" t="s">
        <v>7</v>
      </c>
      <c r="C1294" t="s">
        <v>1738</v>
      </c>
      <c r="D1294" t="s">
        <v>1759</v>
      </c>
      <c r="E1294">
        <f>_xlfn.XLOOKUP(D1294, Sheet2!A:A, Sheet2!B:B, "Not Found", 0)</f>
        <v>39.858469999999997</v>
      </c>
      <c r="F1294">
        <f>_xlfn.XLOOKUP(D1294, Sheet2!A:A, Sheet2!C:C, "Not Found", 0)</f>
        <v>32.740805999999999</v>
      </c>
      <c r="G1294" t="s">
        <v>1760</v>
      </c>
      <c r="H1294" s="2" t="s">
        <v>11</v>
      </c>
      <c r="I1294" t="s">
        <v>1003</v>
      </c>
    </row>
    <row r="1295" spans="1:9" x14ac:dyDescent="0.2">
      <c r="A1295" s="2">
        <v>2404</v>
      </c>
      <c r="B1295" t="s">
        <v>7</v>
      </c>
      <c r="C1295" t="s">
        <v>1738</v>
      </c>
      <c r="D1295" t="s">
        <v>14498</v>
      </c>
      <c r="E1295">
        <f>_xlfn.XLOOKUP(D1295, Sheet2!A:A, Sheet2!B:B, "Not Found", 0)</f>
        <v>39.920788999999999</v>
      </c>
      <c r="F1295">
        <f>_xlfn.XLOOKUP(D1295, Sheet2!A:A, Sheet2!C:C, "Not Found", 0)</f>
        <v>32.854047999999999</v>
      </c>
      <c r="G1295" t="s">
        <v>14499</v>
      </c>
      <c r="H1295" s="2" t="s">
        <v>56</v>
      </c>
      <c r="I1295" t="s">
        <v>14409</v>
      </c>
    </row>
    <row r="1296" spans="1:9" x14ac:dyDescent="0.2">
      <c r="A1296" s="2">
        <v>2405</v>
      </c>
      <c r="B1296" t="s">
        <v>7</v>
      </c>
      <c r="C1296" t="s">
        <v>1738</v>
      </c>
      <c r="D1296" t="s">
        <v>21602</v>
      </c>
      <c r="E1296">
        <f>_xlfn.XLOOKUP(D1296, Sheet2!A:A, Sheet2!B:B, "Not Found", 0)</f>
        <v>39.569949999999999</v>
      </c>
      <c r="F1296">
        <f>_xlfn.XLOOKUP(D1296, Sheet2!A:A, Sheet2!C:C, "Not Found", 0)</f>
        <v>32.143284000000001</v>
      </c>
      <c r="G1296" t="s">
        <v>21603</v>
      </c>
      <c r="H1296" s="2" t="s">
        <v>56</v>
      </c>
      <c r="I1296" t="s">
        <v>21568</v>
      </c>
    </row>
    <row r="1297" spans="1:9" x14ac:dyDescent="0.2">
      <c r="A1297" s="2">
        <v>2406</v>
      </c>
      <c r="B1297" t="s">
        <v>7</v>
      </c>
      <c r="C1297" t="s">
        <v>1738</v>
      </c>
      <c r="D1297" t="s">
        <v>1761</v>
      </c>
      <c r="E1297">
        <f>_xlfn.XLOOKUP(D1297, Sheet2!A:A, Sheet2!B:B, "Not Found", 0)</f>
        <v>37.015326000000002</v>
      </c>
      <c r="F1297">
        <f>_xlfn.XLOOKUP(D1297, Sheet2!A:A, Sheet2!C:C, "Not Found", 0)</f>
        <v>37.246854999999996</v>
      </c>
      <c r="G1297" t="s">
        <v>1762</v>
      </c>
      <c r="H1297" s="2" t="s">
        <v>56</v>
      </c>
      <c r="I1297" t="s">
        <v>1003</v>
      </c>
    </row>
    <row r="1298" spans="1:9" x14ac:dyDescent="0.2">
      <c r="A1298" s="2">
        <v>2407</v>
      </c>
      <c r="B1298" t="s">
        <v>7</v>
      </c>
      <c r="C1298" t="s">
        <v>1738</v>
      </c>
      <c r="D1298" t="s">
        <v>1763</v>
      </c>
      <c r="E1298">
        <f>_xlfn.XLOOKUP(D1298, Sheet2!A:A, Sheet2!B:B, "Not Found", 0)</f>
        <v>41.258937000000003</v>
      </c>
      <c r="F1298">
        <f>_xlfn.XLOOKUP(D1298, Sheet2!A:A, Sheet2!C:C, "Not Found", 0)</f>
        <v>28.740708999999999</v>
      </c>
      <c r="G1298" t="s">
        <v>1764</v>
      </c>
      <c r="H1298" s="2" t="s">
        <v>11</v>
      </c>
      <c r="I1298" t="s">
        <v>1003</v>
      </c>
    </row>
    <row r="1299" spans="1:9" x14ac:dyDescent="0.2">
      <c r="A1299" s="2">
        <v>2408</v>
      </c>
      <c r="B1299" t="s">
        <v>7</v>
      </c>
      <c r="C1299" t="s">
        <v>2296</v>
      </c>
      <c r="D1299" t="s">
        <v>2301</v>
      </c>
      <c r="E1299">
        <f>_xlfn.XLOOKUP(D1299, Sheet2!A:A, Sheet2!B:B, "Not Found", 0)</f>
        <v>41.077457000000003</v>
      </c>
      <c r="F1299">
        <f>_xlfn.XLOOKUP(D1299, Sheet2!A:A, Sheet2!C:C, "Not Found", 0)</f>
        <v>29.330349999999999</v>
      </c>
      <c r="G1299" t="s">
        <v>2302</v>
      </c>
      <c r="H1299" s="2" t="s">
        <v>56</v>
      </c>
      <c r="I1299" t="s">
        <v>2000</v>
      </c>
    </row>
    <row r="1300" spans="1:9" x14ac:dyDescent="0.2">
      <c r="A1300" s="2">
        <v>2414</v>
      </c>
      <c r="B1300" t="s">
        <v>7</v>
      </c>
      <c r="C1300" t="s">
        <v>3057</v>
      </c>
      <c r="D1300" t="s">
        <v>5673</v>
      </c>
      <c r="E1300">
        <f>_xlfn.XLOOKUP(D1300, Sheet2!A:A, Sheet2!B:B, "Not Found", 0)</f>
        <v>40.858593999999997</v>
      </c>
      <c r="F1300">
        <f>_xlfn.XLOOKUP(D1300, Sheet2!A:A, Sheet2!C:C, "Not Found", 0)</f>
        <v>26.628914999999999</v>
      </c>
      <c r="G1300" t="s">
        <v>5674</v>
      </c>
      <c r="H1300" s="2" t="s">
        <v>56</v>
      </c>
      <c r="I1300" t="s">
        <v>4969</v>
      </c>
    </row>
    <row r="1301" spans="1:9" x14ac:dyDescent="0.2">
      <c r="A1301" s="2">
        <v>2415</v>
      </c>
      <c r="B1301" t="s">
        <v>7</v>
      </c>
      <c r="C1301" t="s">
        <v>3057</v>
      </c>
      <c r="D1301" t="s">
        <v>28332</v>
      </c>
      <c r="E1301">
        <f>_xlfn.XLOOKUP(D1301, Sheet2!A:A, Sheet2!B:B, "Not Found", 0)</f>
        <v>37.133636000000003</v>
      </c>
      <c r="F1301">
        <f>_xlfn.XLOOKUP(D1301, Sheet2!A:A, Sheet2!C:C, "Not Found", 0)</f>
        <v>37.750762000000002</v>
      </c>
      <c r="G1301" t="s">
        <v>28333</v>
      </c>
      <c r="H1301" s="2" t="s">
        <v>56</v>
      </c>
      <c r="I1301" t="s">
        <v>28072</v>
      </c>
    </row>
    <row r="1302" spans="1:9" x14ac:dyDescent="0.2">
      <c r="A1302" s="2">
        <v>2416</v>
      </c>
      <c r="B1302" t="s">
        <v>7</v>
      </c>
      <c r="C1302" t="s">
        <v>3057</v>
      </c>
      <c r="D1302" t="s">
        <v>7115</v>
      </c>
      <c r="E1302">
        <f>_xlfn.XLOOKUP(D1302, Sheet2!A:A, Sheet2!B:B, "Not Found", 0)</f>
        <v>39.891444999999997</v>
      </c>
      <c r="F1302">
        <f>_xlfn.XLOOKUP(D1302, Sheet2!A:A, Sheet2!C:C, "Not Found", 0)</f>
        <v>32.932605000000002</v>
      </c>
      <c r="G1302" t="s">
        <v>7116</v>
      </c>
      <c r="H1302" s="2" t="s">
        <v>56</v>
      </c>
      <c r="I1302" t="s">
        <v>6888</v>
      </c>
    </row>
    <row r="1303" spans="1:9" x14ac:dyDescent="0.2">
      <c r="A1303" s="2">
        <v>2417</v>
      </c>
      <c r="B1303" t="s">
        <v>7</v>
      </c>
      <c r="C1303" t="s">
        <v>2296</v>
      </c>
      <c r="D1303" t="s">
        <v>2303</v>
      </c>
      <c r="E1303">
        <f>_xlfn.XLOOKUP(D1303, Sheet2!A:A, Sheet2!B:B, "Not Found", 0)</f>
        <v>41.144573000000001</v>
      </c>
      <c r="F1303">
        <f>_xlfn.XLOOKUP(D1303, Sheet2!A:A, Sheet2!C:C, "Not Found", 0)</f>
        <v>28.898133999999999</v>
      </c>
      <c r="G1303" t="s">
        <v>2304</v>
      </c>
      <c r="H1303" s="2" t="s">
        <v>56</v>
      </c>
      <c r="I1303" t="s">
        <v>2000</v>
      </c>
    </row>
    <row r="1304" spans="1:9" x14ac:dyDescent="0.2">
      <c r="A1304" s="2">
        <v>2420</v>
      </c>
      <c r="B1304" t="s">
        <v>7</v>
      </c>
      <c r="C1304" t="s">
        <v>2556</v>
      </c>
      <c r="D1304" t="s">
        <v>2729</v>
      </c>
      <c r="E1304">
        <f>_xlfn.XLOOKUP(D1304, Sheet2!A:A, Sheet2!B:B, "Not Found", 0)</f>
        <v>41.081899999999997</v>
      </c>
      <c r="F1304">
        <f>_xlfn.XLOOKUP(D1304, Sheet2!A:A, Sheet2!C:C, "Not Found", 0)</f>
        <v>28.928488000000002</v>
      </c>
      <c r="G1304" t="s">
        <v>2730</v>
      </c>
      <c r="H1304" s="2" t="s">
        <v>11</v>
      </c>
      <c r="I1304" t="s">
        <v>2000</v>
      </c>
    </row>
    <row r="1305" spans="1:9" x14ac:dyDescent="0.2">
      <c r="A1305" s="2">
        <v>2421</v>
      </c>
      <c r="B1305" t="s">
        <v>7</v>
      </c>
      <c r="C1305" t="s">
        <v>2556</v>
      </c>
      <c r="D1305" t="s">
        <v>2731</v>
      </c>
      <c r="E1305">
        <f>_xlfn.XLOOKUP(D1305, Sheet2!A:A, Sheet2!B:B, "Not Found", 0)</f>
        <v>38.658473000000001</v>
      </c>
      <c r="F1305">
        <f>_xlfn.XLOOKUP(D1305, Sheet2!A:A, Sheet2!C:C, "Not Found", 0)</f>
        <v>35.517032</v>
      </c>
      <c r="G1305" t="s">
        <v>2732</v>
      </c>
      <c r="H1305" s="2" t="s">
        <v>56</v>
      </c>
      <c r="I1305" t="s">
        <v>2000</v>
      </c>
    </row>
    <row r="1306" spans="1:9" x14ac:dyDescent="0.2">
      <c r="A1306" s="2">
        <v>2422</v>
      </c>
      <c r="B1306" t="s">
        <v>7</v>
      </c>
      <c r="C1306" t="s">
        <v>2556</v>
      </c>
      <c r="D1306" t="s">
        <v>2733</v>
      </c>
      <c r="E1306">
        <f>_xlfn.XLOOKUP(D1306, Sheet2!A:A, Sheet2!B:B, "Not Found", 0)</f>
        <v>41.041407999999997</v>
      </c>
      <c r="F1306">
        <f>_xlfn.XLOOKUP(D1306, Sheet2!A:A, Sheet2!C:C, "Not Found", 0)</f>
        <v>29.005046</v>
      </c>
      <c r="G1306" t="s">
        <v>2734</v>
      </c>
      <c r="H1306" s="2" t="s">
        <v>56</v>
      </c>
      <c r="I1306" t="s">
        <v>2000</v>
      </c>
    </row>
    <row r="1307" spans="1:9" x14ac:dyDescent="0.2">
      <c r="A1307" s="2">
        <v>2424</v>
      </c>
      <c r="B1307" t="s">
        <v>7</v>
      </c>
      <c r="C1307" t="s">
        <v>2556</v>
      </c>
      <c r="D1307" t="s">
        <v>2735</v>
      </c>
      <c r="E1307">
        <f>_xlfn.XLOOKUP(D1307, Sheet2!A:A, Sheet2!B:B, "Not Found", 0)</f>
        <v>40.729827999999998</v>
      </c>
      <c r="F1307">
        <f>_xlfn.XLOOKUP(D1307, Sheet2!A:A, Sheet2!C:C, "Not Found", 0)</f>
        <v>31.452870999999998</v>
      </c>
      <c r="G1307" t="s">
        <v>2736</v>
      </c>
      <c r="H1307" s="2" t="s">
        <v>56</v>
      </c>
      <c r="I1307" t="s">
        <v>2000</v>
      </c>
    </row>
    <row r="1308" spans="1:9" x14ac:dyDescent="0.2">
      <c r="A1308" s="2">
        <v>2425</v>
      </c>
      <c r="B1308" t="s">
        <v>7</v>
      </c>
      <c r="C1308" t="s">
        <v>2556</v>
      </c>
      <c r="D1308" t="s">
        <v>2737</v>
      </c>
      <c r="E1308">
        <f>_xlfn.XLOOKUP(D1308, Sheet2!A:A, Sheet2!B:B, "Not Found", 0)</f>
        <v>41.072749999999999</v>
      </c>
      <c r="F1308">
        <f>_xlfn.XLOOKUP(D1308, Sheet2!A:A, Sheet2!C:C, "Not Found", 0)</f>
        <v>30.896318000000001</v>
      </c>
      <c r="G1308" t="s">
        <v>2738</v>
      </c>
      <c r="H1308" s="2" t="s">
        <v>56</v>
      </c>
      <c r="I1308" t="s">
        <v>2000</v>
      </c>
    </row>
    <row r="1309" spans="1:9" x14ac:dyDescent="0.2">
      <c r="A1309" s="2">
        <v>2426</v>
      </c>
      <c r="B1309" t="s">
        <v>7</v>
      </c>
      <c r="C1309" t="s">
        <v>2556</v>
      </c>
      <c r="D1309" t="s">
        <v>2739</v>
      </c>
      <c r="E1309">
        <f>_xlfn.XLOOKUP(D1309, Sheet2!A:A, Sheet2!B:B, "Not Found", 0)</f>
        <v>40.787360999999997</v>
      </c>
      <c r="F1309">
        <f>_xlfn.XLOOKUP(D1309, Sheet2!A:A, Sheet2!C:C, "Not Found", 0)</f>
        <v>30.009893000000002</v>
      </c>
      <c r="G1309" t="s">
        <v>2740</v>
      </c>
      <c r="H1309" s="2" t="s">
        <v>56</v>
      </c>
      <c r="I1309" t="s">
        <v>2000</v>
      </c>
    </row>
    <row r="1310" spans="1:9" x14ac:dyDescent="0.2">
      <c r="A1310" s="2">
        <v>2427</v>
      </c>
      <c r="B1310" t="s">
        <v>7</v>
      </c>
      <c r="C1310" t="s">
        <v>2556</v>
      </c>
      <c r="D1310" t="s">
        <v>1994</v>
      </c>
      <c r="E1310">
        <f>_xlfn.XLOOKUP(D1310, Sheet2!A:A, Sheet2!B:B, "Not Found", 0)</f>
        <v>41.161048000000001</v>
      </c>
      <c r="F1310">
        <f>_xlfn.XLOOKUP(D1310, Sheet2!A:A, Sheet2!C:C, "Not Found", 0)</f>
        <v>28.454115999999999</v>
      </c>
      <c r="G1310" t="s">
        <v>2741</v>
      </c>
      <c r="H1310" s="2" t="s">
        <v>56</v>
      </c>
      <c r="I1310" t="s">
        <v>2000</v>
      </c>
    </row>
    <row r="1311" spans="1:9" x14ac:dyDescent="0.2">
      <c r="A1311" s="2">
        <v>2429</v>
      </c>
      <c r="B1311" t="s">
        <v>7</v>
      </c>
      <c r="C1311" t="s">
        <v>2556</v>
      </c>
      <c r="D1311" t="s">
        <v>2742</v>
      </c>
      <c r="E1311">
        <f>_xlfn.XLOOKUP(D1311, Sheet2!A:A, Sheet2!B:B, "Not Found", 0)</f>
        <v>41.491604000000002</v>
      </c>
      <c r="F1311">
        <f>_xlfn.XLOOKUP(D1311, Sheet2!A:A, Sheet2!C:C, "Not Found", 0)</f>
        <v>36.096043000000002</v>
      </c>
      <c r="G1311" t="s">
        <v>2743</v>
      </c>
      <c r="H1311" s="2" t="s">
        <v>56</v>
      </c>
      <c r="I1311" t="s">
        <v>2000</v>
      </c>
    </row>
    <row r="1312" spans="1:9" x14ac:dyDescent="0.2">
      <c r="A1312" s="2">
        <v>2430</v>
      </c>
      <c r="B1312" t="s">
        <v>7</v>
      </c>
      <c r="C1312" t="s">
        <v>2296</v>
      </c>
      <c r="D1312" t="s">
        <v>2301</v>
      </c>
      <c r="E1312">
        <f>_xlfn.XLOOKUP(D1312, Sheet2!A:A, Sheet2!B:B, "Not Found", 0)</f>
        <v>41.077457000000003</v>
      </c>
      <c r="F1312">
        <f>_xlfn.XLOOKUP(D1312, Sheet2!A:A, Sheet2!C:C, "Not Found", 0)</f>
        <v>29.330349999999999</v>
      </c>
      <c r="G1312" t="s">
        <v>2305</v>
      </c>
      <c r="H1312" s="2" t="s">
        <v>56</v>
      </c>
      <c r="I1312" t="s">
        <v>2000</v>
      </c>
    </row>
    <row r="1313" spans="1:9" x14ac:dyDescent="0.2">
      <c r="A1313" s="2">
        <v>2431</v>
      </c>
      <c r="B1313" t="s">
        <v>7</v>
      </c>
      <c r="C1313" t="s">
        <v>2296</v>
      </c>
      <c r="D1313" t="s">
        <v>2303</v>
      </c>
      <c r="E1313">
        <f>_xlfn.XLOOKUP(D1313, Sheet2!A:A, Sheet2!B:B, "Not Found", 0)</f>
        <v>41.144573000000001</v>
      </c>
      <c r="F1313">
        <f>_xlfn.XLOOKUP(D1313, Sheet2!A:A, Sheet2!C:C, "Not Found", 0)</f>
        <v>28.898133999999999</v>
      </c>
      <c r="G1313" t="s">
        <v>2306</v>
      </c>
      <c r="H1313" s="2" t="s">
        <v>56</v>
      </c>
      <c r="I1313" t="s">
        <v>2000</v>
      </c>
    </row>
    <row r="1314" spans="1:9" x14ac:dyDescent="0.2">
      <c r="A1314" s="2">
        <v>2432</v>
      </c>
      <c r="B1314" t="s">
        <v>7</v>
      </c>
      <c r="C1314" t="s">
        <v>2296</v>
      </c>
      <c r="D1314" t="s">
        <v>2307</v>
      </c>
      <c r="E1314">
        <f>_xlfn.XLOOKUP(D1314, Sheet2!A:A, Sheet2!B:B, "Not Found", 0)</f>
        <v>41.259410000000003</v>
      </c>
      <c r="F1314">
        <f>_xlfn.XLOOKUP(D1314, Sheet2!A:A, Sheet2!C:C, "Not Found", 0)</f>
        <v>28.939565000000002</v>
      </c>
      <c r="G1314" t="s">
        <v>2308</v>
      </c>
      <c r="H1314" s="2" t="s">
        <v>56</v>
      </c>
      <c r="I1314" t="s">
        <v>2000</v>
      </c>
    </row>
    <row r="1315" spans="1:9" x14ac:dyDescent="0.2">
      <c r="A1315" s="2">
        <v>2433</v>
      </c>
      <c r="B1315" t="s">
        <v>65</v>
      </c>
      <c r="C1315" t="s">
        <v>2454</v>
      </c>
      <c r="D1315" t="s">
        <v>2471</v>
      </c>
      <c r="E1315">
        <f>_xlfn.XLOOKUP(D1315, Sheet2!A:A, Sheet2!B:B, "Not Found", 0)</f>
        <v>41.071359999999999</v>
      </c>
      <c r="F1315">
        <f>_xlfn.XLOOKUP(D1315, Sheet2!A:A, Sheet2!C:C, "Not Found", 0)</f>
        <v>29.010126</v>
      </c>
      <c r="G1315" t="s">
        <v>2472</v>
      </c>
      <c r="H1315" s="2" t="s">
        <v>11</v>
      </c>
      <c r="I1315" t="s">
        <v>2000</v>
      </c>
    </row>
    <row r="1316" spans="1:9" x14ac:dyDescent="0.2">
      <c r="A1316" s="2">
        <v>2434</v>
      </c>
      <c r="B1316" t="s">
        <v>65</v>
      </c>
      <c r="C1316" t="s">
        <v>2454</v>
      </c>
      <c r="D1316" t="s">
        <v>7446</v>
      </c>
      <c r="E1316">
        <f>_xlfn.XLOOKUP(D1316, Sheet2!A:A, Sheet2!B:B, "Not Found", 0)</f>
        <v>40.201327999999997</v>
      </c>
      <c r="F1316">
        <f>_xlfn.XLOOKUP(D1316, Sheet2!A:A, Sheet2!C:C, "Not Found", 0)</f>
        <v>29.212268000000002</v>
      </c>
      <c r="G1316" t="s">
        <v>7447</v>
      </c>
      <c r="H1316" s="2" t="s">
        <v>11</v>
      </c>
      <c r="I1316" t="s">
        <v>6888</v>
      </c>
    </row>
    <row r="1317" spans="1:9" x14ac:dyDescent="0.2">
      <c r="A1317" s="2">
        <v>2435</v>
      </c>
      <c r="B1317" t="s">
        <v>7</v>
      </c>
      <c r="C1317" t="s">
        <v>2296</v>
      </c>
      <c r="D1317" t="s">
        <v>2309</v>
      </c>
      <c r="E1317">
        <f>_xlfn.XLOOKUP(D1317, Sheet2!A:A, Sheet2!B:B, "Not Found", 0)</f>
        <v>39.92015</v>
      </c>
      <c r="F1317">
        <f>_xlfn.XLOOKUP(D1317, Sheet2!A:A, Sheet2!C:C, "Not Found", 0)</f>
        <v>32.653799999999997</v>
      </c>
      <c r="G1317" t="s">
        <v>2310</v>
      </c>
      <c r="H1317" s="2" t="s">
        <v>56</v>
      </c>
      <c r="I1317" t="s">
        <v>2000</v>
      </c>
    </row>
    <row r="1318" spans="1:9" x14ac:dyDescent="0.2">
      <c r="A1318" s="2">
        <v>2436</v>
      </c>
      <c r="B1318" t="s">
        <v>65</v>
      </c>
      <c r="C1318" t="s">
        <v>1582</v>
      </c>
      <c r="D1318" t="s">
        <v>1593</v>
      </c>
      <c r="E1318">
        <f>_xlfn.XLOOKUP(D1318, Sheet2!A:A, Sheet2!B:B, "Not Found", 0)</f>
        <v>40.944229</v>
      </c>
      <c r="F1318">
        <f>_xlfn.XLOOKUP(D1318, Sheet2!A:A, Sheet2!C:C, "Not Found", 0)</f>
        <v>29.159504999999999</v>
      </c>
      <c r="G1318" t="s">
        <v>1594</v>
      </c>
      <c r="H1318" s="2" t="s">
        <v>11</v>
      </c>
      <c r="I1318" t="s">
        <v>1003</v>
      </c>
    </row>
    <row r="1319" spans="1:9" x14ac:dyDescent="0.2">
      <c r="A1319" s="2">
        <v>2437</v>
      </c>
      <c r="B1319" t="s">
        <v>65</v>
      </c>
      <c r="C1319" t="s">
        <v>1582</v>
      </c>
      <c r="D1319" t="s">
        <v>1593</v>
      </c>
      <c r="E1319">
        <f>_xlfn.XLOOKUP(D1319, Sheet2!A:A, Sheet2!B:B, "Not Found", 0)</f>
        <v>40.944229</v>
      </c>
      <c r="F1319">
        <f>_xlfn.XLOOKUP(D1319, Sheet2!A:A, Sheet2!C:C, "Not Found", 0)</f>
        <v>29.159504999999999</v>
      </c>
      <c r="G1319" t="s">
        <v>1595</v>
      </c>
      <c r="H1319" s="2" t="s">
        <v>11</v>
      </c>
      <c r="I1319" t="s">
        <v>1003</v>
      </c>
    </row>
    <row r="1320" spans="1:9" x14ac:dyDescent="0.2">
      <c r="A1320" s="2">
        <v>2438</v>
      </c>
      <c r="B1320" t="s">
        <v>65</v>
      </c>
      <c r="C1320" t="s">
        <v>1582</v>
      </c>
      <c r="D1320" t="s">
        <v>1593</v>
      </c>
      <c r="E1320">
        <f>_xlfn.XLOOKUP(D1320, Sheet2!A:A, Sheet2!B:B, "Not Found", 0)</f>
        <v>40.944229</v>
      </c>
      <c r="F1320">
        <f>_xlfn.XLOOKUP(D1320, Sheet2!A:A, Sheet2!C:C, "Not Found", 0)</f>
        <v>29.159504999999999</v>
      </c>
      <c r="G1320" t="s">
        <v>1596</v>
      </c>
      <c r="H1320" s="2" t="s">
        <v>11</v>
      </c>
      <c r="I1320" t="s">
        <v>1003</v>
      </c>
    </row>
    <row r="1321" spans="1:9" x14ac:dyDescent="0.2">
      <c r="A1321" s="2">
        <v>2439</v>
      </c>
      <c r="B1321" t="s">
        <v>65</v>
      </c>
      <c r="C1321" t="s">
        <v>1582</v>
      </c>
      <c r="D1321" t="s">
        <v>1593</v>
      </c>
      <c r="E1321">
        <f>_xlfn.XLOOKUP(D1321, Sheet2!A:A, Sheet2!B:B, "Not Found", 0)</f>
        <v>40.944229</v>
      </c>
      <c r="F1321">
        <f>_xlfn.XLOOKUP(D1321, Sheet2!A:A, Sheet2!C:C, "Not Found", 0)</f>
        <v>29.159504999999999</v>
      </c>
      <c r="G1321" t="s">
        <v>1597</v>
      </c>
      <c r="H1321" s="2" t="s">
        <v>11</v>
      </c>
      <c r="I1321" t="s">
        <v>1003</v>
      </c>
    </row>
    <row r="1322" spans="1:9" x14ac:dyDescent="0.2">
      <c r="A1322" s="2">
        <v>2440</v>
      </c>
      <c r="B1322" t="s">
        <v>7</v>
      </c>
      <c r="C1322" t="s">
        <v>1582</v>
      </c>
      <c r="D1322" t="s">
        <v>1598</v>
      </c>
      <c r="E1322">
        <f>_xlfn.XLOOKUP(D1322, Sheet2!A:A, Sheet2!B:B, "Not Found", 0)</f>
        <v>40.872965999999998</v>
      </c>
      <c r="F1322">
        <f>_xlfn.XLOOKUP(D1322, Sheet2!A:A, Sheet2!C:C, "Not Found", 0)</f>
        <v>26.993396000000001</v>
      </c>
      <c r="G1322" t="s">
        <v>1599</v>
      </c>
      <c r="H1322" s="2" t="s">
        <v>11</v>
      </c>
      <c r="I1322" t="s">
        <v>1003</v>
      </c>
    </row>
    <row r="1323" spans="1:9" x14ac:dyDescent="0.2">
      <c r="A1323" s="2">
        <v>2441</v>
      </c>
      <c r="B1323" t="s">
        <v>7</v>
      </c>
      <c r="C1323" t="s">
        <v>1582</v>
      </c>
      <c r="D1323" t="s">
        <v>1598</v>
      </c>
      <c r="E1323">
        <f>_xlfn.XLOOKUP(D1323, Sheet2!A:A, Sheet2!B:B, "Not Found", 0)</f>
        <v>40.872965999999998</v>
      </c>
      <c r="F1323">
        <f>_xlfn.XLOOKUP(D1323, Sheet2!A:A, Sheet2!C:C, "Not Found", 0)</f>
        <v>26.993396000000001</v>
      </c>
      <c r="G1323" t="s">
        <v>1600</v>
      </c>
      <c r="H1323" s="2" t="s">
        <v>11</v>
      </c>
      <c r="I1323" t="s">
        <v>1003</v>
      </c>
    </row>
    <row r="1324" spans="1:9" x14ac:dyDescent="0.2">
      <c r="A1324" s="2">
        <v>2442</v>
      </c>
      <c r="B1324" t="s">
        <v>7</v>
      </c>
      <c r="C1324" t="s">
        <v>1582</v>
      </c>
      <c r="D1324" t="s">
        <v>1601</v>
      </c>
      <c r="E1324">
        <f>_xlfn.XLOOKUP(D1324, Sheet2!A:A, Sheet2!B:B, "Not Found", 0)</f>
        <v>38.434215000000002</v>
      </c>
      <c r="F1324">
        <f>_xlfn.XLOOKUP(D1324, Sheet2!A:A, Sheet2!C:C, "Not Found", 0)</f>
        <v>27.148242</v>
      </c>
      <c r="G1324" t="s">
        <v>1602</v>
      </c>
      <c r="H1324" s="2" t="s">
        <v>11</v>
      </c>
      <c r="I1324" t="s">
        <v>1003</v>
      </c>
    </row>
    <row r="1325" spans="1:9" x14ac:dyDescent="0.2">
      <c r="A1325" s="2">
        <v>2443</v>
      </c>
      <c r="B1325" t="s">
        <v>7</v>
      </c>
      <c r="C1325" t="s">
        <v>1582</v>
      </c>
      <c r="D1325" t="s">
        <v>1603</v>
      </c>
      <c r="E1325">
        <f>_xlfn.XLOOKUP(D1325, Sheet2!A:A, Sheet2!B:B, "Not Found", 0)</f>
        <v>38.441012999999998</v>
      </c>
      <c r="F1325">
        <f>_xlfn.XLOOKUP(D1325, Sheet2!A:A, Sheet2!C:C, "Not Found", 0)</f>
        <v>27.145153000000001</v>
      </c>
      <c r="G1325" t="s">
        <v>1604</v>
      </c>
      <c r="H1325" s="2" t="s">
        <v>11</v>
      </c>
      <c r="I1325" t="s">
        <v>1003</v>
      </c>
    </row>
    <row r="1326" spans="1:9" x14ac:dyDescent="0.2">
      <c r="A1326" s="2">
        <v>2444</v>
      </c>
      <c r="B1326" t="s">
        <v>7</v>
      </c>
      <c r="C1326" t="s">
        <v>1582</v>
      </c>
      <c r="D1326" t="s">
        <v>1605</v>
      </c>
      <c r="E1326">
        <f>_xlfn.XLOOKUP(D1326, Sheet2!A:A, Sheet2!B:B, "Not Found", 0)</f>
        <v>38.415537</v>
      </c>
      <c r="F1326">
        <f>_xlfn.XLOOKUP(D1326, Sheet2!A:A, Sheet2!C:C, "Not Found", 0)</f>
        <v>27.126608999999998</v>
      </c>
      <c r="G1326" t="s">
        <v>1606</v>
      </c>
      <c r="H1326" s="2" t="s">
        <v>11</v>
      </c>
      <c r="I1326" t="s">
        <v>1003</v>
      </c>
    </row>
    <row r="1327" spans="1:9" x14ac:dyDescent="0.2">
      <c r="A1327" s="2">
        <v>2445</v>
      </c>
      <c r="B1327" t="s">
        <v>7</v>
      </c>
      <c r="C1327" t="s">
        <v>1582</v>
      </c>
      <c r="D1327" t="s">
        <v>1607</v>
      </c>
      <c r="E1327">
        <f>_xlfn.XLOOKUP(D1327, Sheet2!A:A, Sheet2!B:B, "Not Found", 0)</f>
        <v>38.402687</v>
      </c>
      <c r="F1327">
        <f>_xlfn.XLOOKUP(D1327, Sheet2!A:A, Sheet2!C:C, "Not Found", 0)</f>
        <v>27.097808000000001</v>
      </c>
      <c r="G1327" t="s">
        <v>1608</v>
      </c>
      <c r="H1327" s="2" t="s">
        <v>11</v>
      </c>
      <c r="I1327" t="s">
        <v>1003</v>
      </c>
    </row>
    <row r="1328" spans="1:9" x14ac:dyDescent="0.2">
      <c r="A1328" s="2">
        <v>2446</v>
      </c>
      <c r="B1328" t="s">
        <v>7</v>
      </c>
      <c r="C1328" t="s">
        <v>1582</v>
      </c>
      <c r="D1328" t="s">
        <v>1609</v>
      </c>
      <c r="E1328">
        <f>_xlfn.XLOOKUP(D1328, Sheet2!A:A, Sheet2!B:B, "Not Found", 0)</f>
        <v>38.397711999999999</v>
      </c>
      <c r="F1328">
        <f>_xlfn.XLOOKUP(D1328, Sheet2!A:A, Sheet2!C:C, "Not Found", 0)</f>
        <v>27.112044999999998</v>
      </c>
      <c r="G1328" t="s">
        <v>1610</v>
      </c>
      <c r="H1328" s="2" t="s">
        <v>11</v>
      </c>
      <c r="I1328" t="s">
        <v>1003</v>
      </c>
    </row>
    <row r="1329" spans="1:9" x14ac:dyDescent="0.2">
      <c r="A1329" s="2">
        <v>2447</v>
      </c>
      <c r="B1329" t="s">
        <v>7</v>
      </c>
      <c r="C1329" t="s">
        <v>1582</v>
      </c>
      <c r="D1329" t="s">
        <v>1611</v>
      </c>
      <c r="E1329">
        <f>_xlfn.XLOOKUP(D1329, Sheet2!A:A, Sheet2!B:B, "Not Found", 0)</f>
        <v>38.419891</v>
      </c>
      <c r="F1329">
        <f>_xlfn.XLOOKUP(D1329, Sheet2!A:A, Sheet2!C:C, "Not Found", 0)</f>
        <v>27.137948000000002</v>
      </c>
      <c r="G1329" t="s">
        <v>1612</v>
      </c>
      <c r="H1329" s="2" t="s">
        <v>11</v>
      </c>
      <c r="I1329" t="s">
        <v>1003</v>
      </c>
    </row>
    <row r="1330" spans="1:9" x14ac:dyDescent="0.2">
      <c r="A1330" s="2">
        <v>2448</v>
      </c>
      <c r="B1330" t="s">
        <v>7</v>
      </c>
      <c r="C1330" t="s">
        <v>1582</v>
      </c>
      <c r="D1330" t="s">
        <v>1601</v>
      </c>
      <c r="E1330">
        <f>_xlfn.XLOOKUP(D1330, Sheet2!A:A, Sheet2!B:B, "Not Found", 0)</f>
        <v>38.434215000000002</v>
      </c>
      <c r="F1330">
        <f>_xlfn.XLOOKUP(D1330, Sheet2!A:A, Sheet2!C:C, "Not Found", 0)</f>
        <v>27.148242</v>
      </c>
      <c r="G1330" t="s">
        <v>1613</v>
      </c>
      <c r="H1330" s="2" t="s">
        <v>11</v>
      </c>
      <c r="I1330" t="s">
        <v>1003</v>
      </c>
    </row>
    <row r="1331" spans="1:9" x14ac:dyDescent="0.2">
      <c r="A1331" s="2">
        <v>2449</v>
      </c>
      <c r="B1331" t="s">
        <v>7</v>
      </c>
      <c r="C1331" t="s">
        <v>1582</v>
      </c>
      <c r="D1331" t="s">
        <v>1614</v>
      </c>
      <c r="E1331">
        <f>_xlfn.XLOOKUP(D1331, Sheet2!A:A, Sheet2!B:B, "Not Found", 0)</f>
        <v>38.290142000000003</v>
      </c>
      <c r="F1331">
        <f>_xlfn.XLOOKUP(D1331, Sheet2!A:A, Sheet2!C:C, "Not Found", 0)</f>
        <v>27.166495999999999</v>
      </c>
      <c r="G1331" t="s">
        <v>1615</v>
      </c>
      <c r="H1331" s="2" t="s">
        <v>11</v>
      </c>
      <c r="I1331" t="s">
        <v>1003</v>
      </c>
    </row>
    <row r="1332" spans="1:9" x14ac:dyDescent="0.2">
      <c r="A1332" s="2">
        <v>2450</v>
      </c>
      <c r="B1332" t="s">
        <v>7</v>
      </c>
      <c r="C1332" t="s">
        <v>1582</v>
      </c>
      <c r="D1332" t="s">
        <v>1616</v>
      </c>
      <c r="E1332">
        <f>_xlfn.XLOOKUP(D1332, Sheet2!A:A, Sheet2!B:B, "Not Found", 0)</f>
        <v>38.258434000000001</v>
      </c>
      <c r="F1332">
        <f>_xlfn.XLOOKUP(D1332, Sheet2!A:A, Sheet2!C:C, "Not Found", 0)</f>
        <v>27.133205</v>
      </c>
      <c r="G1332" t="s">
        <v>1617</v>
      </c>
      <c r="H1332" s="2" t="s">
        <v>11</v>
      </c>
      <c r="I1332" t="s">
        <v>1003</v>
      </c>
    </row>
    <row r="1333" spans="1:9" x14ac:dyDescent="0.2">
      <c r="A1333" s="2">
        <v>2451</v>
      </c>
      <c r="B1333" t="s">
        <v>7</v>
      </c>
      <c r="C1333" t="s">
        <v>1582</v>
      </c>
      <c r="D1333" t="s">
        <v>1618</v>
      </c>
      <c r="E1333">
        <f>_xlfn.XLOOKUP(D1333, Sheet2!A:A, Sheet2!B:B, "Not Found", 0)</f>
        <v>38.376263000000002</v>
      </c>
      <c r="F1333">
        <f>_xlfn.XLOOKUP(D1333, Sheet2!A:A, Sheet2!C:C, "Not Found", 0)</f>
        <v>27.126329999999999</v>
      </c>
      <c r="G1333" t="s">
        <v>1619</v>
      </c>
      <c r="H1333" s="2" t="s">
        <v>11</v>
      </c>
      <c r="I1333" t="s">
        <v>1003</v>
      </c>
    </row>
    <row r="1334" spans="1:9" x14ac:dyDescent="0.2">
      <c r="A1334" s="2">
        <v>2452</v>
      </c>
      <c r="B1334" t="s">
        <v>7</v>
      </c>
      <c r="C1334" t="s">
        <v>1582</v>
      </c>
      <c r="D1334" t="s">
        <v>1620</v>
      </c>
      <c r="E1334">
        <f>_xlfn.XLOOKUP(D1334, Sheet2!A:A, Sheet2!B:B, "Not Found", 0)</f>
        <v>38.461097000000002</v>
      </c>
      <c r="F1334">
        <f>_xlfn.XLOOKUP(D1334, Sheet2!A:A, Sheet2!C:C, "Not Found", 0)</f>
        <v>27.120286</v>
      </c>
      <c r="G1334" t="s">
        <v>1621</v>
      </c>
      <c r="H1334" s="2" t="s">
        <v>11</v>
      </c>
      <c r="I1334" t="s">
        <v>1003</v>
      </c>
    </row>
    <row r="1335" spans="1:9" x14ac:dyDescent="0.2">
      <c r="A1335" s="2">
        <v>2454</v>
      </c>
      <c r="B1335" t="s">
        <v>7</v>
      </c>
      <c r="C1335" t="s">
        <v>3057</v>
      </c>
      <c r="D1335" t="s">
        <v>16997</v>
      </c>
      <c r="E1335">
        <f>_xlfn.XLOOKUP(D1335, Sheet2!A:A, Sheet2!B:B, "Not Found", 0)</f>
        <v>40.263773999999998</v>
      </c>
      <c r="F1335">
        <f>_xlfn.XLOOKUP(D1335, Sheet2!A:A, Sheet2!C:C, "Not Found", 0)</f>
        <v>28.960825</v>
      </c>
      <c r="G1335" t="s">
        <v>16998</v>
      </c>
      <c r="H1335" s="2" t="s">
        <v>56</v>
      </c>
      <c r="I1335" t="s">
        <v>16946</v>
      </c>
    </row>
    <row r="1336" spans="1:9" x14ac:dyDescent="0.2">
      <c r="A1336" s="2">
        <v>2459</v>
      </c>
      <c r="B1336" t="s">
        <v>7</v>
      </c>
      <c r="C1336" t="s">
        <v>12748</v>
      </c>
      <c r="D1336" t="s">
        <v>18767</v>
      </c>
      <c r="E1336">
        <f>_xlfn.XLOOKUP(D1336, Sheet2!A:A, Sheet2!B:B, "Not Found", 0)</f>
        <v>41.371049999999997</v>
      </c>
      <c r="F1336">
        <f>_xlfn.XLOOKUP(D1336, Sheet2!A:A, Sheet2!C:C, "Not Found", 0)</f>
        <v>33.770733</v>
      </c>
      <c r="G1336" t="s">
        <v>18768</v>
      </c>
      <c r="H1336" s="2" t="s">
        <v>11</v>
      </c>
      <c r="I1336" t="s">
        <v>18714</v>
      </c>
    </row>
    <row r="1337" spans="1:9" x14ac:dyDescent="0.2">
      <c r="A1337" s="2">
        <v>2460</v>
      </c>
      <c r="B1337" t="s">
        <v>7</v>
      </c>
      <c r="C1337" t="s">
        <v>12748</v>
      </c>
      <c r="D1337" t="s">
        <v>18651</v>
      </c>
      <c r="E1337">
        <f>_xlfn.XLOOKUP(D1337, Sheet2!A:A, Sheet2!B:B, "Not Found", 0)</f>
        <v>37.089838999999998</v>
      </c>
      <c r="F1337">
        <f>_xlfn.XLOOKUP(D1337, Sheet2!A:A, Sheet2!C:C, "Not Found", 0)</f>
        <v>30.618763999999999</v>
      </c>
      <c r="G1337" t="s">
        <v>18652</v>
      </c>
      <c r="H1337" s="2" t="s">
        <v>11</v>
      </c>
      <c r="I1337" t="s">
        <v>17799</v>
      </c>
    </row>
    <row r="1338" spans="1:9" x14ac:dyDescent="0.2">
      <c r="A1338" s="2">
        <v>2461</v>
      </c>
      <c r="B1338" t="s">
        <v>7</v>
      </c>
      <c r="C1338" t="s">
        <v>12748</v>
      </c>
      <c r="D1338" t="s">
        <v>18655</v>
      </c>
      <c r="E1338">
        <f>_xlfn.XLOOKUP(D1338, Sheet2!A:A, Sheet2!B:B, "Not Found", 0)</f>
        <v>37.080523999999997</v>
      </c>
      <c r="F1338">
        <f>_xlfn.XLOOKUP(D1338, Sheet2!A:A, Sheet2!C:C, "Not Found", 0)</f>
        <v>30.614923000000001</v>
      </c>
      <c r="G1338" t="s">
        <v>18656</v>
      </c>
      <c r="H1338" s="2" t="s">
        <v>11</v>
      </c>
      <c r="I1338" t="s">
        <v>17799</v>
      </c>
    </row>
    <row r="1339" spans="1:9" x14ac:dyDescent="0.2">
      <c r="A1339" s="2">
        <v>2462</v>
      </c>
      <c r="B1339" t="s">
        <v>7</v>
      </c>
      <c r="C1339" t="s">
        <v>12748</v>
      </c>
      <c r="D1339" t="s">
        <v>22705</v>
      </c>
      <c r="E1339">
        <f>_xlfn.XLOOKUP(D1339, Sheet2!A:A, Sheet2!B:B, "Not Found", 0)</f>
        <v>37.080432000000002</v>
      </c>
      <c r="F1339">
        <f>_xlfn.XLOOKUP(D1339, Sheet2!A:A, Sheet2!C:C, "Not Found", 0)</f>
        <v>30.614094999999999</v>
      </c>
      <c r="G1339" t="s">
        <v>22706</v>
      </c>
      <c r="H1339" s="2" t="s">
        <v>11</v>
      </c>
      <c r="I1339" t="s">
        <v>22530</v>
      </c>
    </row>
    <row r="1340" spans="1:9" x14ac:dyDescent="0.2">
      <c r="A1340" s="2">
        <v>2463</v>
      </c>
      <c r="B1340" t="s">
        <v>7</v>
      </c>
      <c r="C1340" t="s">
        <v>7999</v>
      </c>
      <c r="D1340" t="s">
        <v>19441</v>
      </c>
      <c r="E1340">
        <f>_xlfn.XLOOKUP(D1340, Sheet2!A:A, Sheet2!B:B, "Not Found", 0)</f>
        <v>39.901026999999999</v>
      </c>
      <c r="F1340">
        <f>_xlfn.XLOOKUP(D1340, Sheet2!A:A, Sheet2!C:C, "Not Found", 0)</f>
        <v>32.937671000000002</v>
      </c>
      <c r="G1340" t="s">
        <v>19442</v>
      </c>
      <c r="H1340" s="2" t="s">
        <v>11</v>
      </c>
      <c r="I1340" t="s">
        <v>18714</v>
      </c>
    </row>
    <row r="1341" spans="1:9" x14ac:dyDescent="0.2">
      <c r="A1341" s="2">
        <v>2464</v>
      </c>
      <c r="B1341" t="s">
        <v>7</v>
      </c>
      <c r="C1341" t="s">
        <v>7999</v>
      </c>
      <c r="D1341" t="s">
        <v>28158</v>
      </c>
      <c r="E1341">
        <f>_xlfn.XLOOKUP(D1341, Sheet2!A:A, Sheet2!B:B, "Not Found", 0)</f>
        <v>39.893797999999997</v>
      </c>
      <c r="F1341">
        <f>_xlfn.XLOOKUP(D1341, Sheet2!A:A, Sheet2!C:C, "Not Found", 0)</f>
        <v>32.805579999999999</v>
      </c>
      <c r="G1341" t="s">
        <v>28159</v>
      </c>
      <c r="H1341" s="2" t="s">
        <v>11</v>
      </c>
      <c r="I1341" t="s">
        <v>28072</v>
      </c>
    </row>
    <row r="1342" spans="1:9" x14ac:dyDescent="0.2">
      <c r="A1342" s="2">
        <v>2467</v>
      </c>
      <c r="B1342" t="s">
        <v>7</v>
      </c>
      <c r="C1342" t="s">
        <v>7999</v>
      </c>
      <c r="D1342" t="s">
        <v>9696</v>
      </c>
      <c r="E1342">
        <f>_xlfn.XLOOKUP(D1342, Sheet2!A:A, Sheet2!B:B, "Not Found", 0)</f>
        <v>39.885725000000001</v>
      </c>
      <c r="F1342">
        <f>_xlfn.XLOOKUP(D1342, Sheet2!A:A, Sheet2!C:C, "Not Found", 0)</f>
        <v>32.856372</v>
      </c>
      <c r="G1342" t="s">
        <v>9697</v>
      </c>
      <c r="H1342" s="2" t="s">
        <v>11</v>
      </c>
      <c r="I1342" t="s">
        <v>8767</v>
      </c>
    </row>
    <row r="1343" spans="1:9" x14ac:dyDescent="0.2">
      <c r="A1343" s="2">
        <v>2468</v>
      </c>
      <c r="B1343" t="s">
        <v>7</v>
      </c>
      <c r="C1343" t="s">
        <v>7999</v>
      </c>
      <c r="D1343" t="s">
        <v>9690</v>
      </c>
      <c r="E1343">
        <f>_xlfn.XLOOKUP(D1343, Sheet2!A:A, Sheet2!B:B, "Not Found", 0)</f>
        <v>39.887583999999997</v>
      </c>
      <c r="F1343">
        <f>_xlfn.XLOOKUP(D1343, Sheet2!A:A, Sheet2!C:C, "Not Found", 0)</f>
        <v>32.810102999999998</v>
      </c>
      <c r="G1343" t="s">
        <v>9691</v>
      </c>
      <c r="H1343" s="2" t="s">
        <v>56</v>
      </c>
      <c r="I1343" t="s">
        <v>8767</v>
      </c>
    </row>
    <row r="1344" spans="1:9" x14ac:dyDescent="0.2">
      <c r="A1344" s="2">
        <v>2469</v>
      </c>
      <c r="B1344" t="s">
        <v>7</v>
      </c>
      <c r="C1344" t="s">
        <v>7999</v>
      </c>
      <c r="D1344" t="s">
        <v>9688</v>
      </c>
      <c r="E1344">
        <f>_xlfn.XLOOKUP(D1344, Sheet2!A:A, Sheet2!B:B, "Not Found", 0)</f>
        <v>40.238273</v>
      </c>
      <c r="F1344">
        <f>_xlfn.XLOOKUP(D1344, Sheet2!A:A, Sheet2!C:C, "Not Found", 0)</f>
        <v>33.026508</v>
      </c>
      <c r="G1344" t="s">
        <v>9689</v>
      </c>
      <c r="H1344" s="2" t="s">
        <v>11</v>
      </c>
      <c r="I1344" t="s">
        <v>8767</v>
      </c>
    </row>
    <row r="1345" spans="1:9" x14ac:dyDescent="0.2">
      <c r="A1345" s="2">
        <v>2470</v>
      </c>
      <c r="B1345" t="s">
        <v>7</v>
      </c>
      <c r="C1345" t="s">
        <v>7999</v>
      </c>
      <c r="D1345" t="s">
        <v>8031</v>
      </c>
      <c r="E1345">
        <f>_xlfn.XLOOKUP(D1345, Sheet2!A:A, Sheet2!B:B, "Not Found", 0)</f>
        <v>39.858469999999997</v>
      </c>
      <c r="F1345">
        <f>_xlfn.XLOOKUP(D1345, Sheet2!A:A, Sheet2!C:C, "Not Found", 0)</f>
        <v>32.740805999999999</v>
      </c>
      <c r="G1345" t="s">
        <v>8033</v>
      </c>
      <c r="H1345" s="2" t="s">
        <v>56</v>
      </c>
      <c r="I1345" t="s">
        <v>7798</v>
      </c>
    </row>
    <row r="1346" spans="1:9" x14ac:dyDescent="0.2">
      <c r="A1346" s="2">
        <v>2471</v>
      </c>
      <c r="B1346" t="s">
        <v>65</v>
      </c>
      <c r="C1346" t="s">
        <v>7999</v>
      </c>
      <c r="D1346" t="s">
        <v>8031</v>
      </c>
      <c r="E1346">
        <f>_xlfn.XLOOKUP(D1346, Sheet2!A:A, Sheet2!B:B, "Not Found", 0)</f>
        <v>39.858469999999997</v>
      </c>
      <c r="F1346">
        <f>_xlfn.XLOOKUP(D1346, Sheet2!A:A, Sheet2!C:C, "Not Found", 0)</f>
        <v>32.740805999999999</v>
      </c>
      <c r="G1346" t="s">
        <v>8032</v>
      </c>
      <c r="H1346" s="2" t="s">
        <v>11</v>
      </c>
      <c r="I1346" t="s">
        <v>7798</v>
      </c>
    </row>
    <row r="1347" spans="1:9" x14ac:dyDescent="0.2">
      <c r="A1347" s="2">
        <v>2472</v>
      </c>
      <c r="B1347" t="s">
        <v>7</v>
      </c>
      <c r="C1347" t="s">
        <v>3180</v>
      </c>
      <c r="D1347" t="s">
        <v>7518</v>
      </c>
      <c r="E1347">
        <f>_xlfn.XLOOKUP(D1347, Sheet2!A:A, Sheet2!B:B, "Not Found", 0)</f>
        <v>39.873814000000003</v>
      </c>
      <c r="F1347">
        <f>_xlfn.XLOOKUP(D1347, Sheet2!A:A, Sheet2!C:C, "Not Found", 0)</f>
        <v>32.688000000000002</v>
      </c>
      <c r="G1347" t="s">
        <v>7519</v>
      </c>
      <c r="H1347" s="2" t="s">
        <v>11</v>
      </c>
      <c r="I1347" t="s">
        <v>6888</v>
      </c>
    </row>
    <row r="1348" spans="1:9" x14ac:dyDescent="0.2">
      <c r="A1348" s="2">
        <v>2476</v>
      </c>
      <c r="B1348" t="s">
        <v>7</v>
      </c>
      <c r="C1348" t="s">
        <v>15074</v>
      </c>
      <c r="D1348" t="s">
        <v>26869</v>
      </c>
      <c r="E1348">
        <f>_xlfn.XLOOKUP(D1348, Sheet2!A:A, Sheet2!B:B, "Not Found", 0)</f>
        <v>37.948062</v>
      </c>
      <c r="F1348">
        <f>_xlfn.XLOOKUP(D1348, Sheet2!A:A, Sheet2!C:C, "Not Found", 0)</f>
        <v>31.593399999999999</v>
      </c>
      <c r="G1348" t="s">
        <v>26870</v>
      </c>
      <c r="H1348" s="2" t="s">
        <v>11</v>
      </c>
      <c r="I1348" t="s">
        <v>26182</v>
      </c>
    </row>
    <row r="1349" spans="1:9" x14ac:dyDescent="0.2">
      <c r="A1349" s="2">
        <v>2477</v>
      </c>
      <c r="B1349" t="s">
        <v>7</v>
      </c>
      <c r="C1349" t="s">
        <v>15074</v>
      </c>
      <c r="D1349" t="s">
        <v>26867</v>
      </c>
      <c r="E1349">
        <f>_xlfn.XLOOKUP(D1349, Sheet2!A:A, Sheet2!B:B, "Not Found", 0)</f>
        <v>37.952426000000003</v>
      </c>
      <c r="F1349">
        <f>_xlfn.XLOOKUP(D1349, Sheet2!A:A, Sheet2!C:C, "Not Found", 0)</f>
        <v>31.598908999999999</v>
      </c>
      <c r="G1349" t="s">
        <v>26868</v>
      </c>
      <c r="H1349" s="2" t="s">
        <v>11</v>
      </c>
      <c r="I1349" t="s">
        <v>26182</v>
      </c>
    </row>
    <row r="1350" spans="1:9" x14ac:dyDescent="0.2">
      <c r="A1350" s="2">
        <v>2478</v>
      </c>
      <c r="B1350" t="s">
        <v>7</v>
      </c>
      <c r="C1350" t="s">
        <v>15074</v>
      </c>
      <c r="D1350" t="s">
        <v>26875</v>
      </c>
      <c r="E1350">
        <f>_xlfn.XLOOKUP(D1350, Sheet2!A:A, Sheet2!B:B, "Not Found", 0)</f>
        <v>37.842277000000003</v>
      </c>
      <c r="F1350">
        <f>_xlfn.XLOOKUP(D1350, Sheet2!A:A, Sheet2!C:C, "Not Found", 0)</f>
        <v>30.863039000000001</v>
      </c>
      <c r="G1350" t="s">
        <v>26876</v>
      </c>
      <c r="H1350" s="2" t="s">
        <v>11</v>
      </c>
      <c r="I1350" t="s">
        <v>26182</v>
      </c>
    </row>
    <row r="1351" spans="1:9" x14ac:dyDescent="0.2">
      <c r="A1351" s="2">
        <v>2479</v>
      </c>
      <c r="B1351" t="s">
        <v>7</v>
      </c>
      <c r="C1351" t="s">
        <v>15074</v>
      </c>
      <c r="D1351" t="s">
        <v>26877</v>
      </c>
      <c r="E1351">
        <f>_xlfn.XLOOKUP(D1351, Sheet2!A:A, Sheet2!B:B, "Not Found", 0)</f>
        <v>38.301169999999999</v>
      </c>
      <c r="F1351">
        <f>_xlfn.XLOOKUP(D1351, Sheet2!A:A, Sheet2!C:C, "Not Found", 0)</f>
        <v>31.172426000000002</v>
      </c>
      <c r="G1351" t="s">
        <v>26878</v>
      </c>
      <c r="H1351" s="2" t="s">
        <v>11</v>
      </c>
      <c r="I1351" t="s">
        <v>26182</v>
      </c>
    </row>
    <row r="1352" spans="1:9" x14ac:dyDescent="0.2">
      <c r="A1352" s="2">
        <v>2481</v>
      </c>
      <c r="B1352" t="s">
        <v>7</v>
      </c>
      <c r="C1352" t="s">
        <v>2267</v>
      </c>
      <c r="D1352" t="s">
        <v>2278</v>
      </c>
      <c r="E1352">
        <f>_xlfn.XLOOKUP(D1352, Sheet2!A:A, Sheet2!B:B, "Not Found", 0)</f>
        <v>38.422843999999998</v>
      </c>
      <c r="F1352">
        <f>_xlfn.XLOOKUP(D1352, Sheet2!A:A, Sheet2!C:C, "Not Found", 0)</f>
        <v>27.206629</v>
      </c>
      <c r="G1352" t="s">
        <v>2279</v>
      </c>
      <c r="H1352" s="2" t="s">
        <v>11</v>
      </c>
      <c r="I1352" t="s">
        <v>2000</v>
      </c>
    </row>
    <row r="1353" spans="1:9" x14ac:dyDescent="0.2">
      <c r="A1353" s="2">
        <v>2483</v>
      </c>
      <c r="B1353" t="s">
        <v>7</v>
      </c>
      <c r="C1353" t="s">
        <v>2133</v>
      </c>
      <c r="D1353" t="s">
        <v>2169</v>
      </c>
      <c r="E1353">
        <f>_xlfn.XLOOKUP(D1353, Sheet2!A:A, Sheet2!B:B, "Not Found", 0)</f>
        <v>38.672592000000002</v>
      </c>
      <c r="F1353">
        <f>_xlfn.XLOOKUP(D1353, Sheet2!A:A, Sheet2!C:C, "Not Found", 0)</f>
        <v>39.164760000000001</v>
      </c>
      <c r="G1353" t="s">
        <v>2170</v>
      </c>
      <c r="H1353" s="2" t="s">
        <v>11</v>
      </c>
      <c r="I1353" t="s">
        <v>2000</v>
      </c>
    </row>
    <row r="1354" spans="1:9" x14ac:dyDescent="0.2">
      <c r="A1354" s="2">
        <v>2486</v>
      </c>
      <c r="B1354" t="s">
        <v>7</v>
      </c>
      <c r="C1354" t="s">
        <v>1734</v>
      </c>
      <c r="D1354" t="s">
        <v>26390</v>
      </c>
      <c r="E1354">
        <f>_xlfn.XLOOKUP(D1354, Sheet2!A:A, Sheet2!B:B, "Not Found", 0)</f>
        <v>37.746389000000001</v>
      </c>
      <c r="F1354">
        <f>_xlfn.XLOOKUP(D1354, Sheet2!A:A, Sheet2!C:C, "Not Found", 0)</f>
        <v>27.411525000000001</v>
      </c>
      <c r="G1354" t="s">
        <v>26391</v>
      </c>
      <c r="H1354" s="2" t="s">
        <v>56</v>
      </c>
      <c r="I1354" t="s">
        <v>26182</v>
      </c>
    </row>
    <row r="1355" spans="1:9" x14ac:dyDescent="0.2">
      <c r="A1355" s="2">
        <v>2487</v>
      </c>
      <c r="B1355" t="s">
        <v>7</v>
      </c>
      <c r="C1355" t="s">
        <v>2296</v>
      </c>
      <c r="D1355" t="s">
        <v>2311</v>
      </c>
      <c r="E1355">
        <f>_xlfn.XLOOKUP(D1355, Sheet2!A:A, Sheet2!B:B, "Not Found", 0)</f>
        <v>39.885142999999999</v>
      </c>
      <c r="F1355">
        <f>_xlfn.XLOOKUP(D1355, Sheet2!A:A, Sheet2!C:C, "Not Found", 0)</f>
        <v>32.855930000000001</v>
      </c>
      <c r="G1355" t="s">
        <v>2312</v>
      </c>
      <c r="H1355" s="2" t="s">
        <v>56</v>
      </c>
      <c r="I1355" t="s">
        <v>2000</v>
      </c>
    </row>
    <row r="1356" spans="1:9" x14ac:dyDescent="0.2">
      <c r="A1356" s="2">
        <v>2488</v>
      </c>
      <c r="B1356" t="s">
        <v>7</v>
      </c>
      <c r="C1356" t="s">
        <v>2296</v>
      </c>
      <c r="D1356" t="s">
        <v>27786</v>
      </c>
      <c r="E1356">
        <f>_xlfn.XLOOKUP(D1356, Sheet2!A:A, Sheet2!B:B, "Not Found", 0)</f>
        <v>36.887293999999997</v>
      </c>
      <c r="F1356">
        <f>_xlfn.XLOOKUP(D1356, Sheet2!A:A, Sheet2!C:C, "Not Found", 0)</f>
        <v>30.707455</v>
      </c>
      <c r="G1356" t="s">
        <v>27787</v>
      </c>
      <c r="H1356" s="2" t="s">
        <v>56</v>
      </c>
      <c r="I1356" t="s">
        <v>27130</v>
      </c>
    </row>
    <row r="1357" spans="1:9" x14ac:dyDescent="0.2">
      <c r="A1357" s="2">
        <v>2490</v>
      </c>
      <c r="B1357" t="s">
        <v>7</v>
      </c>
      <c r="C1357" t="s">
        <v>2541</v>
      </c>
      <c r="D1357" t="s">
        <v>2542</v>
      </c>
      <c r="E1357">
        <f>_xlfn.XLOOKUP(D1357, Sheet2!A:A, Sheet2!B:B, "Not Found", 0)</f>
        <v>40.013004000000002</v>
      </c>
      <c r="F1357">
        <f>_xlfn.XLOOKUP(D1357, Sheet2!A:A, Sheet2!C:C, "Not Found", 0)</f>
        <v>32.530799999999999</v>
      </c>
      <c r="G1357" t="s">
        <v>2543</v>
      </c>
      <c r="H1357" s="2" t="s">
        <v>56</v>
      </c>
      <c r="I1357" t="s">
        <v>2000</v>
      </c>
    </row>
    <row r="1358" spans="1:9" x14ac:dyDescent="0.2">
      <c r="A1358" s="2">
        <v>2491</v>
      </c>
      <c r="B1358" t="s">
        <v>7</v>
      </c>
      <c r="C1358" t="s">
        <v>1582</v>
      </c>
      <c r="D1358" t="s">
        <v>1622</v>
      </c>
      <c r="E1358">
        <f>_xlfn.XLOOKUP(D1358, Sheet2!A:A, Sheet2!B:B, "Not Found", 0)</f>
        <v>41.028498999999996</v>
      </c>
      <c r="F1358">
        <f>_xlfn.XLOOKUP(D1358, Sheet2!A:A, Sheet2!C:C, "Not Found", 0)</f>
        <v>29.066686000000001</v>
      </c>
      <c r="G1358" t="s">
        <v>1623</v>
      </c>
      <c r="H1358" s="2" t="s">
        <v>11</v>
      </c>
      <c r="I1358" t="s">
        <v>1003</v>
      </c>
    </row>
    <row r="1359" spans="1:9" x14ac:dyDescent="0.2">
      <c r="A1359" s="2">
        <v>2492</v>
      </c>
      <c r="B1359" t="s">
        <v>7</v>
      </c>
      <c r="C1359" t="s">
        <v>2556</v>
      </c>
      <c r="D1359" t="s">
        <v>2744</v>
      </c>
      <c r="E1359">
        <f>_xlfn.XLOOKUP(D1359, Sheet2!A:A, Sheet2!B:B, "Not Found", 0)</f>
        <v>38.440071000000003</v>
      </c>
      <c r="F1359">
        <f>_xlfn.XLOOKUP(D1359, Sheet2!A:A, Sheet2!C:C, "Not Found", 0)</f>
        <v>27.268370999999998</v>
      </c>
      <c r="G1359" t="s">
        <v>2745</v>
      </c>
      <c r="H1359" s="2" t="s">
        <v>56</v>
      </c>
      <c r="I1359" t="s">
        <v>2000</v>
      </c>
    </row>
    <row r="1360" spans="1:9" x14ac:dyDescent="0.2">
      <c r="A1360" s="2">
        <v>2495</v>
      </c>
      <c r="B1360" t="s">
        <v>7</v>
      </c>
      <c r="C1360" t="s">
        <v>2556</v>
      </c>
      <c r="D1360" t="s">
        <v>2746</v>
      </c>
      <c r="E1360">
        <f>_xlfn.XLOOKUP(D1360, Sheet2!A:A, Sheet2!B:B, "Not Found", 0)</f>
        <v>37.185488999999997</v>
      </c>
      <c r="F1360">
        <f>_xlfn.XLOOKUP(D1360, Sheet2!A:A, Sheet2!C:C, "Not Found", 0)</f>
        <v>37.273448000000002</v>
      </c>
      <c r="G1360" t="s">
        <v>2747</v>
      </c>
      <c r="H1360" s="2" t="s">
        <v>56</v>
      </c>
      <c r="I1360" t="s">
        <v>2000</v>
      </c>
    </row>
    <row r="1361" spans="1:9" x14ac:dyDescent="0.2">
      <c r="A1361" s="2">
        <v>2496</v>
      </c>
      <c r="B1361" t="s">
        <v>7</v>
      </c>
      <c r="C1361" t="s">
        <v>2556</v>
      </c>
      <c r="D1361" t="s">
        <v>2748</v>
      </c>
      <c r="E1361">
        <f>_xlfn.XLOOKUP(D1361, Sheet2!A:A, Sheet2!B:B, "Not Found", 0)</f>
        <v>36.982256999999997</v>
      </c>
      <c r="F1361">
        <f>_xlfn.XLOOKUP(D1361, Sheet2!A:A, Sheet2!C:C, "Not Found", 0)</f>
        <v>35.306849</v>
      </c>
      <c r="G1361" t="s">
        <v>2749</v>
      </c>
      <c r="H1361" s="2" t="s">
        <v>56</v>
      </c>
      <c r="I1361" t="s">
        <v>2000</v>
      </c>
    </row>
    <row r="1362" spans="1:9" x14ac:dyDescent="0.2">
      <c r="A1362" s="2">
        <v>2497</v>
      </c>
      <c r="B1362" t="s">
        <v>7</v>
      </c>
      <c r="C1362" t="s">
        <v>2556</v>
      </c>
      <c r="D1362" t="s">
        <v>2750</v>
      </c>
      <c r="E1362">
        <f>_xlfn.XLOOKUP(D1362, Sheet2!A:A, Sheet2!B:B, "Not Found", 0)</f>
        <v>38.296405</v>
      </c>
      <c r="F1362">
        <f>_xlfn.XLOOKUP(D1362, Sheet2!A:A, Sheet2!C:C, "Not Found", 0)</f>
        <v>27.139923</v>
      </c>
      <c r="G1362" t="s">
        <v>2751</v>
      </c>
      <c r="H1362" s="2" t="s">
        <v>56</v>
      </c>
      <c r="I1362" t="s">
        <v>2000</v>
      </c>
    </row>
    <row r="1363" spans="1:9" x14ac:dyDescent="0.2">
      <c r="A1363" s="2">
        <v>2499</v>
      </c>
      <c r="B1363" t="s">
        <v>7</v>
      </c>
      <c r="C1363" t="s">
        <v>2556</v>
      </c>
      <c r="D1363" t="s">
        <v>2752</v>
      </c>
      <c r="E1363">
        <f>_xlfn.XLOOKUP(D1363, Sheet2!A:A, Sheet2!B:B, "Not Found", 0)</f>
        <v>38.359969999999997</v>
      </c>
      <c r="F1363">
        <f>_xlfn.XLOOKUP(D1363, Sheet2!A:A, Sheet2!C:C, "Not Found", 0)</f>
        <v>27.136247000000001</v>
      </c>
      <c r="G1363" t="s">
        <v>2753</v>
      </c>
      <c r="H1363" s="2" t="s">
        <v>56</v>
      </c>
      <c r="I1363" t="s">
        <v>2000</v>
      </c>
    </row>
    <row r="1364" spans="1:9" x14ac:dyDescent="0.2">
      <c r="A1364" s="2">
        <v>2504</v>
      </c>
      <c r="B1364" t="s">
        <v>7</v>
      </c>
      <c r="C1364" t="s">
        <v>1830</v>
      </c>
      <c r="D1364" t="s">
        <v>1855</v>
      </c>
      <c r="E1364">
        <f>_xlfn.XLOOKUP(D1364, Sheet2!A:A, Sheet2!B:B, "Not Found", 0)</f>
        <v>37.806410999999997</v>
      </c>
      <c r="F1364">
        <f>_xlfn.XLOOKUP(D1364, Sheet2!A:A, Sheet2!C:C, "Not Found", 0)</f>
        <v>29.242291999999999</v>
      </c>
      <c r="G1364" t="s">
        <v>1856</v>
      </c>
      <c r="H1364" s="2" t="s">
        <v>56</v>
      </c>
      <c r="I1364" t="s">
        <v>1003</v>
      </c>
    </row>
    <row r="1365" spans="1:9" x14ac:dyDescent="0.2">
      <c r="A1365" s="2">
        <v>2506</v>
      </c>
      <c r="B1365" t="s">
        <v>7</v>
      </c>
      <c r="C1365" t="s">
        <v>2556</v>
      </c>
      <c r="D1365" t="s">
        <v>2754</v>
      </c>
      <c r="E1365">
        <f>_xlfn.XLOOKUP(D1365, Sheet2!A:A, Sheet2!B:B, "Not Found", 0)</f>
        <v>41.109676</v>
      </c>
      <c r="F1365">
        <f>_xlfn.XLOOKUP(D1365, Sheet2!A:A, Sheet2!C:C, "Not Found", 0)</f>
        <v>28.989255</v>
      </c>
      <c r="G1365" t="s">
        <v>2755</v>
      </c>
      <c r="H1365" s="2" t="s">
        <v>56</v>
      </c>
      <c r="I1365" t="s">
        <v>2000</v>
      </c>
    </row>
    <row r="1366" spans="1:9" x14ac:dyDescent="0.2">
      <c r="A1366" s="2">
        <v>2507</v>
      </c>
      <c r="B1366" t="s">
        <v>7</v>
      </c>
      <c r="C1366" t="s">
        <v>2556</v>
      </c>
      <c r="D1366" t="s">
        <v>2756</v>
      </c>
      <c r="E1366">
        <f>_xlfn.XLOOKUP(D1366, Sheet2!A:A, Sheet2!B:B, "Not Found", 0)</f>
        <v>41.020083999999997</v>
      </c>
      <c r="F1366">
        <f>_xlfn.XLOOKUP(D1366, Sheet2!A:A, Sheet2!C:C, "Not Found", 0)</f>
        <v>28.812647999999999</v>
      </c>
      <c r="G1366" t="s">
        <v>2757</v>
      </c>
      <c r="H1366" s="2" t="s">
        <v>56</v>
      </c>
      <c r="I1366" t="s">
        <v>2000</v>
      </c>
    </row>
    <row r="1367" spans="1:9" x14ac:dyDescent="0.2">
      <c r="A1367" s="2">
        <v>2508</v>
      </c>
      <c r="B1367" t="s">
        <v>7</v>
      </c>
      <c r="C1367" t="s">
        <v>2556</v>
      </c>
      <c r="D1367" t="s">
        <v>25388</v>
      </c>
      <c r="E1367">
        <f>_xlfn.XLOOKUP(D1367, Sheet2!A:A, Sheet2!B:B, "Not Found", 0)</f>
        <v>41.136291</v>
      </c>
      <c r="F1367">
        <f>_xlfn.XLOOKUP(D1367, Sheet2!A:A, Sheet2!C:C, "Not Found", 0)</f>
        <v>29.044070999999999</v>
      </c>
      <c r="G1367" t="s">
        <v>25389</v>
      </c>
      <c r="H1367" s="2" t="s">
        <v>56</v>
      </c>
      <c r="I1367" t="s">
        <v>25341</v>
      </c>
    </row>
    <row r="1368" spans="1:9" x14ac:dyDescent="0.2">
      <c r="A1368" s="2">
        <v>2513</v>
      </c>
      <c r="B1368" t="s">
        <v>7</v>
      </c>
      <c r="C1368" t="s">
        <v>2556</v>
      </c>
      <c r="D1368" t="s">
        <v>2758</v>
      </c>
      <c r="E1368">
        <f>_xlfn.XLOOKUP(D1368, Sheet2!A:A, Sheet2!B:B, "Not Found", 0)</f>
        <v>40.981909999999999</v>
      </c>
      <c r="F1368">
        <f>_xlfn.XLOOKUP(D1368, Sheet2!A:A, Sheet2!C:C, "Not Found", 0)</f>
        <v>29.218841000000001</v>
      </c>
      <c r="G1368" t="s">
        <v>2759</v>
      </c>
      <c r="H1368" s="2" t="s">
        <v>56</v>
      </c>
      <c r="I1368" t="s">
        <v>2000</v>
      </c>
    </row>
    <row r="1369" spans="1:9" x14ac:dyDescent="0.2">
      <c r="A1369" s="2">
        <v>2514</v>
      </c>
      <c r="B1369" t="s">
        <v>7</v>
      </c>
      <c r="C1369" t="s">
        <v>2556</v>
      </c>
      <c r="D1369" t="s">
        <v>2760</v>
      </c>
      <c r="E1369">
        <f>_xlfn.XLOOKUP(D1369, Sheet2!A:A, Sheet2!B:B, "Not Found", 0)</f>
        <v>36.911624000000003</v>
      </c>
      <c r="F1369">
        <f>_xlfn.XLOOKUP(D1369, Sheet2!A:A, Sheet2!C:C, "Not Found", 0)</f>
        <v>34.849651000000001</v>
      </c>
      <c r="G1369" t="s">
        <v>2761</v>
      </c>
      <c r="H1369" s="2" t="s">
        <v>56</v>
      </c>
      <c r="I1369" t="s">
        <v>2000</v>
      </c>
    </row>
    <row r="1370" spans="1:9" x14ac:dyDescent="0.2">
      <c r="A1370" s="2">
        <v>2517</v>
      </c>
      <c r="B1370" t="s">
        <v>7</v>
      </c>
      <c r="C1370" t="s">
        <v>2556</v>
      </c>
      <c r="D1370" t="s">
        <v>2762</v>
      </c>
      <c r="E1370">
        <f>_xlfn.XLOOKUP(D1370, Sheet2!A:A, Sheet2!B:B, "Not Found", 0)</f>
        <v>41.088679999999997</v>
      </c>
      <c r="F1370">
        <f>_xlfn.XLOOKUP(D1370, Sheet2!A:A, Sheet2!C:C, "Not Found", 0)</f>
        <v>28.982980000000001</v>
      </c>
      <c r="G1370" t="s">
        <v>2763</v>
      </c>
      <c r="H1370" s="2" t="s">
        <v>56</v>
      </c>
      <c r="I1370" t="s">
        <v>2000</v>
      </c>
    </row>
    <row r="1371" spans="1:9" x14ac:dyDescent="0.2">
      <c r="A1371" s="2">
        <v>2519</v>
      </c>
      <c r="B1371" t="s">
        <v>7</v>
      </c>
      <c r="C1371" t="s">
        <v>7999</v>
      </c>
      <c r="D1371" t="s">
        <v>15990</v>
      </c>
      <c r="E1371">
        <f>_xlfn.XLOOKUP(D1371, Sheet2!A:A, Sheet2!B:B, "Not Found", 0)</f>
        <v>39.976317999999999</v>
      </c>
      <c r="F1371">
        <f>_xlfn.XLOOKUP(D1371, Sheet2!A:A, Sheet2!C:C, "Not Found", 0)</f>
        <v>32.730410999999997</v>
      </c>
      <c r="G1371" t="s">
        <v>15991</v>
      </c>
      <c r="H1371" s="2" t="s">
        <v>11</v>
      </c>
      <c r="I1371" t="s">
        <v>15171</v>
      </c>
    </row>
    <row r="1372" spans="1:9" x14ac:dyDescent="0.2">
      <c r="A1372" s="2">
        <v>2520</v>
      </c>
      <c r="B1372" t="s">
        <v>7</v>
      </c>
      <c r="C1372" t="s">
        <v>3057</v>
      </c>
      <c r="D1372" t="s">
        <v>12477</v>
      </c>
      <c r="E1372">
        <f>_xlfn.XLOOKUP(D1372, Sheet2!A:A, Sheet2!B:B, "Not Found", 0)</f>
        <v>40.040092000000001</v>
      </c>
      <c r="F1372">
        <f>_xlfn.XLOOKUP(D1372, Sheet2!A:A, Sheet2!C:C, "Not Found", 0)</f>
        <v>28.218340999999999</v>
      </c>
      <c r="G1372" t="s">
        <v>12978</v>
      </c>
      <c r="H1372" s="2" t="s">
        <v>56</v>
      </c>
      <c r="I1372" t="s">
        <v>12516</v>
      </c>
    </row>
    <row r="1373" spans="1:9" x14ac:dyDescent="0.2">
      <c r="A1373" s="2">
        <v>2523</v>
      </c>
      <c r="B1373" t="s">
        <v>7</v>
      </c>
      <c r="C1373" t="s">
        <v>2556</v>
      </c>
      <c r="D1373" t="s">
        <v>2764</v>
      </c>
      <c r="E1373">
        <f>_xlfn.XLOOKUP(D1373, Sheet2!A:A, Sheet2!B:B, "Not Found", 0)</f>
        <v>39.878303000000002</v>
      </c>
      <c r="F1373">
        <f>_xlfn.XLOOKUP(D1373, Sheet2!A:A, Sheet2!C:C, "Not Found", 0)</f>
        <v>32.751776999999997</v>
      </c>
      <c r="G1373" t="s">
        <v>2765</v>
      </c>
      <c r="H1373" s="2" t="s">
        <v>56</v>
      </c>
      <c r="I1373" t="s">
        <v>2000</v>
      </c>
    </row>
    <row r="1374" spans="1:9" x14ac:dyDescent="0.2">
      <c r="A1374" s="2">
        <v>2524</v>
      </c>
      <c r="B1374" t="s">
        <v>7</v>
      </c>
      <c r="C1374" t="s">
        <v>2556</v>
      </c>
      <c r="D1374" t="s">
        <v>2766</v>
      </c>
      <c r="E1374">
        <f>_xlfn.XLOOKUP(D1374, Sheet2!A:A, Sheet2!B:B, "Not Found", 0)</f>
        <v>41.621966999999998</v>
      </c>
      <c r="F1374">
        <f>_xlfn.XLOOKUP(D1374, Sheet2!A:A, Sheet2!C:C, "Not Found", 0)</f>
        <v>32.341163000000002</v>
      </c>
      <c r="G1374" t="s">
        <v>2767</v>
      </c>
      <c r="H1374" s="2" t="s">
        <v>56</v>
      </c>
      <c r="I1374" t="s">
        <v>2000</v>
      </c>
    </row>
    <row r="1375" spans="1:9" x14ac:dyDescent="0.2">
      <c r="A1375" s="2">
        <v>2525</v>
      </c>
      <c r="B1375" t="s">
        <v>7</v>
      </c>
      <c r="C1375" t="s">
        <v>2556</v>
      </c>
      <c r="D1375" t="s">
        <v>2768</v>
      </c>
      <c r="E1375">
        <f>_xlfn.XLOOKUP(D1375, Sheet2!A:A, Sheet2!B:B, "Not Found", 0)</f>
        <v>40.017963000000002</v>
      </c>
      <c r="F1375">
        <f>_xlfn.XLOOKUP(D1375, Sheet2!A:A, Sheet2!C:C, "Not Found", 0)</f>
        <v>32.653717</v>
      </c>
      <c r="G1375" t="s">
        <v>2769</v>
      </c>
      <c r="H1375" s="2" t="s">
        <v>56</v>
      </c>
      <c r="I1375" t="s">
        <v>2000</v>
      </c>
    </row>
    <row r="1376" spans="1:9" x14ac:dyDescent="0.2">
      <c r="A1376" s="2">
        <v>2527</v>
      </c>
      <c r="B1376" t="s">
        <v>7</v>
      </c>
      <c r="C1376" t="s">
        <v>2556</v>
      </c>
      <c r="D1376" t="s">
        <v>2770</v>
      </c>
      <c r="E1376">
        <f>_xlfn.XLOOKUP(D1376, Sheet2!A:A, Sheet2!B:B, "Not Found", 0)</f>
        <v>40.981150999999997</v>
      </c>
      <c r="F1376">
        <f>_xlfn.XLOOKUP(D1376, Sheet2!A:A, Sheet2!C:C, "Not Found", 0)</f>
        <v>28.756029000000002</v>
      </c>
      <c r="G1376" t="s">
        <v>2771</v>
      </c>
      <c r="H1376" s="2" t="s">
        <v>56</v>
      </c>
      <c r="I1376" t="s">
        <v>2000</v>
      </c>
    </row>
    <row r="1377" spans="1:9" x14ac:dyDescent="0.2">
      <c r="A1377" s="2">
        <v>2529</v>
      </c>
      <c r="B1377" t="s">
        <v>7</v>
      </c>
      <c r="C1377" t="s">
        <v>2556</v>
      </c>
      <c r="D1377" t="s">
        <v>2772</v>
      </c>
      <c r="E1377">
        <f>_xlfn.XLOOKUP(D1377, Sheet2!A:A, Sheet2!B:B, "Not Found", 0)</f>
        <v>38.412570000000002</v>
      </c>
      <c r="F1377">
        <f>_xlfn.XLOOKUP(D1377, Sheet2!A:A, Sheet2!C:C, "Not Found", 0)</f>
        <v>33.933318999999997</v>
      </c>
      <c r="G1377" t="s">
        <v>2773</v>
      </c>
      <c r="H1377" s="2" t="s">
        <v>56</v>
      </c>
      <c r="I1377" t="s">
        <v>2000</v>
      </c>
    </row>
    <row r="1378" spans="1:9" x14ac:dyDescent="0.2">
      <c r="A1378" s="2">
        <v>2530</v>
      </c>
      <c r="B1378" t="s">
        <v>7</v>
      </c>
      <c r="C1378" t="s">
        <v>2556</v>
      </c>
      <c r="D1378" t="s">
        <v>2774</v>
      </c>
      <c r="E1378">
        <f>_xlfn.XLOOKUP(D1378, Sheet2!A:A, Sheet2!B:B, "Not Found", 0)</f>
        <v>36.884368000000002</v>
      </c>
      <c r="F1378">
        <f>_xlfn.XLOOKUP(D1378, Sheet2!A:A, Sheet2!C:C, "Not Found", 0)</f>
        <v>34.693694999999998</v>
      </c>
      <c r="G1378" t="s">
        <v>2775</v>
      </c>
      <c r="H1378" s="2" t="s">
        <v>56</v>
      </c>
      <c r="I1378" t="s">
        <v>2000</v>
      </c>
    </row>
    <row r="1379" spans="1:9" x14ac:dyDescent="0.2">
      <c r="A1379" s="2">
        <v>2531</v>
      </c>
      <c r="B1379" t="s">
        <v>7</v>
      </c>
      <c r="C1379" t="s">
        <v>2556</v>
      </c>
      <c r="D1379" t="s">
        <v>2776</v>
      </c>
      <c r="E1379">
        <f>_xlfn.XLOOKUP(D1379, Sheet2!A:A, Sheet2!B:B, "Not Found", 0)</f>
        <v>41.331040000000002</v>
      </c>
      <c r="F1379">
        <f>_xlfn.XLOOKUP(D1379, Sheet2!A:A, Sheet2!C:C, "Not Found", 0)</f>
        <v>36.289203999999998</v>
      </c>
      <c r="G1379" t="s">
        <v>2777</v>
      </c>
      <c r="H1379" s="2" t="s">
        <v>56</v>
      </c>
      <c r="I1379" t="s">
        <v>2000</v>
      </c>
    </row>
    <row r="1380" spans="1:9" x14ac:dyDescent="0.2">
      <c r="A1380" s="2">
        <v>2532</v>
      </c>
      <c r="B1380" t="s">
        <v>7</v>
      </c>
      <c r="C1380" t="s">
        <v>2556</v>
      </c>
      <c r="D1380" t="s">
        <v>2778</v>
      </c>
      <c r="E1380">
        <f>_xlfn.XLOOKUP(D1380, Sheet2!A:A, Sheet2!B:B, "Not Found", 0)</f>
        <v>41.301399000000004</v>
      </c>
      <c r="F1380">
        <f>_xlfn.XLOOKUP(D1380, Sheet2!A:A, Sheet2!C:C, "Not Found", 0)</f>
        <v>36.330429000000002</v>
      </c>
      <c r="G1380" t="s">
        <v>2779</v>
      </c>
      <c r="H1380" s="2" t="s">
        <v>56</v>
      </c>
      <c r="I1380" t="s">
        <v>2000</v>
      </c>
    </row>
    <row r="1381" spans="1:9" x14ac:dyDescent="0.2">
      <c r="A1381" s="2">
        <v>2533</v>
      </c>
      <c r="B1381" t="s">
        <v>7</v>
      </c>
      <c r="C1381" t="s">
        <v>2556</v>
      </c>
      <c r="D1381" t="s">
        <v>2780</v>
      </c>
      <c r="E1381">
        <f>_xlfn.XLOOKUP(D1381, Sheet2!A:A, Sheet2!B:B, "Not Found", 0)</f>
        <v>36.740184999999997</v>
      </c>
      <c r="F1381">
        <f>_xlfn.XLOOKUP(D1381, Sheet2!A:A, Sheet2!C:C, "Not Found", 0)</f>
        <v>34.518450000000001</v>
      </c>
      <c r="G1381" t="s">
        <v>2781</v>
      </c>
      <c r="H1381" s="2" t="s">
        <v>11</v>
      </c>
      <c r="I1381" t="s">
        <v>2000</v>
      </c>
    </row>
    <row r="1382" spans="1:9" x14ac:dyDescent="0.2">
      <c r="A1382" s="2">
        <v>2534</v>
      </c>
      <c r="B1382" t="s">
        <v>7</v>
      </c>
      <c r="C1382" t="s">
        <v>2556</v>
      </c>
      <c r="D1382" t="s">
        <v>2782</v>
      </c>
      <c r="E1382">
        <f>_xlfn.XLOOKUP(D1382, Sheet2!A:A, Sheet2!B:B, "Not Found", 0)</f>
        <v>40.296989000000004</v>
      </c>
      <c r="F1382">
        <f>_xlfn.XLOOKUP(D1382, Sheet2!A:A, Sheet2!C:C, "Not Found", 0)</f>
        <v>27.544799000000001</v>
      </c>
      <c r="G1382" t="s">
        <v>2783</v>
      </c>
      <c r="H1382" s="2" t="s">
        <v>56</v>
      </c>
      <c r="I1382" t="s">
        <v>2000</v>
      </c>
    </row>
    <row r="1383" spans="1:9" x14ac:dyDescent="0.2">
      <c r="A1383" s="2">
        <v>2537</v>
      </c>
      <c r="B1383" t="s">
        <v>7</v>
      </c>
      <c r="C1383" t="s">
        <v>9072</v>
      </c>
      <c r="D1383" t="s">
        <v>9083</v>
      </c>
      <c r="E1383">
        <f>_xlfn.XLOOKUP(D1383, Sheet2!A:A, Sheet2!B:B, "Not Found", 0)</f>
        <v>40.022838999999998</v>
      </c>
      <c r="F1383">
        <f>_xlfn.XLOOKUP(D1383, Sheet2!A:A, Sheet2!C:C, "Not Found", 0)</f>
        <v>32.65878</v>
      </c>
      <c r="G1383" t="s">
        <v>9084</v>
      </c>
      <c r="H1383" s="2" t="s">
        <v>56</v>
      </c>
      <c r="I1383" t="s">
        <v>8767</v>
      </c>
    </row>
    <row r="1384" spans="1:9" x14ac:dyDescent="0.2">
      <c r="A1384" s="2">
        <v>2540</v>
      </c>
      <c r="B1384" t="s">
        <v>7</v>
      </c>
      <c r="C1384" t="s">
        <v>2556</v>
      </c>
      <c r="D1384" t="s">
        <v>2784</v>
      </c>
      <c r="E1384">
        <f>_xlfn.XLOOKUP(D1384, Sheet2!A:A, Sheet2!B:B, "Not Found", 0)</f>
        <v>41.061619999999998</v>
      </c>
      <c r="F1384">
        <f>_xlfn.XLOOKUP(D1384, Sheet2!A:A, Sheet2!C:C, "Not Found", 0)</f>
        <v>29.005827</v>
      </c>
      <c r="G1384" t="s">
        <v>2785</v>
      </c>
      <c r="H1384" s="2" t="s">
        <v>56</v>
      </c>
      <c r="I1384" t="s">
        <v>2000</v>
      </c>
    </row>
    <row r="1385" spans="1:9" x14ac:dyDescent="0.2">
      <c r="A1385" s="2">
        <v>2541</v>
      </c>
      <c r="B1385" t="s">
        <v>7</v>
      </c>
      <c r="C1385" t="s">
        <v>2556</v>
      </c>
      <c r="D1385" t="s">
        <v>2786</v>
      </c>
      <c r="E1385">
        <f>_xlfn.XLOOKUP(D1385, Sheet2!A:A, Sheet2!B:B, "Not Found", 0)</f>
        <v>40.988509999999998</v>
      </c>
      <c r="F1385">
        <f>_xlfn.XLOOKUP(D1385, Sheet2!A:A, Sheet2!C:C, "Not Found", 0)</f>
        <v>28.908685999999999</v>
      </c>
      <c r="G1385" t="s">
        <v>2787</v>
      </c>
      <c r="H1385" s="2" t="s">
        <v>56</v>
      </c>
      <c r="I1385" t="s">
        <v>2000</v>
      </c>
    </row>
    <row r="1386" spans="1:9" x14ac:dyDescent="0.2">
      <c r="A1386" s="2">
        <v>2542</v>
      </c>
      <c r="B1386" t="s">
        <v>7</v>
      </c>
      <c r="C1386" t="s">
        <v>2556</v>
      </c>
      <c r="D1386" t="s">
        <v>2788</v>
      </c>
      <c r="E1386">
        <f>_xlfn.XLOOKUP(D1386, Sheet2!A:A, Sheet2!B:B, "Not Found", 0)</f>
        <v>41.134712</v>
      </c>
      <c r="F1386">
        <f>_xlfn.XLOOKUP(D1386, Sheet2!A:A, Sheet2!C:C, "Not Found", 0)</f>
        <v>28.831968</v>
      </c>
      <c r="G1386" t="s">
        <v>2789</v>
      </c>
      <c r="H1386" s="2" t="s">
        <v>56</v>
      </c>
      <c r="I1386" t="s">
        <v>2000</v>
      </c>
    </row>
    <row r="1387" spans="1:9" x14ac:dyDescent="0.2">
      <c r="A1387" s="2">
        <v>2543</v>
      </c>
      <c r="B1387" t="s">
        <v>7</v>
      </c>
      <c r="C1387" t="s">
        <v>2556</v>
      </c>
      <c r="D1387" t="s">
        <v>2790</v>
      </c>
      <c r="E1387">
        <f>_xlfn.XLOOKUP(D1387, Sheet2!A:A, Sheet2!B:B, "Not Found", 0)</f>
        <v>37.846269999999997</v>
      </c>
      <c r="F1387">
        <f>_xlfn.XLOOKUP(D1387, Sheet2!A:A, Sheet2!C:C, "Not Found", 0)</f>
        <v>27.819369999999999</v>
      </c>
      <c r="G1387" t="s">
        <v>2791</v>
      </c>
      <c r="H1387" s="2" t="s">
        <v>56</v>
      </c>
      <c r="I1387" t="s">
        <v>2000</v>
      </c>
    </row>
    <row r="1388" spans="1:9" x14ac:dyDescent="0.2">
      <c r="A1388" s="2">
        <v>2544</v>
      </c>
      <c r="B1388" t="s">
        <v>7</v>
      </c>
      <c r="C1388" t="s">
        <v>2556</v>
      </c>
      <c r="D1388" t="s">
        <v>2792</v>
      </c>
      <c r="E1388">
        <f>_xlfn.XLOOKUP(D1388, Sheet2!A:A, Sheet2!B:B, "Not Found", 0)</f>
        <v>40.414603999999997</v>
      </c>
      <c r="F1388">
        <f>_xlfn.XLOOKUP(D1388, Sheet2!A:A, Sheet2!C:C, "Not Found", 0)</f>
        <v>29.104157000000001</v>
      </c>
      <c r="G1388" t="s">
        <v>2793</v>
      </c>
      <c r="H1388" s="2" t="s">
        <v>56</v>
      </c>
      <c r="I1388" t="s">
        <v>2000</v>
      </c>
    </row>
    <row r="1389" spans="1:9" x14ac:dyDescent="0.2">
      <c r="A1389" s="2">
        <v>2546</v>
      </c>
      <c r="B1389" t="s">
        <v>7</v>
      </c>
      <c r="C1389" t="s">
        <v>2556</v>
      </c>
      <c r="D1389" t="s">
        <v>2794</v>
      </c>
      <c r="E1389">
        <f>_xlfn.XLOOKUP(D1389, Sheet2!A:A, Sheet2!B:B, "Not Found", 0)</f>
        <v>37.781821999999998</v>
      </c>
      <c r="F1389">
        <f>_xlfn.XLOOKUP(D1389, Sheet2!A:A, Sheet2!C:C, "Not Found", 0)</f>
        <v>29.075908999999999</v>
      </c>
      <c r="G1389" t="s">
        <v>2795</v>
      </c>
      <c r="H1389" s="2" t="s">
        <v>56</v>
      </c>
      <c r="I1389" t="s">
        <v>2000</v>
      </c>
    </row>
    <row r="1390" spans="1:9" x14ac:dyDescent="0.2">
      <c r="A1390" s="2">
        <v>2547</v>
      </c>
      <c r="B1390" t="s">
        <v>7</v>
      </c>
      <c r="C1390" t="s">
        <v>2556</v>
      </c>
      <c r="D1390" t="s">
        <v>2796</v>
      </c>
      <c r="E1390">
        <f>_xlfn.XLOOKUP(D1390, Sheet2!A:A, Sheet2!B:B, "Not Found", 0)</f>
        <v>37.781821999999998</v>
      </c>
      <c r="F1390">
        <f>_xlfn.XLOOKUP(D1390, Sheet2!A:A, Sheet2!C:C, "Not Found", 0)</f>
        <v>29.075908999999999</v>
      </c>
      <c r="G1390" t="s">
        <v>2797</v>
      </c>
      <c r="H1390" s="2" t="s">
        <v>56</v>
      </c>
      <c r="I1390" t="s">
        <v>2000</v>
      </c>
    </row>
    <row r="1391" spans="1:9" x14ac:dyDescent="0.2">
      <c r="A1391" s="2">
        <v>2549</v>
      </c>
      <c r="B1391" t="s">
        <v>7</v>
      </c>
      <c r="C1391" t="s">
        <v>2556</v>
      </c>
      <c r="D1391" t="s">
        <v>2798</v>
      </c>
      <c r="E1391">
        <f>_xlfn.XLOOKUP(D1391, Sheet2!A:A, Sheet2!B:B, "Not Found", 0)</f>
        <v>40.449539000000001</v>
      </c>
      <c r="F1391">
        <f>_xlfn.XLOOKUP(D1391, Sheet2!A:A, Sheet2!C:C, "Not Found", 0)</f>
        <v>39.495486999999997</v>
      </c>
      <c r="G1391" t="s">
        <v>2799</v>
      </c>
      <c r="H1391" s="2" t="s">
        <v>56</v>
      </c>
      <c r="I1391" t="s">
        <v>2000</v>
      </c>
    </row>
    <row r="1392" spans="1:9" x14ac:dyDescent="0.2">
      <c r="A1392" s="2">
        <v>2550</v>
      </c>
      <c r="B1392" t="s">
        <v>7</v>
      </c>
      <c r="C1392" t="s">
        <v>2556</v>
      </c>
      <c r="D1392" t="s">
        <v>2800</v>
      </c>
      <c r="E1392">
        <f>_xlfn.XLOOKUP(D1392, Sheet2!A:A, Sheet2!B:B, "Not Found", 0)</f>
        <v>40.988697000000002</v>
      </c>
      <c r="F1392">
        <f>_xlfn.XLOOKUP(D1392, Sheet2!A:A, Sheet2!C:C, "Not Found", 0)</f>
        <v>39.793385000000001</v>
      </c>
      <c r="G1392" t="s">
        <v>2801</v>
      </c>
      <c r="H1392" s="2" t="s">
        <v>56</v>
      </c>
      <c r="I1392" t="s">
        <v>2000</v>
      </c>
    </row>
    <row r="1393" spans="1:9" x14ac:dyDescent="0.2">
      <c r="A1393" s="2">
        <v>2551</v>
      </c>
      <c r="B1393" t="s">
        <v>7</v>
      </c>
      <c r="C1393" t="s">
        <v>2556</v>
      </c>
      <c r="D1393" t="s">
        <v>2802</v>
      </c>
      <c r="E1393">
        <f>_xlfn.XLOOKUP(D1393, Sheet2!A:A, Sheet2!B:B, "Not Found", 0)</f>
        <v>40.873612999999999</v>
      </c>
      <c r="F1393">
        <f>_xlfn.XLOOKUP(D1393, Sheet2!A:A, Sheet2!C:C, "Not Found", 0)</f>
        <v>29.251185</v>
      </c>
      <c r="G1393" t="s">
        <v>2803</v>
      </c>
      <c r="H1393" s="2" t="s">
        <v>56</v>
      </c>
      <c r="I1393" t="s">
        <v>2000</v>
      </c>
    </row>
    <row r="1394" spans="1:9" x14ac:dyDescent="0.2">
      <c r="A1394" s="2">
        <v>2552</v>
      </c>
      <c r="B1394" t="s">
        <v>7</v>
      </c>
      <c r="C1394" t="s">
        <v>3057</v>
      </c>
      <c r="D1394" t="s">
        <v>8733</v>
      </c>
      <c r="E1394">
        <f>_xlfn.XLOOKUP(D1394, Sheet2!A:A, Sheet2!B:B, "Not Found", 0)</f>
        <v>37.952575000000003</v>
      </c>
      <c r="F1394">
        <f>_xlfn.XLOOKUP(D1394, Sheet2!A:A, Sheet2!C:C, "Not Found", 0)</f>
        <v>29.104517999999999</v>
      </c>
      <c r="G1394" t="s">
        <v>8734</v>
      </c>
      <c r="H1394" s="2" t="s">
        <v>11</v>
      </c>
      <c r="I1394" t="s">
        <v>7798</v>
      </c>
    </row>
    <row r="1395" spans="1:9" x14ac:dyDescent="0.2">
      <c r="A1395" s="2">
        <v>2560</v>
      </c>
      <c r="B1395" t="s">
        <v>7</v>
      </c>
      <c r="C1395" t="s">
        <v>15074</v>
      </c>
      <c r="D1395" t="s">
        <v>26855</v>
      </c>
      <c r="E1395">
        <f>_xlfn.XLOOKUP(D1395, Sheet2!A:A, Sheet2!B:B, "Not Found", 0)</f>
        <v>40.732089000000002</v>
      </c>
      <c r="F1395">
        <f>_xlfn.XLOOKUP(D1395, Sheet2!A:A, Sheet2!C:C, "Not Found", 0)</f>
        <v>32.164828999999997</v>
      </c>
      <c r="G1395" t="s">
        <v>26856</v>
      </c>
      <c r="H1395" s="2" t="s">
        <v>11</v>
      </c>
      <c r="I1395" t="s">
        <v>26182</v>
      </c>
    </row>
    <row r="1396" spans="1:9" x14ac:dyDescent="0.2">
      <c r="A1396" s="2">
        <v>2568</v>
      </c>
      <c r="B1396" t="s">
        <v>7</v>
      </c>
      <c r="C1396" t="s">
        <v>3057</v>
      </c>
      <c r="D1396" t="s">
        <v>8099</v>
      </c>
      <c r="E1396">
        <f>_xlfn.XLOOKUP(D1396, Sheet2!A:A, Sheet2!B:B, "Not Found", 0)</f>
        <v>37.831220999999999</v>
      </c>
      <c r="F1396">
        <f>_xlfn.XLOOKUP(D1396, Sheet2!A:A, Sheet2!C:C, "Not Found", 0)</f>
        <v>29.124552000000001</v>
      </c>
      <c r="G1396" t="s">
        <v>8100</v>
      </c>
      <c r="H1396" s="2" t="s">
        <v>11</v>
      </c>
      <c r="I1396" t="s">
        <v>7798</v>
      </c>
    </row>
    <row r="1397" spans="1:9" x14ac:dyDescent="0.2">
      <c r="A1397" s="2">
        <v>2569</v>
      </c>
      <c r="B1397" t="s">
        <v>7</v>
      </c>
      <c r="C1397" t="s">
        <v>3057</v>
      </c>
      <c r="D1397" t="s">
        <v>17107</v>
      </c>
      <c r="E1397">
        <f>_xlfn.XLOOKUP(D1397, Sheet2!A:A, Sheet2!B:B, "Not Found", 0)</f>
        <v>38.673454</v>
      </c>
      <c r="F1397">
        <f>_xlfn.XLOOKUP(D1397, Sheet2!A:A, Sheet2!C:C, "Not Found", 0)</f>
        <v>39.240417000000001</v>
      </c>
      <c r="G1397" t="s">
        <v>17108</v>
      </c>
      <c r="H1397" s="2" t="s">
        <v>56</v>
      </c>
      <c r="I1397" t="s">
        <v>16946</v>
      </c>
    </row>
    <row r="1398" spans="1:9" x14ac:dyDescent="0.2">
      <c r="A1398" s="2">
        <v>2574</v>
      </c>
      <c r="B1398" t="s">
        <v>7</v>
      </c>
      <c r="C1398" t="s">
        <v>3057</v>
      </c>
      <c r="D1398" t="s">
        <v>10115</v>
      </c>
      <c r="E1398">
        <f>_xlfn.XLOOKUP(D1398, Sheet2!A:A, Sheet2!B:B, "Not Found", 0)</f>
        <v>37.756931000000002</v>
      </c>
      <c r="F1398">
        <f>_xlfn.XLOOKUP(D1398, Sheet2!A:A, Sheet2!C:C, "Not Found", 0)</f>
        <v>30.340831000000001</v>
      </c>
      <c r="G1398" t="s">
        <v>10116</v>
      </c>
      <c r="H1398" s="2" t="s">
        <v>11</v>
      </c>
      <c r="I1398" t="s">
        <v>9753</v>
      </c>
    </row>
    <row r="1399" spans="1:9" x14ac:dyDescent="0.2">
      <c r="A1399" s="2">
        <v>2591</v>
      </c>
      <c r="B1399" t="s">
        <v>7</v>
      </c>
      <c r="C1399" t="s">
        <v>2296</v>
      </c>
      <c r="D1399" t="s">
        <v>2313</v>
      </c>
      <c r="E1399">
        <f>_xlfn.XLOOKUP(D1399, Sheet2!A:A, Sheet2!B:B, "Not Found", 0)</f>
        <v>36.711379999999998</v>
      </c>
      <c r="F1399">
        <f>_xlfn.XLOOKUP(D1399, Sheet2!A:A, Sheet2!C:C, "Not Found", 0)</f>
        <v>30.560500999999999</v>
      </c>
      <c r="G1399" t="s">
        <v>2314</v>
      </c>
      <c r="H1399" s="2" t="s">
        <v>11</v>
      </c>
      <c r="I1399" t="s">
        <v>2000</v>
      </c>
    </row>
    <row r="1400" spans="1:9" x14ac:dyDescent="0.2">
      <c r="A1400" s="2">
        <v>2593</v>
      </c>
      <c r="B1400" t="s">
        <v>7</v>
      </c>
      <c r="C1400" t="s">
        <v>2296</v>
      </c>
      <c r="D1400" t="s">
        <v>2315</v>
      </c>
      <c r="E1400">
        <f>_xlfn.XLOOKUP(D1400, Sheet2!A:A, Sheet2!B:B, "Not Found", 0)</f>
        <v>37.011527999999998</v>
      </c>
      <c r="F1400">
        <f>_xlfn.XLOOKUP(D1400, Sheet2!A:A, Sheet2!C:C, "Not Found", 0)</f>
        <v>27.325887000000002</v>
      </c>
      <c r="G1400" t="s">
        <v>2316</v>
      </c>
      <c r="H1400" s="2" t="s">
        <v>11</v>
      </c>
      <c r="I1400" t="s">
        <v>2000</v>
      </c>
    </row>
    <row r="1401" spans="1:9" x14ac:dyDescent="0.2">
      <c r="A1401" s="2">
        <v>2597</v>
      </c>
      <c r="B1401" t="s">
        <v>7</v>
      </c>
      <c r="C1401" t="s">
        <v>3057</v>
      </c>
      <c r="D1401" t="s">
        <v>10094</v>
      </c>
      <c r="E1401">
        <f>_xlfn.XLOOKUP(D1401, Sheet2!A:A, Sheet2!B:B, "Not Found", 0)</f>
        <v>36.668953000000002</v>
      </c>
      <c r="F1401">
        <f>_xlfn.XLOOKUP(D1401, Sheet2!A:A, Sheet2!C:C, "Not Found", 0)</f>
        <v>30.547602000000001</v>
      </c>
      <c r="G1401" t="s">
        <v>10095</v>
      </c>
      <c r="H1401" s="2" t="s">
        <v>11</v>
      </c>
      <c r="I1401" t="s">
        <v>9753</v>
      </c>
    </row>
    <row r="1402" spans="1:9" x14ac:dyDescent="0.2">
      <c r="A1402" s="2">
        <v>2598</v>
      </c>
      <c r="B1402" t="s">
        <v>7</v>
      </c>
      <c r="C1402" t="s">
        <v>3057</v>
      </c>
      <c r="D1402" t="s">
        <v>10098</v>
      </c>
      <c r="E1402">
        <f>_xlfn.XLOOKUP(D1402, Sheet2!A:A, Sheet2!B:B, "Not Found", 0)</f>
        <v>36.693007999999999</v>
      </c>
      <c r="F1402">
        <f>_xlfn.XLOOKUP(D1402, Sheet2!A:A, Sheet2!C:C, "Not Found", 0)</f>
        <v>30.569649999999999</v>
      </c>
      <c r="G1402" t="s">
        <v>10099</v>
      </c>
      <c r="H1402" s="2" t="s">
        <v>11</v>
      </c>
      <c r="I1402" t="s">
        <v>9753</v>
      </c>
    </row>
    <row r="1403" spans="1:9" x14ac:dyDescent="0.2">
      <c r="A1403" s="2">
        <v>2600</v>
      </c>
      <c r="B1403" t="s">
        <v>7</v>
      </c>
      <c r="C1403" t="s">
        <v>3057</v>
      </c>
      <c r="D1403" t="s">
        <v>18801</v>
      </c>
      <c r="E1403">
        <f>_xlfn.XLOOKUP(D1403, Sheet2!A:A, Sheet2!B:B, "Not Found", 0)</f>
        <v>36.605995</v>
      </c>
      <c r="F1403">
        <f>_xlfn.XLOOKUP(D1403, Sheet2!A:A, Sheet2!C:C, "Not Found", 0)</f>
        <v>30.558738999999999</v>
      </c>
      <c r="G1403" t="s">
        <v>18802</v>
      </c>
      <c r="H1403" s="2" t="s">
        <v>56</v>
      </c>
      <c r="I1403" t="s">
        <v>18714</v>
      </c>
    </row>
    <row r="1404" spans="1:9" x14ac:dyDescent="0.2">
      <c r="A1404" s="2">
        <v>2601</v>
      </c>
      <c r="B1404" t="s">
        <v>7</v>
      </c>
      <c r="C1404" t="s">
        <v>3057</v>
      </c>
      <c r="D1404" t="s">
        <v>10102</v>
      </c>
      <c r="E1404">
        <f>_xlfn.XLOOKUP(D1404, Sheet2!A:A, Sheet2!B:B, "Not Found", 0)</f>
        <v>36.643225999999999</v>
      </c>
      <c r="F1404">
        <f>_xlfn.XLOOKUP(D1404, Sheet2!A:A, Sheet2!C:C, "Not Found", 0)</f>
        <v>30.556578999999999</v>
      </c>
      <c r="G1404" t="s">
        <v>10104</v>
      </c>
      <c r="H1404" s="2" t="s">
        <v>11</v>
      </c>
      <c r="I1404" t="s">
        <v>9753</v>
      </c>
    </row>
    <row r="1405" spans="1:9" x14ac:dyDescent="0.2">
      <c r="A1405" s="2">
        <v>2602</v>
      </c>
      <c r="B1405" t="s">
        <v>7</v>
      </c>
      <c r="C1405" t="s">
        <v>3057</v>
      </c>
      <c r="D1405" t="s">
        <v>10107</v>
      </c>
      <c r="E1405">
        <f>_xlfn.XLOOKUP(D1405, Sheet2!A:A, Sheet2!B:B, "Not Found", 0)</f>
        <v>36.498313000000003</v>
      </c>
      <c r="F1405">
        <f>_xlfn.XLOOKUP(D1405, Sheet2!A:A, Sheet2!C:C, "Not Found", 0)</f>
        <v>30.527218999999999</v>
      </c>
      <c r="G1405" t="s">
        <v>10108</v>
      </c>
      <c r="H1405" s="2" t="s">
        <v>11</v>
      </c>
      <c r="I1405" t="s">
        <v>9753</v>
      </c>
    </row>
    <row r="1406" spans="1:9" x14ac:dyDescent="0.2">
      <c r="A1406" s="2">
        <v>2607</v>
      </c>
      <c r="B1406" t="s">
        <v>7</v>
      </c>
      <c r="C1406" t="s">
        <v>3057</v>
      </c>
      <c r="D1406" t="s">
        <v>16907</v>
      </c>
      <c r="E1406">
        <f>_xlfn.XLOOKUP(D1406, Sheet2!A:A, Sheet2!B:B, "Not Found", 0)</f>
        <v>39.929988000000002</v>
      </c>
      <c r="F1406">
        <f>_xlfn.XLOOKUP(D1406, Sheet2!A:A, Sheet2!C:C, "Not Found", 0)</f>
        <v>32.852783000000002</v>
      </c>
      <c r="G1406" t="s">
        <v>16908</v>
      </c>
      <c r="H1406" s="2" t="s">
        <v>11</v>
      </c>
      <c r="I1406" t="s">
        <v>16039</v>
      </c>
    </row>
    <row r="1407" spans="1:9" x14ac:dyDescent="0.2">
      <c r="A1407" s="2">
        <v>2608</v>
      </c>
      <c r="B1407" t="s">
        <v>7</v>
      </c>
      <c r="C1407" t="s">
        <v>3057</v>
      </c>
      <c r="D1407" t="s">
        <v>17522</v>
      </c>
      <c r="E1407">
        <f>_xlfn.XLOOKUP(D1407, Sheet2!A:A, Sheet2!B:B, "Not Found", 0)</f>
        <v>40.196018000000002</v>
      </c>
      <c r="F1407">
        <f>_xlfn.XLOOKUP(D1407, Sheet2!A:A, Sheet2!C:C, "Not Found", 0)</f>
        <v>30.915882</v>
      </c>
      <c r="G1407" t="s">
        <v>17523</v>
      </c>
      <c r="H1407" s="2" t="s">
        <v>11</v>
      </c>
      <c r="I1407" t="s">
        <v>16946</v>
      </c>
    </row>
    <row r="1408" spans="1:9" x14ac:dyDescent="0.2">
      <c r="A1408" s="2">
        <v>2613</v>
      </c>
      <c r="B1408" t="s">
        <v>7</v>
      </c>
      <c r="C1408" t="s">
        <v>1830</v>
      </c>
      <c r="D1408" t="s">
        <v>14223</v>
      </c>
      <c r="E1408">
        <f>_xlfn.XLOOKUP(D1408, Sheet2!A:A, Sheet2!B:B, "Not Found", 0)</f>
        <v>36.986260000000001</v>
      </c>
      <c r="F1408">
        <f>_xlfn.XLOOKUP(D1408, Sheet2!A:A, Sheet2!C:C, "Not Found", 0)</f>
        <v>35.332883000000002</v>
      </c>
      <c r="G1408" t="s">
        <v>14224</v>
      </c>
      <c r="H1408" s="2" t="s">
        <v>56</v>
      </c>
      <c r="I1408" t="s">
        <v>13444</v>
      </c>
    </row>
    <row r="1409" spans="1:9" x14ac:dyDescent="0.2">
      <c r="A1409" s="2">
        <v>2614</v>
      </c>
      <c r="B1409" t="s">
        <v>7</v>
      </c>
      <c r="C1409" t="s">
        <v>3057</v>
      </c>
      <c r="D1409" t="s">
        <v>19636</v>
      </c>
      <c r="E1409">
        <f>_xlfn.XLOOKUP(D1409, Sheet2!A:A, Sheet2!B:B, "Not Found", 0)</f>
        <v>41.018087000000001</v>
      </c>
      <c r="F1409">
        <f>_xlfn.XLOOKUP(D1409, Sheet2!A:A, Sheet2!C:C, "Not Found", 0)</f>
        <v>34.075564</v>
      </c>
      <c r="G1409" t="s">
        <v>19637</v>
      </c>
      <c r="H1409" s="2" t="s">
        <v>11</v>
      </c>
      <c r="I1409" t="s">
        <v>18714</v>
      </c>
    </row>
    <row r="1410" spans="1:9" x14ac:dyDescent="0.2">
      <c r="A1410" s="2">
        <v>2615</v>
      </c>
      <c r="B1410" t="s">
        <v>7</v>
      </c>
      <c r="C1410" t="s">
        <v>3057</v>
      </c>
      <c r="D1410" t="s">
        <v>17613</v>
      </c>
      <c r="E1410">
        <f>_xlfn.XLOOKUP(D1410, Sheet2!A:A, Sheet2!B:B, "Not Found", 0)</f>
        <v>39.883251000000001</v>
      </c>
      <c r="F1410">
        <f>_xlfn.XLOOKUP(D1410, Sheet2!A:A, Sheet2!C:C, "Not Found", 0)</f>
        <v>32.869864999999997</v>
      </c>
      <c r="G1410" t="s">
        <v>17614</v>
      </c>
      <c r="H1410" s="2" t="s">
        <v>11</v>
      </c>
      <c r="I1410" t="s">
        <v>16946</v>
      </c>
    </row>
    <row r="1411" spans="1:9" x14ac:dyDescent="0.2">
      <c r="A1411" s="2">
        <v>2616</v>
      </c>
      <c r="B1411" t="s">
        <v>7</v>
      </c>
      <c r="C1411" t="s">
        <v>3057</v>
      </c>
      <c r="D1411" t="s">
        <v>13364</v>
      </c>
      <c r="E1411">
        <f>_xlfn.XLOOKUP(D1411, Sheet2!A:A, Sheet2!B:B, "Not Found", 0)</f>
        <v>41.382708999999998</v>
      </c>
      <c r="F1411">
        <f>_xlfn.XLOOKUP(D1411, Sheet2!A:A, Sheet2!C:C, "Not Found", 0)</f>
        <v>31.879515999999999</v>
      </c>
      <c r="G1411" t="s">
        <v>13365</v>
      </c>
      <c r="H1411" s="2" t="s">
        <v>11</v>
      </c>
      <c r="I1411" t="s">
        <v>12516</v>
      </c>
    </row>
    <row r="1412" spans="1:9" x14ac:dyDescent="0.2">
      <c r="A1412" s="2">
        <v>2617</v>
      </c>
      <c r="B1412" t="s">
        <v>7</v>
      </c>
      <c r="C1412" t="s">
        <v>9072</v>
      </c>
      <c r="D1412" t="s">
        <v>9081</v>
      </c>
      <c r="E1412">
        <f>_xlfn.XLOOKUP(D1412, Sheet2!A:A, Sheet2!B:B, "Not Found", 0)</f>
        <v>39.956127000000002</v>
      </c>
      <c r="F1412">
        <f>_xlfn.XLOOKUP(D1412, Sheet2!A:A, Sheet2!C:C, "Not Found", 0)</f>
        <v>32.755420000000001</v>
      </c>
      <c r="G1412" t="s">
        <v>9082</v>
      </c>
      <c r="H1412" s="2" t="s">
        <v>56</v>
      </c>
      <c r="I1412" t="s">
        <v>8767</v>
      </c>
    </row>
    <row r="1413" spans="1:9" x14ac:dyDescent="0.2">
      <c r="A1413" s="2">
        <v>2618</v>
      </c>
      <c r="B1413" t="s">
        <v>7</v>
      </c>
      <c r="C1413" t="s">
        <v>3057</v>
      </c>
      <c r="D1413" t="s">
        <v>16050</v>
      </c>
      <c r="E1413">
        <f>_xlfn.XLOOKUP(D1413, Sheet2!A:A, Sheet2!B:B, "Not Found", 0)</f>
        <v>39.924463000000003</v>
      </c>
      <c r="F1413">
        <f>_xlfn.XLOOKUP(D1413, Sheet2!A:A, Sheet2!C:C, "Not Found", 0)</f>
        <v>32.885469999999998</v>
      </c>
      <c r="G1413" t="s">
        <v>16051</v>
      </c>
      <c r="H1413" s="2" t="s">
        <v>56</v>
      </c>
      <c r="I1413" t="s">
        <v>16039</v>
      </c>
    </row>
    <row r="1414" spans="1:9" x14ac:dyDescent="0.2">
      <c r="A1414" s="2">
        <v>2619</v>
      </c>
      <c r="B1414" t="s">
        <v>7</v>
      </c>
      <c r="C1414" t="s">
        <v>9072</v>
      </c>
      <c r="D1414" t="s">
        <v>9075</v>
      </c>
      <c r="E1414">
        <f>_xlfn.XLOOKUP(D1414, Sheet2!A:A, Sheet2!B:B, "Not Found", 0)</f>
        <v>39.902023</v>
      </c>
      <c r="F1414">
        <f>_xlfn.XLOOKUP(D1414, Sheet2!A:A, Sheet2!C:C, "Not Found", 0)</f>
        <v>32.818382</v>
      </c>
      <c r="G1414" t="s">
        <v>9076</v>
      </c>
      <c r="H1414" s="2" t="s">
        <v>11</v>
      </c>
      <c r="I1414" t="s">
        <v>8767</v>
      </c>
    </row>
    <row r="1415" spans="1:9" x14ac:dyDescent="0.2">
      <c r="A1415" s="2">
        <v>2624</v>
      </c>
      <c r="B1415" t="s">
        <v>7</v>
      </c>
      <c r="C1415" t="s">
        <v>2556</v>
      </c>
      <c r="D1415" t="s">
        <v>2804</v>
      </c>
      <c r="E1415">
        <f>_xlfn.XLOOKUP(D1415, Sheet2!A:A, Sheet2!B:B, "Not Found", 0)</f>
        <v>37.351455000000001</v>
      </c>
      <c r="F1415">
        <f>_xlfn.XLOOKUP(D1415, Sheet2!A:A, Sheet2!C:C, "Not Found", 0)</f>
        <v>28.082401000000001</v>
      </c>
      <c r="G1415" t="s">
        <v>2805</v>
      </c>
      <c r="H1415" s="2" t="s">
        <v>56</v>
      </c>
      <c r="I1415" t="s">
        <v>2000</v>
      </c>
    </row>
    <row r="1416" spans="1:9" x14ac:dyDescent="0.2">
      <c r="A1416" s="2">
        <v>2626</v>
      </c>
      <c r="B1416" t="s">
        <v>7</v>
      </c>
      <c r="C1416" t="s">
        <v>2556</v>
      </c>
      <c r="D1416" t="s">
        <v>2806</v>
      </c>
      <c r="E1416">
        <f>_xlfn.XLOOKUP(D1416, Sheet2!A:A, Sheet2!B:B, "Not Found", 0)</f>
        <v>37.091419000000002</v>
      </c>
      <c r="F1416">
        <f>_xlfn.XLOOKUP(D1416, Sheet2!A:A, Sheet2!C:C, "Not Found", 0)</f>
        <v>27.314551999999999</v>
      </c>
      <c r="G1416" t="s">
        <v>2807</v>
      </c>
      <c r="H1416" s="2" t="s">
        <v>56</v>
      </c>
      <c r="I1416" t="s">
        <v>2000</v>
      </c>
    </row>
    <row r="1417" spans="1:9" x14ac:dyDescent="0.2">
      <c r="A1417" s="2">
        <v>2630</v>
      </c>
      <c r="B1417" t="s">
        <v>7</v>
      </c>
      <c r="C1417" t="s">
        <v>3057</v>
      </c>
      <c r="D1417" t="s">
        <v>9445</v>
      </c>
      <c r="E1417">
        <f>_xlfn.XLOOKUP(D1417, Sheet2!A:A, Sheet2!B:B, "Not Found", 0)</f>
        <v>39.949854999999999</v>
      </c>
      <c r="F1417">
        <f>_xlfn.XLOOKUP(D1417, Sheet2!A:A, Sheet2!C:C, "Not Found", 0)</f>
        <v>32.867542</v>
      </c>
      <c r="G1417" t="s">
        <v>9446</v>
      </c>
      <c r="H1417" s="2" t="s">
        <v>11</v>
      </c>
      <c r="I1417" t="s">
        <v>8767</v>
      </c>
    </row>
    <row r="1418" spans="1:9" x14ac:dyDescent="0.2">
      <c r="A1418" s="2">
        <v>2631</v>
      </c>
      <c r="B1418" t="s">
        <v>7</v>
      </c>
      <c r="C1418" t="s">
        <v>3057</v>
      </c>
      <c r="D1418" t="s">
        <v>17520</v>
      </c>
      <c r="E1418">
        <f>_xlfn.XLOOKUP(D1418, Sheet2!A:A, Sheet2!B:B, "Not Found", 0)</f>
        <v>41.238255000000002</v>
      </c>
      <c r="F1418">
        <f>_xlfn.XLOOKUP(D1418, Sheet2!A:A, Sheet2!C:C, "Not Found", 0)</f>
        <v>32.740893999999997</v>
      </c>
      <c r="G1418" t="s">
        <v>17521</v>
      </c>
      <c r="H1418" s="2" t="s">
        <v>11</v>
      </c>
      <c r="I1418" t="s">
        <v>16946</v>
      </c>
    </row>
    <row r="1419" spans="1:9" x14ac:dyDescent="0.2">
      <c r="A1419" s="2">
        <v>2636</v>
      </c>
      <c r="B1419" t="s">
        <v>7</v>
      </c>
      <c r="C1419" t="s">
        <v>3057</v>
      </c>
      <c r="D1419" t="s">
        <v>11728</v>
      </c>
      <c r="E1419">
        <f>_xlfn.XLOOKUP(D1419, Sheet2!A:A, Sheet2!B:B, "Not Found", 0)</f>
        <v>41.024614999999997</v>
      </c>
      <c r="F1419">
        <f>_xlfn.XLOOKUP(D1419, Sheet2!A:A, Sheet2!C:C, "Not Found", 0)</f>
        <v>28.980262</v>
      </c>
      <c r="G1419" t="s">
        <v>11729</v>
      </c>
      <c r="H1419" s="2" t="s">
        <v>56</v>
      </c>
      <c r="I1419" t="s">
        <v>11615</v>
      </c>
    </row>
    <row r="1420" spans="1:9" x14ac:dyDescent="0.2">
      <c r="A1420" s="2">
        <v>2637</v>
      </c>
      <c r="B1420" t="s">
        <v>7</v>
      </c>
      <c r="C1420" t="s">
        <v>1830</v>
      </c>
      <c r="D1420" t="s">
        <v>18573</v>
      </c>
      <c r="E1420">
        <f>_xlfn.XLOOKUP(D1420, Sheet2!A:A, Sheet2!B:B, "Not Found", 0)</f>
        <v>37.089663999999999</v>
      </c>
      <c r="F1420">
        <f>_xlfn.XLOOKUP(D1420, Sheet2!A:A, Sheet2!C:C, "Not Found", 0)</f>
        <v>37.344326000000002</v>
      </c>
      <c r="G1420" t="s">
        <v>18574</v>
      </c>
      <c r="H1420" s="2" t="s">
        <v>56</v>
      </c>
      <c r="I1420" t="s">
        <v>17799</v>
      </c>
    </row>
    <row r="1421" spans="1:9" x14ac:dyDescent="0.2">
      <c r="A1421" s="2">
        <v>2638</v>
      </c>
      <c r="B1421" t="s">
        <v>7</v>
      </c>
      <c r="C1421" t="s">
        <v>2556</v>
      </c>
      <c r="D1421" t="s">
        <v>2808</v>
      </c>
      <c r="E1421">
        <f>_xlfn.XLOOKUP(D1421, Sheet2!A:A, Sheet2!B:B, "Not Found", 0)</f>
        <v>37.195819999999998</v>
      </c>
      <c r="F1421">
        <f>_xlfn.XLOOKUP(D1421, Sheet2!A:A, Sheet2!C:C, "Not Found", 0)</f>
        <v>27.657108000000001</v>
      </c>
      <c r="G1421" t="s">
        <v>2809</v>
      </c>
      <c r="H1421" s="2" t="s">
        <v>56</v>
      </c>
      <c r="I1421" t="s">
        <v>2000</v>
      </c>
    </row>
    <row r="1422" spans="1:9" x14ac:dyDescent="0.2">
      <c r="A1422" s="2">
        <v>2639</v>
      </c>
      <c r="B1422" t="s">
        <v>7</v>
      </c>
      <c r="C1422" t="s">
        <v>2556</v>
      </c>
      <c r="D1422" t="s">
        <v>2810</v>
      </c>
      <c r="E1422">
        <f>_xlfn.XLOOKUP(D1422, Sheet2!A:A, Sheet2!B:B, "Not Found", 0)</f>
        <v>36.654369000000003</v>
      </c>
      <c r="F1422">
        <f>_xlfn.XLOOKUP(D1422, Sheet2!A:A, Sheet2!C:C, "Not Found", 0)</f>
        <v>36.408523000000002</v>
      </c>
      <c r="G1422" t="s">
        <v>2811</v>
      </c>
      <c r="H1422" s="2" t="s">
        <v>56</v>
      </c>
      <c r="I1422" t="s">
        <v>2000</v>
      </c>
    </row>
    <row r="1423" spans="1:9" x14ac:dyDescent="0.2">
      <c r="A1423" s="2">
        <v>2641</v>
      </c>
      <c r="B1423" t="s">
        <v>7</v>
      </c>
      <c r="C1423" t="s">
        <v>2556</v>
      </c>
      <c r="D1423" t="s">
        <v>2812</v>
      </c>
      <c r="E1423">
        <f>_xlfn.XLOOKUP(D1423, Sheet2!A:A, Sheet2!B:B, "Not Found", 0)</f>
        <v>37.054141000000001</v>
      </c>
      <c r="F1423">
        <f>_xlfn.XLOOKUP(D1423, Sheet2!A:A, Sheet2!C:C, "Not Found", 0)</f>
        <v>27.354330000000001</v>
      </c>
      <c r="G1423" t="s">
        <v>2813</v>
      </c>
      <c r="H1423" s="2" t="s">
        <v>56</v>
      </c>
      <c r="I1423" t="s">
        <v>2000</v>
      </c>
    </row>
    <row r="1424" spans="1:9" x14ac:dyDescent="0.2">
      <c r="A1424" s="2">
        <v>2642</v>
      </c>
      <c r="B1424" t="s">
        <v>7</v>
      </c>
      <c r="C1424" t="s">
        <v>2556</v>
      </c>
      <c r="D1424" t="s">
        <v>2814</v>
      </c>
      <c r="E1424">
        <f>_xlfn.XLOOKUP(D1424, Sheet2!A:A, Sheet2!B:B, "Not Found", 0)</f>
        <v>36.775238000000002</v>
      </c>
      <c r="F1424">
        <f>_xlfn.XLOOKUP(D1424, Sheet2!A:A, Sheet2!C:C, "Not Found", 0)</f>
        <v>28.247897999999999</v>
      </c>
      <c r="G1424" t="s">
        <v>2815</v>
      </c>
      <c r="H1424" s="2" t="s">
        <v>56</v>
      </c>
      <c r="I1424" t="s">
        <v>2000</v>
      </c>
    </row>
    <row r="1425" spans="1:9" x14ac:dyDescent="0.2">
      <c r="A1425" s="2">
        <v>2643</v>
      </c>
      <c r="B1425" t="s">
        <v>7</v>
      </c>
      <c r="C1425" t="s">
        <v>3057</v>
      </c>
      <c r="D1425" t="s">
        <v>19534</v>
      </c>
      <c r="E1425">
        <f>_xlfn.XLOOKUP(D1425, Sheet2!A:A, Sheet2!B:B, "Not Found", 0)</f>
        <v>39.754855999999997</v>
      </c>
      <c r="F1425">
        <f>_xlfn.XLOOKUP(D1425, Sheet2!A:A, Sheet2!C:C, "Not Found", 0)</f>
        <v>37.087380000000003</v>
      </c>
      <c r="G1425" t="s">
        <v>19535</v>
      </c>
      <c r="H1425" s="2" t="s">
        <v>11</v>
      </c>
      <c r="I1425" t="s">
        <v>18714</v>
      </c>
    </row>
    <row r="1426" spans="1:9" x14ac:dyDescent="0.2">
      <c r="A1426" s="2">
        <v>2644</v>
      </c>
      <c r="B1426" t="s">
        <v>7</v>
      </c>
      <c r="C1426" t="s">
        <v>2556</v>
      </c>
      <c r="D1426" t="s">
        <v>2816</v>
      </c>
      <c r="E1426">
        <f>_xlfn.XLOOKUP(D1426, Sheet2!A:A, Sheet2!B:B, "Not Found", 0)</f>
        <v>39.893901</v>
      </c>
      <c r="F1426">
        <f>_xlfn.XLOOKUP(D1426, Sheet2!A:A, Sheet2!C:C, "Not Found", 0)</f>
        <v>32.676315000000002</v>
      </c>
      <c r="G1426" t="s">
        <v>2817</v>
      </c>
      <c r="H1426" s="2" t="s">
        <v>56</v>
      </c>
      <c r="I1426" t="s">
        <v>2000</v>
      </c>
    </row>
    <row r="1427" spans="1:9" x14ac:dyDescent="0.2">
      <c r="A1427" s="2">
        <v>2645</v>
      </c>
      <c r="B1427" t="s">
        <v>7</v>
      </c>
      <c r="C1427" t="s">
        <v>3057</v>
      </c>
      <c r="D1427" t="s">
        <v>16615</v>
      </c>
      <c r="E1427">
        <f>_xlfn.XLOOKUP(D1427, Sheet2!A:A, Sheet2!B:B, "Not Found", 0)</f>
        <v>39.799793000000001</v>
      </c>
      <c r="F1427">
        <f>_xlfn.XLOOKUP(D1427, Sheet2!A:A, Sheet2!C:C, "Not Found", 0)</f>
        <v>34.761009999999999</v>
      </c>
      <c r="G1427" t="s">
        <v>16616</v>
      </c>
      <c r="H1427" s="2" t="s">
        <v>11</v>
      </c>
      <c r="I1427" t="s">
        <v>16039</v>
      </c>
    </row>
    <row r="1428" spans="1:9" x14ac:dyDescent="0.2">
      <c r="A1428" s="2">
        <v>2646</v>
      </c>
      <c r="B1428" t="s">
        <v>7</v>
      </c>
      <c r="C1428" t="s">
        <v>2556</v>
      </c>
      <c r="D1428" t="s">
        <v>2818</v>
      </c>
      <c r="E1428">
        <f>_xlfn.XLOOKUP(D1428, Sheet2!A:A, Sheet2!B:B, "Not Found", 0)</f>
        <v>40.988413999999999</v>
      </c>
      <c r="F1428">
        <f>_xlfn.XLOOKUP(D1428, Sheet2!A:A, Sheet2!C:C, "Not Found", 0)</f>
        <v>29.082342000000001</v>
      </c>
      <c r="G1428" t="s">
        <v>2819</v>
      </c>
      <c r="H1428" s="2" t="s">
        <v>56</v>
      </c>
      <c r="I1428" t="s">
        <v>2000</v>
      </c>
    </row>
    <row r="1429" spans="1:9" x14ac:dyDescent="0.2">
      <c r="A1429" s="2">
        <v>2647</v>
      </c>
      <c r="B1429" t="s">
        <v>7</v>
      </c>
      <c r="C1429" t="s">
        <v>3057</v>
      </c>
      <c r="D1429" t="s">
        <v>19536</v>
      </c>
      <c r="E1429">
        <f>_xlfn.XLOOKUP(D1429, Sheet2!A:A, Sheet2!B:B, "Not Found", 0)</f>
        <v>39.735874000000003</v>
      </c>
      <c r="F1429">
        <f>_xlfn.XLOOKUP(D1429, Sheet2!A:A, Sheet2!C:C, "Not Found", 0)</f>
        <v>37.01934</v>
      </c>
      <c r="G1429" t="s">
        <v>19537</v>
      </c>
      <c r="H1429" s="2" t="s">
        <v>11</v>
      </c>
      <c r="I1429" t="s">
        <v>18714</v>
      </c>
    </row>
    <row r="1430" spans="1:9" x14ac:dyDescent="0.2">
      <c r="A1430" s="2">
        <v>2648</v>
      </c>
      <c r="B1430" t="s">
        <v>7</v>
      </c>
      <c r="C1430" t="s">
        <v>2556</v>
      </c>
      <c r="D1430" t="s">
        <v>2820</v>
      </c>
      <c r="E1430">
        <f>_xlfn.XLOOKUP(D1430, Sheet2!A:A, Sheet2!B:B, "Not Found", 0)</f>
        <v>36.992049999999999</v>
      </c>
      <c r="F1430">
        <f>_xlfn.XLOOKUP(D1430, Sheet2!A:A, Sheet2!C:C, "Not Found", 0)</f>
        <v>35.341166999999999</v>
      </c>
      <c r="G1430" t="s">
        <v>2821</v>
      </c>
      <c r="H1430" s="2" t="s">
        <v>56</v>
      </c>
      <c r="I1430" t="s">
        <v>2000</v>
      </c>
    </row>
    <row r="1431" spans="1:9" x14ac:dyDescent="0.2">
      <c r="A1431" s="2">
        <v>2650</v>
      </c>
      <c r="B1431" t="s">
        <v>7</v>
      </c>
      <c r="C1431" t="s">
        <v>2556</v>
      </c>
      <c r="D1431" t="s">
        <v>2822</v>
      </c>
      <c r="E1431">
        <f>_xlfn.XLOOKUP(D1431, Sheet2!A:A, Sheet2!B:B, "Not Found", 0)</f>
        <v>37.076476999999997</v>
      </c>
      <c r="F1431">
        <f>_xlfn.XLOOKUP(D1431, Sheet2!A:A, Sheet2!C:C, "Not Found", 0)</f>
        <v>37.406179999999999</v>
      </c>
      <c r="G1431" t="s">
        <v>2823</v>
      </c>
      <c r="H1431" s="2" t="s">
        <v>56</v>
      </c>
      <c r="I1431" t="s">
        <v>2000</v>
      </c>
    </row>
    <row r="1432" spans="1:9" x14ac:dyDescent="0.2">
      <c r="A1432" s="2">
        <v>2653</v>
      </c>
      <c r="B1432" t="s">
        <v>7</v>
      </c>
      <c r="C1432" t="s">
        <v>3057</v>
      </c>
      <c r="D1432" t="s">
        <v>13163</v>
      </c>
      <c r="E1432">
        <f>_xlfn.XLOOKUP(D1432, Sheet2!A:A, Sheet2!B:B, "Not Found", 0)</f>
        <v>40.914672000000003</v>
      </c>
      <c r="F1432">
        <f>_xlfn.XLOOKUP(D1432, Sheet2!A:A, Sheet2!C:C, "Not Found", 0)</f>
        <v>38.387737000000001</v>
      </c>
      <c r="G1432" t="s">
        <v>13164</v>
      </c>
      <c r="H1432" s="2" t="s">
        <v>56</v>
      </c>
      <c r="I1432" t="s">
        <v>12516</v>
      </c>
    </row>
    <row r="1433" spans="1:9" x14ac:dyDescent="0.2">
      <c r="A1433" s="2">
        <v>2655</v>
      </c>
      <c r="B1433" t="s">
        <v>7</v>
      </c>
      <c r="C1433" t="s">
        <v>3057</v>
      </c>
      <c r="D1433" t="s">
        <v>21957</v>
      </c>
      <c r="E1433">
        <f>_xlfn.XLOOKUP(D1433, Sheet2!A:A, Sheet2!B:B, "Not Found", 0)</f>
        <v>41.003371999999999</v>
      </c>
      <c r="F1433">
        <f>_xlfn.XLOOKUP(D1433, Sheet2!A:A, Sheet2!C:C, "Not Found", 0)</f>
        <v>39.726405999999997</v>
      </c>
      <c r="G1433" t="s">
        <v>21958</v>
      </c>
      <c r="H1433" s="2" t="s">
        <v>11</v>
      </c>
      <c r="I1433" t="s">
        <v>21568</v>
      </c>
    </row>
    <row r="1434" spans="1:9" x14ac:dyDescent="0.2">
      <c r="A1434" s="2">
        <v>2660</v>
      </c>
      <c r="B1434" t="s">
        <v>7</v>
      </c>
      <c r="C1434" t="s">
        <v>3057</v>
      </c>
      <c r="D1434" t="s">
        <v>23839</v>
      </c>
      <c r="E1434">
        <f>_xlfn.XLOOKUP(D1434, Sheet2!A:A, Sheet2!B:B, "Not Found", 0)</f>
        <v>40.949367000000002</v>
      </c>
      <c r="F1434">
        <f>_xlfn.XLOOKUP(D1434, Sheet2!A:A, Sheet2!C:C, "Not Found", 0)</f>
        <v>39.733772000000002</v>
      </c>
      <c r="G1434" t="s">
        <v>23840</v>
      </c>
      <c r="H1434" s="2" t="s">
        <v>11</v>
      </c>
      <c r="I1434" t="s">
        <v>23480</v>
      </c>
    </row>
    <row r="1435" spans="1:9" x14ac:dyDescent="0.2">
      <c r="A1435" s="2">
        <v>2663</v>
      </c>
      <c r="B1435" t="s">
        <v>7</v>
      </c>
      <c r="C1435" t="s">
        <v>3057</v>
      </c>
      <c r="D1435" t="s">
        <v>21955</v>
      </c>
      <c r="E1435">
        <f>_xlfn.XLOOKUP(D1435, Sheet2!A:A, Sheet2!B:B, "Not Found", 0)</f>
        <v>41.000222999999998</v>
      </c>
      <c r="F1435">
        <f>_xlfn.XLOOKUP(D1435, Sheet2!A:A, Sheet2!C:C, "Not Found", 0)</f>
        <v>39.741489999999999</v>
      </c>
      <c r="G1435" t="s">
        <v>21956</v>
      </c>
      <c r="H1435" s="2" t="s">
        <v>11</v>
      </c>
      <c r="I1435" t="s">
        <v>21568</v>
      </c>
    </row>
    <row r="1436" spans="1:9" x14ac:dyDescent="0.2">
      <c r="A1436" s="2">
        <v>2668</v>
      </c>
      <c r="B1436" t="s">
        <v>7</v>
      </c>
      <c r="C1436" t="s">
        <v>1921</v>
      </c>
      <c r="D1436" t="s">
        <v>20367</v>
      </c>
      <c r="E1436">
        <f>_xlfn.XLOOKUP(D1436, Sheet2!A:A, Sheet2!B:B, "Not Found", 0)</f>
        <v>39.764727999999998</v>
      </c>
      <c r="F1436">
        <f>_xlfn.XLOOKUP(D1436, Sheet2!A:A, Sheet2!C:C, "Not Found", 0)</f>
        <v>28.009740000000001</v>
      </c>
      <c r="G1436" t="s">
        <v>20368</v>
      </c>
      <c r="H1436" s="2" t="s">
        <v>11</v>
      </c>
      <c r="I1436" t="s">
        <v>19661</v>
      </c>
    </row>
    <row r="1437" spans="1:9" x14ac:dyDescent="0.2">
      <c r="A1437" s="2">
        <v>2669</v>
      </c>
      <c r="B1437" t="s">
        <v>7</v>
      </c>
      <c r="C1437" t="s">
        <v>7999</v>
      </c>
      <c r="D1437" t="s">
        <v>24243</v>
      </c>
      <c r="E1437">
        <f>_xlfn.XLOOKUP(D1437, Sheet2!A:A, Sheet2!B:B, "Not Found", 0)</f>
        <v>39.885249999999999</v>
      </c>
      <c r="F1437">
        <f>_xlfn.XLOOKUP(D1437, Sheet2!A:A, Sheet2!C:C, "Not Found", 0)</f>
        <v>32.855910999999999</v>
      </c>
      <c r="G1437" t="s">
        <v>24244</v>
      </c>
      <c r="H1437" s="2" t="s">
        <v>11</v>
      </c>
      <c r="I1437" t="s">
        <v>23480</v>
      </c>
    </row>
    <row r="1438" spans="1:9" x14ac:dyDescent="0.2">
      <c r="A1438" s="2">
        <v>2670</v>
      </c>
      <c r="B1438" t="s">
        <v>7</v>
      </c>
      <c r="C1438" t="s">
        <v>1738</v>
      </c>
      <c r="D1438" t="s">
        <v>1763</v>
      </c>
      <c r="E1438">
        <f>_xlfn.XLOOKUP(D1438, Sheet2!A:A, Sheet2!B:B, "Not Found", 0)</f>
        <v>41.258937000000003</v>
      </c>
      <c r="F1438">
        <f>_xlfn.XLOOKUP(D1438, Sheet2!A:A, Sheet2!C:C, "Not Found", 0)</f>
        <v>28.740708999999999</v>
      </c>
      <c r="G1438" t="s">
        <v>1765</v>
      </c>
      <c r="H1438" s="2" t="s">
        <v>56</v>
      </c>
      <c r="I1438" t="s">
        <v>1003</v>
      </c>
    </row>
    <row r="1439" spans="1:9" x14ac:dyDescent="0.2">
      <c r="A1439" s="2">
        <v>2671</v>
      </c>
      <c r="B1439" t="s">
        <v>7</v>
      </c>
      <c r="C1439" t="s">
        <v>2066</v>
      </c>
      <c r="D1439" t="s">
        <v>2067</v>
      </c>
      <c r="E1439">
        <f>_xlfn.XLOOKUP(D1439, Sheet2!A:A, Sheet2!B:B, "Not Found", 0)</f>
        <v>41.030864000000001</v>
      </c>
      <c r="F1439">
        <f>_xlfn.XLOOKUP(D1439, Sheet2!A:A, Sheet2!C:C, "Not Found", 0)</f>
        <v>29.111868999999999</v>
      </c>
      <c r="G1439" t="s">
        <v>2068</v>
      </c>
      <c r="H1439" s="2" t="s">
        <v>56</v>
      </c>
      <c r="I1439" t="s">
        <v>2000</v>
      </c>
    </row>
    <row r="1440" spans="1:9" x14ac:dyDescent="0.2">
      <c r="A1440" s="2">
        <v>2672</v>
      </c>
      <c r="B1440" t="s">
        <v>7</v>
      </c>
      <c r="C1440" t="s">
        <v>2133</v>
      </c>
      <c r="D1440" t="s">
        <v>2171</v>
      </c>
      <c r="E1440">
        <f>_xlfn.XLOOKUP(D1440, Sheet2!A:A, Sheet2!B:B, "Not Found", 0)</f>
        <v>40.977462000000003</v>
      </c>
      <c r="F1440">
        <f>_xlfn.XLOOKUP(D1440, Sheet2!A:A, Sheet2!C:C, "Not Found", 0)</f>
        <v>28.872781</v>
      </c>
      <c r="G1440" t="s">
        <v>2172</v>
      </c>
      <c r="H1440" s="2" t="s">
        <v>11</v>
      </c>
      <c r="I1440" t="s">
        <v>2000</v>
      </c>
    </row>
    <row r="1441" spans="1:9" x14ac:dyDescent="0.2">
      <c r="A1441" s="2">
        <v>2676</v>
      </c>
      <c r="B1441" t="s">
        <v>7</v>
      </c>
      <c r="C1441" t="s">
        <v>3057</v>
      </c>
      <c r="D1441" t="s">
        <v>19764</v>
      </c>
      <c r="E1441">
        <f>_xlfn.XLOOKUP(D1441, Sheet2!A:A, Sheet2!B:B, "Not Found", 0)</f>
        <v>39.864790999999997</v>
      </c>
      <c r="F1441">
        <f>_xlfn.XLOOKUP(D1441, Sheet2!A:A, Sheet2!C:C, "Not Found", 0)</f>
        <v>32.853569</v>
      </c>
      <c r="G1441" t="s">
        <v>19765</v>
      </c>
      <c r="H1441" s="2" t="s">
        <v>56</v>
      </c>
      <c r="I1441" t="s">
        <v>19661</v>
      </c>
    </row>
    <row r="1442" spans="1:9" x14ac:dyDescent="0.2">
      <c r="A1442" s="2">
        <v>2679</v>
      </c>
      <c r="B1442" t="s">
        <v>7</v>
      </c>
      <c r="C1442" t="s">
        <v>3057</v>
      </c>
      <c r="D1442" t="s">
        <v>18815</v>
      </c>
      <c r="E1442">
        <f>_xlfn.XLOOKUP(D1442, Sheet2!A:A, Sheet2!B:B, "Not Found", 0)</f>
        <v>38.901122999999998</v>
      </c>
      <c r="F1442">
        <f>_xlfn.XLOOKUP(D1442, Sheet2!A:A, Sheet2!C:C, "Not Found", 0)</f>
        <v>40.503407000000003</v>
      </c>
      <c r="G1442" t="s">
        <v>18816</v>
      </c>
      <c r="H1442" s="2" t="s">
        <v>56</v>
      </c>
      <c r="I1442" t="s">
        <v>18714</v>
      </c>
    </row>
    <row r="1443" spans="1:9" x14ac:dyDescent="0.2">
      <c r="A1443" s="2">
        <v>2686</v>
      </c>
      <c r="B1443" t="s">
        <v>7</v>
      </c>
      <c r="C1443" t="s">
        <v>3057</v>
      </c>
      <c r="D1443" t="s">
        <v>3563</v>
      </c>
      <c r="E1443">
        <f>_xlfn.XLOOKUP(D1443, Sheet2!A:A, Sheet2!B:B, "Not Found", 0)</f>
        <v>38.285587</v>
      </c>
      <c r="F1443">
        <f>_xlfn.XLOOKUP(D1443, Sheet2!A:A, Sheet2!C:C, "Not Found", 0)</f>
        <v>26.374489000000001</v>
      </c>
      <c r="G1443" t="s">
        <v>3564</v>
      </c>
      <c r="H1443" s="2" t="s">
        <v>56</v>
      </c>
      <c r="I1443" t="s">
        <v>2978</v>
      </c>
    </row>
    <row r="1444" spans="1:9" x14ac:dyDescent="0.2">
      <c r="A1444" s="2">
        <v>2687</v>
      </c>
      <c r="B1444" t="s">
        <v>7</v>
      </c>
      <c r="C1444" t="s">
        <v>3057</v>
      </c>
      <c r="D1444" t="s">
        <v>11211</v>
      </c>
      <c r="E1444">
        <f>_xlfn.XLOOKUP(D1444, Sheet2!A:A, Sheet2!B:B, "Not Found", 0)</f>
        <v>38.737212999999997</v>
      </c>
      <c r="F1444">
        <f>_xlfn.XLOOKUP(D1444, Sheet2!A:A, Sheet2!C:C, "Not Found", 0)</f>
        <v>27.567772999999999</v>
      </c>
      <c r="G1444" t="s">
        <v>11212</v>
      </c>
      <c r="H1444" s="2" t="s">
        <v>11</v>
      </c>
      <c r="I1444" t="s">
        <v>10691</v>
      </c>
    </row>
    <row r="1445" spans="1:9" x14ac:dyDescent="0.2">
      <c r="A1445" s="2">
        <v>2695</v>
      </c>
      <c r="B1445" t="s">
        <v>7</v>
      </c>
      <c r="C1445" t="s">
        <v>3057</v>
      </c>
      <c r="D1445" t="s">
        <v>13179</v>
      </c>
      <c r="E1445">
        <f>_xlfn.XLOOKUP(D1445, Sheet2!A:A, Sheet2!B:B, "Not Found", 0)</f>
        <v>38.657722</v>
      </c>
      <c r="F1445">
        <f>_xlfn.XLOOKUP(D1445, Sheet2!A:A, Sheet2!C:C, "Not Found", 0)</f>
        <v>35.516201000000002</v>
      </c>
      <c r="G1445" t="s">
        <v>13180</v>
      </c>
      <c r="H1445" s="2" t="s">
        <v>56</v>
      </c>
      <c r="I1445" t="s">
        <v>12516</v>
      </c>
    </row>
    <row r="1446" spans="1:9" x14ac:dyDescent="0.2">
      <c r="A1446" s="2">
        <v>2696</v>
      </c>
      <c r="B1446" t="s">
        <v>7</v>
      </c>
      <c r="C1446" t="s">
        <v>3057</v>
      </c>
      <c r="D1446" t="s">
        <v>8220</v>
      </c>
      <c r="E1446">
        <f>_xlfn.XLOOKUP(D1446, Sheet2!A:A, Sheet2!B:B, "Not Found", 0)</f>
        <v>38.658276000000001</v>
      </c>
      <c r="F1446">
        <f>_xlfn.XLOOKUP(D1446, Sheet2!A:A, Sheet2!C:C, "Not Found", 0)</f>
        <v>35.519221000000002</v>
      </c>
      <c r="G1446" t="s">
        <v>8221</v>
      </c>
      <c r="H1446" s="2" t="s">
        <v>11</v>
      </c>
      <c r="I1446" t="s">
        <v>7798</v>
      </c>
    </row>
    <row r="1447" spans="1:9" x14ac:dyDescent="0.2">
      <c r="A1447" s="2">
        <v>2701</v>
      </c>
      <c r="B1447" t="s">
        <v>7</v>
      </c>
      <c r="C1447" t="s">
        <v>3057</v>
      </c>
      <c r="D1447" t="s">
        <v>9437</v>
      </c>
      <c r="E1447">
        <f>_xlfn.XLOOKUP(D1447, Sheet2!A:A, Sheet2!B:B, "Not Found", 0)</f>
        <v>37.672451000000002</v>
      </c>
      <c r="F1447">
        <f>_xlfn.XLOOKUP(D1447, Sheet2!A:A, Sheet2!C:C, "Not Found", 0)</f>
        <v>37.522060000000003</v>
      </c>
      <c r="G1447" t="s">
        <v>9438</v>
      </c>
      <c r="H1447" s="2" t="s">
        <v>11</v>
      </c>
      <c r="I1447" t="s">
        <v>8767</v>
      </c>
    </row>
    <row r="1448" spans="1:9" x14ac:dyDescent="0.2">
      <c r="A1448" s="2">
        <v>2702</v>
      </c>
      <c r="B1448" t="s">
        <v>7</v>
      </c>
      <c r="C1448" t="s">
        <v>3057</v>
      </c>
      <c r="D1448" t="s">
        <v>16617</v>
      </c>
      <c r="E1448">
        <f>_xlfn.XLOOKUP(D1448, Sheet2!A:A, Sheet2!B:B, "Not Found", 0)</f>
        <v>39.144069999999999</v>
      </c>
      <c r="F1448">
        <f>_xlfn.XLOOKUP(D1448, Sheet2!A:A, Sheet2!C:C, "Not Found", 0)</f>
        <v>34.157626999999998</v>
      </c>
      <c r="G1448" t="s">
        <v>16618</v>
      </c>
      <c r="H1448" s="2" t="s">
        <v>56</v>
      </c>
      <c r="I1448" t="s">
        <v>16039</v>
      </c>
    </row>
    <row r="1449" spans="1:9" x14ac:dyDescent="0.2">
      <c r="A1449" s="2">
        <v>2704</v>
      </c>
      <c r="B1449" t="s">
        <v>7</v>
      </c>
      <c r="C1449" t="s">
        <v>3057</v>
      </c>
      <c r="D1449" t="s">
        <v>17532</v>
      </c>
      <c r="E1449">
        <f>_xlfn.XLOOKUP(D1449, Sheet2!A:A, Sheet2!B:B, "Not Found", 0)</f>
        <v>38.755668</v>
      </c>
      <c r="F1449">
        <f>_xlfn.XLOOKUP(D1449, Sheet2!A:A, Sheet2!C:C, "Not Found", 0)</f>
        <v>34.505920000000003</v>
      </c>
      <c r="G1449" t="s">
        <v>17533</v>
      </c>
      <c r="H1449" s="2" t="s">
        <v>11</v>
      </c>
      <c r="I1449" t="s">
        <v>16946</v>
      </c>
    </row>
    <row r="1450" spans="1:9" x14ac:dyDescent="0.2">
      <c r="A1450" s="2">
        <v>2707</v>
      </c>
      <c r="B1450" t="s">
        <v>7</v>
      </c>
      <c r="C1450" t="s">
        <v>3057</v>
      </c>
      <c r="D1450" t="s">
        <v>7769</v>
      </c>
      <c r="E1450">
        <f>_xlfn.XLOOKUP(D1450, Sheet2!A:A, Sheet2!B:B, "Not Found", 0)</f>
        <v>40.754333000000003</v>
      </c>
      <c r="F1450">
        <f>_xlfn.XLOOKUP(D1450, Sheet2!A:A, Sheet2!C:C, "Not Found", 0)</f>
        <v>30.050526999999999</v>
      </c>
      <c r="G1450" t="s">
        <v>7770</v>
      </c>
      <c r="H1450" s="2" t="s">
        <v>11</v>
      </c>
      <c r="I1450" t="s">
        <v>6888</v>
      </c>
    </row>
    <row r="1451" spans="1:9" x14ac:dyDescent="0.2">
      <c r="A1451" s="2">
        <v>2710</v>
      </c>
      <c r="B1451" t="s">
        <v>7</v>
      </c>
      <c r="C1451" t="s">
        <v>3057</v>
      </c>
      <c r="D1451" t="s">
        <v>24853</v>
      </c>
      <c r="E1451">
        <f>_xlfn.XLOOKUP(D1451, Sheet2!A:A, Sheet2!B:B, "Not Found", 0)</f>
        <v>37.065837999999999</v>
      </c>
      <c r="F1451">
        <f>_xlfn.XLOOKUP(D1451, Sheet2!A:A, Sheet2!C:C, "Not Found", 0)</f>
        <v>37.394145999999999</v>
      </c>
      <c r="G1451" t="s">
        <v>24854</v>
      </c>
      <c r="H1451" s="2" t="s">
        <v>11</v>
      </c>
      <c r="I1451" t="s">
        <v>24406</v>
      </c>
    </row>
    <row r="1452" spans="1:9" x14ac:dyDescent="0.2">
      <c r="A1452" s="2">
        <v>2712</v>
      </c>
      <c r="B1452" t="s">
        <v>7</v>
      </c>
      <c r="C1452" t="s">
        <v>3057</v>
      </c>
      <c r="D1452" t="s">
        <v>24855</v>
      </c>
      <c r="E1452">
        <f>_xlfn.XLOOKUP(D1452, Sheet2!A:A, Sheet2!B:B, "Not Found", 0)</f>
        <v>37.070487</v>
      </c>
      <c r="F1452">
        <f>_xlfn.XLOOKUP(D1452, Sheet2!A:A, Sheet2!C:C, "Not Found", 0)</f>
        <v>37.377535999999999</v>
      </c>
      <c r="G1452" t="s">
        <v>24856</v>
      </c>
      <c r="H1452" s="2" t="s">
        <v>11</v>
      </c>
      <c r="I1452" t="s">
        <v>24406</v>
      </c>
    </row>
    <row r="1453" spans="1:9" x14ac:dyDescent="0.2">
      <c r="A1453" s="2">
        <v>2713</v>
      </c>
      <c r="B1453" t="s">
        <v>7</v>
      </c>
      <c r="C1453" t="s">
        <v>3057</v>
      </c>
      <c r="D1453" t="s">
        <v>9443</v>
      </c>
      <c r="E1453">
        <f>_xlfn.XLOOKUP(D1453, Sheet2!A:A, Sheet2!B:B, "Not Found", 0)</f>
        <v>36.423853999999999</v>
      </c>
      <c r="F1453">
        <f>_xlfn.XLOOKUP(D1453, Sheet2!A:A, Sheet2!C:C, "Not Found", 0)</f>
        <v>35.906466999999999</v>
      </c>
      <c r="G1453" t="s">
        <v>9444</v>
      </c>
      <c r="H1453" s="2" t="s">
        <v>11</v>
      </c>
      <c r="I1453" t="s">
        <v>8767</v>
      </c>
    </row>
    <row r="1454" spans="1:9" x14ac:dyDescent="0.2">
      <c r="A1454" s="2">
        <v>2717</v>
      </c>
      <c r="B1454" t="s">
        <v>7</v>
      </c>
      <c r="C1454" t="s">
        <v>3057</v>
      </c>
      <c r="D1454" t="s">
        <v>24861</v>
      </c>
      <c r="E1454">
        <f>_xlfn.XLOOKUP(D1454, Sheet2!A:A, Sheet2!B:B, "Not Found", 0)</f>
        <v>37.070895999999998</v>
      </c>
      <c r="F1454">
        <f>_xlfn.XLOOKUP(D1454, Sheet2!A:A, Sheet2!C:C, "Not Found", 0)</f>
        <v>37.380706000000004</v>
      </c>
      <c r="G1454" t="s">
        <v>24862</v>
      </c>
      <c r="H1454" s="2" t="s">
        <v>56</v>
      </c>
      <c r="I1454" t="s">
        <v>24406</v>
      </c>
    </row>
    <row r="1455" spans="1:9" x14ac:dyDescent="0.2">
      <c r="A1455" s="2">
        <v>2729</v>
      </c>
      <c r="B1455" t="s">
        <v>7</v>
      </c>
      <c r="C1455" t="s">
        <v>3057</v>
      </c>
      <c r="D1455" t="s">
        <v>9375</v>
      </c>
      <c r="E1455">
        <f>_xlfn.XLOOKUP(D1455, Sheet2!A:A, Sheet2!B:B, "Not Found", 0)</f>
        <v>40.257987</v>
      </c>
      <c r="F1455">
        <f>_xlfn.XLOOKUP(D1455, Sheet2!A:A, Sheet2!C:C, "Not Found", 0)</f>
        <v>28.956821000000001</v>
      </c>
      <c r="G1455" t="s">
        <v>9376</v>
      </c>
      <c r="H1455" s="2" t="s">
        <v>11</v>
      </c>
      <c r="I1455" t="s">
        <v>8767</v>
      </c>
    </row>
    <row r="1456" spans="1:9" x14ac:dyDescent="0.2">
      <c r="A1456" s="2">
        <v>2733</v>
      </c>
      <c r="B1456" t="s">
        <v>7</v>
      </c>
      <c r="C1456" t="s">
        <v>3057</v>
      </c>
      <c r="D1456" t="s">
        <v>18124</v>
      </c>
      <c r="E1456">
        <f>_xlfn.XLOOKUP(D1456, Sheet2!A:A, Sheet2!B:B, "Not Found", 0)</f>
        <v>38.524526000000002</v>
      </c>
      <c r="F1456">
        <f>_xlfn.XLOOKUP(D1456, Sheet2!A:A, Sheet2!C:C, "Not Found", 0)</f>
        <v>43.358083999999998</v>
      </c>
      <c r="G1456" t="s">
        <v>18125</v>
      </c>
      <c r="H1456" s="2" t="s">
        <v>11</v>
      </c>
      <c r="I1456" t="s">
        <v>17799</v>
      </c>
    </row>
    <row r="1457" spans="1:9" x14ac:dyDescent="0.2">
      <c r="A1457" s="2">
        <v>2735</v>
      </c>
      <c r="B1457" t="s">
        <v>7</v>
      </c>
      <c r="C1457" t="s">
        <v>2296</v>
      </c>
      <c r="D1457" t="s">
        <v>10802</v>
      </c>
      <c r="E1457">
        <f>_xlfn.XLOOKUP(D1457, Sheet2!A:A, Sheet2!B:B, "Not Found", 0)</f>
        <v>37.156469999999999</v>
      </c>
      <c r="F1457">
        <f>_xlfn.XLOOKUP(D1457, Sheet2!A:A, Sheet2!C:C, "Not Found", 0)</f>
        <v>38.792101000000002</v>
      </c>
      <c r="G1457" t="s">
        <v>10803</v>
      </c>
      <c r="H1457" s="2" t="s">
        <v>56</v>
      </c>
      <c r="I1457" t="s">
        <v>10691</v>
      </c>
    </row>
    <row r="1458" spans="1:9" x14ac:dyDescent="0.2">
      <c r="A1458" s="2">
        <v>2736</v>
      </c>
      <c r="B1458" t="s">
        <v>7</v>
      </c>
      <c r="C1458" t="s">
        <v>3057</v>
      </c>
      <c r="D1458" t="s">
        <v>22237</v>
      </c>
      <c r="E1458">
        <f>_xlfn.XLOOKUP(D1458, Sheet2!A:A, Sheet2!B:B, "Not Found", 0)</f>
        <v>40.867542</v>
      </c>
      <c r="F1458">
        <f>_xlfn.XLOOKUP(D1458, Sheet2!A:A, Sheet2!C:C, "Not Found", 0)</f>
        <v>35.466839999999998</v>
      </c>
      <c r="G1458" t="s">
        <v>22238</v>
      </c>
      <c r="H1458" s="2" t="s">
        <v>11</v>
      </c>
      <c r="I1458" t="s">
        <v>21568</v>
      </c>
    </row>
    <row r="1459" spans="1:9" x14ac:dyDescent="0.2">
      <c r="A1459" s="2">
        <v>2740</v>
      </c>
      <c r="B1459" t="s">
        <v>7</v>
      </c>
      <c r="C1459" t="s">
        <v>3057</v>
      </c>
      <c r="D1459" t="s">
        <v>11185</v>
      </c>
      <c r="E1459">
        <f>_xlfn.XLOOKUP(D1459, Sheet2!A:A, Sheet2!B:B, "Not Found", 0)</f>
        <v>40.519694999999999</v>
      </c>
      <c r="F1459">
        <f>_xlfn.XLOOKUP(D1459, Sheet2!A:A, Sheet2!C:C, "Not Found", 0)</f>
        <v>34.936348000000002</v>
      </c>
      <c r="G1459" t="s">
        <v>11186</v>
      </c>
      <c r="H1459" s="2" t="s">
        <v>11</v>
      </c>
      <c r="I1459" t="s">
        <v>10691</v>
      </c>
    </row>
    <row r="1460" spans="1:9" x14ac:dyDescent="0.2">
      <c r="A1460" s="2">
        <v>2746</v>
      </c>
      <c r="B1460" t="s">
        <v>7</v>
      </c>
      <c r="C1460" t="s">
        <v>3057</v>
      </c>
      <c r="D1460" t="s">
        <v>17546</v>
      </c>
      <c r="E1460">
        <f>_xlfn.XLOOKUP(D1460, Sheet2!A:A, Sheet2!B:B, "Not Found", 0)</f>
        <v>41.271090000000001</v>
      </c>
      <c r="F1460">
        <f>_xlfn.XLOOKUP(D1460, Sheet2!A:A, Sheet2!C:C, "Not Found", 0)</f>
        <v>36.353020000000001</v>
      </c>
      <c r="G1460" t="s">
        <v>17547</v>
      </c>
      <c r="H1460" s="2" t="s">
        <v>11</v>
      </c>
      <c r="I1460" t="s">
        <v>16946</v>
      </c>
    </row>
    <row r="1461" spans="1:9" x14ac:dyDescent="0.2">
      <c r="A1461" s="2">
        <v>2751</v>
      </c>
      <c r="B1461" t="s">
        <v>7</v>
      </c>
      <c r="C1461" t="s">
        <v>3057</v>
      </c>
      <c r="D1461" t="s">
        <v>13197</v>
      </c>
      <c r="E1461">
        <f>_xlfn.XLOOKUP(D1461, Sheet2!A:A, Sheet2!B:B, "Not Found", 0)</f>
        <v>39.740844000000003</v>
      </c>
      <c r="F1461">
        <f>_xlfn.XLOOKUP(D1461, Sheet2!A:A, Sheet2!C:C, "Not Found", 0)</f>
        <v>30.530640999999999</v>
      </c>
      <c r="G1461" t="s">
        <v>13198</v>
      </c>
      <c r="H1461" s="2" t="s">
        <v>56</v>
      </c>
      <c r="I1461" t="s">
        <v>12516</v>
      </c>
    </row>
    <row r="1462" spans="1:9" x14ac:dyDescent="0.2">
      <c r="A1462" s="2">
        <v>2753</v>
      </c>
      <c r="B1462" t="s">
        <v>7</v>
      </c>
      <c r="C1462" t="s">
        <v>3057</v>
      </c>
      <c r="D1462" t="s">
        <v>11164</v>
      </c>
      <c r="E1462">
        <f>_xlfn.XLOOKUP(D1462, Sheet2!A:A, Sheet2!B:B, "Not Found", 0)</f>
        <v>39.341785000000002</v>
      </c>
      <c r="F1462">
        <f>_xlfn.XLOOKUP(D1462, Sheet2!A:A, Sheet2!C:C, "Not Found", 0)</f>
        <v>36.403010999999999</v>
      </c>
      <c r="G1462" t="s">
        <v>11165</v>
      </c>
      <c r="H1462" s="2" t="s">
        <v>11</v>
      </c>
      <c r="I1462" t="s">
        <v>10691</v>
      </c>
    </row>
    <row r="1463" spans="1:9" x14ac:dyDescent="0.2">
      <c r="A1463" s="2">
        <v>2755</v>
      </c>
      <c r="B1463" t="s">
        <v>7</v>
      </c>
      <c r="C1463" t="s">
        <v>3057</v>
      </c>
      <c r="D1463" t="s">
        <v>10173</v>
      </c>
      <c r="E1463">
        <f>_xlfn.XLOOKUP(D1463, Sheet2!A:A, Sheet2!B:B, "Not Found", 0)</f>
        <v>38.784354999999998</v>
      </c>
      <c r="F1463">
        <f>_xlfn.XLOOKUP(D1463, Sheet2!A:A, Sheet2!C:C, "Not Found", 0)</f>
        <v>29.222232000000002</v>
      </c>
      <c r="G1463" t="s">
        <v>10174</v>
      </c>
      <c r="H1463" s="2" t="s">
        <v>11</v>
      </c>
      <c r="I1463" t="s">
        <v>9753</v>
      </c>
    </row>
    <row r="1464" spans="1:9" x14ac:dyDescent="0.2">
      <c r="A1464" s="2">
        <v>2756</v>
      </c>
      <c r="B1464" t="s">
        <v>7</v>
      </c>
      <c r="C1464" t="s">
        <v>3057</v>
      </c>
      <c r="D1464" t="s">
        <v>10175</v>
      </c>
      <c r="E1464">
        <f>_xlfn.XLOOKUP(D1464, Sheet2!A:A, Sheet2!B:B, "Not Found", 0)</f>
        <v>38.679434999999998</v>
      </c>
      <c r="F1464">
        <f>_xlfn.XLOOKUP(D1464, Sheet2!A:A, Sheet2!C:C, "Not Found", 0)</f>
        <v>29.546468000000001</v>
      </c>
      <c r="G1464" t="s">
        <v>10176</v>
      </c>
      <c r="H1464" s="2" t="s">
        <v>11</v>
      </c>
      <c r="I1464" t="s">
        <v>9753</v>
      </c>
    </row>
    <row r="1465" spans="1:9" x14ac:dyDescent="0.2">
      <c r="A1465" s="2">
        <v>2757</v>
      </c>
      <c r="B1465" t="s">
        <v>7</v>
      </c>
      <c r="C1465" t="s">
        <v>3057</v>
      </c>
      <c r="D1465" t="s">
        <v>10179</v>
      </c>
      <c r="E1465">
        <f>_xlfn.XLOOKUP(D1465, Sheet2!A:A, Sheet2!B:B, "Not Found", 0)</f>
        <v>38.688277999999997</v>
      </c>
      <c r="F1465">
        <f>_xlfn.XLOOKUP(D1465, Sheet2!A:A, Sheet2!C:C, "Not Found", 0)</f>
        <v>29.558689000000001</v>
      </c>
      <c r="G1465" t="s">
        <v>10180</v>
      </c>
      <c r="H1465" s="2" t="s">
        <v>11</v>
      </c>
      <c r="I1465" t="s">
        <v>9753</v>
      </c>
    </row>
    <row r="1466" spans="1:9" x14ac:dyDescent="0.2">
      <c r="A1466" s="2">
        <v>2758</v>
      </c>
      <c r="B1466" t="s">
        <v>7</v>
      </c>
      <c r="C1466" t="s">
        <v>3057</v>
      </c>
      <c r="D1466" t="s">
        <v>13169</v>
      </c>
      <c r="E1466">
        <f>_xlfn.XLOOKUP(D1466, Sheet2!A:A, Sheet2!B:B, "Not Found", 0)</f>
        <v>38.657710999999999</v>
      </c>
      <c r="F1466">
        <f>_xlfn.XLOOKUP(D1466, Sheet2!A:A, Sheet2!C:C, "Not Found", 0)</f>
        <v>29.01548</v>
      </c>
      <c r="G1466" t="s">
        <v>13170</v>
      </c>
      <c r="H1466" s="2" t="s">
        <v>11</v>
      </c>
      <c r="I1466" t="s">
        <v>12516</v>
      </c>
    </row>
    <row r="1467" spans="1:9" x14ac:dyDescent="0.2">
      <c r="A1467" s="2">
        <v>2762</v>
      </c>
      <c r="B1467" t="s">
        <v>7</v>
      </c>
      <c r="C1467" t="s">
        <v>3057</v>
      </c>
      <c r="D1467" t="s">
        <v>16037</v>
      </c>
      <c r="E1467">
        <f>_xlfn.XLOOKUP(D1467, Sheet2!A:A, Sheet2!B:B, "Not Found", 0)</f>
        <v>40.921214999999997</v>
      </c>
      <c r="F1467">
        <f>_xlfn.XLOOKUP(D1467, Sheet2!A:A, Sheet2!C:C, "Not Found", 0)</f>
        <v>40.061217999999997</v>
      </c>
      <c r="G1467" t="s">
        <v>16038</v>
      </c>
      <c r="H1467" s="2" t="s">
        <v>11</v>
      </c>
      <c r="I1467" t="s">
        <v>16039</v>
      </c>
    </row>
    <row r="1468" spans="1:9" x14ac:dyDescent="0.2">
      <c r="A1468" s="2">
        <v>2763</v>
      </c>
      <c r="B1468" t="s">
        <v>7</v>
      </c>
      <c r="C1468" t="s">
        <v>2556</v>
      </c>
      <c r="D1468" t="s">
        <v>2824</v>
      </c>
      <c r="E1468">
        <f>_xlfn.XLOOKUP(D1468, Sheet2!A:A, Sheet2!B:B, "Not Found", 0)</f>
        <v>37.888480999999999</v>
      </c>
      <c r="F1468">
        <f>_xlfn.XLOOKUP(D1468, Sheet2!A:A, Sheet2!C:C, "Not Found", 0)</f>
        <v>32.495829999999998</v>
      </c>
      <c r="G1468" t="s">
        <v>2825</v>
      </c>
      <c r="H1468" s="2" t="s">
        <v>56</v>
      </c>
      <c r="I1468" t="s">
        <v>2000</v>
      </c>
    </row>
    <row r="1469" spans="1:9" x14ac:dyDescent="0.2">
      <c r="A1469" s="2">
        <v>2764</v>
      </c>
      <c r="B1469" t="s">
        <v>7</v>
      </c>
      <c r="C1469" t="s">
        <v>2556</v>
      </c>
      <c r="D1469" t="s">
        <v>2826</v>
      </c>
      <c r="E1469">
        <f>_xlfn.XLOOKUP(D1469, Sheet2!A:A, Sheet2!B:B, "Not Found", 0)</f>
        <v>39.191473999999999</v>
      </c>
      <c r="F1469">
        <f>_xlfn.XLOOKUP(D1469, Sheet2!A:A, Sheet2!C:C, "Not Found", 0)</f>
        <v>34.149676999999997</v>
      </c>
      <c r="G1469" t="s">
        <v>2827</v>
      </c>
      <c r="H1469" s="2" t="s">
        <v>56</v>
      </c>
      <c r="I1469" t="s">
        <v>2000</v>
      </c>
    </row>
    <row r="1470" spans="1:9" x14ac:dyDescent="0.2">
      <c r="A1470" s="2">
        <v>2765</v>
      </c>
      <c r="B1470" t="s">
        <v>7</v>
      </c>
      <c r="C1470" t="s">
        <v>2556</v>
      </c>
      <c r="D1470" t="s">
        <v>2828</v>
      </c>
      <c r="E1470">
        <f>_xlfn.XLOOKUP(D1470, Sheet2!A:A, Sheet2!B:B, "Not Found", 0)</f>
        <v>37.937804999999997</v>
      </c>
      <c r="F1470">
        <f>_xlfn.XLOOKUP(D1470, Sheet2!A:A, Sheet2!C:C, "Not Found", 0)</f>
        <v>32.515892000000001</v>
      </c>
      <c r="G1470" t="s">
        <v>2829</v>
      </c>
      <c r="H1470" s="2" t="s">
        <v>56</v>
      </c>
      <c r="I1470" t="s">
        <v>2000</v>
      </c>
    </row>
    <row r="1471" spans="1:9" x14ac:dyDescent="0.2">
      <c r="A1471" s="2">
        <v>2766</v>
      </c>
      <c r="B1471" t="s">
        <v>7</v>
      </c>
      <c r="C1471" t="s">
        <v>2556</v>
      </c>
      <c r="D1471" t="s">
        <v>2830</v>
      </c>
      <c r="E1471">
        <f>_xlfn.XLOOKUP(D1471, Sheet2!A:A, Sheet2!B:B, "Not Found", 0)</f>
        <v>37.941169000000002</v>
      </c>
      <c r="F1471">
        <f>_xlfn.XLOOKUP(D1471, Sheet2!A:A, Sheet2!C:C, "Not Found", 0)</f>
        <v>32.514552999999999</v>
      </c>
      <c r="G1471" t="s">
        <v>2831</v>
      </c>
      <c r="H1471" s="2" t="s">
        <v>56</v>
      </c>
      <c r="I1471" t="s">
        <v>2000</v>
      </c>
    </row>
    <row r="1472" spans="1:9" x14ac:dyDescent="0.2">
      <c r="A1472" s="2">
        <v>2767</v>
      </c>
      <c r="B1472" t="s">
        <v>7</v>
      </c>
      <c r="C1472" t="s">
        <v>2556</v>
      </c>
      <c r="D1472" t="s">
        <v>2832</v>
      </c>
      <c r="E1472">
        <f>_xlfn.XLOOKUP(D1472, Sheet2!A:A, Sheet2!B:B, "Not Found", 0)</f>
        <v>38.361457999999999</v>
      </c>
      <c r="F1472">
        <f>_xlfn.XLOOKUP(D1472, Sheet2!A:A, Sheet2!C:C, "Not Found", 0)</f>
        <v>33.963673</v>
      </c>
      <c r="G1472" t="s">
        <v>2833</v>
      </c>
      <c r="H1472" s="2" t="s">
        <v>56</v>
      </c>
      <c r="I1472" t="s">
        <v>2000</v>
      </c>
    </row>
    <row r="1473" spans="1:9" x14ac:dyDescent="0.2">
      <c r="A1473" s="2">
        <v>2768</v>
      </c>
      <c r="B1473" t="s">
        <v>7</v>
      </c>
      <c r="C1473" t="s">
        <v>2556</v>
      </c>
      <c r="D1473" t="s">
        <v>2834</v>
      </c>
      <c r="E1473">
        <f>_xlfn.XLOOKUP(D1473, Sheet2!A:A, Sheet2!B:B, "Not Found", 0)</f>
        <v>38.399048000000001</v>
      </c>
      <c r="F1473">
        <f>_xlfn.XLOOKUP(D1473, Sheet2!A:A, Sheet2!C:C, "Not Found", 0)</f>
        <v>34.020462000000002</v>
      </c>
      <c r="G1473" t="s">
        <v>2835</v>
      </c>
      <c r="H1473" s="2" t="s">
        <v>56</v>
      </c>
      <c r="I1473" t="s">
        <v>2000</v>
      </c>
    </row>
    <row r="1474" spans="1:9" x14ac:dyDescent="0.2">
      <c r="A1474" s="2">
        <v>2769</v>
      </c>
      <c r="B1474" t="s">
        <v>7</v>
      </c>
      <c r="C1474" t="s">
        <v>2556</v>
      </c>
      <c r="D1474" t="s">
        <v>2836</v>
      </c>
      <c r="E1474">
        <f>_xlfn.XLOOKUP(D1474, Sheet2!A:A, Sheet2!B:B, "Not Found", 0)</f>
        <v>37.867572000000003</v>
      </c>
      <c r="F1474">
        <f>_xlfn.XLOOKUP(D1474, Sheet2!A:A, Sheet2!C:C, "Not Found", 0)</f>
        <v>32.567042999999998</v>
      </c>
      <c r="G1474" t="s">
        <v>2837</v>
      </c>
      <c r="H1474" s="2" t="s">
        <v>56</v>
      </c>
      <c r="I1474" t="s">
        <v>2000</v>
      </c>
    </row>
    <row r="1475" spans="1:9" x14ac:dyDescent="0.2">
      <c r="A1475" s="2">
        <v>2770</v>
      </c>
      <c r="B1475" t="s">
        <v>7</v>
      </c>
      <c r="C1475" t="s">
        <v>2556</v>
      </c>
      <c r="D1475" t="s">
        <v>2838</v>
      </c>
      <c r="E1475">
        <f>_xlfn.XLOOKUP(D1475, Sheet2!A:A, Sheet2!B:B, "Not Found", 0)</f>
        <v>38.618834999999997</v>
      </c>
      <c r="F1475">
        <f>_xlfn.XLOOKUP(D1475, Sheet2!A:A, Sheet2!C:C, "Not Found", 0)</f>
        <v>27.386312</v>
      </c>
      <c r="G1475" t="s">
        <v>2839</v>
      </c>
      <c r="H1475" s="2" t="s">
        <v>56</v>
      </c>
      <c r="I1475" t="s">
        <v>2000</v>
      </c>
    </row>
    <row r="1476" spans="1:9" x14ac:dyDescent="0.2">
      <c r="A1476" s="2">
        <v>2771</v>
      </c>
      <c r="B1476" t="s">
        <v>7</v>
      </c>
      <c r="C1476" t="s">
        <v>2556</v>
      </c>
      <c r="D1476" t="s">
        <v>2840</v>
      </c>
      <c r="E1476">
        <f>_xlfn.XLOOKUP(D1476, Sheet2!A:A, Sheet2!B:B, "Not Found", 0)</f>
        <v>41.221589999999999</v>
      </c>
      <c r="F1476">
        <f>_xlfn.XLOOKUP(D1476, Sheet2!A:A, Sheet2!C:C, "Not Found", 0)</f>
        <v>32.661727999999997</v>
      </c>
      <c r="G1476" t="s">
        <v>2841</v>
      </c>
      <c r="H1476" s="2" t="s">
        <v>56</v>
      </c>
      <c r="I1476" t="s">
        <v>2000</v>
      </c>
    </row>
    <row r="1477" spans="1:9" x14ac:dyDescent="0.2">
      <c r="A1477" s="2">
        <v>2772</v>
      </c>
      <c r="B1477" t="s">
        <v>7</v>
      </c>
      <c r="C1477" t="s">
        <v>2556</v>
      </c>
      <c r="D1477" t="s">
        <v>2842</v>
      </c>
      <c r="E1477">
        <f>_xlfn.XLOOKUP(D1477, Sheet2!A:A, Sheet2!B:B, "Not Found", 0)</f>
        <v>40.992015000000002</v>
      </c>
      <c r="F1477">
        <f>_xlfn.XLOOKUP(D1477, Sheet2!A:A, Sheet2!C:C, "Not Found", 0)</f>
        <v>28.607728000000002</v>
      </c>
      <c r="G1477" t="s">
        <v>2843</v>
      </c>
      <c r="H1477" s="2" t="s">
        <v>56</v>
      </c>
      <c r="I1477" t="s">
        <v>2000</v>
      </c>
    </row>
    <row r="1478" spans="1:9" x14ac:dyDescent="0.2">
      <c r="A1478" s="2">
        <v>2773</v>
      </c>
      <c r="B1478" t="s">
        <v>7</v>
      </c>
      <c r="C1478" t="s">
        <v>2541</v>
      </c>
      <c r="D1478" t="s">
        <v>2544</v>
      </c>
      <c r="E1478">
        <f>_xlfn.XLOOKUP(D1478, Sheet2!A:A, Sheet2!B:B, "Not Found", 0)</f>
        <v>39.880625000000002</v>
      </c>
      <c r="F1478">
        <f>_xlfn.XLOOKUP(D1478, Sheet2!A:A, Sheet2!C:C, "Not Found", 0)</f>
        <v>32.684328000000001</v>
      </c>
      <c r="G1478" t="s">
        <v>2545</v>
      </c>
      <c r="H1478" s="2" t="s">
        <v>11</v>
      </c>
      <c r="I1478" t="s">
        <v>2000</v>
      </c>
    </row>
    <row r="1479" spans="1:9" x14ac:dyDescent="0.2">
      <c r="A1479" s="2">
        <v>2774</v>
      </c>
      <c r="B1479" t="s">
        <v>7</v>
      </c>
      <c r="C1479" t="s">
        <v>2556</v>
      </c>
      <c r="D1479" t="s">
        <v>2844</v>
      </c>
      <c r="E1479">
        <f>_xlfn.XLOOKUP(D1479, Sheet2!A:A, Sheet2!B:B, "Not Found", 0)</f>
        <v>38.243679</v>
      </c>
      <c r="F1479">
        <f>_xlfn.XLOOKUP(D1479, Sheet2!A:A, Sheet2!C:C, "Not Found", 0)</f>
        <v>35.109206999999998</v>
      </c>
      <c r="G1479" t="s">
        <v>2845</v>
      </c>
      <c r="H1479" s="2" t="s">
        <v>56</v>
      </c>
      <c r="I1479" t="s">
        <v>2000</v>
      </c>
    </row>
    <row r="1480" spans="1:9" x14ac:dyDescent="0.2">
      <c r="A1480" s="2">
        <v>2775</v>
      </c>
      <c r="B1480" t="s">
        <v>7</v>
      </c>
      <c r="C1480" t="s">
        <v>2556</v>
      </c>
      <c r="D1480" t="s">
        <v>2846</v>
      </c>
      <c r="E1480">
        <f>_xlfn.XLOOKUP(D1480, Sheet2!A:A, Sheet2!B:B, "Not Found", 0)</f>
        <v>38.753480000000003</v>
      </c>
      <c r="F1480">
        <f>_xlfn.XLOOKUP(D1480, Sheet2!A:A, Sheet2!C:C, "Not Found", 0)</f>
        <v>35.393059999999998</v>
      </c>
      <c r="G1480" t="s">
        <v>2847</v>
      </c>
      <c r="H1480" s="2" t="s">
        <v>56</v>
      </c>
      <c r="I1480" t="s">
        <v>2000</v>
      </c>
    </row>
    <row r="1481" spans="1:9" x14ac:dyDescent="0.2">
      <c r="A1481" s="2">
        <v>2781</v>
      </c>
      <c r="B1481" t="s">
        <v>7</v>
      </c>
      <c r="C1481" t="s">
        <v>2556</v>
      </c>
      <c r="D1481" t="s">
        <v>2848</v>
      </c>
      <c r="E1481">
        <f>_xlfn.XLOOKUP(D1481, Sheet2!A:A, Sheet2!B:B, "Not Found", 0)</f>
        <v>36.992054000000003</v>
      </c>
      <c r="F1481">
        <f>_xlfn.XLOOKUP(D1481, Sheet2!A:A, Sheet2!C:C, "Not Found", 0)</f>
        <v>35.322760000000002</v>
      </c>
      <c r="G1481" t="s">
        <v>2849</v>
      </c>
      <c r="H1481" s="2" t="s">
        <v>56</v>
      </c>
      <c r="I1481" t="s">
        <v>2000</v>
      </c>
    </row>
    <row r="1482" spans="1:9" x14ac:dyDescent="0.2">
      <c r="A1482" s="2">
        <v>2782</v>
      </c>
      <c r="B1482" t="s">
        <v>7</v>
      </c>
      <c r="C1482" t="s">
        <v>2556</v>
      </c>
      <c r="D1482" t="s">
        <v>2850</v>
      </c>
      <c r="E1482">
        <f>_xlfn.XLOOKUP(D1482, Sheet2!A:A, Sheet2!B:B, "Not Found", 0)</f>
        <v>37.571857000000001</v>
      </c>
      <c r="F1482">
        <f>_xlfn.XLOOKUP(D1482, Sheet2!A:A, Sheet2!C:C, "Not Found", 0)</f>
        <v>32.778469000000001</v>
      </c>
      <c r="G1482" t="s">
        <v>2851</v>
      </c>
      <c r="H1482" s="2" t="s">
        <v>56</v>
      </c>
      <c r="I1482" t="s">
        <v>2000</v>
      </c>
    </row>
    <row r="1483" spans="1:9" x14ac:dyDescent="0.2">
      <c r="A1483" s="2">
        <v>2783</v>
      </c>
      <c r="B1483" t="s">
        <v>7</v>
      </c>
      <c r="C1483" t="s">
        <v>2556</v>
      </c>
      <c r="D1483" t="s">
        <v>2852</v>
      </c>
      <c r="E1483">
        <f>_xlfn.XLOOKUP(D1483, Sheet2!A:A, Sheet2!B:B, "Not Found", 0)</f>
        <v>37.048540000000003</v>
      </c>
      <c r="F1483">
        <f>_xlfn.XLOOKUP(D1483, Sheet2!A:A, Sheet2!C:C, "Not Found", 0)</f>
        <v>35.804915999999999</v>
      </c>
      <c r="G1483" t="s">
        <v>2853</v>
      </c>
      <c r="H1483" s="2" t="s">
        <v>56</v>
      </c>
      <c r="I1483" t="s">
        <v>2000</v>
      </c>
    </row>
    <row r="1484" spans="1:9" x14ac:dyDescent="0.2">
      <c r="A1484" s="2">
        <v>2784</v>
      </c>
      <c r="B1484" t="s">
        <v>7</v>
      </c>
      <c r="C1484" t="s">
        <v>2556</v>
      </c>
      <c r="D1484" t="s">
        <v>2854</v>
      </c>
      <c r="E1484">
        <f>_xlfn.XLOOKUP(D1484, Sheet2!A:A, Sheet2!B:B, "Not Found", 0)</f>
        <v>37.027096</v>
      </c>
      <c r="F1484">
        <f>_xlfn.XLOOKUP(D1484, Sheet2!A:A, Sheet2!C:C, "Not Found", 0)</f>
        <v>35.395083999999997</v>
      </c>
      <c r="G1484" t="s">
        <v>2855</v>
      </c>
      <c r="H1484" s="2" t="s">
        <v>56</v>
      </c>
      <c r="I1484" t="s">
        <v>2000</v>
      </c>
    </row>
    <row r="1485" spans="1:9" x14ac:dyDescent="0.2">
      <c r="A1485" s="2">
        <v>2785</v>
      </c>
      <c r="B1485" t="s">
        <v>7</v>
      </c>
      <c r="C1485" t="s">
        <v>2556</v>
      </c>
      <c r="D1485" t="s">
        <v>2856</v>
      </c>
      <c r="E1485">
        <f>_xlfn.XLOOKUP(D1485, Sheet2!A:A, Sheet2!B:B, "Not Found", 0)</f>
        <v>36.987969999999997</v>
      </c>
      <c r="F1485">
        <f>_xlfn.XLOOKUP(D1485, Sheet2!A:A, Sheet2!C:C, "Not Found", 0)</f>
        <v>35.38458</v>
      </c>
      <c r="G1485" t="s">
        <v>2857</v>
      </c>
      <c r="H1485" s="2" t="s">
        <v>56</v>
      </c>
      <c r="I1485" t="s">
        <v>2000</v>
      </c>
    </row>
    <row r="1486" spans="1:9" x14ac:dyDescent="0.2">
      <c r="A1486" s="2">
        <v>2786</v>
      </c>
      <c r="B1486" t="s">
        <v>7</v>
      </c>
      <c r="C1486" t="s">
        <v>3057</v>
      </c>
      <c r="D1486" t="s">
        <v>13360</v>
      </c>
      <c r="E1486">
        <f>_xlfn.XLOOKUP(D1486, Sheet2!A:A, Sheet2!B:B, "Not Found", 0)</f>
        <v>39.910808000000003</v>
      </c>
      <c r="F1486">
        <f>_xlfn.XLOOKUP(D1486, Sheet2!A:A, Sheet2!C:C, "Not Found", 0)</f>
        <v>33.721679000000002</v>
      </c>
      <c r="G1486" t="s">
        <v>13361</v>
      </c>
      <c r="H1486" s="2" t="s">
        <v>11</v>
      </c>
      <c r="I1486" t="s">
        <v>12516</v>
      </c>
    </row>
    <row r="1487" spans="1:9" x14ac:dyDescent="0.2">
      <c r="A1487" s="2">
        <v>2788</v>
      </c>
      <c r="B1487" t="s">
        <v>7</v>
      </c>
      <c r="C1487" t="s">
        <v>3057</v>
      </c>
      <c r="D1487" t="s">
        <v>28616</v>
      </c>
      <c r="E1487">
        <f>_xlfn.XLOOKUP(D1487, Sheet2!A:A, Sheet2!B:B, "Not Found", 0)</f>
        <v>36.999339999999997</v>
      </c>
      <c r="F1487">
        <f>_xlfn.XLOOKUP(D1487, Sheet2!A:A, Sheet2!C:C, "Not Found", 0)</f>
        <v>35.236893000000002</v>
      </c>
      <c r="G1487" t="s">
        <v>28617</v>
      </c>
      <c r="H1487" s="2" t="s">
        <v>56</v>
      </c>
      <c r="I1487" t="s">
        <v>28072</v>
      </c>
    </row>
    <row r="1488" spans="1:9" x14ac:dyDescent="0.2">
      <c r="A1488" s="2">
        <v>2791</v>
      </c>
      <c r="B1488" t="s">
        <v>7</v>
      </c>
      <c r="C1488" t="s">
        <v>2556</v>
      </c>
      <c r="D1488" t="s">
        <v>2858</v>
      </c>
      <c r="E1488">
        <f>_xlfn.XLOOKUP(D1488, Sheet2!A:A, Sheet2!B:B, "Not Found", 0)</f>
        <v>36.599451999999999</v>
      </c>
      <c r="F1488">
        <f>_xlfn.XLOOKUP(D1488, Sheet2!A:A, Sheet2!C:C, "Not Found", 0)</f>
        <v>30.570996999999998</v>
      </c>
      <c r="G1488" t="s">
        <v>2859</v>
      </c>
      <c r="H1488" s="2" t="s">
        <v>56</v>
      </c>
      <c r="I1488" t="s">
        <v>2000</v>
      </c>
    </row>
    <row r="1489" spans="1:9" x14ac:dyDescent="0.2">
      <c r="A1489" s="2">
        <v>2792</v>
      </c>
      <c r="B1489" t="s">
        <v>7</v>
      </c>
      <c r="C1489" t="s">
        <v>2556</v>
      </c>
      <c r="D1489" t="s">
        <v>2860</v>
      </c>
      <c r="E1489">
        <f>_xlfn.XLOOKUP(D1489, Sheet2!A:A, Sheet2!B:B, "Not Found", 0)</f>
        <v>36.631633000000001</v>
      </c>
      <c r="F1489">
        <f>_xlfn.XLOOKUP(D1489, Sheet2!A:A, Sheet2!C:C, "Not Found", 0)</f>
        <v>31.797346999999998</v>
      </c>
      <c r="G1489" t="s">
        <v>2861</v>
      </c>
      <c r="H1489" s="2" t="s">
        <v>56</v>
      </c>
      <c r="I1489" t="s">
        <v>2000</v>
      </c>
    </row>
    <row r="1490" spans="1:9" x14ac:dyDescent="0.2">
      <c r="A1490" s="2">
        <v>2793</v>
      </c>
      <c r="B1490" t="s">
        <v>7</v>
      </c>
      <c r="C1490" t="s">
        <v>2556</v>
      </c>
      <c r="D1490" t="s">
        <v>2860</v>
      </c>
      <c r="E1490">
        <f>_xlfn.XLOOKUP(D1490, Sheet2!A:A, Sheet2!B:B, "Not Found", 0)</f>
        <v>36.631633000000001</v>
      </c>
      <c r="F1490">
        <f>_xlfn.XLOOKUP(D1490, Sheet2!A:A, Sheet2!C:C, "Not Found", 0)</f>
        <v>31.797346999999998</v>
      </c>
      <c r="G1490" t="s">
        <v>2862</v>
      </c>
      <c r="H1490" s="2" t="s">
        <v>56</v>
      </c>
      <c r="I1490" t="s">
        <v>2000</v>
      </c>
    </row>
    <row r="1491" spans="1:9" x14ac:dyDescent="0.2">
      <c r="A1491" s="2">
        <v>2794</v>
      </c>
      <c r="B1491" t="s">
        <v>7</v>
      </c>
      <c r="C1491" t="s">
        <v>2556</v>
      </c>
      <c r="D1491" t="s">
        <v>2863</v>
      </c>
      <c r="E1491">
        <f>_xlfn.XLOOKUP(D1491, Sheet2!A:A, Sheet2!B:B, "Not Found", 0)</f>
        <v>36.884673999999997</v>
      </c>
      <c r="F1491">
        <f>_xlfn.XLOOKUP(D1491, Sheet2!A:A, Sheet2!C:C, "Not Found", 0)</f>
        <v>30.683102000000002</v>
      </c>
      <c r="G1491" t="s">
        <v>2864</v>
      </c>
      <c r="H1491" s="2" t="s">
        <v>56</v>
      </c>
      <c r="I1491" t="s">
        <v>2000</v>
      </c>
    </row>
    <row r="1492" spans="1:9" x14ac:dyDescent="0.2">
      <c r="A1492" s="2">
        <v>2795</v>
      </c>
      <c r="B1492" t="s">
        <v>7</v>
      </c>
      <c r="C1492" t="s">
        <v>2556</v>
      </c>
      <c r="D1492" t="s">
        <v>2858</v>
      </c>
      <c r="E1492">
        <f>_xlfn.XLOOKUP(D1492, Sheet2!A:A, Sheet2!B:B, "Not Found", 0)</f>
        <v>36.599451999999999</v>
      </c>
      <c r="F1492">
        <f>_xlfn.XLOOKUP(D1492, Sheet2!A:A, Sheet2!C:C, "Not Found", 0)</f>
        <v>30.570996999999998</v>
      </c>
      <c r="G1492" t="s">
        <v>2865</v>
      </c>
      <c r="H1492" s="2" t="s">
        <v>56</v>
      </c>
      <c r="I1492" t="s">
        <v>2000</v>
      </c>
    </row>
    <row r="1493" spans="1:9" x14ac:dyDescent="0.2">
      <c r="A1493" s="2">
        <v>2796</v>
      </c>
      <c r="B1493" t="s">
        <v>7</v>
      </c>
      <c r="C1493" t="s">
        <v>2556</v>
      </c>
      <c r="D1493" t="s">
        <v>2866</v>
      </c>
      <c r="E1493">
        <f>_xlfn.XLOOKUP(D1493, Sheet2!A:A, Sheet2!B:B, "Not Found", 0)</f>
        <v>37.774065999999998</v>
      </c>
      <c r="F1493">
        <f>_xlfn.XLOOKUP(D1493, Sheet2!A:A, Sheet2!C:C, "Not Found", 0)</f>
        <v>30.549365000000002</v>
      </c>
      <c r="G1493" t="s">
        <v>2867</v>
      </c>
      <c r="H1493" s="2" t="s">
        <v>56</v>
      </c>
      <c r="I1493" t="s">
        <v>2000</v>
      </c>
    </row>
    <row r="1494" spans="1:9" x14ac:dyDescent="0.2">
      <c r="A1494" s="2">
        <v>2797</v>
      </c>
      <c r="B1494" t="s">
        <v>7</v>
      </c>
      <c r="C1494" t="s">
        <v>2556</v>
      </c>
      <c r="D1494" t="s">
        <v>2868</v>
      </c>
      <c r="E1494">
        <f>_xlfn.XLOOKUP(D1494, Sheet2!A:A, Sheet2!B:B, "Not Found", 0)</f>
        <v>37.786284999999999</v>
      </c>
      <c r="F1494">
        <f>_xlfn.XLOOKUP(D1494, Sheet2!A:A, Sheet2!C:C, "Not Found", 0)</f>
        <v>30.536992999999999</v>
      </c>
      <c r="G1494" t="s">
        <v>2869</v>
      </c>
      <c r="H1494" s="2" t="s">
        <v>56</v>
      </c>
      <c r="I1494" t="s">
        <v>2000</v>
      </c>
    </row>
    <row r="1495" spans="1:9" x14ac:dyDescent="0.2">
      <c r="A1495" s="2">
        <v>2798</v>
      </c>
      <c r="B1495" t="s">
        <v>7</v>
      </c>
      <c r="C1495" t="s">
        <v>2556</v>
      </c>
      <c r="D1495" t="s">
        <v>2870</v>
      </c>
      <c r="E1495">
        <f>_xlfn.XLOOKUP(D1495, Sheet2!A:A, Sheet2!B:B, "Not Found", 0)</f>
        <v>40.267735000000002</v>
      </c>
      <c r="F1495">
        <f>_xlfn.XLOOKUP(D1495, Sheet2!A:A, Sheet2!C:C, "Not Found", 0)</f>
        <v>40.222969999999997</v>
      </c>
      <c r="G1495" t="s">
        <v>2871</v>
      </c>
      <c r="H1495" s="2" t="s">
        <v>56</v>
      </c>
      <c r="I1495" t="s">
        <v>2000</v>
      </c>
    </row>
    <row r="1496" spans="1:9" x14ac:dyDescent="0.2">
      <c r="A1496" s="2">
        <v>2799</v>
      </c>
      <c r="B1496" t="s">
        <v>7</v>
      </c>
      <c r="C1496" t="s">
        <v>1921</v>
      </c>
      <c r="D1496" t="s">
        <v>19857</v>
      </c>
      <c r="E1496">
        <f>_xlfn.XLOOKUP(D1496, Sheet2!A:A, Sheet2!B:B, "Not Found", 0)</f>
        <v>39.892364999999998</v>
      </c>
      <c r="F1496">
        <f>_xlfn.XLOOKUP(D1496, Sheet2!A:A, Sheet2!C:C, "Not Found", 0)</f>
        <v>30.060580000000002</v>
      </c>
      <c r="G1496" t="s">
        <v>19858</v>
      </c>
      <c r="H1496" s="2" t="s">
        <v>11</v>
      </c>
      <c r="I1496" t="s">
        <v>19661</v>
      </c>
    </row>
    <row r="1497" spans="1:9" x14ac:dyDescent="0.2">
      <c r="A1497" s="2">
        <v>2803</v>
      </c>
      <c r="B1497" t="s">
        <v>7</v>
      </c>
      <c r="C1497" t="s">
        <v>2133</v>
      </c>
      <c r="D1497" t="s">
        <v>2173</v>
      </c>
      <c r="E1497">
        <f>_xlfn.XLOOKUP(D1497, Sheet2!A:A, Sheet2!B:B, "Not Found", 0)</f>
        <v>41.059921000000003</v>
      </c>
      <c r="F1497">
        <f>_xlfn.XLOOKUP(D1497, Sheet2!A:A, Sheet2!C:C, "Not Found", 0)</f>
        <v>28.82686</v>
      </c>
      <c r="G1497" t="s">
        <v>2174</v>
      </c>
      <c r="H1497" s="2" t="s">
        <v>11</v>
      </c>
      <c r="I1497" t="s">
        <v>2000</v>
      </c>
    </row>
    <row r="1498" spans="1:9" x14ac:dyDescent="0.2">
      <c r="A1498" s="2">
        <v>2804</v>
      </c>
      <c r="B1498" t="s">
        <v>7</v>
      </c>
      <c r="C1498" t="s">
        <v>2133</v>
      </c>
      <c r="D1498" t="s">
        <v>2175</v>
      </c>
      <c r="E1498">
        <f>_xlfn.XLOOKUP(D1498, Sheet2!A:A, Sheet2!B:B, "Not Found", 0)</f>
        <v>41.059299000000003</v>
      </c>
      <c r="F1498">
        <f>_xlfn.XLOOKUP(D1498, Sheet2!A:A, Sheet2!C:C, "Not Found", 0)</f>
        <v>28.822803</v>
      </c>
      <c r="G1498" t="s">
        <v>2176</v>
      </c>
      <c r="H1498" s="2" t="s">
        <v>11</v>
      </c>
      <c r="I1498" t="s">
        <v>2000</v>
      </c>
    </row>
    <row r="1499" spans="1:9" x14ac:dyDescent="0.2">
      <c r="A1499" s="2">
        <v>2805</v>
      </c>
      <c r="B1499" t="s">
        <v>7</v>
      </c>
      <c r="C1499" t="s">
        <v>1830</v>
      </c>
      <c r="D1499" t="s">
        <v>1857</v>
      </c>
      <c r="E1499">
        <f>_xlfn.XLOOKUP(D1499, Sheet2!A:A, Sheet2!B:B, "Not Found", 0)</f>
        <v>41.034199999999998</v>
      </c>
      <c r="F1499">
        <f>_xlfn.XLOOKUP(D1499, Sheet2!A:A, Sheet2!C:C, "Not Found", 0)</f>
        <v>40.510714999999998</v>
      </c>
      <c r="G1499" t="s">
        <v>1858</v>
      </c>
      <c r="H1499" s="2" t="s">
        <v>56</v>
      </c>
      <c r="I1499" t="s">
        <v>1003</v>
      </c>
    </row>
    <row r="1500" spans="1:9" x14ac:dyDescent="0.2">
      <c r="A1500" s="2">
        <v>2807</v>
      </c>
      <c r="B1500" t="s">
        <v>7</v>
      </c>
      <c r="C1500" t="s">
        <v>1287</v>
      </c>
      <c r="D1500" t="s">
        <v>1288</v>
      </c>
      <c r="E1500">
        <f>_xlfn.XLOOKUP(D1500, Sheet2!A:A, Sheet2!B:B, "Not Found", 0)</f>
        <v>40.967184000000003</v>
      </c>
      <c r="F1500">
        <f>_xlfn.XLOOKUP(D1500, Sheet2!A:A, Sheet2!C:C, "Not Found", 0)</f>
        <v>28.643173000000001</v>
      </c>
      <c r="G1500" t="s">
        <v>1289</v>
      </c>
      <c r="H1500" s="2" t="s">
        <v>11</v>
      </c>
      <c r="I1500" t="s">
        <v>1003</v>
      </c>
    </row>
    <row r="1501" spans="1:9" x14ac:dyDescent="0.2">
      <c r="A1501" s="2">
        <v>2808</v>
      </c>
      <c r="B1501" t="s">
        <v>7</v>
      </c>
      <c r="C1501" t="s">
        <v>1287</v>
      </c>
      <c r="D1501" t="s">
        <v>1290</v>
      </c>
      <c r="E1501">
        <f>_xlfn.XLOOKUP(D1501, Sheet2!A:A, Sheet2!B:B, "Not Found", 0)</f>
        <v>41.041744999999999</v>
      </c>
      <c r="F1501">
        <f>_xlfn.XLOOKUP(D1501, Sheet2!A:A, Sheet2!C:C, "Not Found", 0)</f>
        <v>29.004522000000001</v>
      </c>
      <c r="G1501" t="s">
        <v>1291</v>
      </c>
      <c r="H1501" s="2" t="s">
        <v>11</v>
      </c>
      <c r="I1501" t="s">
        <v>1003</v>
      </c>
    </row>
    <row r="1502" spans="1:9" x14ac:dyDescent="0.2">
      <c r="A1502" s="2">
        <v>2815</v>
      </c>
      <c r="B1502" t="s">
        <v>7</v>
      </c>
      <c r="C1502" t="s">
        <v>1830</v>
      </c>
      <c r="D1502" t="s">
        <v>1859</v>
      </c>
      <c r="E1502">
        <f>_xlfn.XLOOKUP(D1502, Sheet2!A:A, Sheet2!B:B, "Not Found", 0)</f>
        <v>40.974654999999998</v>
      </c>
      <c r="F1502">
        <f>_xlfn.XLOOKUP(D1502, Sheet2!A:A, Sheet2!C:C, "Not Found", 0)</f>
        <v>35.684851999999999</v>
      </c>
      <c r="G1502" t="s">
        <v>1860</v>
      </c>
      <c r="H1502" s="2" t="s">
        <v>56</v>
      </c>
      <c r="I1502" t="s">
        <v>1003</v>
      </c>
    </row>
    <row r="1503" spans="1:9" x14ac:dyDescent="0.2">
      <c r="A1503" s="2">
        <v>2816</v>
      </c>
      <c r="B1503" t="s">
        <v>7</v>
      </c>
      <c r="C1503" t="s">
        <v>1830</v>
      </c>
      <c r="D1503" t="s">
        <v>1861</v>
      </c>
      <c r="E1503">
        <f>_xlfn.XLOOKUP(D1503, Sheet2!A:A, Sheet2!B:B, "Not Found", 0)</f>
        <v>37.299605999999997</v>
      </c>
      <c r="F1503">
        <f>_xlfn.XLOOKUP(D1503, Sheet2!A:A, Sheet2!C:C, "Not Found", 0)</f>
        <v>42.640357000000002</v>
      </c>
      <c r="G1503" t="s">
        <v>1862</v>
      </c>
      <c r="H1503" s="2" t="s">
        <v>56</v>
      </c>
      <c r="I1503" t="s">
        <v>1003</v>
      </c>
    </row>
    <row r="1504" spans="1:9" x14ac:dyDescent="0.2">
      <c r="A1504" s="2">
        <v>2817</v>
      </c>
      <c r="B1504" t="s">
        <v>7</v>
      </c>
      <c r="C1504" t="s">
        <v>1275</v>
      </c>
      <c r="D1504" t="s">
        <v>7258</v>
      </c>
      <c r="E1504">
        <f>_xlfn.XLOOKUP(D1504, Sheet2!A:A, Sheet2!B:B, "Not Found", 0)</f>
        <v>41.066749000000002</v>
      </c>
      <c r="F1504">
        <f>_xlfn.XLOOKUP(D1504, Sheet2!A:A, Sheet2!C:C, "Not Found", 0)</f>
        <v>28.870543999999999</v>
      </c>
      <c r="G1504" t="s">
        <v>7259</v>
      </c>
      <c r="H1504" s="2" t="s">
        <v>56</v>
      </c>
      <c r="I1504" t="s">
        <v>6888</v>
      </c>
    </row>
    <row r="1505" spans="1:9" x14ac:dyDescent="0.2">
      <c r="A1505" s="2">
        <v>2818</v>
      </c>
      <c r="B1505" t="s">
        <v>7</v>
      </c>
      <c r="C1505" t="s">
        <v>1921</v>
      </c>
      <c r="D1505" t="s">
        <v>22387</v>
      </c>
      <c r="E1505">
        <f>_xlfn.XLOOKUP(D1505, Sheet2!A:A, Sheet2!B:B, "Not Found", 0)</f>
        <v>38.518523999999999</v>
      </c>
      <c r="F1505">
        <f>_xlfn.XLOOKUP(D1505, Sheet2!A:A, Sheet2!C:C, "Not Found", 0)</f>
        <v>30.788198000000001</v>
      </c>
      <c r="G1505" t="s">
        <v>22388</v>
      </c>
      <c r="H1505" s="2" t="s">
        <v>56</v>
      </c>
      <c r="I1505" t="s">
        <v>21568</v>
      </c>
    </row>
    <row r="1506" spans="1:9" x14ac:dyDescent="0.2">
      <c r="A1506" s="2">
        <v>2820</v>
      </c>
      <c r="B1506" t="s">
        <v>65</v>
      </c>
      <c r="C1506" t="s">
        <v>356</v>
      </c>
      <c r="D1506" t="s">
        <v>710</v>
      </c>
      <c r="E1506">
        <f>_xlfn.XLOOKUP(D1506, Sheet2!A:A, Sheet2!B:B, "Not Found", 0)</f>
        <v>36.868416000000003</v>
      </c>
      <c r="F1506">
        <f>_xlfn.XLOOKUP(D1506, Sheet2!A:A, Sheet2!C:C, "Not Found", 0)</f>
        <v>30.626593</v>
      </c>
      <c r="G1506" t="s">
        <v>711</v>
      </c>
      <c r="H1506" s="2" t="s">
        <v>11</v>
      </c>
      <c r="I1506" t="s">
        <v>12</v>
      </c>
    </row>
    <row r="1507" spans="1:9" x14ac:dyDescent="0.2">
      <c r="A1507" s="2">
        <v>2821</v>
      </c>
      <c r="B1507" t="s">
        <v>65</v>
      </c>
      <c r="C1507" t="s">
        <v>356</v>
      </c>
      <c r="D1507" t="s">
        <v>21820</v>
      </c>
      <c r="E1507">
        <f>_xlfn.XLOOKUP(D1507, Sheet2!A:A, Sheet2!B:B, "Not Found", 0)</f>
        <v>40.920242000000002</v>
      </c>
      <c r="F1507">
        <f>_xlfn.XLOOKUP(D1507, Sheet2!A:A, Sheet2!C:C, "Not Found", 0)</f>
        <v>29.224589999999999</v>
      </c>
      <c r="G1507" t="s">
        <v>21821</v>
      </c>
      <c r="H1507" s="2" t="s">
        <v>11</v>
      </c>
      <c r="I1507" t="s">
        <v>21568</v>
      </c>
    </row>
    <row r="1508" spans="1:9" x14ac:dyDescent="0.2">
      <c r="A1508" s="2">
        <v>2822</v>
      </c>
      <c r="B1508" t="s">
        <v>7</v>
      </c>
      <c r="C1508" t="s">
        <v>356</v>
      </c>
      <c r="D1508" t="s">
        <v>20099</v>
      </c>
      <c r="E1508">
        <f>_xlfn.XLOOKUP(D1508, Sheet2!A:A, Sheet2!B:B, "Not Found", 0)</f>
        <v>40.974155000000003</v>
      </c>
      <c r="F1508">
        <f>_xlfn.XLOOKUP(D1508, Sheet2!A:A, Sheet2!C:C, "Not Found", 0)</f>
        <v>28.848718000000002</v>
      </c>
      <c r="G1508" t="s">
        <v>20100</v>
      </c>
      <c r="H1508" s="2" t="s">
        <v>11</v>
      </c>
      <c r="I1508" t="s">
        <v>19661</v>
      </c>
    </row>
    <row r="1509" spans="1:9" x14ac:dyDescent="0.2">
      <c r="A1509" s="2">
        <v>2823</v>
      </c>
      <c r="B1509" t="s">
        <v>65</v>
      </c>
      <c r="C1509" t="s">
        <v>2454</v>
      </c>
      <c r="D1509" t="s">
        <v>3956</v>
      </c>
      <c r="E1509">
        <f>_xlfn.XLOOKUP(D1509, Sheet2!A:A, Sheet2!B:B, "Not Found", 0)</f>
        <v>41.106501999999999</v>
      </c>
      <c r="F1509">
        <f>_xlfn.XLOOKUP(D1509, Sheet2!A:A, Sheet2!C:C, "Not Found", 0)</f>
        <v>28.803402999999999</v>
      </c>
      <c r="G1509" t="s">
        <v>3957</v>
      </c>
      <c r="H1509" s="2" t="s">
        <v>11</v>
      </c>
      <c r="I1509" t="s">
        <v>2978</v>
      </c>
    </row>
    <row r="1510" spans="1:9" x14ac:dyDescent="0.2">
      <c r="A1510" s="2">
        <v>2825</v>
      </c>
      <c r="B1510" t="s">
        <v>7</v>
      </c>
      <c r="C1510" t="s">
        <v>1009</v>
      </c>
      <c r="D1510" t="s">
        <v>18852</v>
      </c>
      <c r="E1510">
        <f>_xlfn.XLOOKUP(D1510, Sheet2!A:A, Sheet2!B:B, "Not Found", 0)</f>
        <v>38.361457999999999</v>
      </c>
      <c r="F1510">
        <f>_xlfn.XLOOKUP(D1510, Sheet2!A:A, Sheet2!C:C, "Not Found", 0)</f>
        <v>33.963673</v>
      </c>
      <c r="G1510" t="s">
        <v>18853</v>
      </c>
      <c r="H1510" s="2" t="s">
        <v>56</v>
      </c>
      <c r="I1510" t="s">
        <v>18714</v>
      </c>
    </row>
    <row r="1511" spans="1:9" x14ac:dyDescent="0.2">
      <c r="A1511" s="2">
        <v>2826</v>
      </c>
      <c r="B1511" t="s">
        <v>7</v>
      </c>
      <c r="C1511" t="s">
        <v>1009</v>
      </c>
      <c r="D1511" t="s">
        <v>1044</v>
      </c>
      <c r="E1511">
        <f>_xlfn.XLOOKUP(D1511, Sheet2!A:A, Sheet2!B:B, "Not Found", 0)</f>
        <v>36.903709999999997</v>
      </c>
      <c r="F1511">
        <f>_xlfn.XLOOKUP(D1511, Sheet2!A:A, Sheet2!C:C, "Not Found", 0)</f>
        <v>31.217807000000001</v>
      </c>
      <c r="G1511" t="s">
        <v>1045</v>
      </c>
      <c r="H1511" s="2" t="s">
        <v>56</v>
      </c>
      <c r="I1511" t="s">
        <v>1003</v>
      </c>
    </row>
    <row r="1512" spans="1:9" x14ac:dyDescent="0.2">
      <c r="A1512" s="2">
        <v>2832</v>
      </c>
      <c r="B1512" t="s">
        <v>7</v>
      </c>
      <c r="C1512" t="s">
        <v>1009</v>
      </c>
      <c r="D1512" t="s">
        <v>1046</v>
      </c>
      <c r="E1512">
        <f>_xlfn.XLOOKUP(D1512, Sheet2!A:A, Sheet2!B:B, "Not Found", 0)</f>
        <v>38.013956999999998</v>
      </c>
      <c r="F1512">
        <f>_xlfn.XLOOKUP(D1512, Sheet2!A:A, Sheet2!C:C, "Not Found", 0)</f>
        <v>32.534882000000003</v>
      </c>
      <c r="G1512" t="s">
        <v>1047</v>
      </c>
      <c r="H1512" s="2" t="s">
        <v>11</v>
      </c>
      <c r="I1512" t="s">
        <v>1003</v>
      </c>
    </row>
    <row r="1513" spans="1:9" x14ac:dyDescent="0.2">
      <c r="A1513" s="2">
        <v>2833</v>
      </c>
      <c r="B1513" t="s">
        <v>7</v>
      </c>
      <c r="C1513" t="s">
        <v>1009</v>
      </c>
      <c r="D1513" t="s">
        <v>1048</v>
      </c>
      <c r="E1513">
        <f>_xlfn.XLOOKUP(D1513, Sheet2!A:A, Sheet2!B:B, "Not Found", 0)</f>
        <v>37.082109000000003</v>
      </c>
      <c r="F1513">
        <f>_xlfn.XLOOKUP(D1513, Sheet2!A:A, Sheet2!C:C, "Not Found", 0)</f>
        <v>37.431331999999998</v>
      </c>
      <c r="G1513" t="s">
        <v>1049</v>
      </c>
      <c r="H1513" s="2" t="s">
        <v>11</v>
      </c>
      <c r="I1513" t="s">
        <v>1003</v>
      </c>
    </row>
    <row r="1514" spans="1:9" x14ac:dyDescent="0.2">
      <c r="A1514" s="2">
        <v>2834</v>
      </c>
      <c r="B1514" t="s">
        <v>7</v>
      </c>
      <c r="C1514" t="s">
        <v>1009</v>
      </c>
      <c r="D1514" t="s">
        <v>1050</v>
      </c>
      <c r="E1514">
        <f>_xlfn.XLOOKUP(D1514, Sheet2!A:A, Sheet2!B:B, "Not Found", 0)</f>
        <v>40.984574000000002</v>
      </c>
      <c r="F1514">
        <f>_xlfn.XLOOKUP(D1514, Sheet2!A:A, Sheet2!C:C, "Not Found", 0)</f>
        <v>29.136713</v>
      </c>
      <c r="G1514" t="s">
        <v>1051</v>
      </c>
      <c r="H1514" s="2" t="s">
        <v>56</v>
      </c>
      <c r="I1514" t="s">
        <v>1003</v>
      </c>
    </row>
    <row r="1515" spans="1:9" x14ac:dyDescent="0.2">
      <c r="A1515" s="2">
        <v>2835</v>
      </c>
      <c r="B1515" t="s">
        <v>7</v>
      </c>
      <c r="C1515" t="s">
        <v>1009</v>
      </c>
      <c r="D1515" t="s">
        <v>1052</v>
      </c>
      <c r="E1515">
        <f>_xlfn.XLOOKUP(D1515, Sheet2!A:A, Sheet2!B:B, "Not Found", 0)</f>
        <v>41.032159999999998</v>
      </c>
      <c r="F1515">
        <f>_xlfn.XLOOKUP(D1515, Sheet2!A:A, Sheet2!C:C, "Not Found", 0)</f>
        <v>29.071383999999998</v>
      </c>
      <c r="G1515" t="s">
        <v>1053</v>
      </c>
      <c r="H1515" s="2" t="s">
        <v>56</v>
      </c>
      <c r="I1515" t="s">
        <v>1003</v>
      </c>
    </row>
    <row r="1516" spans="1:9" x14ac:dyDescent="0.2">
      <c r="A1516" s="2">
        <v>2837</v>
      </c>
      <c r="B1516" t="s">
        <v>7</v>
      </c>
      <c r="C1516" t="s">
        <v>1009</v>
      </c>
      <c r="D1516" t="s">
        <v>1052</v>
      </c>
      <c r="E1516">
        <f>_xlfn.XLOOKUP(D1516, Sheet2!A:A, Sheet2!B:B, "Not Found", 0)</f>
        <v>41.032159999999998</v>
      </c>
      <c r="F1516">
        <f>_xlfn.XLOOKUP(D1516, Sheet2!A:A, Sheet2!C:C, "Not Found", 0)</f>
        <v>29.071383999999998</v>
      </c>
      <c r="G1516" t="s">
        <v>1054</v>
      </c>
      <c r="H1516" s="2" t="s">
        <v>11</v>
      </c>
      <c r="I1516" t="s">
        <v>1003</v>
      </c>
    </row>
    <row r="1517" spans="1:9" x14ac:dyDescent="0.2">
      <c r="A1517" s="2">
        <v>2838</v>
      </c>
      <c r="B1517" t="s">
        <v>7</v>
      </c>
      <c r="C1517" t="s">
        <v>1009</v>
      </c>
      <c r="D1517" t="s">
        <v>1052</v>
      </c>
      <c r="E1517">
        <f>_xlfn.XLOOKUP(D1517, Sheet2!A:A, Sheet2!B:B, "Not Found", 0)</f>
        <v>41.032159999999998</v>
      </c>
      <c r="F1517">
        <f>_xlfn.XLOOKUP(D1517, Sheet2!A:A, Sheet2!C:C, "Not Found", 0)</f>
        <v>29.071383999999998</v>
      </c>
      <c r="G1517" t="s">
        <v>1055</v>
      </c>
      <c r="H1517" s="2" t="s">
        <v>11</v>
      </c>
      <c r="I1517" t="s">
        <v>1003</v>
      </c>
    </row>
    <row r="1518" spans="1:9" x14ac:dyDescent="0.2">
      <c r="A1518" s="2">
        <v>2839</v>
      </c>
      <c r="B1518" t="s">
        <v>7</v>
      </c>
      <c r="C1518" t="s">
        <v>1009</v>
      </c>
      <c r="D1518" t="s">
        <v>1052</v>
      </c>
      <c r="E1518">
        <f>_xlfn.XLOOKUP(D1518, Sheet2!A:A, Sheet2!B:B, "Not Found", 0)</f>
        <v>41.032159999999998</v>
      </c>
      <c r="F1518">
        <f>_xlfn.XLOOKUP(D1518, Sheet2!A:A, Sheet2!C:C, "Not Found", 0)</f>
        <v>29.071383999999998</v>
      </c>
      <c r="G1518" t="s">
        <v>1056</v>
      </c>
      <c r="H1518" s="2" t="s">
        <v>11</v>
      </c>
      <c r="I1518" t="s">
        <v>1003</v>
      </c>
    </row>
    <row r="1519" spans="1:9" x14ac:dyDescent="0.2">
      <c r="A1519" s="2">
        <v>2842</v>
      </c>
      <c r="B1519" t="s">
        <v>7</v>
      </c>
      <c r="C1519" t="s">
        <v>1009</v>
      </c>
      <c r="D1519" t="s">
        <v>1012</v>
      </c>
      <c r="E1519">
        <f>_xlfn.XLOOKUP(D1519, Sheet2!A:A, Sheet2!B:B, "Not Found", 0)</f>
        <v>37.173949999999998</v>
      </c>
      <c r="F1519">
        <f>_xlfn.XLOOKUP(D1519, Sheet2!A:A, Sheet2!C:C, "Not Found", 0)</f>
        <v>33.265819999999998</v>
      </c>
      <c r="G1519" t="s">
        <v>17745</v>
      </c>
      <c r="H1519" s="2" t="s">
        <v>11</v>
      </c>
      <c r="I1519" t="s">
        <v>16946</v>
      </c>
    </row>
    <row r="1520" spans="1:9" x14ac:dyDescent="0.2">
      <c r="A1520" s="2">
        <v>2845</v>
      </c>
      <c r="B1520" t="s">
        <v>7</v>
      </c>
      <c r="C1520" t="s">
        <v>1009</v>
      </c>
      <c r="D1520" t="s">
        <v>17746</v>
      </c>
      <c r="E1520">
        <f>_xlfn.XLOOKUP(D1520, Sheet2!A:A, Sheet2!B:B, "Not Found", 0)</f>
        <v>37.181538000000003</v>
      </c>
      <c r="F1520">
        <f>_xlfn.XLOOKUP(D1520, Sheet2!A:A, Sheet2!C:C, "Not Found", 0)</f>
        <v>33.216389999999997</v>
      </c>
      <c r="G1520" t="s">
        <v>17747</v>
      </c>
      <c r="H1520" s="2" t="s">
        <v>11</v>
      </c>
      <c r="I1520" t="s">
        <v>16946</v>
      </c>
    </row>
    <row r="1521" spans="1:9" x14ac:dyDescent="0.2">
      <c r="A1521" s="2">
        <v>2846</v>
      </c>
      <c r="B1521" t="s">
        <v>7</v>
      </c>
      <c r="C1521" t="s">
        <v>1009</v>
      </c>
      <c r="D1521" t="s">
        <v>1057</v>
      </c>
      <c r="E1521">
        <f>_xlfn.XLOOKUP(D1521, Sheet2!A:A, Sheet2!B:B, "Not Found", 0)</f>
        <v>37.158188000000003</v>
      </c>
      <c r="F1521">
        <f>_xlfn.XLOOKUP(D1521, Sheet2!A:A, Sheet2!C:C, "Not Found", 0)</f>
        <v>38.818095999999997</v>
      </c>
      <c r="G1521" t="s">
        <v>1058</v>
      </c>
      <c r="H1521" s="2" t="s">
        <v>11</v>
      </c>
      <c r="I1521" t="s">
        <v>1003</v>
      </c>
    </row>
    <row r="1522" spans="1:9" x14ac:dyDescent="0.2">
      <c r="A1522" s="2">
        <v>2847</v>
      </c>
      <c r="B1522" t="s">
        <v>7</v>
      </c>
      <c r="C1522" t="s">
        <v>1009</v>
      </c>
      <c r="D1522" t="s">
        <v>1059</v>
      </c>
      <c r="E1522">
        <f>_xlfn.XLOOKUP(D1522, Sheet2!A:A, Sheet2!B:B, "Not Found", 0)</f>
        <v>38.706620000000001</v>
      </c>
      <c r="F1522">
        <f>_xlfn.XLOOKUP(D1522, Sheet2!A:A, Sheet2!C:C, "Not Found", 0)</f>
        <v>35.482146999999998</v>
      </c>
      <c r="G1522" t="s">
        <v>1060</v>
      </c>
      <c r="H1522" s="2" t="s">
        <v>11</v>
      </c>
      <c r="I1522" t="s">
        <v>1003</v>
      </c>
    </row>
    <row r="1523" spans="1:9" x14ac:dyDescent="0.2">
      <c r="A1523" s="2">
        <v>2849</v>
      </c>
      <c r="B1523" t="s">
        <v>65</v>
      </c>
      <c r="C1523" t="s">
        <v>356</v>
      </c>
      <c r="D1523" t="s">
        <v>22866</v>
      </c>
      <c r="E1523">
        <f>_xlfn.XLOOKUP(D1523, Sheet2!A:A, Sheet2!B:B, "Not Found", 0)</f>
        <v>40.997998000000003</v>
      </c>
      <c r="F1523">
        <f>_xlfn.XLOOKUP(D1523, Sheet2!A:A, Sheet2!C:C, "Not Found", 0)</f>
        <v>28.929864999999999</v>
      </c>
      <c r="G1523" t="s">
        <v>22867</v>
      </c>
      <c r="H1523" s="2" t="s">
        <v>11</v>
      </c>
      <c r="I1523" t="s">
        <v>22530</v>
      </c>
    </row>
    <row r="1524" spans="1:9" x14ac:dyDescent="0.2">
      <c r="A1524" s="2">
        <v>2850</v>
      </c>
      <c r="B1524" t="s">
        <v>65</v>
      </c>
      <c r="C1524" t="s">
        <v>356</v>
      </c>
      <c r="D1524" t="s">
        <v>22121</v>
      </c>
      <c r="E1524">
        <f>_xlfn.XLOOKUP(D1524, Sheet2!A:A, Sheet2!B:B, "Not Found", 0)</f>
        <v>40.222751000000002</v>
      </c>
      <c r="F1524">
        <f>_xlfn.XLOOKUP(D1524, Sheet2!A:A, Sheet2!C:C, "Not Found", 0)</f>
        <v>33.021498999999999</v>
      </c>
      <c r="G1524" t="s">
        <v>22122</v>
      </c>
      <c r="H1524" s="2" t="s">
        <v>11</v>
      </c>
      <c r="I1524" t="s">
        <v>21568</v>
      </c>
    </row>
    <row r="1525" spans="1:9" x14ac:dyDescent="0.2">
      <c r="A1525" s="2">
        <v>2851</v>
      </c>
      <c r="B1525" t="s">
        <v>65</v>
      </c>
      <c r="C1525" t="s">
        <v>356</v>
      </c>
      <c r="D1525" t="s">
        <v>651</v>
      </c>
      <c r="E1525">
        <f>_xlfn.XLOOKUP(D1525, Sheet2!A:A, Sheet2!B:B, "Not Found", 0)</f>
        <v>41.058768999999998</v>
      </c>
      <c r="F1525">
        <f>_xlfn.XLOOKUP(D1525, Sheet2!A:A, Sheet2!C:C, "Not Found", 0)</f>
        <v>28.711784000000002</v>
      </c>
      <c r="G1525" t="s">
        <v>652</v>
      </c>
      <c r="H1525" s="2" t="s">
        <v>11</v>
      </c>
      <c r="I1525" t="s">
        <v>12</v>
      </c>
    </row>
    <row r="1526" spans="1:9" x14ac:dyDescent="0.2">
      <c r="A1526" s="2">
        <v>2852</v>
      </c>
      <c r="B1526" t="s">
        <v>65</v>
      </c>
      <c r="C1526" t="s">
        <v>356</v>
      </c>
      <c r="D1526" t="s">
        <v>22953</v>
      </c>
      <c r="E1526">
        <f>_xlfn.XLOOKUP(D1526, Sheet2!A:A, Sheet2!B:B, "Not Found", 0)</f>
        <v>39.893473999999998</v>
      </c>
      <c r="F1526">
        <f>_xlfn.XLOOKUP(D1526, Sheet2!A:A, Sheet2!C:C, "Not Found", 0)</f>
        <v>32.644607000000001</v>
      </c>
      <c r="G1526" t="s">
        <v>22954</v>
      </c>
      <c r="H1526" s="2" t="s">
        <v>11</v>
      </c>
      <c r="I1526" t="s">
        <v>22530</v>
      </c>
    </row>
    <row r="1527" spans="1:9" x14ac:dyDescent="0.2">
      <c r="A1527" s="2">
        <v>2856</v>
      </c>
      <c r="B1527" t="s">
        <v>7</v>
      </c>
      <c r="C1527" t="s">
        <v>2541</v>
      </c>
      <c r="D1527" t="s">
        <v>10387</v>
      </c>
      <c r="E1527">
        <f>_xlfn.XLOOKUP(D1527, Sheet2!A:A, Sheet2!B:B, "Not Found", 0)</f>
        <v>39.883311999999997</v>
      </c>
      <c r="F1527">
        <f>_xlfn.XLOOKUP(D1527, Sheet2!A:A, Sheet2!C:C, "Not Found", 0)</f>
        <v>32.889785000000003</v>
      </c>
      <c r="G1527" t="s">
        <v>10388</v>
      </c>
      <c r="H1527" s="2" t="s">
        <v>11</v>
      </c>
      <c r="I1527" t="s">
        <v>9753</v>
      </c>
    </row>
    <row r="1528" spans="1:9" x14ac:dyDescent="0.2">
      <c r="A1528" s="2">
        <v>2858</v>
      </c>
      <c r="B1528" t="s">
        <v>7</v>
      </c>
      <c r="C1528" t="s">
        <v>8157</v>
      </c>
      <c r="D1528" t="s">
        <v>9112</v>
      </c>
      <c r="E1528">
        <f>_xlfn.XLOOKUP(D1528, Sheet2!A:A, Sheet2!B:B, "Not Found", 0)</f>
        <v>41.010649999999998</v>
      </c>
      <c r="F1528">
        <f>_xlfn.XLOOKUP(D1528, Sheet2!A:A, Sheet2!C:C, "Not Found", 0)</f>
        <v>28.883554</v>
      </c>
      <c r="G1528" t="s">
        <v>9113</v>
      </c>
      <c r="H1528" s="2" t="s">
        <v>11</v>
      </c>
      <c r="I1528" t="s">
        <v>8767</v>
      </c>
    </row>
    <row r="1529" spans="1:9" x14ac:dyDescent="0.2">
      <c r="A1529" s="2">
        <v>2859</v>
      </c>
      <c r="B1529" t="s">
        <v>65</v>
      </c>
      <c r="C1529" t="s">
        <v>2133</v>
      </c>
      <c r="D1529" t="s">
        <v>2177</v>
      </c>
      <c r="E1529">
        <f>_xlfn.XLOOKUP(D1529, Sheet2!A:A, Sheet2!B:B, "Not Found", 0)</f>
        <v>41.002524999999999</v>
      </c>
      <c r="F1529">
        <f>_xlfn.XLOOKUP(D1529, Sheet2!A:A, Sheet2!C:C, "Not Found", 0)</f>
        <v>28.518974</v>
      </c>
      <c r="G1529" t="s">
        <v>2178</v>
      </c>
      <c r="H1529" s="2" t="s">
        <v>11</v>
      </c>
      <c r="I1529" t="s">
        <v>2000</v>
      </c>
    </row>
    <row r="1530" spans="1:9" x14ac:dyDescent="0.2">
      <c r="A1530" s="2">
        <v>2860</v>
      </c>
      <c r="B1530" t="s">
        <v>7</v>
      </c>
      <c r="C1530" t="s">
        <v>2133</v>
      </c>
      <c r="D1530" t="s">
        <v>2179</v>
      </c>
      <c r="E1530">
        <f>_xlfn.XLOOKUP(D1530, Sheet2!A:A, Sheet2!B:B, "Not Found", 0)</f>
        <v>41.136581</v>
      </c>
      <c r="F1530">
        <f>_xlfn.XLOOKUP(D1530, Sheet2!A:A, Sheet2!C:C, "Not Found", 0)</f>
        <v>28.820554000000001</v>
      </c>
      <c r="G1530" t="s">
        <v>2180</v>
      </c>
      <c r="H1530" s="2" t="s">
        <v>11</v>
      </c>
      <c r="I1530" t="s">
        <v>2000</v>
      </c>
    </row>
    <row r="1531" spans="1:9" x14ac:dyDescent="0.2">
      <c r="A1531" s="2">
        <v>2861</v>
      </c>
      <c r="B1531" t="s">
        <v>7</v>
      </c>
      <c r="C1531" t="s">
        <v>2133</v>
      </c>
      <c r="D1531" t="s">
        <v>7202</v>
      </c>
      <c r="E1531">
        <f>_xlfn.XLOOKUP(D1531, Sheet2!A:A, Sheet2!B:B, "Not Found", 0)</f>
        <v>41.020912000000003</v>
      </c>
      <c r="F1531">
        <f>_xlfn.XLOOKUP(D1531, Sheet2!A:A, Sheet2!C:C, "Not Found", 0)</f>
        <v>28.914016</v>
      </c>
      <c r="G1531" t="s">
        <v>7203</v>
      </c>
      <c r="H1531" s="2" t="s">
        <v>11</v>
      </c>
      <c r="I1531" t="s">
        <v>6888</v>
      </c>
    </row>
    <row r="1532" spans="1:9" x14ac:dyDescent="0.2">
      <c r="A1532" s="2">
        <v>2863</v>
      </c>
      <c r="B1532" t="s">
        <v>7</v>
      </c>
      <c r="C1532" t="s">
        <v>2556</v>
      </c>
      <c r="D1532" t="s">
        <v>2872</v>
      </c>
      <c r="E1532">
        <f>_xlfn.XLOOKUP(D1532, Sheet2!A:A, Sheet2!B:B, "Not Found", 0)</f>
        <v>39.736175000000003</v>
      </c>
      <c r="F1532">
        <f>_xlfn.XLOOKUP(D1532, Sheet2!A:A, Sheet2!C:C, "Not Found", 0)</f>
        <v>29.918089999999999</v>
      </c>
      <c r="G1532" t="s">
        <v>2873</v>
      </c>
      <c r="H1532" s="2" t="s">
        <v>56</v>
      </c>
      <c r="I1532" t="s">
        <v>2000</v>
      </c>
    </row>
    <row r="1533" spans="1:9" x14ac:dyDescent="0.2">
      <c r="A1533" s="2">
        <v>2864</v>
      </c>
      <c r="B1533" t="s">
        <v>7</v>
      </c>
      <c r="C1533" t="s">
        <v>2556</v>
      </c>
      <c r="D1533" t="s">
        <v>2874</v>
      </c>
      <c r="E1533">
        <f>_xlfn.XLOOKUP(D1533, Sheet2!A:A, Sheet2!B:B, "Not Found", 0)</f>
        <v>38.757067999999997</v>
      </c>
      <c r="F1533">
        <f>_xlfn.XLOOKUP(D1533, Sheet2!A:A, Sheet2!C:C, "Not Found", 0)</f>
        <v>30.535505000000001</v>
      </c>
      <c r="G1533" t="s">
        <v>2875</v>
      </c>
      <c r="H1533" s="2" t="s">
        <v>56</v>
      </c>
      <c r="I1533" t="s">
        <v>2000</v>
      </c>
    </row>
    <row r="1534" spans="1:9" x14ac:dyDescent="0.2">
      <c r="A1534" s="2">
        <v>2865</v>
      </c>
      <c r="B1534" t="s">
        <v>7</v>
      </c>
      <c r="C1534" t="s">
        <v>2556</v>
      </c>
      <c r="D1534" t="s">
        <v>2876</v>
      </c>
      <c r="E1534">
        <f>_xlfn.XLOOKUP(D1534, Sheet2!A:A, Sheet2!B:B, "Not Found", 0)</f>
        <v>40.793849000000002</v>
      </c>
      <c r="F1534">
        <f>_xlfn.XLOOKUP(D1534, Sheet2!A:A, Sheet2!C:C, "Not Found", 0)</f>
        <v>29.434667000000001</v>
      </c>
      <c r="G1534" t="s">
        <v>2877</v>
      </c>
      <c r="H1534" s="2" t="s">
        <v>56</v>
      </c>
      <c r="I1534" t="s">
        <v>2000</v>
      </c>
    </row>
    <row r="1535" spans="1:9" x14ac:dyDescent="0.2">
      <c r="A1535" s="2">
        <v>2866</v>
      </c>
      <c r="B1535" t="s">
        <v>7</v>
      </c>
      <c r="C1535" t="s">
        <v>2133</v>
      </c>
      <c r="D1535" t="s">
        <v>2181</v>
      </c>
      <c r="E1535">
        <f>_xlfn.XLOOKUP(D1535, Sheet2!A:A, Sheet2!B:B, "Not Found", 0)</f>
        <v>36.915801999999999</v>
      </c>
      <c r="F1535">
        <f>_xlfn.XLOOKUP(D1535, Sheet2!A:A, Sheet2!C:C, "Not Found", 0)</f>
        <v>30.661617</v>
      </c>
      <c r="G1535" t="s">
        <v>2182</v>
      </c>
      <c r="H1535" s="2" t="s">
        <v>11</v>
      </c>
      <c r="I1535" t="s">
        <v>2000</v>
      </c>
    </row>
    <row r="1536" spans="1:9" x14ac:dyDescent="0.2">
      <c r="A1536" s="2">
        <v>2867</v>
      </c>
      <c r="B1536" t="s">
        <v>7</v>
      </c>
      <c r="C1536" t="s">
        <v>2556</v>
      </c>
      <c r="D1536" t="s">
        <v>2878</v>
      </c>
      <c r="E1536">
        <f>_xlfn.XLOOKUP(D1536, Sheet2!A:A, Sheet2!B:B, "Not Found", 0)</f>
        <v>40.653961000000002</v>
      </c>
      <c r="F1536">
        <f>_xlfn.XLOOKUP(D1536, Sheet2!A:A, Sheet2!C:C, "Not Found", 0)</f>
        <v>30.096488000000001</v>
      </c>
      <c r="G1536" t="s">
        <v>2879</v>
      </c>
      <c r="H1536" s="2" t="s">
        <v>56</v>
      </c>
      <c r="I1536" t="s">
        <v>2000</v>
      </c>
    </row>
    <row r="1537" spans="1:9" x14ac:dyDescent="0.2">
      <c r="A1537" s="2">
        <v>2868</v>
      </c>
      <c r="B1537" t="s">
        <v>7</v>
      </c>
      <c r="C1537" t="s">
        <v>2541</v>
      </c>
      <c r="D1537" t="s">
        <v>13346</v>
      </c>
      <c r="E1537">
        <f>_xlfn.XLOOKUP(D1537, Sheet2!A:A, Sheet2!B:B, "Not Found", 0)</f>
        <v>40.199410999999998</v>
      </c>
      <c r="F1537">
        <f>_xlfn.XLOOKUP(D1537, Sheet2!A:A, Sheet2!C:C, "Not Found", 0)</f>
        <v>32.703932999999999</v>
      </c>
      <c r="G1537" t="s">
        <v>13347</v>
      </c>
      <c r="H1537" s="2" t="s">
        <v>11</v>
      </c>
      <c r="I1537" t="s">
        <v>12516</v>
      </c>
    </row>
    <row r="1538" spans="1:9" x14ac:dyDescent="0.2">
      <c r="A1538" s="2">
        <v>2869</v>
      </c>
      <c r="B1538" t="s">
        <v>7</v>
      </c>
      <c r="C1538" t="s">
        <v>2556</v>
      </c>
      <c r="D1538" t="s">
        <v>2880</v>
      </c>
      <c r="E1538">
        <f>_xlfn.XLOOKUP(D1538, Sheet2!A:A, Sheet2!B:B, "Not Found", 0)</f>
        <v>41.042160000000003</v>
      </c>
      <c r="F1538">
        <f>_xlfn.XLOOKUP(D1538, Sheet2!A:A, Sheet2!C:C, "Not Found", 0)</f>
        <v>27.332456000000001</v>
      </c>
      <c r="G1538" t="s">
        <v>2881</v>
      </c>
      <c r="H1538" s="2" t="s">
        <v>56</v>
      </c>
      <c r="I1538" t="s">
        <v>2000</v>
      </c>
    </row>
    <row r="1539" spans="1:9" x14ac:dyDescent="0.2">
      <c r="A1539" s="2">
        <v>2870</v>
      </c>
      <c r="B1539" t="s">
        <v>65</v>
      </c>
      <c r="C1539" t="s">
        <v>2541</v>
      </c>
      <c r="D1539" t="s">
        <v>10417</v>
      </c>
      <c r="E1539">
        <f>_xlfn.XLOOKUP(D1539, Sheet2!A:A, Sheet2!B:B, "Not Found", 0)</f>
        <v>39.888100000000001</v>
      </c>
      <c r="F1539">
        <f>_xlfn.XLOOKUP(D1539, Sheet2!A:A, Sheet2!C:C, "Not Found", 0)</f>
        <v>32.858643000000001</v>
      </c>
      <c r="G1539" t="s">
        <v>10418</v>
      </c>
      <c r="H1539" s="2" t="s">
        <v>11</v>
      </c>
      <c r="I1539" t="s">
        <v>9753</v>
      </c>
    </row>
    <row r="1540" spans="1:9" x14ac:dyDescent="0.2">
      <c r="A1540" s="2">
        <v>2871</v>
      </c>
      <c r="B1540" t="s">
        <v>65</v>
      </c>
      <c r="C1540" t="s">
        <v>2541</v>
      </c>
      <c r="D1540" t="s">
        <v>10417</v>
      </c>
      <c r="E1540">
        <f>_xlfn.XLOOKUP(D1540, Sheet2!A:A, Sheet2!B:B, "Not Found", 0)</f>
        <v>39.888100000000001</v>
      </c>
      <c r="F1540">
        <f>_xlfn.XLOOKUP(D1540, Sheet2!A:A, Sheet2!C:C, "Not Found", 0)</f>
        <v>32.858643000000001</v>
      </c>
      <c r="G1540" t="s">
        <v>10419</v>
      </c>
      <c r="H1540" s="2" t="s">
        <v>11</v>
      </c>
      <c r="I1540" t="s">
        <v>9753</v>
      </c>
    </row>
    <row r="1541" spans="1:9" x14ac:dyDescent="0.2">
      <c r="A1541" s="2">
        <v>2872</v>
      </c>
      <c r="B1541" t="s">
        <v>65</v>
      </c>
      <c r="C1541" t="s">
        <v>356</v>
      </c>
      <c r="D1541" t="s">
        <v>598</v>
      </c>
      <c r="E1541">
        <f>_xlfn.XLOOKUP(D1541, Sheet2!A:A, Sheet2!B:B, "Not Found", 0)</f>
        <v>40.994790000000002</v>
      </c>
      <c r="F1541">
        <f>_xlfn.XLOOKUP(D1541, Sheet2!A:A, Sheet2!C:C, "Not Found", 0)</f>
        <v>29.055237999999999</v>
      </c>
      <c r="G1541" t="s">
        <v>599</v>
      </c>
      <c r="H1541" s="2" t="s">
        <v>11</v>
      </c>
      <c r="I1541" t="s">
        <v>12</v>
      </c>
    </row>
    <row r="1542" spans="1:9" x14ac:dyDescent="0.2">
      <c r="A1542" s="2">
        <v>2873</v>
      </c>
      <c r="B1542" t="s">
        <v>65</v>
      </c>
      <c r="C1542" t="s">
        <v>356</v>
      </c>
      <c r="D1542" t="s">
        <v>748</v>
      </c>
      <c r="E1542">
        <f>_xlfn.XLOOKUP(D1542, Sheet2!A:A, Sheet2!B:B, "Not Found", 0)</f>
        <v>40.705199999999998</v>
      </c>
      <c r="F1542">
        <f>_xlfn.XLOOKUP(D1542, Sheet2!A:A, Sheet2!C:C, "Not Found", 0)</f>
        <v>29.794599999999999</v>
      </c>
      <c r="G1542" t="s">
        <v>749</v>
      </c>
      <c r="H1542" s="2" t="s">
        <v>11</v>
      </c>
      <c r="I1542" t="s">
        <v>12</v>
      </c>
    </row>
    <row r="1543" spans="1:9" x14ac:dyDescent="0.2">
      <c r="A1543" s="2">
        <v>2875</v>
      </c>
      <c r="B1543" t="s">
        <v>65</v>
      </c>
      <c r="C1543" t="s">
        <v>356</v>
      </c>
      <c r="D1543" t="s">
        <v>680</v>
      </c>
      <c r="E1543">
        <f>_xlfn.XLOOKUP(D1543, Sheet2!A:A, Sheet2!B:B, "Not Found", 0)</f>
        <v>41.063842999999999</v>
      </c>
      <c r="F1543">
        <f>_xlfn.XLOOKUP(D1543, Sheet2!A:A, Sheet2!C:C, "Not Found", 0)</f>
        <v>28.691278000000001</v>
      </c>
      <c r="G1543" t="s">
        <v>681</v>
      </c>
      <c r="H1543" s="2" t="s">
        <v>11</v>
      </c>
      <c r="I1543" t="s">
        <v>12</v>
      </c>
    </row>
    <row r="1544" spans="1:9" x14ac:dyDescent="0.2">
      <c r="A1544" s="2">
        <v>2876</v>
      </c>
      <c r="B1544" t="s">
        <v>65</v>
      </c>
      <c r="C1544" t="s">
        <v>356</v>
      </c>
      <c r="D1544" t="s">
        <v>659</v>
      </c>
      <c r="E1544">
        <f>_xlfn.XLOOKUP(D1544, Sheet2!A:A, Sheet2!B:B, "Not Found", 0)</f>
        <v>40.99991</v>
      </c>
      <c r="F1544">
        <f>_xlfn.XLOOKUP(D1544, Sheet2!A:A, Sheet2!C:C, "Not Found", 0)</f>
        <v>29.147349999999999</v>
      </c>
      <c r="G1544" t="s">
        <v>660</v>
      </c>
      <c r="H1544" s="2" t="s">
        <v>11</v>
      </c>
      <c r="I1544" t="s">
        <v>12</v>
      </c>
    </row>
    <row r="1545" spans="1:9" x14ac:dyDescent="0.2">
      <c r="A1545" s="2">
        <v>2878</v>
      </c>
      <c r="B1545" t="s">
        <v>65</v>
      </c>
      <c r="C1545" t="s">
        <v>356</v>
      </c>
      <c r="D1545" t="s">
        <v>21979</v>
      </c>
      <c r="E1545">
        <f>_xlfn.XLOOKUP(D1545, Sheet2!A:A, Sheet2!B:B, "Not Found", 0)</f>
        <v>40.917727999999997</v>
      </c>
      <c r="F1545">
        <f>_xlfn.XLOOKUP(D1545, Sheet2!A:A, Sheet2!C:C, "Not Found", 0)</f>
        <v>29.166167999999999</v>
      </c>
      <c r="G1545" t="s">
        <v>21980</v>
      </c>
      <c r="H1545" s="2" t="s">
        <v>11</v>
      </c>
      <c r="I1545" t="s">
        <v>21568</v>
      </c>
    </row>
    <row r="1546" spans="1:9" x14ac:dyDescent="0.2">
      <c r="A1546" s="2">
        <v>2879</v>
      </c>
      <c r="B1546" t="s">
        <v>65</v>
      </c>
      <c r="C1546" t="s">
        <v>356</v>
      </c>
      <c r="D1546" t="s">
        <v>21330</v>
      </c>
      <c r="E1546">
        <f>_xlfn.XLOOKUP(D1546, Sheet2!A:A, Sheet2!B:B, "Not Found", 0)</f>
        <v>41.002799000000003</v>
      </c>
      <c r="F1546">
        <f>_xlfn.XLOOKUP(D1546, Sheet2!A:A, Sheet2!C:C, "Not Found", 0)</f>
        <v>29.069524000000001</v>
      </c>
      <c r="G1546" t="s">
        <v>21331</v>
      </c>
      <c r="H1546" s="2" t="s">
        <v>11</v>
      </c>
      <c r="I1546" t="s">
        <v>20618</v>
      </c>
    </row>
    <row r="1547" spans="1:9" x14ac:dyDescent="0.2">
      <c r="A1547" s="2">
        <v>2880</v>
      </c>
      <c r="B1547" t="s">
        <v>65</v>
      </c>
      <c r="C1547" t="s">
        <v>356</v>
      </c>
      <c r="D1547" t="s">
        <v>20542</v>
      </c>
      <c r="E1547">
        <f>_xlfn.XLOOKUP(D1547, Sheet2!A:A, Sheet2!B:B, "Not Found", 0)</f>
        <v>40.978270999999999</v>
      </c>
      <c r="F1547">
        <f>_xlfn.XLOOKUP(D1547, Sheet2!A:A, Sheet2!C:C, "Not Found", 0)</f>
        <v>29.061046000000001</v>
      </c>
      <c r="G1547" t="s">
        <v>20543</v>
      </c>
      <c r="H1547" s="2" t="s">
        <v>11</v>
      </c>
      <c r="I1547" t="s">
        <v>19661</v>
      </c>
    </row>
    <row r="1548" spans="1:9" x14ac:dyDescent="0.2">
      <c r="A1548" s="2">
        <v>2882</v>
      </c>
      <c r="B1548" t="s">
        <v>65</v>
      </c>
      <c r="C1548" t="s">
        <v>2454</v>
      </c>
      <c r="D1548" t="s">
        <v>8930</v>
      </c>
      <c r="E1548">
        <f>_xlfn.XLOOKUP(D1548, Sheet2!A:A, Sheet2!B:B, "Not Found", 0)</f>
        <v>40.992752000000003</v>
      </c>
      <c r="F1548">
        <f>_xlfn.XLOOKUP(D1548, Sheet2!A:A, Sheet2!C:C, "Not Found", 0)</f>
        <v>29.134162</v>
      </c>
      <c r="G1548" t="s">
        <v>8931</v>
      </c>
      <c r="H1548" s="2" t="s">
        <v>11</v>
      </c>
      <c r="I1548" t="s">
        <v>8767</v>
      </c>
    </row>
    <row r="1549" spans="1:9" x14ac:dyDescent="0.2">
      <c r="A1549" s="2">
        <v>2883</v>
      </c>
      <c r="B1549" t="s">
        <v>7</v>
      </c>
      <c r="C1549" t="s">
        <v>2541</v>
      </c>
      <c r="D1549" t="s">
        <v>2546</v>
      </c>
      <c r="E1549">
        <f>_xlfn.XLOOKUP(D1549, Sheet2!A:A, Sheet2!B:B, "Not Found", 0)</f>
        <v>39.902670999999998</v>
      </c>
      <c r="F1549">
        <f>_xlfn.XLOOKUP(D1549, Sheet2!A:A, Sheet2!C:C, "Not Found", 0)</f>
        <v>32.862014000000002</v>
      </c>
      <c r="G1549" t="s">
        <v>2547</v>
      </c>
      <c r="H1549" s="2" t="s">
        <v>11</v>
      </c>
      <c r="I1549" t="s">
        <v>2000</v>
      </c>
    </row>
    <row r="1550" spans="1:9" x14ac:dyDescent="0.2">
      <c r="A1550" s="2">
        <v>2888</v>
      </c>
      <c r="B1550" t="s">
        <v>7</v>
      </c>
      <c r="C1550" t="s">
        <v>1921</v>
      </c>
      <c r="D1550" t="s">
        <v>22389</v>
      </c>
      <c r="E1550">
        <f>_xlfn.XLOOKUP(D1550, Sheet2!A:A, Sheet2!B:B, "Not Found", 0)</f>
        <v>38.786879999999996</v>
      </c>
      <c r="F1550">
        <f>_xlfn.XLOOKUP(D1550, Sheet2!A:A, Sheet2!C:C, "Not Found", 0)</f>
        <v>30.605298000000001</v>
      </c>
      <c r="G1550" t="s">
        <v>22390</v>
      </c>
      <c r="H1550" s="2" t="s">
        <v>11</v>
      </c>
      <c r="I1550" t="s">
        <v>21568</v>
      </c>
    </row>
    <row r="1551" spans="1:9" x14ac:dyDescent="0.2">
      <c r="A1551" s="2">
        <v>2889</v>
      </c>
      <c r="B1551" t="s">
        <v>7</v>
      </c>
      <c r="C1551" t="s">
        <v>1921</v>
      </c>
      <c r="D1551" t="s">
        <v>19859</v>
      </c>
      <c r="E1551">
        <f>_xlfn.XLOOKUP(D1551, Sheet2!A:A, Sheet2!B:B, "Not Found", 0)</f>
        <v>39.740591999999999</v>
      </c>
      <c r="F1551">
        <f>_xlfn.XLOOKUP(D1551, Sheet2!A:A, Sheet2!C:C, "Not Found", 0)</f>
        <v>29.928353999999999</v>
      </c>
      <c r="G1551" t="s">
        <v>19860</v>
      </c>
      <c r="H1551" s="2" t="s">
        <v>11</v>
      </c>
      <c r="I1551" t="s">
        <v>19661</v>
      </c>
    </row>
    <row r="1552" spans="1:9" x14ac:dyDescent="0.2">
      <c r="A1552" s="2">
        <v>2890</v>
      </c>
      <c r="B1552" t="s">
        <v>7</v>
      </c>
      <c r="C1552" t="s">
        <v>1921</v>
      </c>
      <c r="D1552" t="s">
        <v>18597</v>
      </c>
      <c r="E1552">
        <f>_xlfn.XLOOKUP(D1552, Sheet2!A:A, Sheet2!B:B, "Not Found", 0)</f>
        <v>41.023837999999998</v>
      </c>
      <c r="F1552">
        <f>_xlfn.XLOOKUP(D1552, Sheet2!A:A, Sheet2!C:C, "Not Found", 0)</f>
        <v>29.042043</v>
      </c>
      <c r="G1552" t="s">
        <v>18598</v>
      </c>
      <c r="H1552" s="2" t="s">
        <v>56</v>
      </c>
      <c r="I1552" t="s">
        <v>17799</v>
      </c>
    </row>
    <row r="1553" spans="1:9" x14ac:dyDescent="0.2">
      <c r="A1553" s="2">
        <v>2891</v>
      </c>
      <c r="B1553" t="s">
        <v>7</v>
      </c>
      <c r="C1553" t="s">
        <v>1921</v>
      </c>
      <c r="D1553" t="s">
        <v>14237</v>
      </c>
      <c r="E1553">
        <f>_xlfn.XLOOKUP(D1553, Sheet2!A:A, Sheet2!B:B, "Not Found", 0)</f>
        <v>36.265970000000003</v>
      </c>
      <c r="F1553">
        <f>_xlfn.XLOOKUP(D1553, Sheet2!A:A, Sheet2!C:C, "Not Found", 0)</f>
        <v>32.297404</v>
      </c>
      <c r="G1553" t="s">
        <v>14238</v>
      </c>
      <c r="H1553" s="2" t="s">
        <v>11</v>
      </c>
      <c r="I1553" t="s">
        <v>13444</v>
      </c>
    </row>
    <row r="1554" spans="1:9" x14ac:dyDescent="0.2">
      <c r="A1554" s="2">
        <v>2892</v>
      </c>
      <c r="B1554" t="s">
        <v>7</v>
      </c>
      <c r="C1554" t="s">
        <v>1921</v>
      </c>
      <c r="D1554" t="s">
        <v>18803</v>
      </c>
      <c r="E1554">
        <f>_xlfn.XLOOKUP(D1554, Sheet2!A:A, Sheet2!B:B, "Not Found", 0)</f>
        <v>40.759455000000003</v>
      </c>
      <c r="F1554">
        <f>_xlfn.XLOOKUP(D1554, Sheet2!A:A, Sheet2!C:C, "Not Found", 0)</f>
        <v>30.362995999999999</v>
      </c>
      <c r="G1554" t="s">
        <v>18804</v>
      </c>
      <c r="H1554" s="2" t="s">
        <v>56</v>
      </c>
      <c r="I1554" t="s">
        <v>18714</v>
      </c>
    </row>
    <row r="1555" spans="1:9" x14ac:dyDescent="0.2">
      <c r="A1555" s="2">
        <v>2893</v>
      </c>
      <c r="B1555" t="s">
        <v>7</v>
      </c>
      <c r="C1555" t="s">
        <v>1921</v>
      </c>
      <c r="D1555" t="s">
        <v>1922</v>
      </c>
      <c r="E1555">
        <f>_xlfn.XLOOKUP(D1555, Sheet2!A:A, Sheet2!B:B, "Not Found", 0)</f>
        <v>40.934429999999999</v>
      </c>
      <c r="F1555">
        <f>_xlfn.XLOOKUP(D1555, Sheet2!A:A, Sheet2!C:C, "Not Found", 0)</f>
        <v>29.125426000000001</v>
      </c>
      <c r="G1555" t="s">
        <v>1923</v>
      </c>
      <c r="H1555" s="2" t="s">
        <v>11</v>
      </c>
      <c r="I1555" t="s">
        <v>1003</v>
      </c>
    </row>
    <row r="1556" spans="1:9" x14ac:dyDescent="0.2">
      <c r="A1556" s="2">
        <v>2894</v>
      </c>
      <c r="B1556" t="s">
        <v>7</v>
      </c>
      <c r="C1556" t="s">
        <v>1921</v>
      </c>
      <c r="D1556" t="s">
        <v>1924</v>
      </c>
      <c r="E1556">
        <f>_xlfn.XLOOKUP(D1556, Sheet2!A:A, Sheet2!B:B, "Not Found", 0)</f>
        <v>40.210849000000003</v>
      </c>
      <c r="F1556">
        <f>_xlfn.XLOOKUP(D1556, Sheet2!A:A, Sheet2!C:C, "Not Found", 0)</f>
        <v>28.981012</v>
      </c>
      <c r="G1556" t="s">
        <v>1925</v>
      </c>
      <c r="H1556" s="2" t="s">
        <v>11</v>
      </c>
      <c r="I1556" t="s">
        <v>1003</v>
      </c>
    </row>
    <row r="1557" spans="1:9" x14ac:dyDescent="0.2">
      <c r="A1557" s="2">
        <v>2895</v>
      </c>
      <c r="B1557" t="s">
        <v>7</v>
      </c>
      <c r="C1557" t="s">
        <v>1921</v>
      </c>
      <c r="D1557" t="s">
        <v>1926</v>
      </c>
      <c r="E1557">
        <f>_xlfn.XLOOKUP(D1557, Sheet2!A:A, Sheet2!B:B, "Not Found", 0)</f>
        <v>40.81673</v>
      </c>
      <c r="F1557">
        <f>_xlfn.XLOOKUP(D1557, Sheet2!A:A, Sheet2!C:C, "Not Found", 0)</f>
        <v>27.001314000000001</v>
      </c>
      <c r="G1557" t="s">
        <v>1927</v>
      </c>
      <c r="H1557" s="2" t="s">
        <v>56</v>
      </c>
      <c r="I1557" t="s">
        <v>1003</v>
      </c>
    </row>
    <row r="1558" spans="1:9" x14ac:dyDescent="0.2">
      <c r="A1558" s="2">
        <v>2896</v>
      </c>
      <c r="B1558" t="s">
        <v>7</v>
      </c>
      <c r="C1558" t="s">
        <v>1921</v>
      </c>
      <c r="D1558" t="s">
        <v>1928</v>
      </c>
      <c r="E1558">
        <f>_xlfn.XLOOKUP(D1558, Sheet2!A:A, Sheet2!B:B, "Not Found", 0)</f>
        <v>40.81673</v>
      </c>
      <c r="F1558">
        <f>_xlfn.XLOOKUP(D1558, Sheet2!A:A, Sheet2!C:C, "Not Found", 0)</f>
        <v>27.001314000000001</v>
      </c>
      <c r="G1558" t="s">
        <v>1929</v>
      </c>
      <c r="H1558" s="2" t="s">
        <v>56</v>
      </c>
      <c r="I1558" t="s">
        <v>1003</v>
      </c>
    </row>
    <row r="1559" spans="1:9" x14ac:dyDescent="0.2">
      <c r="A1559" s="2">
        <v>2897</v>
      </c>
      <c r="B1559" t="s">
        <v>7</v>
      </c>
      <c r="C1559" t="s">
        <v>1921</v>
      </c>
      <c r="D1559" t="s">
        <v>19228</v>
      </c>
      <c r="E1559">
        <f>_xlfn.XLOOKUP(D1559, Sheet2!A:A, Sheet2!B:B, "Not Found", 0)</f>
        <v>40.023645000000002</v>
      </c>
      <c r="F1559">
        <f>_xlfn.XLOOKUP(D1559, Sheet2!A:A, Sheet2!C:C, "Not Found", 0)</f>
        <v>32.660246999999998</v>
      </c>
      <c r="G1559" t="s">
        <v>19229</v>
      </c>
      <c r="H1559" s="2" t="s">
        <v>56</v>
      </c>
      <c r="I1559" t="s">
        <v>18714</v>
      </c>
    </row>
    <row r="1560" spans="1:9" x14ac:dyDescent="0.2">
      <c r="A1560" s="2">
        <v>2899</v>
      </c>
      <c r="B1560" t="s">
        <v>7</v>
      </c>
      <c r="C1560" t="s">
        <v>1921</v>
      </c>
      <c r="D1560" t="s">
        <v>1930</v>
      </c>
      <c r="E1560">
        <f>_xlfn.XLOOKUP(D1560, Sheet2!A:A, Sheet2!B:B, "Not Found", 0)</f>
        <v>38.836337999999998</v>
      </c>
      <c r="F1560">
        <f>_xlfn.XLOOKUP(D1560, Sheet2!A:A, Sheet2!C:C, "Not Found", 0)</f>
        <v>27.678996999999999</v>
      </c>
      <c r="G1560" t="s">
        <v>1931</v>
      </c>
      <c r="H1560" s="2" t="s">
        <v>56</v>
      </c>
      <c r="I1560" t="s">
        <v>1003</v>
      </c>
    </row>
    <row r="1561" spans="1:9" x14ac:dyDescent="0.2">
      <c r="A1561" s="2">
        <v>2901</v>
      </c>
      <c r="B1561" t="s">
        <v>7</v>
      </c>
      <c r="C1561" t="s">
        <v>1921</v>
      </c>
      <c r="D1561" t="s">
        <v>1932</v>
      </c>
      <c r="E1561">
        <f>_xlfn.XLOOKUP(D1561, Sheet2!A:A, Sheet2!B:B, "Not Found", 0)</f>
        <v>39.733142999999998</v>
      </c>
      <c r="F1561">
        <f>_xlfn.XLOOKUP(D1561, Sheet2!A:A, Sheet2!C:C, "Not Found", 0)</f>
        <v>36.928060000000002</v>
      </c>
      <c r="G1561" t="s">
        <v>1933</v>
      </c>
      <c r="H1561" s="2" t="s">
        <v>56</v>
      </c>
      <c r="I1561" t="s">
        <v>1003</v>
      </c>
    </row>
    <row r="1562" spans="1:9" x14ac:dyDescent="0.2">
      <c r="A1562" s="2">
        <v>2902</v>
      </c>
      <c r="B1562" t="s">
        <v>7</v>
      </c>
      <c r="C1562" t="s">
        <v>5510</v>
      </c>
      <c r="D1562" t="s">
        <v>5513</v>
      </c>
      <c r="E1562">
        <f>_xlfn.XLOOKUP(D1562, Sheet2!A:A, Sheet2!B:B, "Not Found", 0)</f>
        <v>41.201442999999998</v>
      </c>
      <c r="F1562">
        <f>_xlfn.XLOOKUP(D1562, Sheet2!A:A, Sheet2!C:C, "Not Found", 0)</f>
        <v>32.624713999999997</v>
      </c>
      <c r="G1562" t="s">
        <v>5514</v>
      </c>
      <c r="H1562" s="2" t="s">
        <v>11</v>
      </c>
      <c r="I1562" t="s">
        <v>4969</v>
      </c>
    </row>
    <row r="1563" spans="1:9" x14ac:dyDescent="0.2">
      <c r="A1563" s="2">
        <v>2905</v>
      </c>
      <c r="B1563" t="s">
        <v>65</v>
      </c>
      <c r="C1563" t="s">
        <v>1275</v>
      </c>
      <c r="D1563" t="s">
        <v>18495</v>
      </c>
      <c r="E1563">
        <f>_xlfn.XLOOKUP(D1563, Sheet2!A:A, Sheet2!B:B, "Not Found", 0)</f>
        <v>41.012134000000003</v>
      </c>
      <c r="F1563">
        <f>_xlfn.XLOOKUP(D1563, Sheet2!A:A, Sheet2!C:C, "Not Found", 0)</f>
        <v>28.548784000000001</v>
      </c>
      <c r="G1563" t="s">
        <v>18496</v>
      </c>
      <c r="H1563" s="2" t="s">
        <v>56</v>
      </c>
      <c r="I1563" t="s">
        <v>17799</v>
      </c>
    </row>
    <row r="1564" spans="1:9" x14ac:dyDescent="0.2">
      <c r="A1564" s="2">
        <v>2906</v>
      </c>
      <c r="B1564" t="s">
        <v>7</v>
      </c>
      <c r="C1564" t="s">
        <v>2133</v>
      </c>
      <c r="D1564" t="s">
        <v>2183</v>
      </c>
      <c r="E1564">
        <f>_xlfn.XLOOKUP(D1564, Sheet2!A:A, Sheet2!B:B, "Not Found", 0)</f>
        <v>41.042563999999999</v>
      </c>
      <c r="F1564">
        <f>_xlfn.XLOOKUP(D1564, Sheet2!A:A, Sheet2!C:C, "Not Found", 0)</f>
        <v>28.450161999999999</v>
      </c>
      <c r="G1564" t="s">
        <v>2184</v>
      </c>
      <c r="H1564" s="2" t="s">
        <v>11</v>
      </c>
      <c r="I1564" t="s">
        <v>2000</v>
      </c>
    </row>
    <row r="1565" spans="1:9" x14ac:dyDescent="0.2">
      <c r="A1565" s="2">
        <v>2910</v>
      </c>
      <c r="B1565" t="s">
        <v>7</v>
      </c>
      <c r="C1565" t="s">
        <v>1738</v>
      </c>
      <c r="D1565" t="s">
        <v>1766</v>
      </c>
      <c r="E1565">
        <f>_xlfn.XLOOKUP(D1565, Sheet2!A:A, Sheet2!B:B, "Not Found", 0)</f>
        <v>40.740755999999998</v>
      </c>
      <c r="F1565">
        <f>_xlfn.XLOOKUP(D1565, Sheet2!A:A, Sheet2!C:C, "Not Found", 0)</f>
        <v>30.412616</v>
      </c>
      <c r="G1565" t="s">
        <v>1767</v>
      </c>
      <c r="H1565" s="2" t="s">
        <v>56</v>
      </c>
      <c r="I1565" t="s">
        <v>1003</v>
      </c>
    </row>
    <row r="1566" spans="1:9" x14ac:dyDescent="0.2">
      <c r="A1566" s="2">
        <v>2911</v>
      </c>
      <c r="B1566" t="s">
        <v>7</v>
      </c>
      <c r="C1566" t="s">
        <v>1738</v>
      </c>
      <c r="D1566" t="s">
        <v>1768</v>
      </c>
      <c r="E1566">
        <f>_xlfn.XLOOKUP(D1566, Sheet2!A:A, Sheet2!B:B, "Not Found", 0)</f>
        <v>40.763114000000002</v>
      </c>
      <c r="F1566">
        <f>_xlfn.XLOOKUP(D1566, Sheet2!A:A, Sheet2!C:C, "Not Found", 0)</f>
        <v>30.359532999999999</v>
      </c>
      <c r="G1566" t="s">
        <v>1769</v>
      </c>
      <c r="H1566" s="2" t="s">
        <v>56</v>
      </c>
      <c r="I1566" t="s">
        <v>1003</v>
      </c>
    </row>
    <row r="1567" spans="1:9" x14ac:dyDescent="0.2">
      <c r="A1567" s="2">
        <v>2912</v>
      </c>
      <c r="B1567" t="s">
        <v>7</v>
      </c>
      <c r="C1567" t="s">
        <v>356</v>
      </c>
      <c r="D1567" t="s">
        <v>630</v>
      </c>
      <c r="E1567">
        <f>_xlfn.XLOOKUP(D1567, Sheet2!A:A, Sheet2!B:B, "Not Found", 0)</f>
        <v>38.317931999999999</v>
      </c>
      <c r="F1567">
        <f>_xlfn.XLOOKUP(D1567, Sheet2!A:A, Sheet2!C:C, "Not Found", 0)</f>
        <v>26.342334000000001</v>
      </c>
      <c r="G1567" t="s">
        <v>631</v>
      </c>
      <c r="H1567" s="2" t="s">
        <v>11</v>
      </c>
      <c r="I1567" t="s">
        <v>12</v>
      </c>
    </row>
    <row r="1568" spans="1:9" x14ac:dyDescent="0.2">
      <c r="A1568" s="2">
        <v>2920</v>
      </c>
      <c r="B1568" t="s">
        <v>7</v>
      </c>
      <c r="C1568" t="s">
        <v>15074</v>
      </c>
      <c r="D1568" t="s">
        <v>26892</v>
      </c>
      <c r="E1568">
        <f>_xlfn.XLOOKUP(D1568, Sheet2!A:A, Sheet2!B:B, "Not Found", 0)</f>
        <v>37.491607000000002</v>
      </c>
      <c r="F1568">
        <f>_xlfn.XLOOKUP(D1568, Sheet2!A:A, Sheet2!C:C, "Not Found", 0)</f>
        <v>33.293776999999999</v>
      </c>
      <c r="G1568" t="s">
        <v>26893</v>
      </c>
      <c r="H1568" s="2" t="s">
        <v>56</v>
      </c>
      <c r="I1568" t="s">
        <v>26182</v>
      </c>
    </row>
    <row r="1569" spans="1:9" x14ac:dyDescent="0.2">
      <c r="A1569" s="2">
        <v>2928</v>
      </c>
      <c r="B1569" t="s">
        <v>7</v>
      </c>
      <c r="C1569" t="s">
        <v>2267</v>
      </c>
      <c r="D1569" t="s">
        <v>2280</v>
      </c>
      <c r="E1569">
        <f>_xlfn.XLOOKUP(D1569, Sheet2!A:A, Sheet2!B:B, "Not Found", 0)</f>
        <v>40.667720000000003</v>
      </c>
      <c r="F1569">
        <f>_xlfn.XLOOKUP(D1569, Sheet2!A:A, Sheet2!C:C, "Not Found", 0)</f>
        <v>30.318847000000002</v>
      </c>
      <c r="G1569" t="s">
        <v>2281</v>
      </c>
      <c r="H1569" s="2" t="s">
        <v>11</v>
      </c>
      <c r="I1569" t="s">
        <v>2000</v>
      </c>
    </row>
    <row r="1570" spans="1:9" x14ac:dyDescent="0.2">
      <c r="A1570" s="2">
        <v>2938</v>
      </c>
      <c r="B1570" t="s">
        <v>65</v>
      </c>
      <c r="C1570" t="s">
        <v>356</v>
      </c>
      <c r="D1570" t="s">
        <v>18990</v>
      </c>
      <c r="E1570">
        <f>_xlfn.XLOOKUP(D1570, Sheet2!A:A, Sheet2!B:B, "Not Found", 0)</f>
        <v>39.146563999999998</v>
      </c>
      <c r="F1570">
        <f>_xlfn.XLOOKUP(D1570, Sheet2!A:A, Sheet2!C:C, "Not Found", 0)</f>
        <v>42.543909999999997</v>
      </c>
      <c r="G1570" t="s">
        <v>18991</v>
      </c>
      <c r="H1570" s="2" t="s">
        <v>11</v>
      </c>
      <c r="I1570" t="s">
        <v>18714</v>
      </c>
    </row>
    <row r="1571" spans="1:9" x14ac:dyDescent="0.2">
      <c r="A1571" s="2">
        <v>2943</v>
      </c>
      <c r="B1571" t="s">
        <v>7</v>
      </c>
      <c r="C1571" t="s">
        <v>15074</v>
      </c>
      <c r="D1571" t="s">
        <v>26853</v>
      </c>
      <c r="E1571">
        <f>_xlfn.XLOOKUP(D1571, Sheet2!A:A, Sheet2!B:B, "Not Found", 0)</f>
        <v>39.613227999999999</v>
      </c>
      <c r="F1571">
        <f>_xlfn.XLOOKUP(D1571, Sheet2!A:A, Sheet2!C:C, "Not Found", 0)</f>
        <v>26.895033000000002</v>
      </c>
      <c r="G1571" t="s">
        <v>26854</v>
      </c>
      <c r="H1571" s="2" t="s">
        <v>11</v>
      </c>
      <c r="I1571" t="s">
        <v>26182</v>
      </c>
    </row>
    <row r="1572" spans="1:9" x14ac:dyDescent="0.2">
      <c r="A1572" s="2">
        <v>2948</v>
      </c>
      <c r="B1572" t="s">
        <v>65</v>
      </c>
      <c r="C1572" t="s">
        <v>2133</v>
      </c>
      <c r="D1572" t="s">
        <v>2185</v>
      </c>
      <c r="E1572">
        <f>_xlfn.XLOOKUP(D1572, Sheet2!A:A, Sheet2!B:B, "Not Found", 0)</f>
        <v>41.179839999999999</v>
      </c>
      <c r="F1572">
        <f>_xlfn.XLOOKUP(D1572, Sheet2!A:A, Sheet2!C:C, "Not Found", 0)</f>
        <v>28.885480000000001</v>
      </c>
      <c r="G1572" t="s">
        <v>2186</v>
      </c>
      <c r="H1572" s="2" t="s">
        <v>11</v>
      </c>
      <c r="I1572" t="s">
        <v>2000</v>
      </c>
    </row>
    <row r="1573" spans="1:9" x14ac:dyDescent="0.2">
      <c r="A1573" s="2">
        <v>2955</v>
      </c>
      <c r="B1573" t="s">
        <v>7</v>
      </c>
      <c r="C1573" t="s">
        <v>2556</v>
      </c>
      <c r="D1573" t="s">
        <v>2882</v>
      </c>
      <c r="E1573">
        <f>_xlfn.XLOOKUP(D1573, Sheet2!A:A, Sheet2!B:B, "Not Found", 0)</f>
        <v>40.496639000000002</v>
      </c>
      <c r="F1573">
        <f>_xlfn.XLOOKUP(D1573, Sheet2!A:A, Sheet2!C:C, "Not Found", 0)</f>
        <v>31.487615000000002</v>
      </c>
      <c r="G1573" t="s">
        <v>2883</v>
      </c>
      <c r="H1573" s="2" t="s">
        <v>56</v>
      </c>
      <c r="I1573" t="s">
        <v>2000</v>
      </c>
    </row>
    <row r="1574" spans="1:9" x14ac:dyDescent="0.2">
      <c r="A1574" s="2">
        <v>2956</v>
      </c>
      <c r="B1574" t="s">
        <v>7</v>
      </c>
      <c r="C1574" t="s">
        <v>2556</v>
      </c>
      <c r="D1574" t="s">
        <v>2884</v>
      </c>
      <c r="E1574">
        <f>_xlfn.XLOOKUP(D1574, Sheet2!A:A, Sheet2!B:B, "Not Found", 0)</f>
        <v>37.786422000000002</v>
      </c>
      <c r="F1574">
        <f>_xlfn.XLOOKUP(D1574, Sheet2!A:A, Sheet2!C:C, "Not Found", 0)</f>
        <v>30.525924</v>
      </c>
      <c r="G1574" t="s">
        <v>2885</v>
      </c>
      <c r="H1574" s="2" t="s">
        <v>56</v>
      </c>
      <c r="I1574" t="s">
        <v>2000</v>
      </c>
    </row>
    <row r="1575" spans="1:9" x14ac:dyDescent="0.2">
      <c r="A1575" s="2">
        <v>2957</v>
      </c>
      <c r="B1575" t="s">
        <v>7</v>
      </c>
      <c r="C1575" t="s">
        <v>2556</v>
      </c>
      <c r="D1575" t="s">
        <v>2886</v>
      </c>
      <c r="E1575">
        <f>_xlfn.XLOOKUP(D1575, Sheet2!A:A, Sheet2!B:B, "Not Found", 0)</f>
        <v>39.954003</v>
      </c>
      <c r="F1575">
        <f>_xlfn.XLOOKUP(D1575, Sheet2!A:A, Sheet2!C:C, "Not Found", 0)</f>
        <v>32.814557999999998</v>
      </c>
      <c r="G1575" t="s">
        <v>2887</v>
      </c>
      <c r="H1575" s="2" t="s">
        <v>56</v>
      </c>
      <c r="I1575" t="s">
        <v>2000</v>
      </c>
    </row>
    <row r="1576" spans="1:9" x14ac:dyDescent="0.2">
      <c r="A1576" s="2">
        <v>2958</v>
      </c>
      <c r="B1576" t="s">
        <v>7</v>
      </c>
      <c r="C1576" t="s">
        <v>2556</v>
      </c>
      <c r="D1576" t="s">
        <v>2888</v>
      </c>
      <c r="E1576">
        <f>_xlfn.XLOOKUP(D1576, Sheet2!A:A, Sheet2!B:B, "Not Found", 0)</f>
        <v>40.917343000000002</v>
      </c>
      <c r="F1576">
        <f>_xlfn.XLOOKUP(D1576, Sheet2!A:A, Sheet2!C:C, "Not Found", 0)</f>
        <v>29.158232999999999</v>
      </c>
      <c r="G1576" t="s">
        <v>2889</v>
      </c>
      <c r="H1576" s="2" t="s">
        <v>56</v>
      </c>
      <c r="I1576" t="s">
        <v>2000</v>
      </c>
    </row>
    <row r="1577" spans="1:9" x14ac:dyDescent="0.2">
      <c r="A1577" s="2">
        <v>2960</v>
      </c>
      <c r="B1577" t="s">
        <v>7</v>
      </c>
      <c r="C1577" t="s">
        <v>2556</v>
      </c>
      <c r="D1577" t="s">
        <v>2890</v>
      </c>
      <c r="E1577">
        <f>_xlfn.XLOOKUP(D1577, Sheet2!A:A, Sheet2!B:B, "Not Found", 0)</f>
        <v>36.823413000000002</v>
      </c>
      <c r="F1577">
        <f>_xlfn.XLOOKUP(D1577, Sheet2!A:A, Sheet2!C:C, "Not Found", 0)</f>
        <v>34.882061</v>
      </c>
      <c r="G1577" t="s">
        <v>2891</v>
      </c>
      <c r="H1577" s="2" t="s">
        <v>56</v>
      </c>
      <c r="I1577" t="s">
        <v>2000</v>
      </c>
    </row>
    <row r="1578" spans="1:9" x14ac:dyDescent="0.2">
      <c r="A1578" s="2">
        <v>2971</v>
      </c>
      <c r="B1578" t="s">
        <v>7</v>
      </c>
      <c r="C1578" t="s">
        <v>3113</v>
      </c>
      <c r="D1578" t="s">
        <v>20325</v>
      </c>
      <c r="E1578">
        <f>_xlfn.XLOOKUP(D1578, Sheet2!A:A, Sheet2!B:B, "Not Found", 0)</f>
        <v>39.929447000000003</v>
      </c>
      <c r="F1578">
        <f>_xlfn.XLOOKUP(D1578, Sheet2!A:A, Sheet2!C:C, "Not Found", 0)</f>
        <v>28.156896</v>
      </c>
      <c r="G1578" t="s">
        <v>20326</v>
      </c>
      <c r="H1578" s="2" t="s">
        <v>11</v>
      </c>
      <c r="I1578" t="s">
        <v>19661</v>
      </c>
    </row>
    <row r="1579" spans="1:9" x14ac:dyDescent="0.2">
      <c r="A1579" s="2">
        <v>2976</v>
      </c>
      <c r="B1579" t="s">
        <v>65</v>
      </c>
      <c r="C1579" t="s">
        <v>356</v>
      </c>
      <c r="D1579" t="s">
        <v>536</v>
      </c>
      <c r="E1579">
        <f>_xlfn.XLOOKUP(D1579, Sheet2!A:A, Sheet2!B:B, "Not Found", 0)</f>
        <v>40.979087</v>
      </c>
      <c r="F1579">
        <f>_xlfn.XLOOKUP(D1579, Sheet2!A:A, Sheet2!C:C, "Not Found", 0)</f>
        <v>29.120532000000001</v>
      </c>
      <c r="G1579" t="s">
        <v>537</v>
      </c>
      <c r="H1579" s="2" t="s">
        <v>11</v>
      </c>
      <c r="I1579" t="s">
        <v>12</v>
      </c>
    </row>
    <row r="1580" spans="1:9" x14ac:dyDescent="0.2">
      <c r="A1580" s="2">
        <v>2977</v>
      </c>
      <c r="B1580" t="s">
        <v>7</v>
      </c>
      <c r="C1580" t="s">
        <v>2267</v>
      </c>
      <c r="D1580" t="s">
        <v>18331</v>
      </c>
      <c r="E1580">
        <f>_xlfn.XLOOKUP(D1580, Sheet2!A:A, Sheet2!B:B, "Not Found", 0)</f>
        <v>38.539535000000001</v>
      </c>
      <c r="F1580">
        <f>_xlfn.XLOOKUP(D1580, Sheet2!A:A, Sheet2!C:C, "Not Found", 0)</f>
        <v>27.033988000000001</v>
      </c>
      <c r="G1580" t="s">
        <v>18332</v>
      </c>
      <c r="H1580" s="2" t="s">
        <v>56</v>
      </c>
      <c r="I1580" t="s">
        <v>17799</v>
      </c>
    </row>
    <row r="1581" spans="1:9" x14ac:dyDescent="0.2">
      <c r="A1581" s="2">
        <v>2984</v>
      </c>
      <c r="B1581" t="s">
        <v>7</v>
      </c>
      <c r="C1581" t="s">
        <v>356</v>
      </c>
      <c r="D1581" t="s">
        <v>22133</v>
      </c>
      <c r="E1581">
        <f>_xlfn.XLOOKUP(D1581, Sheet2!A:A, Sheet2!B:B, "Not Found", 0)</f>
        <v>41.038685999999998</v>
      </c>
      <c r="F1581">
        <f>_xlfn.XLOOKUP(D1581, Sheet2!A:A, Sheet2!C:C, "Not Found", 0)</f>
        <v>28.972915</v>
      </c>
      <c r="G1581" t="s">
        <v>22134</v>
      </c>
      <c r="H1581" s="2" t="s">
        <v>11</v>
      </c>
      <c r="I1581" t="s">
        <v>21568</v>
      </c>
    </row>
    <row r="1582" spans="1:9" x14ac:dyDescent="0.2">
      <c r="A1582" s="2">
        <v>2986</v>
      </c>
      <c r="B1582" t="s">
        <v>7</v>
      </c>
      <c r="C1582" t="s">
        <v>2296</v>
      </c>
      <c r="D1582" t="s">
        <v>2317</v>
      </c>
      <c r="E1582">
        <f>_xlfn.XLOOKUP(D1582, Sheet2!A:A, Sheet2!B:B, "Not Found", 0)</f>
        <v>36.954776000000003</v>
      </c>
      <c r="F1582">
        <f>_xlfn.XLOOKUP(D1582, Sheet2!A:A, Sheet2!C:C, "Not Found", 0)</f>
        <v>30.839141000000001</v>
      </c>
      <c r="G1582" t="s">
        <v>2318</v>
      </c>
      <c r="H1582" s="2" t="s">
        <v>11</v>
      </c>
      <c r="I1582" t="s">
        <v>2000</v>
      </c>
    </row>
    <row r="1583" spans="1:9" x14ac:dyDescent="0.2">
      <c r="A1583" s="2">
        <v>2990</v>
      </c>
      <c r="B1583" t="s">
        <v>65</v>
      </c>
      <c r="C1583" t="s">
        <v>356</v>
      </c>
      <c r="D1583" t="s">
        <v>732</v>
      </c>
      <c r="E1583">
        <f>_xlfn.XLOOKUP(D1583, Sheet2!A:A, Sheet2!B:B, "Not Found", 0)</f>
        <v>41.001905999999998</v>
      </c>
      <c r="F1583">
        <f>_xlfn.XLOOKUP(D1583, Sheet2!A:A, Sheet2!C:C, "Not Found", 0)</f>
        <v>29.124300999999999</v>
      </c>
      <c r="G1583" t="s">
        <v>733</v>
      </c>
      <c r="H1583" s="2" t="s">
        <v>11</v>
      </c>
      <c r="I1583" t="s">
        <v>12</v>
      </c>
    </row>
    <row r="1584" spans="1:9" x14ac:dyDescent="0.2">
      <c r="A1584" s="2">
        <v>2991</v>
      </c>
      <c r="B1584" t="s">
        <v>7</v>
      </c>
      <c r="C1584" t="s">
        <v>1830</v>
      </c>
      <c r="D1584" t="s">
        <v>1863</v>
      </c>
      <c r="E1584">
        <f>_xlfn.XLOOKUP(D1584, Sheet2!A:A, Sheet2!B:B, "Not Found", 0)</f>
        <v>38.389919999999996</v>
      </c>
      <c r="F1584">
        <f>_xlfn.XLOOKUP(D1584, Sheet2!A:A, Sheet2!C:C, "Not Found", 0)</f>
        <v>33.997036000000001</v>
      </c>
      <c r="G1584" t="s">
        <v>1864</v>
      </c>
      <c r="H1584" s="2" t="s">
        <v>56</v>
      </c>
      <c r="I1584" t="s">
        <v>1003</v>
      </c>
    </row>
    <row r="1585" spans="1:9" x14ac:dyDescent="0.2">
      <c r="A1585" s="2">
        <v>2992</v>
      </c>
      <c r="B1585" t="s">
        <v>7</v>
      </c>
      <c r="C1585" t="s">
        <v>3113</v>
      </c>
      <c r="D1585" t="s">
        <v>4990</v>
      </c>
      <c r="E1585">
        <f>_xlfn.XLOOKUP(D1585, Sheet2!A:A, Sheet2!B:B, "Not Found", 0)</f>
        <v>41.055132999999998</v>
      </c>
      <c r="F1585">
        <f>_xlfn.XLOOKUP(D1585, Sheet2!A:A, Sheet2!C:C, "Not Found", 0)</f>
        <v>28.908919999999998</v>
      </c>
      <c r="G1585" t="s">
        <v>22575</v>
      </c>
      <c r="H1585" s="2" t="s">
        <v>11</v>
      </c>
      <c r="I1585" t="s">
        <v>22530</v>
      </c>
    </row>
    <row r="1586" spans="1:9" x14ac:dyDescent="0.2">
      <c r="A1586" s="2">
        <v>2994</v>
      </c>
      <c r="B1586" t="s">
        <v>7</v>
      </c>
      <c r="C1586" t="s">
        <v>8157</v>
      </c>
      <c r="D1586" t="s">
        <v>27956</v>
      </c>
      <c r="E1586">
        <f>_xlfn.XLOOKUP(D1586, Sheet2!A:A, Sheet2!B:B, "Not Found", 0)</f>
        <v>41.067858999999999</v>
      </c>
      <c r="F1586">
        <f>_xlfn.XLOOKUP(D1586, Sheet2!A:A, Sheet2!C:C, "Not Found", 0)</f>
        <v>28.898439</v>
      </c>
      <c r="G1586" t="s">
        <v>27957</v>
      </c>
      <c r="H1586" s="2" t="s">
        <v>11</v>
      </c>
      <c r="I1586" t="s">
        <v>27130</v>
      </c>
    </row>
    <row r="1587" spans="1:9" x14ac:dyDescent="0.2">
      <c r="A1587" s="2">
        <v>2998</v>
      </c>
      <c r="B1587" t="s">
        <v>7</v>
      </c>
      <c r="C1587" t="s">
        <v>2381</v>
      </c>
      <c r="D1587" t="s">
        <v>2382</v>
      </c>
      <c r="E1587">
        <f>_xlfn.XLOOKUP(D1587, Sheet2!A:A, Sheet2!B:B, "Not Found", 0)</f>
        <v>40.729827999999998</v>
      </c>
      <c r="F1587">
        <f>_xlfn.XLOOKUP(D1587, Sheet2!A:A, Sheet2!C:C, "Not Found", 0)</f>
        <v>31.452870999999998</v>
      </c>
      <c r="G1587" t="s">
        <v>2383</v>
      </c>
      <c r="H1587" s="2" t="s">
        <v>56</v>
      </c>
      <c r="I1587" t="s">
        <v>2000</v>
      </c>
    </row>
    <row r="1588" spans="1:9" x14ac:dyDescent="0.2">
      <c r="A1588" s="2">
        <v>2999</v>
      </c>
      <c r="B1588" t="s">
        <v>7</v>
      </c>
      <c r="C1588" t="s">
        <v>2381</v>
      </c>
      <c r="D1588" t="s">
        <v>2384</v>
      </c>
      <c r="E1588">
        <f>_xlfn.XLOOKUP(D1588, Sheet2!A:A, Sheet2!B:B, "Not Found", 0)</f>
        <v>40.896355</v>
      </c>
      <c r="F1588">
        <f>_xlfn.XLOOKUP(D1588, Sheet2!A:A, Sheet2!C:C, "Not Found", 0)</f>
        <v>31.163665000000002</v>
      </c>
      <c r="G1588" t="s">
        <v>2385</v>
      </c>
      <c r="H1588" s="2" t="s">
        <v>56</v>
      </c>
      <c r="I1588" t="s">
        <v>2000</v>
      </c>
    </row>
    <row r="1589" spans="1:9" x14ac:dyDescent="0.2">
      <c r="A1589" s="2">
        <v>3000</v>
      </c>
      <c r="B1589" t="s">
        <v>7</v>
      </c>
      <c r="C1589" t="s">
        <v>2381</v>
      </c>
      <c r="D1589" t="s">
        <v>2386</v>
      </c>
      <c r="E1589">
        <f>_xlfn.XLOOKUP(D1589, Sheet2!A:A, Sheet2!B:B, "Not Found", 0)</f>
        <v>40.797176</v>
      </c>
      <c r="F1589">
        <f>_xlfn.XLOOKUP(D1589, Sheet2!A:A, Sheet2!C:C, "Not Found", 0)</f>
        <v>30.869720000000001</v>
      </c>
      <c r="G1589" t="s">
        <v>2387</v>
      </c>
      <c r="H1589" s="2" t="s">
        <v>56</v>
      </c>
      <c r="I1589" t="s">
        <v>2000</v>
      </c>
    </row>
    <row r="1590" spans="1:9" x14ac:dyDescent="0.2">
      <c r="A1590" s="2">
        <v>3001</v>
      </c>
      <c r="B1590" t="s">
        <v>65</v>
      </c>
      <c r="C1590" t="s">
        <v>2454</v>
      </c>
      <c r="D1590" t="s">
        <v>2473</v>
      </c>
      <c r="E1590">
        <f>_xlfn.XLOOKUP(D1590, Sheet2!A:A, Sheet2!B:B, "Not Found", 0)</f>
        <v>40.915168000000001</v>
      </c>
      <c r="F1590">
        <f>_xlfn.XLOOKUP(D1590, Sheet2!A:A, Sheet2!C:C, "Not Found", 0)</f>
        <v>29.155463999999998</v>
      </c>
      <c r="G1590" t="s">
        <v>2474</v>
      </c>
      <c r="H1590" s="2" t="s">
        <v>11</v>
      </c>
      <c r="I1590" t="s">
        <v>2000</v>
      </c>
    </row>
    <row r="1591" spans="1:9" x14ac:dyDescent="0.2">
      <c r="A1591" s="2">
        <v>3004</v>
      </c>
      <c r="B1591" t="s">
        <v>65</v>
      </c>
      <c r="C1591" t="s">
        <v>356</v>
      </c>
      <c r="D1591" t="s">
        <v>636</v>
      </c>
      <c r="E1591">
        <f>_xlfn.XLOOKUP(D1591, Sheet2!A:A, Sheet2!B:B, "Not Found", 0)</f>
        <v>40.975979000000002</v>
      </c>
      <c r="F1591">
        <f>_xlfn.XLOOKUP(D1591, Sheet2!A:A, Sheet2!C:C, "Not Found", 0)</f>
        <v>28.851763999999999</v>
      </c>
      <c r="G1591" t="s">
        <v>637</v>
      </c>
      <c r="H1591" s="2" t="s">
        <v>11</v>
      </c>
      <c r="I1591" t="s">
        <v>12</v>
      </c>
    </row>
    <row r="1592" spans="1:9" x14ac:dyDescent="0.2">
      <c r="A1592" s="2">
        <v>3005</v>
      </c>
      <c r="B1592" t="s">
        <v>7</v>
      </c>
      <c r="C1592" t="s">
        <v>1685</v>
      </c>
      <c r="D1592" t="s">
        <v>1686</v>
      </c>
      <c r="E1592">
        <f>_xlfn.XLOOKUP(D1592, Sheet2!A:A, Sheet2!B:B, "Not Found", 0)</f>
        <v>40.123354999999997</v>
      </c>
      <c r="F1592">
        <f>_xlfn.XLOOKUP(D1592, Sheet2!A:A, Sheet2!C:C, "Not Found", 0)</f>
        <v>26.409845000000001</v>
      </c>
      <c r="G1592" t="s">
        <v>1687</v>
      </c>
      <c r="H1592" s="2" t="s">
        <v>56</v>
      </c>
      <c r="I1592" t="s">
        <v>1003</v>
      </c>
    </row>
    <row r="1593" spans="1:9" x14ac:dyDescent="0.2">
      <c r="A1593" s="2">
        <v>3006</v>
      </c>
      <c r="B1593" t="s">
        <v>7</v>
      </c>
      <c r="C1593" t="s">
        <v>1969</v>
      </c>
      <c r="D1593" t="s">
        <v>9399</v>
      </c>
      <c r="E1593">
        <f>_xlfn.XLOOKUP(D1593, Sheet2!A:A, Sheet2!B:B, "Not Found", 0)</f>
        <v>40.978000000000002</v>
      </c>
      <c r="F1593">
        <f>_xlfn.XLOOKUP(D1593, Sheet2!A:A, Sheet2!C:C, "Not Found", 0)</f>
        <v>29.136690000000002</v>
      </c>
      <c r="G1593" t="s">
        <v>9400</v>
      </c>
      <c r="H1593" s="2" t="s">
        <v>56</v>
      </c>
      <c r="I1593" t="s">
        <v>8767</v>
      </c>
    </row>
    <row r="1594" spans="1:9" x14ac:dyDescent="0.2">
      <c r="A1594" s="2">
        <v>3007</v>
      </c>
      <c r="B1594" t="s">
        <v>7</v>
      </c>
      <c r="C1594" t="s">
        <v>1582</v>
      </c>
      <c r="D1594" t="s">
        <v>1624</v>
      </c>
      <c r="E1594">
        <f>_xlfn.XLOOKUP(D1594, Sheet2!A:A, Sheet2!B:B, "Not Found", 0)</f>
        <v>38.452444999999997</v>
      </c>
      <c r="F1594">
        <f>_xlfn.XLOOKUP(D1594, Sheet2!A:A, Sheet2!C:C, "Not Found", 0)</f>
        <v>27.174554000000001</v>
      </c>
      <c r="G1594" t="s">
        <v>1625</v>
      </c>
      <c r="H1594" s="2" t="s">
        <v>56</v>
      </c>
      <c r="I1594" t="s">
        <v>1003</v>
      </c>
    </row>
    <row r="1595" spans="1:9" x14ac:dyDescent="0.2">
      <c r="A1595" s="2">
        <v>3009</v>
      </c>
      <c r="B1595" t="s">
        <v>7</v>
      </c>
      <c r="C1595" t="s">
        <v>1582</v>
      </c>
      <c r="D1595" t="s">
        <v>1626</v>
      </c>
      <c r="E1595">
        <f>_xlfn.XLOOKUP(D1595, Sheet2!A:A, Sheet2!B:B, "Not Found", 0)</f>
        <v>38.595244999999998</v>
      </c>
      <c r="F1595">
        <f>_xlfn.XLOOKUP(D1595, Sheet2!A:A, Sheet2!C:C, "Not Found", 0)</f>
        <v>38.954951999999999</v>
      </c>
      <c r="G1595" t="s">
        <v>1627</v>
      </c>
      <c r="H1595" s="2" t="s">
        <v>11</v>
      </c>
      <c r="I1595" t="s">
        <v>1003</v>
      </c>
    </row>
    <row r="1596" spans="1:9" x14ac:dyDescent="0.2">
      <c r="A1596" s="2">
        <v>3012</v>
      </c>
      <c r="B1596" t="s">
        <v>7</v>
      </c>
      <c r="C1596" t="s">
        <v>1582</v>
      </c>
      <c r="D1596" t="s">
        <v>1628</v>
      </c>
      <c r="E1596">
        <f>_xlfn.XLOOKUP(D1596, Sheet2!A:A, Sheet2!B:B, "Not Found", 0)</f>
        <v>40.946154</v>
      </c>
      <c r="F1596">
        <f>_xlfn.XLOOKUP(D1596, Sheet2!A:A, Sheet2!C:C, "Not Found", 0)</f>
        <v>29.15992</v>
      </c>
      <c r="G1596" t="s">
        <v>1629</v>
      </c>
      <c r="H1596" s="2" t="s">
        <v>56</v>
      </c>
      <c r="I1596" t="s">
        <v>1003</v>
      </c>
    </row>
    <row r="1597" spans="1:9" x14ac:dyDescent="0.2">
      <c r="A1597" s="2">
        <v>3013</v>
      </c>
      <c r="B1597" t="s">
        <v>7</v>
      </c>
      <c r="C1597" t="s">
        <v>27381</v>
      </c>
      <c r="D1597" t="s">
        <v>27408</v>
      </c>
      <c r="E1597">
        <f>_xlfn.XLOOKUP(D1597, Sheet2!A:A, Sheet2!B:B, "Not Found", 0)</f>
        <v>40.729827999999998</v>
      </c>
      <c r="F1597">
        <f>_xlfn.XLOOKUP(D1597, Sheet2!A:A, Sheet2!C:C, "Not Found", 0)</f>
        <v>31.452870999999998</v>
      </c>
      <c r="G1597" t="s">
        <v>27409</v>
      </c>
      <c r="H1597" s="2" t="s">
        <v>56</v>
      </c>
      <c r="I1597" t="s">
        <v>27130</v>
      </c>
    </row>
    <row r="1598" spans="1:9" x14ac:dyDescent="0.2">
      <c r="A1598" s="2">
        <v>3014</v>
      </c>
      <c r="B1598" t="s">
        <v>7</v>
      </c>
      <c r="C1598" t="s">
        <v>27381</v>
      </c>
      <c r="D1598" t="s">
        <v>27382</v>
      </c>
      <c r="E1598">
        <f>_xlfn.XLOOKUP(D1598, Sheet2!A:A, Sheet2!B:B, "Not Found", 0)</f>
        <v>41.666054000000003</v>
      </c>
      <c r="F1598">
        <f>_xlfn.XLOOKUP(D1598, Sheet2!A:A, Sheet2!C:C, "Not Found", 0)</f>
        <v>26.587679999999999</v>
      </c>
      <c r="G1598" t="s">
        <v>27383</v>
      </c>
      <c r="H1598" s="2" t="s">
        <v>56</v>
      </c>
      <c r="I1598" t="s">
        <v>27130</v>
      </c>
    </row>
    <row r="1599" spans="1:9" x14ac:dyDescent="0.2">
      <c r="A1599" s="2">
        <v>3015</v>
      </c>
      <c r="B1599" t="s">
        <v>7</v>
      </c>
      <c r="C1599" t="s">
        <v>27381</v>
      </c>
      <c r="D1599" t="s">
        <v>534</v>
      </c>
      <c r="E1599">
        <f>_xlfn.XLOOKUP(D1599, Sheet2!A:A, Sheet2!B:B, "Not Found", 0)</f>
        <v>41.002204999999996</v>
      </c>
      <c r="F1599">
        <f>_xlfn.XLOOKUP(D1599, Sheet2!A:A, Sheet2!C:C, "Not Found", 0)</f>
        <v>29.065653000000001</v>
      </c>
      <c r="G1599" t="s">
        <v>27384</v>
      </c>
      <c r="H1599" s="2" t="s">
        <v>56</v>
      </c>
      <c r="I1599" t="s">
        <v>27130</v>
      </c>
    </row>
    <row r="1600" spans="1:9" x14ac:dyDescent="0.2">
      <c r="A1600" s="2">
        <v>3016</v>
      </c>
      <c r="B1600" t="s">
        <v>7</v>
      </c>
      <c r="C1600" t="s">
        <v>356</v>
      </c>
      <c r="D1600" t="s">
        <v>20123</v>
      </c>
      <c r="E1600">
        <f>_xlfn.XLOOKUP(D1600, Sheet2!A:A, Sheet2!B:B, "Not Found", 0)</f>
        <v>38.756183999999998</v>
      </c>
      <c r="F1600">
        <f>_xlfn.XLOOKUP(D1600, Sheet2!A:A, Sheet2!C:C, "Not Found", 0)</f>
        <v>30.540323000000001</v>
      </c>
      <c r="G1600" t="s">
        <v>20124</v>
      </c>
      <c r="H1600" s="2" t="s">
        <v>11</v>
      </c>
      <c r="I1600" t="s">
        <v>19661</v>
      </c>
    </row>
    <row r="1601" spans="1:9" x14ac:dyDescent="0.2">
      <c r="A1601" s="2">
        <v>3017</v>
      </c>
      <c r="B1601" t="s">
        <v>65</v>
      </c>
      <c r="C1601" t="s">
        <v>2133</v>
      </c>
      <c r="D1601" t="s">
        <v>24230</v>
      </c>
      <c r="E1601">
        <f>_xlfn.XLOOKUP(D1601, Sheet2!A:A, Sheet2!B:B, "Not Found", 0)</f>
        <v>40.936470999999997</v>
      </c>
      <c r="F1601">
        <f>_xlfn.XLOOKUP(D1601, Sheet2!A:A, Sheet2!C:C, "Not Found", 0)</f>
        <v>29.161632000000001</v>
      </c>
      <c r="G1601" t="s">
        <v>24231</v>
      </c>
      <c r="H1601" s="2" t="s">
        <v>11</v>
      </c>
      <c r="I1601" t="s">
        <v>23480</v>
      </c>
    </row>
    <row r="1602" spans="1:9" x14ac:dyDescent="0.2">
      <c r="A1602" s="2">
        <v>3018</v>
      </c>
      <c r="B1602" t="s">
        <v>65</v>
      </c>
      <c r="C1602" t="s">
        <v>2133</v>
      </c>
      <c r="D1602" t="s">
        <v>20456</v>
      </c>
      <c r="E1602">
        <f>_xlfn.XLOOKUP(D1602, Sheet2!A:A, Sheet2!B:B, "Not Found", 0)</f>
        <v>40.936470999999997</v>
      </c>
      <c r="F1602">
        <f>_xlfn.XLOOKUP(D1602, Sheet2!A:A, Sheet2!C:C, "Not Found", 0)</f>
        <v>29.161632000000001</v>
      </c>
      <c r="G1602" t="s">
        <v>24310</v>
      </c>
      <c r="H1602" s="2" t="s">
        <v>11</v>
      </c>
      <c r="I1602" t="s">
        <v>23480</v>
      </c>
    </row>
    <row r="1603" spans="1:9" x14ac:dyDescent="0.2">
      <c r="A1603" s="2">
        <v>3028</v>
      </c>
      <c r="B1603" t="s">
        <v>7</v>
      </c>
      <c r="C1603" t="s">
        <v>3113</v>
      </c>
      <c r="D1603" t="s">
        <v>3348</v>
      </c>
      <c r="E1603">
        <f>_xlfn.XLOOKUP(D1603, Sheet2!A:A, Sheet2!B:B, "Not Found", 0)</f>
        <v>37.420951000000002</v>
      </c>
      <c r="F1603">
        <f>_xlfn.XLOOKUP(D1603, Sheet2!A:A, Sheet2!C:C, "Not Found", 0)</f>
        <v>28.435535000000002</v>
      </c>
      <c r="G1603" t="s">
        <v>24709</v>
      </c>
      <c r="H1603" s="2" t="s">
        <v>11</v>
      </c>
      <c r="I1603" t="s">
        <v>24406</v>
      </c>
    </row>
    <row r="1604" spans="1:9" x14ac:dyDescent="0.2">
      <c r="A1604" s="2">
        <v>3030</v>
      </c>
      <c r="B1604" t="s">
        <v>7</v>
      </c>
      <c r="C1604" t="s">
        <v>12748</v>
      </c>
      <c r="D1604" t="s">
        <v>18765</v>
      </c>
      <c r="E1604">
        <f>_xlfn.XLOOKUP(D1604, Sheet2!A:A, Sheet2!B:B, "Not Found", 0)</f>
        <v>39.748657000000001</v>
      </c>
      <c r="F1604">
        <f>_xlfn.XLOOKUP(D1604, Sheet2!A:A, Sheet2!C:C, "Not Found", 0)</f>
        <v>32.716124999999998</v>
      </c>
      <c r="G1604" t="s">
        <v>18766</v>
      </c>
      <c r="H1604" s="2" t="s">
        <v>56</v>
      </c>
      <c r="I1604" t="s">
        <v>18714</v>
      </c>
    </row>
    <row r="1605" spans="1:9" x14ac:dyDescent="0.2">
      <c r="A1605" s="2">
        <v>3032</v>
      </c>
      <c r="B1605" t="s">
        <v>7</v>
      </c>
      <c r="C1605" t="s">
        <v>3113</v>
      </c>
      <c r="D1605" t="s">
        <v>13614</v>
      </c>
      <c r="E1605">
        <f>_xlfn.XLOOKUP(D1605, Sheet2!A:A, Sheet2!B:B, "Not Found", 0)</f>
        <v>37.103693999999997</v>
      </c>
      <c r="F1605">
        <f>_xlfn.XLOOKUP(D1605, Sheet2!A:A, Sheet2!C:C, "Not Found", 0)</f>
        <v>27.315963</v>
      </c>
      <c r="G1605" t="s">
        <v>20855</v>
      </c>
      <c r="H1605" s="2" t="s">
        <v>11</v>
      </c>
      <c r="I1605" t="s">
        <v>20618</v>
      </c>
    </row>
    <row r="1606" spans="1:9" x14ac:dyDescent="0.2">
      <c r="A1606" s="2">
        <v>3033</v>
      </c>
      <c r="B1606" t="s">
        <v>7</v>
      </c>
      <c r="C1606" t="s">
        <v>12748</v>
      </c>
      <c r="D1606" t="s">
        <v>18763</v>
      </c>
      <c r="E1606">
        <f>_xlfn.XLOOKUP(D1606, Sheet2!A:A, Sheet2!B:B, "Not Found", 0)</f>
        <v>36.808036000000001</v>
      </c>
      <c r="F1606">
        <f>_xlfn.XLOOKUP(D1606, Sheet2!A:A, Sheet2!C:C, "Not Found", 0)</f>
        <v>34.618209</v>
      </c>
      <c r="G1606" t="s">
        <v>18764</v>
      </c>
      <c r="H1606" s="2" t="s">
        <v>11</v>
      </c>
      <c r="I1606" t="s">
        <v>18714</v>
      </c>
    </row>
    <row r="1607" spans="1:9" x14ac:dyDescent="0.2">
      <c r="A1607" s="2">
        <v>3035</v>
      </c>
      <c r="B1607" t="s">
        <v>7</v>
      </c>
      <c r="C1607" t="s">
        <v>12748</v>
      </c>
      <c r="D1607" t="s">
        <v>18775</v>
      </c>
      <c r="E1607">
        <f>_xlfn.XLOOKUP(D1607, Sheet2!A:A, Sheet2!B:B, "Not Found", 0)</f>
        <v>38.719473999999998</v>
      </c>
      <c r="F1607">
        <f>_xlfn.XLOOKUP(D1607, Sheet2!A:A, Sheet2!C:C, "Not Found", 0)</f>
        <v>35.522308000000002</v>
      </c>
      <c r="G1607" t="s">
        <v>18776</v>
      </c>
      <c r="H1607" s="2" t="s">
        <v>11</v>
      </c>
      <c r="I1607" t="s">
        <v>18714</v>
      </c>
    </row>
    <row r="1608" spans="1:9" x14ac:dyDescent="0.2">
      <c r="A1608" s="2">
        <v>3038</v>
      </c>
      <c r="B1608" t="s">
        <v>7</v>
      </c>
      <c r="C1608" t="s">
        <v>12748</v>
      </c>
      <c r="D1608" t="s">
        <v>18771</v>
      </c>
      <c r="E1608">
        <f>_xlfn.XLOOKUP(D1608, Sheet2!A:A, Sheet2!B:B, "Not Found", 0)</f>
        <v>39.659174999999998</v>
      </c>
      <c r="F1608">
        <f>_xlfn.XLOOKUP(D1608, Sheet2!A:A, Sheet2!C:C, "Not Found", 0)</f>
        <v>27.845996</v>
      </c>
      <c r="G1608" t="s">
        <v>18772</v>
      </c>
      <c r="H1608" s="2" t="s">
        <v>56</v>
      </c>
      <c r="I1608" t="s">
        <v>18714</v>
      </c>
    </row>
    <row r="1609" spans="1:9" x14ac:dyDescent="0.2">
      <c r="A1609" s="2">
        <v>3039</v>
      </c>
      <c r="B1609" t="s">
        <v>7</v>
      </c>
      <c r="C1609" t="s">
        <v>3113</v>
      </c>
      <c r="D1609" t="s">
        <v>19946</v>
      </c>
      <c r="E1609">
        <f>_xlfn.XLOOKUP(D1609, Sheet2!A:A, Sheet2!B:B, "Not Found", 0)</f>
        <v>41.114609999999999</v>
      </c>
      <c r="F1609">
        <f>_xlfn.XLOOKUP(D1609, Sheet2!A:A, Sheet2!C:C, "Not Found", 0)</f>
        <v>29.055083</v>
      </c>
      <c r="G1609" t="s">
        <v>19947</v>
      </c>
      <c r="H1609" s="2" t="s">
        <v>56</v>
      </c>
      <c r="I1609" t="s">
        <v>19661</v>
      </c>
    </row>
    <row r="1610" spans="1:9" x14ac:dyDescent="0.2">
      <c r="A1610" s="2">
        <v>3040</v>
      </c>
      <c r="B1610" t="s">
        <v>7</v>
      </c>
      <c r="C1610" t="s">
        <v>12748</v>
      </c>
      <c r="D1610" t="s">
        <v>22707</v>
      </c>
      <c r="E1610">
        <f>_xlfn.XLOOKUP(D1610, Sheet2!A:A, Sheet2!B:B, "Not Found", 0)</f>
        <v>37.008071000000001</v>
      </c>
      <c r="F1610">
        <f>_xlfn.XLOOKUP(D1610, Sheet2!A:A, Sheet2!C:C, "Not Found", 0)</f>
        <v>30.597805999999999</v>
      </c>
      <c r="G1610" t="s">
        <v>22708</v>
      </c>
      <c r="H1610" s="2" t="s">
        <v>11</v>
      </c>
      <c r="I1610" t="s">
        <v>22530</v>
      </c>
    </row>
    <row r="1611" spans="1:9" x14ac:dyDescent="0.2">
      <c r="A1611" s="2">
        <v>3041</v>
      </c>
      <c r="B1611" t="s">
        <v>65</v>
      </c>
      <c r="C1611" t="s">
        <v>1275</v>
      </c>
      <c r="D1611" t="s">
        <v>16582</v>
      </c>
      <c r="E1611">
        <f>_xlfn.XLOOKUP(D1611, Sheet2!A:A, Sheet2!B:B, "Not Found", 0)</f>
        <v>39.954509000000002</v>
      </c>
      <c r="F1611">
        <f>_xlfn.XLOOKUP(D1611, Sheet2!A:A, Sheet2!C:C, "Not Found", 0)</f>
        <v>32.971533999999998</v>
      </c>
      <c r="G1611" t="s">
        <v>16583</v>
      </c>
      <c r="H1611" s="2" t="s">
        <v>56</v>
      </c>
      <c r="I1611" t="s">
        <v>16039</v>
      </c>
    </row>
    <row r="1612" spans="1:9" x14ac:dyDescent="0.2">
      <c r="A1612" s="2">
        <v>3043</v>
      </c>
      <c r="B1612" t="s">
        <v>7</v>
      </c>
      <c r="C1612" t="s">
        <v>12748</v>
      </c>
      <c r="D1612" t="s">
        <v>18761</v>
      </c>
      <c r="E1612">
        <f>_xlfn.XLOOKUP(D1612, Sheet2!A:A, Sheet2!B:B, "Not Found", 0)</f>
        <v>36.878956000000002</v>
      </c>
      <c r="F1612">
        <f>_xlfn.XLOOKUP(D1612, Sheet2!A:A, Sheet2!C:C, "Not Found", 0)</f>
        <v>30.747389999999999</v>
      </c>
      <c r="G1612" t="s">
        <v>18762</v>
      </c>
      <c r="H1612" s="2" t="s">
        <v>56</v>
      </c>
      <c r="I1612" t="s">
        <v>18714</v>
      </c>
    </row>
    <row r="1613" spans="1:9" x14ac:dyDescent="0.2">
      <c r="A1613" s="2">
        <v>3044</v>
      </c>
      <c r="B1613" t="s">
        <v>7</v>
      </c>
      <c r="C1613" t="s">
        <v>1275</v>
      </c>
      <c r="D1613" t="s">
        <v>1276</v>
      </c>
      <c r="E1613">
        <f>_xlfn.XLOOKUP(D1613, Sheet2!A:A, Sheet2!B:B, "Not Found", 0)</f>
        <v>39.717765</v>
      </c>
      <c r="F1613">
        <f>_xlfn.XLOOKUP(D1613, Sheet2!A:A, Sheet2!C:C, "Not Found", 0)</f>
        <v>43.080787000000001</v>
      </c>
      <c r="G1613" t="s">
        <v>1277</v>
      </c>
      <c r="H1613" s="2" t="s">
        <v>56</v>
      </c>
      <c r="I1613" t="s">
        <v>1003</v>
      </c>
    </row>
    <row r="1614" spans="1:9" x14ac:dyDescent="0.2">
      <c r="A1614" s="2">
        <v>3045</v>
      </c>
      <c r="B1614" t="s">
        <v>7</v>
      </c>
      <c r="C1614" t="s">
        <v>3113</v>
      </c>
      <c r="D1614" t="s">
        <v>4747</v>
      </c>
      <c r="E1614">
        <f>_xlfn.XLOOKUP(D1614, Sheet2!A:A, Sheet2!B:B, "Not Found", 0)</f>
        <v>41.042006999999998</v>
      </c>
      <c r="F1614">
        <f>_xlfn.XLOOKUP(D1614, Sheet2!A:A, Sheet2!C:C, "Not Found", 0)</f>
        <v>29.176677000000002</v>
      </c>
      <c r="G1614" t="s">
        <v>8321</v>
      </c>
      <c r="H1614" s="2" t="s">
        <v>11</v>
      </c>
      <c r="I1614" t="s">
        <v>7798</v>
      </c>
    </row>
    <row r="1615" spans="1:9" x14ac:dyDescent="0.2">
      <c r="A1615" s="2">
        <v>3081</v>
      </c>
      <c r="B1615" t="s">
        <v>7</v>
      </c>
      <c r="C1615" t="s">
        <v>1830</v>
      </c>
      <c r="D1615" t="s">
        <v>9320</v>
      </c>
      <c r="E1615">
        <f>_xlfn.XLOOKUP(D1615, Sheet2!A:A, Sheet2!B:B, "Not Found", 0)</f>
        <v>38.366202999999999</v>
      </c>
      <c r="F1615">
        <f>_xlfn.XLOOKUP(D1615, Sheet2!A:A, Sheet2!C:C, "Not Found", 0)</f>
        <v>34.002723000000003</v>
      </c>
      <c r="G1615" t="s">
        <v>9321</v>
      </c>
      <c r="H1615" s="2" t="s">
        <v>56</v>
      </c>
      <c r="I1615" t="s">
        <v>8767</v>
      </c>
    </row>
    <row r="1616" spans="1:9" x14ac:dyDescent="0.2">
      <c r="A1616" s="2">
        <v>3082</v>
      </c>
      <c r="B1616" t="s">
        <v>7</v>
      </c>
      <c r="C1616" t="s">
        <v>2296</v>
      </c>
      <c r="D1616" t="s">
        <v>2319</v>
      </c>
      <c r="E1616">
        <f>_xlfn.XLOOKUP(D1616, Sheet2!A:A, Sheet2!B:B, "Not Found", 0)</f>
        <v>36.576518999999998</v>
      </c>
      <c r="F1616">
        <f>_xlfn.XLOOKUP(D1616, Sheet2!A:A, Sheet2!C:C, "Not Found", 0)</f>
        <v>30.580525999999999</v>
      </c>
      <c r="G1616" t="s">
        <v>2320</v>
      </c>
      <c r="H1616" s="2" t="s">
        <v>11</v>
      </c>
      <c r="I1616" t="s">
        <v>2000</v>
      </c>
    </row>
    <row r="1617" spans="1:9" x14ac:dyDescent="0.2">
      <c r="A1617" s="2">
        <v>3083</v>
      </c>
      <c r="B1617" t="s">
        <v>7</v>
      </c>
      <c r="C1617" t="s">
        <v>2296</v>
      </c>
      <c r="D1617" t="s">
        <v>2321</v>
      </c>
      <c r="E1617">
        <f>_xlfn.XLOOKUP(D1617, Sheet2!A:A, Sheet2!B:B, "Not Found", 0)</f>
        <v>38.501899000000002</v>
      </c>
      <c r="F1617">
        <f>_xlfn.XLOOKUP(D1617, Sheet2!A:A, Sheet2!C:C, "Not Found", 0)</f>
        <v>43.359363000000002</v>
      </c>
      <c r="G1617" t="s">
        <v>2322</v>
      </c>
      <c r="H1617" s="2" t="s">
        <v>56</v>
      </c>
      <c r="I1617" t="s">
        <v>2000</v>
      </c>
    </row>
    <row r="1618" spans="1:9" x14ac:dyDescent="0.2">
      <c r="A1618" s="2">
        <v>3102</v>
      </c>
      <c r="B1618" t="s">
        <v>65</v>
      </c>
      <c r="C1618" t="s">
        <v>2541</v>
      </c>
      <c r="D1618" t="s">
        <v>15084</v>
      </c>
      <c r="E1618">
        <f>_xlfn.XLOOKUP(D1618, Sheet2!A:A, Sheet2!B:B, "Not Found", 0)</f>
        <v>39.857742000000002</v>
      </c>
      <c r="F1618">
        <f>_xlfn.XLOOKUP(D1618, Sheet2!A:A, Sheet2!C:C, "Not Found", 0)</f>
        <v>32.679324999999999</v>
      </c>
      <c r="G1618" t="s">
        <v>15085</v>
      </c>
      <c r="H1618" s="2" t="s">
        <v>11</v>
      </c>
      <c r="I1618" t="s">
        <v>14409</v>
      </c>
    </row>
    <row r="1619" spans="1:9" x14ac:dyDescent="0.2">
      <c r="A1619" s="2">
        <v>3103</v>
      </c>
      <c r="B1619" t="s">
        <v>65</v>
      </c>
      <c r="C1619" t="s">
        <v>2541</v>
      </c>
      <c r="D1619" t="s">
        <v>15086</v>
      </c>
      <c r="E1619">
        <f>_xlfn.XLOOKUP(D1619, Sheet2!A:A, Sheet2!B:B, "Not Found", 0)</f>
        <v>39.847957999999998</v>
      </c>
      <c r="F1619">
        <f>_xlfn.XLOOKUP(D1619, Sheet2!A:A, Sheet2!C:C, "Not Found", 0)</f>
        <v>32.674812000000003</v>
      </c>
      <c r="G1619" t="s">
        <v>15087</v>
      </c>
      <c r="H1619" s="2" t="s">
        <v>11</v>
      </c>
      <c r="I1619" t="s">
        <v>14409</v>
      </c>
    </row>
    <row r="1620" spans="1:9" x14ac:dyDescent="0.2">
      <c r="A1620" s="2">
        <v>3136</v>
      </c>
      <c r="B1620" t="s">
        <v>7</v>
      </c>
      <c r="C1620" t="s">
        <v>1969</v>
      </c>
      <c r="D1620" t="s">
        <v>3600</v>
      </c>
      <c r="E1620">
        <f>_xlfn.XLOOKUP(D1620, Sheet2!A:A, Sheet2!B:B, "Not Found", 0)</f>
        <v>40.939689000000001</v>
      </c>
      <c r="F1620">
        <f>_xlfn.XLOOKUP(D1620, Sheet2!A:A, Sheet2!C:C, "Not Found", 0)</f>
        <v>29.133123000000001</v>
      </c>
      <c r="G1620" t="s">
        <v>3601</v>
      </c>
      <c r="H1620" s="2" t="s">
        <v>56</v>
      </c>
      <c r="I1620" t="s">
        <v>2978</v>
      </c>
    </row>
    <row r="1621" spans="1:9" x14ac:dyDescent="0.2">
      <c r="A1621" s="2">
        <v>3137</v>
      </c>
      <c r="B1621" t="s">
        <v>7</v>
      </c>
      <c r="C1621" t="s">
        <v>1969</v>
      </c>
      <c r="D1621" t="s">
        <v>25707</v>
      </c>
      <c r="E1621">
        <f>_xlfn.XLOOKUP(D1621, Sheet2!A:A, Sheet2!B:B, "Not Found", 0)</f>
        <v>40.760413999999997</v>
      </c>
      <c r="F1621">
        <f>_xlfn.XLOOKUP(D1621, Sheet2!A:A, Sheet2!C:C, "Not Found", 0)</f>
        <v>29.973013999999999</v>
      </c>
      <c r="G1621" t="s">
        <v>25708</v>
      </c>
      <c r="H1621" s="2" t="s">
        <v>56</v>
      </c>
      <c r="I1621" t="s">
        <v>25341</v>
      </c>
    </row>
    <row r="1622" spans="1:9" x14ac:dyDescent="0.2">
      <c r="A1622" s="2">
        <v>3138</v>
      </c>
      <c r="B1622" t="s">
        <v>7</v>
      </c>
      <c r="C1622" t="s">
        <v>1969</v>
      </c>
      <c r="D1622" t="s">
        <v>1970</v>
      </c>
      <c r="E1622">
        <f>_xlfn.XLOOKUP(D1622, Sheet2!A:A, Sheet2!B:B, "Not Found", 0)</f>
        <v>41.120314999999998</v>
      </c>
      <c r="F1622">
        <f>_xlfn.XLOOKUP(D1622, Sheet2!A:A, Sheet2!C:C, "Not Found", 0)</f>
        <v>29.048228999999999</v>
      </c>
      <c r="G1622" t="s">
        <v>1971</v>
      </c>
      <c r="H1622" s="2" t="s">
        <v>56</v>
      </c>
      <c r="I1622" t="s">
        <v>1003</v>
      </c>
    </row>
    <row r="1623" spans="1:9" x14ac:dyDescent="0.2">
      <c r="A1623" s="2">
        <v>3139</v>
      </c>
      <c r="B1623" t="s">
        <v>7</v>
      </c>
      <c r="C1623" t="s">
        <v>1969</v>
      </c>
      <c r="D1623" t="s">
        <v>1972</v>
      </c>
      <c r="E1623">
        <f>_xlfn.XLOOKUP(D1623, Sheet2!A:A, Sheet2!B:B, "Not Found", 0)</f>
        <v>37.97175</v>
      </c>
      <c r="F1623">
        <f>_xlfn.XLOOKUP(D1623, Sheet2!A:A, Sheet2!C:C, "Not Found", 0)</f>
        <v>30.397055000000002</v>
      </c>
      <c r="G1623" t="s">
        <v>1973</v>
      </c>
      <c r="H1623" s="2" t="s">
        <v>56</v>
      </c>
      <c r="I1623" t="s">
        <v>1003</v>
      </c>
    </row>
    <row r="1624" spans="1:9" x14ac:dyDescent="0.2">
      <c r="A1624" s="2">
        <v>3140</v>
      </c>
      <c r="B1624" t="s">
        <v>7</v>
      </c>
      <c r="C1624" t="s">
        <v>1969</v>
      </c>
      <c r="D1624" t="s">
        <v>9401</v>
      </c>
      <c r="E1624">
        <f>_xlfn.XLOOKUP(D1624, Sheet2!A:A, Sheet2!B:B, "Not Found", 0)</f>
        <v>38.451791999999998</v>
      </c>
      <c r="F1624">
        <f>_xlfn.XLOOKUP(D1624, Sheet2!A:A, Sheet2!C:C, "Not Found", 0)</f>
        <v>27.196439999999999</v>
      </c>
      <c r="G1624" t="s">
        <v>9402</v>
      </c>
      <c r="H1624" s="2" t="s">
        <v>56</v>
      </c>
      <c r="I1624" t="s">
        <v>8767</v>
      </c>
    </row>
    <row r="1625" spans="1:9" x14ac:dyDescent="0.2">
      <c r="A1625" s="2">
        <v>3141</v>
      </c>
      <c r="B1625" t="s">
        <v>7</v>
      </c>
      <c r="C1625" t="s">
        <v>1969</v>
      </c>
      <c r="D1625" t="s">
        <v>1974</v>
      </c>
      <c r="E1625">
        <f>_xlfn.XLOOKUP(D1625, Sheet2!A:A, Sheet2!B:B, "Not Found", 0)</f>
        <v>40.213459</v>
      </c>
      <c r="F1625">
        <f>_xlfn.XLOOKUP(D1625, Sheet2!A:A, Sheet2!C:C, "Not Found", 0)</f>
        <v>28.954263000000001</v>
      </c>
      <c r="G1625" t="s">
        <v>1975</v>
      </c>
      <c r="H1625" s="2" t="s">
        <v>56</v>
      </c>
      <c r="I1625" t="s">
        <v>1003</v>
      </c>
    </row>
    <row r="1626" spans="1:9" x14ac:dyDescent="0.2">
      <c r="A1626" s="2">
        <v>3142</v>
      </c>
      <c r="B1626" t="s">
        <v>7</v>
      </c>
      <c r="C1626" t="s">
        <v>1969</v>
      </c>
      <c r="D1626" t="s">
        <v>1976</v>
      </c>
      <c r="E1626">
        <f>_xlfn.XLOOKUP(D1626, Sheet2!A:A, Sheet2!B:B, "Not Found", 0)</f>
        <v>38.773074999999999</v>
      </c>
      <c r="F1626">
        <f>_xlfn.XLOOKUP(D1626, Sheet2!A:A, Sheet2!C:C, "Not Found", 0)</f>
        <v>35.565204999999999</v>
      </c>
      <c r="G1626" t="s">
        <v>1977</v>
      </c>
      <c r="H1626" s="2" t="s">
        <v>56</v>
      </c>
      <c r="I1626" t="s">
        <v>1003</v>
      </c>
    </row>
    <row r="1627" spans="1:9" x14ac:dyDescent="0.2">
      <c r="A1627" s="2">
        <v>3144</v>
      </c>
      <c r="B1627" t="s">
        <v>7</v>
      </c>
      <c r="C1627" t="s">
        <v>1969</v>
      </c>
      <c r="D1627" t="s">
        <v>5387</v>
      </c>
      <c r="E1627">
        <f>_xlfn.XLOOKUP(D1627, Sheet2!A:A, Sheet2!B:B, "Not Found", 0)</f>
        <v>41.009042999999998</v>
      </c>
      <c r="F1627">
        <f>_xlfn.XLOOKUP(D1627, Sheet2!A:A, Sheet2!C:C, "Not Found", 0)</f>
        <v>28.966100000000001</v>
      </c>
      <c r="G1627" t="s">
        <v>24323</v>
      </c>
      <c r="H1627" s="2" t="s">
        <v>56</v>
      </c>
      <c r="I1627" t="s">
        <v>23480</v>
      </c>
    </row>
    <row r="1628" spans="1:9" x14ac:dyDescent="0.2">
      <c r="A1628" s="2">
        <v>3145</v>
      </c>
      <c r="B1628" t="s">
        <v>7</v>
      </c>
      <c r="C1628" t="s">
        <v>2296</v>
      </c>
      <c r="D1628" t="s">
        <v>2323</v>
      </c>
      <c r="E1628">
        <f>_xlfn.XLOOKUP(D1628, Sheet2!A:A, Sheet2!B:B, "Not Found", 0)</f>
        <v>38.690069000000001</v>
      </c>
      <c r="F1628">
        <f>_xlfn.XLOOKUP(D1628, Sheet2!A:A, Sheet2!C:C, "Not Found", 0)</f>
        <v>30.961838</v>
      </c>
      <c r="G1628" t="s">
        <v>2324</v>
      </c>
      <c r="H1628" s="2" t="s">
        <v>11</v>
      </c>
      <c r="I1628" t="s">
        <v>2000</v>
      </c>
    </row>
    <row r="1629" spans="1:9" x14ac:dyDescent="0.2">
      <c r="A1629" s="2">
        <v>3148</v>
      </c>
      <c r="B1629" t="s">
        <v>7</v>
      </c>
      <c r="C1629" t="s">
        <v>3113</v>
      </c>
      <c r="D1629" t="s">
        <v>8111</v>
      </c>
      <c r="E1629">
        <f>_xlfn.XLOOKUP(D1629, Sheet2!A:A, Sheet2!B:B, "Not Found", 0)</f>
        <v>40.918318999999997</v>
      </c>
      <c r="F1629">
        <f>_xlfn.XLOOKUP(D1629, Sheet2!A:A, Sheet2!C:C, "Not Found", 0)</f>
        <v>29.224720000000001</v>
      </c>
      <c r="G1629" t="s">
        <v>8112</v>
      </c>
      <c r="H1629" s="2" t="s">
        <v>11</v>
      </c>
      <c r="I1629" t="s">
        <v>7798</v>
      </c>
    </row>
    <row r="1630" spans="1:9" x14ac:dyDescent="0.2">
      <c r="A1630" s="2">
        <v>3153</v>
      </c>
      <c r="B1630" t="s">
        <v>7</v>
      </c>
      <c r="C1630" t="s">
        <v>3113</v>
      </c>
      <c r="D1630" t="s">
        <v>21143</v>
      </c>
      <c r="E1630">
        <f>_xlfn.XLOOKUP(D1630, Sheet2!A:A, Sheet2!B:B, "Not Found", 0)</f>
        <v>41.002353999999997</v>
      </c>
      <c r="F1630">
        <f>_xlfn.XLOOKUP(D1630, Sheet2!A:A, Sheet2!C:C, "Not Found", 0)</f>
        <v>39.702820000000003</v>
      </c>
      <c r="G1630" t="s">
        <v>21144</v>
      </c>
      <c r="H1630" s="2" t="s">
        <v>11</v>
      </c>
      <c r="I1630" t="s">
        <v>20618</v>
      </c>
    </row>
    <row r="1631" spans="1:9" x14ac:dyDescent="0.2">
      <c r="A1631" s="2">
        <v>3162</v>
      </c>
      <c r="B1631" t="s">
        <v>7</v>
      </c>
      <c r="C1631" t="s">
        <v>1426</v>
      </c>
      <c r="D1631" t="s">
        <v>1427</v>
      </c>
      <c r="E1631">
        <f>_xlfn.XLOOKUP(D1631, Sheet2!A:A, Sheet2!B:B, "Not Found", 0)</f>
        <v>40.728774999999999</v>
      </c>
      <c r="F1631">
        <f>_xlfn.XLOOKUP(D1631, Sheet2!A:A, Sheet2!C:C, "Not Found", 0)</f>
        <v>29.981836000000001</v>
      </c>
      <c r="G1631" t="s">
        <v>1428</v>
      </c>
      <c r="H1631" s="2" t="s">
        <v>56</v>
      </c>
      <c r="I1631" t="s">
        <v>1003</v>
      </c>
    </row>
    <row r="1632" spans="1:9" x14ac:dyDescent="0.2">
      <c r="A1632" s="2">
        <v>3163</v>
      </c>
      <c r="B1632" t="s">
        <v>7</v>
      </c>
      <c r="C1632" t="s">
        <v>2296</v>
      </c>
      <c r="D1632" t="s">
        <v>2325</v>
      </c>
      <c r="E1632">
        <f>_xlfn.XLOOKUP(D1632, Sheet2!A:A, Sheet2!B:B, "Not Found", 0)</f>
        <v>39.990053000000003</v>
      </c>
      <c r="F1632">
        <f>_xlfn.XLOOKUP(D1632, Sheet2!A:A, Sheet2!C:C, "Not Found", 0)</f>
        <v>32.612439000000002</v>
      </c>
      <c r="G1632" t="s">
        <v>2326</v>
      </c>
      <c r="H1632" s="2" t="s">
        <v>11</v>
      </c>
      <c r="I1632" t="s">
        <v>2000</v>
      </c>
    </row>
    <row r="1633" spans="1:9" x14ac:dyDescent="0.2">
      <c r="A1633" s="2">
        <v>3164</v>
      </c>
      <c r="B1633" t="s">
        <v>7</v>
      </c>
      <c r="C1633" t="s">
        <v>2296</v>
      </c>
      <c r="D1633" t="s">
        <v>2327</v>
      </c>
      <c r="E1633">
        <f>_xlfn.XLOOKUP(D1633, Sheet2!A:A, Sheet2!B:B, "Not Found", 0)</f>
        <v>39.939525000000003</v>
      </c>
      <c r="F1633">
        <f>_xlfn.XLOOKUP(D1633, Sheet2!A:A, Sheet2!C:C, "Not Found", 0)</f>
        <v>32.714553000000002</v>
      </c>
      <c r="G1633" t="s">
        <v>2328</v>
      </c>
      <c r="H1633" s="2" t="s">
        <v>11</v>
      </c>
      <c r="I1633" t="s">
        <v>2000</v>
      </c>
    </row>
    <row r="1634" spans="1:9" x14ac:dyDescent="0.2">
      <c r="A1634" s="2">
        <v>3165</v>
      </c>
      <c r="B1634" t="s">
        <v>7</v>
      </c>
      <c r="C1634" t="s">
        <v>26685</v>
      </c>
      <c r="D1634" t="s">
        <v>27348</v>
      </c>
      <c r="E1634">
        <f>_xlfn.XLOOKUP(D1634, Sheet2!A:A, Sheet2!B:B, "Not Found", 0)</f>
        <v>36.989863999999997</v>
      </c>
      <c r="F1634">
        <f>_xlfn.XLOOKUP(D1634, Sheet2!A:A, Sheet2!C:C, "Not Found", 0)</f>
        <v>30.600237</v>
      </c>
      <c r="G1634" t="s">
        <v>27349</v>
      </c>
      <c r="H1634" s="2" t="s">
        <v>56</v>
      </c>
      <c r="I1634" t="s">
        <v>27130</v>
      </c>
    </row>
    <row r="1635" spans="1:9" x14ac:dyDescent="0.2">
      <c r="A1635" s="2">
        <v>3166</v>
      </c>
      <c r="B1635" t="s">
        <v>7</v>
      </c>
      <c r="C1635" t="s">
        <v>26685</v>
      </c>
      <c r="D1635" t="s">
        <v>28127</v>
      </c>
      <c r="E1635">
        <f>_xlfn.XLOOKUP(D1635, Sheet2!A:A, Sheet2!B:B, "Not Found", 0)</f>
        <v>36.930022999999998</v>
      </c>
      <c r="F1635">
        <f>_xlfn.XLOOKUP(D1635, Sheet2!A:A, Sheet2!C:C, "Not Found", 0)</f>
        <v>30.804203000000001</v>
      </c>
      <c r="G1635" t="s">
        <v>28128</v>
      </c>
      <c r="H1635" s="2" t="s">
        <v>56</v>
      </c>
      <c r="I1635" t="s">
        <v>28072</v>
      </c>
    </row>
    <row r="1636" spans="1:9" x14ac:dyDescent="0.2">
      <c r="A1636" s="2">
        <v>3167</v>
      </c>
      <c r="B1636" t="s">
        <v>7</v>
      </c>
      <c r="C1636" t="s">
        <v>2381</v>
      </c>
      <c r="D1636" t="s">
        <v>17941</v>
      </c>
      <c r="E1636">
        <f>_xlfn.XLOOKUP(D1636, Sheet2!A:A, Sheet2!B:B, "Not Found", 0)</f>
        <v>39.859996000000002</v>
      </c>
      <c r="F1636">
        <f>_xlfn.XLOOKUP(D1636, Sheet2!A:A, Sheet2!C:C, "Not Found", 0)</f>
        <v>32.741199000000002</v>
      </c>
      <c r="G1636" t="s">
        <v>17942</v>
      </c>
      <c r="H1636" s="2" t="s">
        <v>56</v>
      </c>
      <c r="I1636" t="s">
        <v>17799</v>
      </c>
    </row>
    <row r="1637" spans="1:9" x14ac:dyDescent="0.2">
      <c r="A1637" s="2">
        <v>3172</v>
      </c>
      <c r="B1637" t="s">
        <v>65</v>
      </c>
      <c r="C1637" t="s">
        <v>2541</v>
      </c>
      <c r="D1637" t="s">
        <v>20757</v>
      </c>
      <c r="E1637">
        <f>_xlfn.XLOOKUP(D1637, Sheet2!A:A, Sheet2!B:B, "Not Found", 0)</f>
        <v>39.888100000000001</v>
      </c>
      <c r="F1637">
        <f>_xlfn.XLOOKUP(D1637, Sheet2!A:A, Sheet2!C:C, "Not Found", 0)</f>
        <v>32.858643000000001</v>
      </c>
      <c r="G1637" t="s">
        <v>20758</v>
      </c>
      <c r="H1637" s="2" t="s">
        <v>11</v>
      </c>
      <c r="I1637" t="s">
        <v>20618</v>
      </c>
    </row>
    <row r="1638" spans="1:9" x14ac:dyDescent="0.2">
      <c r="A1638" s="2">
        <v>3173</v>
      </c>
      <c r="B1638" t="s">
        <v>65</v>
      </c>
      <c r="C1638" t="s">
        <v>1582</v>
      </c>
      <c r="D1638" t="s">
        <v>1630</v>
      </c>
      <c r="E1638">
        <f>_xlfn.XLOOKUP(D1638, Sheet2!A:A, Sheet2!B:B, "Not Found", 0)</f>
        <v>40.901041999999997</v>
      </c>
      <c r="F1638">
        <f>_xlfn.XLOOKUP(D1638, Sheet2!A:A, Sheet2!C:C, "Not Found", 0)</f>
        <v>29.165676000000001</v>
      </c>
      <c r="G1638" t="s">
        <v>1631</v>
      </c>
      <c r="H1638" s="2" t="s">
        <v>11</v>
      </c>
      <c r="I1638" t="s">
        <v>1003</v>
      </c>
    </row>
    <row r="1639" spans="1:9" x14ac:dyDescent="0.2">
      <c r="A1639" s="2">
        <v>3174</v>
      </c>
      <c r="B1639" t="s">
        <v>65</v>
      </c>
      <c r="C1639" t="s">
        <v>1582</v>
      </c>
      <c r="D1639" t="s">
        <v>1632</v>
      </c>
      <c r="E1639">
        <f>_xlfn.XLOOKUP(D1639, Sheet2!A:A, Sheet2!B:B, "Not Found", 0)</f>
        <v>40.948318</v>
      </c>
      <c r="F1639">
        <f>_xlfn.XLOOKUP(D1639, Sheet2!A:A, Sheet2!C:C, "Not Found", 0)</f>
        <v>29.156976</v>
      </c>
      <c r="G1639" t="s">
        <v>1633</v>
      </c>
      <c r="H1639" s="2" t="s">
        <v>11</v>
      </c>
      <c r="I1639" t="s">
        <v>1003</v>
      </c>
    </row>
    <row r="1640" spans="1:9" x14ac:dyDescent="0.2">
      <c r="A1640" s="2">
        <v>3176</v>
      </c>
      <c r="B1640" t="s">
        <v>65</v>
      </c>
      <c r="C1640" t="s">
        <v>356</v>
      </c>
      <c r="D1640" t="s">
        <v>15681</v>
      </c>
      <c r="E1640">
        <f>_xlfn.XLOOKUP(D1640, Sheet2!A:A, Sheet2!B:B, "Not Found", 0)</f>
        <v>41.035544999999999</v>
      </c>
      <c r="F1640">
        <f>_xlfn.XLOOKUP(D1640, Sheet2!A:A, Sheet2!C:C, "Not Found", 0)</f>
        <v>28.792771999999999</v>
      </c>
      <c r="G1640" t="s">
        <v>22793</v>
      </c>
      <c r="H1640" s="2" t="s">
        <v>11</v>
      </c>
      <c r="I1640" t="s">
        <v>22530</v>
      </c>
    </row>
    <row r="1641" spans="1:9" x14ac:dyDescent="0.2">
      <c r="A1641" s="2">
        <v>3177</v>
      </c>
      <c r="B1641" t="s">
        <v>7</v>
      </c>
      <c r="C1641" t="s">
        <v>1830</v>
      </c>
      <c r="D1641" t="s">
        <v>1865</v>
      </c>
      <c r="E1641">
        <f>_xlfn.XLOOKUP(D1641, Sheet2!A:A, Sheet2!B:B, "Not Found", 0)</f>
        <v>41.040725999999999</v>
      </c>
      <c r="F1641">
        <f>_xlfn.XLOOKUP(D1641, Sheet2!A:A, Sheet2!C:C, "Not Found", 0)</f>
        <v>29.265405999999999</v>
      </c>
      <c r="G1641" t="s">
        <v>1866</v>
      </c>
      <c r="H1641" s="2" t="s">
        <v>56</v>
      </c>
      <c r="I1641" t="s">
        <v>1003</v>
      </c>
    </row>
    <row r="1642" spans="1:9" x14ac:dyDescent="0.2">
      <c r="A1642" s="2">
        <v>3178</v>
      </c>
      <c r="B1642" t="s">
        <v>7</v>
      </c>
      <c r="C1642" t="s">
        <v>1830</v>
      </c>
      <c r="D1642" t="s">
        <v>1865</v>
      </c>
      <c r="E1642">
        <f>_xlfn.XLOOKUP(D1642, Sheet2!A:A, Sheet2!B:B, "Not Found", 0)</f>
        <v>41.040725999999999</v>
      </c>
      <c r="F1642">
        <f>_xlfn.XLOOKUP(D1642, Sheet2!A:A, Sheet2!C:C, "Not Found", 0)</f>
        <v>29.265405999999999</v>
      </c>
      <c r="G1642" t="s">
        <v>1867</v>
      </c>
      <c r="H1642" s="2" t="s">
        <v>56</v>
      </c>
      <c r="I1642" t="s">
        <v>1003</v>
      </c>
    </row>
    <row r="1643" spans="1:9" x14ac:dyDescent="0.2">
      <c r="A1643" s="2">
        <v>3179</v>
      </c>
      <c r="B1643" t="s">
        <v>7</v>
      </c>
      <c r="C1643" t="s">
        <v>356</v>
      </c>
      <c r="D1643" t="s">
        <v>21875</v>
      </c>
      <c r="E1643">
        <f>_xlfn.XLOOKUP(D1643, Sheet2!A:A, Sheet2!B:B, "Not Found", 0)</f>
        <v>38.425800000000002</v>
      </c>
      <c r="F1643">
        <f>_xlfn.XLOOKUP(D1643, Sheet2!A:A, Sheet2!C:C, "Not Found", 0)</f>
        <v>27.151109999999999</v>
      </c>
      <c r="G1643" t="s">
        <v>21876</v>
      </c>
      <c r="H1643" s="2" t="s">
        <v>11</v>
      </c>
      <c r="I1643" t="s">
        <v>21568</v>
      </c>
    </row>
    <row r="1644" spans="1:9" x14ac:dyDescent="0.2">
      <c r="A1644" s="2">
        <v>3180</v>
      </c>
      <c r="B1644" t="s">
        <v>7</v>
      </c>
      <c r="C1644" t="s">
        <v>356</v>
      </c>
      <c r="D1644" t="s">
        <v>752</v>
      </c>
      <c r="E1644">
        <f>_xlfn.XLOOKUP(D1644, Sheet2!A:A, Sheet2!B:B, "Not Found", 0)</f>
        <v>40.979081000000001</v>
      </c>
      <c r="F1644">
        <f>_xlfn.XLOOKUP(D1644, Sheet2!A:A, Sheet2!C:C, "Not Found", 0)</f>
        <v>28.882490000000001</v>
      </c>
      <c r="G1644" t="s">
        <v>753</v>
      </c>
      <c r="H1644" s="2" t="s">
        <v>11</v>
      </c>
      <c r="I1644" t="s">
        <v>12</v>
      </c>
    </row>
    <row r="1645" spans="1:9" x14ac:dyDescent="0.2">
      <c r="A1645" s="2">
        <v>3181</v>
      </c>
      <c r="B1645" t="s">
        <v>7</v>
      </c>
      <c r="C1645" t="s">
        <v>2454</v>
      </c>
      <c r="D1645" t="s">
        <v>1994</v>
      </c>
      <c r="E1645">
        <f>_xlfn.XLOOKUP(D1645, Sheet2!A:A, Sheet2!B:B, "Not Found", 0)</f>
        <v>41.161048000000001</v>
      </c>
      <c r="F1645">
        <f>_xlfn.XLOOKUP(D1645, Sheet2!A:A, Sheet2!C:C, "Not Found", 0)</f>
        <v>28.454115999999999</v>
      </c>
      <c r="G1645" t="s">
        <v>2475</v>
      </c>
      <c r="H1645" s="2" t="s">
        <v>56</v>
      </c>
      <c r="I1645" t="s">
        <v>2000</v>
      </c>
    </row>
    <row r="1646" spans="1:9" x14ac:dyDescent="0.2">
      <c r="A1646" s="2">
        <v>3184</v>
      </c>
      <c r="B1646" t="s">
        <v>7</v>
      </c>
      <c r="C1646" t="s">
        <v>1830</v>
      </c>
      <c r="D1646" t="s">
        <v>1868</v>
      </c>
      <c r="E1646">
        <f>_xlfn.XLOOKUP(D1646, Sheet2!A:A, Sheet2!B:B, "Not Found", 0)</f>
        <v>41.187655999999997</v>
      </c>
      <c r="F1646">
        <f>_xlfn.XLOOKUP(D1646, Sheet2!A:A, Sheet2!C:C, "Not Found", 0)</f>
        <v>28.768034</v>
      </c>
      <c r="G1646" t="s">
        <v>1869</v>
      </c>
      <c r="H1646" s="2" t="s">
        <v>56</v>
      </c>
      <c r="I1646" t="s">
        <v>1003</v>
      </c>
    </row>
    <row r="1647" spans="1:9" x14ac:dyDescent="0.2">
      <c r="A1647" s="2">
        <v>3185</v>
      </c>
      <c r="B1647" t="s">
        <v>7</v>
      </c>
      <c r="C1647" t="s">
        <v>1830</v>
      </c>
      <c r="D1647" t="s">
        <v>1870</v>
      </c>
      <c r="E1647">
        <f>_xlfn.XLOOKUP(D1647, Sheet2!A:A, Sheet2!B:B, "Not Found", 0)</f>
        <v>41.053393999999997</v>
      </c>
      <c r="F1647">
        <f>_xlfn.XLOOKUP(D1647, Sheet2!A:A, Sheet2!C:C, "Not Found", 0)</f>
        <v>28.93111</v>
      </c>
      <c r="G1647" t="s">
        <v>1871</v>
      </c>
      <c r="H1647" s="2" t="s">
        <v>56</v>
      </c>
      <c r="I1647" t="s">
        <v>1003</v>
      </c>
    </row>
    <row r="1648" spans="1:9" x14ac:dyDescent="0.2">
      <c r="A1648" s="2">
        <v>3192</v>
      </c>
      <c r="B1648" t="s">
        <v>65</v>
      </c>
      <c r="C1648" t="s">
        <v>356</v>
      </c>
      <c r="D1648" t="s">
        <v>22057</v>
      </c>
      <c r="E1648">
        <f>_xlfn.XLOOKUP(D1648, Sheet2!A:A, Sheet2!B:B, "Not Found", 0)</f>
        <v>39.916831000000002</v>
      </c>
      <c r="F1648">
        <f>_xlfn.XLOOKUP(D1648, Sheet2!A:A, Sheet2!C:C, "Not Found", 0)</f>
        <v>32.919223000000002</v>
      </c>
      <c r="G1648" t="s">
        <v>22058</v>
      </c>
      <c r="H1648" s="2" t="s">
        <v>11</v>
      </c>
      <c r="I1648" t="s">
        <v>21568</v>
      </c>
    </row>
    <row r="1649" spans="1:9" x14ac:dyDescent="0.2">
      <c r="A1649" s="2">
        <v>3194</v>
      </c>
      <c r="B1649" t="s">
        <v>7</v>
      </c>
      <c r="C1649" t="s">
        <v>6834</v>
      </c>
      <c r="D1649" t="s">
        <v>7220</v>
      </c>
      <c r="E1649">
        <f>_xlfn.XLOOKUP(D1649, Sheet2!A:A, Sheet2!B:B, "Not Found", 0)</f>
        <v>40.985365999999999</v>
      </c>
      <c r="F1649">
        <f>_xlfn.XLOOKUP(D1649, Sheet2!A:A, Sheet2!C:C, "Not Found", 0)</f>
        <v>29.107122</v>
      </c>
      <c r="G1649" t="s">
        <v>7221</v>
      </c>
      <c r="H1649" s="2" t="s">
        <v>11</v>
      </c>
      <c r="I1649" t="s">
        <v>6888</v>
      </c>
    </row>
    <row r="1650" spans="1:9" x14ac:dyDescent="0.2">
      <c r="A1650" s="2">
        <v>3195</v>
      </c>
      <c r="B1650" t="s">
        <v>7</v>
      </c>
      <c r="C1650" t="s">
        <v>16103</v>
      </c>
      <c r="D1650" t="s">
        <v>8907</v>
      </c>
      <c r="E1650">
        <f>_xlfn.XLOOKUP(D1650, Sheet2!A:A, Sheet2!B:B, "Not Found", 0)</f>
        <v>38.102587999999997</v>
      </c>
      <c r="F1650">
        <f>_xlfn.XLOOKUP(D1650, Sheet2!A:A, Sheet2!C:C, "Not Found", 0)</f>
        <v>27.715723000000001</v>
      </c>
      <c r="G1650" t="s">
        <v>16162</v>
      </c>
      <c r="H1650" s="2" t="s">
        <v>11</v>
      </c>
      <c r="I1650" t="s">
        <v>16039</v>
      </c>
    </row>
    <row r="1651" spans="1:9" x14ac:dyDescent="0.2">
      <c r="A1651" s="2">
        <v>3201</v>
      </c>
      <c r="B1651" t="s">
        <v>7</v>
      </c>
      <c r="C1651" t="s">
        <v>2556</v>
      </c>
      <c r="D1651" t="s">
        <v>2892</v>
      </c>
      <c r="E1651">
        <f>_xlfn.XLOOKUP(D1651, Sheet2!A:A, Sheet2!B:B, "Not Found", 0)</f>
        <v>36.911633000000002</v>
      </c>
      <c r="F1651">
        <f>_xlfn.XLOOKUP(D1651, Sheet2!A:A, Sheet2!C:C, "Not Found", 0)</f>
        <v>34.912219999999998</v>
      </c>
      <c r="G1651" t="s">
        <v>2893</v>
      </c>
      <c r="H1651" s="2" t="s">
        <v>56</v>
      </c>
      <c r="I1651" t="s">
        <v>2000</v>
      </c>
    </row>
    <row r="1652" spans="1:9" x14ac:dyDescent="0.2">
      <c r="A1652" s="2">
        <v>3203</v>
      </c>
      <c r="B1652" t="s">
        <v>7</v>
      </c>
      <c r="C1652" t="s">
        <v>4176</v>
      </c>
      <c r="D1652" t="s">
        <v>8305</v>
      </c>
      <c r="E1652">
        <f>_xlfn.XLOOKUP(D1652, Sheet2!A:A, Sheet2!B:B, "Not Found", 0)</f>
        <v>36.698700000000002</v>
      </c>
      <c r="F1652">
        <f>_xlfn.XLOOKUP(D1652, Sheet2!A:A, Sheet2!C:C, "Not Found", 0)</f>
        <v>29.089870999999999</v>
      </c>
      <c r="G1652" t="s">
        <v>8306</v>
      </c>
      <c r="H1652" s="2" t="s">
        <v>11</v>
      </c>
      <c r="I1652" t="s">
        <v>7798</v>
      </c>
    </row>
    <row r="1653" spans="1:9" x14ac:dyDescent="0.2">
      <c r="A1653" s="2">
        <v>3204</v>
      </c>
      <c r="B1653" t="s">
        <v>7</v>
      </c>
      <c r="C1653" t="s">
        <v>6834</v>
      </c>
      <c r="D1653" t="s">
        <v>6863</v>
      </c>
      <c r="E1653">
        <f>_xlfn.XLOOKUP(D1653, Sheet2!A:A, Sheet2!B:B, "Not Found", 0)</f>
        <v>40.194493000000001</v>
      </c>
      <c r="F1653">
        <f>_xlfn.XLOOKUP(D1653, Sheet2!A:A, Sheet2!C:C, "Not Found", 0)</f>
        <v>29.026492999999999</v>
      </c>
      <c r="G1653" t="s">
        <v>6864</v>
      </c>
      <c r="H1653" s="2" t="s">
        <v>11</v>
      </c>
      <c r="I1653" t="s">
        <v>5946</v>
      </c>
    </row>
    <row r="1654" spans="1:9" x14ac:dyDescent="0.2">
      <c r="A1654" s="2">
        <v>3205</v>
      </c>
      <c r="B1654" t="s">
        <v>7</v>
      </c>
      <c r="C1654" t="s">
        <v>1441</v>
      </c>
      <c r="D1654" t="s">
        <v>1570</v>
      </c>
      <c r="E1654">
        <f>_xlfn.XLOOKUP(D1654, Sheet2!A:A, Sheet2!B:B, "Not Found", 0)</f>
        <v>36.330482000000003</v>
      </c>
      <c r="F1654">
        <f>_xlfn.XLOOKUP(D1654, Sheet2!A:A, Sheet2!C:C, "Not Found", 0)</f>
        <v>29.271909000000001</v>
      </c>
      <c r="G1654" t="s">
        <v>1571</v>
      </c>
      <c r="H1654" s="2" t="s">
        <v>11</v>
      </c>
      <c r="I1654" t="s">
        <v>1003</v>
      </c>
    </row>
    <row r="1655" spans="1:9" x14ac:dyDescent="0.2">
      <c r="A1655" s="2">
        <v>3207</v>
      </c>
      <c r="B1655" t="s">
        <v>7</v>
      </c>
      <c r="C1655" t="s">
        <v>6834</v>
      </c>
      <c r="D1655" t="s">
        <v>10764</v>
      </c>
      <c r="E1655">
        <f>_xlfn.XLOOKUP(D1655, Sheet2!A:A, Sheet2!B:B, "Not Found", 0)</f>
        <v>40.504745</v>
      </c>
      <c r="F1655">
        <f>_xlfn.XLOOKUP(D1655, Sheet2!A:A, Sheet2!C:C, "Not Found", 0)</f>
        <v>29.316714999999999</v>
      </c>
      <c r="G1655" t="s">
        <v>10765</v>
      </c>
      <c r="H1655" s="2" t="s">
        <v>11</v>
      </c>
      <c r="I1655" t="s">
        <v>10691</v>
      </c>
    </row>
    <row r="1656" spans="1:9" x14ac:dyDescent="0.2">
      <c r="A1656" s="2">
        <v>3208</v>
      </c>
      <c r="B1656" t="s">
        <v>7</v>
      </c>
      <c r="C1656" t="s">
        <v>12748</v>
      </c>
      <c r="D1656" t="s">
        <v>18759</v>
      </c>
      <c r="E1656">
        <f>_xlfn.XLOOKUP(D1656, Sheet2!A:A, Sheet2!B:B, "Not Found", 0)</f>
        <v>39.746093000000002</v>
      </c>
      <c r="F1656">
        <f>_xlfn.XLOOKUP(D1656, Sheet2!A:A, Sheet2!C:C, "Not Found", 0)</f>
        <v>30.444486000000001</v>
      </c>
      <c r="G1656" t="s">
        <v>18760</v>
      </c>
      <c r="H1656" s="2" t="s">
        <v>56</v>
      </c>
      <c r="I1656" t="s">
        <v>18714</v>
      </c>
    </row>
    <row r="1657" spans="1:9" x14ac:dyDescent="0.2">
      <c r="A1657" s="2">
        <v>3209</v>
      </c>
      <c r="B1657" t="s">
        <v>7</v>
      </c>
      <c r="C1657" t="s">
        <v>12748</v>
      </c>
      <c r="D1657" t="s">
        <v>18657</v>
      </c>
      <c r="E1657">
        <f>_xlfn.XLOOKUP(D1657, Sheet2!A:A, Sheet2!B:B, "Not Found", 0)</f>
        <v>36.388240000000003</v>
      </c>
      <c r="F1657">
        <f>_xlfn.XLOOKUP(D1657, Sheet2!A:A, Sheet2!C:C, "Not Found", 0)</f>
        <v>30.391435000000001</v>
      </c>
      <c r="G1657" t="s">
        <v>18658</v>
      </c>
      <c r="H1657" s="2" t="s">
        <v>11</v>
      </c>
      <c r="I1657" t="s">
        <v>17799</v>
      </c>
    </row>
    <row r="1658" spans="1:9" x14ac:dyDescent="0.2">
      <c r="A1658" s="2">
        <v>3211</v>
      </c>
      <c r="B1658" t="s">
        <v>65</v>
      </c>
      <c r="C1658" t="s">
        <v>7999</v>
      </c>
      <c r="D1658" t="s">
        <v>8008</v>
      </c>
      <c r="E1658">
        <f>_xlfn.XLOOKUP(D1658, Sheet2!A:A, Sheet2!B:B, "Not Found", 0)</f>
        <v>39.856613000000003</v>
      </c>
      <c r="F1658">
        <f>_xlfn.XLOOKUP(D1658, Sheet2!A:A, Sheet2!C:C, "Not Found", 0)</f>
        <v>32.740566000000001</v>
      </c>
      <c r="G1658" t="s">
        <v>8030</v>
      </c>
      <c r="H1658" s="2" t="s">
        <v>11</v>
      </c>
      <c r="I1658" t="s">
        <v>7798</v>
      </c>
    </row>
    <row r="1659" spans="1:9" x14ac:dyDescent="0.2">
      <c r="A1659" s="2">
        <v>3213</v>
      </c>
      <c r="B1659" t="s">
        <v>7</v>
      </c>
      <c r="C1659" t="s">
        <v>7999</v>
      </c>
      <c r="D1659" t="s">
        <v>8028</v>
      </c>
      <c r="E1659">
        <f>_xlfn.XLOOKUP(D1659, Sheet2!A:A, Sheet2!B:B, "Not Found", 0)</f>
        <v>40.216503000000003</v>
      </c>
      <c r="F1659">
        <f>_xlfn.XLOOKUP(D1659, Sheet2!A:A, Sheet2!C:C, "Not Found", 0)</f>
        <v>32.700588000000003</v>
      </c>
      <c r="G1659" t="s">
        <v>8029</v>
      </c>
      <c r="H1659" s="2" t="s">
        <v>11</v>
      </c>
      <c r="I1659" t="s">
        <v>7798</v>
      </c>
    </row>
    <row r="1660" spans="1:9" x14ac:dyDescent="0.2">
      <c r="A1660" s="2">
        <v>3215</v>
      </c>
      <c r="B1660" t="s">
        <v>7</v>
      </c>
      <c r="C1660" t="s">
        <v>2296</v>
      </c>
      <c r="D1660" t="s">
        <v>2329</v>
      </c>
      <c r="E1660">
        <f>_xlfn.XLOOKUP(D1660, Sheet2!A:A, Sheet2!B:B, "Not Found", 0)</f>
        <v>41.325671999999997</v>
      </c>
      <c r="F1660">
        <f>_xlfn.XLOOKUP(D1660, Sheet2!A:A, Sheet2!C:C, "Not Found", 0)</f>
        <v>36.304363000000002</v>
      </c>
      <c r="G1660" t="s">
        <v>2330</v>
      </c>
      <c r="H1660" s="2" t="s">
        <v>56</v>
      </c>
      <c r="I1660" t="s">
        <v>2000</v>
      </c>
    </row>
    <row r="1661" spans="1:9" x14ac:dyDescent="0.2">
      <c r="A1661" s="2">
        <v>3224</v>
      </c>
      <c r="B1661" t="s">
        <v>7</v>
      </c>
      <c r="C1661" t="s">
        <v>26685</v>
      </c>
      <c r="D1661" t="s">
        <v>27069</v>
      </c>
      <c r="E1661">
        <f>_xlfn.XLOOKUP(D1661, Sheet2!A:A, Sheet2!B:B, "Not Found", 0)</f>
        <v>36.844439999999999</v>
      </c>
      <c r="F1661">
        <f>_xlfn.XLOOKUP(D1661, Sheet2!A:A, Sheet2!C:C, "Not Found", 0)</f>
        <v>30.600473000000001</v>
      </c>
      <c r="G1661" t="s">
        <v>27070</v>
      </c>
      <c r="H1661" s="2" t="s">
        <v>11</v>
      </c>
      <c r="I1661" t="s">
        <v>26182</v>
      </c>
    </row>
    <row r="1662" spans="1:9" x14ac:dyDescent="0.2">
      <c r="A1662" s="2">
        <v>3228</v>
      </c>
      <c r="B1662" t="s">
        <v>7</v>
      </c>
      <c r="C1662" t="s">
        <v>1441</v>
      </c>
      <c r="D1662" t="s">
        <v>27316</v>
      </c>
      <c r="E1662">
        <f>_xlfn.XLOOKUP(D1662, Sheet2!A:A, Sheet2!B:B, "Not Found", 0)</f>
        <v>40.537348999999999</v>
      </c>
      <c r="F1662">
        <f>_xlfn.XLOOKUP(D1662, Sheet2!A:A, Sheet2!C:C, "Not Found", 0)</f>
        <v>29.354310000000002</v>
      </c>
      <c r="G1662" t="s">
        <v>27317</v>
      </c>
      <c r="H1662" s="2" t="s">
        <v>56</v>
      </c>
      <c r="I1662" t="s">
        <v>27130</v>
      </c>
    </row>
    <row r="1663" spans="1:9" x14ac:dyDescent="0.2">
      <c r="A1663" s="2">
        <v>3229</v>
      </c>
      <c r="B1663" t="s">
        <v>7</v>
      </c>
      <c r="C1663" t="s">
        <v>1734</v>
      </c>
      <c r="D1663" t="s">
        <v>26418</v>
      </c>
      <c r="E1663">
        <f>_xlfn.XLOOKUP(D1663, Sheet2!A:A, Sheet2!B:B, "Not Found", 0)</f>
        <v>37.961948</v>
      </c>
      <c r="F1663">
        <f>_xlfn.XLOOKUP(D1663, Sheet2!A:A, Sheet2!C:C, "Not Found", 0)</f>
        <v>27.373318999999999</v>
      </c>
      <c r="G1663" t="s">
        <v>26419</v>
      </c>
      <c r="H1663" s="2" t="s">
        <v>56</v>
      </c>
      <c r="I1663" t="s">
        <v>26182</v>
      </c>
    </row>
    <row r="1664" spans="1:9" x14ac:dyDescent="0.2">
      <c r="A1664" s="2">
        <v>3230</v>
      </c>
      <c r="B1664" t="s">
        <v>7</v>
      </c>
      <c r="C1664" t="s">
        <v>1734</v>
      </c>
      <c r="D1664" t="s">
        <v>1735</v>
      </c>
      <c r="E1664">
        <f>_xlfn.XLOOKUP(D1664, Sheet2!A:A, Sheet2!B:B, "Not Found", 0)</f>
        <v>37.088380999999998</v>
      </c>
      <c r="F1664">
        <f>_xlfn.XLOOKUP(D1664, Sheet2!A:A, Sheet2!C:C, "Not Found", 0)</f>
        <v>37.434390999999998</v>
      </c>
      <c r="G1664" t="s">
        <v>1736</v>
      </c>
      <c r="H1664" s="2" t="s">
        <v>56</v>
      </c>
      <c r="I1664" t="s">
        <v>1003</v>
      </c>
    </row>
    <row r="1665" spans="1:9" x14ac:dyDescent="0.2">
      <c r="A1665" s="2">
        <v>3231</v>
      </c>
      <c r="B1665" t="s">
        <v>7</v>
      </c>
      <c r="C1665" t="s">
        <v>1734</v>
      </c>
      <c r="D1665" t="s">
        <v>1735</v>
      </c>
      <c r="E1665">
        <f>_xlfn.XLOOKUP(D1665, Sheet2!A:A, Sheet2!B:B, "Not Found", 0)</f>
        <v>37.088380999999998</v>
      </c>
      <c r="F1665">
        <f>_xlfn.XLOOKUP(D1665, Sheet2!A:A, Sheet2!C:C, "Not Found", 0)</f>
        <v>37.434390999999998</v>
      </c>
      <c r="G1665" t="s">
        <v>1737</v>
      </c>
      <c r="H1665" s="2" t="s">
        <v>56</v>
      </c>
      <c r="I1665" t="s">
        <v>1003</v>
      </c>
    </row>
    <row r="1666" spans="1:9" x14ac:dyDescent="0.2">
      <c r="A1666" s="2">
        <v>3232</v>
      </c>
      <c r="B1666" t="s">
        <v>7</v>
      </c>
      <c r="C1666" t="s">
        <v>1341</v>
      </c>
      <c r="D1666" t="s">
        <v>1342</v>
      </c>
      <c r="E1666">
        <f>_xlfn.XLOOKUP(D1666, Sheet2!A:A, Sheet2!B:B, "Not Found", 0)</f>
        <v>41.237960999999999</v>
      </c>
      <c r="F1666">
        <f>_xlfn.XLOOKUP(D1666, Sheet2!A:A, Sheet2!C:C, "Not Found", 0)</f>
        <v>29.065978000000001</v>
      </c>
      <c r="G1666" t="s">
        <v>1343</v>
      </c>
      <c r="H1666" s="2" t="s">
        <v>11</v>
      </c>
      <c r="I1666" t="s">
        <v>1003</v>
      </c>
    </row>
    <row r="1667" spans="1:9" x14ac:dyDescent="0.2">
      <c r="A1667" s="2">
        <v>3233</v>
      </c>
      <c r="B1667" t="s">
        <v>7</v>
      </c>
      <c r="C1667" t="s">
        <v>1734</v>
      </c>
      <c r="D1667" t="s">
        <v>26388</v>
      </c>
      <c r="E1667">
        <f>_xlfn.XLOOKUP(D1667, Sheet2!A:A, Sheet2!B:B, "Not Found", 0)</f>
        <v>36.992846999999998</v>
      </c>
      <c r="F1667">
        <f>_xlfn.XLOOKUP(D1667, Sheet2!A:A, Sheet2!C:C, "Not Found", 0)</f>
        <v>35.037844999999997</v>
      </c>
      <c r="G1667" t="s">
        <v>26389</v>
      </c>
      <c r="H1667" s="2" t="s">
        <v>56</v>
      </c>
      <c r="I1667" t="s">
        <v>26182</v>
      </c>
    </row>
    <row r="1668" spans="1:9" x14ac:dyDescent="0.2">
      <c r="A1668" s="2">
        <v>3235</v>
      </c>
      <c r="B1668" t="s">
        <v>65</v>
      </c>
      <c r="C1668" t="s">
        <v>356</v>
      </c>
      <c r="D1668" t="s">
        <v>22697</v>
      </c>
      <c r="E1668">
        <f>_xlfn.XLOOKUP(D1668, Sheet2!A:A, Sheet2!B:B, "Not Found", 0)</f>
        <v>41.063842999999999</v>
      </c>
      <c r="F1668">
        <f>_xlfn.XLOOKUP(D1668, Sheet2!A:A, Sheet2!C:C, "Not Found", 0)</f>
        <v>28.691278000000001</v>
      </c>
      <c r="G1668" t="s">
        <v>22698</v>
      </c>
      <c r="H1668" s="2" t="s">
        <v>11</v>
      </c>
      <c r="I1668" t="s">
        <v>22530</v>
      </c>
    </row>
    <row r="1669" spans="1:9" x14ac:dyDescent="0.2">
      <c r="A1669" s="2">
        <v>3237</v>
      </c>
      <c r="B1669" t="s">
        <v>7</v>
      </c>
      <c r="C1669" t="s">
        <v>1734</v>
      </c>
      <c r="D1669" t="s">
        <v>26422</v>
      </c>
      <c r="E1669">
        <f>_xlfn.XLOOKUP(D1669, Sheet2!A:A, Sheet2!B:B, "Not Found", 0)</f>
        <v>36.231552000000001</v>
      </c>
      <c r="F1669">
        <f>_xlfn.XLOOKUP(D1669, Sheet2!A:A, Sheet2!C:C, "Not Found", 0)</f>
        <v>33.736862000000002</v>
      </c>
      <c r="G1669" t="s">
        <v>26423</v>
      </c>
      <c r="H1669" s="2" t="s">
        <v>56</v>
      </c>
      <c r="I1669" t="s">
        <v>26182</v>
      </c>
    </row>
    <row r="1670" spans="1:9" x14ac:dyDescent="0.2">
      <c r="A1670" s="2">
        <v>3239</v>
      </c>
      <c r="B1670" t="s">
        <v>7</v>
      </c>
      <c r="C1670" t="s">
        <v>1734</v>
      </c>
      <c r="D1670" t="s">
        <v>26408</v>
      </c>
      <c r="E1670">
        <f>_xlfn.XLOOKUP(D1670, Sheet2!A:A, Sheet2!B:B, "Not Found", 0)</f>
        <v>40.888370000000002</v>
      </c>
      <c r="F1670">
        <f>_xlfn.XLOOKUP(D1670, Sheet2!A:A, Sheet2!C:C, "Not Found", 0)</f>
        <v>35.597866000000003</v>
      </c>
      <c r="G1670" t="s">
        <v>26409</v>
      </c>
      <c r="H1670" s="2" t="s">
        <v>56</v>
      </c>
      <c r="I1670" t="s">
        <v>26182</v>
      </c>
    </row>
    <row r="1671" spans="1:9" x14ac:dyDescent="0.2">
      <c r="A1671" s="2">
        <v>3241</v>
      </c>
      <c r="B1671" t="s">
        <v>7</v>
      </c>
      <c r="C1671" t="s">
        <v>356</v>
      </c>
      <c r="D1671" t="s">
        <v>835</v>
      </c>
      <c r="E1671">
        <f>_xlfn.XLOOKUP(D1671, Sheet2!A:A, Sheet2!B:B, "Not Found", 0)</f>
        <v>41.050868999999999</v>
      </c>
      <c r="F1671">
        <f>_xlfn.XLOOKUP(D1671, Sheet2!A:A, Sheet2!C:C, "Not Found", 0)</f>
        <v>28.987624</v>
      </c>
      <c r="G1671" t="s">
        <v>836</v>
      </c>
      <c r="H1671" s="2" t="s">
        <v>11</v>
      </c>
      <c r="I1671" t="s">
        <v>12</v>
      </c>
    </row>
    <row r="1672" spans="1:9" x14ac:dyDescent="0.2">
      <c r="A1672" s="2">
        <v>3243</v>
      </c>
      <c r="B1672" t="s">
        <v>7</v>
      </c>
      <c r="C1672" t="s">
        <v>1734</v>
      </c>
      <c r="D1672" t="s">
        <v>26406</v>
      </c>
      <c r="E1672">
        <f>_xlfn.XLOOKUP(D1672, Sheet2!A:A, Sheet2!B:B, "Not Found", 0)</f>
        <v>41.298915999999998</v>
      </c>
      <c r="F1672">
        <f>_xlfn.XLOOKUP(D1672, Sheet2!A:A, Sheet2!C:C, "Not Found", 0)</f>
        <v>36.294589000000002</v>
      </c>
      <c r="G1672" t="s">
        <v>26407</v>
      </c>
      <c r="H1672" s="2" t="s">
        <v>56</v>
      </c>
      <c r="I1672" t="s">
        <v>26182</v>
      </c>
    </row>
    <row r="1673" spans="1:9" x14ac:dyDescent="0.2">
      <c r="A1673" s="2">
        <v>3245</v>
      </c>
      <c r="B1673" t="s">
        <v>7</v>
      </c>
      <c r="C1673" t="s">
        <v>1734</v>
      </c>
      <c r="D1673" t="s">
        <v>26410</v>
      </c>
      <c r="E1673">
        <f>_xlfn.XLOOKUP(D1673, Sheet2!A:A, Sheet2!B:B, "Not Found", 0)</f>
        <v>39.240459000000001</v>
      </c>
      <c r="F1673">
        <f>_xlfn.XLOOKUP(D1673, Sheet2!A:A, Sheet2!C:C, "Not Found", 0)</f>
        <v>28.175111000000001</v>
      </c>
      <c r="G1673" t="s">
        <v>26411</v>
      </c>
      <c r="H1673" s="2" t="s">
        <v>56</v>
      </c>
      <c r="I1673" t="s">
        <v>26182</v>
      </c>
    </row>
    <row r="1674" spans="1:9" x14ac:dyDescent="0.2">
      <c r="A1674" s="2">
        <v>3246</v>
      </c>
      <c r="B1674" t="s">
        <v>65</v>
      </c>
      <c r="C1674" t="s">
        <v>356</v>
      </c>
      <c r="D1674" t="s">
        <v>18980</v>
      </c>
      <c r="E1674">
        <f>_xlfn.XLOOKUP(D1674, Sheet2!A:A, Sheet2!B:B, "Not Found", 0)</f>
        <v>40.965598999999997</v>
      </c>
      <c r="F1674">
        <f>_xlfn.XLOOKUP(D1674, Sheet2!A:A, Sheet2!C:C, "Not Found", 0)</f>
        <v>29.261274</v>
      </c>
      <c r="G1674" t="s">
        <v>18981</v>
      </c>
      <c r="H1674" s="2" t="s">
        <v>11</v>
      </c>
      <c r="I1674" t="s">
        <v>18714</v>
      </c>
    </row>
    <row r="1675" spans="1:9" x14ac:dyDescent="0.2">
      <c r="A1675" s="2">
        <v>3247</v>
      </c>
      <c r="B1675" t="s">
        <v>65</v>
      </c>
      <c r="C1675" t="s">
        <v>356</v>
      </c>
      <c r="D1675" t="s">
        <v>25805</v>
      </c>
      <c r="E1675">
        <f>_xlfn.XLOOKUP(D1675, Sheet2!A:A, Sheet2!B:B, "Not Found", 0)</f>
        <v>41.025772000000003</v>
      </c>
      <c r="F1675">
        <f>_xlfn.XLOOKUP(D1675, Sheet2!A:A, Sheet2!C:C, "Not Found", 0)</f>
        <v>29.099391000000001</v>
      </c>
      <c r="G1675" t="s">
        <v>25806</v>
      </c>
      <c r="H1675" s="2" t="s">
        <v>11</v>
      </c>
      <c r="I1675" t="s">
        <v>25341</v>
      </c>
    </row>
    <row r="1676" spans="1:9" x14ac:dyDescent="0.2">
      <c r="A1676" s="2">
        <v>3248</v>
      </c>
      <c r="B1676" t="s">
        <v>7</v>
      </c>
      <c r="C1676" t="s">
        <v>16103</v>
      </c>
      <c r="D1676" t="s">
        <v>16163</v>
      </c>
      <c r="E1676">
        <f>_xlfn.XLOOKUP(D1676, Sheet2!A:A, Sheet2!B:B, "Not Found", 0)</f>
        <v>38.4786</v>
      </c>
      <c r="F1676">
        <f>_xlfn.XLOOKUP(D1676, Sheet2!A:A, Sheet2!C:C, "Not Found", 0)</f>
        <v>28.121613</v>
      </c>
      <c r="G1676" t="s">
        <v>16164</v>
      </c>
      <c r="H1676" s="2" t="s">
        <v>11</v>
      </c>
      <c r="I1676" t="s">
        <v>16039</v>
      </c>
    </row>
    <row r="1677" spans="1:9" x14ac:dyDescent="0.2">
      <c r="A1677" s="2">
        <v>3249</v>
      </c>
      <c r="B1677" t="s">
        <v>7</v>
      </c>
      <c r="C1677" t="s">
        <v>1426</v>
      </c>
      <c r="D1677" t="s">
        <v>1429</v>
      </c>
      <c r="E1677">
        <f>_xlfn.XLOOKUP(D1677, Sheet2!A:A, Sheet2!B:B, "Not Found", 0)</f>
        <v>41.240554000000003</v>
      </c>
      <c r="F1677">
        <f>_xlfn.XLOOKUP(D1677, Sheet2!A:A, Sheet2!C:C, "Not Found", 0)</f>
        <v>27.715036000000001</v>
      </c>
      <c r="G1677" t="s">
        <v>1430</v>
      </c>
      <c r="H1677" s="2" t="s">
        <v>56</v>
      </c>
      <c r="I1677" t="s">
        <v>1003</v>
      </c>
    </row>
    <row r="1678" spans="1:9" x14ac:dyDescent="0.2">
      <c r="A1678" s="2">
        <v>3250</v>
      </c>
      <c r="B1678" t="s">
        <v>7</v>
      </c>
      <c r="C1678" t="s">
        <v>1830</v>
      </c>
      <c r="D1678" t="s">
        <v>1872</v>
      </c>
      <c r="E1678">
        <f>_xlfn.XLOOKUP(D1678, Sheet2!A:A, Sheet2!B:B, "Not Found", 0)</f>
        <v>41.033790000000003</v>
      </c>
      <c r="F1678">
        <f>_xlfn.XLOOKUP(D1678, Sheet2!A:A, Sheet2!C:C, "Not Found", 0)</f>
        <v>28.977982000000001</v>
      </c>
      <c r="G1678" t="s">
        <v>1873</v>
      </c>
      <c r="H1678" s="2" t="s">
        <v>56</v>
      </c>
      <c r="I1678" t="s">
        <v>1003</v>
      </c>
    </row>
    <row r="1679" spans="1:9" x14ac:dyDescent="0.2">
      <c r="A1679" s="2">
        <v>3253</v>
      </c>
      <c r="B1679" t="s">
        <v>7</v>
      </c>
      <c r="C1679" t="s">
        <v>2556</v>
      </c>
      <c r="D1679" t="s">
        <v>2894</v>
      </c>
      <c r="E1679">
        <f>_xlfn.XLOOKUP(D1679, Sheet2!A:A, Sheet2!B:B, "Not Found", 0)</f>
        <v>40.146568000000002</v>
      </c>
      <c r="F1679">
        <f>_xlfn.XLOOKUP(D1679, Sheet2!A:A, Sheet2!C:C, "Not Found", 0)</f>
        <v>29.236796999999999</v>
      </c>
      <c r="G1679" t="s">
        <v>2895</v>
      </c>
      <c r="H1679" s="2" t="s">
        <v>56</v>
      </c>
      <c r="I1679" t="s">
        <v>2000</v>
      </c>
    </row>
    <row r="1680" spans="1:9" x14ac:dyDescent="0.2">
      <c r="A1680" s="2">
        <v>3257</v>
      </c>
      <c r="B1680" t="s">
        <v>7</v>
      </c>
      <c r="C1680" t="s">
        <v>2556</v>
      </c>
      <c r="D1680" t="s">
        <v>2896</v>
      </c>
      <c r="E1680">
        <f>_xlfn.XLOOKUP(D1680, Sheet2!A:A, Sheet2!B:B, "Not Found", 0)</f>
        <v>40.296486000000002</v>
      </c>
      <c r="F1680">
        <f>_xlfn.XLOOKUP(D1680, Sheet2!A:A, Sheet2!C:C, "Not Found", 0)</f>
        <v>28.938215</v>
      </c>
      <c r="G1680" t="s">
        <v>2897</v>
      </c>
      <c r="H1680" s="2" t="s">
        <v>56</v>
      </c>
      <c r="I1680" t="s">
        <v>2000</v>
      </c>
    </row>
    <row r="1681" spans="1:9" x14ac:dyDescent="0.2">
      <c r="A1681" s="2">
        <v>3259</v>
      </c>
      <c r="B1681" t="s">
        <v>7</v>
      </c>
      <c r="C1681" t="s">
        <v>2556</v>
      </c>
      <c r="D1681" t="s">
        <v>2898</v>
      </c>
      <c r="E1681">
        <f>_xlfn.XLOOKUP(D1681, Sheet2!A:A, Sheet2!B:B, "Not Found", 0)</f>
        <v>41.022018000000003</v>
      </c>
      <c r="F1681">
        <f>_xlfn.XLOOKUP(D1681, Sheet2!A:A, Sheet2!C:C, "Not Found", 0)</f>
        <v>29.256246000000001</v>
      </c>
      <c r="G1681" t="s">
        <v>2899</v>
      </c>
      <c r="H1681" s="2" t="s">
        <v>56</v>
      </c>
      <c r="I1681" t="s">
        <v>2000</v>
      </c>
    </row>
    <row r="1682" spans="1:9" x14ac:dyDescent="0.2">
      <c r="A1682" s="2">
        <v>3260</v>
      </c>
      <c r="B1682" t="s">
        <v>7</v>
      </c>
      <c r="C1682" t="s">
        <v>2556</v>
      </c>
      <c r="D1682" t="s">
        <v>2900</v>
      </c>
      <c r="E1682">
        <f>_xlfn.XLOOKUP(D1682, Sheet2!A:A, Sheet2!B:B, "Not Found", 0)</f>
        <v>40.204849000000003</v>
      </c>
      <c r="F1682">
        <f>_xlfn.XLOOKUP(D1682, Sheet2!A:A, Sheet2!C:C, "Not Found", 0)</f>
        <v>29.355218000000001</v>
      </c>
      <c r="G1682" t="s">
        <v>2901</v>
      </c>
      <c r="H1682" s="2" t="s">
        <v>56</v>
      </c>
      <c r="I1682" t="s">
        <v>2000</v>
      </c>
    </row>
    <row r="1683" spans="1:9" x14ac:dyDescent="0.2">
      <c r="A1683" s="2">
        <v>3263</v>
      </c>
      <c r="B1683" t="s">
        <v>7</v>
      </c>
      <c r="C1683" t="s">
        <v>2556</v>
      </c>
      <c r="D1683" t="s">
        <v>2902</v>
      </c>
      <c r="E1683">
        <f>_xlfn.XLOOKUP(D1683, Sheet2!A:A, Sheet2!B:B, "Not Found", 0)</f>
        <v>41.159187000000003</v>
      </c>
      <c r="F1683">
        <f>_xlfn.XLOOKUP(D1683, Sheet2!A:A, Sheet2!C:C, "Not Found", 0)</f>
        <v>29.562877</v>
      </c>
      <c r="G1683" t="s">
        <v>2903</v>
      </c>
      <c r="H1683" s="2" t="s">
        <v>56</v>
      </c>
      <c r="I1683" t="s">
        <v>2000</v>
      </c>
    </row>
    <row r="1684" spans="1:9" x14ac:dyDescent="0.2">
      <c r="A1684" s="2">
        <v>3265</v>
      </c>
      <c r="B1684" t="s">
        <v>7</v>
      </c>
      <c r="C1684" t="s">
        <v>2556</v>
      </c>
      <c r="D1684" t="s">
        <v>2582</v>
      </c>
      <c r="E1684">
        <f>_xlfn.XLOOKUP(D1684, Sheet2!A:A, Sheet2!B:B, "Not Found", 0)</f>
        <v>40.961399</v>
      </c>
      <c r="F1684">
        <f>_xlfn.XLOOKUP(D1684, Sheet2!A:A, Sheet2!C:C, "Not Found", 0)</f>
        <v>29.110302999999998</v>
      </c>
      <c r="G1684" t="s">
        <v>2904</v>
      </c>
      <c r="H1684" s="2" t="s">
        <v>56</v>
      </c>
      <c r="I1684" t="s">
        <v>2000</v>
      </c>
    </row>
    <row r="1685" spans="1:9" x14ac:dyDescent="0.2">
      <c r="A1685" s="2">
        <v>3267</v>
      </c>
      <c r="B1685" t="s">
        <v>7</v>
      </c>
      <c r="C1685" t="s">
        <v>1341</v>
      </c>
      <c r="D1685" t="s">
        <v>1344</v>
      </c>
      <c r="E1685">
        <f>_xlfn.XLOOKUP(D1685, Sheet2!A:A, Sheet2!B:B, "Not Found", 0)</f>
        <v>41.179639999999999</v>
      </c>
      <c r="F1685">
        <f>_xlfn.XLOOKUP(D1685, Sheet2!A:A, Sheet2!C:C, "Not Found", 0)</f>
        <v>29.203085000000002</v>
      </c>
      <c r="G1685" t="s">
        <v>1345</v>
      </c>
      <c r="H1685" s="2" t="s">
        <v>11</v>
      </c>
      <c r="I1685" t="s">
        <v>1003</v>
      </c>
    </row>
    <row r="1686" spans="1:9" x14ac:dyDescent="0.2">
      <c r="A1686" s="2">
        <v>3268</v>
      </c>
      <c r="B1686" t="s">
        <v>7</v>
      </c>
      <c r="C1686" t="s">
        <v>2556</v>
      </c>
      <c r="D1686" t="s">
        <v>2905</v>
      </c>
      <c r="E1686">
        <f>_xlfn.XLOOKUP(D1686, Sheet2!A:A, Sheet2!B:B, "Not Found", 0)</f>
        <v>37.098426000000003</v>
      </c>
      <c r="F1686">
        <f>_xlfn.XLOOKUP(D1686, Sheet2!A:A, Sheet2!C:C, "Not Found", 0)</f>
        <v>27.311057999999999</v>
      </c>
      <c r="G1686" t="s">
        <v>2906</v>
      </c>
      <c r="H1686" s="2" t="s">
        <v>56</v>
      </c>
      <c r="I1686" t="s">
        <v>2000</v>
      </c>
    </row>
    <row r="1687" spans="1:9" x14ac:dyDescent="0.2">
      <c r="A1687" s="2">
        <v>3270</v>
      </c>
      <c r="B1687" t="s">
        <v>7</v>
      </c>
      <c r="C1687" t="s">
        <v>1341</v>
      </c>
      <c r="D1687" t="s">
        <v>1346</v>
      </c>
      <c r="E1687">
        <f>_xlfn.XLOOKUP(D1687, Sheet2!A:A, Sheet2!B:B, "Not Found", 0)</f>
        <v>41.028528000000001</v>
      </c>
      <c r="F1687">
        <f>_xlfn.XLOOKUP(D1687, Sheet2!A:A, Sheet2!C:C, "Not Found", 0)</f>
        <v>29.083634</v>
      </c>
      <c r="G1687" t="s">
        <v>1347</v>
      </c>
      <c r="H1687" s="2" t="s">
        <v>11</v>
      </c>
      <c r="I1687" t="s">
        <v>1003</v>
      </c>
    </row>
    <row r="1688" spans="1:9" x14ac:dyDescent="0.2">
      <c r="A1688" s="2">
        <v>3271</v>
      </c>
      <c r="B1688" t="s">
        <v>7</v>
      </c>
      <c r="C1688" t="s">
        <v>1341</v>
      </c>
      <c r="D1688" t="s">
        <v>1348</v>
      </c>
      <c r="E1688">
        <f>_xlfn.XLOOKUP(D1688, Sheet2!A:A, Sheet2!B:B, "Not Found", 0)</f>
        <v>40.964500000000001</v>
      </c>
      <c r="F1688">
        <f>_xlfn.XLOOKUP(D1688, Sheet2!A:A, Sheet2!C:C, "Not Found", 0)</f>
        <v>29.225656000000001</v>
      </c>
      <c r="G1688" t="s">
        <v>1349</v>
      </c>
      <c r="H1688" s="2" t="s">
        <v>11</v>
      </c>
      <c r="I1688" t="s">
        <v>1003</v>
      </c>
    </row>
    <row r="1689" spans="1:9" x14ac:dyDescent="0.2">
      <c r="A1689" s="2">
        <v>3272</v>
      </c>
      <c r="B1689" t="s">
        <v>7</v>
      </c>
      <c r="C1689" t="s">
        <v>1341</v>
      </c>
      <c r="D1689" t="s">
        <v>1350</v>
      </c>
      <c r="E1689">
        <f>_xlfn.XLOOKUP(D1689, Sheet2!A:A, Sheet2!B:B, "Not Found", 0)</f>
        <v>40.899887</v>
      </c>
      <c r="F1689">
        <f>_xlfn.XLOOKUP(D1689, Sheet2!A:A, Sheet2!C:C, "Not Found", 0)</f>
        <v>29.22466</v>
      </c>
      <c r="G1689" t="s">
        <v>1351</v>
      </c>
      <c r="H1689" s="2" t="s">
        <v>11</v>
      </c>
      <c r="I1689" t="s">
        <v>1003</v>
      </c>
    </row>
    <row r="1690" spans="1:9" x14ac:dyDescent="0.2">
      <c r="A1690" s="2">
        <v>3273</v>
      </c>
      <c r="B1690" t="s">
        <v>7</v>
      </c>
      <c r="C1690" t="s">
        <v>2556</v>
      </c>
      <c r="D1690" t="s">
        <v>2907</v>
      </c>
      <c r="E1690">
        <f>_xlfn.XLOOKUP(D1690, Sheet2!A:A, Sheet2!B:B, "Not Found", 0)</f>
        <v>36.753734999999999</v>
      </c>
      <c r="F1690">
        <f>_xlfn.XLOOKUP(D1690, Sheet2!A:A, Sheet2!C:C, "Not Found", 0)</f>
        <v>27.632398999999999</v>
      </c>
      <c r="G1690" t="s">
        <v>2908</v>
      </c>
      <c r="H1690" s="2" t="s">
        <v>56</v>
      </c>
      <c r="I1690" t="s">
        <v>2000</v>
      </c>
    </row>
    <row r="1691" spans="1:9" x14ac:dyDescent="0.2">
      <c r="A1691" s="2">
        <v>3274</v>
      </c>
      <c r="B1691" t="s">
        <v>7</v>
      </c>
      <c r="C1691" t="s">
        <v>356</v>
      </c>
      <c r="D1691" t="s">
        <v>22127</v>
      </c>
      <c r="E1691">
        <f>_xlfn.XLOOKUP(D1691, Sheet2!A:A, Sheet2!B:B, "Not Found", 0)</f>
        <v>41.054290000000002</v>
      </c>
      <c r="F1691">
        <f>_xlfn.XLOOKUP(D1691, Sheet2!A:A, Sheet2!C:C, "Not Found", 0)</f>
        <v>28.982116000000001</v>
      </c>
      <c r="G1691" t="s">
        <v>22128</v>
      </c>
      <c r="H1691" s="2" t="s">
        <v>11</v>
      </c>
      <c r="I1691" t="s">
        <v>21568</v>
      </c>
    </row>
    <row r="1692" spans="1:9" x14ac:dyDescent="0.2">
      <c r="A1692" s="2">
        <v>3276</v>
      </c>
      <c r="B1692" t="s">
        <v>65</v>
      </c>
      <c r="C1692" t="s">
        <v>356</v>
      </c>
      <c r="D1692" t="s">
        <v>22761</v>
      </c>
      <c r="E1692">
        <f>_xlfn.XLOOKUP(D1692, Sheet2!A:A, Sheet2!B:B, "Not Found", 0)</f>
        <v>40.925246999999999</v>
      </c>
      <c r="F1692">
        <f>_xlfn.XLOOKUP(D1692, Sheet2!A:A, Sheet2!C:C, "Not Found", 0)</f>
        <v>29.130192000000001</v>
      </c>
      <c r="G1692" t="s">
        <v>22762</v>
      </c>
      <c r="H1692" s="2" t="s">
        <v>11</v>
      </c>
      <c r="I1692" t="s">
        <v>22530</v>
      </c>
    </row>
    <row r="1693" spans="1:9" x14ac:dyDescent="0.2">
      <c r="A1693" s="2">
        <v>3278</v>
      </c>
      <c r="B1693" t="s">
        <v>7</v>
      </c>
      <c r="C1693" t="s">
        <v>16103</v>
      </c>
      <c r="D1693" t="s">
        <v>16160</v>
      </c>
      <c r="E1693">
        <f>_xlfn.XLOOKUP(D1693, Sheet2!A:A, Sheet2!B:B, "Not Found", 0)</f>
        <v>41.076011000000001</v>
      </c>
      <c r="F1693">
        <f>_xlfn.XLOOKUP(D1693, Sheet2!A:A, Sheet2!C:C, "Not Found", 0)</f>
        <v>29.01399</v>
      </c>
      <c r="G1693" t="s">
        <v>16161</v>
      </c>
      <c r="H1693" s="2" t="s">
        <v>11</v>
      </c>
      <c r="I1693" t="s">
        <v>16039</v>
      </c>
    </row>
    <row r="1694" spans="1:9" x14ac:dyDescent="0.2">
      <c r="A1694" s="2">
        <v>3280</v>
      </c>
      <c r="B1694" t="s">
        <v>7</v>
      </c>
      <c r="C1694" t="s">
        <v>15074</v>
      </c>
      <c r="D1694" t="s">
        <v>26865</v>
      </c>
      <c r="E1694">
        <f>_xlfn.XLOOKUP(D1694, Sheet2!A:A, Sheet2!B:B, "Not Found", 0)</f>
        <v>41.086765</v>
      </c>
      <c r="F1694">
        <f>_xlfn.XLOOKUP(D1694, Sheet2!A:A, Sheet2!C:C, "Not Found", 0)</f>
        <v>29.048431000000001</v>
      </c>
      <c r="G1694" t="s">
        <v>26866</v>
      </c>
      <c r="H1694" s="2" t="s">
        <v>11</v>
      </c>
      <c r="I1694" t="s">
        <v>26182</v>
      </c>
    </row>
    <row r="1695" spans="1:9" x14ac:dyDescent="0.2">
      <c r="A1695" s="2">
        <v>3281</v>
      </c>
      <c r="B1695" t="s">
        <v>7</v>
      </c>
      <c r="C1695" t="s">
        <v>15074</v>
      </c>
      <c r="D1695" t="s">
        <v>26896</v>
      </c>
      <c r="E1695">
        <f>_xlfn.XLOOKUP(D1695, Sheet2!A:A, Sheet2!B:B, "Not Found", 0)</f>
        <v>39.816004999999997</v>
      </c>
      <c r="F1695">
        <f>_xlfn.XLOOKUP(D1695, Sheet2!A:A, Sheet2!C:C, "Not Found", 0)</f>
        <v>32.657362999999997</v>
      </c>
      <c r="G1695" t="s">
        <v>26897</v>
      </c>
      <c r="H1695" s="2" t="s">
        <v>11</v>
      </c>
      <c r="I1695" t="s">
        <v>26182</v>
      </c>
    </row>
    <row r="1696" spans="1:9" x14ac:dyDescent="0.2">
      <c r="A1696" s="2">
        <v>3283</v>
      </c>
      <c r="B1696" t="s">
        <v>65</v>
      </c>
      <c r="C1696" t="s">
        <v>2541</v>
      </c>
      <c r="D1696" t="s">
        <v>10420</v>
      </c>
      <c r="E1696">
        <f>_xlfn.XLOOKUP(D1696, Sheet2!A:A, Sheet2!B:B, "Not Found", 0)</f>
        <v>39.853014999999999</v>
      </c>
      <c r="F1696">
        <f>_xlfn.XLOOKUP(D1696, Sheet2!A:A, Sheet2!C:C, "Not Found", 0)</f>
        <v>32.710017999999998</v>
      </c>
      <c r="G1696" t="s">
        <v>10421</v>
      </c>
      <c r="H1696" s="2" t="s">
        <v>11</v>
      </c>
      <c r="I1696" t="s">
        <v>9753</v>
      </c>
    </row>
    <row r="1697" spans="1:9" x14ac:dyDescent="0.2">
      <c r="A1697" s="2">
        <v>3284</v>
      </c>
      <c r="B1697" t="s">
        <v>7</v>
      </c>
      <c r="C1697" t="s">
        <v>356</v>
      </c>
      <c r="D1697" t="s">
        <v>20117</v>
      </c>
      <c r="E1697">
        <f>_xlfn.XLOOKUP(D1697, Sheet2!A:A, Sheet2!B:B, "Not Found", 0)</f>
        <v>39.885249999999999</v>
      </c>
      <c r="F1697">
        <f>_xlfn.XLOOKUP(D1697, Sheet2!A:A, Sheet2!C:C, "Not Found", 0)</f>
        <v>32.855910999999999</v>
      </c>
      <c r="G1697" t="s">
        <v>20118</v>
      </c>
      <c r="H1697" s="2" t="s">
        <v>11</v>
      </c>
      <c r="I1697" t="s">
        <v>19661</v>
      </c>
    </row>
    <row r="1698" spans="1:9" x14ac:dyDescent="0.2">
      <c r="A1698" s="2">
        <v>3285</v>
      </c>
      <c r="B1698" t="s">
        <v>7</v>
      </c>
      <c r="C1698" t="s">
        <v>356</v>
      </c>
      <c r="D1698" t="s">
        <v>2548</v>
      </c>
      <c r="E1698">
        <f>_xlfn.XLOOKUP(D1698, Sheet2!A:A, Sheet2!B:B, "Not Found", 0)</f>
        <v>39.952979999999997</v>
      </c>
      <c r="F1698">
        <f>_xlfn.XLOOKUP(D1698, Sheet2!A:A, Sheet2!C:C, "Not Found", 0)</f>
        <v>32.756183</v>
      </c>
      <c r="G1698" t="s">
        <v>21252</v>
      </c>
      <c r="H1698" s="2" t="s">
        <v>11</v>
      </c>
      <c r="I1698" t="s">
        <v>20618</v>
      </c>
    </row>
    <row r="1699" spans="1:9" x14ac:dyDescent="0.2">
      <c r="A1699" s="2">
        <v>3288</v>
      </c>
      <c r="B1699" t="s">
        <v>7</v>
      </c>
      <c r="C1699" t="s">
        <v>356</v>
      </c>
      <c r="D1699" t="s">
        <v>23162</v>
      </c>
      <c r="E1699">
        <f>_xlfn.XLOOKUP(D1699, Sheet2!A:A, Sheet2!B:B, "Not Found", 0)</f>
        <v>40.677925000000002</v>
      </c>
      <c r="F1699">
        <f>_xlfn.XLOOKUP(D1699, Sheet2!A:A, Sheet2!C:C, "Not Found", 0)</f>
        <v>36.568973</v>
      </c>
      <c r="G1699" t="s">
        <v>23163</v>
      </c>
      <c r="H1699" s="2" t="s">
        <v>11</v>
      </c>
      <c r="I1699" t="s">
        <v>22530</v>
      </c>
    </row>
    <row r="1700" spans="1:9" x14ac:dyDescent="0.2">
      <c r="A1700" s="2">
        <v>3289</v>
      </c>
      <c r="B1700" t="s">
        <v>65</v>
      </c>
      <c r="C1700" t="s">
        <v>356</v>
      </c>
      <c r="D1700" t="s">
        <v>20127</v>
      </c>
      <c r="E1700">
        <f>_xlfn.XLOOKUP(D1700, Sheet2!A:A, Sheet2!B:B, "Not Found", 0)</f>
        <v>39.950836000000002</v>
      </c>
      <c r="F1700">
        <f>_xlfn.XLOOKUP(D1700, Sheet2!A:A, Sheet2!C:C, "Not Found", 0)</f>
        <v>32.894419999999997</v>
      </c>
      <c r="G1700" t="s">
        <v>20128</v>
      </c>
      <c r="H1700" s="2" t="s">
        <v>11</v>
      </c>
      <c r="I1700" t="s">
        <v>19661</v>
      </c>
    </row>
    <row r="1701" spans="1:9" x14ac:dyDescent="0.2">
      <c r="A1701" s="2">
        <v>3290</v>
      </c>
      <c r="B1701" t="s">
        <v>7</v>
      </c>
      <c r="C1701" t="s">
        <v>356</v>
      </c>
      <c r="D1701" t="s">
        <v>23194</v>
      </c>
      <c r="E1701">
        <f>_xlfn.XLOOKUP(D1701, Sheet2!A:A, Sheet2!B:B, "Not Found", 0)</f>
        <v>37.018420999999996</v>
      </c>
      <c r="F1701">
        <f>_xlfn.XLOOKUP(D1701, Sheet2!A:A, Sheet2!C:C, "Not Found", 0)</f>
        <v>34.285944999999998</v>
      </c>
      <c r="G1701" t="s">
        <v>23195</v>
      </c>
      <c r="H1701" s="2" t="s">
        <v>11</v>
      </c>
      <c r="I1701" t="s">
        <v>22530</v>
      </c>
    </row>
    <row r="1702" spans="1:9" x14ac:dyDescent="0.2">
      <c r="A1702" s="2">
        <v>3291</v>
      </c>
      <c r="B1702" t="s">
        <v>65</v>
      </c>
      <c r="C1702" t="s">
        <v>356</v>
      </c>
      <c r="D1702" t="s">
        <v>738</v>
      </c>
      <c r="E1702">
        <f>_xlfn.XLOOKUP(D1702, Sheet2!A:A, Sheet2!B:B, "Not Found", 0)</f>
        <v>40.901102999999999</v>
      </c>
      <c r="F1702">
        <f>_xlfn.XLOOKUP(D1702, Sheet2!A:A, Sheet2!C:C, "Not Found", 0)</f>
        <v>29.281811999999999</v>
      </c>
      <c r="G1702" t="s">
        <v>739</v>
      </c>
      <c r="H1702" s="2" t="s">
        <v>11</v>
      </c>
      <c r="I1702" t="s">
        <v>12</v>
      </c>
    </row>
    <row r="1703" spans="1:9" x14ac:dyDescent="0.2">
      <c r="A1703" s="2">
        <v>3292</v>
      </c>
      <c r="B1703" t="s">
        <v>7</v>
      </c>
      <c r="C1703" t="s">
        <v>15074</v>
      </c>
      <c r="D1703" t="s">
        <v>26818</v>
      </c>
      <c r="E1703">
        <f>_xlfn.XLOOKUP(D1703, Sheet2!A:A, Sheet2!B:B, "Not Found", 0)</f>
        <v>37.798999999999999</v>
      </c>
      <c r="F1703">
        <f>_xlfn.XLOOKUP(D1703, Sheet2!A:A, Sheet2!C:C, "Not Found", 0)</f>
        <v>29.103297999999999</v>
      </c>
      <c r="G1703" t="s">
        <v>26819</v>
      </c>
      <c r="H1703" s="2" t="s">
        <v>11</v>
      </c>
      <c r="I1703" t="s">
        <v>26182</v>
      </c>
    </row>
    <row r="1704" spans="1:9" x14ac:dyDescent="0.2">
      <c r="A1704" s="2">
        <v>3293</v>
      </c>
      <c r="B1704" t="s">
        <v>7</v>
      </c>
      <c r="C1704" t="s">
        <v>2556</v>
      </c>
      <c r="D1704" t="s">
        <v>2909</v>
      </c>
      <c r="E1704">
        <f>_xlfn.XLOOKUP(D1704, Sheet2!A:A, Sheet2!B:B, "Not Found", 0)</f>
        <v>38.658276000000001</v>
      </c>
      <c r="F1704">
        <f>_xlfn.XLOOKUP(D1704, Sheet2!A:A, Sheet2!C:C, "Not Found", 0)</f>
        <v>35.519221000000002</v>
      </c>
      <c r="G1704" t="s">
        <v>2910</v>
      </c>
      <c r="H1704" s="2" t="s">
        <v>56</v>
      </c>
      <c r="I1704" t="s">
        <v>2000</v>
      </c>
    </row>
    <row r="1705" spans="1:9" x14ac:dyDescent="0.2">
      <c r="A1705" s="2">
        <v>3294</v>
      </c>
      <c r="B1705" t="s">
        <v>7</v>
      </c>
      <c r="C1705" t="s">
        <v>15074</v>
      </c>
      <c r="D1705" t="s">
        <v>26881</v>
      </c>
      <c r="E1705">
        <f>_xlfn.XLOOKUP(D1705, Sheet2!A:A, Sheet2!B:B, "Not Found", 0)</f>
        <v>37.520533999999998</v>
      </c>
      <c r="F1705">
        <f>_xlfn.XLOOKUP(D1705, Sheet2!A:A, Sheet2!C:C, "Not Found", 0)</f>
        <v>28.038335</v>
      </c>
      <c r="G1705" t="s">
        <v>26882</v>
      </c>
      <c r="H1705" s="2" t="s">
        <v>11</v>
      </c>
      <c r="I1705" t="s">
        <v>26182</v>
      </c>
    </row>
    <row r="1706" spans="1:9" x14ac:dyDescent="0.2">
      <c r="A1706" s="2">
        <v>3297</v>
      </c>
      <c r="B1706" t="s">
        <v>7</v>
      </c>
      <c r="C1706" t="s">
        <v>2556</v>
      </c>
      <c r="D1706" t="s">
        <v>2911</v>
      </c>
      <c r="E1706">
        <f>_xlfn.XLOOKUP(D1706, Sheet2!A:A, Sheet2!B:B, "Not Found", 0)</f>
        <v>38.856929000000001</v>
      </c>
      <c r="F1706">
        <f>_xlfn.XLOOKUP(D1706, Sheet2!A:A, Sheet2!C:C, "Not Found", 0)</f>
        <v>35.786087000000002</v>
      </c>
      <c r="G1706" t="s">
        <v>2912</v>
      </c>
      <c r="H1706" s="2" t="s">
        <v>56</v>
      </c>
      <c r="I1706" t="s">
        <v>2000</v>
      </c>
    </row>
    <row r="1707" spans="1:9" x14ac:dyDescent="0.2">
      <c r="A1707" s="2">
        <v>3298</v>
      </c>
      <c r="B1707" t="s">
        <v>7</v>
      </c>
      <c r="C1707" t="s">
        <v>15074</v>
      </c>
      <c r="D1707" t="s">
        <v>26915</v>
      </c>
      <c r="E1707">
        <f>_xlfn.XLOOKUP(D1707, Sheet2!A:A, Sheet2!B:B, "Not Found", 0)</f>
        <v>40.13991</v>
      </c>
      <c r="F1707">
        <f>_xlfn.XLOOKUP(D1707, Sheet2!A:A, Sheet2!C:C, "Not Found", 0)</f>
        <v>26.414255000000001</v>
      </c>
      <c r="G1707" t="s">
        <v>26916</v>
      </c>
      <c r="H1707" s="2" t="s">
        <v>11</v>
      </c>
      <c r="I1707" t="s">
        <v>26182</v>
      </c>
    </row>
    <row r="1708" spans="1:9" x14ac:dyDescent="0.2">
      <c r="A1708" s="2">
        <v>3299</v>
      </c>
      <c r="B1708" t="s">
        <v>7</v>
      </c>
      <c r="C1708" t="s">
        <v>2556</v>
      </c>
      <c r="D1708" t="s">
        <v>2913</v>
      </c>
      <c r="E1708">
        <f>_xlfn.XLOOKUP(D1708, Sheet2!A:A, Sheet2!B:B, "Not Found", 0)</f>
        <v>38.856929000000001</v>
      </c>
      <c r="F1708">
        <f>_xlfn.XLOOKUP(D1708, Sheet2!A:A, Sheet2!C:C, "Not Found", 0)</f>
        <v>35.786087000000002</v>
      </c>
      <c r="G1708" t="s">
        <v>2914</v>
      </c>
      <c r="H1708" s="2" t="s">
        <v>56</v>
      </c>
      <c r="I1708" t="s">
        <v>2000</v>
      </c>
    </row>
    <row r="1709" spans="1:9" x14ac:dyDescent="0.2">
      <c r="A1709" s="2">
        <v>3301</v>
      </c>
      <c r="B1709" t="s">
        <v>7</v>
      </c>
      <c r="C1709" t="s">
        <v>2556</v>
      </c>
      <c r="D1709" t="s">
        <v>2915</v>
      </c>
      <c r="E1709">
        <f>_xlfn.XLOOKUP(D1709, Sheet2!A:A, Sheet2!B:B, "Not Found", 0)</f>
        <v>40.825673000000002</v>
      </c>
      <c r="F1709">
        <f>_xlfn.XLOOKUP(D1709, Sheet2!A:A, Sheet2!C:C, "Not Found", 0)</f>
        <v>32.819271000000001</v>
      </c>
      <c r="G1709" t="s">
        <v>2916</v>
      </c>
      <c r="H1709" s="2" t="s">
        <v>56</v>
      </c>
      <c r="I1709" t="s">
        <v>2000</v>
      </c>
    </row>
    <row r="1710" spans="1:9" x14ac:dyDescent="0.2">
      <c r="A1710" s="2">
        <v>3302</v>
      </c>
      <c r="B1710" t="s">
        <v>7</v>
      </c>
      <c r="C1710" t="s">
        <v>2556</v>
      </c>
      <c r="D1710" t="s">
        <v>5625</v>
      </c>
      <c r="E1710">
        <f>_xlfn.XLOOKUP(D1710, Sheet2!A:A, Sheet2!B:B, "Not Found", 0)</f>
        <v>39.912489999999998</v>
      </c>
      <c r="F1710">
        <f>_xlfn.XLOOKUP(D1710, Sheet2!A:A, Sheet2!C:C, "Not Found", 0)</f>
        <v>32.874065000000002</v>
      </c>
      <c r="G1710" t="s">
        <v>5626</v>
      </c>
      <c r="H1710" s="2" t="s">
        <v>56</v>
      </c>
      <c r="I1710" t="s">
        <v>4969</v>
      </c>
    </row>
    <row r="1711" spans="1:9" x14ac:dyDescent="0.2">
      <c r="A1711" s="2">
        <v>3307</v>
      </c>
      <c r="B1711" t="s">
        <v>7</v>
      </c>
      <c r="C1711" t="s">
        <v>2556</v>
      </c>
      <c r="D1711" t="s">
        <v>2917</v>
      </c>
      <c r="E1711">
        <f>_xlfn.XLOOKUP(D1711, Sheet2!A:A, Sheet2!B:B, "Not Found", 0)</f>
        <v>40.978301999999999</v>
      </c>
      <c r="F1711">
        <f>_xlfn.XLOOKUP(D1711, Sheet2!A:A, Sheet2!C:C, "Not Found", 0)</f>
        <v>37.905859999999997</v>
      </c>
      <c r="G1711" t="s">
        <v>2918</v>
      </c>
      <c r="H1711" s="2" t="s">
        <v>56</v>
      </c>
      <c r="I1711" t="s">
        <v>2000</v>
      </c>
    </row>
    <row r="1712" spans="1:9" x14ac:dyDescent="0.2">
      <c r="A1712" s="2">
        <v>3308</v>
      </c>
      <c r="B1712" t="s">
        <v>7</v>
      </c>
      <c r="C1712" t="s">
        <v>2556</v>
      </c>
      <c r="D1712" t="s">
        <v>2919</v>
      </c>
      <c r="E1712">
        <f>_xlfn.XLOOKUP(D1712, Sheet2!A:A, Sheet2!B:B, "Not Found", 0)</f>
        <v>41.223903</v>
      </c>
      <c r="F1712">
        <f>_xlfn.XLOOKUP(D1712, Sheet2!A:A, Sheet2!C:C, "Not Found", 0)</f>
        <v>36.488135999999997</v>
      </c>
      <c r="G1712" t="s">
        <v>2920</v>
      </c>
      <c r="H1712" s="2" t="s">
        <v>56</v>
      </c>
      <c r="I1712" t="s">
        <v>2000</v>
      </c>
    </row>
    <row r="1713" spans="1:9" x14ac:dyDescent="0.2">
      <c r="A1713" s="2">
        <v>3309</v>
      </c>
      <c r="B1713" t="s">
        <v>7</v>
      </c>
      <c r="C1713" t="s">
        <v>2556</v>
      </c>
      <c r="D1713" t="s">
        <v>2921</v>
      </c>
      <c r="E1713">
        <f>_xlfn.XLOOKUP(D1713, Sheet2!A:A, Sheet2!B:B, "Not Found", 0)</f>
        <v>40.686318999999997</v>
      </c>
      <c r="F1713">
        <f>_xlfn.XLOOKUP(D1713, Sheet2!A:A, Sheet2!C:C, "Not Found", 0)</f>
        <v>29.412762000000001</v>
      </c>
      <c r="G1713" t="s">
        <v>2922</v>
      </c>
      <c r="H1713" s="2" t="s">
        <v>56</v>
      </c>
      <c r="I1713" t="s">
        <v>2000</v>
      </c>
    </row>
    <row r="1714" spans="1:9" x14ac:dyDescent="0.2">
      <c r="A1714" s="2">
        <v>3310</v>
      </c>
      <c r="B1714" t="s">
        <v>7</v>
      </c>
      <c r="C1714" t="s">
        <v>2556</v>
      </c>
      <c r="D1714" t="s">
        <v>2923</v>
      </c>
      <c r="E1714">
        <f>_xlfn.XLOOKUP(D1714, Sheet2!A:A, Sheet2!B:B, "Not Found", 0)</f>
        <v>40.080168999999998</v>
      </c>
      <c r="F1714">
        <f>_xlfn.XLOOKUP(D1714, Sheet2!A:A, Sheet2!C:C, "Not Found", 0)</f>
        <v>26.383669999999999</v>
      </c>
      <c r="G1714" t="s">
        <v>2924</v>
      </c>
      <c r="H1714" s="2" t="s">
        <v>56</v>
      </c>
      <c r="I1714" t="s">
        <v>2000</v>
      </c>
    </row>
    <row r="1715" spans="1:9" x14ac:dyDescent="0.2">
      <c r="A1715" s="2">
        <v>3311</v>
      </c>
      <c r="B1715" t="s">
        <v>7</v>
      </c>
      <c r="C1715" t="s">
        <v>2556</v>
      </c>
      <c r="D1715" t="s">
        <v>2925</v>
      </c>
      <c r="E1715">
        <f>_xlfn.XLOOKUP(D1715, Sheet2!A:A, Sheet2!B:B, "Not Found", 0)</f>
        <v>37.077170000000002</v>
      </c>
      <c r="F1715">
        <f>_xlfn.XLOOKUP(D1715, Sheet2!A:A, Sheet2!C:C, "Not Found", 0)</f>
        <v>37.387805999999998</v>
      </c>
      <c r="G1715" t="s">
        <v>2926</v>
      </c>
      <c r="H1715" s="2" t="s">
        <v>56</v>
      </c>
      <c r="I1715" t="s">
        <v>2000</v>
      </c>
    </row>
    <row r="1716" spans="1:9" x14ac:dyDescent="0.2">
      <c r="A1716" s="2">
        <v>3319</v>
      </c>
      <c r="B1716" t="s">
        <v>7</v>
      </c>
      <c r="C1716" t="s">
        <v>1803</v>
      </c>
      <c r="D1716" t="s">
        <v>1804</v>
      </c>
      <c r="E1716">
        <f>_xlfn.XLOOKUP(D1716, Sheet2!A:A, Sheet2!B:B, "Not Found", 0)</f>
        <v>41.045794999999998</v>
      </c>
      <c r="F1716">
        <f>_xlfn.XLOOKUP(D1716, Sheet2!A:A, Sheet2!C:C, "Not Found", 0)</f>
        <v>28.894511999999999</v>
      </c>
      <c r="G1716" t="s">
        <v>1805</v>
      </c>
      <c r="H1716" s="2" t="s">
        <v>11</v>
      </c>
      <c r="I1716" t="s">
        <v>1003</v>
      </c>
    </row>
    <row r="1717" spans="1:9" x14ac:dyDescent="0.2">
      <c r="A1717" s="2">
        <v>3320</v>
      </c>
      <c r="B1717" t="s">
        <v>7</v>
      </c>
      <c r="C1717" t="s">
        <v>1426</v>
      </c>
      <c r="D1717" t="s">
        <v>8822</v>
      </c>
      <c r="E1717">
        <f>_xlfn.XLOOKUP(D1717, Sheet2!A:A, Sheet2!B:B, "Not Found", 0)</f>
        <v>41.449109999999997</v>
      </c>
      <c r="F1717">
        <f>_xlfn.XLOOKUP(D1717, Sheet2!A:A, Sheet2!C:C, "Not Found", 0)</f>
        <v>31.787751</v>
      </c>
      <c r="G1717" t="s">
        <v>8823</v>
      </c>
      <c r="H1717" s="2" t="s">
        <v>56</v>
      </c>
      <c r="I1717" t="s">
        <v>8767</v>
      </c>
    </row>
    <row r="1718" spans="1:9" x14ac:dyDescent="0.2">
      <c r="A1718" s="2">
        <v>3322</v>
      </c>
      <c r="B1718" t="s">
        <v>7</v>
      </c>
      <c r="C1718" t="s">
        <v>356</v>
      </c>
      <c r="D1718" t="s">
        <v>19010</v>
      </c>
      <c r="E1718">
        <f>_xlfn.XLOOKUP(D1718, Sheet2!A:A, Sheet2!B:B, "Not Found", 0)</f>
        <v>37.954635000000003</v>
      </c>
      <c r="F1718">
        <f>_xlfn.XLOOKUP(D1718, Sheet2!A:A, Sheet2!C:C, "Not Found", 0)</f>
        <v>28.325203999999999</v>
      </c>
      <c r="G1718" t="s">
        <v>19011</v>
      </c>
      <c r="H1718" s="2" t="s">
        <v>11</v>
      </c>
      <c r="I1718" t="s">
        <v>18714</v>
      </c>
    </row>
    <row r="1719" spans="1:9" x14ac:dyDescent="0.2">
      <c r="A1719" s="2">
        <v>3323</v>
      </c>
      <c r="B1719" t="s">
        <v>7</v>
      </c>
      <c r="C1719" t="s">
        <v>356</v>
      </c>
      <c r="D1719" t="s">
        <v>20263</v>
      </c>
      <c r="E1719">
        <f>_xlfn.XLOOKUP(D1719, Sheet2!A:A, Sheet2!B:B, "Not Found", 0)</f>
        <v>37.913085000000002</v>
      </c>
      <c r="F1719">
        <f>_xlfn.XLOOKUP(D1719, Sheet2!A:A, Sheet2!C:C, "Not Found", 0)</f>
        <v>29.121364</v>
      </c>
      <c r="G1719" t="s">
        <v>20264</v>
      </c>
      <c r="H1719" s="2" t="s">
        <v>11</v>
      </c>
      <c r="I1719" t="s">
        <v>19661</v>
      </c>
    </row>
    <row r="1720" spans="1:9" x14ac:dyDescent="0.2">
      <c r="A1720" s="2">
        <v>3324</v>
      </c>
      <c r="B1720" t="s">
        <v>7</v>
      </c>
      <c r="C1720" t="s">
        <v>356</v>
      </c>
      <c r="D1720" t="s">
        <v>27745</v>
      </c>
      <c r="E1720">
        <f>_xlfn.XLOOKUP(D1720, Sheet2!A:A, Sheet2!B:B, "Not Found", 0)</f>
        <v>37.761203000000002</v>
      </c>
      <c r="F1720">
        <f>_xlfn.XLOOKUP(D1720, Sheet2!A:A, Sheet2!C:C, "Not Found", 0)</f>
        <v>27.704694</v>
      </c>
      <c r="G1720" t="s">
        <v>27746</v>
      </c>
      <c r="H1720" s="2" t="s">
        <v>11</v>
      </c>
      <c r="I1720" t="s">
        <v>27130</v>
      </c>
    </row>
    <row r="1721" spans="1:9" x14ac:dyDescent="0.2">
      <c r="A1721" s="2">
        <v>3325</v>
      </c>
      <c r="B1721" t="s">
        <v>65</v>
      </c>
      <c r="C1721" t="s">
        <v>356</v>
      </c>
      <c r="D1721" t="s">
        <v>608</v>
      </c>
      <c r="E1721">
        <f>_xlfn.XLOOKUP(D1721, Sheet2!A:A, Sheet2!B:B, "Not Found", 0)</f>
        <v>40.964559000000001</v>
      </c>
      <c r="F1721">
        <f>_xlfn.XLOOKUP(D1721, Sheet2!A:A, Sheet2!C:C, "Not Found", 0)</f>
        <v>29.193093999999999</v>
      </c>
      <c r="G1721" t="s">
        <v>609</v>
      </c>
      <c r="H1721" s="2" t="s">
        <v>11</v>
      </c>
      <c r="I1721" t="s">
        <v>12</v>
      </c>
    </row>
    <row r="1722" spans="1:9" x14ac:dyDescent="0.2">
      <c r="A1722" s="2">
        <v>3326</v>
      </c>
      <c r="B1722" t="s">
        <v>65</v>
      </c>
      <c r="C1722" t="s">
        <v>356</v>
      </c>
      <c r="D1722" t="s">
        <v>657</v>
      </c>
      <c r="E1722">
        <f>_xlfn.XLOOKUP(D1722, Sheet2!A:A, Sheet2!B:B, "Not Found", 0)</f>
        <v>40.948627000000002</v>
      </c>
      <c r="F1722">
        <f>_xlfn.XLOOKUP(D1722, Sheet2!A:A, Sheet2!C:C, "Not Found", 0)</f>
        <v>29.121676999999998</v>
      </c>
      <c r="G1722" t="s">
        <v>658</v>
      </c>
      <c r="H1722" s="2" t="s">
        <v>11</v>
      </c>
      <c r="I1722" t="s">
        <v>12</v>
      </c>
    </row>
    <row r="1723" spans="1:9" x14ac:dyDescent="0.2">
      <c r="A1723" s="2">
        <v>3328</v>
      </c>
      <c r="B1723" t="s">
        <v>7</v>
      </c>
      <c r="C1723" t="s">
        <v>1830</v>
      </c>
      <c r="D1723" t="s">
        <v>1874</v>
      </c>
      <c r="E1723">
        <f>_xlfn.XLOOKUP(D1723, Sheet2!A:A, Sheet2!B:B, "Not Found", 0)</f>
        <v>36.815072999999998</v>
      </c>
      <c r="F1723">
        <f>_xlfn.XLOOKUP(D1723, Sheet2!A:A, Sheet2!C:C, "Not Found", 0)</f>
        <v>35.749104000000003</v>
      </c>
      <c r="G1723" t="s">
        <v>1875</v>
      </c>
      <c r="H1723" s="2" t="s">
        <v>56</v>
      </c>
      <c r="I1723" t="s">
        <v>1003</v>
      </c>
    </row>
    <row r="1724" spans="1:9" x14ac:dyDescent="0.2">
      <c r="A1724" s="2">
        <v>3329</v>
      </c>
      <c r="B1724" t="s">
        <v>7</v>
      </c>
      <c r="C1724" t="s">
        <v>1275</v>
      </c>
      <c r="D1724" t="s">
        <v>1278</v>
      </c>
      <c r="E1724">
        <f>_xlfn.XLOOKUP(D1724, Sheet2!A:A, Sheet2!B:B, "Not Found", 0)</f>
        <v>41.228546000000001</v>
      </c>
      <c r="F1724">
        <f>_xlfn.XLOOKUP(D1724, Sheet2!A:A, Sheet2!C:C, "Not Found", 0)</f>
        <v>36.589410000000001</v>
      </c>
      <c r="G1724" t="s">
        <v>1279</v>
      </c>
      <c r="H1724" s="2" t="s">
        <v>56</v>
      </c>
      <c r="I1724" t="s">
        <v>1003</v>
      </c>
    </row>
    <row r="1725" spans="1:9" x14ac:dyDescent="0.2">
      <c r="A1725" s="2">
        <v>3330</v>
      </c>
      <c r="B1725" t="s">
        <v>7</v>
      </c>
      <c r="C1725" t="s">
        <v>2556</v>
      </c>
      <c r="D1725" t="s">
        <v>2927</v>
      </c>
      <c r="E1725">
        <f>_xlfn.XLOOKUP(D1725, Sheet2!A:A, Sheet2!B:B, "Not Found", 0)</f>
        <v>40.144863000000001</v>
      </c>
      <c r="F1725">
        <f>_xlfn.XLOOKUP(D1725, Sheet2!A:A, Sheet2!C:C, "Not Found", 0)</f>
        <v>26.454698</v>
      </c>
      <c r="G1725" t="s">
        <v>2928</v>
      </c>
      <c r="H1725" s="2" t="s">
        <v>56</v>
      </c>
      <c r="I1725" t="s">
        <v>2000</v>
      </c>
    </row>
    <row r="1726" spans="1:9" x14ac:dyDescent="0.2">
      <c r="A1726" s="2">
        <v>3332</v>
      </c>
      <c r="B1726" t="s">
        <v>7</v>
      </c>
      <c r="C1726" t="s">
        <v>1969</v>
      </c>
      <c r="D1726" t="s">
        <v>25221</v>
      </c>
      <c r="E1726">
        <f>_xlfn.XLOOKUP(D1726, Sheet2!A:A, Sheet2!B:B, "Not Found", 0)</f>
        <v>39.865642000000001</v>
      </c>
      <c r="F1726">
        <f>_xlfn.XLOOKUP(D1726, Sheet2!A:A, Sheet2!C:C, "Not Found", 0)</f>
        <v>32.873348</v>
      </c>
      <c r="G1726" t="s">
        <v>25222</v>
      </c>
      <c r="H1726" s="2" t="s">
        <v>56</v>
      </c>
      <c r="I1726" t="s">
        <v>24406</v>
      </c>
    </row>
    <row r="1727" spans="1:9" x14ac:dyDescent="0.2">
      <c r="A1727" s="2">
        <v>3334</v>
      </c>
      <c r="B1727" t="s">
        <v>7</v>
      </c>
      <c r="C1727" t="s">
        <v>1830</v>
      </c>
      <c r="D1727" t="s">
        <v>1876</v>
      </c>
      <c r="E1727">
        <f>_xlfn.XLOOKUP(D1727, Sheet2!A:A, Sheet2!B:B, "Not Found", 0)</f>
        <v>36.982649000000002</v>
      </c>
      <c r="F1727">
        <f>_xlfn.XLOOKUP(D1727, Sheet2!A:A, Sheet2!C:C, "Not Found", 0)</f>
        <v>35.859834999999997</v>
      </c>
      <c r="G1727" t="s">
        <v>1877</v>
      </c>
      <c r="H1727" s="2" t="s">
        <v>56</v>
      </c>
      <c r="I1727" t="s">
        <v>1003</v>
      </c>
    </row>
    <row r="1728" spans="1:9" x14ac:dyDescent="0.2">
      <c r="A1728" s="2">
        <v>3340</v>
      </c>
      <c r="B1728" t="s">
        <v>7</v>
      </c>
      <c r="C1728" t="s">
        <v>1275</v>
      </c>
      <c r="D1728" t="s">
        <v>1280</v>
      </c>
      <c r="E1728">
        <f>_xlfn.XLOOKUP(D1728, Sheet2!A:A, Sheet2!B:B, "Not Found", 0)</f>
        <v>38.676409999999997</v>
      </c>
      <c r="F1728">
        <f>_xlfn.XLOOKUP(D1728, Sheet2!A:A, Sheet2!C:C, "Not Found", 0)</f>
        <v>27.018705000000001</v>
      </c>
      <c r="G1728" t="s">
        <v>1281</v>
      </c>
      <c r="H1728" s="2" t="s">
        <v>56</v>
      </c>
      <c r="I1728" t="s">
        <v>1003</v>
      </c>
    </row>
    <row r="1729" spans="1:9" x14ac:dyDescent="0.2">
      <c r="A1729" s="2">
        <v>3341</v>
      </c>
      <c r="B1729" t="s">
        <v>7</v>
      </c>
      <c r="C1729" t="s">
        <v>356</v>
      </c>
      <c r="D1729" t="s">
        <v>22071</v>
      </c>
      <c r="E1729">
        <f>_xlfn.XLOOKUP(D1729, Sheet2!A:A, Sheet2!B:B, "Not Found", 0)</f>
        <v>39.966346999999999</v>
      </c>
      <c r="F1729">
        <f>_xlfn.XLOOKUP(D1729, Sheet2!A:A, Sheet2!C:C, "Not Found", 0)</f>
        <v>32.771810000000002</v>
      </c>
      <c r="G1729" t="s">
        <v>22072</v>
      </c>
      <c r="H1729" s="2" t="s">
        <v>11</v>
      </c>
      <c r="I1729" t="s">
        <v>21568</v>
      </c>
    </row>
    <row r="1730" spans="1:9" x14ac:dyDescent="0.2">
      <c r="A1730" s="2">
        <v>3342</v>
      </c>
      <c r="B1730" t="s">
        <v>7</v>
      </c>
      <c r="C1730" t="s">
        <v>3113</v>
      </c>
      <c r="D1730" t="s">
        <v>7152</v>
      </c>
      <c r="E1730">
        <f>_xlfn.XLOOKUP(D1730, Sheet2!A:A, Sheet2!B:B, "Not Found", 0)</f>
        <v>39.859676</v>
      </c>
      <c r="F1730">
        <f>_xlfn.XLOOKUP(D1730, Sheet2!A:A, Sheet2!C:C, "Not Found", 0)</f>
        <v>32.741213999999999</v>
      </c>
      <c r="G1730" t="s">
        <v>7153</v>
      </c>
      <c r="H1730" s="2" t="s">
        <v>11</v>
      </c>
      <c r="I1730" t="s">
        <v>6888</v>
      </c>
    </row>
    <row r="1731" spans="1:9" x14ac:dyDescent="0.2">
      <c r="A1731" s="2">
        <v>3343</v>
      </c>
      <c r="B1731" t="s">
        <v>7</v>
      </c>
      <c r="C1731" t="s">
        <v>3113</v>
      </c>
      <c r="D1731" t="s">
        <v>21351</v>
      </c>
      <c r="E1731">
        <f>_xlfn.XLOOKUP(D1731, Sheet2!A:A, Sheet2!B:B, "Not Found", 0)</f>
        <v>39.877580000000002</v>
      </c>
      <c r="F1731">
        <f>_xlfn.XLOOKUP(D1731, Sheet2!A:A, Sheet2!C:C, "Not Found", 0)</f>
        <v>32.683033000000002</v>
      </c>
      <c r="G1731" t="s">
        <v>21352</v>
      </c>
      <c r="H1731" s="2" t="s">
        <v>11</v>
      </c>
      <c r="I1731" t="s">
        <v>20618</v>
      </c>
    </row>
    <row r="1732" spans="1:9" x14ac:dyDescent="0.2">
      <c r="A1732" s="2">
        <v>3344</v>
      </c>
      <c r="B1732" t="s">
        <v>7</v>
      </c>
      <c r="C1732" t="s">
        <v>3113</v>
      </c>
      <c r="D1732" t="s">
        <v>3114</v>
      </c>
      <c r="E1732">
        <f>_xlfn.XLOOKUP(D1732, Sheet2!A:A, Sheet2!B:B, "Not Found", 0)</f>
        <v>40.989952000000002</v>
      </c>
      <c r="F1732">
        <f>_xlfn.XLOOKUP(D1732, Sheet2!A:A, Sheet2!C:C, "Not Found", 0)</f>
        <v>29.12602</v>
      </c>
      <c r="G1732" t="s">
        <v>3115</v>
      </c>
      <c r="H1732" s="2" t="s">
        <v>56</v>
      </c>
      <c r="I1732" t="s">
        <v>2978</v>
      </c>
    </row>
    <row r="1733" spans="1:9" x14ac:dyDescent="0.2">
      <c r="A1733" s="2">
        <v>3348</v>
      </c>
      <c r="B1733" t="s">
        <v>65</v>
      </c>
      <c r="C1733" t="s">
        <v>2454</v>
      </c>
      <c r="D1733" t="s">
        <v>7119</v>
      </c>
      <c r="E1733">
        <f>_xlfn.XLOOKUP(D1733, Sheet2!A:A, Sheet2!B:B, "Not Found", 0)</f>
        <v>40.979081000000001</v>
      </c>
      <c r="F1733">
        <f>_xlfn.XLOOKUP(D1733, Sheet2!A:A, Sheet2!C:C, "Not Found", 0)</f>
        <v>28.882490000000001</v>
      </c>
      <c r="G1733" t="s">
        <v>7120</v>
      </c>
      <c r="H1733" s="2" t="s">
        <v>11</v>
      </c>
      <c r="I1733" t="s">
        <v>6888</v>
      </c>
    </row>
    <row r="1734" spans="1:9" x14ac:dyDescent="0.2">
      <c r="A1734" s="2">
        <v>3349</v>
      </c>
      <c r="B1734" t="s">
        <v>65</v>
      </c>
      <c r="C1734" t="s">
        <v>1659</v>
      </c>
      <c r="D1734" t="s">
        <v>1660</v>
      </c>
      <c r="E1734">
        <f>_xlfn.XLOOKUP(D1734, Sheet2!A:A, Sheet2!B:B, "Not Found", 0)</f>
        <v>41.117710000000002</v>
      </c>
      <c r="F1734">
        <f>_xlfn.XLOOKUP(D1734, Sheet2!A:A, Sheet2!C:C, "Not Found", 0)</f>
        <v>28.664161</v>
      </c>
      <c r="G1734" t="s">
        <v>1661</v>
      </c>
      <c r="H1734" s="2" t="s">
        <v>11</v>
      </c>
      <c r="I1734" t="s">
        <v>1003</v>
      </c>
    </row>
    <row r="1735" spans="1:9" x14ac:dyDescent="0.2">
      <c r="A1735" s="2">
        <v>3351</v>
      </c>
      <c r="B1735" t="s">
        <v>7</v>
      </c>
      <c r="C1735" t="s">
        <v>1659</v>
      </c>
      <c r="D1735" t="s">
        <v>1660</v>
      </c>
      <c r="E1735">
        <f>_xlfn.XLOOKUP(D1735, Sheet2!A:A, Sheet2!B:B, "Not Found", 0)</f>
        <v>41.117710000000002</v>
      </c>
      <c r="F1735">
        <f>_xlfn.XLOOKUP(D1735, Sheet2!A:A, Sheet2!C:C, "Not Found", 0)</f>
        <v>28.664161</v>
      </c>
      <c r="G1735" t="s">
        <v>1662</v>
      </c>
      <c r="H1735" s="2" t="s">
        <v>56</v>
      </c>
      <c r="I1735" t="s">
        <v>1003</v>
      </c>
    </row>
    <row r="1736" spans="1:9" x14ac:dyDescent="0.2">
      <c r="A1736" s="2">
        <v>3352</v>
      </c>
      <c r="B1736" t="s">
        <v>65</v>
      </c>
      <c r="C1736" t="s">
        <v>1659</v>
      </c>
      <c r="D1736" t="s">
        <v>1663</v>
      </c>
      <c r="E1736">
        <f>_xlfn.XLOOKUP(D1736, Sheet2!A:A, Sheet2!B:B, "Not Found", 0)</f>
        <v>41.117519000000001</v>
      </c>
      <c r="F1736">
        <f>_xlfn.XLOOKUP(D1736, Sheet2!A:A, Sheet2!C:C, "Not Found", 0)</f>
        <v>28.664432000000001</v>
      </c>
      <c r="G1736" t="s">
        <v>1664</v>
      </c>
      <c r="H1736" s="2" t="s">
        <v>11</v>
      </c>
      <c r="I1736" t="s">
        <v>1003</v>
      </c>
    </row>
    <row r="1737" spans="1:9" x14ac:dyDescent="0.2">
      <c r="A1737" s="2">
        <v>3353</v>
      </c>
      <c r="B1737" t="s">
        <v>65</v>
      </c>
      <c r="C1737" t="s">
        <v>1659</v>
      </c>
      <c r="D1737" t="s">
        <v>1660</v>
      </c>
      <c r="E1737">
        <f>_xlfn.XLOOKUP(D1737, Sheet2!A:A, Sheet2!B:B, "Not Found", 0)</f>
        <v>41.117710000000002</v>
      </c>
      <c r="F1737">
        <f>_xlfn.XLOOKUP(D1737, Sheet2!A:A, Sheet2!C:C, "Not Found", 0)</f>
        <v>28.664161</v>
      </c>
      <c r="G1737" t="s">
        <v>1665</v>
      </c>
      <c r="H1737" s="2" t="s">
        <v>11</v>
      </c>
      <c r="I1737" t="s">
        <v>1003</v>
      </c>
    </row>
    <row r="1738" spans="1:9" x14ac:dyDescent="0.2">
      <c r="A1738" s="2">
        <v>3355</v>
      </c>
      <c r="B1738" t="s">
        <v>7</v>
      </c>
      <c r="C1738" t="s">
        <v>1969</v>
      </c>
      <c r="D1738" t="s">
        <v>8057</v>
      </c>
      <c r="E1738">
        <f>_xlfn.XLOOKUP(D1738, Sheet2!A:A, Sheet2!B:B, "Not Found", 0)</f>
        <v>37.922229999999999</v>
      </c>
      <c r="F1738">
        <f>_xlfn.XLOOKUP(D1738, Sheet2!A:A, Sheet2!C:C, "Not Found", 0)</f>
        <v>28.338311999999998</v>
      </c>
      <c r="G1738" t="s">
        <v>8058</v>
      </c>
      <c r="H1738" s="2" t="s">
        <v>56</v>
      </c>
      <c r="I1738" t="s">
        <v>7798</v>
      </c>
    </row>
    <row r="1739" spans="1:9" x14ac:dyDescent="0.2">
      <c r="A1739" s="2">
        <v>3357</v>
      </c>
      <c r="B1739" t="s">
        <v>7</v>
      </c>
      <c r="C1739" t="s">
        <v>356</v>
      </c>
      <c r="D1739" t="s">
        <v>18996</v>
      </c>
      <c r="E1739">
        <f>_xlfn.XLOOKUP(D1739, Sheet2!A:A, Sheet2!B:B, "Not Found", 0)</f>
        <v>38.312899999999999</v>
      </c>
      <c r="F1739">
        <f>_xlfn.XLOOKUP(D1739, Sheet2!A:A, Sheet2!C:C, "Not Found", 0)</f>
        <v>27.141416</v>
      </c>
      <c r="G1739" t="s">
        <v>18997</v>
      </c>
      <c r="H1739" s="2" t="s">
        <v>11</v>
      </c>
      <c r="I1739" t="s">
        <v>18714</v>
      </c>
    </row>
    <row r="1740" spans="1:9" x14ac:dyDescent="0.2">
      <c r="A1740" s="2">
        <v>3360</v>
      </c>
      <c r="B1740" t="s">
        <v>7</v>
      </c>
      <c r="C1740" t="s">
        <v>1659</v>
      </c>
      <c r="D1740" t="s">
        <v>1666</v>
      </c>
      <c r="E1740">
        <f>_xlfn.XLOOKUP(D1740, Sheet2!A:A, Sheet2!B:B, "Not Found", 0)</f>
        <v>41.031787000000001</v>
      </c>
      <c r="F1740">
        <f>_xlfn.XLOOKUP(D1740, Sheet2!A:A, Sheet2!C:C, "Not Found", 0)</f>
        <v>28.829778000000001</v>
      </c>
      <c r="G1740" t="s">
        <v>1667</v>
      </c>
      <c r="H1740" s="2" t="s">
        <v>11</v>
      </c>
      <c r="I1740" t="s">
        <v>1003</v>
      </c>
    </row>
    <row r="1741" spans="1:9" x14ac:dyDescent="0.2">
      <c r="A1741" s="2">
        <v>3361</v>
      </c>
      <c r="B1741" t="s">
        <v>7</v>
      </c>
      <c r="C1741" t="s">
        <v>1969</v>
      </c>
      <c r="D1741" t="s">
        <v>1978</v>
      </c>
      <c r="E1741">
        <f>_xlfn.XLOOKUP(D1741, Sheet2!A:A, Sheet2!B:B, "Not Found", 0)</f>
        <v>37.671641999999999</v>
      </c>
      <c r="F1741">
        <f>_xlfn.XLOOKUP(D1741, Sheet2!A:A, Sheet2!C:C, "Not Found", 0)</f>
        <v>27.363</v>
      </c>
      <c r="G1741" t="s">
        <v>1979</v>
      </c>
      <c r="H1741" s="2" t="s">
        <v>11</v>
      </c>
      <c r="I1741" t="s">
        <v>1003</v>
      </c>
    </row>
    <row r="1742" spans="1:9" x14ac:dyDescent="0.2">
      <c r="A1742" s="2">
        <v>3363</v>
      </c>
      <c r="B1742" t="s">
        <v>7</v>
      </c>
      <c r="C1742" t="s">
        <v>1738</v>
      </c>
      <c r="D1742" t="s">
        <v>24138</v>
      </c>
      <c r="E1742">
        <f>_xlfn.XLOOKUP(D1742, Sheet2!A:A, Sheet2!B:B, "Not Found", 0)</f>
        <v>40.790184000000004</v>
      </c>
      <c r="F1742">
        <f>_xlfn.XLOOKUP(D1742, Sheet2!A:A, Sheet2!C:C, "Not Found", 0)</f>
        <v>30.398685</v>
      </c>
      <c r="G1742" t="s">
        <v>24139</v>
      </c>
      <c r="H1742" s="2" t="s">
        <v>56</v>
      </c>
      <c r="I1742" t="s">
        <v>23480</v>
      </c>
    </row>
    <row r="1743" spans="1:9" x14ac:dyDescent="0.2">
      <c r="A1743" s="2">
        <v>3364</v>
      </c>
      <c r="B1743" t="s">
        <v>7</v>
      </c>
      <c r="C1743" t="s">
        <v>1738</v>
      </c>
      <c r="D1743" t="s">
        <v>24138</v>
      </c>
      <c r="E1743">
        <f>_xlfn.XLOOKUP(D1743, Sheet2!A:A, Sheet2!B:B, "Not Found", 0)</f>
        <v>40.790184000000004</v>
      </c>
      <c r="F1743">
        <f>_xlfn.XLOOKUP(D1743, Sheet2!A:A, Sheet2!C:C, "Not Found", 0)</f>
        <v>30.398685</v>
      </c>
      <c r="G1743" t="s">
        <v>24140</v>
      </c>
      <c r="H1743" s="2" t="s">
        <v>56</v>
      </c>
      <c r="I1743" t="s">
        <v>23480</v>
      </c>
    </row>
    <row r="1744" spans="1:9" x14ac:dyDescent="0.2">
      <c r="A1744" s="2">
        <v>3365</v>
      </c>
      <c r="B1744" t="s">
        <v>7</v>
      </c>
      <c r="C1744" t="s">
        <v>2454</v>
      </c>
      <c r="D1744" t="s">
        <v>2476</v>
      </c>
      <c r="E1744">
        <f>_xlfn.XLOOKUP(D1744, Sheet2!A:A, Sheet2!B:B, "Not Found", 0)</f>
        <v>38.598148000000002</v>
      </c>
      <c r="F1744">
        <f>_xlfn.XLOOKUP(D1744, Sheet2!A:A, Sheet2!C:C, "Not Found", 0)</f>
        <v>38.937342999999998</v>
      </c>
      <c r="G1744" t="s">
        <v>2477</v>
      </c>
      <c r="H1744" s="2" t="s">
        <v>11</v>
      </c>
      <c r="I1744" t="s">
        <v>2000</v>
      </c>
    </row>
    <row r="1745" spans="1:9" x14ac:dyDescent="0.2">
      <c r="A1745" s="2">
        <v>3368</v>
      </c>
      <c r="B1745" t="s">
        <v>7</v>
      </c>
      <c r="C1745" t="s">
        <v>1341</v>
      </c>
      <c r="D1745" t="s">
        <v>1352</v>
      </c>
      <c r="E1745">
        <f>_xlfn.XLOOKUP(D1745, Sheet2!A:A, Sheet2!B:B, "Not Found", 0)</f>
        <v>40.838569</v>
      </c>
      <c r="F1745">
        <f>_xlfn.XLOOKUP(D1745, Sheet2!A:A, Sheet2!C:C, "Not Found", 0)</f>
        <v>29.301784000000001</v>
      </c>
      <c r="G1745" t="s">
        <v>1353</v>
      </c>
      <c r="H1745" s="2" t="s">
        <v>11</v>
      </c>
      <c r="I1745" t="s">
        <v>1003</v>
      </c>
    </row>
    <row r="1746" spans="1:9" x14ac:dyDescent="0.2">
      <c r="A1746" s="2">
        <v>3369</v>
      </c>
      <c r="B1746" t="s">
        <v>7</v>
      </c>
      <c r="C1746" t="s">
        <v>1341</v>
      </c>
      <c r="D1746" t="s">
        <v>1354</v>
      </c>
      <c r="E1746">
        <f>_xlfn.XLOOKUP(D1746, Sheet2!A:A, Sheet2!B:B, "Not Found", 0)</f>
        <v>40.756656</v>
      </c>
      <c r="F1746">
        <f>_xlfn.XLOOKUP(D1746, Sheet2!A:A, Sheet2!C:C, "Not Found", 0)</f>
        <v>29.381398999999998</v>
      </c>
      <c r="G1746" t="s">
        <v>1355</v>
      </c>
      <c r="H1746" s="2" t="s">
        <v>11</v>
      </c>
      <c r="I1746" t="s">
        <v>1003</v>
      </c>
    </row>
    <row r="1747" spans="1:9" x14ac:dyDescent="0.2">
      <c r="A1747" s="2">
        <v>3370</v>
      </c>
      <c r="B1747" t="s">
        <v>7</v>
      </c>
      <c r="C1747" t="s">
        <v>1341</v>
      </c>
      <c r="D1747" t="s">
        <v>1356</v>
      </c>
      <c r="E1747">
        <f>_xlfn.XLOOKUP(D1747, Sheet2!A:A, Sheet2!B:B, "Not Found", 0)</f>
        <v>41.120024999999998</v>
      </c>
      <c r="F1747">
        <f>_xlfn.XLOOKUP(D1747, Sheet2!A:A, Sheet2!C:C, "Not Found", 0)</f>
        <v>29.141683</v>
      </c>
      <c r="G1747" t="s">
        <v>1357</v>
      </c>
      <c r="H1747" s="2" t="s">
        <v>11</v>
      </c>
      <c r="I1747" t="s">
        <v>1003</v>
      </c>
    </row>
    <row r="1748" spans="1:9" x14ac:dyDescent="0.2">
      <c r="A1748" s="2">
        <v>3371</v>
      </c>
      <c r="B1748" t="s">
        <v>7</v>
      </c>
      <c r="C1748" t="s">
        <v>1969</v>
      </c>
      <c r="D1748" t="s">
        <v>1980</v>
      </c>
      <c r="E1748">
        <f>_xlfn.XLOOKUP(D1748, Sheet2!A:A, Sheet2!B:B, "Not Found", 0)</f>
        <v>37.969790000000003</v>
      </c>
      <c r="F1748">
        <f>_xlfn.XLOOKUP(D1748, Sheet2!A:A, Sheet2!C:C, "Not Found", 0)</f>
        <v>34.676712000000002</v>
      </c>
      <c r="G1748" t="s">
        <v>1981</v>
      </c>
      <c r="H1748" s="2" t="s">
        <v>56</v>
      </c>
      <c r="I1748" t="s">
        <v>1003</v>
      </c>
    </row>
    <row r="1749" spans="1:9" x14ac:dyDescent="0.2">
      <c r="A1749" s="2">
        <v>3372</v>
      </c>
      <c r="B1749" t="s">
        <v>7</v>
      </c>
      <c r="C1749" t="s">
        <v>1969</v>
      </c>
      <c r="D1749" t="s">
        <v>7216</v>
      </c>
      <c r="E1749">
        <f>_xlfn.XLOOKUP(D1749, Sheet2!A:A, Sheet2!B:B, "Not Found", 0)</f>
        <v>38.637419999999999</v>
      </c>
      <c r="F1749">
        <f>_xlfn.XLOOKUP(D1749, Sheet2!A:A, Sheet2!C:C, "Not Found", 0)</f>
        <v>29.294260999999999</v>
      </c>
      <c r="G1749" t="s">
        <v>7217</v>
      </c>
      <c r="H1749" s="2" t="s">
        <v>56</v>
      </c>
      <c r="I1749" t="s">
        <v>6888</v>
      </c>
    </row>
    <row r="1750" spans="1:9" x14ac:dyDescent="0.2">
      <c r="A1750" s="2">
        <v>3373</v>
      </c>
      <c r="B1750" t="s">
        <v>7</v>
      </c>
      <c r="C1750" t="s">
        <v>1969</v>
      </c>
      <c r="D1750" t="s">
        <v>1982</v>
      </c>
      <c r="E1750">
        <f>_xlfn.XLOOKUP(D1750, Sheet2!A:A, Sheet2!B:B, "Not Found", 0)</f>
        <v>37.457267000000002</v>
      </c>
      <c r="F1750">
        <f>_xlfn.XLOOKUP(D1750, Sheet2!A:A, Sheet2!C:C, "Not Found", 0)</f>
        <v>28.862580999999999</v>
      </c>
      <c r="G1750" t="s">
        <v>1983</v>
      </c>
      <c r="H1750" s="2" t="s">
        <v>11</v>
      </c>
      <c r="I1750" t="s">
        <v>1003</v>
      </c>
    </row>
    <row r="1751" spans="1:9" x14ac:dyDescent="0.2">
      <c r="A1751" s="2">
        <v>3374</v>
      </c>
      <c r="B1751" t="s">
        <v>7</v>
      </c>
      <c r="C1751" t="s">
        <v>1969</v>
      </c>
      <c r="D1751" t="s">
        <v>1984</v>
      </c>
      <c r="E1751">
        <f>_xlfn.XLOOKUP(D1751, Sheet2!A:A, Sheet2!B:B, "Not Found", 0)</f>
        <v>38.807214899999998</v>
      </c>
      <c r="F1751">
        <f>_xlfn.XLOOKUP(D1751, Sheet2!A:A, Sheet2!C:C, "Not Found", 0)</f>
        <v>30.478144799999999</v>
      </c>
      <c r="G1751" t="s">
        <v>1985</v>
      </c>
      <c r="H1751" s="2" t="s">
        <v>56</v>
      </c>
      <c r="I1751" t="s">
        <v>1003</v>
      </c>
    </row>
    <row r="1752" spans="1:9" x14ac:dyDescent="0.2">
      <c r="A1752" s="2">
        <v>3375</v>
      </c>
      <c r="B1752" t="s">
        <v>7</v>
      </c>
      <c r="C1752" t="s">
        <v>2066</v>
      </c>
      <c r="D1752" t="s">
        <v>2069</v>
      </c>
      <c r="E1752">
        <f>_xlfn.XLOOKUP(D1752, Sheet2!A:A, Sheet2!B:B, "Not Found", 0)</f>
        <v>41.002966999999998</v>
      </c>
      <c r="F1752">
        <f>_xlfn.XLOOKUP(D1752, Sheet2!A:A, Sheet2!C:C, "Not Found", 0)</f>
        <v>39.725375999999997</v>
      </c>
      <c r="G1752" t="s">
        <v>2070</v>
      </c>
      <c r="H1752" s="2" t="s">
        <v>11</v>
      </c>
      <c r="I1752" t="s">
        <v>2000</v>
      </c>
    </row>
    <row r="1753" spans="1:9" x14ac:dyDescent="0.2">
      <c r="A1753" s="2">
        <v>3376</v>
      </c>
      <c r="B1753" t="s">
        <v>7</v>
      </c>
      <c r="C1753" t="s">
        <v>1659</v>
      </c>
      <c r="D1753" t="s">
        <v>1668</v>
      </c>
      <c r="E1753">
        <f>_xlfn.XLOOKUP(D1753, Sheet2!A:A, Sheet2!B:B, "Not Found", 0)</f>
        <v>41.090175000000002</v>
      </c>
      <c r="F1753">
        <f>_xlfn.XLOOKUP(D1753, Sheet2!A:A, Sheet2!C:C, "Not Found", 0)</f>
        <v>28.876525000000001</v>
      </c>
      <c r="G1753" t="s">
        <v>1669</v>
      </c>
      <c r="H1753" s="2" t="s">
        <v>11</v>
      </c>
      <c r="I1753" t="s">
        <v>1003</v>
      </c>
    </row>
    <row r="1754" spans="1:9" x14ac:dyDescent="0.2">
      <c r="A1754" s="2">
        <v>3377</v>
      </c>
      <c r="B1754" t="s">
        <v>7</v>
      </c>
      <c r="C1754" t="s">
        <v>2556</v>
      </c>
      <c r="D1754" t="s">
        <v>2590</v>
      </c>
      <c r="E1754">
        <f>_xlfn.XLOOKUP(D1754, Sheet2!A:A, Sheet2!B:B, "Not Found", 0)</f>
        <v>36.856746000000001</v>
      </c>
      <c r="F1754">
        <f>_xlfn.XLOOKUP(D1754, Sheet2!A:A, Sheet2!C:C, "Not Found", 0)</f>
        <v>30.746518999999999</v>
      </c>
      <c r="G1754" t="s">
        <v>2929</v>
      </c>
      <c r="H1754" s="2" t="s">
        <v>56</v>
      </c>
      <c r="I1754" t="s">
        <v>2000</v>
      </c>
    </row>
    <row r="1755" spans="1:9" x14ac:dyDescent="0.2">
      <c r="A1755" s="2">
        <v>3378</v>
      </c>
      <c r="B1755" t="s">
        <v>7</v>
      </c>
      <c r="C1755" t="s">
        <v>2556</v>
      </c>
      <c r="D1755" t="s">
        <v>2930</v>
      </c>
      <c r="E1755">
        <f>_xlfn.XLOOKUP(D1755, Sheet2!A:A, Sheet2!B:B, "Not Found", 0)</f>
        <v>36.843051000000003</v>
      </c>
      <c r="F1755">
        <f>_xlfn.XLOOKUP(D1755, Sheet2!A:A, Sheet2!C:C, "Not Found", 0)</f>
        <v>30.597432999999999</v>
      </c>
      <c r="G1755" t="s">
        <v>2931</v>
      </c>
      <c r="H1755" s="2" t="s">
        <v>56</v>
      </c>
      <c r="I1755" t="s">
        <v>2000</v>
      </c>
    </row>
    <row r="1756" spans="1:9" x14ac:dyDescent="0.2">
      <c r="A1756" s="2">
        <v>3379</v>
      </c>
      <c r="B1756" t="s">
        <v>7</v>
      </c>
      <c r="C1756" t="s">
        <v>2556</v>
      </c>
      <c r="D1756" t="s">
        <v>2932</v>
      </c>
      <c r="E1756">
        <f>_xlfn.XLOOKUP(D1756, Sheet2!A:A, Sheet2!B:B, "Not Found", 0)</f>
        <v>36.573698999999998</v>
      </c>
      <c r="F1756">
        <f>_xlfn.XLOOKUP(D1756, Sheet2!A:A, Sheet2!C:C, "Not Found", 0)</f>
        <v>30.579948000000002</v>
      </c>
      <c r="G1756" t="s">
        <v>2933</v>
      </c>
      <c r="H1756" s="2" t="s">
        <v>56</v>
      </c>
      <c r="I1756" t="s">
        <v>2000</v>
      </c>
    </row>
    <row r="1757" spans="1:9" x14ac:dyDescent="0.2">
      <c r="A1757" s="2">
        <v>3380</v>
      </c>
      <c r="B1757" t="s">
        <v>7</v>
      </c>
      <c r="C1757" t="s">
        <v>2556</v>
      </c>
      <c r="D1757" t="s">
        <v>2934</v>
      </c>
      <c r="E1757">
        <f>_xlfn.XLOOKUP(D1757, Sheet2!A:A, Sheet2!B:B, "Not Found", 0)</f>
        <v>36.835169999999998</v>
      </c>
      <c r="F1757">
        <f>_xlfn.XLOOKUP(D1757, Sheet2!A:A, Sheet2!C:C, "Not Found", 0)</f>
        <v>31.145647</v>
      </c>
      <c r="G1757" t="s">
        <v>2935</v>
      </c>
      <c r="H1757" s="2" t="s">
        <v>56</v>
      </c>
      <c r="I1757" t="s">
        <v>2000</v>
      </c>
    </row>
    <row r="1758" spans="1:9" x14ac:dyDescent="0.2">
      <c r="A1758" s="2">
        <v>3381</v>
      </c>
      <c r="B1758" t="s">
        <v>7</v>
      </c>
      <c r="C1758" t="s">
        <v>2556</v>
      </c>
      <c r="D1758" t="s">
        <v>2936</v>
      </c>
      <c r="E1758">
        <f>_xlfn.XLOOKUP(D1758, Sheet2!A:A, Sheet2!B:B, "Not Found", 0)</f>
        <v>36.808635000000002</v>
      </c>
      <c r="F1758">
        <f>_xlfn.XLOOKUP(D1758, Sheet2!A:A, Sheet2!C:C, "Not Found", 0)</f>
        <v>31.427667</v>
      </c>
      <c r="G1758" t="s">
        <v>2937</v>
      </c>
      <c r="H1758" s="2" t="s">
        <v>56</v>
      </c>
      <c r="I1758" t="s">
        <v>2000</v>
      </c>
    </row>
    <row r="1759" spans="1:9" x14ac:dyDescent="0.2">
      <c r="A1759" s="2">
        <v>3383</v>
      </c>
      <c r="B1759" t="s">
        <v>7</v>
      </c>
      <c r="C1759" t="s">
        <v>2381</v>
      </c>
      <c r="D1759" t="s">
        <v>2388</v>
      </c>
      <c r="E1759">
        <f>_xlfn.XLOOKUP(D1759, Sheet2!A:A, Sheet2!B:B, "Not Found", 0)</f>
        <v>37.921169999999996</v>
      </c>
      <c r="F1759">
        <f>_xlfn.XLOOKUP(D1759, Sheet2!A:A, Sheet2!C:C, "Not Found", 0)</f>
        <v>28.930882</v>
      </c>
      <c r="G1759" t="s">
        <v>2389</v>
      </c>
      <c r="H1759" s="2" t="s">
        <v>56</v>
      </c>
      <c r="I1759" t="s">
        <v>2000</v>
      </c>
    </row>
    <row r="1760" spans="1:9" x14ac:dyDescent="0.2">
      <c r="A1760" s="2">
        <v>3385</v>
      </c>
      <c r="B1760" t="s">
        <v>65</v>
      </c>
      <c r="C1760" t="s">
        <v>2541</v>
      </c>
      <c r="D1760" t="s">
        <v>10422</v>
      </c>
      <c r="E1760">
        <f>_xlfn.XLOOKUP(D1760, Sheet2!A:A, Sheet2!B:B, "Not Found", 0)</f>
        <v>39.825617999999999</v>
      </c>
      <c r="F1760">
        <f>_xlfn.XLOOKUP(D1760, Sheet2!A:A, Sheet2!C:C, "Not Found", 0)</f>
        <v>32.849497999999997</v>
      </c>
      <c r="G1760" t="s">
        <v>16485</v>
      </c>
      <c r="H1760" s="2" t="s">
        <v>56</v>
      </c>
      <c r="I1760" t="s">
        <v>16039</v>
      </c>
    </row>
    <row r="1761" spans="1:9" x14ac:dyDescent="0.2">
      <c r="A1761" s="2">
        <v>3386</v>
      </c>
      <c r="B1761" t="s">
        <v>65</v>
      </c>
      <c r="C1761" t="s">
        <v>2541</v>
      </c>
      <c r="D1761" t="s">
        <v>10422</v>
      </c>
      <c r="E1761">
        <f>_xlfn.XLOOKUP(D1761, Sheet2!A:A, Sheet2!B:B, "Not Found", 0)</f>
        <v>39.825617999999999</v>
      </c>
      <c r="F1761">
        <f>_xlfn.XLOOKUP(D1761, Sheet2!A:A, Sheet2!C:C, "Not Found", 0)</f>
        <v>32.849497999999997</v>
      </c>
      <c r="G1761" t="s">
        <v>10423</v>
      </c>
      <c r="H1761" s="2" t="s">
        <v>11</v>
      </c>
      <c r="I1761" t="s">
        <v>9753</v>
      </c>
    </row>
    <row r="1762" spans="1:9" x14ac:dyDescent="0.2">
      <c r="A1762" s="2">
        <v>3391</v>
      </c>
      <c r="B1762" t="s">
        <v>7</v>
      </c>
      <c r="C1762" t="s">
        <v>2267</v>
      </c>
      <c r="D1762" t="s">
        <v>2282</v>
      </c>
      <c r="E1762">
        <f>_xlfn.XLOOKUP(D1762, Sheet2!A:A, Sheet2!B:B, "Not Found", 0)</f>
        <v>41.023969000000001</v>
      </c>
      <c r="F1762">
        <f>_xlfn.XLOOKUP(D1762, Sheet2!A:A, Sheet2!C:C, "Not Found", 0)</f>
        <v>29.015788000000001</v>
      </c>
      <c r="G1762" t="s">
        <v>2283</v>
      </c>
      <c r="H1762" s="2" t="s">
        <v>11</v>
      </c>
      <c r="I1762" t="s">
        <v>2000</v>
      </c>
    </row>
    <row r="1763" spans="1:9" x14ac:dyDescent="0.2">
      <c r="A1763" s="2">
        <v>3392</v>
      </c>
      <c r="B1763" t="s">
        <v>7</v>
      </c>
      <c r="C1763" t="s">
        <v>2267</v>
      </c>
      <c r="D1763" t="s">
        <v>2284</v>
      </c>
      <c r="E1763">
        <f>_xlfn.XLOOKUP(D1763, Sheet2!A:A, Sheet2!B:B, "Not Found", 0)</f>
        <v>38.233347000000002</v>
      </c>
      <c r="F1763">
        <f>_xlfn.XLOOKUP(D1763, Sheet2!A:A, Sheet2!C:C, "Not Found", 0)</f>
        <v>27.980725</v>
      </c>
      <c r="G1763" t="s">
        <v>2285</v>
      </c>
      <c r="H1763" s="2" t="s">
        <v>11</v>
      </c>
      <c r="I1763" t="s">
        <v>2000</v>
      </c>
    </row>
    <row r="1764" spans="1:9" x14ac:dyDescent="0.2">
      <c r="A1764" s="2">
        <v>3394</v>
      </c>
      <c r="B1764" t="s">
        <v>7</v>
      </c>
      <c r="C1764" t="s">
        <v>2556</v>
      </c>
      <c r="D1764" t="s">
        <v>10586</v>
      </c>
      <c r="E1764">
        <f>_xlfn.XLOOKUP(D1764, Sheet2!A:A, Sheet2!B:B, "Not Found", 0)</f>
        <v>38.328201</v>
      </c>
      <c r="F1764">
        <f>_xlfn.XLOOKUP(D1764, Sheet2!A:A, Sheet2!C:C, "Not Found", 0)</f>
        <v>26.312712999999999</v>
      </c>
      <c r="G1764" t="s">
        <v>10587</v>
      </c>
      <c r="H1764" s="2" t="s">
        <v>56</v>
      </c>
      <c r="I1764" t="s">
        <v>9753</v>
      </c>
    </row>
    <row r="1765" spans="1:9" x14ac:dyDescent="0.2">
      <c r="A1765" s="2">
        <v>3395</v>
      </c>
      <c r="B1765" t="s">
        <v>7</v>
      </c>
      <c r="C1765" t="s">
        <v>2556</v>
      </c>
      <c r="D1765" t="s">
        <v>2938</v>
      </c>
      <c r="E1765">
        <f>_xlfn.XLOOKUP(D1765, Sheet2!A:A, Sheet2!B:B, "Not Found", 0)</f>
        <v>38.472610000000003</v>
      </c>
      <c r="F1765">
        <f>_xlfn.XLOOKUP(D1765, Sheet2!A:A, Sheet2!C:C, "Not Found", 0)</f>
        <v>27.36</v>
      </c>
      <c r="G1765" t="s">
        <v>2939</v>
      </c>
      <c r="H1765" s="2" t="s">
        <v>56</v>
      </c>
      <c r="I1765" t="s">
        <v>2000</v>
      </c>
    </row>
    <row r="1766" spans="1:9" x14ac:dyDescent="0.2">
      <c r="A1766" s="2">
        <v>3397</v>
      </c>
      <c r="B1766" t="s">
        <v>7</v>
      </c>
      <c r="C1766" t="s">
        <v>2556</v>
      </c>
      <c r="D1766" t="s">
        <v>2940</v>
      </c>
      <c r="E1766">
        <f>_xlfn.XLOOKUP(D1766, Sheet2!A:A, Sheet2!B:B, "Not Found", 0)</f>
        <v>40.241976999999999</v>
      </c>
      <c r="F1766">
        <f>_xlfn.XLOOKUP(D1766, Sheet2!A:A, Sheet2!C:C, "Not Found", 0)</f>
        <v>29.064534999999999</v>
      </c>
      <c r="G1766" t="s">
        <v>2941</v>
      </c>
      <c r="H1766" s="2" t="s">
        <v>56</v>
      </c>
      <c r="I1766" t="s">
        <v>2000</v>
      </c>
    </row>
    <row r="1767" spans="1:9" x14ac:dyDescent="0.2">
      <c r="A1767" s="2">
        <v>3399</v>
      </c>
      <c r="B1767" t="s">
        <v>7</v>
      </c>
      <c r="C1767" t="s">
        <v>7999</v>
      </c>
      <c r="D1767" t="s">
        <v>9694</v>
      </c>
      <c r="E1767">
        <f>_xlfn.XLOOKUP(D1767, Sheet2!A:A, Sheet2!B:B, "Not Found", 0)</f>
        <v>39.941822000000002</v>
      </c>
      <c r="F1767">
        <f>_xlfn.XLOOKUP(D1767, Sheet2!A:A, Sheet2!C:C, "Not Found", 0)</f>
        <v>32.834026000000001</v>
      </c>
      <c r="G1767" t="s">
        <v>9695</v>
      </c>
      <c r="H1767" s="2" t="s">
        <v>11</v>
      </c>
      <c r="I1767" t="s">
        <v>8767</v>
      </c>
    </row>
    <row r="1768" spans="1:9" x14ac:dyDescent="0.2">
      <c r="A1768" s="2">
        <v>3400</v>
      </c>
      <c r="B1768" t="s">
        <v>7</v>
      </c>
      <c r="C1768" t="s">
        <v>2381</v>
      </c>
      <c r="D1768" t="s">
        <v>2390</v>
      </c>
      <c r="E1768">
        <f>_xlfn.XLOOKUP(D1768, Sheet2!A:A, Sheet2!B:B, "Not Found", 0)</f>
        <v>37.804431000000001</v>
      </c>
      <c r="F1768">
        <f>_xlfn.XLOOKUP(D1768, Sheet2!A:A, Sheet2!C:C, "Not Found", 0)</f>
        <v>29.328153</v>
      </c>
      <c r="G1768" t="s">
        <v>2391</v>
      </c>
      <c r="H1768" s="2" t="s">
        <v>56</v>
      </c>
      <c r="I1768" t="s">
        <v>2000</v>
      </c>
    </row>
    <row r="1769" spans="1:9" x14ac:dyDescent="0.2">
      <c r="A1769" s="2">
        <v>3406</v>
      </c>
      <c r="B1769" t="s">
        <v>7</v>
      </c>
      <c r="C1769" t="s">
        <v>2556</v>
      </c>
      <c r="D1769" t="s">
        <v>2942</v>
      </c>
      <c r="E1769">
        <f>_xlfn.XLOOKUP(D1769, Sheet2!A:A, Sheet2!B:B, "Not Found", 0)</f>
        <v>36.352207</v>
      </c>
      <c r="F1769">
        <f>_xlfn.XLOOKUP(D1769, Sheet2!A:A, Sheet2!C:C, "Not Found", 0)</f>
        <v>29.319430000000001</v>
      </c>
      <c r="G1769" t="s">
        <v>2943</v>
      </c>
      <c r="H1769" s="2" t="s">
        <v>56</v>
      </c>
      <c r="I1769" t="s">
        <v>2000</v>
      </c>
    </row>
    <row r="1770" spans="1:9" x14ac:dyDescent="0.2">
      <c r="A1770" s="2">
        <v>3408</v>
      </c>
      <c r="B1770" t="s">
        <v>7</v>
      </c>
      <c r="C1770" t="s">
        <v>1220</v>
      </c>
      <c r="D1770" t="s">
        <v>1221</v>
      </c>
      <c r="E1770">
        <f>_xlfn.XLOOKUP(D1770, Sheet2!A:A, Sheet2!B:B, "Not Found", 0)</f>
        <v>40.994124999999997</v>
      </c>
      <c r="F1770">
        <f>_xlfn.XLOOKUP(D1770, Sheet2!A:A, Sheet2!C:C, "Not Found", 0)</f>
        <v>28.786424</v>
      </c>
      <c r="G1770" t="s">
        <v>1222</v>
      </c>
      <c r="H1770" s="2" t="s">
        <v>11</v>
      </c>
      <c r="I1770" t="s">
        <v>1003</v>
      </c>
    </row>
    <row r="1771" spans="1:9" x14ac:dyDescent="0.2">
      <c r="A1771" s="2">
        <v>3411</v>
      </c>
      <c r="B1771" t="s">
        <v>7</v>
      </c>
      <c r="C1771" t="s">
        <v>5418</v>
      </c>
      <c r="D1771" t="s">
        <v>14677</v>
      </c>
      <c r="E1771">
        <f>_xlfn.XLOOKUP(D1771, Sheet2!A:A, Sheet2!B:B, "Not Found", 0)</f>
        <v>38.658369</v>
      </c>
      <c r="F1771">
        <f>_xlfn.XLOOKUP(D1771, Sheet2!A:A, Sheet2!C:C, "Not Found", 0)</f>
        <v>35.518771000000001</v>
      </c>
      <c r="G1771" t="s">
        <v>14678</v>
      </c>
      <c r="H1771" s="2" t="s">
        <v>11</v>
      </c>
      <c r="I1771" t="s">
        <v>14409</v>
      </c>
    </row>
    <row r="1772" spans="1:9" x14ac:dyDescent="0.2">
      <c r="A1772" s="2">
        <v>3417</v>
      </c>
      <c r="B1772" t="s">
        <v>7</v>
      </c>
      <c r="C1772" t="s">
        <v>2381</v>
      </c>
      <c r="D1772" t="s">
        <v>13073</v>
      </c>
      <c r="E1772">
        <f>_xlfn.XLOOKUP(D1772, Sheet2!A:A, Sheet2!B:B, "Not Found", 0)</f>
        <v>37.813865999999997</v>
      </c>
      <c r="F1772">
        <f>_xlfn.XLOOKUP(D1772, Sheet2!A:A, Sheet2!C:C, "Not Found", 0)</f>
        <v>29.062628</v>
      </c>
      <c r="G1772" t="s">
        <v>13074</v>
      </c>
      <c r="H1772" s="2" t="s">
        <v>56</v>
      </c>
      <c r="I1772" t="s">
        <v>12516</v>
      </c>
    </row>
    <row r="1773" spans="1:9" x14ac:dyDescent="0.2">
      <c r="A1773" s="2">
        <v>3418</v>
      </c>
      <c r="B1773" t="s">
        <v>65</v>
      </c>
      <c r="C1773" t="s">
        <v>2133</v>
      </c>
      <c r="D1773" t="s">
        <v>2187</v>
      </c>
      <c r="E1773">
        <f>_xlfn.XLOOKUP(D1773, Sheet2!A:A, Sheet2!B:B, "Not Found", 0)</f>
        <v>36.602511999999997</v>
      </c>
      <c r="F1773">
        <f>_xlfn.XLOOKUP(D1773, Sheet2!A:A, Sheet2!C:C, "Not Found", 0)</f>
        <v>31.814485999999999</v>
      </c>
      <c r="G1773" t="s">
        <v>2188</v>
      </c>
      <c r="H1773" s="2" t="s">
        <v>11</v>
      </c>
      <c r="I1773" t="s">
        <v>2000</v>
      </c>
    </row>
    <row r="1774" spans="1:9" x14ac:dyDescent="0.2">
      <c r="A1774" s="2">
        <v>3419</v>
      </c>
      <c r="B1774" t="s">
        <v>7</v>
      </c>
      <c r="C1774" t="s">
        <v>2133</v>
      </c>
      <c r="D1774" t="s">
        <v>2189</v>
      </c>
      <c r="E1774">
        <f>_xlfn.XLOOKUP(D1774, Sheet2!A:A, Sheet2!B:B, "Not Found", 0)</f>
        <v>39.964863000000001</v>
      </c>
      <c r="F1774">
        <f>_xlfn.XLOOKUP(D1774, Sheet2!A:A, Sheet2!C:C, "Not Found", 0)</f>
        <v>32.604503999999999</v>
      </c>
      <c r="G1774" t="s">
        <v>2190</v>
      </c>
      <c r="H1774" s="2" t="s">
        <v>11</v>
      </c>
      <c r="I1774" t="s">
        <v>2000</v>
      </c>
    </row>
    <row r="1775" spans="1:9" x14ac:dyDescent="0.2">
      <c r="A1775" s="2">
        <v>3420</v>
      </c>
      <c r="B1775" t="s">
        <v>7</v>
      </c>
      <c r="C1775" t="s">
        <v>1220</v>
      </c>
      <c r="D1775" t="s">
        <v>8720</v>
      </c>
      <c r="E1775">
        <f>_xlfn.XLOOKUP(D1775, Sheet2!A:A, Sheet2!B:B, "Not Found", 0)</f>
        <v>40.984825000000001</v>
      </c>
      <c r="F1775">
        <f>_xlfn.XLOOKUP(D1775, Sheet2!A:A, Sheet2!C:C, "Not Found", 0)</f>
        <v>28.646791</v>
      </c>
      <c r="G1775" t="s">
        <v>8721</v>
      </c>
      <c r="H1775" s="2" t="s">
        <v>11</v>
      </c>
      <c r="I1775" t="s">
        <v>7798</v>
      </c>
    </row>
    <row r="1776" spans="1:9" x14ac:dyDescent="0.2">
      <c r="A1776" s="2">
        <v>3421</v>
      </c>
      <c r="B1776" t="s">
        <v>7</v>
      </c>
      <c r="C1776" t="s">
        <v>2133</v>
      </c>
      <c r="D1776" t="s">
        <v>2191</v>
      </c>
      <c r="E1776">
        <f>_xlfn.XLOOKUP(D1776, Sheet2!A:A, Sheet2!B:B, "Not Found", 0)</f>
        <v>36.542617</v>
      </c>
      <c r="F1776">
        <f>_xlfn.XLOOKUP(D1776, Sheet2!A:A, Sheet2!C:C, "Not Found", 0)</f>
        <v>32.054718000000001</v>
      </c>
      <c r="G1776" t="s">
        <v>2192</v>
      </c>
      <c r="H1776" s="2" t="s">
        <v>11</v>
      </c>
      <c r="I1776" t="s">
        <v>2000</v>
      </c>
    </row>
    <row r="1777" spans="1:9" x14ac:dyDescent="0.2">
      <c r="A1777" s="2">
        <v>3423</v>
      </c>
      <c r="B1777" t="s">
        <v>7</v>
      </c>
      <c r="C1777" t="s">
        <v>2133</v>
      </c>
      <c r="D1777" t="s">
        <v>2193</v>
      </c>
      <c r="E1777">
        <f>_xlfn.XLOOKUP(D1777, Sheet2!A:A, Sheet2!B:B, "Not Found", 0)</f>
        <v>41.116092000000002</v>
      </c>
      <c r="F1777">
        <f>_xlfn.XLOOKUP(D1777, Sheet2!A:A, Sheet2!C:C, "Not Found", 0)</f>
        <v>28.453157000000001</v>
      </c>
      <c r="G1777" t="s">
        <v>2194</v>
      </c>
      <c r="H1777" s="2" t="s">
        <v>56</v>
      </c>
      <c r="I1777" t="s">
        <v>2000</v>
      </c>
    </row>
    <row r="1778" spans="1:9" x14ac:dyDescent="0.2">
      <c r="A1778" s="2">
        <v>3428</v>
      </c>
      <c r="B1778" t="s">
        <v>7</v>
      </c>
      <c r="C1778" t="s">
        <v>1441</v>
      </c>
      <c r="D1778" t="s">
        <v>7036</v>
      </c>
      <c r="E1778">
        <f>_xlfn.XLOOKUP(D1778, Sheet2!A:A, Sheet2!B:B, "Not Found", 0)</f>
        <v>41.183459999999997</v>
      </c>
      <c r="F1778">
        <f>_xlfn.XLOOKUP(D1778, Sheet2!A:A, Sheet2!C:C, "Not Found", 0)</f>
        <v>28.734687000000001</v>
      </c>
      <c r="G1778" t="s">
        <v>7037</v>
      </c>
      <c r="H1778" s="2" t="s">
        <v>11</v>
      </c>
      <c r="I1778" t="s">
        <v>6888</v>
      </c>
    </row>
    <row r="1779" spans="1:9" x14ac:dyDescent="0.2">
      <c r="A1779" s="2">
        <v>3430</v>
      </c>
      <c r="B1779" t="s">
        <v>7</v>
      </c>
      <c r="C1779" t="s">
        <v>6834</v>
      </c>
      <c r="D1779" t="s">
        <v>6861</v>
      </c>
      <c r="E1779">
        <f>_xlfn.XLOOKUP(D1779, Sheet2!A:A, Sheet2!B:B, "Not Found", 0)</f>
        <v>40.262183</v>
      </c>
      <c r="F1779">
        <f>_xlfn.XLOOKUP(D1779, Sheet2!A:A, Sheet2!C:C, "Not Found", 0)</f>
        <v>28.957467000000001</v>
      </c>
      <c r="G1779" t="s">
        <v>6862</v>
      </c>
      <c r="H1779" s="2" t="s">
        <v>11</v>
      </c>
      <c r="I1779" t="s">
        <v>5946</v>
      </c>
    </row>
    <row r="1780" spans="1:9" x14ac:dyDescent="0.2">
      <c r="A1780" s="2">
        <v>3432</v>
      </c>
      <c r="B1780" t="s">
        <v>7</v>
      </c>
      <c r="C1780" t="s">
        <v>6834</v>
      </c>
      <c r="D1780" t="s">
        <v>6865</v>
      </c>
      <c r="E1780">
        <f>_xlfn.XLOOKUP(D1780, Sheet2!A:A, Sheet2!B:B, "Not Found", 0)</f>
        <v>40.196185999999997</v>
      </c>
      <c r="F1780">
        <f>_xlfn.XLOOKUP(D1780, Sheet2!A:A, Sheet2!C:C, "Not Found", 0)</f>
        <v>28.938316</v>
      </c>
      <c r="G1780" t="s">
        <v>6866</v>
      </c>
      <c r="H1780" s="2" t="s">
        <v>11</v>
      </c>
      <c r="I1780" t="s">
        <v>5946</v>
      </c>
    </row>
    <row r="1781" spans="1:9" x14ac:dyDescent="0.2">
      <c r="A1781" s="2">
        <v>3434</v>
      </c>
      <c r="B1781" t="s">
        <v>7</v>
      </c>
      <c r="C1781" t="s">
        <v>1441</v>
      </c>
      <c r="D1781" t="s">
        <v>4141</v>
      </c>
      <c r="E1781">
        <f>_xlfn.XLOOKUP(D1781, Sheet2!A:A, Sheet2!B:B, "Not Found", 0)</f>
        <v>41.005870000000002</v>
      </c>
      <c r="F1781">
        <f>_xlfn.XLOOKUP(D1781, Sheet2!A:A, Sheet2!C:C, "Not Found", 0)</f>
        <v>38.840251000000002</v>
      </c>
      <c r="G1781" t="s">
        <v>4142</v>
      </c>
      <c r="H1781" s="2" t="s">
        <v>11</v>
      </c>
      <c r="I1781" t="s">
        <v>3979</v>
      </c>
    </row>
    <row r="1782" spans="1:9" x14ac:dyDescent="0.2">
      <c r="A1782" s="2">
        <v>3436</v>
      </c>
      <c r="B1782" t="s">
        <v>7</v>
      </c>
      <c r="C1782" t="s">
        <v>1969</v>
      </c>
      <c r="D1782" t="s">
        <v>1986</v>
      </c>
      <c r="E1782">
        <f>_xlfn.XLOOKUP(D1782, Sheet2!A:A, Sheet2!B:B, "Not Found", 0)</f>
        <v>39.584487000000003</v>
      </c>
      <c r="F1782">
        <f>_xlfn.XLOOKUP(D1782, Sheet2!A:A, Sheet2!C:C, "Not Found", 0)</f>
        <v>28.621300999999999</v>
      </c>
      <c r="G1782" t="s">
        <v>1987</v>
      </c>
      <c r="H1782" s="2" t="s">
        <v>56</v>
      </c>
      <c r="I1782" t="s">
        <v>1003</v>
      </c>
    </row>
    <row r="1783" spans="1:9" x14ac:dyDescent="0.2">
      <c r="A1783" s="2">
        <v>3437</v>
      </c>
      <c r="B1783" t="s">
        <v>7</v>
      </c>
      <c r="C1783" t="s">
        <v>1441</v>
      </c>
      <c r="D1783" t="s">
        <v>8230</v>
      </c>
      <c r="E1783">
        <f>_xlfn.XLOOKUP(D1783, Sheet2!A:A, Sheet2!B:B, "Not Found", 0)</f>
        <v>41.051197000000002</v>
      </c>
      <c r="F1783">
        <f>_xlfn.XLOOKUP(D1783, Sheet2!A:A, Sheet2!C:C, "Not Found", 0)</f>
        <v>28.987331000000001</v>
      </c>
      <c r="G1783" t="s">
        <v>8231</v>
      </c>
      <c r="H1783" s="2" t="s">
        <v>11</v>
      </c>
      <c r="I1783" t="s">
        <v>7798</v>
      </c>
    </row>
    <row r="1784" spans="1:9" x14ac:dyDescent="0.2">
      <c r="A1784" s="2">
        <v>3440</v>
      </c>
      <c r="B1784" t="s">
        <v>7</v>
      </c>
      <c r="C1784" t="s">
        <v>1969</v>
      </c>
      <c r="D1784" t="s">
        <v>1988</v>
      </c>
      <c r="E1784">
        <f>_xlfn.XLOOKUP(D1784, Sheet2!A:A, Sheet2!B:B, "Not Found", 0)</f>
        <v>40.971043000000002</v>
      </c>
      <c r="F1784">
        <f>_xlfn.XLOOKUP(D1784, Sheet2!A:A, Sheet2!C:C, "Not Found", 0)</f>
        <v>30.544388000000001</v>
      </c>
      <c r="G1784" t="s">
        <v>1989</v>
      </c>
      <c r="H1784" s="2" t="s">
        <v>56</v>
      </c>
      <c r="I1784" t="s">
        <v>1003</v>
      </c>
    </row>
    <row r="1785" spans="1:9" x14ac:dyDescent="0.2">
      <c r="A1785" s="2">
        <v>3441</v>
      </c>
      <c r="B1785" t="s">
        <v>7</v>
      </c>
      <c r="C1785" t="s">
        <v>356</v>
      </c>
      <c r="D1785" t="s">
        <v>682</v>
      </c>
      <c r="E1785">
        <f>_xlfn.XLOOKUP(D1785, Sheet2!A:A, Sheet2!B:B, "Not Found", 0)</f>
        <v>39.546379000000002</v>
      </c>
      <c r="F1785">
        <f>_xlfn.XLOOKUP(D1785, Sheet2!A:A, Sheet2!C:C, "Not Found", 0)</f>
        <v>44.039912999999999</v>
      </c>
      <c r="G1785" t="s">
        <v>683</v>
      </c>
      <c r="H1785" s="2" t="s">
        <v>11</v>
      </c>
      <c r="I1785" t="s">
        <v>12</v>
      </c>
    </row>
    <row r="1786" spans="1:9" x14ac:dyDescent="0.2">
      <c r="A1786" s="2">
        <v>3442</v>
      </c>
      <c r="B1786" t="s">
        <v>7</v>
      </c>
      <c r="C1786" t="s">
        <v>356</v>
      </c>
      <c r="D1786" t="s">
        <v>21334</v>
      </c>
      <c r="E1786">
        <f>_xlfn.XLOOKUP(D1786, Sheet2!A:A, Sheet2!B:B, "Not Found", 0)</f>
        <v>38.285587</v>
      </c>
      <c r="F1786">
        <f>_xlfn.XLOOKUP(D1786, Sheet2!A:A, Sheet2!C:C, "Not Found", 0)</f>
        <v>26.374489000000001</v>
      </c>
      <c r="G1786" t="s">
        <v>21335</v>
      </c>
      <c r="H1786" s="2" t="s">
        <v>11</v>
      </c>
      <c r="I1786" t="s">
        <v>20618</v>
      </c>
    </row>
    <row r="1787" spans="1:9" x14ac:dyDescent="0.2">
      <c r="A1787" s="2">
        <v>3443</v>
      </c>
      <c r="B1787" t="s">
        <v>7</v>
      </c>
      <c r="C1787" t="s">
        <v>2454</v>
      </c>
      <c r="D1787" t="s">
        <v>17073</v>
      </c>
      <c r="E1787">
        <f>_xlfn.XLOOKUP(D1787, Sheet2!A:A, Sheet2!B:B, "Not Found", 0)</f>
        <v>41.187655999999997</v>
      </c>
      <c r="F1787">
        <f>_xlfn.XLOOKUP(D1787, Sheet2!A:A, Sheet2!C:C, "Not Found", 0)</f>
        <v>28.768034</v>
      </c>
      <c r="G1787" t="s">
        <v>17074</v>
      </c>
      <c r="H1787" s="2" t="s">
        <v>56</v>
      </c>
      <c r="I1787" t="s">
        <v>16946</v>
      </c>
    </row>
    <row r="1788" spans="1:9" x14ac:dyDescent="0.2">
      <c r="A1788" s="2">
        <v>3444</v>
      </c>
      <c r="B1788" t="s">
        <v>7</v>
      </c>
      <c r="C1788" t="s">
        <v>1969</v>
      </c>
      <c r="D1788" t="s">
        <v>9403</v>
      </c>
      <c r="E1788">
        <f>_xlfn.XLOOKUP(D1788, Sheet2!A:A, Sheet2!B:B, "Not Found", 0)</f>
        <v>40.978701999999998</v>
      </c>
      <c r="F1788">
        <f>_xlfn.XLOOKUP(D1788, Sheet2!A:A, Sheet2!C:C, "Not Found", 0)</f>
        <v>28.714513</v>
      </c>
      <c r="G1788" t="s">
        <v>9404</v>
      </c>
      <c r="H1788" s="2" t="s">
        <v>56</v>
      </c>
      <c r="I1788" t="s">
        <v>8767</v>
      </c>
    </row>
    <row r="1789" spans="1:9" x14ac:dyDescent="0.2">
      <c r="A1789" s="2">
        <v>3445</v>
      </c>
      <c r="B1789" t="s">
        <v>7</v>
      </c>
      <c r="C1789" t="s">
        <v>2381</v>
      </c>
      <c r="D1789" t="s">
        <v>13658</v>
      </c>
      <c r="E1789">
        <f>_xlfn.XLOOKUP(D1789, Sheet2!A:A, Sheet2!B:B, "Not Found", 0)</f>
        <v>37.836021000000002</v>
      </c>
      <c r="F1789">
        <f>_xlfn.XLOOKUP(D1789, Sheet2!A:A, Sheet2!C:C, "Not Found", 0)</f>
        <v>29.042583</v>
      </c>
      <c r="G1789" t="s">
        <v>13659</v>
      </c>
      <c r="H1789" s="2" t="s">
        <v>56</v>
      </c>
      <c r="I1789" t="s">
        <v>13444</v>
      </c>
    </row>
    <row r="1790" spans="1:9" x14ac:dyDescent="0.2">
      <c r="A1790" s="2">
        <v>3446</v>
      </c>
      <c r="B1790" t="s">
        <v>7</v>
      </c>
      <c r="C1790" t="s">
        <v>1969</v>
      </c>
      <c r="D1790" t="s">
        <v>9405</v>
      </c>
      <c r="E1790">
        <f>_xlfn.XLOOKUP(D1790, Sheet2!A:A, Sheet2!B:B, "Not Found", 0)</f>
        <v>41.012363000000001</v>
      </c>
      <c r="F1790">
        <f>_xlfn.XLOOKUP(D1790, Sheet2!A:A, Sheet2!C:C, "Not Found", 0)</f>
        <v>34.051250000000003</v>
      </c>
      <c r="G1790" t="s">
        <v>9406</v>
      </c>
      <c r="H1790" s="2" t="s">
        <v>11</v>
      </c>
      <c r="I1790" t="s">
        <v>8767</v>
      </c>
    </row>
    <row r="1791" spans="1:9" x14ac:dyDescent="0.2">
      <c r="A1791" s="2">
        <v>3447</v>
      </c>
      <c r="B1791" t="s">
        <v>7</v>
      </c>
      <c r="C1791" t="s">
        <v>1969</v>
      </c>
      <c r="D1791" t="s">
        <v>1990</v>
      </c>
      <c r="E1791">
        <f>_xlfn.XLOOKUP(D1791, Sheet2!A:A, Sheet2!B:B, "Not Found", 0)</f>
        <v>37.027137000000003</v>
      </c>
      <c r="F1791">
        <f>_xlfn.XLOOKUP(D1791, Sheet2!A:A, Sheet2!C:C, "Not Found", 0)</f>
        <v>35.829067000000002</v>
      </c>
      <c r="G1791" t="s">
        <v>1991</v>
      </c>
      <c r="H1791" s="2" t="s">
        <v>56</v>
      </c>
      <c r="I1791" t="s">
        <v>1003</v>
      </c>
    </row>
    <row r="1792" spans="1:9" x14ac:dyDescent="0.2">
      <c r="A1792" s="2">
        <v>3448</v>
      </c>
      <c r="B1792" t="s">
        <v>7</v>
      </c>
      <c r="C1792" t="s">
        <v>16103</v>
      </c>
      <c r="D1792" t="s">
        <v>16167</v>
      </c>
      <c r="E1792">
        <f>_xlfn.XLOOKUP(D1792, Sheet2!A:A, Sheet2!B:B, "Not Found", 0)</f>
        <v>37.366492999999998</v>
      </c>
      <c r="F1792">
        <f>_xlfn.XLOOKUP(D1792, Sheet2!A:A, Sheet2!C:C, "Not Found", 0)</f>
        <v>27.295455</v>
      </c>
      <c r="G1792" t="s">
        <v>16168</v>
      </c>
      <c r="H1792" s="2" t="s">
        <v>11</v>
      </c>
      <c r="I1792" t="s">
        <v>16039</v>
      </c>
    </row>
    <row r="1793" spans="1:9" x14ac:dyDescent="0.2">
      <c r="A1793" s="2">
        <v>3449</v>
      </c>
      <c r="B1793" t="s">
        <v>7</v>
      </c>
      <c r="C1793" t="s">
        <v>16103</v>
      </c>
      <c r="D1793" t="s">
        <v>16165</v>
      </c>
      <c r="E1793">
        <f>_xlfn.XLOOKUP(D1793, Sheet2!A:A, Sheet2!B:B, "Not Found", 0)</f>
        <v>36.081690999999999</v>
      </c>
      <c r="F1793">
        <f>_xlfn.XLOOKUP(D1793, Sheet2!A:A, Sheet2!C:C, "Not Found", 0)</f>
        <v>35.985098999999998</v>
      </c>
      <c r="G1793" t="s">
        <v>16166</v>
      </c>
      <c r="H1793" s="2" t="s">
        <v>11</v>
      </c>
      <c r="I1793" t="s">
        <v>16039</v>
      </c>
    </row>
    <row r="1794" spans="1:9" x14ac:dyDescent="0.2">
      <c r="A1794" s="2">
        <v>3451</v>
      </c>
      <c r="B1794" t="s">
        <v>7</v>
      </c>
      <c r="C1794" t="s">
        <v>3113</v>
      </c>
      <c r="D1794" t="s">
        <v>23879</v>
      </c>
      <c r="E1794">
        <f>_xlfn.XLOOKUP(D1794, Sheet2!A:A, Sheet2!B:B, "Not Found", 0)</f>
        <v>37.759681</v>
      </c>
      <c r="F1794">
        <f>_xlfn.XLOOKUP(D1794, Sheet2!A:A, Sheet2!C:C, "Not Found", 0)</f>
        <v>38.280090000000001</v>
      </c>
      <c r="G1794" t="s">
        <v>23880</v>
      </c>
      <c r="H1794" s="2" t="s">
        <v>11</v>
      </c>
      <c r="I1794" t="s">
        <v>23480</v>
      </c>
    </row>
    <row r="1795" spans="1:9" x14ac:dyDescent="0.2">
      <c r="A1795" s="2">
        <v>3453</v>
      </c>
      <c r="B1795" t="s">
        <v>7</v>
      </c>
      <c r="C1795" t="s">
        <v>3113</v>
      </c>
      <c r="D1795" t="s">
        <v>21608</v>
      </c>
      <c r="E1795">
        <f>_xlfn.XLOOKUP(D1795, Sheet2!A:A, Sheet2!B:B, "Not Found", 0)</f>
        <v>41.657809999999998</v>
      </c>
      <c r="F1795">
        <f>_xlfn.XLOOKUP(D1795, Sheet2!A:A, Sheet2!C:C, "Not Found", 0)</f>
        <v>26.586791000000002</v>
      </c>
      <c r="G1795" t="s">
        <v>21609</v>
      </c>
      <c r="H1795" s="2" t="s">
        <v>11</v>
      </c>
      <c r="I1795" t="s">
        <v>21568</v>
      </c>
    </row>
    <row r="1796" spans="1:9" x14ac:dyDescent="0.2">
      <c r="A1796" s="2">
        <v>3454</v>
      </c>
      <c r="B1796" t="s">
        <v>7</v>
      </c>
      <c r="C1796" t="s">
        <v>16103</v>
      </c>
      <c r="D1796" t="s">
        <v>16169</v>
      </c>
      <c r="E1796">
        <f>_xlfn.XLOOKUP(D1796, Sheet2!A:A, Sheet2!B:B, "Not Found", 0)</f>
        <v>41.604903999999998</v>
      </c>
      <c r="F1796">
        <f>_xlfn.XLOOKUP(D1796, Sheet2!A:A, Sheet2!C:C, "Not Found", 0)</f>
        <v>35.596598999999998</v>
      </c>
      <c r="G1796" t="s">
        <v>16170</v>
      </c>
      <c r="H1796" s="2" t="s">
        <v>11</v>
      </c>
      <c r="I1796" t="s">
        <v>16039</v>
      </c>
    </row>
    <row r="1797" spans="1:9" x14ac:dyDescent="0.2">
      <c r="A1797" s="2">
        <v>3456</v>
      </c>
      <c r="B1797" t="s">
        <v>65</v>
      </c>
      <c r="C1797" t="s">
        <v>16103</v>
      </c>
      <c r="D1797" t="s">
        <v>22411</v>
      </c>
      <c r="E1797">
        <f>_xlfn.XLOOKUP(D1797, Sheet2!A:A, Sheet2!B:B, "Not Found", 0)</f>
        <v>36.507705000000001</v>
      </c>
      <c r="F1797">
        <f>_xlfn.XLOOKUP(D1797, Sheet2!A:A, Sheet2!C:C, "Not Found", 0)</f>
        <v>36.366354999999999</v>
      </c>
      <c r="G1797" t="s">
        <v>22412</v>
      </c>
      <c r="H1797" s="2" t="s">
        <v>11</v>
      </c>
      <c r="I1797" t="s">
        <v>21568</v>
      </c>
    </row>
    <row r="1798" spans="1:9" x14ac:dyDescent="0.2">
      <c r="A1798" s="2">
        <v>3457</v>
      </c>
      <c r="B1798" t="s">
        <v>7</v>
      </c>
      <c r="C1798" t="s">
        <v>1341</v>
      </c>
      <c r="D1798" t="s">
        <v>1358</v>
      </c>
      <c r="E1798">
        <f>_xlfn.XLOOKUP(D1798, Sheet2!A:A, Sheet2!B:B, "Not Found", 0)</f>
        <v>41.100135000000002</v>
      </c>
      <c r="F1798">
        <f>_xlfn.XLOOKUP(D1798, Sheet2!A:A, Sheet2!C:C, "Not Found", 0)</f>
        <v>28.421994999999999</v>
      </c>
      <c r="G1798" t="s">
        <v>1359</v>
      </c>
      <c r="H1798" s="2" t="s">
        <v>11</v>
      </c>
      <c r="I1798" t="s">
        <v>1003</v>
      </c>
    </row>
    <row r="1799" spans="1:9" x14ac:dyDescent="0.2">
      <c r="A1799" s="2">
        <v>3458</v>
      </c>
      <c r="B1799" t="s">
        <v>7</v>
      </c>
      <c r="C1799" t="s">
        <v>16103</v>
      </c>
      <c r="D1799" t="s">
        <v>16104</v>
      </c>
      <c r="E1799">
        <f>_xlfn.XLOOKUP(D1799, Sheet2!A:A, Sheet2!B:B, "Not Found", 0)</f>
        <v>38.196784000000001</v>
      </c>
      <c r="F1799">
        <f>_xlfn.XLOOKUP(D1799, Sheet2!A:A, Sheet2!C:C, "Not Found", 0)</f>
        <v>26.834541000000002</v>
      </c>
      <c r="G1799" t="s">
        <v>16105</v>
      </c>
      <c r="H1799" s="2" t="s">
        <v>11</v>
      </c>
      <c r="I1799" t="s">
        <v>16039</v>
      </c>
    </row>
    <row r="1800" spans="1:9" x14ac:dyDescent="0.2">
      <c r="A1800" s="2">
        <v>3461</v>
      </c>
      <c r="B1800" t="s">
        <v>7</v>
      </c>
      <c r="C1800" t="s">
        <v>16103</v>
      </c>
      <c r="D1800" t="s">
        <v>16106</v>
      </c>
      <c r="E1800">
        <f>_xlfn.XLOOKUP(D1800, Sheet2!A:A, Sheet2!B:B, "Not Found", 0)</f>
        <v>39.334850000000003</v>
      </c>
      <c r="F1800">
        <f>_xlfn.XLOOKUP(D1800, Sheet2!A:A, Sheet2!C:C, "Not Found", 0)</f>
        <v>27.470296000000001</v>
      </c>
      <c r="G1800" t="s">
        <v>16107</v>
      </c>
      <c r="H1800" s="2" t="s">
        <v>11</v>
      </c>
      <c r="I1800" t="s">
        <v>16039</v>
      </c>
    </row>
    <row r="1801" spans="1:9" x14ac:dyDescent="0.2">
      <c r="A1801" s="2">
        <v>3462</v>
      </c>
      <c r="B1801" t="s">
        <v>7</v>
      </c>
      <c r="C1801" t="s">
        <v>1341</v>
      </c>
      <c r="D1801" t="s">
        <v>1360</v>
      </c>
      <c r="E1801">
        <f>_xlfn.XLOOKUP(D1801, Sheet2!A:A, Sheet2!B:B, "Not Found", 0)</f>
        <v>41.170504999999999</v>
      </c>
      <c r="F1801">
        <f>_xlfn.XLOOKUP(D1801, Sheet2!A:A, Sheet2!C:C, "Not Found", 0)</f>
        <v>28.500976000000001</v>
      </c>
      <c r="G1801" t="s">
        <v>1361</v>
      </c>
      <c r="H1801" s="2" t="s">
        <v>11</v>
      </c>
      <c r="I1801" t="s">
        <v>1003</v>
      </c>
    </row>
    <row r="1802" spans="1:9" x14ac:dyDescent="0.2">
      <c r="A1802" s="2">
        <v>3463</v>
      </c>
      <c r="B1802" t="s">
        <v>7</v>
      </c>
      <c r="C1802" t="s">
        <v>1341</v>
      </c>
      <c r="D1802" t="s">
        <v>6745</v>
      </c>
      <c r="E1802">
        <f>_xlfn.XLOOKUP(D1802, Sheet2!A:A, Sheet2!B:B, "Not Found", 0)</f>
        <v>41.04936</v>
      </c>
      <c r="F1802">
        <f>_xlfn.XLOOKUP(D1802, Sheet2!A:A, Sheet2!C:C, "Not Found", 0)</f>
        <v>28.754477000000001</v>
      </c>
      <c r="G1802" t="s">
        <v>6746</v>
      </c>
      <c r="H1802" s="2" t="s">
        <v>11</v>
      </c>
      <c r="I1802" t="s">
        <v>5946</v>
      </c>
    </row>
    <row r="1803" spans="1:9" x14ac:dyDescent="0.2">
      <c r="A1803" s="2">
        <v>3466</v>
      </c>
      <c r="B1803" t="s">
        <v>7</v>
      </c>
      <c r="C1803" t="s">
        <v>8157</v>
      </c>
      <c r="D1803" t="s">
        <v>9102</v>
      </c>
      <c r="E1803">
        <f>_xlfn.XLOOKUP(D1803, Sheet2!A:A, Sheet2!B:B, "Not Found", 0)</f>
        <v>40.714939000000001</v>
      </c>
      <c r="F1803">
        <f>_xlfn.XLOOKUP(D1803, Sheet2!A:A, Sheet2!C:C, "Not Found", 0)</f>
        <v>29.918742999999999</v>
      </c>
      <c r="G1803" t="s">
        <v>9103</v>
      </c>
      <c r="H1803" s="2" t="s">
        <v>11</v>
      </c>
      <c r="I1803" t="s">
        <v>8767</v>
      </c>
    </row>
    <row r="1804" spans="1:9" x14ac:dyDescent="0.2">
      <c r="A1804" s="2">
        <v>3469</v>
      </c>
      <c r="B1804" t="s">
        <v>65</v>
      </c>
      <c r="C1804" t="s">
        <v>8157</v>
      </c>
      <c r="D1804" t="s">
        <v>23703</v>
      </c>
      <c r="E1804">
        <f>_xlfn.XLOOKUP(D1804, Sheet2!A:A, Sheet2!B:B, "Not Found", 0)</f>
        <v>41.028129</v>
      </c>
      <c r="F1804">
        <f>_xlfn.XLOOKUP(D1804, Sheet2!A:A, Sheet2!C:C, "Not Found", 0)</f>
        <v>28.883201</v>
      </c>
      <c r="G1804" t="s">
        <v>23704</v>
      </c>
      <c r="H1804" s="2" t="s">
        <v>11</v>
      </c>
      <c r="I1804" t="s">
        <v>23480</v>
      </c>
    </row>
    <row r="1805" spans="1:9" x14ac:dyDescent="0.2">
      <c r="A1805" s="2">
        <v>3472</v>
      </c>
      <c r="B1805" t="s">
        <v>7</v>
      </c>
      <c r="C1805" t="s">
        <v>9072</v>
      </c>
      <c r="D1805" t="s">
        <v>10860</v>
      </c>
      <c r="E1805">
        <f>_xlfn.XLOOKUP(D1805, Sheet2!A:A, Sheet2!B:B, "Not Found", 0)</f>
        <v>39.956871</v>
      </c>
      <c r="F1805">
        <f>_xlfn.XLOOKUP(D1805, Sheet2!A:A, Sheet2!C:C, "Not Found", 0)</f>
        <v>32.756793000000002</v>
      </c>
      <c r="G1805" t="s">
        <v>10861</v>
      </c>
      <c r="H1805" s="2" t="s">
        <v>56</v>
      </c>
      <c r="I1805" t="s">
        <v>10691</v>
      </c>
    </row>
    <row r="1806" spans="1:9" x14ac:dyDescent="0.2">
      <c r="A1806" s="2">
        <v>3474</v>
      </c>
      <c r="B1806" t="s">
        <v>7</v>
      </c>
      <c r="C1806" t="s">
        <v>1969</v>
      </c>
      <c r="D1806" t="s">
        <v>25223</v>
      </c>
      <c r="E1806">
        <f>_xlfn.XLOOKUP(D1806, Sheet2!A:A, Sheet2!B:B, "Not Found", 0)</f>
        <v>39.774912999999998</v>
      </c>
      <c r="F1806">
        <f>_xlfn.XLOOKUP(D1806, Sheet2!A:A, Sheet2!C:C, "Not Found", 0)</f>
        <v>32.528284999999997</v>
      </c>
      <c r="G1806" t="s">
        <v>25224</v>
      </c>
      <c r="H1806" s="2" t="s">
        <v>56</v>
      </c>
      <c r="I1806" t="s">
        <v>24406</v>
      </c>
    </row>
    <row r="1807" spans="1:9" x14ac:dyDescent="0.2">
      <c r="A1807" s="2">
        <v>3475</v>
      </c>
      <c r="B1807" t="s">
        <v>7</v>
      </c>
      <c r="C1807" t="s">
        <v>1969</v>
      </c>
      <c r="D1807" t="s">
        <v>9407</v>
      </c>
      <c r="E1807">
        <f>_xlfn.XLOOKUP(D1807, Sheet2!A:A, Sheet2!B:B, "Not Found", 0)</f>
        <v>40.769157</v>
      </c>
      <c r="F1807">
        <f>_xlfn.XLOOKUP(D1807, Sheet2!A:A, Sheet2!C:C, "Not Found", 0)</f>
        <v>29.890750000000001</v>
      </c>
      <c r="G1807" t="s">
        <v>9408</v>
      </c>
      <c r="H1807" s="2" t="s">
        <v>56</v>
      </c>
      <c r="I1807" t="s">
        <v>8767</v>
      </c>
    </row>
    <row r="1808" spans="1:9" x14ac:dyDescent="0.2">
      <c r="A1808" s="2">
        <v>3476</v>
      </c>
      <c r="B1808" t="s">
        <v>7</v>
      </c>
      <c r="C1808" t="s">
        <v>356</v>
      </c>
      <c r="D1808" t="s">
        <v>716</v>
      </c>
      <c r="E1808">
        <f>_xlfn.XLOOKUP(D1808, Sheet2!A:A, Sheet2!B:B, "Not Found", 0)</f>
        <v>39.921987999999999</v>
      </c>
      <c r="F1808">
        <f>_xlfn.XLOOKUP(D1808, Sheet2!A:A, Sheet2!C:C, "Not Found", 0)</f>
        <v>32.654066</v>
      </c>
      <c r="G1808" t="s">
        <v>717</v>
      </c>
      <c r="H1808" s="2" t="s">
        <v>11</v>
      </c>
      <c r="I1808" t="s">
        <v>12</v>
      </c>
    </row>
    <row r="1809" spans="1:9" x14ac:dyDescent="0.2">
      <c r="A1809" s="2">
        <v>3477</v>
      </c>
      <c r="B1809" t="s">
        <v>65</v>
      </c>
      <c r="C1809" t="s">
        <v>356</v>
      </c>
      <c r="D1809" t="s">
        <v>714</v>
      </c>
      <c r="E1809">
        <f>_xlfn.XLOOKUP(D1809, Sheet2!A:A, Sheet2!B:B, "Not Found", 0)</f>
        <v>39.712367999999998</v>
      </c>
      <c r="F1809">
        <f>_xlfn.XLOOKUP(D1809, Sheet2!A:A, Sheet2!C:C, "Not Found", 0)</f>
        <v>43.056570999999998</v>
      </c>
      <c r="G1809" t="s">
        <v>715</v>
      </c>
      <c r="H1809" s="2" t="s">
        <v>11</v>
      </c>
      <c r="I1809" t="s">
        <v>12</v>
      </c>
    </row>
    <row r="1810" spans="1:9" x14ac:dyDescent="0.2">
      <c r="A1810" s="2">
        <v>3482</v>
      </c>
      <c r="B1810" t="s">
        <v>7</v>
      </c>
      <c r="C1810" t="s">
        <v>16103</v>
      </c>
      <c r="D1810" t="s">
        <v>16108</v>
      </c>
      <c r="E1810">
        <f>_xlfn.XLOOKUP(D1810, Sheet2!A:A, Sheet2!B:B, "Not Found", 0)</f>
        <v>37.965977000000002</v>
      </c>
      <c r="F1810">
        <f>_xlfn.XLOOKUP(D1810, Sheet2!A:A, Sheet2!C:C, "Not Found", 0)</f>
        <v>29.103155000000001</v>
      </c>
      <c r="G1810" t="s">
        <v>16109</v>
      </c>
      <c r="H1810" s="2" t="s">
        <v>11</v>
      </c>
      <c r="I1810" t="s">
        <v>16039</v>
      </c>
    </row>
    <row r="1811" spans="1:9" x14ac:dyDescent="0.2">
      <c r="A1811" s="2">
        <v>3483</v>
      </c>
      <c r="B1811" t="s">
        <v>7</v>
      </c>
      <c r="C1811" t="s">
        <v>16103</v>
      </c>
      <c r="D1811" t="s">
        <v>16110</v>
      </c>
      <c r="E1811">
        <f>_xlfn.XLOOKUP(D1811, Sheet2!A:A, Sheet2!B:B, "Not Found", 0)</f>
        <v>37.802711000000002</v>
      </c>
      <c r="F1811">
        <f>_xlfn.XLOOKUP(D1811, Sheet2!A:A, Sheet2!C:C, "Not Found", 0)</f>
        <v>29.043030000000002</v>
      </c>
      <c r="G1811" t="s">
        <v>16111</v>
      </c>
      <c r="H1811" s="2" t="s">
        <v>11</v>
      </c>
      <c r="I1811" t="s">
        <v>16039</v>
      </c>
    </row>
    <row r="1812" spans="1:9" x14ac:dyDescent="0.2">
      <c r="A1812" s="2">
        <v>3484</v>
      </c>
      <c r="B1812" t="s">
        <v>7</v>
      </c>
      <c r="C1812" t="s">
        <v>1969</v>
      </c>
      <c r="D1812" t="s">
        <v>14629</v>
      </c>
      <c r="E1812">
        <f>_xlfn.XLOOKUP(D1812, Sheet2!A:A, Sheet2!B:B, "Not Found", 0)</f>
        <v>41.069195000000001</v>
      </c>
      <c r="F1812">
        <f>_xlfn.XLOOKUP(D1812, Sheet2!A:A, Sheet2!C:C, "Not Found", 0)</f>
        <v>28.932933999999999</v>
      </c>
      <c r="G1812" t="s">
        <v>14630</v>
      </c>
      <c r="H1812" s="2" t="s">
        <v>11</v>
      </c>
      <c r="I1812" t="s">
        <v>14409</v>
      </c>
    </row>
    <row r="1813" spans="1:9" x14ac:dyDescent="0.2">
      <c r="A1813" s="2">
        <v>3485</v>
      </c>
      <c r="B1813" t="s">
        <v>7</v>
      </c>
      <c r="C1813" t="s">
        <v>16103</v>
      </c>
      <c r="D1813" t="s">
        <v>16112</v>
      </c>
      <c r="E1813">
        <f>_xlfn.XLOOKUP(D1813, Sheet2!A:A, Sheet2!B:B, "Not Found", 0)</f>
        <v>36.712288000000001</v>
      </c>
      <c r="F1813">
        <f>_xlfn.XLOOKUP(D1813, Sheet2!A:A, Sheet2!C:C, "Not Found", 0)</f>
        <v>28.704554000000002</v>
      </c>
      <c r="G1813" t="s">
        <v>16113</v>
      </c>
      <c r="H1813" s="2" t="s">
        <v>11</v>
      </c>
      <c r="I1813" t="s">
        <v>16039</v>
      </c>
    </row>
    <row r="1814" spans="1:9" x14ac:dyDescent="0.2">
      <c r="A1814" s="2">
        <v>3486</v>
      </c>
      <c r="B1814" t="s">
        <v>7</v>
      </c>
      <c r="C1814" t="s">
        <v>16103</v>
      </c>
      <c r="D1814" t="s">
        <v>16114</v>
      </c>
      <c r="E1814">
        <f>_xlfn.XLOOKUP(D1814, Sheet2!A:A, Sheet2!B:B, "Not Found", 0)</f>
        <v>36.754446999999999</v>
      </c>
      <c r="F1814">
        <f>_xlfn.XLOOKUP(D1814, Sheet2!A:A, Sheet2!C:C, "Not Found", 0)</f>
        <v>28.946372</v>
      </c>
      <c r="G1814" t="s">
        <v>16115</v>
      </c>
      <c r="H1814" s="2" t="s">
        <v>11</v>
      </c>
      <c r="I1814" t="s">
        <v>16039</v>
      </c>
    </row>
    <row r="1815" spans="1:9" x14ac:dyDescent="0.2">
      <c r="A1815" s="2">
        <v>3489</v>
      </c>
      <c r="B1815" t="s">
        <v>7</v>
      </c>
      <c r="C1815" t="s">
        <v>16103</v>
      </c>
      <c r="D1815" t="s">
        <v>16116</v>
      </c>
      <c r="E1815">
        <f>_xlfn.XLOOKUP(D1815, Sheet2!A:A, Sheet2!B:B, "Not Found", 0)</f>
        <v>38.238608999999997</v>
      </c>
      <c r="F1815">
        <f>_xlfn.XLOOKUP(D1815, Sheet2!A:A, Sheet2!C:C, "Not Found", 0)</f>
        <v>27.277284000000002</v>
      </c>
      <c r="G1815" t="s">
        <v>16117</v>
      </c>
      <c r="H1815" s="2" t="s">
        <v>11</v>
      </c>
      <c r="I1815" t="s">
        <v>16039</v>
      </c>
    </row>
    <row r="1816" spans="1:9" x14ac:dyDescent="0.2">
      <c r="A1816" s="2">
        <v>3490</v>
      </c>
      <c r="B1816" t="s">
        <v>7</v>
      </c>
      <c r="C1816" t="s">
        <v>1969</v>
      </c>
      <c r="D1816" t="s">
        <v>1992</v>
      </c>
      <c r="E1816">
        <f>_xlfn.XLOOKUP(D1816, Sheet2!A:A, Sheet2!B:B, "Not Found", 0)</f>
        <v>37.853712999999999</v>
      </c>
      <c r="F1816">
        <f>_xlfn.XLOOKUP(D1816, Sheet2!A:A, Sheet2!C:C, "Not Found", 0)</f>
        <v>28.023447000000001</v>
      </c>
      <c r="G1816" t="s">
        <v>1993</v>
      </c>
      <c r="H1816" s="2" t="s">
        <v>56</v>
      </c>
      <c r="I1816" t="s">
        <v>1003</v>
      </c>
    </row>
    <row r="1817" spans="1:9" x14ac:dyDescent="0.2">
      <c r="A1817" s="2">
        <v>3492</v>
      </c>
      <c r="B1817" t="s">
        <v>7</v>
      </c>
      <c r="C1817" t="s">
        <v>2381</v>
      </c>
      <c r="D1817" t="s">
        <v>17943</v>
      </c>
      <c r="E1817">
        <f>_xlfn.XLOOKUP(D1817, Sheet2!A:A, Sheet2!B:B, "Not Found", 0)</f>
        <v>41.302047999999999</v>
      </c>
      <c r="F1817">
        <f>_xlfn.XLOOKUP(D1817, Sheet2!A:A, Sheet2!C:C, "Not Found", 0)</f>
        <v>32.12285</v>
      </c>
      <c r="G1817" t="s">
        <v>17944</v>
      </c>
      <c r="H1817" s="2" t="s">
        <v>56</v>
      </c>
      <c r="I1817" t="s">
        <v>17799</v>
      </c>
    </row>
    <row r="1818" spans="1:9" x14ac:dyDescent="0.2">
      <c r="A1818" s="2">
        <v>3494</v>
      </c>
      <c r="B1818" t="s">
        <v>7</v>
      </c>
      <c r="C1818" t="s">
        <v>4320</v>
      </c>
      <c r="D1818" t="s">
        <v>27679</v>
      </c>
      <c r="E1818">
        <f>_xlfn.XLOOKUP(D1818, Sheet2!A:A, Sheet2!B:B, "Not Found", 0)</f>
        <v>41.026451000000002</v>
      </c>
      <c r="F1818">
        <f>_xlfn.XLOOKUP(D1818, Sheet2!A:A, Sheet2!C:C, "Not Found", 0)</f>
        <v>29.120061</v>
      </c>
      <c r="G1818" t="s">
        <v>27680</v>
      </c>
      <c r="H1818" s="2" t="s">
        <v>56</v>
      </c>
      <c r="I1818" t="s">
        <v>27130</v>
      </c>
    </row>
    <row r="1819" spans="1:9" x14ac:dyDescent="0.2">
      <c r="A1819" s="2">
        <v>3495</v>
      </c>
      <c r="B1819" t="s">
        <v>7</v>
      </c>
      <c r="C1819" t="s">
        <v>1275</v>
      </c>
      <c r="D1819" t="s">
        <v>1282</v>
      </c>
      <c r="E1819">
        <f>_xlfn.XLOOKUP(D1819, Sheet2!A:A, Sheet2!B:B, "Not Found", 0)</f>
        <v>38.202201000000002</v>
      </c>
      <c r="F1819">
        <f>_xlfn.XLOOKUP(D1819, Sheet2!A:A, Sheet2!C:C, "Not Found", 0)</f>
        <v>27.344415000000001</v>
      </c>
      <c r="G1819" t="s">
        <v>1283</v>
      </c>
      <c r="H1819" s="2" t="s">
        <v>56</v>
      </c>
      <c r="I1819" t="s">
        <v>1003</v>
      </c>
    </row>
    <row r="1820" spans="1:9" x14ac:dyDescent="0.2">
      <c r="A1820" s="2">
        <v>3498</v>
      </c>
      <c r="B1820" t="s">
        <v>65</v>
      </c>
      <c r="C1820" t="s">
        <v>2296</v>
      </c>
      <c r="D1820" t="s">
        <v>2331</v>
      </c>
      <c r="E1820">
        <f>_xlfn.XLOOKUP(D1820, Sheet2!A:A, Sheet2!B:B, "Not Found", 0)</f>
        <v>36.094450999999999</v>
      </c>
      <c r="F1820">
        <f>_xlfn.XLOOKUP(D1820, Sheet2!A:A, Sheet2!C:C, "Not Found", 0)</f>
        <v>33.061163999999998</v>
      </c>
      <c r="G1820" t="s">
        <v>2332</v>
      </c>
      <c r="H1820" s="2" t="s">
        <v>11</v>
      </c>
      <c r="I1820" t="s">
        <v>2000</v>
      </c>
    </row>
    <row r="1821" spans="1:9" x14ac:dyDescent="0.2">
      <c r="A1821" s="2">
        <v>3499</v>
      </c>
      <c r="B1821" t="s">
        <v>65</v>
      </c>
      <c r="C1821" t="s">
        <v>2541</v>
      </c>
      <c r="D1821" t="s">
        <v>3801</v>
      </c>
      <c r="E1821">
        <f>_xlfn.XLOOKUP(D1821, Sheet2!A:A, Sheet2!B:B, "Not Found", 0)</f>
        <v>40.004379</v>
      </c>
      <c r="F1821">
        <f>_xlfn.XLOOKUP(D1821, Sheet2!A:A, Sheet2!C:C, "Not Found", 0)</f>
        <v>32.797908</v>
      </c>
      <c r="G1821" t="s">
        <v>3802</v>
      </c>
      <c r="H1821" s="2" t="s">
        <v>11</v>
      </c>
      <c r="I1821" t="s">
        <v>2978</v>
      </c>
    </row>
    <row r="1822" spans="1:9" x14ac:dyDescent="0.2">
      <c r="A1822" s="2">
        <v>3500</v>
      </c>
      <c r="B1822" t="s">
        <v>7</v>
      </c>
      <c r="C1822" t="s">
        <v>2541</v>
      </c>
      <c r="D1822" t="s">
        <v>16483</v>
      </c>
      <c r="E1822">
        <f>_xlfn.XLOOKUP(D1822, Sheet2!A:A, Sheet2!B:B, "Not Found", 0)</f>
        <v>39.973098</v>
      </c>
      <c r="F1822">
        <f>_xlfn.XLOOKUP(D1822, Sheet2!A:A, Sheet2!C:C, "Not Found", 0)</f>
        <v>32.771639999999998</v>
      </c>
      <c r="G1822" t="s">
        <v>16484</v>
      </c>
      <c r="H1822" s="2" t="s">
        <v>11</v>
      </c>
      <c r="I1822" t="s">
        <v>16039</v>
      </c>
    </row>
    <row r="1823" spans="1:9" x14ac:dyDescent="0.2">
      <c r="A1823" s="2">
        <v>3501</v>
      </c>
      <c r="B1823" t="s">
        <v>7</v>
      </c>
      <c r="C1823" t="s">
        <v>2541</v>
      </c>
      <c r="D1823" t="s">
        <v>4346</v>
      </c>
      <c r="E1823">
        <f>_xlfn.XLOOKUP(D1823, Sheet2!A:A, Sheet2!B:B, "Not Found", 0)</f>
        <v>40.073861999999998</v>
      </c>
      <c r="F1823">
        <f>_xlfn.XLOOKUP(D1823, Sheet2!A:A, Sheet2!C:C, "Not Found", 0)</f>
        <v>32.939771999999998</v>
      </c>
      <c r="G1823" t="s">
        <v>4347</v>
      </c>
      <c r="H1823" s="2" t="s">
        <v>11</v>
      </c>
      <c r="I1823" t="s">
        <v>3979</v>
      </c>
    </row>
    <row r="1824" spans="1:9" x14ac:dyDescent="0.2">
      <c r="A1824" s="2">
        <v>3503</v>
      </c>
      <c r="B1824" t="s">
        <v>65</v>
      </c>
      <c r="C1824" t="s">
        <v>2454</v>
      </c>
      <c r="D1824" t="s">
        <v>24199</v>
      </c>
      <c r="E1824">
        <f>_xlfn.XLOOKUP(D1824, Sheet2!A:A, Sheet2!B:B, "Not Found", 0)</f>
        <v>40.804222000000003</v>
      </c>
      <c r="F1824">
        <f>_xlfn.XLOOKUP(D1824, Sheet2!A:A, Sheet2!C:C, "Not Found", 0)</f>
        <v>29.416879000000002</v>
      </c>
      <c r="G1824" t="s">
        <v>24200</v>
      </c>
      <c r="H1824" s="2" t="s">
        <v>11</v>
      </c>
      <c r="I1824" t="s">
        <v>23480</v>
      </c>
    </row>
    <row r="1825" spans="1:9" x14ac:dyDescent="0.2">
      <c r="A1825" s="2">
        <v>3504</v>
      </c>
      <c r="B1825" t="s">
        <v>65</v>
      </c>
      <c r="C1825" t="s">
        <v>356</v>
      </c>
      <c r="D1825" t="s">
        <v>22756</v>
      </c>
      <c r="E1825">
        <f>_xlfn.XLOOKUP(D1825, Sheet2!A:A, Sheet2!B:B, "Not Found", 0)</f>
        <v>40.975979000000002</v>
      </c>
      <c r="F1825">
        <f>_xlfn.XLOOKUP(D1825, Sheet2!A:A, Sheet2!C:C, "Not Found", 0)</f>
        <v>28.851763999999999</v>
      </c>
      <c r="G1825" t="s">
        <v>22757</v>
      </c>
      <c r="H1825" s="2" t="s">
        <v>11</v>
      </c>
      <c r="I1825" t="s">
        <v>22530</v>
      </c>
    </row>
    <row r="1826" spans="1:9" x14ac:dyDescent="0.2">
      <c r="A1826" s="2">
        <v>3506</v>
      </c>
      <c r="B1826" t="s">
        <v>65</v>
      </c>
      <c r="C1826" t="s">
        <v>1582</v>
      </c>
      <c r="D1826" t="s">
        <v>1634</v>
      </c>
      <c r="E1826">
        <f>_xlfn.XLOOKUP(D1826, Sheet2!A:A, Sheet2!B:B, "Not Found", 0)</f>
        <v>40.942588000000001</v>
      </c>
      <c r="F1826">
        <f>_xlfn.XLOOKUP(D1826, Sheet2!A:A, Sheet2!C:C, "Not Found", 0)</f>
        <v>29.147680000000001</v>
      </c>
      <c r="G1826" t="s">
        <v>1635</v>
      </c>
      <c r="H1826" s="2" t="s">
        <v>11</v>
      </c>
      <c r="I1826" t="s">
        <v>1003</v>
      </c>
    </row>
    <row r="1827" spans="1:9" x14ac:dyDescent="0.2">
      <c r="A1827" s="2">
        <v>3507</v>
      </c>
      <c r="B1827" t="s">
        <v>65</v>
      </c>
      <c r="C1827" t="s">
        <v>1582</v>
      </c>
      <c r="D1827" t="s">
        <v>1636</v>
      </c>
      <c r="E1827">
        <f>_xlfn.XLOOKUP(D1827, Sheet2!A:A, Sheet2!B:B, "Not Found", 0)</f>
        <v>40.943182999999998</v>
      </c>
      <c r="F1827">
        <f>_xlfn.XLOOKUP(D1827, Sheet2!A:A, Sheet2!C:C, "Not Found", 0)</f>
        <v>29.147435999999999</v>
      </c>
      <c r="G1827" t="s">
        <v>1637</v>
      </c>
      <c r="H1827" s="2" t="s">
        <v>11</v>
      </c>
      <c r="I1827" t="s">
        <v>1003</v>
      </c>
    </row>
    <row r="1828" spans="1:9" x14ac:dyDescent="0.2">
      <c r="A1828" s="2">
        <v>3508</v>
      </c>
      <c r="B1828" t="s">
        <v>65</v>
      </c>
      <c r="C1828" t="s">
        <v>1582</v>
      </c>
      <c r="D1828" t="s">
        <v>1638</v>
      </c>
      <c r="E1828">
        <f>_xlfn.XLOOKUP(D1828, Sheet2!A:A, Sheet2!B:B, "Not Found", 0)</f>
        <v>40.943294000000002</v>
      </c>
      <c r="F1828">
        <f>_xlfn.XLOOKUP(D1828, Sheet2!A:A, Sheet2!C:C, "Not Found", 0)</f>
        <v>29.147537</v>
      </c>
      <c r="G1828" t="s">
        <v>1639</v>
      </c>
      <c r="H1828" s="2" t="s">
        <v>11</v>
      </c>
      <c r="I1828" t="s">
        <v>1003</v>
      </c>
    </row>
    <row r="1829" spans="1:9" x14ac:dyDescent="0.2">
      <c r="A1829" s="2">
        <v>3510</v>
      </c>
      <c r="B1829" t="s">
        <v>65</v>
      </c>
      <c r="C1829" t="s">
        <v>1582</v>
      </c>
      <c r="D1829" t="s">
        <v>1640</v>
      </c>
      <c r="E1829">
        <f>_xlfn.XLOOKUP(D1829, Sheet2!A:A, Sheet2!B:B, "Not Found", 0)</f>
        <v>40.943466000000001</v>
      </c>
      <c r="F1829">
        <f>_xlfn.XLOOKUP(D1829, Sheet2!A:A, Sheet2!C:C, "Not Found", 0)</f>
        <v>29.147425999999999</v>
      </c>
      <c r="G1829" t="s">
        <v>1641</v>
      </c>
      <c r="H1829" s="2" t="s">
        <v>11</v>
      </c>
      <c r="I1829" t="s">
        <v>1003</v>
      </c>
    </row>
    <row r="1830" spans="1:9" x14ac:dyDescent="0.2">
      <c r="A1830" s="2">
        <v>3511</v>
      </c>
      <c r="B1830" t="s">
        <v>7</v>
      </c>
      <c r="C1830" t="s">
        <v>1582</v>
      </c>
      <c r="D1830" t="s">
        <v>1642</v>
      </c>
      <c r="E1830">
        <f>_xlfn.XLOOKUP(D1830, Sheet2!A:A, Sheet2!B:B, "Not Found", 0)</f>
        <v>40.413789000000001</v>
      </c>
      <c r="F1830">
        <f>_xlfn.XLOOKUP(D1830, Sheet2!A:A, Sheet2!C:C, "Not Found", 0)</f>
        <v>29.718395999999998</v>
      </c>
      <c r="G1830" t="s">
        <v>1643</v>
      </c>
      <c r="H1830" s="2" t="s">
        <v>11</v>
      </c>
      <c r="I1830" t="s">
        <v>1003</v>
      </c>
    </row>
    <row r="1831" spans="1:9" x14ac:dyDescent="0.2">
      <c r="A1831" s="2">
        <v>3513</v>
      </c>
      <c r="B1831" t="s">
        <v>7</v>
      </c>
      <c r="C1831" t="s">
        <v>1582</v>
      </c>
      <c r="D1831" t="s">
        <v>1644</v>
      </c>
      <c r="E1831">
        <f>_xlfn.XLOOKUP(D1831, Sheet2!A:A, Sheet2!B:B, "Not Found", 0)</f>
        <v>37.836641</v>
      </c>
      <c r="F1831">
        <f>_xlfn.XLOOKUP(D1831, Sheet2!A:A, Sheet2!C:C, "Not Found", 0)</f>
        <v>29.131012999999999</v>
      </c>
      <c r="G1831" t="s">
        <v>1645</v>
      </c>
      <c r="H1831" s="2" t="s">
        <v>56</v>
      </c>
      <c r="I1831" t="s">
        <v>1003</v>
      </c>
    </row>
    <row r="1832" spans="1:9" x14ac:dyDescent="0.2">
      <c r="A1832" s="2">
        <v>3514</v>
      </c>
      <c r="B1832" t="s">
        <v>7</v>
      </c>
      <c r="C1832" t="s">
        <v>1582</v>
      </c>
      <c r="D1832" t="s">
        <v>1646</v>
      </c>
      <c r="E1832">
        <f>_xlfn.XLOOKUP(D1832, Sheet2!A:A, Sheet2!B:B, "Not Found", 0)</f>
        <v>41.035468000000002</v>
      </c>
      <c r="F1832">
        <f>_xlfn.XLOOKUP(D1832, Sheet2!A:A, Sheet2!C:C, "Not Found", 0)</f>
        <v>28.966816000000001</v>
      </c>
      <c r="G1832" t="s">
        <v>1647</v>
      </c>
      <c r="H1832" s="2" t="s">
        <v>11</v>
      </c>
      <c r="I1832" t="s">
        <v>1003</v>
      </c>
    </row>
    <row r="1833" spans="1:9" x14ac:dyDescent="0.2">
      <c r="A1833" s="2">
        <v>3525</v>
      </c>
      <c r="B1833" t="s">
        <v>7</v>
      </c>
      <c r="C1833" t="s">
        <v>2296</v>
      </c>
      <c r="D1833" t="s">
        <v>2333</v>
      </c>
      <c r="E1833">
        <f>_xlfn.XLOOKUP(D1833, Sheet2!A:A, Sheet2!B:B, "Not Found", 0)</f>
        <v>39.967227999999999</v>
      </c>
      <c r="F1833">
        <f>_xlfn.XLOOKUP(D1833, Sheet2!A:A, Sheet2!C:C, "Not Found", 0)</f>
        <v>32.759197</v>
      </c>
      <c r="G1833" t="s">
        <v>2334</v>
      </c>
      <c r="H1833" s="2" t="s">
        <v>11</v>
      </c>
      <c r="I1833" t="s">
        <v>2000</v>
      </c>
    </row>
    <row r="1834" spans="1:9" x14ac:dyDescent="0.2">
      <c r="A1834" s="2">
        <v>3526</v>
      </c>
      <c r="B1834" t="s">
        <v>7</v>
      </c>
      <c r="C1834" t="s">
        <v>2296</v>
      </c>
      <c r="D1834" t="s">
        <v>2335</v>
      </c>
      <c r="E1834">
        <f>_xlfn.XLOOKUP(D1834, Sheet2!A:A, Sheet2!B:B, "Not Found", 0)</f>
        <v>39.824545999999998</v>
      </c>
      <c r="F1834">
        <f>_xlfn.XLOOKUP(D1834, Sheet2!A:A, Sheet2!C:C, "Not Found", 0)</f>
        <v>32.661754000000002</v>
      </c>
      <c r="G1834" t="s">
        <v>2336</v>
      </c>
      <c r="H1834" s="2" t="s">
        <v>11</v>
      </c>
      <c r="I1834" t="s">
        <v>2000</v>
      </c>
    </row>
    <row r="1835" spans="1:9" x14ac:dyDescent="0.2">
      <c r="A1835" s="2">
        <v>3527</v>
      </c>
      <c r="B1835" t="s">
        <v>7</v>
      </c>
      <c r="C1835" t="s">
        <v>2296</v>
      </c>
      <c r="D1835" t="s">
        <v>2335</v>
      </c>
      <c r="E1835">
        <f>_xlfn.XLOOKUP(D1835, Sheet2!A:A, Sheet2!B:B, "Not Found", 0)</f>
        <v>39.824545999999998</v>
      </c>
      <c r="F1835">
        <f>_xlfn.XLOOKUP(D1835, Sheet2!A:A, Sheet2!C:C, "Not Found", 0)</f>
        <v>32.661754000000002</v>
      </c>
      <c r="G1835" t="s">
        <v>2337</v>
      </c>
      <c r="H1835" s="2" t="s">
        <v>11</v>
      </c>
      <c r="I1835" t="s">
        <v>2000</v>
      </c>
    </row>
    <row r="1836" spans="1:9" x14ac:dyDescent="0.2">
      <c r="A1836" s="2">
        <v>3528</v>
      </c>
      <c r="B1836" t="s">
        <v>7</v>
      </c>
      <c r="C1836" t="s">
        <v>2296</v>
      </c>
      <c r="D1836" t="s">
        <v>2333</v>
      </c>
      <c r="E1836">
        <f>_xlfn.XLOOKUP(D1836, Sheet2!A:A, Sheet2!B:B, "Not Found", 0)</f>
        <v>39.967227999999999</v>
      </c>
      <c r="F1836">
        <f>_xlfn.XLOOKUP(D1836, Sheet2!A:A, Sheet2!C:C, "Not Found", 0)</f>
        <v>32.759197</v>
      </c>
      <c r="G1836" t="s">
        <v>2338</v>
      </c>
      <c r="H1836" s="2" t="s">
        <v>56</v>
      </c>
      <c r="I1836" t="s">
        <v>2000</v>
      </c>
    </row>
    <row r="1837" spans="1:9" x14ac:dyDescent="0.2">
      <c r="A1837" s="2">
        <v>3529</v>
      </c>
      <c r="B1837" t="s">
        <v>7</v>
      </c>
      <c r="C1837" t="s">
        <v>2296</v>
      </c>
      <c r="D1837" t="s">
        <v>2333</v>
      </c>
      <c r="E1837">
        <f>_xlfn.XLOOKUP(D1837, Sheet2!A:A, Sheet2!B:B, "Not Found", 0)</f>
        <v>39.967227999999999</v>
      </c>
      <c r="F1837">
        <f>_xlfn.XLOOKUP(D1837, Sheet2!A:A, Sheet2!C:C, "Not Found", 0)</f>
        <v>32.759197</v>
      </c>
      <c r="G1837" t="s">
        <v>2339</v>
      </c>
      <c r="H1837" s="2" t="s">
        <v>56</v>
      </c>
      <c r="I1837" t="s">
        <v>2000</v>
      </c>
    </row>
    <row r="1838" spans="1:9" x14ac:dyDescent="0.2">
      <c r="A1838" s="2">
        <v>3530</v>
      </c>
      <c r="B1838" t="s">
        <v>7</v>
      </c>
      <c r="C1838" t="s">
        <v>2296</v>
      </c>
      <c r="D1838" t="s">
        <v>2333</v>
      </c>
      <c r="E1838">
        <f>_xlfn.XLOOKUP(D1838, Sheet2!A:A, Sheet2!B:B, "Not Found", 0)</f>
        <v>39.967227999999999</v>
      </c>
      <c r="F1838">
        <f>_xlfn.XLOOKUP(D1838, Sheet2!A:A, Sheet2!C:C, "Not Found", 0)</f>
        <v>32.759197</v>
      </c>
      <c r="G1838" t="s">
        <v>2340</v>
      </c>
      <c r="H1838" s="2" t="s">
        <v>56</v>
      </c>
      <c r="I1838" t="s">
        <v>2000</v>
      </c>
    </row>
    <row r="1839" spans="1:9" x14ac:dyDescent="0.2">
      <c r="A1839" s="2">
        <v>3534</v>
      </c>
      <c r="B1839" t="s">
        <v>7</v>
      </c>
      <c r="C1839" t="s">
        <v>11243</v>
      </c>
      <c r="D1839" t="s">
        <v>11328</v>
      </c>
      <c r="E1839">
        <f>_xlfn.XLOOKUP(D1839, Sheet2!A:A, Sheet2!B:B, "Not Found", 0)</f>
        <v>40.995978999999998</v>
      </c>
      <c r="F1839">
        <f>_xlfn.XLOOKUP(D1839, Sheet2!A:A, Sheet2!C:C, "Not Found", 0)</f>
        <v>29.049274</v>
      </c>
      <c r="G1839" t="s">
        <v>11329</v>
      </c>
      <c r="H1839" s="2" t="s">
        <v>11</v>
      </c>
      <c r="I1839" t="s">
        <v>10691</v>
      </c>
    </row>
    <row r="1840" spans="1:9" x14ac:dyDescent="0.2">
      <c r="A1840" s="2">
        <v>3535</v>
      </c>
      <c r="B1840" t="s">
        <v>7</v>
      </c>
      <c r="C1840" t="s">
        <v>2133</v>
      </c>
      <c r="D1840" t="s">
        <v>2195</v>
      </c>
      <c r="E1840">
        <f>_xlfn.XLOOKUP(D1840, Sheet2!A:A, Sheet2!B:B, "Not Found", 0)</f>
        <v>41.115169000000002</v>
      </c>
      <c r="F1840">
        <f>_xlfn.XLOOKUP(D1840, Sheet2!A:A, Sheet2!C:C, "Not Found", 0)</f>
        <v>28.452226</v>
      </c>
      <c r="G1840" t="s">
        <v>2196</v>
      </c>
      <c r="H1840" s="2" t="s">
        <v>56</v>
      </c>
      <c r="I1840" t="s">
        <v>2000</v>
      </c>
    </row>
    <row r="1841" spans="1:9" x14ac:dyDescent="0.2">
      <c r="A1841" s="2">
        <v>3536</v>
      </c>
      <c r="B1841" t="s">
        <v>7</v>
      </c>
      <c r="C1841" t="s">
        <v>5418</v>
      </c>
      <c r="D1841" t="s">
        <v>6677</v>
      </c>
      <c r="E1841">
        <f>_xlfn.XLOOKUP(D1841, Sheet2!A:A, Sheet2!B:B, "Not Found", 0)</f>
        <v>38.769660000000002</v>
      </c>
      <c r="F1841">
        <f>_xlfn.XLOOKUP(D1841, Sheet2!A:A, Sheet2!C:C, "Not Found", 0)</f>
        <v>35.460768999999999</v>
      </c>
      <c r="G1841" t="s">
        <v>6678</v>
      </c>
      <c r="H1841" s="2" t="s">
        <v>11</v>
      </c>
      <c r="I1841" t="s">
        <v>5946</v>
      </c>
    </row>
    <row r="1842" spans="1:9" x14ac:dyDescent="0.2">
      <c r="A1842" s="2">
        <v>3539</v>
      </c>
      <c r="B1842" t="s">
        <v>7</v>
      </c>
      <c r="C1842" t="s">
        <v>2133</v>
      </c>
      <c r="D1842" t="s">
        <v>2197</v>
      </c>
      <c r="E1842">
        <f>_xlfn.XLOOKUP(D1842, Sheet2!A:A, Sheet2!B:B, "Not Found", 0)</f>
        <v>40.856296999999998</v>
      </c>
      <c r="F1842">
        <f>_xlfn.XLOOKUP(D1842, Sheet2!A:A, Sheet2!C:C, "Not Found", 0)</f>
        <v>30.309708000000001</v>
      </c>
      <c r="G1842" t="s">
        <v>2198</v>
      </c>
      <c r="H1842" s="2" t="s">
        <v>56</v>
      </c>
      <c r="I1842" t="s">
        <v>2000</v>
      </c>
    </row>
    <row r="1843" spans="1:9" x14ac:dyDescent="0.2">
      <c r="A1843" s="2">
        <v>3540</v>
      </c>
      <c r="B1843" t="s">
        <v>7</v>
      </c>
      <c r="C1843" t="s">
        <v>2454</v>
      </c>
      <c r="D1843" t="s">
        <v>11945</v>
      </c>
      <c r="E1843">
        <f>_xlfn.XLOOKUP(D1843, Sheet2!A:A, Sheet2!B:B, "Not Found", 0)</f>
        <v>37.025298999999997</v>
      </c>
      <c r="F1843">
        <f>_xlfn.XLOOKUP(D1843, Sheet2!A:A, Sheet2!C:C, "Not Found", 0)</f>
        <v>27.392002000000002</v>
      </c>
      <c r="G1843" t="s">
        <v>11946</v>
      </c>
      <c r="H1843" s="2" t="s">
        <v>11</v>
      </c>
      <c r="I1843" t="s">
        <v>11615</v>
      </c>
    </row>
    <row r="1844" spans="1:9" x14ac:dyDescent="0.2">
      <c r="A1844" s="2">
        <v>3541</v>
      </c>
      <c r="B1844" t="s">
        <v>7</v>
      </c>
      <c r="C1844" t="s">
        <v>3951</v>
      </c>
      <c r="D1844" t="s">
        <v>6506</v>
      </c>
      <c r="E1844">
        <f>_xlfn.XLOOKUP(D1844, Sheet2!A:A, Sheet2!B:B, "Not Found", 0)</f>
        <v>38.462108000000001</v>
      </c>
      <c r="F1844">
        <f>_xlfn.XLOOKUP(D1844, Sheet2!A:A, Sheet2!C:C, "Not Found", 0)</f>
        <v>27.104109999999999</v>
      </c>
      <c r="G1844" t="s">
        <v>6507</v>
      </c>
      <c r="H1844" s="2" t="s">
        <v>11</v>
      </c>
      <c r="I1844" t="s">
        <v>5946</v>
      </c>
    </row>
    <row r="1845" spans="1:9" x14ac:dyDescent="0.2">
      <c r="A1845" s="2">
        <v>3542</v>
      </c>
      <c r="B1845" t="s">
        <v>7</v>
      </c>
      <c r="C1845" t="s">
        <v>1803</v>
      </c>
      <c r="D1845" t="s">
        <v>1806</v>
      </c>
      <c r="E1845">
        <f>_xlfn.XLOOKUP(D1845, Sheet2!A:A, Sheet2!B:B, "Not Found", 0)</f>
        <v>36.981945000000003</v>
      </c>
      <c r="F1845">
        <f>_xlfn.XLOOKUP(D1845, Sheet2!A:A, Sheet2!C:C, "Not Found", 0)</f>
        <v>35.357230999999999</v>
      </c>
      <c r="G1845" t="s">
        <v>1807</v>
      </c>
      <c r="H1845" s="2" t="s">
        <v>11</v>
      </c>
      <c r="I1845" t="s">
        <v>1003</v>
      </c>
    </row>
    <row r="1846" spans="1:9" x14ac:dyDescent="0.2">
      <c r="A1846" s="2">
        <v>3543</v>
      </c>
      <c r="B1846" t="s">
        <v>7</v>
      </c>
      <c r="C1846" t="s">
        <v>2133</v>
      </c>
      <c r="D1846" t="s">
        <v>2197</v>
      </c>
      <c r="E1846">
        <f>_xlfn.XLOOKUP(D1846, Sheet2!A:A, Sheet2!B:B, "Not Found", 0)</f>
        <v>40.856296999999998</v>
      </c>
      <c r="F1846">
        <f>_xlfn.XLOOKUP(D1846, Sheet2!A:A, Sheet2!C:C, "Not Found", 0)</f>
        <v>30.309708000000001</v>
      </c>
      <c r="G1846" t="s">
        <v>2199</v>
      </c>
      <c r="H1846" s="2" t="s">
        <v>56</v>
      </c>
      <c r="I1846" t="s">
        <v>2000</v>
      </c>
    </row>
    <row r="1847" spans="1:9" x14ac:dyDescent="0.2">
      <c r="A1847" s="2">
        <v>3546</v>
      </c>
      <c r="B1847" t="s">
        <v>7</v>
      </c>
      <c r="C1847" t="s">
        <v>1372</v>
      </c>
      <c r="D1847" t="s">
        <v>5496</v>
      </c>
      <c r="E1847">
        <f>_xlfn.XLOOKUP(D1847, Sheet2!A:A, Sheet2!B:B, "Not Found", 0)</f>
        <v>41.067698999999998</v>
      </c>
      <c r="F1847">
        <f>_xlfn.XLOOKUP(D1847, Sheet2!A:A, Sheet2!C:C, "Not Found", 0)</f>
        <v>28.860958</v>
      </c>
      <c r="G1847" t="s">
        <v>5497</v>
      </c>
      <c r="H1847" s="2" t="s">
        <v>11</v>
      </c>
      <c r="I1847" t="s">
        <v>4969</v>
      </c>
    </row>
    <row r="1848" spans="1:9" x14ac:dyDescent="0.2">
      <c r="A1848" s="2">
        <v>3547</v>
      </c>
      <c r="B1848" t="s">
        <v>7</v>
      </c>
      <c r="C1848" t="s">
        <v>1969</v>
      </c>
      <c r="D1848" t="s">
        <v>16304</v>
      </c>
      <c r="E1848">
        <f>_xlfn.XLOOKUP(D1848, Sheet2!A:A, Sheet2!B:B, "Not Found", 0)</f>
        <v>36.917518000000001</v>
      </c>
      <c r="F1848">
        <f>_xlfn.XLOOKUP(D1848, Sheet2!A:A, Sheet2!C:C, "Not Found", 0)</f>
        <v>30.639347999999998</v>
      </c>
      <c r="G1848" t="s">
        <v>16305</v>
      </c>
      <c r="H1848" s="2" t="s">
        <v>56</v>
      </c>
      <c r="I1848" t="s">
        <v>16039</v>
      </c>
    </row>
    <row r="1849" spans="1:9" x14ac:dyDescent="0.2">
      <c r="A1849" s="2">
        <v>3549</v>
      </c>
      <c r="B1849" t="s">
        <v>7</v>
      </c>
      <c r="C1849" t="s">
        <v>1969</v>
      </c>
      <c r="D1849" t="s">
        <v>1994</v>
      </c>
      <c r="E1849">
        <f>_xlfn.XLOOKUP(D1849, Sheet2!A:A, Sheet2!B:B, "Not Found", 0)</f>
        <v>41.161048000000001</v>
      </c>
      <c r="F1849">
        <f>_xlfn.XLOOKUP(D1849, Sheet2!A:A, Sheet2!C:C, "Not Found", 0)</f>
        <v>28.454115999999999</v>
      </c>
      <c r="G1849" t="s">
        <v>1995</v>
      </c>
      <c r="H1849" s="2" t="s">
        <v>56</v>
      </c>
      <c r="I1849" t="s">
        <v>1003</v>
      </c>
    </row>
    <row r="1850" spans="1:9" x14ac:dyDescent="0.2">
      <c r="A1850" s="2">
        <v>3550</v>
      </c>
      <c r="B1850" t="s">
        <v>7</v>
      </c>
      <c r="C1850" t="s">
        <v>1582</v>
      </c>
      <c r="D1850" t="s">
        <v>1648</v>
      </c>
      <c r="E1850">
        <f>_xlfn.XLOOKUP(D1850, Sheet2!A:A, Sheet2!B:B, "Not Found", 0)</f>
        <v>41.007545</v>
      </c>
      <c r="F1850">
        <f>_xlfn.XLOOKUP(D1850, Sheet2!A:A, Sheet2!C:C, "Not Found", 0)</f>
        <v>29.215377</v>
      </c>
      <c r="G1850" t="s">
        <v>1649</v>
      </c>
      <c r="H1850" s="2" t="s">
        <v>11</v>
      </c>
      <c r="I1850" t="s">
        <v>1003</v>
      </c>
    </row>
    <row r="1851" spans="1:9" x14ac:dyDescent="0.2">
      <c r="A1851" s="2">
        <v>3551</v>
      </c>
      <c r="B1851" t="s">
        <v>7</v>
      </c>
      <c r="C1851" t="s">
        <v>1969</v>
      </c>
      <c r="D1851" t="s">
        <v>1996</v>
      </c>
      <c r="E1851">
        <f>_xlfn.XLOOKUP(D1851, Sheet2!A:A, Sheet2!B:B, "Not Found", 0)</f>
        <v>41.095336000000003</v>
      </c>
      <c r="F1851">
        <f>_xlfn.XLOOKUP(D1851, Sheet2!A:A, Sheet2!C:C, "Not Found", 0)</f>
        <v>29.137219999999999</v>
      </c>
      <c r="G1851" t="s">
        <v>1997</v>
      </c>
      <c r="H1851" s="2" t="s">
        <v>56</v>
      </c>
      <c r="I1851" t="s">
        <v>1003</v>
      </c>
    </row>
    <row r="1852" spans="1:9" x14ac:dyDescent="0.2">
      <c r="A1852" s="2">
        <v>3554</v>
      </c>
      <c r="B1852" t="s">
        <v>7</v>
      </c>
      <c r="C1852" t="s">
        <v>1969</v>
      </c>
      <c r="D1852" t="s">
        <v>1998</v>
      </c>
      <c r="E1852">
        <f>_xlfn.XLOOKUP(D1852, Sheet2!A:A, Sheet2!B:B, "Not Found", 0)</f>
        <v>40.214635000000001</v>
      </c>
      <c r="F1852">
        <f>_xlfn.XLOOKUP(D1852, Sheet2!A:A, Sheet2!C:C, "Not Found", 0)</f>
        <v>28.997921000000002</v>
      </c>
      <c r="G1852" t="s">
        <v>1999</v>
      </c>
      <c r="H1852" s="2" t="s">
        <v>56</v>
      </c>
      <c r="I1852" t="s">
        <v>2000</v>
      </c>
    </row>
    <row r="1853" spans="1:9" x14ac:dyDescent="0.2">
      <c r="A1853" s="2">
        <v>3555</v>
      </c>
      <c r="B1853" t="s">
        <v>7</v>
      </c>
      <c r="C1853" t="s">
        <v>1969</v>
      </c>
      <c r="D1853" t="s">
        <v>2001</v>
      </c>
      <c r="E1853">
        <f>_xlfn.XLOOKUP(D1853, Sheet2!A:A, Sheet2!B:B, "Not Found", 0)</f>
        <v>40.013190999999999</v>
      </c>
      <c r="F1853">
        <f>_xlfn.XLOOKUP(D1853, Sheet2!A:A, Sheet2!C:C, "Not Found", 0)</f>
        <v>29.650949000000001</v>
      </c>
      <c r="G1853" t="s">
        <v>2002</v>
      </c>
      <c r="H1853" s="2" t="s">
        <v>56</v>
      </c>
      <c r="I1853" t="s">
        <v>2000</v>
      </c>
    </row>
    <row r="1854" spans="1:9" x14ac:dyDescent="0.2">
      <c r="A1854" s="2">
        <v>3556</v>
      </c>
      <c r="B1854" t="s">
        <v>7</v>
      </c>
      <c r="C1854" t="s">
        <v>1969</v>
      </c>
      <c r="D1854" t="s">
        <v>9409</v>
      </c>
      <c r="E1854">
        <f>_xlfn.XLOOKUP(D1854, Sheet2!A:A, Sheet2!B:B, "Not Found", 0)</f>
        <v>40.264102999999999</v>
      </c>
      <c r="F1854">
        <f>_xlfn.XLOOKUP(D1854, Sheet2!A:A, Sheet2!C:C, "Not Found", 0)</f>
        <v>28.468443000000001</v>
      </c>
      <c r="G1854" t="s">
        <v>9410</v>
      </c>
      <c r="H1854" s="2" t="s">
        <v>56</v>
      </c>
      <c r="I1854" t="s">
        <v>8767</v>
      </c>
    </row>
    <row r="1855" spans="1:9" x14ac:dyDescent="0.2">
      <c r="A1855" s="2">
        <v>3557</v>
      </c>
      <c r="B1855" t="s">
        <v>7</v>
      </c>
      <c r="C1855" t="s">
        <v>1659</v>
      </c>
      <c r="D1855" t="s">
        <v>1670</v>
      </c>
      <c r="E1855">
        <f>_xlfn.XLOOKUP(D1855, Sheet2!A:A, Sheet2!B:B, "Not Found", 0)</f>
        <v>41.045757000000002</v>
      </c>
      <c r="F1855">
        <f>_xlfn.XLOOKUP(D1855, Sheet2!A:A, Sheet2!C:C, "Not Found", 0)</f>
        <v>28.631133999999999</v>
      </c>
      <c r="G1855" t="s">
        <v>1671</v>
      </c>
      <c r="H1855" s="2" t="s">
        <v>56</v>
      </c>
      <c r="I1855" t="s">
        <v>1003</v>
      </c>
    </row>
    <row r="1856" spans="1:9" x14ac:dyDescent="0.2">
      <c r="A1856" s="2">
        <v>3558</v>
      </c>
      <c r="B1856" t="s">
        <v>7</v>
      </c>
      <c r="C1856" t="s">
        <v>1659</v>
      </c>
      <c r="D1856" t="s">
        <v>1672</v>
      </c>
      <c r="E1856">
        <f>_xlfn.XLOOKUP(D1856, Sheet2!A:A, Sheet2!B:B, "Not Found", 0)</f>
        <v>41.071826000000001</v>
      </c>
      <c r="F1856">
        <f>_xlfn.XLOOKUP(D1856, Sheet2!A:A, Sheet2!C:C, "Not Found", 0)</f>
        <v>28.635314000000001</v>
      </c>
      <c r="G1856" t="s">
        <v>1673</v>
      </c>
      <c r="H1856" s="2" t="s">
        <v>11</v>
      </c>
      <c r="I1856" t="s">
        <v>1003</v>
      </c>
    </row>
    <row r="1857" spans="1:9" x14ac:dyDescent="0.2">
      <c r="A1857" s="2">
        <v>3559</v>
      </c>
      <c r="B1857" t="s">
        <v>65</v>
      </c>
      <c r="C1857" t="s">
        <v>1659</v>
      </c>
      <c r="D1857" t="s">
        <v>1674</v>
      </c>
      <c r="E1857">
        <f>_xlfn.XLOOKUP(D1857, Sheet2!A:A, Sheet2!B:B, "Not Found", 0)</f>
        <v>41.038241999999997</v>
      </c>
      <c r="F1857">
        <f>_xlfn.XLOOKUP(D1857, Sheet2!A:A, Sheet2!C:C, "Not Found", 0)</f>
        <v>28.824182</v>
      </c>
      <c r="G1857" t="s">
        <v>1675</v>
      </c>
      <c r="H1857" s="2" t="s">
        <v>11</v>
      </c>
      <c r="I1857" t="s">
        <v>1003</v>
      </c>
    </row>
    <row r="1858" spans="1:9" x14ac:dyDescent="0.2">
      <c r="A1858" s="2">
        <v>3560</v>
      </c>
      <c r="B1858" t="s">
        <v>7</v>
      </c>
      <c r="C1858" t="s">
        <v>1969</v>
      </c>
      <c r="D1858" t="s">
        <v>2003</v>
      </c>
      <c r="E1858">
        <f>_xlfn.XLOOKUP(D1858, Sheet2!A:A, Sheet2!B:B, "Not Found", 0)</f>
        <v>38.713425000000001</v>
      </c>
      <c r="F1858">
        <f>_xlfn.XLOOKUP(D1858, Sheet2!A:A, Sheet2!C:C, "Not Found", 0)</f>
        <v>30.726520000000001</v>
      </c>
      <c r="G1858" t="s">
        <v>2004</v>
      </c>
      <c r="H1858" s="2" t="s">
        <v>56</v>
      </c>
      <c r="I1858" t="s">
        <v>2000</v>
      </c>
    </row>
    <row r="1859" spans="1:9" x14ac:dyDescent="0.2">
      <c r="A1859" s="2">
        <v>3563</v>
      </c>
      <c r="B1859" t="s">
        <v>7</v>
      </c>
      <c r="C1859" t="s">
        <v>3261</v>
      </c>
      <c r="D1859" t="s">
        <v>5450</v>
      </c>
      <c r="E1859">
        <f>_xlfn.XLOOKUP(D1859, Sheet2!A:A, Sheet2!B:B, "Not Found", 0)</f>
        <v>37.476965999999997</v>
      </c>
      <c r="F1859">
        <f>_xlfn.XLOOKUP(D1859, Sheet2!A:A, Sheet2!C:C, "Not Found", 0)</f>
        <v>34.094546999999999</v>
      </c>
      <c r="G1859" t="s">
        <v>5451</v>
      </c>
      <c r="H1859" s="2" t="s">
        <v>11</v>
      </c>
      <c r="I1859" t="s">
        <v>4969</v>
      </c>
    </row>
    <row r="1860" spans="1:9" x14ac:dyDescent="0.2">
      <c r="A1860" s="2">
        <v>3565</v>
      </c>
      <c r="B1860" t="s">
        <v>7</v>
      </c>
      <c r="C1860" t="s">
        <v>16103</v>
      </c>
      <c r="D1860" t="s">
        <v>17251</v>
      </c>
      <c r="E1860">
        <f>_xlfn.XLOOKUP(D1860, Sheet2!A:A, Sheet2!B:B, "Not Found", 0)</f>
        <v>36.569026000000001</v>
      </c>
      <c r="F1860">
        <f>_xlfn.XLOOKUP(D1860, Sheet2!A:A, Sheet2!C:C, "Not Found", 0)</f>
        <v>29.140964</v>
      </c>
      <c r="G1860" t="s">
        <v>17252</v>
      </c>
      <c r="H1860" s="2" t="s">
        <v>11</v>
      </c>
      <c r="I1860" t="s">
        <v>16946</v>
      </c>
    </row>
    <row r="1861" spans="1:9" x14ac:dyDescent="0.2">
      <c r="A1861" s="2">
        <v>3566</v>
      </c>
      <c r="B1861" t="s">
        <v>7</v>
      </c>
      <c r="C1861" t="s">
        <v>16103</v>
      </c>
      <c r="D1861" t="s">
        <v>16118</v>
      </c>
      <c r="E1861">
        <f>_xlfn.XLOOKUP(D1861, Sheet2!A:A, Sheet2!B:B, "Not Found", 0)</f>
        <v>36.706623</v>
      </c>
      <c r="F1861">
        <f>_xlfn.XLOOKUP(D1861, Sheet2!A:A, Sheet2!C:C, "Not Found", 0)</f>
        <v>29.050674000000001</v>
      </c>
      <c r="G1861" t="s">
        <v>16119</v>
      </c>
      <c r="H1861" s="2" t="s">
        <v>11</v>
      </c>
      <c r="I1861" t="s">
        <v>16039</v>
      </c>
    </row>
    <row r="1862" spans="1:9" x14ac:dyDescent="0.2">
      <c r="A1862" s="2">
        <v>3568</v>
      </c>
      <c r="B1862" t="s">
        <v>7</v>
      </c>
      <c r="C1862" t="s">
        <v>16103</v>
      </c>
      <c r="D1862" t="s">
        <v>16120</v>
      </c>
      <c r="E1862">
        <f>_xlfn.XLOOKUP(D1862, Sheet2!A:A, Sheet2!B:B, "Not Found", 0)</f>
        <v>41.040641000000001</v>
      </c>
      <c r="F1862">
        <f>_xlfn.XLOOKUP(D1862, Sheet2!A:A, Sheet2!C:C, "Not Found", 0)</f>
        <v>39.361057000000002</v>
      </c>
      <c r="G1862" t="s">
        <v>16121</v>
      </c>
      <c r="H1862" s="2" t="s">
        <v>11</v>
      </c>
      <c r="I1862" t="s">
        <v>16039</v>
      </c>
    </row>
    <row r="1863" spans="1:9" x14ac:dyDescent="0.2">
      <c r="A1863" s="2">
        <v>3569</v>
      </c>
      <c r="B1863" t="s">
        <v>7</v>
      </c>
      <c r="C1863" t="s">
        <v>16103</v>
      </c>
      <c r="D1863" t="s">
        <v>17253</v>
      </c>
      <c r="E1863">
        <f>_xlfn.XLOOKUP(D1863, Sheet2!A:A, Sheet2!B:B, "Not Found", 0)</f>
        <v>36.577117000000001</v>
      </c>
      <c r="F1863">
        <f>_xlfn.XLOOKUP(D1863, Sheet2!A:A, Sheet2!C:C, "Not Found", 0)</f>
        <v>29.148426000000001</v>
      </c>
      <c r="G1863" t="s">
        <v>17254</v>
      </c>
      <c r="H1863" s="2" t="s">
        <v>11</v>
      </c>
      <c r="I1863" t="s">
        <v>16946</v>
      </c>
    </row>
    <row r="1864" spans="1:9" x14ac:dyDescent="0.2">
      <c r="A1864" s="2">
        <v>3570</v>
      </c>
      <c r="B1864" t="s">
        <v>7</v>
      </c>
      <c r="C1864" t="s">
        <v>2381</v>
      </c>
      <c r="D1864" t="s">
        <v>13584</v>
      </c>
      <c r="E1864">
        <f>_xlfn.XLOOKUP(D1864, Sheet2!A:A, Sheet2!B:B, "Not Found", 0)</f>
        <v>40.957680000000003</v>
      </c>
      <c r="F1864">
        <f>_xlfn.XLOOKUP(D1864, Sheet2!A:A, Sheet2!C:C, "Not Found", 0)</f>
        <v>29.330058999999999</v>
      </c>
      <c r="G1864" t="s">
        <v>13585</v>
      </c>
      <c r="H1864" s="2" t="s">
        <v>56</v>
      </c>
      <c r="I1864" t="s">
        <v>13444</v>
      </c>
    </row>
    <row r="1865" spans="1:9" x14ac:dyDescent="0.2">
      <c r="A1865" s="2">
        <v>3572</v>
      </c>
      <c r="B1865" t="s">
        <v>7</v>
      </c>
      <c r="C1865" t="s">
        <v>2381</v>
      </c>
      <c r="D1865" t="s">
        <v>13586</v>
      </c>
      <c r="E1865">
        <f>_xlfn.XLOOKUP(D1865, Sheet2!A:A, Sheet2!B:B, "Not Found", 0)</f>
        <v>40.957680000000003</v>
      </c>
      <c r="F1865">
        <f>_xlfn.XLOOKUP(D1865, Sheet2!A:A, Sheet2!C:C, "Not Found", 0)</f>
        <v>29.330058999999999</v>
      </c>
      <c r="G1865" t="s">
        <v>13587</v>
      </c>
      <c r="H1865" s="2" t="s">
        <v>56</v>
      </c>
      <c r="I1865" t="s">
        <v>13444</v>
      </c>
    </row>
    <row r="1866" spans="1:9" x14ac:dyDescent="0.2">
      <c r="A1866" s="2">
        <v>3573</v>
      </c>
      <c r="B1866" t="s">
        <v>7</v>
      </c>
      <c r="C1866" t="s">
        <v>2381</v>
      </c>
      <c r="D1866" t="s">
        <v>13612</v>
      </c>
      <c r="E1866">
        <f>_xlfn.XLOOKUP(D1866, Sheet2!A:A, Sheet2!B:B, "Not Found", 0)</f>
        <v>37.755415999999997</v>
      </c>
      <c r="F1866">
        <f>_xlfn.XLOOKUP(D1866, Sheet2!A:A, Sheet2!C:C, "Not Found", 0)</f>
        <v>29.106383999999998</v>
      </c>
      <c r="G1866" t="s">
        <v>13613</v>
      </c>
      <c r="H1866" s="2" t="s">
        <v>56</v>
      </c>
      <c r="I1866" t="s">
        <v>13444</v>
      </c>
    </row>
    <row r="1867" spans="1:9" x14ac:dyDescent="0.2">
      <c r="A1867" s="2">
        <v>3574</v>
      </c>
      <c r="B1867" t="s">
        <v>7</v>
      </c>
      <c r="C1867" t="s">
        <v>1738</v>
      </c>
      <c r="D1867" t="s">
        <v>7413</v>
      </c>
      <c r="E1867">
        <f>_xlfn.XLOOKUP(D1867, Sheet2!A:A, Sheet2!B:B, "Not Found", 0)</f>
        <v>40.932025000000003</v>
      </c>
      <c r="F1867">
        <f>_xlfn.XLOOKUP(D1867, Sheet2!A:A, Sheet2!C:C, "Not Found", 0)</f>
        <v>30.520395000000001</v>
      </c>
      <c r="G1867" t="s">
        <v>7414</v>
      </c>
      <c r="H1867" s="2" t="s">
        <v>56</v>
      </c>
      <c r="I1867" t="s">
        <v>6888</v>
      </c>
    </row>
    <row r="1868" spans="1:9" x14ac:dyDescent="0.2">
      <c r="A1868" s="2">
        <v>3575</v>
      </c>
      <c r="B1868" t="s">
        <v>7</v>
      </c>
      <c r="C1868" t="s">
        <v>1738</v>
      </c>
      <c r="D1868" t="s">
        <v>20085</v>
      </c>
      <c r="E1868">
        <f>_xlfn.XLOOKUP(D1868, Sheet2!A:A, Sheet2!B:B, "Not Found", 0)</f>
        <v>40.772561000000003</v>
      </c>
      <c r="F1868">
        <f>_xlfn.XLOOKUP(D1868, Sheet2!A:A, Sheet2!C:C, "Not Found", 0)</f>
        <v>30.366047999999999</v>
      </c>
      <c r="G1868" t="s">
        <v>20086</v>
      </c>
      <c r="H1868" s="2" t="s">
        <v>11</v>
      </c>
      <c r="I1868" t="s">
        <v>19661</v>
      </c>
    </row>
    <row r="1869" spans="1:9" x14ac:dyDescent="0.2">
      <c r="A1869" s="2">
        <v>3578</v>
      </c>
      <c r="B1869" t="s">
        <v>7</v>
      </c>
      <c r="C1869" t="s">
        <v>2296</v>
      </c>
      <c r="D1869" t="s">
        <v>2341</v>
      </c>
      <c r="E1869">
        <f>_xlfn.XLOOKUP(D1869, Sheet2!A:A, Sheet2!B:B, "Not Found", 0)</f>
        <v>39.774394000000001</v>
      </c>
      <c r="F1869">
        <f>_xlfn.XLOOKUP(D1869, Sheet2!A:A, Sheet2!C:C, "Not Found", 0)</f>
        <v>30.519116</v>
      </c>
      <c r="G1869" t="s">
        <v>2342</v>
      </c>
      <c r="H1869" s="2" t="s">
        <v>56</v>
      </c>
      <c r="I1869" t="s">
        <v>2000</v>
      </c>
    </row>
    <row r="1870" spans="1:9" x14ac:dyDescent="0.2">
      <c r="A1870" s="2">
        <v>3584</v>
      </c>
      <c r="B1870" t="s">
        <v>7</v>
      </c>
      <c r="C1870" t="s">
        <v>2066</v>
      </c>
      <c r="D1870" t="s">
        <v>2071</v>
      </c>
      <c r="E1870">
        <f>_xlfn.XLOOKUP(D1870, Sheet2!A:A, Sheet2!B:B, "Not Found", 0)</f>
        <v>37.916625000000003</v>
      </c>
      <c r="F1870">
        <f>_xlfn.XLOOKUP(D1870, Sheet2!A:A, Sheet2!C:C, "Not Found", 0)</f>
        <v>41.926074</v>
      </c>
      <c r="G1870" t="s">
        <v>2072</v>
      </c>
      <c r="H1870" s="2" t="s">
        <v>11</v>
      </c>
      <c r="I1870" t="s">
        <v>2000</v>
      </c>
    </row>
    <row r="1871" spans="1:9" x14ac:dyDescent="0.2">
      <c r="A1871" s="2">
        <v>3585</v>
      </c>
      <c r="B1871" t="s">
        <v>65</v>
      </c>
      <c r="C1871" t="s">
        <v>2066</v>
      </c>
      <c r="D1871" t="s">
        <v>2073</v>
      </c>
      <c r="E1871">
        <f>_xlfn.XLOOKUP(D1871, Sheet2!A:A, Sheet2!B:B, "Not Found", 0)</f>
        <v>41.017946999999999</v>
      </c>
      <c r="F1871">
        <f>_xlfn.XLOOKUP(D1871, Sheet2!A:A, Sheet2!C:C, "Not Found", 0)</f>
        <v>28.859929999999999</v>
      </c>
      <c r="G1871" t="s">
        <v>2074</v>
      </c>
      <c r="H1871" s="2" t="s">
        <v>11</v>
      </c>
      <c r="I1871" t="s">
        <v>2000</v>
      </c>
    </row>
    <row r="1872" spans="1:9" x14ac:dyDescent="0.2">
      <c r="A1872" s="2">
        <v>3586</v>
      </c>
      <c r="B1872" t="s">
        <v>65</v>
      </c>
      <c r="C1872" t="s">
        <v>2066</v>
      </c>
      <c r="D1872" t="s">
        <v>2075</v>
      </c>
      <c r="E1872">
        <f>_xlfn.XLOOKUP(D1872, Sheet2!A:A, Sheet2!B:B, "Not Found", 0)</f>
        <v>37.035266</v>
      </c>
      <c r="F1872">
        <f>_xlfn.XLOOKUP(D1872, Sheet2!A:A, Sheet2!C:C, "Not Found", 0)</f>
        <v>35.400565999999998</v>
      </c>
      <c r="G1872" t="s">
        <v>2076</v>
      </c>
      <c r="H1872" s="2" t="s">
        <v>11</v>
      </c>
      <c r="I1872" t="s">
        <v>2000</v>
      </c>
    </row>
    <row r="1873" spans="1:9" x14ac:dyDescent="0.2">
      <c r="A1873" s="2">
        <v>3587</v>
      </c>
      <c r="B1873" t="s">
        <v>65</v>
      </c>
      <c r="C1873" t="s">
        <v>2066</v>
      </c>
      <c r="D1873" t="s">
        <v>2077</v>
      </c>
      <c r="E1873">
        <f>_xlfn.XLOOKUP(D1873, Sheet2!A:A, Sheet2!B:B, "Not Found", 0)</f>
        <v>40.983260999999999</v>
      </c>
      <c r="F1873">
        <f>_xlfn.XLOOKUP(D1873, Sheet2!A:A, Sheet2!C:C, "Not Found", 0)</f>
        <v>39.668464</v>
      </c>
      <c r="G1873" t="s">
        <v>2078</v>
      </c>
      <c r="H1873" s="2" t="s">
        <v>11</v>
      </c>
      <c r="I1873" t="s">
        <v>2000</v>
      </c>
    </row>
    <row r="1874" spans="1:9" x14ac:dyDescent="0.2">
      <c r="A1874" s="2">
        <v>3588</v>
      </c>
      <c r="B1874" t="s">
        <v>65</v>
      </c>
      <c r="C1874" t="s">
        <v>2066</v>
      </c>
      <c r="D1874" t="s">
        <v>2079</v>
      </c>
      <c r="E1874">
        <f>_xlfn.XLOOKUP(D1874, Sheet2!A:A, Sheet2!B:B, "Not Found", 0)</f>
        <v>38.508384</v>
      </c>
      <c r="F1874">
        <f>_xlfn.XLOOKUP(D1874, Sheet2!A:A, Sheet2!C:C, "Not Found", 0)</f>
        <v>43.351554</v>
      </c>
      <c r="G1874" t="s">
        <v>2080</v>
      </c>
      <c r="H1874" s="2" t="s">
        <v>11</v>
      </c>
      <c r="I1874" t="s">
        <v>2000</v>
      </c>
    </row>
    <row r="1875" spans="1:9" x14ac:dyDescent="0.2">
      <c r="A1875" s="2">
        <v>3591</v>
      </c>
      <c r="B1875" t="s">
        <v>7</v>
      </c>
      <c r="C1875" t="s">
        <v>1287</v>
      </c>
      <c r="D1875" t="s">
        <v>20487</v>
      </c>
      <c r="E1875">
        <f>_xlfn.XLOOKUP(D1875, Sheet2!A:A, Sheet2!B:B, "Not Found", 0)</f>
        <v>40.980735000000003</v>
      </c>
      <c r="F1875">
        <f>_xlfn.XLOOKUP(D1875, Sheet2!A:A, Sheet2!C:C, "Not Found", 0)</f>
        <v>29.025188</v>
      </c>
      <c r="G1875" t="s">
        <v>20488</v>
      </c>
      <c r="H1875" s="2" t="s">
        <v>11</v>
      </c>
      <c r="I1875" t="s">
        <v>19661</v>
      </c>
    </row>
    <row r="1876" spans="1:9" x14ac:dyDescent="0.2">
      <c r="A1876" s="2">
        <v>3601</v>
      </c>
      <c r="B1876" t="s">
        <v>7</v>
      </c>
      <c r="C1876" t="s">
        <v>2454</v>
      </c>
      <c r="D1876" t="s">
        <v>702</v>
      </c>
      <c r="E1876">
        <f>_xlfn.XLOOKUP(D1876, Sheet2!A:A, Sheet2!B:B, "Not Found", 0)</f>
        <v>40.196620000000003</v>
      </c>
      <c r="F1876">
        <f>_xlfn.XLOOKUP(D1876, Sheet2!A:A, Sheet2!C:C, "Not Found", 0)</f>
        <v>29.060628000000001</v>
      </c>
      <c r="G1876" t="s">
        <v>24370</v>
      </c>
      <c r="H1876" s="2" t="s">
        <v>56</v>
      </c>
      <c r="I1876" t="s">
        <v>23480</v>
      </c>
    </row>
    <row r="1877" spans="1:9" x14ac:dyDescent="0.2">
      <c r="A1877" s="2">
        <v>3603</v>
      </c>
      <c r="B1877" t="s">
        <v>7</v>
      </c>
      <c r="C1877" t="s">
        <v>356</v>
      </c>
      <c r="D1877" t="s">
        <v>22309</v>
      </c>
      <c r="E1877">
        <f>_xlfn.XLOOKUP(D1877, Sheet2!A:A, Sheet2!B:B, "Not Found", 0)</f>
        <v>36.914619000000002</v>
      </c>
      <c r="F1877">
        <f>_xlfn.XLOOKUP(D1877, Sheet2!A:A, Sheet2!C:C, "Not Found", 0)</f>
        <v>30.772331000000001</v>
      </c>
      <c r="G1877" t="s">
        <v>22310</v>
      </c>
      <c r="H1877" s="2" t="s">
        <v>56</v>
      </c>
      <c r="I1877" t="s">
        <v>21568</v>
      </c>
    </row>
    <row r="1878" spans="1:9" x14ac:dyDescent="0.2">
      <c r="A1878" s="2">
        <v>3607</v>
      </c>
      <c r="B1878" t="s">
        <v>7</v>
      </c>
      <c r="C1878" t="s">
        <v>356</v>
      </c>
      <c r="D1878" t="s">
        <v>13695</v>
      </c>
      <c r="E1878">
        <f>_xlfn.XLOOKUP(D1878, Sheet2!A:A, Sheet2!B:B, "Not Found", 0)</f>
        <v>37.763973</v>
      </c>
      <c r="F1878">
        <f>_xlfn.XLOOKUP(D1878, Sheet2!A:A, Sheet2!C:C, "Not Found", 0)</f>
        <v>30.551486000000001</v>
      </c>
      <c r="G1878" t="s">
        <v>23625</v>
      </c>
      <c r="H1878" s="2" t="s">
        <v>56</v>
      </c>
      <c r="I1878" t="s">
        <v>23480</v>
      </c>
    </row>
    <row r="1879" spans="1:9" x14ac:dyDescent="0.2">
      <c r="A1879" s="2">
        <v>3618</v>
      </c>
      <c r="B1879" t="s">
        <v>7</v>
      </c>
      <c r="C1879" t="s">
        <v>356</v>
      </c>
      <c r="D1879" t="s">
        <v>860</v>
      </c>
      <c r="E1879">
        <f>_xlfn.XLOOKUP(D1879, Sheet2!A:A, Sheet2!B:B, "Not Found", 0)</f>
        <v>36.782797000000002</v>
      </c>
      <c r="F1879">
        <f>_xlfn.XLOOKUP(D1879, Sheet2!A:A, Sheet2!C:C, "Not Found", 0)</f>
        <v>31.388238999999999</v>
      </c>
      <c r="G1879" t="s">
        <v>861</v>
      </c>
      <c r="H1879" s="2" t="s">
        <v>56</v>
      </c>
      <c r="I1879" t="s">
        <v>12</v>
      </c>
    </row>
    <row r="1880" spans="1:9" x14ac:dyDescent="0.2">
      <c r="A1880" s="2">
        <v>3619</v>
      </c>
      <c r="B1880" t="s">
        <v>7</v>
      </c>
      <c r="C1880" t="s">
        <v>356</v>
      </c>
      <c r="D1880" t="s">
        <v>620</v>
      </c>
      <c r="E1880">
        <f>_xlfn.XLOOKUP(D1880, Sheet2!A:A, Sheet2!B:B, "Not Found", 0)</f>
        <v>38.394598999999999</v>
      </c>
      <c r="F1880">
        <f>_xlfn.XLOOKUP(D1880, Sheet2!A:A, Sheet2!C:C, "Not Found", 0)</f>
        <v>27.052387</v>
      </c>
      <c r="G1880" t="s">
        <v>621</v>
      </c>
      <c r="H1880" s="2" t="s">
        <v>56</v>
      </c>
      <c r="I1880" t="s">
        <v>12</v>
      </c>
    </row>
    <row r="1881" spans="1:9" x14ac:dyDescent="0.2">
      <c r="A1881" s="2">
        <v>3621</v>
      </c>
      <c r="B1881" t="s">
        <v>7</v>
      </c>
      <c r="C1881" t="s">
        <v>356</v>
      </c>
      <c r="D1881" t="s">
        <v>13158</v>
      </c>
      <c r="E1881">
        <f>_xlfn.XLOOKUP(D1881, Sheet2!A:A, Sheet2!B:B, "Not Found", 0)</f>
        <v>40.978037999999998</v>
      </c>
      <c r="F1881">
        <f>_xlfn.XLOOKUP(D1881, Sheet2!A:A, Sheet2!C:C, "Not Found", 0)</f>
        <v>28.872968</v>
      </c>
      <c r="G1881" t="s">
        <v>21292</v>
      </c>
      <c r="H1881" s="2" t="s">
        <v>56</v>
      </c>
      <c r="I1881" t="s">
        <v>20618</v>
      </c>
    </row>
    <row r="1882" spans="1:9" x14ac:dyDescent="0.2">
      <c r="A1882" s="2">
        <v>3622</v>
      </c>
      <c r="B1882" t="s">
        <v>7</v>
      </c>
      <c r="C1882" t="s">
        <v>356</v>
      </c>
      <c r="D1882" t="s">
        <v>726</v>
      </c>
      <c r="E1882">
        <f>_xlfn.XLOOKUP(D1882, Sheet2!A:A, Sheet2!B:B, "Not Found", 0)</f>
        <v>41.039648999999997</v>
      </c>
      <c r="F1882">
        <f>_xlfn.XLOOKUP(D1882, Sheet2!A:A, Sheet2!C:C, "Not Found", 0)</f>
        <v>28.810783000000001</v>
      </c>
      <c r="G1882" t="s">
        <v>727</v>
      </c>
      <c r="H1882" s="2" t="s">
        <v>56</v>
      </c>
      <c r="I1882" t="s">
        <v>12</v>
      </c>
    </row>
    <row r="1883" spans="1:9" x14ac:dyDescent="0.2">
      <c r="A1883" s="2">
        <v>3627</v>
      </c>
      <c r="B1883" t="s">
        <v>7</v>
      </c>
      <c r="C1883" t="s">
        <v>1275</v>
      </c>
      <c r="D1883" t="s">
        <v>1284</v>
      </c>
      <c r="E1883">
        <f>_xlfn.XLOOKUP(D1883, Sheet2!A:A, Sheet2!B:B, "Not Found", 0)</f>
        <v>40.087654000000001</v>
      </c>
      <c r="F1883">
        <f>_xlfn.XLOOKUP(D1883, Sheet2!A:A, Sheet2!C:C, "Not Found", 0)</f>
        <v>29.420117999999999</v>
      </c>
      <c r="G1883" t="s">
        <v>7257</v>
      </c>
      <c r="H1883" s="2" t="s">
        <v>56</v>
      </c>
      <c r="I1883" t="s">
        <v>6888</v>
      </c>
    </row>
    <row r="1884" spans="1:9" x14ac:dyDescent="0.2">
      <c r="A1884" s="2">
        <v>3629</v>
      </c>
      <c r="B1884" t="s">
        <v>7</v>
      </c>
      <c r="C1884" t="s">
        <v>1275</v>
      </c>
      <c r="D1884" t="s">
        <v>1284</v>
      </c>
      <c r="E1884">
        <f>_xlfn.XLOOKUP(D1884, Sheet2!A:A, Sheet2!B:B, "Not Found", 0)</f>
        <v>40.087654000000001</v>
      </c>
      <c r="F1884">
        <f>_xlfn.XLOOKUP(D1884, Sheet2!A:A, Sheet2!C:C, "Not Found", 0)</f>
        <v>29.420117999999999</v>
      </c>
      <c r="G1884" t="s">
        <v>1285</v>
      </c>
      <c r="H1884" s="2" t="s">
        <v>56</v>
      </c>
      <c r="I1884" t="s">
        <v>1003</v>
      </c>
    </row>
    <row r="1885" spans="1:9" x14ac:dyDescent="0.2">
      <c r="A1885" s="2">
        <v>3635</v>
      </c>
      <c r="B1885" t="s">
        <v>7</v>
      </c>
      <c r="C1885" t="s">
        <v>1969</v>
      </c>
      <c r="D1885" t="s">
        <v>2005</v>
      </c>
      <c r="E1885">
        <f>_xlfn.XLOOKUP(D1885, Sheet2!A:A, Sheet2!B:B, "Not Found", 0)</f>
        <v>39.933801000000003</v>
      </c>
      <c r="F1885">
        <f>_xlfn.XLOOKUP(D1885, Sheet2!A:A, Sheet2!C:C, "Not Found", 0)</f>
        <v>33.378260300000001</v>
      </c>
      <c r="G1885" t="s">
        <v>2006</v>
      </c>
      <c r="H1885" s="2" t="s">
        <v>56</v>
      </c>
      <c r="I1885" t="s">
        <v>2000</v>
      </c>
    </row>
    <row r="1886" spans="1:9" x14ac:dyDescent="0.2">
      <c r="A1886" s="2">
        <v>3636</v>
      </c>
      <c r="B1886" t="s">
        <v>7</v>
      </c>
      <c r="C1886" t="s">
        <v>1969</v>
      </c>
      <c r="D1886" t="s">
        <v>9411</v>
      </c>
      <c r="E1886">
        <f>_xlfn.XLOOKUP(D1886, Sheet2!A:A, Sheet2!B:B, "Not Found", 0)</f>
        <v>38.733004999999999</v>
      </c>
      <c r="F1886">
        <f>_xlfn.XLOOKUP(D1886, Sheet2!A:A, Sheet2!C:C, "Not Found", 0)</f>
        <v>44.080711000000001</v>
      </c>
      <c r="G1886" t="s">
        <v>9412</v>
      </c>
      <c r="H1886" s="2" t="s">
        <v>56</v>
      </c>
      <c r="I1886" t="s">
        <v>8767</v>
      </c>
    </row>
    <row r="1887" spans="1:9" x14ac:dyDescent="0.2">
      <c r="A1887" s="2">
        <v>3637</v>
      </c>
      <c r="B1887" t="s">
        <v>7</v>
      </c>
      <c r="C1887" t="s">
        <v>1969</v>
      </c>
      <c r="D1887" t="s">
        <v>2007</v>
      </c>
      <c r="E1887">
        <f>_xlfn.XLOOKUP(D1887, Sheet2!A:A, Sheet2!B:B, "Not Found", 0)</f>
        <v>40.767456000000003</v>
      </c>
      <c r="F1887">
        <f>_xlfn.XLOOKUP(D1887, Sheet2!A:A, Sheet2!C:C, "Not Found", 0)</f>
        <v>32.031554999999997</v>
      </c>
      <c r="G1887" t="s">
        <v>2008</v>
      </c>
      <c r="H1887" s="2" t="s">
        <v>56</v>
      </c>
      <c r="I1887" t="s">
        <v>2000</v>
      </c>
    </row>
    <row r="1888" spans="1:9" x14ac:dyDescent="0.2">
      <c r="A1888" s="2">
        <v>3644</v>
      </c>
      <c r="B1888" t="s">
        <v>7</v>
      </c>
      <c r="C1888" t="s">
        <v>2296</v>
      </c>
      <c r="D1888" t="s">
        <v>2343</v>
      </c>
      <c r="E1888">
        <f>_xlfn.XLOOKUP(D1888, Sheet2!A:A, Sheet2!B:B, "Not Found", 0)</f>
        <v>39.444113999999999</v>
      </c>
      <c r="F1888">
        <f>_xlfn.XLOOKUP(D1888, Sheet2!A:A, Sheet2!C:C, "Not Found", 0)</f>
        <v>31.568603</v>
      </c>
      <c r="G1888" t="s">
        <v>2344</v>
      </c>
      <c r="H1888" s="2" t="s">
        <v>56</v>
      </c>
      <c r="I1888" t="s">
        <v>2000</v>
      </c>
    </row>
    <row r="1889" spans="1:9" x14ac:dyDescent="0.2">
      <c r="A1889" s="2">
        <v>3645</v>
      </c>
      <c r="B1889" t="s">
        <v>7</v>
      </c>
      <c r="C1889" t="s">
        <v>1287</v>
      </c>
      <c r="D1889" t="s">
        <v>1292</v>
      </c>
      <c r="E1889">
        <f>_xlfn.XLOOKUP(D1889, Sheet2!A:A, Sheet2!B:B, "Not Found", 0)</f>
        <v>40.202567999999999</v>
      </c>
      <c r="F1889">
        <f>_xlfn.XLOOKUP(D1889, Sheet2!A:A, Sheet2!C:C, "Not Found", 0)</f>
        <v>28.991005999999999</v>
      </c>
      <c r="G1889" t="s">
        <v>1293</v>
      </c>
      <c r="H1889" s="2" t="s">
        <v>56</v>
      </c>
      <c r="I1889" t="s">
        <v>1003</v>
      </c>
    </row>
    <row r="1890" spans="1:9" x14ac:dyDescent="0.2">
      <c r="A1890" s="2">
        <v>3646</v>
      </c>
      <c r="B1890" t="s">
        <v>7</v>
      </c>
      <c r="C1890" t="s">
        <v>1341</v>
      </c>
      <c r="D1890" t="s">
        <v>9342</v>
      </c>
      <c r="E1890">
        <f>_xlfn.XLOOKUP(D1890, Sheet2!A:A, Sheet2!B:B, "Not Found", 0)</f>
        <v>41.188938</v>
      </c>
      <c r="F1890">
        <f>_xlfn.XLOOKUP(D1890, Sheet2!A:A, Sheet2!C:C, "Not Found", 0)</f>
        <v>29.048138999999999</v>
      </c>
      <c r="G1890" t="s">
        <v>9343</v>
      </c>
      <c r="H1890" s="2" t="s">
        <v>11</v>
      </c>
      <c r="I1890" t="s">
        <v>8767</v>
      </c>
    </row>
    <row r="1891" spans="1:9" x14ac:dyDescent="0.2">
      <c r="A1891" s="2">
        <v>3647</v>
      </c>
      <c r="B1891" t="s">
        <v>7</v>
      </c>
      <c r="C1891" t="s">
        <v>1341</v>
      </c>
      <c r="D1891" t="s">
        <v>1362</v>
      </c>
      <c r="E1891">
        <f>_xlfn.XLOOKUP(D1891, Sheet2!A:A, Sheet2!B:B, "Not Found", 0)</f>
        <v>41.113666000000002</v>
      </c>
      <c r="F1891">
        <f>_xlfn.XLOOKUP(D1891, Sheet2!A:A, Sheet2!C:C, "Not Found", 0)</f>
        <v>29.053405000000001</v>
      </c>
      <c r="G1891" t="s">
        <v>1363</v>
      </c>
      <c r="H1891" s="2" t="s">
        <v>11</v>
      </c>
      <c r="I1891" t="s">
        <v>1003</v>
      </c>
    </row>
    <row r="1892" spans="1:9" x14ac:dyDescent="0.2">
      <c r="A1892" s="2">
        <v>3648</v>
      </c>
      <c r="B1892" t="s">
        <v>7</v>
      </c>
      <c r="C1892" t="s">
        <v>1341</v>
      </c>
      <c r="D1892" t="s">
        <v>1364</v>
      </c>
      <c r="E1892">
        <f>_xlfn.XLOOKUP(D1892, Sheet2!A:A, Sheet2!B:B, "Not Found", 0)</f>
        <v>40.984619000000002</v>
      </c>
      <c r="F1892">
        <f>_xlfn.XLOOKUP(D1892, Sheet2!A:A, Sheet2!C:C, "Not Found", 0)</f>
        <v>29.086957000000002</v>
      </c>
      <c r="G1892" t="s">
        <v>1365</v>
      </c>
      <c r="H1892" s="2" t="s">
        <v>11</v>
      </c>
      <c r="I1892" t="s">
        <v>1003</v>
      </c>
    </row>
    <row r="1893" spans="1:9" x14ac:dyDescent="0.2">
      <c r="A1893" s="2">
        <v>3650</v>
      </c>
      <c r="B1893" t="s">
        <v>7</v>
      </c>
      <c r="C1893" t="s">
        <v>1341</v>
      </c>
      <c r="D1893" t="s">
        <v>1366</v>
      </c>
      <c r="E1893">
        <f>_xlfn.XLOOKUP(D1893, Sheet2!A:A, Sheet2!B:B, "Not Found", 0)</f>
        <v>36.760657999999999</v>
      </c>
      <c r="F1893">
        <f>_xlfn.XLOOKUP(D1893, Sheet2!A:A, Sheet2!C:C, "Not Found", 0)</f>
        <v>27.796500999999999</v>
      </c>
      <c r="G1893" t="s">
        <v>1367</v>
      </c>
      <c r="H1893" s="2" t="s">
        <v>11</v>
      </c>
      <c r="I1893" t="s">
        <v>1003</v>
      </c>
    </row>
    <row r="1894" spans="1:9" x14ac:dyDescent="0.2">
      <c r="A1894" s="2">
        <v>3652</v>
      </c>
      <c r="B1894" t="s">
        <v>7</v>
      </c>
      <c r="C1894" t="s">
        <v>1969</v>
      </c>
      <c r="D1894" t="s">
        <v>2009</v>
      </c>
      <c r="E1894">
        <f>_xlfn.XLOOKUP(D1894, Sheet2!A:A, Sheet2!B:B, "Not Found", 0)</f>
        <v>37.751052000000001</v>
      </c>
      <c r="F1894">
        <f>_xlfn.XLOOKUP(D1894, Sheet2!A:A, Sheet2!C:C, "Not Found", 0)</f>
        <v>37.279975</v>
      </c>
      <c r="G1894" t="s">
        <v>2010</v>
      </c>
      <c r="H1894" s="2" t="s">
        <v>56</v>
      </c>
      <c r="I1894" t="s">
        <v>2000</v>
      </c>
    </row>
    <row r="1895" spans="1:9" x14ac:dyDescent="0.2">
      <c r="A1895" s="2">
        <v>3654</v>
      </c>
      <c r="B1895" t="s">
        <v>7</v>
      </c>
      <c r="C1895" t="s">
        <v>1969</v>
      </c>
      <c r="D1895" t="s">
        <v>2011</v>
      </c>
      <c r="E1895">
        <f>_xlfn.XLOOKUP(D1895, Sheet2!A:A, Sheet2!B:B, "Not Found", 0)</f>
        <v>40.990054999999998</v>
      </c>
      <c r="F1895">
        <f>_xlfn.XLOOKUP(D1895, Sheet2!A:A, Sheet2!C:C, "Not Found", 0)</f>
        <v>28.668569999999999</v>
      </c>
      <c r="G1895" t="s">
        <v>2012</v>
      </c>
      <c r="H1895" s="2" t="s">
        <v>56</v>
      </c>
      <c r="I1895" t="s">
        <v>2000</v>
      </c>
    </row>
    <row r="1896" spans="1:9" x14ac:dyDescent="0.2">
      <c r="A1896" s="2">
        <v>3656</v>
      </c>
      <c r="B1896" t="s">
        <v>7</v>
      </c>
      <c r="C1896" t="s">
        <v>3261</v>
      </c>
      <c r="D1896" t="s">
        <v>17683</v>
      </c>
      <c r="E1896">
        <f>_xlfn.XLOOKUP(D1896, Sheet2!A:A, Sheet2!B:B, "Not Found", 0)</f>
        <v>37.659956999999999</v>
      </c>
      <c r="F1896">
        <f>_xlfn.XLOOKUP(D1896, Sheet2!A:A, Sheet2!C:C, "Not Found", 0)</f>
        <v>32.587454999999999</v>
      </c>
      <c r="G1896" t="s">
        <v>17684</v>
      </c>
      <c r="H1896" s="2" t="s">
        <v>11</v>
      </c>
      <c r="I1896" t="s">
        <v>16946</v>
      </c>
    </row>
    <row r="1897" spans="1:9" x14ac:dyDescent="0.2">
      <c r="A1897" s="2">
        <v>3658</v>
      </c>
      <c r="B1897" t="s">
        <v>7</v>
      </c>
      <c r="C1897" t="s">
        <v>356</v>
      </c>
      <c r="D1897" t="s">
        <v>649</v>
      </c>
      <c r="E1897">
        <f>_xlfn.XLOOKUP(D1897, Sheet2!A:A, Sheet2!B:B, "Not Found", 0)</f>
        <v>41.063842999999999</v>
      </c>
      <c r="F1897">
        <f>_xlfn.XLOOKUP(D1897, Sheet2!A:A, Sheet2!C:C, "Not Found", 0)</f>
        <v>28.691278000000001</v>
      </c>
      <c r="G1897" t="s">
        <v>650</v>
      </c>
      <c r="H1897" s="2" t="s">
        <v>56</v>
      </c>
      <c r="I1897" t="s">
        <v>12</v>
      </c>
    </row>
    <row r="1898" spans="1:9" x14ac:dyDescent="0.2">
      <c r="A1898" s="2">
        <v>3660</v>
      </c>
      <c r="B1898" t="s">
        <v>7</v>
      </c>
      <c r="C1898" t="s">
        <v>1969</v>
      </c>
      <c r="D1898" t="s">
        <v>2013</v>
      </c>
      <c r="E1898">
        <f>_xlfn.XLOOKUP(D1898, Sheet2!A:A, Sheet2!B:B, "Not Found", 0)</f>
        <v>37.458034099999999</v>
      </c>
      <c r="F1898">
        <f>_xlfn.XLOOKUP(D1898, Sheet2!A:A, Sheet2!C:C, "Not Found", 0)</f>
        <v>30.554047000000001</v>
      </c>
      <c r="G1898" t="s">
        <v>2014</v>
      </c>
      <c r="H1898" s="2" t="s">
        <v>11</v>
      </c>
      <c r="I1898" t="s">
        <v>2000</v>
      </c>
    </row>
    <row r="1899" spans="1:9" x14ac:dyDescent="0.2">
      <c r="A1899" s="2">
        <v>3661</v>
      </c>
      <c r="B1899" t="s">
        <v>7</v>
      </c>
      <c r="C1899" t="s">
        <v>1969</v>
      </c>
      <c r="D1899" t="s">
        <v>8944</v>
      </c>
      <c r="E1899">
        <f>_xlfn.XLOOKUP(D1899, Sheet2!A:A, Sheet2!B:B, "Not Found", 0)</f>
        <v>38.565989999999999</v>
      </c>
      <c r="F1899">
        <f>_xlfn.XLOOKUP(D1899, Sheet2!A:A, Sheet2!C:C, "Not Found", 0)</f>
        <v>33.202582999999997</v>
      </c>
      <c r="G1899" t="s">
        <v>8945</v>
      </c>
      <c r="H1899" s="2" t="s">
        <v>56</v>
      </c>
      <c r="I1899" t="s">
        <v>8767</v>
      </c>
    </row>
    <row r="1900" spans="1:9" x14ac:dyDescent="0.2">
      <c r="A1900" s="2">
        <v>3662</v>
      </c>
      <c r="B1900" t="s">
        <v>7</v>
      </c>
      <c r="C1900" t="s">
        <v>1685</v>
      </c>
      <c r="D1900" t="s">
        <v>19379</v>
      </c>
      <c r="E1900">
        <f>_xlfn.XLOOKUP(D1900, Sheet2!A:A, Sheet2!B:B, "Not Found", 0)</f>
        <v>36.904384999999998</v>
      </c>
      <c r="F1900">
        <f>_xlfn.XLOOKUP(D1900, Sheet2!A:A, Sheet2!C:C, "Not Found", 0)</f>
        <v>30.709768</v>
      </c>
      <c r="G1900" t="s">
        <v>19380</v>
      </c>
      <c r="H1900" s="2" t="s">
        <v>56</v>
      </c>
      <c r="I1900" t="s">
        <v>18714</v>
      </c>
    </row>
    <row r="1901" spans="1:9" x14ac:dyDescent="0.2">
      <c r="A1901" s="2">
        <v>3664</v>
      </c>
      <c r="B1901" t="s">
        <v>7</v>
      </c>
      <c r="C1901" t="s">
        <v>2059</v>
      </c>
      <c r="D1901" t="s">
        <v>28463</v>
      </c>
      <c r="E1901">
        <f>_xlfn.XLOOKUP(D1901, Sheet2!A:A, Sheet2!B:B, "Not Found", 0)</f>
        <v>41.095309999999998</v>
      </c>
      <c r="F1901">
        <f>_xlfn.XLOOKUP(D1901, Sheet2!A:A, Sheet2!C:C, "Not Found", 0)</f>
        <v>28.803287000000001</v>
      </c>
      <c r="G1901" t="s">
        <v>28464</v>
      </c>
      <c r="H1901" s="2" t="s">
        <v>11</v>
      </c>
      <c r="I1901" t="s">
        <v>28072</v>
      </c>
    </row>
    <row r="1902" spans="1:9" x14ac:dyDescent="0.2">
      <c r="A1902" s="2">
        <v>3665</v>
      </c>
      <c r="B1902" t="s">
        <v>7</v>
      </c>
      <c r="C1902" t="s">
        <v>1969</v>
      </c>
      <c r="D1902" t="s">
        <v>9314</v>
      </c>
      <c r="E1902">
        <f>_xlfn.XLOOKUP(D1902, Sheet2!A:A, Sheet2!B:B, "Not Found", 0)</f>
        <v>38.330688000000002</v>
      </c>
      <c r="F1902">
        <f>_xlfn.XLOOKUP(D1902, Sheet2!A:A, Sheet2!C:C, "Not Found", 0)</f>
        <v>26.862545000000001</v>
      </c>
      <c r="G1902" t="s">
        <v>9315</v>
      </c>
      <c r="H1902" s="2" t="s">
        <v>56</v>
      </c>
      <c r="I1902" t="s">
        <v>8767</v>
      </c>
    </row>
    <row r="1903" spans="1:9" x14ac:dyDescent="0.2">
      <c r="A1903" s="2">
        <v>3666</v>
      </c>
      <c r="B1903" t="s">
        <v>7</v>
      </c>
      <c r="C1903" t="s">
        <v>1803</v>
      </c>
      <c r="D1903" t="s">
        <v>1808</v>
      </c>
      <c r="E1903">
        <f>_xlfn.XLOOKUP(D1903, Sheet2!A:A, Sheet2!B:B, "Not Found", 0)</f>
        <v>36.096794000000003</v>
      </c>
      <c r="F1903">
        <f>_xlfn.XLOOKUP(D1903, Sheet2!A:A, Sheet2!C:C, "Not Found", 0)</f>
        <v>33.042448999999998</v>
      </c>
      <c r="G1903" t="s">
        <v>1809</v>
      </c>
      <c r="H1903" s="2" t="s">
        <v>11</v>
      </c>
      <c r="I1903" t="s">
        <v>1003</v>
      </c>
    </row>
    <row r="1904" spans="1:9" x14ac:dyDescent="0.2">
      <c r="A1904" s="2">
        <v>3671</v>
      </c>
      <c r="B1904" t="s">
        <v>7</v>
      </c>
      <c r="C1904" t="s">
        <v>1009</v>
      </c>
      <c r="D1904" t="s">
        <v>17766</v>
      </c>
      <c r="E1904">
        <f>_xlfn.XLOOKUP(D1904, Sheet2!A:A, Sheet2!B:B, "Not Found", 0)</f>
        <v>37.237299999999998</v>
      </c>
      <c r="F1904">
        <f>_xlfn.XLOOKUP(D1904, Sheet2!A:A, Sheet2!C:C, "Not Found", 0)</f>
        <v>27.598493999999999</v>
      </c>
      <c r="G1904" t="s">
        <v>17767</v>
      </c>
      <c r="H1904" s="2" t="s">
        <v>56</v>
      </c>
      <c r="I1904" t="s">
        <v>16946</v>
      </c>
    </row>
    <row r="1905" spans="1:9" x14ac:dyDescent="0.2">
      <c r="A1905" s="2">
        <v>3674</v>
      </c>
      <c r="B1905" t="s">
        <v>7</v>
      </c>
      <c r="C1905" t="s">
        <v>1009</v>
      </c>
      <c r="D1905" t="s">
        <v>1061</v>
      </c>
      <c r="E1905">
        <f>_xlfn.XLOOKUP(D1905, Sheet2!A:A, Sheet2!B:B, "Not Found", 0)</f>
        <v>37.194527000000001</v>
      </c>
      <c r="F1905">
        <f>_xlfn.XLOOKUP(D1905, Sheet2!A:A, Sheet2!C:C, "Not Found", 0)</f>
        <v>33.208570000000002</v>
      </c>
      <c r="G1905" t="s">
        <v>1062</v>
      </c>
      <c r="H1905" s="2" t="s">
        <v>56</v>
      </c>
      <c r="I1905" t="s">
        <v>1003</v>
      </c>
    </row>
    <row r="1906" spans="1:9" x14ac:dyDescent="0.2">
      <c r="A1906" s="2">
        <v>3683</v>
      </c>
      <c r="B1906" t="s">
        <v>7</v>
      </c>
      <c r="C1906" t="s">
        <v>1969</v>
      </c>
      <c r="D1906" t="s">
        <v>25218</v>
      </c>
      <c r="E1906">
        <f>_xlfn.XLOOKUP(D1906, Sheet2!A:A, Sheet2!B:B, "Not Found", 0)</f>
        <v>39.936275000000002</v>
      </c>
      <c r="F1906">
        <f>_xlfn.XLOOKUP(D1906, Sheet2!A:A, Sheet2!C:C, "Not Found", 0)</f>
        <v>32.787038000000003</v>
      </c>
      <c r="G1906" t="s">
        <v>25219</v>
      </c>
      <c r="H1906" s="2" t="s">
        <v>56</v>
      </c>
      <c r="I1906" t="s">
        <v>24406</v>
      </c>
    </row>
    <row r="1907" spans="1:9" x14ac:dyDescent="0.2">
      <c r="A1907" s="2">
        <v>3684</v>
      </c>
      <c r="B1907" t="s">
        <v>7</v>
      </c>
      <c r="C1907" t="s">
        <v>1969</v>
      </c>
      <c r="D1907" t="s">
        <v>2015</v>
      </c>
      <c r="E1907">
        <f>_xlfn.XLOOKUP(D1907, Sheet2!A:A, Sheet2!B:B, "Not Found", 0)</f>
        <v>40.973590000000002</v>
      </c>
      <c r="F1907">
        <f>_xlfn.XLOOKUP(D1907, Sheet2!A:A, Sheet2!C:C, "Not Found", 0)</f>
        <v>27.499374</v>
      </c>
      <c r="G1907" t="s">
        <v>2016</v>
      </c>
      <c r="H1907" s="2" t="s">
        <v>56</v>
      </c>
      <c r="I1907" t="s">
        <v>2000</v>
      </c>
    </row>
    <row r="1908" spans="1:9" x14ac:dyDescent="0.2">
      <c r="A1908" s="2">
        <v>3685</v>
      </c>
      <c r="B1908" t="s">
        <v>7</v>
      </c>
      <c r="C1908" t="s">
        <v>1969</v>
      </c>
      <c r="D1908" t="s">
        <v>2017</v>
      </c>
      <c r="E1908">
        <f>_xlfn.XLOOKUP(D1908, Sheet2!A:A, Sheet2!B:B, "Not Found", 0)</f>
        <v>39.938606</v>
      </c>
      <c r="F1908">
        <f>_xlfn.XLOOKUP(D1908, Sheet2!A:A, Sheet2!C:C, "Not Found", 0)</f>
        <v>41.285269999999997</v>
      </c>
      <c r="G1908" t="s">
        <v>2018</v>
      </c>
      <c r="H1908" s="2" t="s">
        <v>56</v>
      </c>
      <c r="I1908" t="s">
        <v>2000</v>
      </c>
    </row>
    <row r="1909" spans="1:9" x14ac:dyDescent="0.2">
      <c r="A1909" s="2">
        <v>3686</v>
      </c>
      <c r="B1909" t="s">
        <v>7</v>
      </c>
      <c r="C1909" t="s">
        <v>1969</v>
      </c>
      <c r="D1909" t="s">
        <v>2019</v>
      </c>
      <c r="E1909">
        <f>_xlfn.XLOOKUP(D1909, Sheet2!A:A, Sheet2!B:B, "Not Found", 0)</f>
        <v>37.458034099999999</v>
      </c>
      <c r="F1909">
        <f>_xlfn.XLOOKUP(D1909, Sheet2!A:A, Sheet2!C:C, "Not Found", 0)</f>
        <v>30.554047000000001</v>
      </c>
      <c r="G1909" t="s">
        <v>2020</v>
      </c>
      <c r="H1909" s="2" t="s">
        <v>56</v>
      </c>
      <c r="I1909" t="s">
        <v>2000</v>
      </c>
    </row>
    <row r="1910" spans="1:9" x14ac:dyDescent="0.2">
      <c r="A1910" s="2">
        <v>3687</v>
      </c>
      <c r="B1910" t="s">
        <v>7</v>
      </c>
      <c r="C1910" t="s">
        <v>2556</v>
      </c>
      <c r="D1910" t="s">
        <v>2944</v>
      </c>
      <c r="E1910">
        <f>_xlfn.XLOOKUP(D1910, Sheet2!A:A, Sheet2!B:B, "Not Found", 0)</f>
        <v>40.902552999999997</v>
      </c>
      <c r="F1910">
        <f>_xlfn.XLOOKUP(D1910, Sheet2!A:A, Sheet2!C:C, "Not Found", 0)</f>
        <v>29.215969999999999</v>
      </c>
      <c r="G1910" t="s">
        <v>2945</v>
      </c>
      <c r="H1910" s="2" t="s">
        <v>56</v>
      </c>
      <c r="I1910" t="s">
        <v>2000</v>
      </c>
    </row>
    <row r="1911" spans="1:9" x14ac:dyDescent="0.2">
      <c r="A1911" s="2">
        <v>3688</v>
      </c>
      <c r="B1911" t="s">
        <v>7</v>
      </c>
      <c r="C1911" t="s">
        <v>2556</v>
      </c>
      <c r="D1911" t="s">
        <v>2946</v>
      </c>
      <c r="E1911">
        <f>_xlfn.XLOOKUP(D1911, Sheet2!A:A, Sheet2!B:B, "Not Found", 0)</f>
        <v>38.479480000000002</v>
      </c>
      <c r="F1911">
        <f>_xlfn.XLOOKUP(D1911, Sheet2!A:A, Sheet2!C:C, "Not Found", 0)</f>
        <v>43.358176999999998</v>
      </c>
      <c r="G1911" t="s">
        <v>2947</v>
      </c>
      <c r="H1911" s="2" t="s">
        <v>56</v>
      </c>
      <c r="I1911" t="s">
        <v>2000</v>
      </c>
    </row>
    <row r="1912" spans="1:9" x14ac:dyDescent="0.2">
      <c r="A1912" s="2">
        <v>3689</v>
      </c>
      <c r="B1912" t="s">
        <v>7</v>
      </c>
      <c r="C1912" t="s">
        <v>2556</v>
      </c>
      <c r="D1912" t="s">
        <v>2948</v>
      </c>
      <c r="E1912">
        <f>_xlfn.XLOOKUP(D1912, Sheet2!A:A, Sheet2!B:B, "Not Found", 0)</f>
        <v>38.480800000000002</v>
      </c>
      <c r="F1912">
        <f>_xlfn.XLOOKUP(D1912, Sheet2!A:A, Sheet2!C:C, "Not Found", 0)</f>
        <v>43.359157000000003</v>
      </c>
      <c r="G1912" t="s">
        <v>2949</v>
      </c>
      <c r="H1912" s="2" t="s">
        <v>11</v>
      </c>
      <c r="I1912" t="s">
        <v>2000</v>
      </c>
    </row>
    <row r="1913" spans="1:9" x14ac:dyDescent="0.2">
      <c r="A1913" s="2">
        <v>3690</v>
      </c>
      <c r="B1913" t="s">
        <v>7</v>
      </c>
      <c r="C1913" t="s">
        <v>2556</v>
      </c>
      <c r="D1913" t="s">
        <v>2950</v>
      </c>
      <c r="E1913">
        <f>_xlfn.XLOOKUP(D1913, Sheet2!A:A, Sheet2!B:B, "Not Found", 0)</f>
        <v>41.623294000000001</v>
      </c>
      <c r="F1913">
        <f>_xlfn.XLOOKUP(D1913, Sheet2!A:A, Sheet2!C:C, "Not Found", 0)</f>
        <v>32.3264</v>
      </c>
      <c r="G1913" t="s">
        <v>2951</v>
      </c>
      <c r="H1913" s="2" t="s">
        <v>56</v>
      </c>
      <c r="I1913" t="s">
        <v>2000</v>
      </c>
    </row>
    <row r="1914" spans="1:9" x14ac:dyDescent="0.2">
      <c r="A1914" s="2">
        <v>3691</v>
      </c>
      <c r="B1914" t="s">
        <v>7</v>
      </c>
      <c r="C1914" t="s">
        <v>2556</v>
      </c>
      <c r="D1914" t="s">
        <v>2952</v>
      </c>
      <c r="E1914">
        <f>_xlfn.XLOOKUP(D1914, Sheet2!A:A, Sheet2!B:B, "Not Found", 0)</f>
        <v>40.993789</v>
      </c>
      <c r="F1914">
        <f>_xlfn.XLOOKUP(D1914, Sheet2!A:A, Sheet2!C:C, "Not Found", 0)</f>
        <v>28.919090000000001</v>
      </c>
      <c r="G1914" t="s">
        <v>2953</v>
      </c>
      <c r="H1914" s="2" t="s">
        <v>56</v>
      </c>
      <c r="I1914" t="s">
        <v>2000</v>
      </c>
    </row>
    <row r="1915" spans="1:9" x14ac:dyDescent="0.2">
      <c r="A1915" s="2">
        <v>3692</v>
      </c>
      <c r="B1915" t="s">
        <v>7</v>
      </c>
      <c r="C1915" t="s">
        <v>2556</v>
      </c>
      <c r="D1915" t="s">
        <v>2954</v>
      </c>
      <c r="E1915">
        <f>_xlfn.XLOOKUP(D1915, Sheet2!A:A, Sheet2!B:B, "Not Found", 0)</f>
        <v>39.937609999999999</v>
      </c>
      <c r="F1915">
        <f>_xlfn.XLOOKUP(D1915, Sheet2!A:A, Sheet2!C:C, "Not Found", 0)</f>
        <v>32.710590000000003</v>
      </c>
      <c r="G1915" t="s">
        <v>2955</v>
      </c>
      <c r="H1915" s="2" t="s">
        <v>56</v>
      </c>
      <c r="I1915" t="s">
        <v>2000</v>
      </c>
    </row>
    <row r="1916" spans="1:9" x14ac:dyDescent="0.2">
      <c r="A1916" s="2">
        <v>3693</v>
      </c>
      <c r="B1916" t="s">
        <v>7</v>
      </c>
      <c r="C1916" t="s">
        <v>2556</v>
      </c>
      <c r="D1916" t="s">
        <v>2956</v>
      </c>
      <c r="E1916">
        <f>_xlfn.XLOOKUP(D1916, Sheet2!A:A, Sheet2!B:B, "Not Found", 0)</f>
        <v>38.310552000000001</v>
      </c>
      <c r="F1916">
        <f>_xlfn.XLOOKUP(D1916, Sheet2!A:A, Sheet2!C:C, "Not Found", 0)</f>
        <v>27.142378999999998</v>
      </c>
      <c r="G1916" t="s">
        <v>2957</v>
      </c>
      <c r="H1916" s="2" t="s">
        <v>56</v>
      </c>
      <c r="I1916" t="s">
        <v>2000</v>
      </c>
    </row>
    <row r="1917" spans="1:9" x14ac:dyDescent="0.2">
      <c r="A1917" s="2">
        <v>3694</v>
      </c>
      <c r="B1917" t="s">
        <v>7</v>
      </c>
      <c r="C1917" t="s">
        <v>2556</v>
      </c>
      <c r="D1917" t="s">
        <v>2958</v>
      </c>
      <c r="E1917">
        <f>_xlfn.XLOOKUP(D1917, Sheet2!A:A, Sheet2!B:B, "Not Found", 0)</f>
        <v>37.739550000000001</v>
      </c>
      <c r="F1917">
        <f>_xlfn.XLOOKUP(D1917, Sheet2!A:A, Sheet2!C:C, "Not Found", 0)</f>
        <v>38.216749999999998</v>
      </c>
      <c r="G1917" t="s">
        <v>2959</v>
      </c>
      <c r="H1917" s="2" t="s">
        <v>11</v>
      </c>
      <c r="I1917" t="s">
        <v>2000</v>
      </c>
    </row>
    <row r="1918" spans="1:9" x14ac:dyDescent="0.2">
      <c r="A1918" s="2">
        <v>3697</v>
      </c>
      <c r="B1918" t="s">
        <v>7</v>
      </c>
      <c r="C1918" t="s">
        <v>6834</v>
      </c>
      <c r="D1918" t="s">
        <v>7222</v>
      </c>
      <c r="E1918">
        <f>_xlfn.XLOOKUP(D1918, Sheet2!A:A, Sheet2!B:B, "Not Found", 0)</f>
        <v>39.956049999999998</v>
      </c>
      <c r="F1918">
        <f>_xlfn.XLOOKUP(D1918, Sheet2!A:A, Sheet2!C:C, "Not Found", 0)</f>
        <v>32.755077</v>
      </c>
      <c r="G1918" t="s">
        <v>7223</v>
      </c>
      <c r="H1918" s="2" t="s">
        <v>11</v>
      </c>
      <c r="I1918" t="s">
        <v>6888</v>
      </c>
    </row>
    <row r="1919" spans="1:9" x14ac:dyDescent="0.2">
      <c r="A1919" s="2">
        <v>3698</v>
      </c>
      <c r="B1919" t="s">
        <v>7</v>
      </c>
      <c r="C1919" t="s">
        <v>1441</v>
      </c>
      <c r="D1919" t="s">
        <v>8242</v>
      </c>
      <c r="E1919">
        <f>_xlfn.XLOOKUP(D1919, Sheet2!A:A, Sheet2!B:B, "Not Found", 0)</f>
        <v>36.768062999999998</v>
      </c>
      <c r="F1919">
        <f>_xlfn.XLOOKUP(D1919, Sheet2!A:A, Sheet2!C:C, "Not Found", 0)</f>
        <v>28.808910000000001</v>
      </c>
      <c r="G1919" t="s">
        <v>8243</v>
      </c>
      <c r="H1919" s="2" t="s">
        <v>56</v>
      </c>
      <c r="I1919" t="s">
        <v>7798</v>
      </c>
    </row>
    <row r="1920" spans="1:9" x14ac:dyDescent="0.2">
      <c r="A1920" s="2">
        <v>3699</v>
      </c>
      <c r="B1920" t="s">
        <v>7</v>
      </c>
      <c r="C1920" t="s">
        <v>1441</v>
      </c>
      <c r="D1920" t="s">
        <v>1572</v>
      </c>
      <c r="E1920">
        <f>_xlfn.XLOOKUP(D1920, Sheet2!A:A, Sheet2!B:B, "Not Found", 0)</f>
        <v>38.342342000000002</v>
      </c>
      <c r="F1920">
        <f>_xlfn.XLOOKUP(D1920, Sheet2!A:A, Sheet2!C:C, "Not Found", 0)</f>
        <v>26.864370000000001</v>
      </c>
      <c r="G1920" t="s">
        <v>1573</v>
      </c>
      <c r="H1920" s="2" t="s">
        <v>11</v>
      </c>
      <c r="I1920" t="s">
        <v>1003</v>
      </c>
    </row>
    <row r="1921" spans="1:9" x14ac:dyDescent="0.2">
      <c r="A1921" s="2">
        <v>3700</v>
      </c>
      <c r="B1921" t="s">
        <v>7</v>
      </c>
      <c r="C1921" t="s">
        <v>6834</v>
      </c>
      <c r="D1921" t="s">
        <v>6875</v>
      </c>
      <c r="E1921">
        <f>_xlfn.XLOOKUP(D1921, Sheet2!A:A, Sheet2!B:B, "Not Found", 0)</f>
        <v>40.761558000000001</v>
      </c>
      <c r="F1921">
        <f>_xlfn.XLOOKUP(D1921, Sheet2!A:A, Sheet2!C:C, "Not Found", 0)</f>
        <v>30.363443</v>
      </c>
      <c r="G1921" t="s">
        <v>6876</v>
      </c>
      <c r="H1921" s="2" t="s">
        <v>11</v>
      </c>
      <c r="I1921" t="s">
        <v>5946</v>
      </c>
    </row>
    <row r="1922" spans="1:9" x14ac:dyDescent="0.2">
      <c r="A1922" s="2">
        <v>3701</v>
      </c>
      <c r="B1922" t="s">
        <v>7</v>
      </c>
      <c r="C1922" t="s">
        <v>6834</v>
      </c>
      <c r="D1922" t="s">
        <v>6873</v>
      </c>
      <c r="E1922">
        <f>_xlfn.XLOOKUP(D1922, Sheet2!A:A, Sheet2!B:B, "Not Found", 0)</f>
        <v>40.944310000000002</v>
      </c>
      <c r="F1922">
        <f>_xlfn.XLOOKUP(D1922, Sheet2!A:A, Sheet2!C:C, "Not Found", 0)</f>
        <v>27.483438</v>
      </c>
      <c r="G1922" t="s">
        <v>6874</v>
      </c>
      <c r="H1922" s="2" t="s">
        <v>11</v>
      </c>
      <c r="I1922" t="s">
        <v>5946</v>
      </c>
    </row>
    <row r="1923" spans="1:9" x14ac:dyDescent="0.2">
      <c r="A1923" s="2">
        <v>3704</v>
      </c>
      <c r="B1923" t="s">
        <v>7</v>
      </c>
      <c r="C1923" t="s">
        <v>1441</v>
      </c>
      <c r="D1923" t="s">
        <v>19321</v>
      </c>
      <c r="E1923">
        <f>_xlfn.XLOOKUP(D1923, Sheet2!A:A, Sheet2!B:B, "Not Found", 0)</f>
        <v>42.025112</v>
      </c>
      <c r="F1923">
        <f>_xlfn.XLOOKUP(D1923, Sheet2!A:A, Sheet2!C:C, "Not Found", 0)</f>
        <v>35.151493000000002</v>
      </c>
      <c r="G1923" t="s">
        <v>19322</v>
      </c>
      <c r="H1923" s="2" t="s">
        <v>11</v>
      </c>
      <c r="I1923" t="s">
        <v>18714</v>
      </c>
    </row>
    <row r="1924" spans="1:9" x14ac:dyDescent="0.2">
      <c r="A1924" s="2">
        <v>3706</v>
      </c>
      <c r="B1924" t="s">
        <v>7</v>
      </c>
      <c r="C1924" t="s">
        <v>1441</v>
      </c>
      <c r="D1924" t="s">
        <v>1574</v>
      </c>
      <c r="E1924">
        <f>_xlfn.XLOOKUP(D1924, Sheet2!A:A, Sheet2!B:B, "Not Found", 0)</f>
        <v>41.003059</v>
      </c>
      <c r="F1924">
        <f>_xlfn.XLOOKUP(D1924, Sheet2!A:A, Sheet2!C:C, "Not Found", 0)</f>
        <v>28.819676999999999</v>
      </c>
      <c r="G1924" t="s">
        <v>1575</v>
      </c>
      <c r="H1924" s="2" t="s">
        <v>11</v>
      </c>
      <c r="I1924" t="s">
        <v>1003</v>
      </c>
    </row>
    <row r="1925" spans="1:9" x14ac:dyDescent="0.2">
      <c r="A1925" s="2">
        <v>3708</v>
      </c>
      <c r="B1925" t="s">
        <v>7</v>
      </c>
      <c r="C1925" t="s">
        <v>6834</v>
      </c>
      <c r="D1925" t="s">
        <v>6867</v>
      </c>
      <c r="E1925">
        <f>_xlfn.XLOOKUP(D1925, Sheet2!A:A, Sheet2!B:B, "Not Found", 0)</f>
        <v>40.116259999999997</v>
      </c>
      <c r="F1925">
        <f>_xlfn.XLOOKUP(D1925, Sheet2!A:A, Sheet2!C:C, "Not Found", 0)</f>
        <v>29.514118</v>
      </c>
      <c r="G1925" t="s">
        <v>6868</v>
      </c>
      <c r="H1925" s="2" t="s">
        <v>11</v>
      </c>
      <c r="I1925" t="s">
        <v>5946</v>
      </c>
    </row>
    <row r="1926" spans="1:9" x14ac:dyDescent="0.2">
      <c r="A1926" s="2">
        <v>3709</v>
      </c>
      <c r="B1926" t="s">
        <v>7</v>
      </c>
      <c r="C1926" t="s">
        <v>6834</v>
      </c>
      <c r="D1926" t="s">
        <v>6869</v>
      </c>
      <c r="E1926">
        <f>_xlfn.XLOOKUP(D1926, Sheet2!A:A, Sheet2!B:B, "Not Found", 0)</f>
        <v>40.110218000000003</v>
      </c>
      <c r="F1926">
        <f>_xlfn.XLOOKUP(D1926, Sheet2!A:A, Sheet2!C:C, "Not Found", 0)</f>
        <v>29.518234</v>
      </c>
      <c r="G1926" t="s">
        <v>6870</v>
      </c>
      <c r="H1926" s="2" t="s">
        <v>11</v>
      </c>
      <c r="I1926" t="s">
        <v>5946</v>
      </c>
    </row>
    <row r="1927" spans="1:9" x14ac:dyDescent="0.2">
      <c r="A1927" s="2">
        <v>3711</v>
      </c>
      <c r="B1927" t="s">
        <v>7</v>
      </c>
      <c r="C1927" t="s">
        <v>6834</v>
      </c>
      <c r="D1927" t="s">
        <v>6875</v>
      </c>
      <c r="E1927">
        <f>_xlfn.XLOOKUP(D1927, Sheet2!A:A, Sheet2!B:B, "Not Found", 0)</f>
        <v>40.761558000000001</v>
      </c>
      <c r="F1927">
        <f>_xlfn.XLOOKUP(D1927, Sheet2!A:A, Sheet2!C:C, "Not Found", 0)</f>
        <v>30.363443</v>
      </c>
      <c r="G1927" t="s">
        <v>6879</v>
      </c>
      <c r="H1927" s="2" t="s">
        <v>11</v>
      </c>
      <c r="I1927" t="s">
        <v>5946</v>
      </c>
    </row>
    <row r="1928" spans="1:9" x14ac:dyDescent="0.2">
      <c r="A1928" s="2">
        <v>3712</v>
      </c>
      <c r="B1928" t="s">
        <v>7</v>
      </c>
      <c r="C1928" t="s">
        <v>1287</v>
      </c>
      <c r="D1928" t="s">
        <v>1294</v>
      </c>
      <c r="E1928">
        <f>_xlfn.XLOOKUP(D1928, Sheet2!A:A, Sheet2!B:B, "Not Found", 0)</f>
        <v>40.195628999999997</v>
      </c>
      <c r="F1928">
        <f>_xlfn.XLOOKUP(D1928, Sheet2!A:A, Sheet2!C:C, "Not Found", 0)</f>
        <v>28.982883000000001</v>
      </c>
      <c r="G1928" t="s">
        <v>1295</v>
      </c>
      <c r="H1928" s="2" t="s">
        <v>11</v>
      </c>
      <c r="I1928" t="s">
        <v>1003</v>
      </c>
    </row>
    <row r="1929" spans="1:9" x14ac:dyDescent="0.2">
      <c r="A1929" s="2">
        <v>3713</v>
      </c>
      <c r="B1929" t="s">
        <v>7</v>
      </c>
      <c r="C1929" t="s">
        <v>9233</v>
      </c>
      <c r="D1929" t="s">
        <v>19383</v>
      </c>
      <c r="E1929">
        <f>_xlfn.XLOOKUP(D1929, Sheet2!A:A, Sheet2!B:B, "Not Found", 0)</f>
        <v>40.431409000000002</v>
      </c>
      <c r="F1929">
        <f>_xlfn.XLOOKUP(D1929, Sheet2!A:A, Sheet2!C:C, "Not Found", 0)</f>
        <v>29.720040000000001</v>
      </c>
      <c r="G1929" t="s">
        <v>19384</v>
      </c>
      <c r="H1929" s="2" t="s">
        <v>56</v>
      </c>
      <c r="I1929" t="s">
        <v>18714</v>
      </c>
    </row>
    <row r="1930" spans="1:9" x14ac:dyDescent="0.2">
      <c r="A1930" s="2">
        <v>3714</v>
      </c>
      <c r="B1930" t="s">
        <v>7</v>
      </c>
      <c r="C1930" t="s">
        <v>1441</v>
      </c>
      <c r="D1930" t="s">
        <v>1576</v>
      </c>
      <c r="E1930">
        <f>_xlfn.XLOOKUP(D1930, Sheet2!A:A, Sheet2!B:B, "Not Found", 0)</f>
        <v>40.760210999999998</v>
      </c>
      <c r="F1930">
        <f>_xlfn.XLOOKUP(D1930, Sheet2!A:A, Sheet2!C:C, "Not Found", 0)</f>
        <v>29.928905</v>
      </c>
      <c r="G1930" t="s">
        <v>1577</v>
      </c>
      <c r="H1930" s="2" t="s">
        <v>11</v>
      </c>
      <c r="I1930" t="s">
        <v>1003</v>
      </c>
    </row>
    <row r="1931" spans="1:9" x14ac:dyDescent="0.2">
      <c r="A1931" s="2">
        <v>3715</v>
      </c>
      <c r="B1931" t="s">
        <v>7</v>
      </c>
      <c r="C1931" t="s">
        <v>1441</v>
      </c>
      <c r="D1931" t="s">
        <v>5979</v>
      </c>
      <c r="E1931">
        <f>_xlfn.XLOOKUP(D1931, Sheet2!A:A, Sheet2!B:B, "Not Found", 0)</f>
        <v>41.73357</v>
      </c>
      <c r="F1931">
        <f>_xlfn.XLOOKUP(D1931, Sheet2!A:A, Sheet2!C:C, "Not Found", 0)</f>
        <v>27.219116</v>
      </c>
      <c r="G1931" t="s">
        <v>5980</v>
      </c>
      <c r="H1931" s="2" t="s">
        <v>11</v>
      </c>
      <c r="I1931" t="s">
        <v>5946</v>
      </c>
    </row>
    <row r="1932" spans="1:9" x14ac:dyDescent="0.2">
      <c r="A1932" s="2">
        <v>3716</v>
      </c>
      <c r="B1932" t="s">
        <v>7</v>
      </c>
      <c r="C1932" t="s">
        <v>1441</v>
      </c>
      <c r="D1932" t="s">
        <v>1578</v>
      </c>
      <c r="E1932">
        <f>_xlfn.XLOOKUP(D1932, Sheet2!A:A, Sheet2!B:B, "Not Found", 0)</f>
        <v>39.461688000000002</v>
      </c>
      <c r="F1932">
        <f>_xlfn.XLOOKUP(D1932, Sheet2!A:A, Sheet2!C:C, "Not Found", 0)</f>
        <v>31.426511000000001</v>
      </c>
      <c r="G1932" t="s">
        <v>1579</v>
      </c>
      <c r="H1932" s="2" t="s">
        <v>56</v>
      </c>
      <c r="I1932" t="s">
        <v>1003</v>
      </c>
    </row>
    <row r="1933" spans="1:9" x14ac:dyDescent="0.2">
      <c r="A1933" s="2">
        <v>3717</v>
      </c>
      <c r="B1933" t="s">
        <v>7</v>
      </c>
      <c r="C1933" t="s">
        <v>6834</v>
      </c>
      <c r="D1933" t="s">
        <v>6853</v>
      </c>
      <c r="E1933">
        <f>_xlfn.XLOOKUP(D1933, Sheet2!A:A, Sheet2!B:B, "Not Found", 0)</f>
        <v>40.170380000000002</v>
      </c>
      <c r="F1933">
        <f>_xlfn.XLOOKUP(D1933, Sheet2!A:A, Sheet2!C:C, "Not Found", 0)</f>
        <v>28.793983000000001</v>
      </c>
      <c r="G1933" t="s">
        <v>6854</v>
      </c>
      <c r="H1933" s="2" t="s">
        <v>11</v>
      </c>
      <c r="I1933" t="s">
        <v>5946</v>
      </c>
    </row>
    <row r="1934" spans="1:9" x14ac:dyDescent="0.2">
      <c r="A1934" s="2">
        <v>3718</v>
      </c>
      <c r="B1934" t="s">
        <v>65</v>
      </c>
      <c r="C1934" t="s">
        <v>1790</v>
      </c>
      <c r="D1934" t="s">
        <v>15030</v>
      </c>
      <c r="E1934">
        <f>_xlfn.XLOOKUP(D1934, Sheet2!A:A, Sheet2!B:B, "Not Found", 0)</f>
        <v>39.803072999999998</v>
      </c>
      <c r="F1934">
        <f>_xlfn.XLOOKUP(D1934, Sheet2!A:A, Sheet2!C:C, "Not Found", 0)</f>
        <v>32.714579999999998</v>
      </c>
      <c r="G1934" t="s">
        <v>15032</v>
      </c>
      <c r="H1934" s="2" t="s">
        <v>11</v>
      </c>
      <c r="I1934" t="s">
        <v>14409</v>
      </c>
    </row>
    <row r="1935" spans="1:9" x14ac:dyDescent="0.2">
      <c r="A1935" s="2">
        <v>3720</v>
      </c>
      <c r="B1935" t="s">
        <v>7</v>
      </c>
      <c r="C1935" t="s">
        <v>2381</v>
      </c>
      <c r="D1935" t="s">
        <v>2392</v>
      </c>
      <c r="E1935">
        <f>_xlfn.XLOOKUP(D1935, Sheet2!A:A, Sheet2!B:B, "Not Found", 0)</f>
        <v>41.111669999999997</v>
      </c>
      <c r="F1935">
        <f>_xlfn.XLOOKUP(D1935, Sheet2!A:A, Sheet2!C:C, "Not Found", 0)</f>
        <v>37.266776999999998</v>
      </c>
      <c r="G1935" t="s">
        <v>2393</v>
      </c>
      <c r="H1935" s="2" t="s">
        <v>56</v>
      </c>
      <c r="I1935" t="s">
        <v>2000</v>
      </c>
    </row>
    <row r="1936" spans="1:9" x14ac:dyDescent="0.2">
      <c r="A1936" s="2">
        <v>3721</v>
      </c>
      <c r="B1936" t="s">
        <v>7</v>
      </c>
      <c r="C1936" t="s">
        <v>2381</v>
      </c>
      <c r="D1936" t="s">
        <v>2394</v>
      </c>
      <c r="E1936">
        <f>_xlfn.XLOOKUP(D1936, Sheet2!A:A, Sheet2!B:B, "Not Found", 0)</f>
        <v>41.302394999999997</v>
      </c>
      <c r="F1936">
        <f>_xlfn.XLOOKUP(D1936, Sheet2!A:A, Sheet2!C:C, "Not Found", 0)</f>
        <v>36.249546000000002</v>
      </c>
      <c r="G1936" t="s">
        <v>2395</v>
      </c>
      <c r="H1936" s="2" t="s">
        <v>56</v>
      </c>
      <c r="I1936" t="s">
        <v>2000</v>
      </c>
    </row>
    <row r="1937" spans="1:9" x14ac:dyDescent="0.2">
      <c r="A1937" s="2">
        <v>3722</v>
      </c>
      <c r="B1937" t="s">
        <v>7</v>
      </c>
      <c r="C1937" t="s">
        <v>2381</v>
      </c>
      <c r="D1937" t="s">
        <v>2396</v>
      </c>
      <c r="E1937">
        <f>_xlfn.XLOOKUP(D1937, Sheet2!A:A, Sheet2!B:B, "Not Found", 0)</f>
        <v>41.217449000000002</v>
      </c>
      <c r="F1937">
        <f>_xlfn.XLOOKUP(D1937, Sheet2!A:A, Sheet2!C:C, "Not Found", 0)</f>
        <v>36.797271000000002</v>
      </c>
      <c r="G1937" t="s">
        <v>2397</v>
      </c>
      <c r="H1937" s="2" t="s">
        <v>56</v>
      </c>
      <c r="I1937" t="s">
        <v>2000</v>
      </c>
    </row>
    <row r="1938" spans="1:9" x14ac:dyDescent="0.2">
      <c r="A1938" s="2">
        <v>3723</v>
      </c>
      <c r="B1938" t="s">
        <v>7</v>
      </c>
      <c r="C1938" t="s">
        <v>2381</v>
      </c>
      <c r="D1938" t="s">
        <v>2398</v>
      </c>
      <c r="E1938">
        <f>_xlfn.XLOOKUP(D1938, Sheet2!A:A, Sheet2!B:B, "Not Found", 0)</f>
        <v>41.615124000000002</v>
      </c>
      <c r="F1938">
        <f>_xlfn.XLOOKUP(D1938, Sheet2!A:A, Sheet2!C:C, "Not Found", 0)</f>
        <v>35.628352999999997</v>
      </c>
      <c r="G1938" t="s">
        <v>2399</v>
      </c>
      <c r="H1938" s="2" t="s">
        <v>56</v>
      </c>
      <c r="I1938" t="s">
        <v>2000</v>
      </c>
    </row>
    <row r="1939" spans="1:9" x14ac:dyDescent="0.2">
      <c r="A1939" s="2">
        <v>3724</v>
      </c>
      <c r="B1939" t="s">
        <v>7</v>
      </c>
      <c r="C1939" t="s">
        <v>2381</v>
      </c>
      <c r="D1939" t="s">
        <v>2400</v>
      </c>
      <c r="E1939">
        <f>_xlfn.XLOOKUP(D1939, Sheet2!A:A, Sheet2!B:B, "Not Found", 0)</f>
        <v>41.556621</v>
      </c>
      <c r="F1939">
        <f>_xlfn.XLOOKUP(D1939, Sheet2!A:A, Sheet2!C:C, "Not Found", 0)</f>
        <v>35.905482999999997</v>
      </c>
      <c r="G1939" t="s">
        <v>2401</v>
      </c>
      <c r="H1939" s="2" t="s">
        <v>56</v>
      </c>
      <c r="I1939" t="s">
        <v>2000</v>
      </c>
    </row>
    <row r="1940" spans="1:9" x14ac:dyDescent="0.2">
      <c r="A1940" s="2">
        <v>3730</v>
      </c>
      <c r="B1940" t="s">
        <v>7</v>
      </c>
      <c r="C1940" t="s">
        <v>9072</v>
      </c>
      <c r="D1940" t="s">
        <v>15526</v>
      </c>
      <c r="E1940">
        <f>_xlfn.XLOOKUP(D1940, Sheet2!A:A, Sheet2!B:B, "Not Found", 0)</f>
        <v>39.633110000000002</v>
      </c>
      <c r="F1940">
        <f>_xlfn.XLOOKUP(D1940, Sheet2!A:A, Sheet2!C:C, "Not Found", 0)</f>
        <v>32.912208</v>
      </c>
      <c r="G1940" t="s">
        <v>15527</v>
      </c>
      <c r="H1940" s="2" t="s">
        <v>11</v>
      </c>
      <c r="I1940" t="s">
        <v>15171</v>
      </c>
    </row>
    <row r="1941" spans="1:9" x14ac:dyDescent="0.2">
      <c r="A1941" s="2">
        <v>3731</v>
      </c>
      <c r="B1941" t="s">
        <v>7</v>
      </c>
      <c r="C1941" t="s">
        <v>9072</v>
      </c>
      <c r="D1941" t="s">
        <v>10858</v>
      </c>
      <c r="E1941">
        <f>_xlfn.XLOOKUP(D1941, Sheet2!A:A, Sheet2!B:B, "Not Found", 0)</f>
        <v>39.998854999999999</v>
      </c>
      <c r="F1941">
        <f>_xlfn.XLOOKUP(D1941, Sheet2!A:A, Sheet2!C:C, "Not Found", 0)</f>
        <v>32.879992999999999</v>
      </c>
      <c r="G1941" t="s">
        <v>10859</v>
      </c>
      <c r="H1941" s="2" t="s">
        <v>11</v>
      </c>
      <c r="I1941" t="s">
        <v>10691</v>
      </c>
    </row>
    <row r="1942" spans="1:9" x14ac:dyDescent="0.2">
      <c r="A1942" s="2">
        <v>3732</v>
      </c>
      <c r="B1942" t="s">
        <v>65</v>
      </c>
      <c r="C1942" t="s">
        <v>2296</v>
      </c>
      <c r="D1942" t="s">
        <v>2345</v>
      </c>
      <c r="E1942">
        <f>_xlfn.XLOOKUP(D1942, Sheet2!A:A, Sheet2!B:B, "Not Found", 0)</f>
        <v>39.846758999999999</v>
      </c>
      <c r="F1942">
        <f>_xlfn.XLOOKUP(D1942, Sheet2!A:A, Sheet2!C:C, "Not Found", 0)</f>
        <v>32.747008999999998</v>
      </c>
      <c r="G1942" t="s">
        <v>2346</v>
      </c>
      <c r="H1942" s="2" t="s">
        <v>11</v>
      </c>
      <c r="I1942" t="s">
        <v>2000</v>
      </c>
    </row>
    <row r="1943" spans="1:9" x14ac:dyDescent="0.2">
      <c r="A1943" s="2">
        <v>3733</v>
      </c>
      <c r="B1943" t="s">
        <v>7</v>
      </c>
      <c r="C1943" t="s">
        <v>2296</v>
      </c>
      <c r="D1943" t="s">
        <v>4333</v>
      </c>
      <c r="E1943">
        <f>_xlfn.XLOOKUP(D1943, Sheet2!A:A, Sheet2!B:B, "Not Found", 0)</f>
        <v>41.256625999999997</v>
      </c>
      <c r="F1943">
        <f>_xlfn.XLOOKUP(D1943, Sheet2!A:A, Sheet2!C:C, "Not Found", 0)</f>
        <v>28.064817000000001</v>
      </c>
      <c r="G1943" t="s">
        <v>4334</v>
      </c>
      <c r="H1943" s="2" t="s">
        <v>56</v>
      </c>
      <c r="I1943" t="s">
        <v>3979</v>
      </c>
    </row>
    <row r="1944" spans="1:9" x14ac:dyDescent="0.2">
      <c r="A1944" s="2">
        <v>3735</v>
      </c>
      <c r="B1944" t="s">
        <v>65</v>
      </c>
      <c r="C1944" t="s">
        <v>356</v>
      </c>
      <c r="D1944" t="s">
        <v>768</v>
      </c>
      <c r="E1944">
        <f>_xlfn.XLOOKUP(D1944, Sheet2!A:A, Sheet2!B:B, "Not Found", 0)</f>
        <v>39.871402000000003</v>
      </c>
      <c r="F1944">
        <f>_xlfn.XLOOKUP(D1944, Sheet2!A:A, Sheet2!C:C, "Not Found", 0)</f>
        <v>32.694395999999998</v>
      </c>
      <c r="G1944" t="s">
        <v>769</v>
      </c>
      <c r="H1944" s="2" t="s">
        <v>11</v>
      </c>
      <c r="I1944" t="s">
        <v>12</v>
      </c>
    </row>
    <row r="1945" spans="1:9" x14ac:dyDescent="0.2">
      <c r="A1945" s="2">
        <v>3736</v>
      </c>
      <c r="B1945" t="s">
        <v>65</v>
      </c>
      <c r="C1945" t="s">
        <v>356</v>
      </c>
      <c r="D1945" t="s">
        <v>21147</v>
      </c>
      <c r="E1945">
        <f>_xlfn.XLOOKUP(D1945, Sheet2!A:A, Sheet2!B:B, "Not Found", 0)</f>
        <v>40.899954000000001</v>
      </c>
      <c r="F1945">
        <f>_xlfn.XLOOKUP(D1945, Sheet2!A:A, Sheet2!C:C, "Not Found", 0)</f>
        <v>29.181923999999999</v>
      </c>
      <c r="G1945" t="s">
        <v>21148</v>
      </c>
      <c r="H1945" s="2" t="s">
        <v>11</v>
      </c>
      <c r="I1945" t="s">
        <v>20618</v>
      </c>
    </row>
    <row r="1946" spans="1:9" x14ac:dyDescent="0.2">
      <c r="A1946" s="2">
        <v>3738</v>
      </c>
      <c r="B1946" t="s">
        <v>7</v>
      </c>
      <c r="C1946" t="s">
        <v>1287</v>
      </c>
      <c r="D1946" t="s">
        <v>1296</v>
      </c>
      <c r="E1946">
        <f>_xlfn.XLOOKUP(D1946, Sheet2!A:A, Sheet2!B:B, "Not Found", 0)</f>
        <v>40.221305000000001</v>
      </c>
      <c r="F1946">
        <f>_xlfn.XLOOKUP(D1946, Sheet2!A:A, Sheet2!C:C, "Not Found", 0)</f>
        <v>28.924956999999999</v>
      </c>
      <c r="G1946" t="s">
        <v>1297</v>
      </c>
      <c r="H1946" s="2" t="s">
        <v>11</v>
      </c>
      <c r="I1946" t="s">
        <v>1003</v>
      </c>
    </row>
    <row r="1947" spans="1:9" x14ac:dyDescent="0.2">
      <c r="A1947" s="2">
        <v>3739</v>
      </c>
      <c r="B1947" t="s">
        <v>65</v>
      </c>
      <c r="C1947" t="s">
        <v>356</v>
      </c>
      <c r="D1947" t="s">
        <v>628</v>
      </c>
      <c r="E1947">
        <f>_xlfn.XLOOKUP(D1947, Sheet2!A:A, Sheet2!B:B, "Not Found", 0)</f>
        <v>40.964922999999999</v>
      </c>
      <c r="F1947">
        <f>_xlfn.XLOOKUP(D1947, Sheet2!A:A, Sheet2!C:C, "Not Found", 0)</f>
        <v>29.280951999999999</v>
      </c>
      <c r="G1947" t="s">
        <v>629</v>
      </c>
      <c r="H1947" s="2" t="s">
        <v>11</v>
      </c>
      <c r="I1947" t="s">
        <v>12</v>
      </c>
    </row>
    <row r="1948" spans="1:9" x14ac:dyDescent="0.2">
      <c r="A1948" s="2">
        <v>3740</v>
      </c>
      <c r="B1948" t="s">
        <v>65</v>
      </c>
      <c r="C1948" t="s">
        <v>356</v>
      </c>
      <c r="D1948" t="s">
        <v>23289</v>
      </c>
      <c r="E1948">
        <f>_xlfn.XLOOKUP(D1948, Sheet2!A:A, Sheet2!B:B, "Not Found", 0)</f>
        <v>39.856613000000003</v>
      </c>
      <c r="F1948">
        <f>_xlfn.XLOOKUP(D1948, Sheet2!A:A, Sheet2!C:C, "Not Found", 0)</f>
        <v>32.740566000000001</v>
      </c>
      <c r="G1948" t="s">
        <v>23290</v>
      </c>
      <c r="H1948" s="2" t="s">
        <v>11</v>
      </c>
      <c r="I1948" t="s">
        <v>22530</v>
      </c>
    </row>
    <row r="1949" spans="1:9" x14ac:dyDescent="0.2">
      <c r="A1949" s="2">
        <v>3742</v>
      </c>
      <c r="B1949" t="s">
        <v>7</v>
      </c>
      <c r="C1949" t="s">
        <v>356</v>
      </c>
      <c r="D1949" t="s">
        <v>760</v>
      </c>
      <c r="E1949">
        <f>_xlfn.XLOOKUP(D1949, Sheet2!A:A, Sheet2!B:B, "Not Found", 0)</f>
        <v>38.939954</v>
      </c>
      <c r="F1949">
        <f>_xlfn.XLOOKUP(D1949, Sheet2!A:A, Sheet2!C:C, "Not Found", 0)</f>
        <v>34.549245999999997</v>
      </c>
      <c r="G1949" t="s">
        <v>761</v>
      </c>
      <c r="H1949" s="2" t="s">
        <v>11</v>
      </c>
      <c r="I1949" t="s">
        <v>12</v>
      </c>
    </row>
    <row r="1950" spans="1:9" x14ac:dyDescent="0.2">
      <c r="A1950" s="2">
        <v>3743</v>
      </c>
      <c r="B1950" t="s">
        <v>7</v>
      </c>
      <c r="C1950" t="s">
        <v>356</v>
      </c>
      <c r="D1950" t="s">
        <v>23604</v>
      </c>
      <c r="E1950">
        <f>_xlfn.XLOOKUP(D1950, Sheet2!A:A, Sheet2!B:B, "Not Found", 0)</f>
        <v>38.367122000000002</v>
      </c>
      <c r="F1950">
        <f>_xlfn.XLOOKUP(D1950, Sheet2!A:A, Sheet2!C:C, "Not Found", 0)</f>
        <v>34.015555999999997</v>
      </c>
      <c r="G1950" t="s">
        <v>23605</v>
      </c>
      <c r="H1950" s="2" t="s">
        <v>11</v>
      </c>
      <c r="I1950" t="s">
        <v>23480</v>
      </c>
    </row>
    <row r="1951" spans="1:9" x14ac:dyDescent="0.2">
      <c r="A1951" s="2">
        <v>3744</v>
      </c>
      <c r="B1951" t="s">
        <v>7</v>
      </c>
      <c r="C1951" t="s">
        <v>356</v>
      </c>
      <c r="D1951" t="s">
        <v>20138</v>
      </c>
      <c r="E1951">
        <f>_xlfn.XLOOKUP(D1951, Sheet2!A:A, Sheet2!B:B, "Not Found", 0)</f>
        <v>38.714022999999997</v>
      </c>
      <c r="F1951">
        <f>_xlfn.XLOOKUP(D1951, Sheet2!A:A, Sheet2!C:C, "Not Found", 0)</f>
        <v>34.837874999999997</v>
      </c>
      <c r="G1951" t="s">
        <v>20139</v>
      </c>
      <c r="H1951" s="2" t="s">
        <v>11</v>
      </c>
      <c r="I1951" t="s">
        <v>19661</v>
      </c>
    </row>
    <row r="1952" spans="1:9" x14ac:dyDescent="0.2">
      <c r="A1952" s="2">
        <v>3745</v>
      </c>
      <c r="B1952" t="s">
        <v>7</v>
      </c>
      <c r="C1952" t="s">
        <v>1220</v>
      </c>
      <c r="D1952" t="s">
        <v>10295</v>
      </c>
      <c r="E1952">
        <f>_xlfn.XLOOKUP(D1952, Sheet2!A:A, Sheet2!B:B, "Not Found", 0)</f>
        <v>41.039783</v>
      </c>
      <c r="F1952">
        <f>_xlfn.XLOOKUP(D1952, Sheet2!A:A, Sheet2!C:C, "Not Found", 0)</f>
        <v>28.982890999999999</v>
      </c>
      <c r="G1952" t="s">
        <v>10296</v>
      </c>
      <c r="H1952" s="2" t="s">
        <v>11</v>
      </c>
      <c r="I1952" t="s">
        <v>9753</v>
      </c>
    </row>
    <row r="1953" spans="1:9" x14ac:dyDescent="0.2">
      <c r="A1953" s="2">
        <v>3746</v>
      </c>
      <c r="B1953" t="s">
        <v>7</v>
      </c>
      <c r="C1953" t="s">
        <v>356</v>
      </c>
      <c r="D1953" t="s">
        <v>23146</v>
      </c>
      <c r="E1953">
        <f>_xlfn.XLOOKUP(D1953, Sheet2!A:A, Sheet2!B:B, "Not Found", 0)</f>
        <v>38.714835999999998</v>
      </c>
      <c r="F1953">
        <f>_xlfn.XLOOKUP(D1953, Sheet2!A:A, Sheet2!C:C, "Not Found", 0)</f>
        <v>34.836395000000003</v>
      </c>
      <c r="G1953" t="s">
        <v>23147</v>
      </c>
      <c r="H1953" s="2" t="s">
        <v>11</v>
      </c>
      <c r="I1953" t="s">
        <v>22530</v>
      </c>
    </row>
    <row r="1954" spans="1:9" x14ac:dyDescent="0.2">
      <c r="A1954" s="2">
        <v>3752</v>
      </c>
      <c r="B1954" t="s">
        <v>7</v>
      </c>
      <c r="C1954" t="s">
        <v>1275</v>
      </c>
      <c r="D1954" t="s">
        <v>1284</v>
      </c>
      <c r="E1954">
        <f>_xlfn.XLOOKUP(D1954, Sheet2!A:A, Sheet2!B:B, "Not Found", 0)</f>
        <v>40.087654000000001</v>
      </c>
      <c r="F1954">
        <f>_xlfn.XLOOKUP(D1954, Sheet2!A:A, Sheet2!C:C, "Not Found", 0)</f>
        <v>29.420117999999999</v>
      </c>
      <c r="G1954" t="s">
        <v>1286</v>
      </c>
      <c r="H1954" s="2" t="s">
        <v>11</v>
      </c>
      <c r="I1954" t="s">
        <v>1003</v>
      </c>
    </row>
    <row r="1955" spans="1:9" x14ac:dyDescent="0.2">
      <c r="A1955" s="2">
        <v>3753</v>
      </c>
      <c r="B1955" t="s">
        <v>7</v>
      </c>
      <c r="C1955" t="s">
        <v>2381</v>
      </c>
      <c r="D1955" t="s">
        <v>13445</v>
      </c>
      <c r="E1955">
        <f>_xlfn.XLOOKUP(D1955, Sheet2!A:A, Sheet2!B:B, "Not Found", 0)</f>
        <v>37.038173</v>
      </c>
      <c r="F1955">
        <f>_xlfn.XLOOKUP(D1955, Sheet2!A:A, Sheet2!C:C, "Not Found", 0)</f>
        <v>27.416125999999998</v>
      </c>
      <c r="G1955" t="s">
        <v>13446</v>
      </c>
      <c r="H1955" s="2" t="s">
        <v>56</v>
      </c>
      <c r="I1955" t="s">
        <v>13444</v>
      </c>
    </row>
    <row r="1956" spans="1:9" x14ac:dyDescent="0.2">
      <c r="A1956" s="2">
        <v>3754</v>
      </c>
      <c r="B1956" t="s">
        <v>7</v>
      </c>
      <c r="C1956" t="s">
        <v>2381</v>
      </c>
      <c r="D1956" t="s">
        <v>13614</v>
      </c>
      <c r="E1956">
        <f>_xlfn.XLOOKUP(D1956, Sheet2!A:A, Sheet2!B:B, "Not Found", 0)</f>
        <v>37.103693999999997</v>
      </c>
      <c r="F1956">
        <f>_xlfn.XLOOKUP(D1956, Sheet2!A:A, Sheet2!C:C, "Not Found", 0)</f>
        <v>27.315963</v>
      </c>
      <c r="G1956" t="s">
        <v>13615</v>
      </c>
      <c r="H1956" s="2" t="s">
        <v>56</v>
      </c>
      <c r="I1956" t="s">
        <v>13444</v>
      </c>
    </row>
    <row r="1957" spans="1:9" x14ac:dyDescent="0.2">
      <c r="A1957" s="2">
        <v>3756</v>
      </c>
      <c r="B1957" t="s">
        <v>65</v>
      </c>
      <c r="C1957" t="s">
        <v>1790</v>
      </c>
      <c r="D1957" t="s">
        <v>15030</v>
      </c>
      <c r="E1957">
        <f>_xlfn.XLOOKUP(D1957, Sheet2!A:A, Sheet2!B:B, "Not Found", 0)</f>
        <v>39.803072999999998</v>
      </c>
      <c r="F1957">
        <f>_xlfn.XLOOKUP(D1957, Sheet2!A:A, Sheet2!C:C, "Not Found", 0)</f>
        <v>32.714579999999998</v>
      </c>
      <c r="G1957" t="s">
        <v>15031</v>
      </c>
      <c r="H1957" s="2" t="s">
        <v>11</v>
      </c>
      <c r="I1957" t="s">
        <v>14409</v>
      </c>
    </row>
    <row r="1958" spans="1:9" x14ac:dyDescent="0.2">
      <c r="A1958" s="2">
        <v>3757</v>
      </c>
      <c r="B1958" t="s">
        <v>7</v>
      </c>
      <c r="C1958" t="s">
        <v>2381</v>
      </c>
      <c r="D1958" t="s">
        <v>2402</v>
      </c>
      <c r="E1958">
        <f>_xlfn.XLOOKUP(D1958, Sheet2!A:A, Sheet2!B:B, "Not Found", 0)</f>
        <v>38.480536999999998</v>
      </c>
      <c r="F1958">
        <f>_xlfn.XLOOKUP(D1958, Sheet2!A:A, Sheet2!C:C, "Not Found", 0)</f>
        <v>43.417555999999998</v>
      </c>
      <c r="G1958" t="s">
        <v>2403</v>
      </c>
      <c r="H1958" s="2" t="s">
        <v>56</v>
      </c>
      <c r="I1958" t="s">
        <v>2000</v>
      </c>
    </row>
    <row r="1959" spans="1:9" x14ac:dyDescent="0.2">
      <c r="A1959" s="2">
        <v>3758</v>
      </c>
      <c r="B1959" t="s">
        <v>7</v>
      </c>
      <c r="C1959" t="s">
        <v>2381</v>
      </c>
      <c r="D1959" t="s">
        <v>2404</v>
      </c>
      <c r="E1959">
        <f>_xlfn.XLOOKUP(D1959, Sheet2!A:A, Sheet2!B:B, "Not Found", 0)</f>
        <v>38.524526000000002</v>
      </c>
      <c r="F1959">
        <f>_xlfn.XLOOKUP(D1959, Sheet2!A:A, Sheet2!C:C, "Not Found", 0)</f>
        <v>43.358083999999998</v>
      </c>
      <c r="G1959" t="s">
        <v>2405</v>
      </c>
      <c r="H1959" s="2" t="s">
        <v>56</v>
      </c>
      <c r="I1959" t="s">
        <v>2000</v>
      </c>
    </row>
    <row r="1960" spans="1:9" x14ac:dyDescent="0.2">
      <c r="A1960" s="2">
        <v>3760</v>
      </c>
      <c r="B1960" t="s">
        <v>7</v>
      </c>
      <c r="C1960" t="s">
        <v>2374</v>
      </c>
      <c r="D1960" t="s">
        <v>26085</v>
      </c>
      <c r="E1960">
        <f>_xlfn.XLOOKUP(D1960, Sheet2!A:A, Sheet2!B:B, "Not Found", 0)</f>
        <v>39.910449</v>
      </c>
      <c r="F1960">
        <f>_xlfn.XLOOKUP(D1960, Sheet2!A:A, Sheet2!C:C, "Not Found", 0)</f>
        <v>32.874580000000002</v>
      </c>
      <c r="G1960" t="s">
        <v>26086</v>
      </c>
      <c r="H1960" s="2" t="s">
        <v>11</v>
      </c>
      <c r="I1960" t="s">
        <v>25341</v>
      </c>
    </row>
    <row r="1961" spans="1:9" x14ac:dyDescent="0.2">
      <c r="A1961" s="2">
        <v>3764</v>
      </c>
      <c r="B1961" t="s">
        <v>7</v>
      </c>
      <c r="C1961" t="s">
        <v>2296</v>
      </c>
      <c r="D1961" t="s">
        <v>3636</v>
      </c>
      <c r="E1961">
        <f>_xlfn.XLOOKUP(D1961, Sheet2!A:A, Sheet2!B:B, "Not Found", 0)</f>
        <v>39.930478999999998</v>
      </c>
      <c r="F1961">
        <f>_xlfn.XLOOKUP(D1961, Sheet2!A:A, Sheet2!C:C, "Not Found", 0)</f>
        <v>32.91433</v>
      </c>
      <c r="G1961" t="s">
        <v>3637</v>
      </c>
      <c r="H1961" s="2" t="s">
        <v>56</v>
      </c>
      <c r="I1961" t="s">
        <v>2978</v>
      </c>
    </row>
    <row r="1962" spans="1:9" x14ac:dyDescent="0.2">
      <c r="A1962" s="2">
        <v>3765</v>
      </c>
      <c r="B1962" t="s">
        <v>7</v>
      </c>
      <c r="C1962" t="s">
        <v>2374</v>
      </c>
      <c r="D1962" t="s">
        <v>2375</v>
      </c>
      <c r="E1962">
        <f>_xlfn.XLOOKUP(D1962, Sheet2!A:A, Sheet2!B:B, "Not Found", 0)</f>
        <v>41.041621999999997</v>
      </c>
      <c r="F1962">
        <f>_xlfn.XLOOKUP(D1962, Sheet2!A:A, Sheet2!C:C, "Not Found", 0)</f>
        <v>28.974723999999998</v>
      </c>
      <c r="G1962" t="s">
        <v>2376</v>
      </c>
      <c r="H1962" s="2" t="s">
        <v>11</v>
      </c>
      <c r="I1962" t="s">
        <v>2000</v>
      </c>
    </row>
    <row r="1963" spans="1:9" x14ac:dyDescent="0.2">
      <c r="A1963" s="2">
        <v>3769</v>
      </c>
      <c r="B1963" t="s">
        <v>7</v>
      </c>
      <c r="C1963" t="s">
        <v>1738</v>
      </c>
      <c r="D1963" t="s">
        <v>1770</v>
      </c>
      <c r="E1963">
        <f>_xlfn.XLOOKUP(D1963, Sheet2!A:A, Sheet2!B:B, "Not Found", 0)</f>
        <v>38.955100999999999</v>
      </c>
      <c r="F1963">
        <f>_xlfn.XLOOKUP(D1963, Sheet2!A:A, Sheet2!C:C, "Not Found", 0)</f>
        <v>27.061349</v>
      </c>
      <c r="G1963" t="s">
        <v>1771</v>
      </c>
      <c r="H1963" s="2" t="s">
        <v>56</v>
      </c>
      <c r="I1963" t="s">
        <v>1003</v>
      </c>
    </row>
    <row r="1964" spans="1:9" x14ac:dyDescent="0.2">
      <c r="A1964" s="2">
        <v>3770</v>
      </c>
      <c r="B1964" t="s">
        <v>7</v>
      </c>
      <c r="C1964" t="s">
        <v>1738</v>
      </c>
      <c r="D1964" t="s">
        <v>1772</v>
      </c>
      <c r="E1964">
        <f>_xlfn.XLOOKUP(D1964, Sheet2!A:A, Sheet2!B:B, "Not Found", 0)</f>
        <v>38.954825999999997</v>
      </c>
      <c r="F1964">
        <f>_xlfn.XLOOKUP(D1964, Sheet2!A:A, Sheet2!C:C, "Not Found", 0)</f>
        <v>27.060200999999999</v>
      </c>
      <c r="G1964" t="s">
        <v>1773</v>
      </c>
      <c r="H1964" s="2" t="s">
        <v>56</v>
      </c>
      <c r="I1964" t="s">
        <v>1003</v>
      </c>
    </row>
    <row r="1965" spans="1:9" x14ac:dyDescent="0.2">
      <c r="A1965" s="2">
        <v>3772</v>
      </c>
      <c r="B1965" t="s">
        <v>7</v>
      </c>
      <c r="C1965" t="s">
        <v>2374</v>
      </c>
      <c r="D1965" t="s">
        <v>28465</v>
      </c>
      <c r="E1965">
        <f>_xlfn.XLOOKUP(D1965, Sheet2!A:A, Sheet2!B:B, "Not Found", 0)</f>
        <v>40.730784999999997</v>
      </c>
      <c r="F1965">
        <f>_xlfn.XLOOKUP(D1965, Sheet2!A:A, Sheet2!C:C, "Not Found", 0)</f>
        <v>31.605547000000001</v>
      </c>
      <c r="G1965" t="s">
        <v>28471</v>
      </c>
      <c r="H1965" s="2" t="s">
        <v>11</v>
      </c>
      <c r="I1965" t="s">
        <v>28072</v>
      </c>
    </row>
    <row r="1966" spans="1:9" x14ac:dyDescent="0.2">
      <c r="A1966" s="2">
        <v>3773</v>
      </c>
      <c r="B1966" t="s">
        <v>65</v>
      </c>
      <c r="C1966" t="s">
        <v>8157</v>
      </c>
      <c r="D1966" t="s">
        <v>23393</v>
      </c>
      <c r="E1966">
        <f>_xlfn.XLOOKUP(D1966, Sheet2!A:A, Sheet2!B:B, "Not Found", 0)</f>
        <v>40.773646999999997</v>
      </c>
      <c r="F1966">
        <f>_xlfn.XLOOKUP(D1966, Sheet2!A:A, Sheet2!C:C, "Not Found", 0)</f>
        <v>29.380075000000001</v>
      </c>
      <c r="G1966" t="s">
        <v>23394</v>
      </c>
      <c r="H1966" s="2" t="s">
        <v>11</v>
      </c>
      <c r="I1966" t="s">
        <v>22530</v>
      </c>
    </row>
    <row r="1967" spans="1:9" x14ac:dyDescent="0.2">
      <c r="A1967" s="2">
        <v>3774</v>
      </c>
      <c r="B1967" t="s">
        <v>7</v>
      </c>
      <c r="C1967" t="s">
        <v>1738</v>
      </c>
      <c r="D1967" t="s">
        <v>1774</v>
      </c>
      <c r="E1967">
        <f>_xlfn.XLOOKUP(D1967, Sheet2!A:A, Sheet2!B:B, "Not Found", 0)</f>
        <v>38.605772999999999</v>
      </c>
      <c r="F1967">
        <f>_xlfn.XLOOKUP(D1967, Sheet2!A:A, Sheet2!C:C, "Not Found", 0)</f>
        <v>27.068038000000001</v>
      </c>
      <c r="G1967" t="s">
        <v>1775</v>
      </c>
      <c r="H1967" s="2" t="s">
        <v>56</v>
      </c>
      <c r="I1967" t="s">
        <v>1003</v>
      </c>
    </row>
    <row r="1968" spans="1:9" x14ac:dyDescent="0.2">
      <c r="A1968" s="2">
        <v>3775</v>
      </c>
      <c r="B1968" t="s">
        <v>7</v>
      </c>
      <c r="C1968" t="s">
        <v>2374</v>
      </c>
      <c r="D1968" t="s">
        <v>19098</v>
      </c>
      <c r="E1968">
        <f>_xlfn.XLOOKUP(D1968, Sheet2!A:A, Sheet2!B:B, "Not Found", 0)</f>
        <v>36.19746</v>
      </c>
      <c r="F1968">
        <f>_xlfn.XLOOKUP(D1968, Sheet2!A:A, Sheet2!C:C, "Not Found", 0)</f>
        <v>33.688158999999999</v>
      </c>
      <c r="G1968" t="s">
        <v>19099</v>
      </c>
      <c r="H1968" s="2" t="s">
        <v>56</v>
      </c>
      <c r="I1968" t="s">
        <v>18714</v>
      </c>
    </row>
    <row r="1969" spans="1:9" x14ac:dyDescent="0.2">
      <c r="A1969" s="2">
        <v>3776</v>
      </c>
      <c r="B1969" t="s">
        <v>7</v>
      </c>
      <c r="C1969" t="s">
        <v>1738</v>
      </c>
      <c r="D1969" t="s">
        <v>1776</v>
      </c>
      <c r="E1969">
        <f>_xlfn.XLOOKUP(D1969, Sheet2!A:A, Sheet2!B:B, "Not Found", 0)</f>
        <v>38.659998999999999</v>
      </c>
      <c r="F1969">
        <f>_xlfn.XLOOKUP(D1969, Sheet2!A:A, Sheet2!C:C, "Not Found", 0)</f>
        <v>27.077895999999999</v>
      </c>
      <c r="G1969" t="s">
        <v>1777</v>
      </c>
      <c r="H1969" s="2" t="s">
        <v>56</v>
      </c>
      <c r="I1969" t="s">
        <v>1003</v>
      </c>
    </row>
    <row r="1970" spans="1:9" x14ac:dyDescent="0.2">
      <c r="A1970" s="2">
        <v>3777</v>
      </c>
      <c r="B1970" t="s">
        <v>7</v>
      </c>
      <c r="C1970" t="s">
        <v>1738</v>
      </c>
      <c r="D1970" t="s">
        <v>1778</v>
      </c>
      <c r="E1970">
        <f>_xlfn.XLOOKUP(D1970, Sheet2!A:A, Sheet2!B:B, "Not Found", 0)</f>
        <v>38.726635999999999</v>
      </c>
      <c r="F1970">
        <f>_xlfn.XLOOKUP(D1970, Sheet2!A:A, Sheet2!C:C, "Not Found", 0)</f>
        <v>26.981121000000002</v>
      </c>
      <c r="G1970" t="s">
        <v>1779</v>
      </c>
      <c r="H1970" s="2" t="s">
        <v>56</v>
      </c>
      <c r="I1970" t="s">
        <v>1003</v>
      </c>
    </row>
    <row r="1971" spans="1:9" x14ac:dyDescent="0.2">
      <c r="A1971" s="2">
        <v>3778</v>
      </c>
      <c r="B1971" t="s">
        <v>7</v>
      </c>
      <c r="C1971" t="s">
        <v>8157</v>
      </c>
      <c r="D1971" t="s">
        <v>17691</v>
      </c>
      <c r="E1971">
        <f>_xlfn.XLOOKUP(D1971, Sheet2!A:A, Sheet2!B:B, "Not Found", 0)</f>
        <v>37.035117999999997</v>
      </c>
      <c r="F1971">
        <f>_xlfn.XLOOKUP(D1971, Sheet2!A:A, Sheet2!C:C, "Not Found", 0)</f>
        <v>27.397507999999998</v>
      </c>
      <c r="G1971" t="s">
        <v>17692</v>
      </c>
      <c r="H1971" s="2" t="s">
        <v>11</v>
      </c>
      <c r="I1971" t="s">
        <v>16946</v>
      </c>
    </row>
    <row r="1972" spans="1:9" x14ac:dyDescent="0.2">
      <c r="A1972" s="2">
        <v>3779</v>
      </c>
      <c r="B1972" t="s">
        <v>7</v>
      </c>
      <c r="C1972" t="s">
        <v>2374</v>
      </c>
      <c r="D1972" t="s">
        <v>19110</v>
      </c>
      <c r="E1972">
        <f>_xlfn.XLOOKUP(D1972, Sheet2!A:A, Sheet2!B:B, "Not Found", 0)</f>
        <v>41.022899000000002</v>
      </c>
      <c r="F1972">
        <f>_xlfn.XLOOKUP(D1972, Sheet2!A:A, Sheet2!C:C, "Not Found", 0)</f>
        <v>28.626601999999998</v>
      </c>
      <c r="G1972" t="s">
        <v>19111</v>
      </c>
      <c r="H1972" s="2" t="s">
        <v>11</v>
      </c>
      <c r="I1972" t="s">
        <v>18714</v>
      </c>
    </row>
    <row r="1973" spans="1:9" x14ac:dyDescent="0.2">
      <c r="A1973" s="2">
        <v>3780</v>
      </c>
      <c r="B1973" t="s">
        <v>7</v>
      </c>
      <c r="C1973" t="s">
        <v>1738</v>
      </c>
      <c r="D1973" t="s">
        <v>1780</v>
      </c>
      <c r="E1973">
        <f>_xlfn.XLOOKUP(D1973, Sheet2!A:A, Sheet2!B:B, "Not Found", 0)</f>
        <v>38.740734000000003</v>
      </c>
      <c r="F1973">
        <f>_xlfn.XLOOKUP(D1973, Sheet2!A:A, Sheet2!C:C, "Not Found", 0)</f>
        <v>26.990713</v>
      </c>
      <c r="G1973" t="s">
        <v>1781</v>
      </c>
      <c r="H1973" s="2" t="s">
        <v>56</v>
      </c>
      <c r="I1973" t="s">
        <v>1003</v>
      </c>
    </row>
    <row r="1974" spans="1:9" x14ac:dyDescent="0.2">
      <c r="A1974" s="2">
        <v>3786</v>
      </c>
      <c r="B1974" t="s">
        <v>7</v>
      </c>
      <c r="C1974" t="s">
        <v>2374</v>
      </c>
      <c r="D1974" t="s">
        <v>19100</v>
      </c>
      <c r="E1974">
        <f>_xlfn.XLOOKUP(D1974, Sheet2!A:A, Sheet2!B:B, "Not Found", 0)</f>
        <v>41.10857</v>
      </c>
      <c r="F1974">
        <f>_xlfn.XLOOKUP(D1974, Sheet2!A:A, Sheet2!C:C, "Not Found", 0)</f>
        <v>29.018176</v>
      </c>
      <c r="G1974" t="s">
        <v>19101</v>
      </c>
      <c r="H1974" s="2" t="s">
        <v>11</v>
      </c>
      <c r="I1974" t="s">
        <v>18714</v>
      </c>
    </row>
    <row r="1975" spans="1:9" x14ac:dyDescent="0.2">
      <c r="A1975" s="2">
        <v>3788</v>
      </c>
      <c r="B1975" t="s">
        <v>7</v>
      </c>
      <c r="C1975" t="s">
        <v>2374</v>
      </c>
      <c r="D1975" t="s">
        <v>19102</v>
      </c>
      <c r="E1975">
        <f>_xlfn.XLOOKUP(D1975, Sheet2!A:A, Sheet2!B:B, "Not Found", 0)</f>
        <v>41.047885000000001</v>
      </c>
      <c r="F1975">
        <f>_xlfn.XLOOKUP(D1975, Sheet2!A:A, Sheet2!C:C, "Not Found", 0)</f>
        <v>28.444585</v>
      </c>
      <c r="G1975" t="s">
        <v>19103</v>
      </c>
      <c r="H1975" s="2" t="s">
        <v>11</v>
      </c>
      <c r="I1975" t="s">
        <v>18714</v>
      </c>
    </row>
    <row r="1976" spans="1:9" x14ac:dyDescent="0.2">
      <c r="A1976" s="2">
        <v>3791</v>
      </c>
      <c r="B1976" t="s">
        <v>7</v>
      </c>
      <c r="C1976" t="s">
        <v>2374</v>
      </c>
      <c r="D1976" t="s">
        <v>28465</v>
      </c>
      <c r="E1976">
        <f>_xlfn.XLOOKUP(D1976, Sheet2!A:A, Sheet2!B:B, "Not Found", 0)</f>
        <v>40.730784999999997</v>
      </c>
      <c r="F1976">
        <f>_xlfn.XLOOKUP(D1976, Sheet2!A:A, Sheet2!C:C, "Not Found", 0)</f>
        <v>31.605547000000001</v>
      </c>
      <c r="G1976" t="s">
        <v>28466</v>
      </c>
      <c r="H1976" s="2" t="s">
        <v>11</v>
      </c>
      <c r="I1976" t="s">
        <v>28072</v>
      </c>
    </row>
    <row r="1977" spans="1:9" x14ac:dyDescent="0.2">
      <c r="A1977" s="2">
        <v>3797</v>
      </c>
      <c r="B1977" t="s">
        <v>7</v>
      </c>
      <c r="C1977" t="s">
        <v>7663</v>
      </c>
      <c r="D1977" t="s">
        <v>10651</v>
      </c>
      <c r="E1977">
        <f>_xlfn.XLOOKUP(D1977, Sheet2!A:A, Sheet2!B:B, "Not Found", 0)</f>
        <v>41.173873</v>
      </c>
      <c r="F1977">
        <f>_xlfn.XLOOKUP(D1977, Sheet2!A:A, Sheet2!C:C, "Not Found", 0)</f>
        <v>28.909573999999999</v>
      </c>
      <c r="G1977" t="s">
        <v>10652</v>
      </c>
      <c r="H1977" s="2" t="s">
        <v>11</v>
      </c>
      <c r="I1977" t="s">
        <v>9753</v>
      </c>
    </row>
    <row r="1978" spans="1:9" x14ac:dyDescent="0.2">
      <c r="A1978" s="2">
        <v>3798</v>
      </c>
      <c r="B1978" t="s">
        <v>7</v>
      </c>
      <c r="C1978" t="s">
        <v>14695</v>
      </c>
      <c r="D1978" t="s">
        <v>14795</v>
      </c>
      <c r="E1978">
        <f>_xlfn.XLOOKUP(D1978, Sheet2!A:A, Sheet2!B:B, "Not Found", 0)</f>
        <v>41.061120000000003</v>
      </c>
      <c r="F1978">
        <f>_xlfn.XLOOKUP(D1978, Sheet2!A:A, Sheet2!C:C, "Not Found", 0)</f>
        <v>28.734462000000001</v>
      </c>
      <c r="G1978" t="s">
        <v>14796</v>
      </c>
      <c r="H1978" s="2" t="s">
        <v>56</v>
      </c>
      <c r="I1978" t="s">
        <v>14409</v>
      </c>
    </row>
    <row r="1979" spans="1:9" x14ac:dyDescent="0.2">
      <c r="A1979" s="2">
        <v>3799</v>
      </c>
      <c r="B1979" t="s">
        <v>7</v>
      </c>
      <c r="C1979" t="s">
        <v>1582</v>
      </c>
      <c r="D1979" t="s">
        <v>1650</v>
      </c>
      <c r="E1979">
        <f>_xlfn.XLOOKUP(D1979, Sheet2!A:A, Sheet2!B:B, "Not Found", 0)</f>
        <v>39.289417</v>
      </c>
      <c r="F1979">
        <f>_xlfn.XLOOKUP(D1979, Sheet2!A:A, Sheet2!C:C, "Not Found", 0)</f>
        <v>26.688289999999999</v>
      </c>
      <c r="G1979" t="s">
        <v>1651</v>
      </c>
      <c r="H1979" s="2" t="s">
        <v>11</v>
      </c>
      <c r="I1979" t="s">
        <v>1003</v>
      </c>
    </row>
    <row r="1980" spans="1:9" x14ac:dyDescent="0.2">
      <c r="A1980" s="2">
        <v>3802</v>
      </c>
      <c r="B1980" t="s">
        <v>7</v>
      </c>
      <c r="C1980" t="s">
        <v>2381</v>
      </c>
      <c r="D1980" t="s">
        <v>13592</v>
      </c>
      <c r="E1980">
        <f>_xlfn.XLOOKUP(D1980, Sheet2!A:A, Sheet2!B:B, "Not Found", 0)</f>
        <v>40.823943999999997</v>
      </c>
      <c r="F1980">
        <f>_xlfn.XLOOKUP(D1980, Sheet2!A:A, Sheet2!C:C, "Not Found", 0)</f>
        <v>30.266487000000001</v>
      </c>
      <c r="G1980" t="s">
        <v>13593</v>
      </c>
      <c r="H1980" s="2" t="s">
        <v>56</v>
      </c>
      <c r="I1980" t="s">
        <v>13444</v>
      </c>
    </row>
    <row r="1981" spans="1:9" x14ac:dyDescent="0.2">
      <c r="A1981" s="2">
        <v>3803</v>
      </c>
      <c r="B1981" t="s">
        <v>7</v>
      </c>
      <c r="C1981" t="s">
        <v>2381</v>
      </c>
      <c r="D1981" t="s">
        <v>13594</v>
      </c>
      <c r="E1981">
        <f>_xlfn.XLOOKUP(D1981, Sheet2!A:A, Sheet2!B:B, "Not Found", 0)</f>
        <v>40.823943999999997</v>
      </c>
      <c r="F1981">
        <f>_xlfn.XLOOKUP(D1981, Sheet2!A:A, Sheet2!C:C, "Not Found", 0)</f>
        <v>30.266487000000001</v>
      </c>
      <c r="G1981" t="s">
        <v>13595</v>
      </c>
      <c r="H1981" s="2" t="s">
        <v>56</v>
      </c>
      <c r="I1981" t="s">
        <v>13444</v>
      </c>
    </row>
    <row r="1982" spans="1:9" x14ac:dyDescent="0.2">
      <c r="A1982" s="2">
        <v>3810</v>
      </c>
      <c r="B1982" t="s">
        <v>7</v>
      </c>
      <c r="C1982" t="s">
        <v>1426</v>
      </c>
      <c r="D1982" t="s">
        <v>1431</v>
      </c>
      <c r="E1982">
        <f>_xlfn.XLOOKUP(D1982, Sheet2!A:A, Sheet2!B:B, "Not Found", 0)</f>
        <v>41.022508000000002</v>
      </c>
      <c r="F1982">
        <f>_xlfn.XLOOKUP(D1982, Sheet2!A:A, Sheet2!C:C, "Not Found", 0)</f>
        <v>29.165583000000002</v>
      </c>
      <c r="G1982" t="s">
        <v>1432</v>
      </c>
      <c r="H1982" s="2" t="s">
        <v>11</v>
      </c>
      <c r="I1982" t="s">
        <v>1003</v>
      </c>
    </row>
    <row r="1983" spans="1:9" x14ac:dyDescent="0.2">
      <c r="A1983" s="2">
        <v>3811</v>
      </c>
      <c r="B1983" t="s">
        <v>7</v>
      </c>
      <c r="C1983" t="s">
        <v>1426</v>
      </c>
      <c r="D1983" t="s">
        <v>1433</v>
      </c>
      <c r="E1983">
        <f>_xlfn.XLOOKUP(D1983, Sheet2!A:A, Sheet2!B:B, "Not Found", 0)</f>
        <v>40.885725999999998</v>
      </c>
      <c r="F1983">
        <f>_xlfn.XLOOKUP(D1983, Sheet2!A:A, Sheet2!C:C, "Not Found", 0)</f>
        <v>29.258389999999999</v>
      </c>
      <c r="G1983" t="s">
        <v>1434</v>
      </c>
      <c r="H1983" s="2" t="s">
        <v>11</v>
      </c>
      <c r="I1983" t="s">
        <v>1003</v>
      </c>
    </row>
    <row r="1984" spans="1:9" x14ac:dyDescent="0.2">
      <c r="A1984" s="2">
        <v>3819</v>
      </c>
      <c r="B1984" t="s">
        <v>7</v>
      </c>
      <c r="C1984" t="s">
        <v>2556</v>
      </c>
      <c r="D1984" t="s">
        <v>2960</v>
      </c>
      <c r="E1984">
        <f>_xlfn.XLOOKUP(D1984, Sheet2!A:A, Sheet2!B:B, "Not Found", 0)</f>
        <v>40.738708000000003</v>
      </c>
      <c r="F1984">
        <f>_xlfn.XLOOKUP(D1984, Sheet2!A:A, Sheet2!C:C, "Not Found", 0)</f>
        <v>31.659721000000001</v>
      </c>
      <c r="G1984" t="s">
        <v>2961</v>
      </c>
      <c r="H1984" s="2" t="s">
        <v>56</v>
      </c>
      <c r="I1984" t="s">
        <v>2000</v>
      </c>
    </row>
    <row r="1985" spans="1:9" x14ac:dyDescent="0.2">
      <c r="A1985" s="2">
        <v>3821</v>
      </c>
      <c r="B1985" t="s">
        <v>7</v>
      </c>
      <c r="C1985" t="s">
        <v>2267</v>
      </c>
      <c r="D1985" t="s">
        <v>6213</v>
      </c>
      <c r="E1985">
        <f>_xlfn.XLOOKUP(D1985, Sheet2!A:A, Sheet2!B:B, "Not Found", 0)</f>
        <v>40.202744000000003</v>
      </c>
      <c r="F1985">
        <f>_xlfn.XLOOKUP(D1985, Sheet2!A:A, Sheet2!C:C, "Not Found", 0)</f>
        <v>28.352367000000001</v>
      </c>
      <c r="G1985" t="s">
        <v>6214</v>
      </c>
      <c r="H1985" s="2" t="s">
        <v>11</v>
      </c>
      <c r="I1985" t="s">
        <v>5946</v>
      </c>
    </row>
    <row r="1986" spans="1:9" x14ac:dyDescent="0.2">
      <c r="A1986" s="2">
        <v>3822</v>
      </c>
      <c r="B1986" t="s">
        <v>7</v>
      </c>
      <c r="C1986" t="s">
        <v>2556</v>
      </c>
      <c r="D1986" t="s">
        <v>2962</v>
      </c>
      <c r="E1986">
        <f>_xlfn.XLOOKUP(D1986, Sheet2!A:A, Sheet2!B:B, "Not Found", 0)</f>
        <v>41.130938999999998</v>
      </c>
      <c r="F1986">
        <f>_xlfn.XLOOKUP(D1986, Sheet2!A:A, Sheet2!C:C, "Not Found", 0)</f>
        <v>30.200139</v>
      </c>
      <c r="G1986" t="s">
        <v>2963</v>
      </c>
      <c r="H1986" s="2" t="s">
        <v>56</v>
      </c>
      <c r="I1986" t="s">
        <v>2000</v>
      </c>
    </row>
    <row r="1987" spans="1:9" x14ac:dyDescent="0.2">
      <c r="A1987" s="2">
        <v>3823</v>
      </c>
      <c r="B1987" t="s">
        <v>7</v>
      </c>
      <c r="C1987" t="s">
        <v>13123</v>
      </c>
      <c r="D1987" t="s">
        <v>13124</v>
      </c>
      <c r="E1987">
        <f>_xlfn.XLOOKUP(D1987, Sheet2!A:A, Sheet2!B:B, "Not Found", 0)</f>
        <v>41.006735999999997</v>
      </c>
      <c r="F1987">
        <f>_xlfn.XLOOKUP(D1987, Sheet2!A:A, Sheet2!C:C, "Not Found", 0)</f>
        <v>28.796417000000002</v>
      </c>
      <c r="G1987" t="s">
        <v>13125</v>
      </c>
      <c r="H1987" s="2" t="s">
        <v>11</v>
      </c>
      <c r="I1987" t="s">
        <v>12516</v>
      </c>
    </row>
    <row r="1988" spans="1:9" x14ac:dyDescent="0.2">
      <c r="A1988" s="2">
        <v>3825</v>
      </c>
      <c r="B1988" t="s">
        <v>7</v>
      </c>
      <c r="C1988" t="s">
        <v>2556</v>
      </c>
      <c r="D1988" t="s">
        <v>2964</v>
      </c>
      <c r="E1988">
        <f>_xlfn.XLOOKUP(D1988, Sheet2!A:A, Sheet2!B:B, "Not Found", 0)</f>
        <v>40.689861000000001</v>
      </c>
      <c r="F1988">
        <f>_xlfn.XLOOKUP(D1988, Sheet2!A:A, Sheet2!C:C, "Not Found", 0)</f>
        <v>30.234335999999999</v>
      </c>
      <c r="G1988" t="s">
        <v>2965</v>
      </c>
      <c r="H1988" s="2" t="s">
        <v>56</v>
      </c>
      <c r="I1988" t="s">
        <v>2000</v>
      </c>
    </row>
    <row r="1989" spans="1:9" x14ac:dyDescent="0.2">
      <c r="A1989" s="2">
        <v>3826</v>
      </c>
      <c r="B1989" t="s">
        <v>7</v>
      </c>
      <c r="C1989" t="s">
        <v>2556</v>
      </c>
      <c r="D1989" t="s">
        <v>2966</v>
      </c>
      <c r="E1989">
        <f>_xlfn.XLOOKUP(D1989, Sheet2!A:A, Sheet2!B:B, "Not Found", 0)</f>
        <v>40.835968000000001</v>
      </c>
      <c r="F1989">
        <f>_xlfn.XLOOKUP(D1989, Sheet2!A:A, Sheet2!C:C, "Not Found", 0)</f>
        <v>31.167341</v>
      </c>
      <c r="G1989" t="s">
        <v>2967</v>
      </c>
      <c r="H1989" s="2" t="s">
        <v>56</v>
      </c>
      <c r="I1989" t="s">
        <v>2000</v>
      </c>
    </row>
    <row r="1990" spans="1:9" x14ac:dyDescent="0.2">
      <c r="A1990" s="2">
        <v>3828</v>
      </c>
      <c r="B1990" t="s">
        <v>7</v>
      </c>
      <c r="C1990" t="s">
        <v>1306</v>
      </c>
      <c r="D1990" t="s">
        <v>1307</v>
      </c>
      <c r="E1990">
        <f>_xlfn.XLOOKUP(D1990, Sheet2!A:A, Sheet2!B:B, "Not Found", 0)</f>
        <v>36.721966000000002</v>
      </c>
      <c r="F1990">
        <f>_xlfn.XLOOKUP(D1990, Sheet2!A:A, Sheet2!C:C, "Not Found", 0)</f>
        <v>30.561178000000002</v>
      </c>
      <c r="G1990" t="s">
        <v>1308</v>
      </c>
      <c r="H1990" s="2" t="s">
        <v>11</v>
      </c>
      <c r="I1990" t="s">
        <v>1003</v>
      </c>
    </row>
    <row r="1991" spans="1:9" x14ac:dyDescent="0.2">
      <c r="A1991" s="2">
        <v>3829</v>
      </c>
      <c r="B1991" t="s">
        <v>7</v>
      </c>
      <c r="C1991" t="s">
        <v>1306</v>
      </c>
      <c r="D1991" t="s">
        <v>1309</v>
      </c>
      <c r="E1991">
        <f>_xlfn.XLOOKUP(D1991, Sheet2!A:A, Sheet2!B:B, "Not Found", 0)</f>
        <v>36.607565999999998</v>
      </c>
      <c r="F1991">
        <f>_xlfn.XLOOKUP(D1991, Sheet2!A:A, Sheet2!C:C, "Not Found", 0)</f>
        <v>31.780611</v>
      </c>
      <c r="G1991" t="s">
        <v>1310</v>
      </c>
      <c r="H1991" s="2" t="s">
        <v>11</v>
      </c>
      <c r="I1991" t="s">
        <v>1003</v>
      </c>
    </row>
    <row r="1992" spans="1:9" x14ac:dyDescent="0.2">
      <c r="A1992" s="2">
        <v>3831</v>
      </c>
      <c r="B1992" t="s">
        <v>7</v>
      </c>
      <c r="C1992" t="s">
        <v>2556</v>
      </c>
      <c r="D1992" t="s">
        <v>2968</v>
      </c>
      <c r="E1992">
        <f>_xlfn.XLOOKUP(D1992, Sheet2!A:A, Sheet2!B:B, "Not Found", 0)</f>
        <v>40.729365999999999</v>
      </c>
      <c r="F1992">
        <f>_xlfn.XLOOKUP(D1992, Sheet2!A:A, Sheet2!C:C, "Not Found", 0)</f>
        <v>30.383286999999999</v>
      </c>
      <c r="G1992" t="s">
        <v>2969</v>
      </c>
      <c r="H1992" s="2" t="s">
        <v>56</v>
      </c>
      <c r="I1992" t="s">
        <v>2000</v>
      </c>
    </row>
    <row r="1993" spans="1:9" x14ac:dyDescent="0.2">
      <c r="A1993" s="2">
        <v>3832</v>
      </c>
      <c r="B1993" t="s">
        <v>7</v>
      </c>
      <c r="C1993" t="s">
        <v>2556</v>
      </c>
      <c r="D1993" t="s">
        <v>2970</v>
      </c>
      <c r="E1993">
        <f>_xlfn.XLOOKUP(D1993, Sheet2!A:A, Sheet2!B:B, "Not Found", 0)</f>
        <v>40.760672999999997</v>
      </c>
      <c r="F1993">
        <f>_xlfn.XLOOKUP(D1993, Sheet2!A:A, Sheet2!C:C, "Not Found", 0)</f>
        <v>30.39256</v>
      </c>
      <c r="G1993" t="s">
        <v>2971</v>
      </c>
      <c r="H1993" s="2" t="s">
        <v>56</v>
      </c>
      <c r="I1993" t="s">
        <v>2000</v>
      </c>
    </row>
    <row r="1994" spans="1:9" x14ac:dyDescent="0.2">
      <c r="A1994" s="2">
        <v>3834</v>
      </c>
      <c r="B1994" t="s">
        <v>7</v>
      </c>
      <c r="C1994" t="s">
        <v>1372</v>
      </c>
      <c r="D1994" t="s">
        <v>7299</v>
      </c>
      <c r="E1994">
        <f>_xlfn.XLOOKUP(D1994, Sheet2!A:A, Sheet2!B:B, "Not Found", 0)</f>
        <v>40.232323000000001</v>
      </c>
      <c r="F1994">
        <f>_xlfn.XLOOKUP(D1994, Sheet2!A:A, Sheet2!C:C, "Not Found", 0)</f>
        <v>28.838025999999999</v>
      </c>
      <c r="G1994" t="s">
        <v>7300</v>
      </c>
      <c r="H1994" s="2" t="s">
        <v>11</v>
      </c>
      <c r="I1994" t="s">
        <v>6888</v>
      </c>
    </row>
    <row r="1995" spans="1:9" x14ac:dyDescent="0.2">
      <c r="A1995" s="2">
        <v>3835</v>
      </c>
      <c r="B1995" t="s">
        <v>7</v>
      </c>
      <c r="C1995" t="s">
        <v>1656</v>
      </c>
      <c r="D1995" t="s">
        <v>1657</v>
      </c>
      <c r="E1995">
        <f>_xlfn.XLOOKUP(D1995, Sheet2!A:A, Sheet2!B:B, "Not Found", 0)</f>
        <v>40.765948999999999</v>
      </c>
      <c r="F1995">
        <f>_xlfn.XLOOKUP(D1995, Sheet2!A:A, Sheet2!C:C, "Not Found", 0)</f>
        <v>29.840847</v>
      </c>
      <c r="G1995" t="s">
        <v>1658</v>
      </c>
      <c r="H1995" s="2" t="s">
        <v>11</v>
      </c>
      <c r="I1995" t="s">
        <v>1003</v>
      </c>
    </row>
    <row r="1996" spans="1:9" x14ac:dyDescent="0.2">
      <c r="A1996" s="2">
        <v>3836</v>
      </c>
      <c r="B1996" t="s">
        <v>7</v>
      </c>
      <c r="C1996" t="s">
        <v>1372</v>
      </c>
      <c r="D1996" t="s">
        <v>5476</v>
      </c>
      <c r="E1996">
        <f>_xlfn.XLOOKUP(D1996, Sheet2!A:A, Sheet2!B:B, "Not Found", 0)</f>
        <v>41.048118000000002</v>
      </c>
      <c r="F1996">
        <f>_xlfn.XLOOKUP(D1996, Sheet2!A:A, Sheet2!C:C, "Not Found", 0)</f>
        <v>28.762626000000001</v>
      </c>
      <c r="G1996" t="s">
        <v>5477</v>
      </c>
      <c r="H1996" s="2" t="s">
        <v>11</v>
      </c>
      <c r="I1996" t="s">
        <v>4969</v>
      </c>
    </row>
    <row r="1997" spans="1:9" x14ac:dyDescent="0.2">
      <c r="A1997" s="2">
        <v>3837</v>
      </c>
      <c r="B1997" t="s">
        <v>7</v>
      </c>
      <c r="C1997" t="s">
        <v>1372</v>
      </c>
      <c r="D1997" t="s">
        <v>5478</v>
      </c>
      <c r="E1997">
        <f>_xlfn.XLOOKUP(D1997, Sheet2!A:A, Sheet2!B:B, "Not Found", 0)</f>
        <v>41.030456000000001</v>
      </c>
      <c r="F1997">
        <f>_xlfn.XLOOKUP(D1997, Sheet2!A:A, Sheet2!C:C, "Not Found", 0)</f>
        <v>28.824829000000001</v>
      </c>
      <c r="G1997" t="s">
        <v>5479</v>
      </c>
      <c r="H1997" s="2" t="s">
        <v>11</v>
      </c>
      <c r="I1997" t="s">
        <v>4969</v>
      </c>
    </row>
    <row r="1998" spans="1:9" x14ac:dyDescent="0.2">
      <c r="A1998" s="2">
        <v>3841</v>
      </c>
      <c r="B1998" t="s">
        <v>7</v>
      </c>
      <c r="C1998" t="s">
        <v>2556</v>
      </c>
      <c r="D1998" t="s">
        <v>2972</v>
      </c>
      <c r="E1998">
        <f>_xlfn.XLOOKUP(D1998, Sheet2!A:A, Sheet2!B:B, "Not Found", 0)</f>
        <v>37.045729999999999</v>
      </c>
      <c r="F1998">
        <f>_xlfn.XLOOKUP(D1998, Sheet2!A:A, Sheet2!C:C, "Not Found", 0)</f>
        <v>37.347605999999999</v>
      </c>
      <c r="G1998" t="s">
        <v>2973</v>
      </c>
      <c r="H1998" s="2" t="s">
        <v>56</v>
      </c>
      <c r="I1998" t="s">
        <v>2000</v>
      </c>
    </row>
    <row r="1999" spans="1:9" x14ac:dyDescent="0.2">
      <c r="A1999" s="2">
        <v>3842</v>
      </c>
      <c r="B1999" t="s">
        <v>7</v>
      </c>
      <c r="C1999" t="s">
        <v>16103</v>
      </c>
      <c r="D1999" t="s">
        <v>16122</v>
      </c>
      <c r="E1999">
        <f>_xlfn.XLOOKUP(D1999, Sheet2!A:A, Sheet2!B:B, "Not Found", 0)</f>
        <v>37.833930000000002</v>
      </c>
      <c r="F1999">
        <f>_xlfn.XLOOKUP(D1999, Sheet2!A:A, Sheet2!C:C, "Not Found", 0)</f>
        <v>29.549122000000001</v>
      </c>
      <c r="G1999" t="s">
        <v>16123</v>
      </c>
      <c r="H1999" s="2" t="s">
        <v>56</v>
      </c>
      <c r="I1999" t="s">
        <v>16039</v>
      </c>
    </row>
    <row r="2000" spans="1:9" x14ac:dyDescent="0.2">
      <c r="A2000" s="2">
        <v>3843</v>
      </c>
      <c r="B2000" t="s">
        <v>7</v>
      </c>
      <c r="C2000" t="s">
        <v>16103</v>
      </c>
      <c r="D2000" t="s">
        <v>16124</v>
      </c>
      <c r="E2000">
        <f>_xlfn.XLOOKUP(D2000, Sheet2!A:A, Sheet2!B:B, "Not Found", 0)</f>
        <v>38.326301000000001</v>
      </c>
      <c r="F2000">
        <f>_xlfn.XLOOKUP(D2000, Sheet2!A:A, Sheet2!C:C, "Not Found", 0)</f>
        <v>27.136064000000001</v>
      </c>
      <c r="G2000" t="s">
        <v>16125</v>
      </c>
      <c r="H2000" s="2" t="s">
        <v>11</v>
      </c>
      <c r="I2000" t="s">
        <v>16039</v>
      </c>
    </row>
    <row r="2001" spans="1:9" x14ac:dyDescent="0.2">
      <c r="A2001" s="2">
        <v>3844</v>
      </c>
      <c r="B2001" t="s">
        <v>7</v>
      </c>
      <c r="C2001" t="s">
        <v>16103</v>
      </c>
      <c r="D2001" t="s">
        <v>16126</v>
      </c>
      <c r="E2001">
        <f>_xlfn.XLOOKUP(D2001, Sheet2!A:A, Sheet2!B:B, "Not Found", 0)</f>
        <v>37.112552000000001</v>
      </c>
      <c r="F2001">
        <f>_xlfn.XLOOKUP(D2001, Sheet2!A:A, Sheet2!C:C, "Not Found", 0)</f>
        <v>27.393035000000001</v>
      </c>
      <c r="G2001" t="s">
        <v>16127</v>
      </c>
      <c r="H2001" s="2" t="s">
        <v>11</v>
      </c>
      <c r="I2001" t="s">
        <v>16039</v>
      </c>
    </row>
    <row r="2002" spans="1:9" x14ac:dyDescent="0.2">
      <c r="A2002" s="2">
        <v>3845</v>
      </c>
      <c r="B2002" t="s">
        <v>7</v>
      </c>
      <c r="C2002" t="s">
        <v>16103</v>
      </c>
      <c r="D2002" t="s">
        <v>16158</v>
      </c>
      <c r="E2002">
        <f>_xlfn.XLOOKUP(D2002, Sheet2!A:A, Sheet2!B:B, "Not Found", 0)</f>
        <v>37.783315000000002</v>
      </c>
      <c r="F2002">
        <f>_xlfn.XLOOKUP(D2002, Sheet2!A:A, Sheet2!C:C, "Not Found", 0)</f>
        <v>29.084482999999999</v>
      </c>
      <c r="G2002" t="s">
        <v>16181</v>
      </c>
      <c r="H2002" s="2" t="s">
        <v>11</v>
      </c>
      <c r="I2002" t="s">
        <v>16039</v>
      </c>
    </row>
    <row r="2003" spans="1:9" x14ac:dyDescent="0.2">
      <c r="A2003" s="2">
        <v>3846</v>
      </c>
      <c r="B2003" t="s">
        <v>7</v>
      </c>
      <c r="C2003" t="s">
        <v>2556</v>
      </c>
      <c r="D2003" t="s">
        <v>2974</v>
      </c>
      <c r="E2003">
        <f>_xlfn.XLOOKUP(D2003, Sheet2!A:A, Sheet2!B:B, "Not Found", 0)</f>
        <v>38.618834999999997</v>
      </c>
      <c r="F2003">
        <f>_xlfn.XLOOKUP(D2003, Sheet2!A:A, Sheet2!C:C, "Not Found", 0)</f>
        <v>27.386312</v>
      </c>
      <c r="G2003" t="s">
        <v>2975</v>
      </c>
      <c r="H2003" s="2" t="s">
        <v>56</v>
      </c>
      <c r="I2003" t="s">
        <v>2000</v>
      </c>
    </row>
    <row r="2004" spans="1:9" x14ac:dyDescent="0.2">
      <c r="A2004" s="2">
        <v>3847</v>
      </c>
      <c r="B2004" t="s">
        <v>7</v>
      </c>
      <c r="C2004" t="s">
        <v>16103</v>
      </c>
      <c r="D2004" t="s">
        <v>16128</v>
      </c>
      <c r="E2004">
        <f>_xlfn.XLOOKUP(D2004, Sheet2!A:A, Sheet2!B:B, "Not Found", 0)</f>
        <v>37.765129000000002</v>
      </c>
      <c r="F2004">
        <f>_xlfn.XLOOKUP(D2004, Sheet2!A:A, Sheet2!C:C, "Not Found", 0)</f>
        <v>29.051318999999999</v>
      </c>
      <c r="G2004" t="s">
        <v>16129</v>
      </c>
      <c r="H2004" s="2" t="s">
        <v>11</v>
      </c>
      <c r="I2004" t="s">
        <v>16039</v>
      </c>
    </row>
    <row r="2005" spans="1:9" x14ac:dyDescent="0.2">
      <c r="A2005" s="2">
        <v>3848</v>
      </c>
      <c r="B2005" t="s">
        <v>7</v>
      </c>
      <c r="C2005" t="s">
        <v>16103</v>
      </c>
      <c r="D2005" t="s">
        <v>16130</v>
      </c>
      <c r="E2005">
        <f>_xlfn.XLOOKUP(D2005, Sheet2!A:A, Sheet2!B:B, "Not Found", 0)</f>
        <v>37.951506999999999</v>
      </c>
      <c r="F2005">
        <f>_xlfn.XLOOKUP(D2005, Sheet2!A:A, Sheet2!C:C, "Not Found", 0)</f>
        <v>27.377126000000001</v>
      </c>
      <c r="G2005" t="s">
        <v>16131</v>
      </c>
      <c r="H2005" s="2" t="s">
        <v>11</v>
      </c>
      <c r="I2005" t="s">
        <v>16039</v>
      </c>
    </row>
    <row r="2006" spans="1:9" x14ac:dyDescent="0.2">
      <c r="A2006" s="2">
        <v>3849</v>
      </c>
      <c r="B2006" t="s">
        <v>7</v>
      </c>
      <c r="C2006" t="s">
        <v>16103</v>
      </c>
      <c r="D2006" t="s">
        <v>17052</v>
      </c>
      <c r="E2006">
        <f>_xlfn.XLOOKUP(D2006, Sheet2!A:A, Sheet2!B:B, "Not Found", 0)</f>
        <v>38.647208999999997</v>
      </c>
      <c r="F2006">
        <f>_xlfn.XLOOKUP(D2006, Sheet2!A:A, Sheet2!C:C, "Not Found", 0)</f>
        <v>27.352509999999999</v>
      </c>
      <c r="G2006" t="s">
        <v>17053</v>
      </c>
      <c r="H2006" s="2" t="s">
        <v>56</v>
      </c>
      <c r="I2006" t="s">
        <v>16946</v>
      </c>
    </row>
    <row r="2007" spans="1:9" x14ac:dyDescent="0.2">
      <c r="A2007" s="2">
        <v>3850</v>
      </c>
      <c r="B2007" t="s">
        <v>7</v>
      </c>
      <c r="C2007" t="s">
        <v>1287</v>
      </c>
      <c r="D2007" t="s">
        <v>1298</v>
      </c>
      <c r="E2007">
        <f>_xlfn.XLOOKUP(D2007, Sheet2!A:A, Sheet2!B:B, "Not Found", 0)</f>
        <v>41.082920000000001</v>
      </c>
      <c r="F2007">
        <f>_xlfn.XLOOKUP(D2007, Sheet2!A:A, Sheet2!C:C, "Not Found", 0)</f>
        <v>28.981722999999999</v>
      </c>
      <c r="G2007" t="s">
        <v>1299</v>
      </c>
      <c r="H2007" s="2" t="s">
        <v>11</v>
      </c>
      <c r="I2007" t="s">
        <v>1003</v>
      </c>
    </row>
    <row r="2008" spans="1:9" x14ac:dyDescent="0.2">
      <c r="A2008" s="2">
        <v>3853</v>
      </c>
      <c r="B2008" t="s">
        <v>7</v>
      </c>
      <c r="C2008" t="s">
        <v>2133</v>
      </c>
      <c r="D2008" t="s">
        <v>2200</v>
      </c>
      <c r="E2008">
        <f>_xlfn.XLOOKUP(D2008, Sheet2!A:A, Sheet2!B:B, "Not Found", 0)</f>
        <v>41.015509999999999</v>
      </c>
      <c r="F2008">
        <f>_xlfn.XLOOKUP(D2008, Sheet2!A:A, Sheet2!C:C, "Not Found", 0)</f>
        <v>28.550514</v>
      </c>
      <c r="G2008" t="s">
        <v>2201</v>
      </c>
      <c r="H2008" s="2" t="s">
        <v>11</v>
      </c>
      <c r="I2008" t="s">
        <v>2000</v>
      </c>
    </row>
    <row r="2009" spans="1:9" x14ac:dyDescent="0.2">
      <c r="A2009" s="2">
        <v>3854</v>
      </c>
      <c r="B2009" t="s">
        <v>65</v>
      </c>
      <c r="C2009" t="s">
        <v>2133</v>
      </c>
      <c r="D2009" t="s">
        <v>2202</v>
      </c>
      <c r="E2009">
        <f>_xlfn.XLOOKUP(D2009, Sheet2!A:A, Sheet2!B:B, "Not Found", 0)</f>
        <v>39.889082999999999</v>
      </c>
      <c r="F2009">
        <f>_xlfn.XLOOKUP(D2009, Sheet2!A:A, Sheet2!C:C, "Not Found", 0)</f>
        <v>32.715335000000003</v>
      </c>
      <c r="G2009" t="s">
        <v>2203</v>
      </c>
      <c r="H2009" s="2" t="s">
        <v>11</v>
      </c>
      <c r="I2009" t="s">
        <v>2000</v>
      </c>
    </row>
    <row r="2010" spans="1:9" x14ac:dyDescent="0.2">
      <c r="A2010" s="2">
        <v>3855</v>
      </c>
      <c r="B2010" t="s">
        <v>7</v>
      </c>
      <c r="C2010" t="s">
        <v>1306</v>
      </c>
      <c r="D2010" t="s">
        <v>1311</v>
      </c>
      <c r="E2010">
        <f>_xlfn.XLOOKUP(D2010, Sheet2!A:A, Sheet2!B:B, "Not Found", 0)</f>
        <v>41.133623</v>
      </c>
      <c r="F2010">
        <f>_xlfn.XLOOKUP(D2010, Sheet2!A:A, Sheet2!C:C, "Not Found", 0)</f>
        <v>28.833362000000001</v>
      </c>
      <c r="G2010" t="s">
        <v>1312</v>
      </c>
      <c r="H2010" s="2" t="s">
        <v>11</v>
      </c>
      <c r="I2010" t="s">
        <v>1003</v>
      </c>
    </row>
    <row r="2011" spans="1:9" x14ac:dyDescent="0.2">
      <c r="A2011" s="2">
        <v>3857</v>
      </c>
      <c r="B2011" t="s">
        <v>7</v>
      </c>
      <c r="C2011" t="s">
        <v>1306</v>
      </c>
      <c r="D2011" t="s">
        <v>1313</v>
      </c>
      <c r="E2011">
        <f>_xlfn.XLOOKUP(D2011, Sheet2!A:A, Sheet2!B:B, "Not Found", 0)</f>
        <v>41.074328999999999</v>
      </c>
      <c r="F2011">
        <f>_xlfn.XLOOKUP(D2011, Sheet2!A:A, Sheet2!C:C, "Not Found", 0)</f>
        <v>28.902501999999998</v>
      </c>
      <c r="G2011" t="s">
        <v>1314</v>
      </c>
      <c r="H2011" s="2" t="s">
        <v>11</v>
      </c>
      <c r="I2011" t="s">
        <v>1003</v>
      </c>
    </row>
    <row r="2012" spans="1:9" x14ac:dyDescent="0.2">
      <c r="A2012" s="2">
        <v>3858</v>
      </c>
      <c r="B2012" t="s">
        <v>7</v>
      </c>
      <c r="C2012" t="s">
        <v>1306</v>
      </c>
      <c r="D2012" t="s">
        <v>1315</v>
      </c>
      <c r="E2012">
        <f>_xlfn.XLOOKUP(D2012, Sheet2!A:A, Sheet2!B:B, "Not Found", 0)</f>
        <v>41.074359000000001</v>
      </c>
      <c r="F2012">
        <f>_xlfn.XLOOKUP(D2012, Sheet2!A:A, Sheet2!C:C, "Not Found", 0)</f>
        <v>28.902956</v>
      </c>
      <c r="G2012" t="s">
        <v>1316</v>
      </c>
      <c r="H2012" s="2" t="s">
        <v>11</v>
      </c>
      <c r="I2012" t="s">
        <v>1003</v>
      </c>
    </row>
    <row r="2013" spans="1:9" x14ac:dyDescent="0.2">
      <c r="A2013" s="2">
        <v>3859</v>
      </c>
      <c r="B2013" t="s">
        <v>7</v>
      </c>
      <c r="C2013" t="s">
        <v>1306</v>
      </c>
      <c r="D2013" t="s">
        <v>1317</v>
      </c>
      <c r="E2013">
        <f>_xlfn.XLOOKUP(D2013, Sheet2!A:A, Sheet2!B:B, "Not Found", 0)</f>
        <v>41.080874999999999</v>
      </c>
      <c r="F2013">
        <f>_xlfn.XLOOKUP(D2013, Sheet2!A:A, Sheet2!C:C, "Not Found", 0)</f>
        <v>28.882238000000001</v>
      </c>
      <c r="G2013" t="s">
        <v>1318</v>
      </c>
      <c r="H2013" s="2" t="s">
        <v>11</v>
      </c>
      <c r="I2013" t="s">
        <v>1003</v>
      </c>
    </row>
    <row r="2014" spans="1:9" x14ac:dyDescent="0.2">
      <c r="A2014" s="2">
        <v>3860</v>
      </c>
      <c r="B2014" t="s">
        <v>7</v>
      </c>
      <c r="C2014" t="s">
        <v>3938</v>
      </c>
      <c r="D2014" t="s">
        <v>6581</v>
      </c>
      <c r="E2014">
        <f>_xlfn.XLOOKUP(D2014, Sheet2!A:A, Sheet2!B:B, "Not Found", 0)</f>
        <v>37.835478999999999</v>
      </c>
      <c r="F2014">
        <f>_xlfn.XLOOKUP(D2014, Sheet2!A:A, Sheet2!C:C, "Not Found", 0)</f>
        <v>30.867844999999999</v>
      </c>
      <c r="G2014" t="s">
        <v>6582</v>
      </c>
      <c r="H2014" s="2" t="s">
        <v>11</v>
      </c>
      <c r="I2014" t="s">
        <v>5946</v>
      </c>
    </row>
    <row r="2015" spans="1:9" x14ac:dyDescent="0.2">
      <c r="A2015" s="2">
        <v>3871</v>
      </c>
      <c r="B2015" t="s">
        <v>7</v>
      </c>
      <c r="C2015" t="s">
        <v>1659</v>
      </c>
      <c r="D2015" t="s">
        <v>1660</v>
      </c>
      <c r="E2015">
        <f>_xlfn.XLOOKUP(D2015, Sheet2!A:A, Sheet2!B:B, "Not Found", 0)</f>
        <v>41.117710000000002</v>
      </c>
      <c r="F2015">
        <f>_xlfn.XLOOKUP(D2015, Sheet2!A:A, Sheet2!C:C, "Not Found", 0)</f>
        <v>28.664161</v>
      </c>
      <c r="G2015" t="s">
        <v>1676</v>
      </c>
      <c r="H2015" s="2" t="s">
        <v>56</v>
      </c>
      <c r="I2015" t="s">
        <v>1003</v>
      </c>
    </row>
    <row r="2016" spans="1:9" x14ac:dyDescent="0.2">
      <c r="A2016" s="2">
        <v>3872</v>
      </c>
      <c r="B2016" t="s">
        <v>7</v>
      </c>
      <c r="C2016" t="s">
        <v>1969</v>
      </c>
      <c r="D2016" t="s">
        <v>2021</v>
      </c>
      <c r="E2016">
        <f>_xlfn.XLOOKUP(D2016, Sheet2!A:A, Sheet2!B:B, "Not Found", 0)</f>
        <v>41.143191999999999</v>
      </c>
      <c r="F2016">
        <f>_xlfn.XLOOKUP(D2016, Sheet2!A:A, Sheet2!C:C, "Not Found", 0)</f>
        <v>27.861014999999998</v>
      </c>
      <c r="G2016" t="s">
        <v>2022</v>
      </c>
      <c r="H2016" s="2" t="s">
        <v>56</v>
      </c>
      <c r="I2016" t="s">
        <v>2000</v>
      </c>
    </row>
    <row r="2017" spans="1:9" x14ac:dyDescent="0.2">
      <c r="A2017" s="2">
        <v>3873</v>
      </c>
      <c r="B2017" t="s">
        <v>7</v>
      </c>
      <c r="C2017" t="s">
        <v>5418</v>
      </c>
      <c r="D2017" t="s">
        <v>7754</v>
      </c>
      <c r="E2017">
        <f>_xlfn.XLOOKUP(D2017, Sheet2!A:A, Sheet2!B:B, "Not Found", 0)</f>
        <v>38.856929000000001</v>
      </c>
      <c r="F2017">
        <f>_xlfn.XLOOKUP(D2017, Sheet2!A:A, Sheet2!C:C, "Not Found", 0)</f>
        <v>35.786087000000002</v>
      </c>
      <c r="G2017" t="s">
        <v>7755</v>
      </c>
      <c r="H2017" s="2" t="s">
        <v>11</v>
      </c>
      <c r="I2017" t="s">
        <v>6888</v>
      </c>
    </row>
    <row r="2018" spans="1:9" x14ac:dyDescent="0.2">
      <c r="A2018" s="2">
        <v>3874</v>
      </c>
      <c r="B2018" t="s">
        <v>7</v>
      </c>
      <c r="C2018" t="s">
        <v>5418</v>
      </c>
      <c r="D2018" t="s">
        <v>5419</v>
      </c>
      <c r="E2018">
        <f>_xlfn.XLOOKUP(D2018, Sheet2!A:A, Sheet2!B:B, "Not Found", 0)</f>
        <v>41.078955999999998</v>
      </c>
      <c r="F2018">
        <f>_xlfn.XLOOKUP(D2018, Sheet2!A:A, Sheet2!C:C, "Not Found", 0)</f>
        <v>29.022703</v>
      </c>
      <c r="G2018" t="s">
        <v>5420</v>
      </c>
      <c r="H2018" s="2" t="s">
        <v>11</v>
      </c>
      <c r="I2018" t="s">
        <v>4969</v>
      </c>
    </row>
    <row r="2019" spans="1:9" x14ac:dyDescent="0.2">
      <c r="A2019" s="2">
        <v>3875</v>
      </c>
      <c r="B2019" t="s">
        <v>7</v>
      </c>
      <c r="C2019" t="s">
        <v>1969</v>
      </c>
      <c r="D2019" t="s">
        <v>2023</v>
      </c>
      <c r="E2019">
        <f>_xlfn.XLOOKUP(D2019, Sheet2!A:A, Sheet2!B:B, "Not Found", 0)</f>
        <v>41.26493</v>
      </c>
      <c r="F2019">
        <f>_xlfn.XLOOKUP(D2019, Sheet2!A:A, Sheet2!C:C, "Not Found", 0)</f>
        <v>31.475999000000002</v>
      </c>
      <c r="G2019" t="s">
        <v>2024</v>
      </c>
      <c r="H2019" s="2" t="s">
        <v>56</v>
      </c>
      <c r="I2019" t="s">
        <v>2000</v>
      </c>
    </row>
    <row r="2020" spans="1:9" x14ac:dyDescent="0.2">
      <c r="A2020" s="2">
        <v>3876</v>
      </c>
      <c r="B2020" t="s">
        <v>7</v>
      </c>
      <c r="C2020" t="s">
        <v>3910</v>
      </c>
      <c r="D2020" t="s">
        <v>9290</v>
      </c>
      <c r="E2020">
        <f>_xlfn.XLOOKUP(D2020, Sheet2!A:A, Sheet2!B:B, "Not Found", 0)</f>
        <v>39.923380999999999</v>
      </c>
      <c r="F2020">
        <f>_xlfn.XLOOKUP(D2020, Sheet2!A:A, Sheet2!C:C, "Not Found", 0)</f>
        <v>33.421604000000002</v>
      </c>
      <c r="G2020" t="s">
        <v>9291</v>
      </c>
      <c r="H2020" s="2" t="s">
        <v>11</v>
      </c>
      <c r="I2020" t="s">
        <v>8767</v>
      </c>
    </row>
    <row r="2021" spans="1:9" x14ac:dyDescent="0.2">
      <c r="A2021" s="2">
        <v>3877</v>
      </c>
      <c r="B2021" t="s">
        <v>7</v>
      </c>
      <c r="C2021" t="s">
        <v>5418</v>
      </c>
      <c r="D2021" t="s">
        <v>24255</v>
      </c>
      <c r="E2021">
        <f>_xlfn.XLOOKUP(D2021, Sheet2!A:A, Sheet2!B:B, "Not Found", 0)</f>
        <v>38.723315999999997</v>
      </c>
      <c r="F2021">
        <f>_xlfn.XLOOKUP(D2021, Sheet2!A:A, Sheet2!C:C, "Not Found", 0)</f>
        <v>35.538623999999999</v>
      </c>
      <c r="G2021" t="s">
        <v>24256</v>
      </c>
      <c r="H2021" s="2" t="s">
        <v>11</v>
      </c>
      <c r="I2021" t="s">
        <v>23480</v>
      </c>
    </row>
    <row r="2022" spans="1:9" x14ac:dyDescent="0.2">
      <c r="A2022" s="2">
        <v>3878</v>
      </c>
      <c r="B2022" t="s">
        <v>7</v>
      </c>
      <c r="C2022" t="s">
        <v>5418</v>
      </c>
      <c r="D2022" t="s">
        <v>6673</v>
      </c>
      <c r="E2022">
        <f>_xlfn.XLOOKUP(D2022, Sheet2!A:A, Sheet2!B:B, "Not Found", 0)</f>
        <v>38.737186000000001</v>
      </c>
      <c r="F2022">
        <f>_xlfn.XLOOKUP(D2022, Sheet2!A:A, Sheet2!C:C, "Not Found", 0)</f>
        <v>35.565212000000002</v>
      </c>
      <c r="G2022" t="s">
        <v>6674</v>
      </c>
      <c r="H2022" s="2" t="s">
        <v>11</v>
      </c>
      <c r="I2022" t="s">
        <v>5946</v>
      </c>
    </row>
    <row r="2023" spans="1:9" x14ac:dyDescent="0.2">
      <c r="A2023" s="2">
        <v>3879</v>
      </c>
      <c r="B2023" t="s">
        <v>7</v>
      </c>
      <c r="C2023" t="s">
        <v>5418</v>
      </c>
      <c r="D2023" t="s">
        <v>5421</v>
      </c>
      <c r="E2023">
        <f>_xlfn.XLOOKUP(D2023, Sheet2!A:A, Sheet2!B:B, "Not Found", 0)</f>
        <v>38.723880000000001</v>
      </c>
      <c r="F2023">
        <f>_xlfn.XLOOKUP(D2023, Sheet2!A:A, Sheet2!C:C, "Not Found", 0)</f>
        <v>35.477302000000002</v>
      </c>
      <c r="G2023" t="s">
        <v>5422</v>
      </c>
      <c r="H2023" s="2" t="s">
        <v>11</v>
      </c>
      <c r="I2023" t="s">
        <v>4969</v>
      </c>
    </row>
    <row r="2024" spans="1:9" x14ac:dyDescent="0.2">
      <c r="A2024" s="2">
        <v>3880</v>
      </c>
      <c r="B2024" t="s">
        <v>7</v>
      </c>
      <c r="C2024" t="s">
        <v>3910</v>
      </c>
      <c r="D2024" t="s">
        <v>8834</v>
      </c>
      <c r="E2024">
        <f>_xlfn.XLOOKUP(D2024, Sheet2!A:A, Sheet2!B:B, "Not Found", 0)</f>
        <v>39.604846000000002</v>
      </c>
      <c r="F2024">
        <f>_xlfn.XLOOKUP(D2024, Sheet2!A:A, Sheet2!C:C, "Not Found", 0)</f>
        <v>27.907087000000001</v>
      </c>
      <c r="G2024" t="s">
        <v>8835</v>
      </c>
      <c r="H2024" s="2" t="s">
        <v>11</v>
      </c>
      <c r="I2024" t="s">
        <v>8767</v>
      </c>
    </row>
    <row r="2025" spans="1:9" x14ac:dyDescent="0.2">
      <c r="A2025" s="2">
        <v>3881</v>
      </c>
      <c r="B2025" t="s">
        <v>7</v>
      </c>
      <c r="C2025" t="s">
        <v>2296</v>
      </c>
      <c r="D2025" t="s">
        <v>9583</v>
      </c>
      <c r="E2025">
        <f>_xlfn.XLOOKUP(D2025, Sheet2!A:A, Sheet2!B:B, "Not Found", 0)</f>
        <v>41.185099999999998</v>
      </c>
      <c r="F2025">
        <f>_xlfn.XLOOKUP(D2025, Sheet2!A:A, Sheet2!C:C, "Not Found", 0)</f>
        <v>28.760538</v>
      </c>
      <c r="G2025" t="s">
        <v>9584</v>
      </c>
      <c r="H2025" s="2" t="s">
        <v>56</v>
      </c>
      <c r="I2025" t="s">
        <v>8767</v>
      </c>
    </row>
    <row r="2026" spans="1:9" x14ac:dyDescent="0.2">
      <c r="A2026" s="2">
        <v>3882</v>
      </c>
      <c r="B2026" t="s">
        <v>7</v>
      </c>
      <c r="C2026" t="s">
        <v>2296</v>
      </c>
      <c r="D2026" t="s">
        <v>9577</v>
      </c>
      <c r="E2026">
        <f>_xlfn.XLOOKUP(D2026, Sheet2!A:A, Sheet2!B:B, "Not Found", 0)</f>
        <v>39.731650000000002</v>
      </c>
      <c r="F2026">
        <f>_xlfn.XLOOKUP(D2026, Sheet2!A:A, Sheet2!C:C, "Not Found", 0)</f>
        <v>37.001390000000001</v>
      </c>
      <c r="G2026" t="s">
        <v>9578</v>
      </c>
      <c r="H2026" s="2" t="s">
        <v>56</v>
      </c>
      <c r="I2026" t="s">
        <v>8767</v>
      </c>
    </row>
    <row r="2027" spans="1:9" x14ac:dyDescent="0.2">
      <c r="A2027" s="2">
        <v>3883</v>
      </c>
      <c r="B2027" t="s">
        <v>7</v>
      </c>
      <c r="C2027" t="s">
        <v>3113</v>
      </c>
      <c r="D2027" t="s">
        <v>22609</v>
      </c>
      <c r="E2027">
        <f>_xlfn.XLOOKUP(D2027, Sheet2!A:A, Sheet2!B:B, "Not Found", 0)</f>
        <v>41.090232</v>
      </c>
      <c r="F2027">
        <f>_xlfn.XLOOKUP(D2027, Sheet2!A:A, Sheet2!C:C, "Not Found", 0)</f>
        <v>29.320782999999999</v>
      </c>
      <c r="G2027" t="s">
        <v>22610</v>
      </c>
      <c r="H2027" s="2" t="s">
        <v>11</v>
      </c>
      <c r="I2027" t="s">
        <v>22530</v>
      </c>
    </row>
    <row r="2028" spans="1:9" x14ac:dyDescent="0.2">
      <c r="A2028" s="2">
        <v>3884</v>
      </c>
      <c r="B2028" t="s">
        <v>7</v>
      </c>
      <c r="C2028" t="s">
        <v>3910</v>
      </c>
      <c r="D2028" t="s">
        <v>8836</v>
      </c>
      <c r="E2028">
        <f>_xlfn.XLOOKUP(D2028, Sheet2!A:A, Sheet2!B:B, "Not Found", 0)</f>
        <v>40.731513</v>
      </c>
      <c r="F2028">
        <f>_xlfn.XLOOKUP(D2028, Sheet2!A:A, Sheet2!C:C, "Not Found", 0)</f>
        <v>32.165325000000003</v>
      </c>
      <c r="G2028" t="s">
        <v>8837</v>
      </c>
      <c r="H2028" s="2" t="s">
        <v>11</v>
      </c>
      <c r="I2028" t="s">
        <v>8767</v>
      </c>
    </row>
    <row r="2029" spans="1:9" x14ac:dyDescent="0.2">
      <c r="A2029" s="2">
        <v>3893</v>
      </c>
      <c r="B2029" t="s">
        <v>7</v>
      </c>
      <c r="C2029" t="s">
        <v>14695</v>
      </c>
      <c r="D2029" t="s">
        <v>14797</v>
      </c>
      <c r="E2029">
        <f>_xlfn.XLOOKUP(D2029, Sheet2!A:A, Sheet2!B:B, "Not Found", 0)</f>
        <v>41.119838000000001</v>
      </c>
      <c r="F2029">
        <f>_xlfn.XLOOKUP(D2029, Sheet2!A:A, Sheet2!C:C, "Not Found", 0)</f>
        <v>29.047574000000001</v>
      </c>
      <c r="G2029" t="s">
        <v>14798</v>
      </c>
      <c r="H2029" s="2" t="s">
        <v>56</v>
      </c>
      <c r="I2029" t="s">
        <v>14409</v>
      </c>
    </row>
    <row r="2030" spans="1:9" x14ac:dyDescent="0.2">
      <c r="A2030" s="2">
        <v>3896</v>
      </c>
      <c r="B2030" t="s">
        <v>7</v>
      </c>
      <c r="C2030" t="s">
        <v>14695</v>
      </c>
      <c r="D2030" t="s">
        <v>14698</v>
      </c>
      <c r="E2030">
        <f>_xlfn.XLOOKUP(D2030, Sheet2!A:A, Sheet2!B:B, "Not Found", 0)</f>
        <v>40.143160999999999</v>
      </c>
      <c r="F2030">
        <f>_xlfn.XLOOKUP(D2030, Sheet2!A:A, Sheet2!C:C, "Not Found", 0)</f>
        <v>33.088828999999997</v>
      </c>
      <c r="G2030" t="s">
        <v>14699</v>
      </c>
      <c r="H2030" s="2" t="s">
        <v>56</v>
      </c>
      <c r="I2030" t="s">
        <v>14409</v>
      </c>
    </row>
    <row r="2031" spans="1:9" x14ac:dyDescent="0.2">
      <c r="A2031" s="2">
        <v>3901</v>
      </c>
      <c r="B2031" t="s">
        <v>7</v>
      </c>
      <c r="C2031" t="s">
        <v>3910</v>
      </c>
      <c r="D2031" t="s">
        <v>9167</v>
      </c>
      <c r="E2031">
        <f>_xlfn.XLOOKUP(D2031, Sheet2!A:A, Sheet2!B:B, "Not Found", 0)</f>
        <v>40.057689000000003</v>
      </c>
      <c r="F2031">
        <f>_xlfn.XLOOKUP(D2031, Sheet2!A:A, Sheet2!C:C, "Not Found", 0)</f>
        <v>26.35679</v>
      </c>
      <c r="G2031" t="s">
        <v>9168</v>
      </c>
      <c r="H2031" s="2" t="s">
        <v>11</v>
      </c>
      <c r="I2031" t="s">
        <v>8767</v>
      </c>
    </row>
    <row r="2032" spans="1:9" x14ac:dyDescent="0.2">
      <c r="A2032" s="2">
        <v>3902</v>
      </c>
      <c r="B2032" t="s">
        <v>7</v>
      </c>
      <c r="C2032" t="s">
        <v>3910</v>
      </c>
      <c r="D2032" t="s">
        <v>9032</v>
      </c>
      <c r="E2032">
        <f>_xlfn.XLOOKUP(D2032, Sheet2!A:A, Sheet2!B:B, "Not Found", 0)</f>
        <v>37.722880000000004</v>
      </c>
      <c r="F2032">
        <f>_xlfn.XLOOKUP(D2032, Sheet2!A:A, Sheet2!C:C, "Not Found", 0)</f>
        <v>30.290313999999999</v>
      </c>
      <c r="G2032" t="s">
        <v>9033</v>
      </c>
      <c r="H2032" s="2" t="s">
        <v>11</v>
      </c>
      <c r="I2032" t="s">
        <v>8767</v>
      </c>
    </row>
    <row r="2033" spans="1:9" x14ac:dyDescent="0.2">
      <c r="A2033" s="2">
        <v>3903</v>
      </c>
      <c r="B2033" t="s">
        <v>7</v>
      </c>
      <c r="C2033" t="s">
        <v>3910</v>
      </c>
      <c r="D2033" t="s">
        <v>9096</v>
      </c>
      <c r="E2033">
        <f>_xlfn.XLOOKUP(D2033, Sheet2!A:A, Sheet2!B:B, "Not Found", 0)</f>
        <v>41.252727</v>
      </c>
      <c r="F2033">
        <f>_xlfn.XLOOKUP(D2033, Sheet2!A:A, Sheet2!C:C, "Not Found", 0)</f>
        <v>36.312072000000001</v>
      </c>
      <c r="G2033" t="s">
        <v>9097</v>
      </c>
      <c r="H2033" s="2" t="s">
        <v>11</v>
      </c>
      <c r="I2033" t="s">
        <v>8767</v>
      </c>
    </row>
    <row r="2034" spans="1:9" x14ac:dyDescent="0.2">
      <c r="A2034" s="2">
        <v>3904</v>
      </c>
      <c r="B2034" t="s">
        <v>7</v>
      </c>
      <c r="C2034" t="s">
        <v>3910</v>
      </c>
      <c r="D2034" t="s">
        <v>9849</v>
      </c>
      <c r="E2034">
        <f>_xlfn.XLOOKUP(D2034, Sheet2!A:A, Sheet2!B:B, "Not Found", 0)</f>
        <v>39.974482999999999</v>
      </c>
      <c r="F2034">
        <f>_xlfn.XLOOKUP(D2034, Sheet2!A:A, Sheet2!C:C, "Not Found", 0)</f>
        <v>32.696734999999997</v>
      </c>
      <c r="G2034" t="s">
        <v>9850</v>
      </c>
      <c r="H2034" s="2" t="s">
        <v>11</v>
      </c>
      <c r="I2034" t="s">
        <v>9753</v>
      </c>
    </row>
    <row r="2035" spans="1:9" x14ac:dyDescent="0.2">
      <c r="A2035" s="2">
        <v>3906</v>
      </c>
      <c r="B2035" t="s">
        <v>7</v>
      </c>
      <c r="C2035" t="s">
        <v>1656</v>
      </c>
      <c r="D2035" t="s">
        <v>15738</v>
      </c>
      <c r="E2035">
        <f>_xlfn.XLOOKUP(D2035, Sheet2!A:A, Sheet2!B:B, "Not Found", 0)</f>
        <v>40.778137000000001</v>
      </c>
      <c r="F2035">
        <f>_xlfn.XLOOKUP(D2035, Sheet2!A:A, Sheet2!C:C, "Not Found", 0)</f>
        <v>29.969021999999999</v>
      </c>
      <c r="G2035" t="s">
        <v>15739</v>
      </c>
      <c r="H2035" s="2" t="s">
        <v>11</v>
      </c>
      <c r="I2035" t="s">
        <v>15171</v>
      </c>
    </row>
    <row r="2036" spans="1:9" x14ac:dyDescent="0.2">
      <c r="A2036" s="2">
        <v>3909</v>
      </c>
      <c r="B2036" t="s">
        <v>7</v>
      </c>
      <c r="C2036" t="s">
        <v>3910</v>
      </c>
      <c r="D2036" t="s">
        <v>8871</v>
      </c>
      <c r="E2036">
        <f>_xlfn.XLOOKUP(D2036, Sheet2!A:A, Sheet2!B:B, "Not Found", 0)</f>
        <v>39.9649</v>
      </c>
      <c r="F2036">
        <f>_xlfn.XLOOKUP(D2036, Sheet2!A:A, Sheet2!C:C, "Not Found", 0)</f>
        <v>32.74924</v>
      </c>
      <c r="G2036" t="s">
        <v>8872</v>
      </c>
      <c r="H2036" s="2" t="s">
        <v>11</v>
      </c>
      <c r="I2036" t="s">
        <v>8767</v>
      </c>
    </row>
    <row r="2037" spans="1:9" x14ac:dyDescent="0.2">
      <c r="A2037" s="2">
        <v>3912</v>
      </c>
      <c r="B2037" t="s">
        <v>7</v>
      </c>
      <c r="C2037" t="s">
        <v>1656</v>
      </c>
      <c r="D2037" t="s">
        <v>1657</v>
      </c>
      <c r="E2037">
        <f>_xlfn.XLOOKUP(D2037, Sheet2!A:A, Sheet2!B:B, "Not Found", 0)</f>
        <v>40.765948999999999</v>
      </c>
      <c r="F2037">
        <f>_xlfn.XLOOKUP(D2037, Sheet2!A:A, Sheet2!C:C, "Not Found", 0)</f>
        <v>29.840847</v>
      </c>
      <c r="G2037" t="s">
        <v>15737</v>
      </c>
      <c r="H2037" s="2" t="s">
        <v>11</v>
      </c>
      <c r="I2037" t="s">
        <v>15171</v>
      </c>
    </row>
    <row r="2038" spans="1:9" x14ac:dyDescent="0.2">
      <c r="A2038" s="2">
        <v>3919</v>
      </c>
      <c r="B2038" t="s">
        <v>7</v>
      </c>
      <c r="C2038" t="s">
        <v>1659</v>
      </c>
      <c r="D2038" t="s">
        <v>1677</v>
      </c>
      <c r="E2038">
        <f>_xlfn.XLOOKUP(D2038, Sheet2!A:A, Sheet2!B:B, "Not Found", 0)</f>
        <v>38.856929000000001</v>
      </c>
      <c r="F2038">
        <f>_xlfn.XLOOKUP(D2038, Sheet2!A:A, Sheet2!C:C, "Not Found", 0)</f>
        <v>35.786087000000002</v>
      </c>
      <c r="G2038" t="s">
        <v>1678</v>
      </c>
      <c r="H2038" s="2" t="s">
        <v>11</v>
      </c>
      <c r="I2038" t="s">
        <v>1003</v>
      </c>
    </row>
    <row r="2039" spans="1:9" x14ac:dyDescent="0.2">
      <c r="A2039" s="2">
        <v>3925</v>
      </c>
      <c r="B2039" t="s">
        <v>7</v>
      </c>
      <c r="C2039" t="s">
        <v>7663</v>
      </c>
      <c r="D2039" t="s">
        <v>7664</v>
      </c>
      <c r="E2039">
        <f>_xlfn.XLOOKUP(D2039, Sheet2!A:A, Sheet2!B:B, "Not Found", 0)</f>
        <v>40.959688</v>
      </c>
      <c r="F2039">
        <f>_xlfn.XLOOKUP(D2039, Sheet2!A:A, Sheet2!C:C, "Not Found", 0)</f>
        <v>28.823312999999999</v>
      </c>
      <c r="G2039" t="s">
        <v>7665</v>
      </c>
      <c r="H2039" s="2" t="s">
        <v>11</v>
      </c>
      <c r="I2039" t="s">
        <v>6888</v>
      </c>
    </row>
    <row r="2040" spans="1:9" x14ac:dyDescent="0.2">
      <c r="A2040" s="2">
        <v>3928</v>
      </c>
      <c r="B2040" t="s">
        <v>65</v>
      </c>
      <c r="C2040" t="s">
        <v>2541</v>
      </c>
      <c r="D2040" t="s">
        <v>15320</v>
      </c>
      <c r="E2040">
        <f>_xlfn.XLOOKUP(D2040, Sheet2!A:A, Sheet2!B:B, "Not Found", 0)</f>
        <v>39.792293000000001</v>
      </c>
      <c r="F2040">
        <f>_xlfn.XLOOKUP(D2040, Sheet2!A:A, Sheet2!C:C, "Not Found", 0)</f>
        <v>32.821041000000001</v>
      </c>
      <c r="G2040" t="s">
        <v>15321</v>
      </c>
      <c r="H2040" s="2" t="s">
        <v>11</v>
      </c>
      <c r="I2040" t="s">
        <v>15171</v>
      </c>
    </row>
    <row r="2041" spans="1:9" x14ac:dyDescent="0.2">
      <c r="A2041" s="2">
        <v>3929</v>
      </c>
      <c r="B2041" t="s">
        <v>7</v>
      </c>
      <c r="C2041" t="s">
        <v>2541</v>
      </c>
      <c r="D2041" t="s">
        <v>2548</v>
      </c>
      <c r="E2041">
        <f>_xlfn.XLOOKUP(D2041, Sheet2!A:A, Sheet2!B:B, "Not Found", 0)</f>
        <v>39.952979999999997</v>
      </c>
      <c r="F2041">
        <f>_xlfn.XLOOKUP(D2041, Sheet2!A:A, Sheet2!C:C, "Not Found", 0)</f>
        <v>32.756183</v>
      </c>
      <c r="G2041" t="s">
        <v>2549</v>
      </c>
      <c r="H2041" s="2" t="s">
        <v>56</v>
      </c>
      <c r="I2041" t="s">
        <v>2000</v>
      </c>
    </row>
    <row r="2042" spans="1:9" x14ac:dyDescent="0.2">
      <c r="A2042" s="2">
        <v>3931</v>
      </c>
      <c r="B2042" t="s">
        <v>65</v>
      </c>
      <c r="C2042" t="s">
        <v>2541</v>
      </c>
      <c r="D2042" t="s">
        <v>3803</v>
      </c>
      <c r="E2042">
        <f>_xlfn.XLOOKUP(D2042, Sheet2!A:A, Sheet2!B:B, "Not Found", 0)</f>
        <v>40.220160999999997</v>
      </c>
      <c r="F2042">
        <f>_xlfn.XLOOKUP(D2042, Sheet2!A:A, Sheet2!C:C, "Not Found", 0)</f>
        <v>29.106811</v>
      </c>
      <c r="G2042" t="s">
        <v>3804</v>
      </c>
      <c r="H2042" s="2" t="s">
        <v>11</v>
      </c>
      <c r="I2042" t="s">
        <v>2978</v>
      </c>
    </row>
    <row r="2043" spans="1:9" x14ac:dyDescent="0.2">
      <c r="A2043" s="2">
        <v>3932</v>
      </c>
      <c r="B2043" t="s">
        <v>65</v>
      </c>
      <c r="C2043" t="s">
        <v>2541</v>
      </c>
      <c r="D2043" t="s">
        <v>3805</v>
      </c>
      <c r="E2043">
        <f>_xlfn.XLOOKUP(D2043, Sheet2!A:A, Sheet2!B:B, "Not Found", 0)</f>
        <v>39.974482999999999</v>
      </c>
      <c r="F2043">
        <f>_xlfn.XLOOKUP(D2043, Sheet2!A:A, Sheet2!C:C, "Not Found", 0)</f>
        <v>32.696734999999997</v>
      </c>
      <c r="G2043" t="s">
        <v>3806</v>
      </c>
      <c r="H2043" s="2" t="s">
        <v>11</v>
      </c>
      <c r="I2043" t="s">
        <v>2978</v>
      </c>
    </row>
    <row r="2044" spans="1:9" x14ac:dyDescent="0.2">
      <c r="A2044" s="2">
        <v>3933</v>
      </c>
      <c r="B2044" t="s">
        <v>65</v>
      </c>
      <c r="C2044" t="s">
        <v>2541</v>
      </c>
      <c r="D2044" t="s">
        <v>3807</v>
      </c>
      <c r="E2044">
        <f>_xlfn.XLOOKUP(D2044, Sheet2!A:A, Sheet2!B:B, "Not Found", 0)</f>
        <v>40.220160999999997</v>
      </c>
      <c r="F2044">
        <f>_xlfn.XLOOKUP(D2044, Sheet2!A:A, Sheet2!C:C, "Not Found", 0)</f>
        <v>29.106811</v>
      </c>
      <c r="G2044" t="s">
        <v>3808</v>
      </c>
      <c r="H2044" s="2" t="s">
        <v>11</v>
      </c>
      <c r="I2044" t="s">
        <v>2978</v>
      </c>
    </row>
    <row r="2045" spans="1:9" x14ac:dyDescent="0.2">
      <c r="A2045" s="2">
        <v>3934</v>
      </c>
      <c r="B2045" t="s">
        <v>7</v>
      </c>
      <c r="C2045" t="s">
        <v>1306</v>
      </c>
      <c r="D2045" t="s">
        <v>1319</v>
      </c>
      <c r="E2045">
        <f>_xlfn.XLOOKUP(D2045, Sheet2!A:A, Sheet2!B:B, "Not Found", 0)</f>
        <v>41.084544999999999</v>
      </c>
      <c r="F2045">
        <f>_xlfn.XLOOKUP(D2045, Sheet2!A:A, Sheet2!C:C, "Not Found", 0)</f>
        <v>29.013770999999998</v>
      </c>
      <c r="G2045" t="s">
        <v>1320</v>
      </c>
      <c r="H2045" s="2" t="s">
        <v>11</v>
      </c>
      <c r="I2045" t="s">
        <v>1003</v>
      </c>
    </row>
    <row r="2046" spans="1:9" x14ac:dyDescent="0.2">
      <c r="A2046" s="2">
        <v>3935</v>
      </c>
      <c r="B2046" t="s">
        <v>65</v>
      </c>
      <c r="C2046" t="s">
        <v>1375</v>
      </c>
      <c r="D2046" t="s">
        <v>1376</v>
      </c>
      <c r="E2046">
        <f>_xlfn.XLOOKUP(D2046, Sheet2!A:A, Sheet2!B:B, "Not Found", 0)</f>
        <v>40.909495999999997</v>
      </c>
      <c r="F2046">
        <f>_xlfn.XLOOKUP(D2046, Sheet2!A:A, Sheet2!C:C, "Not Found", 0)</f>
        <v>29.38965</v>
      </c>
      <c r="G2046" t="s">
        <v>1377</v>
      </c>
      <c r="H2046" s="2" t="s">
        <v>11</v>
      </c>
      <c r="I2046" t="s">
        <v>1003</v>
      </c>
    </row>
    <row r="2047" spans="1:9" x14ac:dyDescent="0.2">
      <c r="A2047" s="2">
        <v>3937</v>
      </c>
      <c r="B2047" t="s">
        <v>65</v>
      </c>
      <c r="C2047" t="s">
        <v>1375</v>
      </c>
      <c r="D2047" t="s">
        <v>1376</v>
      </c>
      <c r="E2047">
        <f>_xlfn.XLOOKUP(D2047, Sheet2!A:A, Sheet2!B:B, "Not Found", 0)</f>
        <v>40.909495999999997</v>
      </c>
      <c r="F2047">
        <f>_xlfn.XLOOKUP(D2047, Sheet2!A:A, Sheet2!C:C, "Not Found", 0)</f>
        <v>29.38965</v>
      </c>
      <c r="G2047" t="s">
        <v>1378</v>
      </c>
      <c r="H2047" s="2" t="s">
        <v>11</v>
      </c>
      <c r="I2047" t="s">
        <v>1003</v>
      </c>
    </row>
    <row r="2048" spans="1:9" x14ac:dyDescent="0.2">
      <c r="A2048" s="2">
        <v>3939</v>
      </c>
      <c r="B2048" t="s">
        <v>65</v>
      </c>
      <c r="C2048" t="s">
        <v>1375</v>
      </c>
      <c r="D2048" t="s">
        <v>1376</v>
      </c>
      <c r="E2048">
        <f>_xlfn.XLOOKUP(D2048, Sheet2!A:A, Sheet2!B:B, "Not Found", 0)</f>
        <v>40.909495999999997</v>
      </c>
      <c r="F2048">
        <f>_xlfn.XLOOKUP(D2048, Sheet2!A:A, Sheet2!C:C, "Not Found", 0)</f>
        <v>29.38965</v>
      </c>
      <c r="G2048" t="s">
        <v>1379</v>
      </c>
      <c r="H2048" s="2" t="s">
        <v>11</v>
      </c>
      <c r="I2048" t="s">
        <v>1003</v>
      </c>
    </row>
    <row r="2049" spans="1:9" x14ac:dyDescent="0.2">
      <c r="A2049" s="2">
        <v>3941</v>
      </c>
      <c r="B2049" t="s">
        <v>65</v>
      </c>
      <c r="C2049" t="s">
        <v>1375</v>
      </c>
      <c r="D2049" t="s">
        <v>1376</v>
      </c>
      <c r="E2049">
        <f>_xlfn.XLOOKUP(D2049, Sheet2!A:A, Sheet2!B:B, "Not Found", 0)</f>
        <v>40.909495999999997</v>
      </c>
      <c r="F2049">
        <f>_xlfn.XLOOKUP(D2049, Sheet2!A:A, Sheet2!C:C, "Not Found", 0)</f>
        <v>29.38965</v>
      </c>
      <c r="G2049" t="s">
        <v>6176</v>
      </c>
      <c r="H2049" s="2" t="s">
        <v>11</v>
      </c>
      <c r="I2049" t="s">
        <v>5946</v>
      </c>
    </row>
    <row r="2050" spans="1:9" x14ac:dyDescent="0.2">
      <c r="A2050" s="2">
        <v>3944</v>
      </c>
      <c r="B2050" t="s">
        <v>65</v>
      </c>
      <c r="C2050" t="s">
        <v>1375</v>
      </c>
      <c r="D2050" t="s">
        <v>1376</v>
      </c>
      <c r="E2050">
        <f>_xlfn.XLOOKUP(D2050, Sheet2!A:A, Sheet2!B:B, "Not Found", 0)</f>
        <v>40.909495999999997</v>
      </c>
      <c r="F2050">
        <f>_xlfn.XLOOKUP(D2050, Sheet2!A:A, Sheet2!C:C, "Not Found", 0)</f>
        <v>29.38965</v>
      </c>
      <c r="G2050" t="s">
        <v>1380</v>
      </c>
      <c r="H2050" s="2" t="s">
        <v>11</v>
      </c>
      <c r="I2050" t="s">
        <v>1003</v>
      </c>
    </row>
    <row r="2051" spans="1:9" x14ac:dyDescent="0.2">
      <c r="A2051" s="2">
        <v>3945</v>
      </c>
      <c r="B2051" t="s">
        <v>7</v>
      </c>
      <c r="C2051" t="s">
        <v>1375</v>
      </c>
      <c r="D2051" t="s">
        <v>16091</v>
      </c>
      <c r="E2051">
        <f>_xlfn.XLOOKUP(D2051, Sheet2!A:A, Sheet2!B:B, "Not Found", 0)</f>
        <v>41.042163000000002</v>
      </c>
      <c r="F2051">
        <f>_xlfn.XLOOKUP(D2051, Sheet2!A:A, Sheet2!C:C, "Not Found", 0)</f>
        <v>29.007680000000001</v>
      </c>
      <c r="G2051" t="s">
        <v>16092</v>
      </c>
      <c r="H2051" s="2" t="s">
        <v>11</v>
      </c>
      <c r="I2051" t="s">
        <v>16039</v>
      </c>
    </row>
    <row r="2052" spans="1:9" x14ac:dyDescent="0.2">
      <c r="A2052" s="2">
        <v>3947</v>
      </c>
      <c r="B2052" t="s">
        <v>65</v>
      </c>
      <c r="C2052" t="s">
        <v>1375</v>
      </c>
      <c r="D2052" t="s">
        <v>1381</v>
      </c>
      <c r="E2052">
        <f>_xlfn.XLOOKUP(D2052, Sheet2!A:A, Sheet2!B:B, "Not Found", 0)</f>
        <v>41.056099000000003</v>
      </c>
      <c r="F2052">
        <f>_xlfn.XLOOKUP(D2052, Sheet2!A:A, Sheet2!C:C, "Not Found", 0)</f>
        <v>28.977052</v>
      </c>
      <c r="G2052" t="s">
        <v>1382</v>
      </c>
      <c r="H2052" s="2" t="s">
        <v>11</v>
      </c>
      <c r="I2052" t="s">
        <v>1003</v>
      </c>
    </row>
    <row r="2053" spans="1:9" x14ac:dyDescent="0.2">
      <c r="A2053" s="2">
        <v>3953</v>
      </c>
      <c r="B2053" t="s">
        <v>7</v>
      </c>
      <c r="C2053" t="s">
        <v>1375</v>
      </c>
      <c r="D2053" t="s">
        <v>19238</v>
      </c>
      <c r="E2053">
        <f>_xlfn.XLOOKUP(D2053, Sheet2!A:A, Sheet2!B:B, "Not Found", 0)</f>
        <v>40.123016</v>
      </c>
      <c r="F2053">
        <f>_xlfn.XLOOKUP(D2053, Sheet2!A:A, Sheet2!C:C, "Not Found", 0)</f>
        <v>26.443353999999999</v>
      </c>
      <c r="G2053" t="s">
        <v>19239</v>
      </c>
      <c r="H2053" s="2" t="s">
        <v>11</v>
      </c>
      <c r="I2053" t="s">
        <v>18714</v>
      </c>
    </row>
    <row r="2054" spans="1:9" x14ac:dyDescent="0.2">
      <c r="A2054" s="2">
        <v>3955</v>
      </c>
      <c r="B2054" t="s">
        <v>7</v>
      </c>
      <c r="C2054" t="s">
        <v>1375</v>
      </c>
      <c r="D2054" t="s">
        <v>1383</v>
      </c>
      <c r="E2054">
        <f>_xlfn.XLOOKUP(D2054, Sheet2!A:A, Sheet2!B:B, "Not Found", 0)</f>
        <v>39.332630000000002</v>
      </c>
      <c r="F2054">
        <f>_xlfn.XLOOKUP(D2054, Sheet2!A:A, Sheet2!C:C, "Not Found", 0)</f>
        <v>26.657266</v>
      </c>
      <c r="G2054" t="s">
        <v>1384</v>
      </c>
      <c r="H2054" s="2" t="s">
        <v>11</v>
      </c>
      <c r="I2054" t="s">
        <v>1003</v>
      </c>
    </row>
    <row r="2055" spans="1:9" x14ac:dyDescent="0.2">
      <c r="A2055" s="2">
        <v>3961</v>
      </c>
      <c r="B2055" t="s">
        <v>65</v>
      </c>
      <c r="C2055" t="s">
        <v>1375</v>
      </c>
      <c r="D2055" t="s">
        <v>13085</v>
      </c>
      <c r="E2055">
        <f>_xlfn.XLOOKUP(D2055, Sheet2!A:A, Sheet2!B:B, "Not Found", 0)</f>
        <v>40.989001999999999</v>
      </c>
      <c r="F2055">
        <f>_xlfn.XLOOKUP(D2055, Sheet2!A:A, Sheet2!C:C, "Not Found", 0)</f>
        <v>28.910511</v>
      </c>
      <c r="G2055" t="s">
        <v>13086</v>
      </c>
      <c r="H2055" s="2" t="s">
        <v>11</v>
      </c>
      <c r="I2055" t="s">
        <v>12516</v>
      </c>
    </row>
    <row r="2056" spans="1:9" x14ac:dyDescent="0.2">
      <c r="A2056" s="2">
        <v>3971</v>
      </c>
      <c r="B2056" t="s">
        <v>7</v>
      </c>
      <c r="C2056" t="s">
        <v>26685</v>
      </c>
      <c r="D2056" t="s">
        <v>26966</v>
      </c>
      <c r="E2056">
        <f>_xlfn.XLOOKUP(D2056, Sheet2!A:A, Sheet2!B:B, "Not Found", 0)</f>
        <v>37.054927999999997</v>
      </c>
      <c r="F2056">
        <f>_xlfn.XLOOKUP(D2056, Sheet2!A:A, Sheet2!C:C, "Not Found", 0)</f>
        <v>30.215095999999999</v>
      </c>
      <c r="G2056" t="s">
        <v>26967</v>
      </c>
      <c r="H2056" s="2" t="s">
        <v>11</v>
      </c>
      <c r="I2056" t="s">
        <v>26182</v>
      </c>
    </row>
    <row r="2057" spans="1:9" x14ac:dyDescent="0.2">
      <c r="A2057" s="2">
        <v>3973</v>
      </c>
      <c r="B2057" t="s">
        <v>7</v>
      </c>
      <c r="C2057" t="s">
        <v>26685</v>
      </c>
      <c r="D2057" t="s">
        <v>27334</v>
      </c>
      <c r="E2057">
        <f>_xlfn.XLOOKUP(D2057, Sheet2!A:A, Sheet2!B:B, "Not Found", 0)</f>
        <v>36.954120000000003</v>
      </c>
      <c r="F2057">
        <f>_xlfn.XLOOKUP(D2057, Sheet2!A:A, Sheet2!C:C, "Not Found", 0)</f>
        <v>30.714617000000001</v>
      </c>
      <c r="G2057" t="s">
        <v>27335</v>
      </c>
      <c r="H2057" s="2" t="s">
        <v>11</v>
      </c>
      <c r="I2057" t="s">
        <v>27130</v>
      </c>
    </row>
    <row r="2058" spans="1:9" x14ac:dyDescent="0.2">
      <c r="A2058" s="2">
        <v>3974</v>
      </c>
      <c r="B2058" t="s">
        <v>7</v>
      </c>
      <c r="C2058" t="s">
        <v>26685</v>
      </c>
      <c r="D2058" t="s">
        <v>27067</v>
      </c>
      <c r="E2058">
        <f>_xlfn.XLOOKUP(D2058, Sheet2!A:A, Sheet2!B:B, "Not Found", 0)</f>
        <v>36.868416000000003</v>
      </c>
      <c r="F2058">
        <f>_xlfn.XLOOKUP(D2058, Sheet2!A:A, Sheet2!C:C, "Not Found", 0)</f>
        <v>30.626593</v>
      </c>
      <c r="G2058" t="s">
        <v>27068</v>
      </c>
      <c r="H2058" s="2" t="s">
        <v>56</v>
      </c>
      <c r="I2058" t="s">
        <v>26182</v>
      </c>
    </row>
    <row r="2059" spans="1:9" x14ac:dyDescent="0.2">
      <c r="A2059" s="2">
        <v>3986</v>
      </c>
      <c r="B2059" t="s">
        <v>7</v>
      </c>
      <c r="C2059" t="s">
        <v>3261</v>
      </c>
      <c r="D2059" t="s">
        <v>20064</v>
      </c>
      <c r="E2059">
        <f>_xlfn.XLOOKUP(D2059, Sheet2!A:A, Sheet2!B:B, "Not Found", 0)</f>
        <v>37.538094000000001</v>
      </c>
      <c r="F2059">
        <f>_xlfn.XLOOKUP(D2059, Sheet2!A:A, Sheet2!C:C, "Not Found", 0)</f>
        <v>31.879757000000001</v>
      </c>
      <c r="G2059" t="s">
        <v>20065</v>
      </c>
      <c r="H2059" s="2" t="s">
        <v>11</v>
      </c>
      <c r="I2059" t="s">
        <v>19661</v>
      </c>
    </row>
    <row r="2060" spans="1:9" x14ac:dyDescent="0.2">
      <c r="A2060" s="2">
        <v>3991</v>
      </c>
      <c r="B2060" t="s">
        <v>7</v>
      </c>
      <c r="C2060" t="s">
        <v>6399</v>
      </c>
      <c r="D2060" t="s">
        <v>6411</v>
      </c>
      <c r="E2060">
        <f>_xlfn.XLOOKUP(D2060, Sheet2!A:A, Sheet2!B:B, "Not Found", 0)</f>
        <v>41.075969000000001</v>
      </c>
      <c r="F2060">
        <f>_xlfn.XLOOKUP(D2060, Sheet2!A:A, Sheet2!C:C, "Not Found", 0)</f>
        <v>28.923297000000002</v>
      </c>
      <c r="G2060" t="s">
        <v>6416</v>
      </c>
      <c r="H2060" s="2" t="s">
        <v>11</v>
      </c>
      <c r="I2060" t="s">
        <v>5946</v>
      </c>
    </row>
    <row r="2061" spans="1:9" x14ac:dyDescent="0.2">
      <c r="A2061" s="2">
        <v>3996</v>
      </c>
      <c r="B2061" t="s">
        <v>65</v>
      </c>
      <c r="C2061" t="s">
        <v>8157</v>
      </c>
      <c r="D2061" t="s">
        <v>10343</v>
      </c>
      <c r="E2061">
        <f>_xlfn.XLOOKUP(D2061, Sheet2!A:A, Sheet2!B:B, "Not Found", 0)</f>
        <v>40.910659000000003</v>
      </c>
      <c r="F2061">
        <f>_xlfn.XLOOKUP(D2061, Sheet2!A:A, Sheet2!C:C, "Not Found", 0)</f>
        <v>29.296379000000002</v>
      </c>
      <c r="G2061" t="s">
        <v>10344</v>
      </c>
      <c r="H2061" s="2" t="s">
        <v>11</v>
      </c>
      <c r="I2061" t="s">
        <v>9753</v>
      </c>
    </row>
    <row r="2062" spans="1:9" x14ac:dyDescent="0.2">
      <c r="A2062" s="2">
        <v>3997</v>
      </c>
      <c r="B2062" t="s">
        <v>7</v>
      </c>
      <c r="C2062" t="s">
        <v>2490</v>
      </c>
      <c r="D2062" t="s">
        <v>2491</v>
      </c>
      <c r="E2062">
        <f>_xlfn.XLOOKUP(D2062, Sheet2!A:A, Sheet2!B:B, "Not Found", 0)</f>
        <v>38.736624999999997</v>
      </c>
      <c r="F2062">
        <f>_xlfn.XLOOKUP(D2062, Sheet2!A:A, Sheet2!C:C, "Not Found", 0)</f>
        <v>35.438369000000002</v>
      </c>
      <c r="G2062" t="s">
        <v>2492</v>
      </c>
      <c r="H2062" s="2" t="s">
        <v>11</v>
      </c>
      <c r="I2062" t="s">
        <v>2000</v>
      </c>
    </row>
    <row r="2063" spans="1:9" x14ac:dyDescent="0.2">
      <c r="A2063" s="2">
        <v>4000</v>
      </c>
      <c r="B2063" t="s">
        <v>7</v>
      </c>
      <c r="C2063" t="s">
        <v>8157</v>
      </c>
      <c r="D2063" t="s">
        <v>8158</v>
      </c>
      <c r="E2063">
        <f>_xlfn.XLOOKUP(D2063, Sheet2!A:A, Sheet2!B:B, "Not Found", 0)</f>
        <v>40.753822</v>
      </c>
      <c r="F2063">
        <f>_xlfn.XLOOKUP(D2063, Sheet2!A:A, Sheet2!C:C, "Not Found", 0)</f>
        <v>29.961373999999999</v>
      </c>
      <c r="G2063" t="s">
        <v>8159</v>
      </c>
      <c r="H2063" s="2" t="s">
        <v>11</v>
      </c>
      <c r="I2063" t="s">
        <v>7798</v>
      </c>
    </row>
    <row r="2064" spans="1:9" x14ac:dyDescent="0.2">
      <c r="A2064" s="2">
        <v>4007</v>
      </c>
      <c r="B2064" t="s">
        <v>7</v>
      </c>
      <c r="C2064" t="s">
        <v>8157</v>
      </c>
      <c r="D2064" t="s">
        <v>10056</v>
      </c>
      <c r="E2064">
        <f>_xlfn.XLOOKUP(D2064, Sheet2!A:A, Sheet2!B:B, "Not Found", 0)</f>
        <v>40.725216000000003</v>
      </c>
      <c r="F2064">
        <f>_xlfn.XLOOKUP(D2064, Sheet2!A:A, Sheet2!C:C, "Not Found", 0)</f>
        <v>30.093429</v>
      </c>
      <c r="G2064" t="s">
        <v>10057</v>
      </c>
      <c r="H2064" s="2" t="s">
        <v>11</v>
      </c>
      <c r="I2064" t="s">
        <v>9753</v>
      </c>
    </row>
    <row r="2065" spans="1:9" x14ac:dyDescent="0.2">
      <c r="A2065" s="2">
        <v>4009</v>
      </c>
      <c r="B2065" t="s">
        <v>7</v>
      </c>
      <c r="C2065" t="s">
        <v>2490</v>
      </c>
      <c r="D2065" t="s">
        <v>2493</v>
      </c>
      <c r="E2065">
        <f>_xlfn.XLOOKUP(D2065, Sheet2!A:A, Sheet2!B:B, "Not Found", 0)</f>
        <v>38.136268000000001</v>
      </c>
      <c r="F2065">
        <f>_xlfn.XLOOKUP(D2065, Sheet2!A:A, Sheet2!C:C, "Not Found", 0)</f>
        <v>41.260416999999997</v>
      </c>
      <c r="G2065" t="s">
        <v>2494</v>
      </c>
      <c r="H2065" s="2" t="s">
        <v>11</v>
      </c>
      <c r="I2065" t="s">
        <v>2000</v>
      </c>
    </row>
    <row r="2066" spans="1:9" x14ac:dyDescent="0.2">
      <c r="A2066" s="2">
        <v>4010</v>
      </c>
      <c r="B2066" t="s">
        <v>7</v>
      </c>
      <c r="C2066" t="s">
        <v>2490</v>
      </c>
      <c r="D2066" t="s">
        <v>2495</v>
      </c>
      <c r="E2066">
        <f>_xlfn.XLOOKUP(D2066, Sheet2!A:A, Sheet2!B:B, "Not Found", 0)</f>
        <v>40.567588000000001</v>
      </c>
      <c r="F2066">
        <f>_xlfn.XLOOKUP(D2066, Sheet2!A:A, Sheet2!C:C, "Not Found", 0)</f>
        <v>34.985861999999997</v>
      </c>
      <c r="G2066" t="s">
        <v>2496</v>
      </c>
      <c r="H2066" s="2" t="s">
        <v>11</v>
      </c>
      <c r="I2066" t="s">
        <v>2000</v>
      </c>
    </row>
    <row r="2067" spans="1:9" x14ac:dyDescent="0.2">
      <c r="A2067" s="2">
        <v>4012</v>
      </c>
      <c r="B2067" t="s">
        <v>7</v>
      </c>
      <c r="C2067" t="s">
        <v>2490</v>
      </c>
      <c r="D2067" t="s">
        <v>2497</v>
      </c>
      <c r="E2067">
        <f>_xlfn.XLOOKUP(D2067, Sheet2!A:A, Sheet2!B:B, "Not Found", 0)</f>
        <v>40.521197999999998</v>
      </c>
      <c r="F2067">
        <f>_xlfn.XLOOKUP(D2067, Sheet2!A:A, Sheet2!C:C, "Not Found", 0)</f>
        <v>34.937412000000002</v>
      </c>
      <c r="G2067" t="s">
        <v>2498</v>
      </c>
      <c r="H2067" s="2" t="s">
        <v>11</v>
      </c>
      <c r="I2067" t="s">
        <v>2000</v>
      </c>
    </row>
    <row r="2068" spans="1:9" x14ac:dyDescent="0.2">
      <c r="A2068" s="2">
        <v>4013</v>
      </c>
      <c r="B2068" t="s">
        <v>65</v>
      </c>
      <c r="C2068" t="s">
        <v>8157</v>
      </c>
      <c r="D2068" t="s">
        <v>18499</v>
      </c>
      <c r="E2068">
        <f>_xlfn.XLOOKUP(D2068, Sheet2!A:A, Sheet2!B:B, "Not Found", 0)</f>
        <v>41.089053999999997</v>
      </c>
      <c r="F2068">
        <f>_xlfn.XLOOKUP(D2068, Sheet2!A:A, Sheet2!C:C, "Not Found", 0)</f>
        <v>28.867597</v>
      </c>
      <c r="G2068" t="s">
        <v>18500</v>
      </c>
      <c r="H2068" s="2" t="s">
        <v>11</v>
      </c>
      <c r="I2068" t="s">
        <v>17799</v>
      </c>
    </row>
    <row r="2069" spans="1:9" x14ac:dyDescent="0.2">
      <c r="A2069" s="2">
        <v>4015</v>
      </c>
      <c r="B2069" t="s">
        <v>7</v>
      </c>
      <c r="C2069" t="s">
        <v>3910</v>
      </c>
      <c r="D2069" t="s">
        <v>9993</v>
      </c>
      <c r="E2069">
        <f>_xlfn.XLOOKUP(D2069, Sheet2!A:A, Sheet2!B:B, "Not Found", 0)</f>
        <v>38.409059999999997</v>
      </c>
      <c r="F2069">
        <f>_xlfn.XLOOKUP(D2069, Sheet2!A:A, Sheet2!C:C, "Not Found", 0)</f>
        <v>27.120571999999999</v>
      </c>
      <c r="G2069" t="s">
        <v>9994</v>
      </c>
      <c r="H2069" s="2" t="s">
        <v>11</v>
      </c>
      <c r="I2069" t="s">
        <v>9753</v>
      </c>
    </row>
    <row r="2070" spans="1:9" x14ac:dyDescent="0.2">
      <c r="A2070" s="2">
        <v>4019</v>
      </c>
      <c r="B2070" t="s">
        <v>7</v>
      </c>
      <c r="C2070" t="s">
        <v>3910</v>
      </c>
      <c r="D2070" t="s">
        <v>9847</v>
      </c>
      <c r="E2070">
        <f>_xlfn.XLOOKUP(D2070, Sheet2!A:A, Sheet2!B:B, "Not Found", 0)</f>
        <v>39.921512</v>
      </c>
      <c r="F2070">
        <f>_xlfn.XLOOKUP(D2070, Sheet2!A:A, Sheet2!C:C, "Not Found", 0)</f>
        <v>32.904871999999997</v>
      </c>
      <c r="G2070" t="s">
        <v>9848</v>
      </c>
      <c r="H2070" s="2" t="s">
        <v>11</v>
      </c>
      <c r="I2070" t="s">
        <v>9753</v>
      </c>
    </row>
    <row r="2071" spans="1:9" x14ac:dyDescent="0.2">
      <c r="A2071" s="2">
        <v>4020</v>
      </c>
      <c r="B2071" t="s">
        <v>7</v>
      </c>
      <c r="C2071" t="s">
        <v>3910</v>
      </c>
      <c r="D2071" t="s">
        <v>9985</v>
      </c>
      <c r="E2071">
        <f>_xlfn.XLOOKUP(D2071, Sheet2!A:A, Sheet2!B:B, "Not Found", 0)</f>
        <v>37.957183999999998</v>
      </c>
      <c r="F2071">
        <f>_xlfn.XLOOKUP(D2071, Sheet2!A:A, Sheet2!C:C, "Not Found", 0)</f>
        <v>28.659945</v>
      </c>
      <c r="G2071" t="s">
        <v>9986</v>
      </c>
      <c r="H2071" s="2" t="s">
        <v>11</v>
      </c>
      <c r="I2071" t="s">
        <v>9753</v>
      </c>
    </row>
    <row r="2072" spans="1:9" x14ac:dyDescent="0.2">
      <c r="A2072" s="2">
        <v>4021</v>
      </c>
      <c r="B2072" t="s">
        <v>7</v>
      </c>
      <c r="C2072" t="s">
        <v>3910</v>
      </c>
      <c r="D2072" t="s">
        <v>10185</v>
      </c>
      <c r="E2072">
        <f>_xlfn.XLOOKUP(D2072, Sheet2!A:A, Sheet2!B:B, "Not Found", 0)</f>
        <v>40.223896000000003</v>
      </c>
      <c r="F2072">
        <f>_xlfn.XLOOKUP(D2072, Sheet2!A:A, Sheet2!C:C, "Not Found", 0)</f>
        <v>32.692974</v>
      </c>
      <c r="G2072" t="s">
        <v>10186</v>
      </c>
      <c r="H2072" s="2" t="s">
        <v>11</v>
      </c>
      <c r="I2072" t="s">
        <v>9753</v>
      </c>
    </row>
    <row r="2073" spans="1:9" x14ac:dyDescent="0.2">
      <c r="A2073" s="2">
        <v>4022</v>
      </c>
      <c r="B2073" t="s">
        <v>7</v>
      </c>
      <c r="C2073" t="s">
        <v>3910</v>
      </c>
      <c r="D2073" t="s">
        <v>8838</v>
      </c>
      <c r="E2073">
        <f>_xlfn.XLOOKUP(D2073, Sheet2!A:A, Sheet2!B:B, "Not Found", 0)</f>
        <v>40.223781000000002</v>
      </c>
      <c r="F2073">
        <f>_xlfn.XLOOKUP(D2073, Sheet2!A:A, Sheet2!C:C, "Not Found", 0)</f>
        <v>28.814585999999998</v>
      </c>
      <c r="G2073" t="s">
        <v>8839</v>
      </c>
      <c r="H2073" s="2" t="s">
        <v>11</v>
      </c>
      <c r="I2073" t="s">
        <v>8767</v>
      </c>
    </row>
    <row r="2074" spans="1:9" x14ac:dyDescent="0.2">
      <c r="A2074" s="2">
        <v>4025</v>
      </c>
      <c r="B2074" t="s">
        <v>7</v>
      </c>
      <c r="C2074" t="s">
        <v>1830</v>
      </c>
      <c r="D2074" t="s">
        <v>1878</v>
      </c>
      <c r="E2074">
        <f>_xlfn.XLOOKUP(D2074, Sheet2!A:A, Sheet2!B:B, "Not Found", 0)</f>
        <v>36.869658999999999</v>
      </c>
      <c r="F2074">
        <f>_xlfn.XLOOKUP(D2074, Sheet2!A:A, Sheet2!C:C, "Not Found", 0)</f>
        <v>30.718033999999999</v>
      </c>
      <c r="G2074" t="s">
        <v>1879</v>
      </c>
      <c r="H2074" s="2" t="s">
        <v>56</v>
      </c>
      <c r="I2074" t="s">
        <v>1003</v>
      </c>
    </row>
    <row r="2075" spans="1:9" x14ac:dyDescent="0.2">
      <c r="A2075" s="2">
        <v>4026</v>
      </c>
      <c r="B2075" t="s">
        <v>7</v>
      </c>
      <c r="C2075" t="s">
        <v>1803</v>
      </c>
      <c r="D2075" t="s">
        <v>1810</v>
      </c>
      <c r="E2075">
        <f>_xlfn.XLOOKUP(D2075, Sheet2!A:A, Sheet2!B:B, "Not Found", 0)</f>
        <v>41.042144999999998</v>
      </c>
      <c r="F2075">
        <f>_xlfn.XLOOKUP(D2075, Sheet2!A:A, Sheet2!C:C, "Not Found", 0)</f>
        <v>28.963699999999999</v>
      </c>
      <c r="G2075" t="s">
        <v>1811</v>
      </c>
      <c r="H2075" s="2" t="s">
        <v>56</v>
      </c>
      <c r="I2075" t="s">
        <v>1003</v>
      </c>
    </row>
    <row r="2076" spans="1:9" x14ac:dyDescent="0.2">
      <c r="A2076" s="2">
        <v>4027</v>
      </c>
      <c r="B2076" t="s">
        <v>7</v>
      </c>
      <c r="C2076" t="s">
        <v>3910</v>
      </c>
      <c r="D2076" t="s">
        <v>9851</v>
      </c>
      <c r="E2076">
        <f>_xlfn.XLOOKUP(D2076, Sheet2!A:A, Sheet2!B:B, "Not Found", 0)</f>
        <v>39.838943</v>
      </c>
      <c r="F2076">
        <f>_xlfn.XLOOKUP(D2076, Sheet2!A:A, Sheet2!C:C, "Not Found", 0)</f>
        <v>32.587223000000002</v>
      </c>
      <c r="G2076" t="s">
        <v>9852</v>
      </c>
      <c r="H2076" s="2" t="s">
        <v>11</v>
      </c>
      <c r="I2076" t="s">
        <v>9753</v>
      </c>
    </row>
    <row r="2077" spans="1:9" x14ac:dyDescent="0.2">
      <c r="A2077" s="2">
        <v>4028</v>
      </c>
      <c r="B2077" t="s">
        <v>7</v>
      </c>
      <c r="C2077" t="s">
        <v>3910</v>
      </c>
      <c r="D2077" t="s">
        <v>8840</v>
      </c>
      <c r="E2077">
        <f>_xlfn.XLOOKUP(D2077, Sheet2!A:A, Sheet2!B:B, "Not Found", 0)</f>
        <v>39.652270999999999</v>
      </c>
      <c r="F2077">
        <f>_xlfn.XLOOKUP(D2077, Sheet2!A:A, Sheet2!C:C, "Not Found", 0)</f>
        <v>27.917729999999999</v>
      </c>
      <c r="G2077" t="s">
        <v>8841</v>
      </c>
      <c r="H2077" s="2" t="s">
        <v>11</v>
      </c>
      <c r="I2077" t="s">
        <v>8767</v>
      </c>
    </row>
    <row r="2078" spans="1:9" x14ac:dyDescent="0.2">
      <c r="A2078" s="2">
        <v>4030</v>
      </c>
      <c r="B2078" t="s">
        <v>7</v>
      </c>
      <c r="C2078" t="s">
        <v>3910</v>
      </c>
      <c r="D2078" t="s">
        <v>10350</v>
      </c>
      <c r="E2078">
        <f>_xlfn.XLOOKUP(D2078, Sheet2!A:A, Sheet2!B:B, "Not Found", 0)</f>
        <v>37.334415</v>
      </c>
      <c r="F2078">
        <f>_xlfn.XLOOKUP(D2078, Sheet2!A:A, Sheet2!C:C, "Not Found", 0)</f>
        <v>28.158353999999999</v>
      </c>
      <c r="G2078" t="s">
        <v>10351</v>
      </c>
      <c r="H2078" s="2" t="s">
        <v>11</v>
      </c>
      <c r="I2078" t="s">
        <v>9753</v>
      </c>
    </row>
    <row r="2079" spans="1:9" x14ac:dyDescent="0.2">
      <c r="A2079" s="2">
        <v>4033</v>
      </c>
      <c r="B2079" t="s">
        <v>7</v>
      </c>
      <c r="C2079" t="s">
        <v>3951</v>
      </c>
      <c r="D2079" t="s">
        <v>6508</v>
      </c>
      <c r="E2079">
        <f>_xlfn.XLOOKUP(D2079, Sheet2!A:A, Sheet2!B:B, "Not Found", 0)</f>
        <v>37.839993</v>
      </c>
      <c r="F2079">
        <f>_xlfn.XLOOKUP(D2079, Sheet2!A:A, Sheet2!C:C, "Not Found", 0)</f>
        <v>27.858957</v>
      </c>
      <c r="G2079" t="s">
        <v>6509</v>
      </c>
      <c r="H2079" s="2" t="s">
        <v>11</v>
      </c>
      <c r="I2079" t="s">
        <v>5946</v>
      </c>
    </row>
    <row r="2080" spans="1:9" x14ac:dyDescent="0.2">
      <c r="A2080" s="2">
        <v>4034</v>
      </c>
      <c r="B2080" t="s">
        <v>7</v>
      </c>
      <c r="C2080" t="s">
        <v>3951</v>
      </c>
      <c r="D2080" t="s">
        <v>6504</v>
      </c>
      <c r="E2080">
        <f>_xlfn.XLOOKUP(D2080, Sheet2!A:A, Sheet2!B:B, "Not Found", 0)</f>
        <v>36.900599999999997</v>
      </c>
      <c r="F2080">
        <f>_xlfn.XLOOKUP(D2080, Sheet2!A:A, Sheet2!C:C, "Not Found", 0)</f>
        <v>30.704183</v>
      </c>
      <c r="G2080" t="s">
        <v>6505</v>
      </c>
      <c r="H2080" s="2" t="s">
        <v>11</v>
      </c>
      <c r="I2080" t="s">
        <v>5946</v>
      </c>
    </row>
    <row r="2081" spans="1:9" x14ac:dyDescent="0.2">
      <c r="A2081" s="2">
        <v>4035</v>
      </c>
      <c r="B2081" t="s">
        <v>7</v>
      </c>
      <c r="C2081" t="s">
        <v>3951</v>
      </c>
      <c r="D2081" t="s">
        <v>6502</v>
      </c>
      <c r="E2081">
        <f>_xlfn.XLOOKUP(D2081, Sheet2!A:A, Sheet2!B:B, "Not Found", 0)</f>
        <v>41.399475000000002</v>
      </c>
      <c r="F2081">
        <f>_xlfn.XLOOKUP(D2081, Sheet2!A:A, Sheet2!C:C, "Not Found", 0)</f>
        <v>27.377786</v>
      </c>
      <c r="G2081" t="s">
        <v>6503</v>
      </c>
      <c r="H2081" s="2" t="s">
        <v>11</v>
      </c>
      <c r="I2081" t="s">
        <v>5946</v>
      </c>
    </row>
    <row r="2082" spans="1:9" x14ac:dyDescent="0.2">
      <c r="A2082" s="2">
        <v>4036</v>
      </c>
      <c r="B2082" t="s">
        <v>7</v>
      </c>
      <c r="C2082" t="s">
        <v>2296</v>
      </c>
      <c r="D2082" t="s">
        <v>3642</v>
      </c>
      <c r="E2082">
        <f>_xlfn.XLOOKUP(D2082, Sheet2!A:A, Sheet2!B:B, "Not Found", 0)</f>
        <v>39.97504</v>
      </c>
      <c r="F2082">
        <f>_xlfn.XLOOKUP(D2082, Sheet2!A:A, Sheet2!C:C, "Not Found", 0)</f>
        <v>32.884197</v>
      </c>
      <c r="G2082" t="s">
        <v>3643</v>
      </c>
      <c r="H2082" s="2" t="s">
        <v>56</v>
      </c>
      <c r="I2082" t="s">
        <v>2978</v>
      </c>
    </row>
    <row r="2083" spans="1:9" x14ac:dyDescent="0.2">
      <c r="A2083" s="2">
        <v>4037</v>
      </c>
      <c r="B2083" t="s">
        <v>7</v>
      </c>
      <c r="C2083" t="s">
        <v>2133</v>
      </c>
      <c r="D2083" t="s">
        <v>2204</v>
      </c>
      <c r="E2083">
        <f>_xlfn.XLOOKUP(D2083, Sheet2!A:A, Sheet2!B:B, "Not Found", 0)</f>
        <v>40.79589</v>
      </c>
      <c r="F2083">
        <f>_xlfn.XLOOKUP(D2083, Sheet2!A:A, Sheet2!C:C, "Not Found", 0)</f>
        <v>30.077400000000001</v>
      </c>
      <c r="G2083" t="s">
        <v>2205</v>
      </c>
      <c r="H2083" s="2" t="s">
        <v>56</v>
      </c>
      <c r="I2083" t="s">
        <v>2000</v>
      </c>
    </row>
    <row r="2084" spans="1:9" x14ac:dyDescent="0.2">
      <c r="A2084" s="2">
        <v>4038</v>
      </c>
      <c r="B2084" t="s">
        <v>7</v>
      </c>
      <c r="C2084" t="s">
        <v>2133</v>
      </c>
      <c r="D2084" t="s">
        <v>2206</v>
      </c>
      <c r="E2084">
        <f>_xlfn.XLOOKUP(D2084, Sheet2!A:A, Sheet2!B:B, "Not Found", 0)</f>
        <v>40.794811000000003</v>
      </c>
      <c r="F2084">
        <f>_xlfn.XLOOKUP(D2084, Sheet2!A:A, Sheet2!C:C, "Not Found", 0)</f>
        <v>30.076345</v>
      </c>
      <c r="G2084" t="s">
        <v>2207</v>
      </c>
      <c r="H2084" s="2" t="s">
        <v>56</v>
      </c>
      <c r="I2084" t="s">
        <v>2000</v>
      </c>
    </row>
    <row r="2085" spans="1:9" x14ac:dyDescent="0.2">
      <c r="A2085" s="2">
        <v>4039</v>
      </c>
      <c r="B2085" t="s">
        <v>7</v>
      </c>
      <c r="C2085" t="s">
        <v>2133</v>
      </c>
      <c r="D2085" t="s">
        <v>2208</v>
      </c>
      <c r="E2085">
        <f>_xlfn.XLOOKUP(D2085, Sheet2!A:A, Sheet2!B:B, "Not Found", 0)</f>
        <v>36.875045999999998</v>
      </c>
      <c r="F2085">
        <f>_xlfn.XLOOKUP(D2085, Sheet2!A:A, Sheet2!C:C, "Not Found", 0)</f>
        <v>30.653597000000001</v>
      </c>
      <c r="G2085" t="s">
        <v>2209</v>
      </c>
      <c r="H2085" s="2" t="s">
        <v>11</v>
      </c>
      <c r="I2085" t="s">
        <v>2000</v>
      </c>
    </row>
    <row r="2086" spans="1:9" x14ac:dyDescent="0.2">
      <c r="A2086" s="2">
        <v>4040</v>
      </c>
      <c r="B2086" t="s">
        <v>65</v>
      </c>
      <c r="C2086" t="s">
        <v>2133</v>
      </c>
      <c r="D2086" t="s">
        <v>2210</v>
      </c>
      <c r="E2086">
        <f>_xlfn.XLOOKUP(D2086, Sheet2!A:A, Sheet2!B:B, "Not Found", 0)</f>
        <v>41.060836000000002</v>
      </c>
      <c r="F2086">
        <f>_xlfn.XLOOKUP(D2086, Sheet2!A:A, Sheet2!C:C, "Not Found", 0)</f>
        <v>28.717131999999999</v>
      </c>
      <c r="G2086" t="s">
        <v>2211</v>
      </c>
      <c r="H2086" s="2" t="s">
        <v>11</v>
      </c>
      <c r="I2086" t="s">
        <v>2000</v>
      </c>
    </row>
    <row r="2087" spans="1:9" x14ac:dyDescent="0.2">
      <c r="A2087" s="2">
        <v>4041</v>
      </c>
      <c r="B2087" t="s">
        <v>65</v>
      </c>
      <c r="C2087" t="s">
        <v>2454</v>
      </c>
      <c r="D2087" t="s">
        <v>2478</v>
      </c>
      <c r="E2087">
        <f>_xlfn.XLOOKUP(D2087, Sheet2!A:A, Sheet2!B:B, "Not Found", 0)</f>
        <v>40.975690999999998</v>
      </c>
      <c r="F2087">
        <f>_xlfn.XLOOKUP(D2087, Sheet2!A:A, Sheet2!C:C, "Not Found", 0)</f>
        <v>29.107710999999998</v>
      </c>
      <c r="G2087" t="s">
        <v>2479</v>
      </c>
      <c r="H2087" s="2" t="s">
        <v>11</v>
      </c>
      <c r="I2087" t="s">
        <v>2000</v>
      </c>
    </row>
    <row r="2088" spans="1:9" x14ac:dyDescent="0.2">
      <c r="A2088" s="2">
        <v>4044</v>
      </c>
      <c r="B2088" t="s">
        <v>7</v>
      </c>
      <c r="C2088" t="s">
        <v>1969</v>
      </c>
      <c r="D2088" t="s">
        <v>2025</v>
      </c>
      <c r="E2088">
        <f>_xlfn.XLOOKUP(D2088, Sheet2!A:A, Sheet2!B:B, "Not Found", 0)</f>
        <v>38.475921</v>
      </c>
      <c r="F2088">
        <f>_xlfn.XLOOKUP(D2088, Sheet2!A:A, Sheet2!C:C, "Not Found", 0)</f>
        <v>27.036808000000001</v>
      </c>
      <c r="G2088" t="s">
        <v>2026</v>
      </c>
      <c r="H2088" s="2" t="s">
        <v>56</v>
      </c>
      <c r="I2088" t="s">
        <v>2000</v>
      </c>
    </row>
    <row r="2089" spans="1:9" x14ac:dyDescent="0.2">
      <c r="A2089" s="2">
        <v>4045</v>
      </c>
      <c r="B2089" t="s">
        <v>7</v>
      </c>
      <c r="C2089" t="s">
        <v>1969</v>
      </c>
      <c r="D2089" t="s">
        <v>19602</v>
      </c>
      <c r="E2089">
        <f>_xlfn.XLOOKUP(D2089, Sheet2!A:A, Sheet2!B:B, "Not Found", 0)</f>
        <v>39.850109000000003</v>
      </c>
      <c r="F2089">
        <f>_xlfn.XLOOKUP(D2089, Sheet2!A:A, Sheet2!C:C, "Not Found", 0)</f>
        <v>32.672575999999999</v>
      </c>
      <c r="G2089" t="s">
        <v>19603</v>
      </c>
      <c r="H2089" s="2" t="s">
        <v>56</v>
      </c>
      <c r="I2089" t="s">
        <v>18714</v>
      </c>
    </row>
    <row r="2090" spans="1:9" x14ac:dyDescent="0.2">
      <c r="A2090" s="2">
        <v>4046</v>
      </c>
      <c r="B2090" t="s">
        <v>7</v>
      </c>
      <c r="C2090" t="s">
        <v>1969</v>
      </c>
      <c r="D2090" t="s">
        <v>8946</v>
      </c>
      <c r="E2090">
        <f>_xlfn.XLOOKUP(D2090, Sheet2!A:A, Sheet2!B:B, "Not Found", 0)</f>
        <v>37.877482999999998</v>
      </c>
      <c r="F2090">
        <f>_xlfn.XLOOKUP(D2090, Sheet2!A:A, Sheet2!C:C, "Not Found", 0)</f>
        <v>32.494239</v>
      </c>
      <c r="G2090" t="s">
        <v>8947</v>
      </c>
      <c r="H2090" s="2" t="s">
        <v>56</v>
      </c>
      <c r="I2090" t="s">
        <v>8767</v>
      </c>
    </row>
    <row r="2091" spans="1:9" x14ac:dyDescent="0.2">
      <c r="A2091" s="2">
        <v>4047</v>
      </c>
      <c r="B2091" t="s">
        <v>7</v>
      </c>
      <c r="C2091" t="s">
        <v>356</v>
      </c>
      <c r="D2091" t="s">
        <v>22059</v>
      </c>
      <c r="E2091">
        <f>_xlfn.XLOOKUP(D2091, Sheet2!A:A, Sheet2!B:B, "Not Found", 0)</f>
        <v>41.079329999999999</v>
      </c>
      <c r="F2091">
        <f>_xlfn.XLOOKUP(D2091, Sheet2!A:A, Sheet2!C:C, "Not Found", 0)</f>
        <v>28.986501000000001</v>
      </c>
      <c r="G2091" t="s">
        <v>22060</v>
      </c>
      <c r="H2091" s="2" t="s">
        <v>56</v>
      </c>
      <c r="I2091" t="s">
        <v>21568</v>
      </c>
    </row>
    <row r="2092" spans="1:9" x14ac:dyDescent="0.2">
      <c r="A2092" s="2">
        <v>4048</v>
      </c>
      <c r="B2092" t="s">
        <v>7</v>
      </c>
      <c r="C2092" t="s">
        <v>1969</v>
      </c>
      <c r="D2092" t="s">
        <v>25216</v>
      </c>
      <c r="E2092">
        <f>_xlfn.XLOOKUP(D2092, Sheet2!A:A, Sheet2!B:B, "Not Found", 0)</f>
        <v>39.957571999999999</v>
      </c>
      <c r="F2092">
        <f>_xlfn.XLOOKUP(D2092, Sheet2!A:A, Sheet2!C:C, "Not Found", 0)</f>
        <v>32.756808999999997</v>
      </c>
      <c r="G2092" t="s">
        <v>25217</v>
      </c>
      <c r="H2092" s="2" t="s">
        <v>56</v>
      </c>
      <c r="I2092" t="s">
        <v>24406</v>
      </c>
    </row>
    <row r="2093" spans="1:9" x14ac:dyDescent="0.2">
      <c r="A2093" s="2">
        <v>4053</v>
      </c>
      <c r="B2093" t="s">
        <v>7</v>
      </c>
      <c r="C2093" t="s">
        <v>1790</v>
      </c>
      <c r="D2093" t="s">
        <v>1791</v>
      </c>
      <c r="E2093">
        <f>_xlfn.XLOOKUP(D2093, Sheet2!A:A, Sheet2!B:B, "Not Found", 0)</f>
        <v>39.928119000000002</v>
      </c>
      <c r="F2093">
        <f>_xlfn.XLOOKUP(D2093, Sheet2!A:A, Sheet2!C:C, "Not Found", 0)</f>
        <v>32.826197999999998</v>
      </c>
      <c r="G2093" t="s">
        <v>1792</v>
      </c>
      <c r="H2093" s="2" t="s">
        <v>11</v>
      </c>
      <c r="I2093" t="s">
        <v>1003</v>
      </c>
    </row>
    <row r="2094" spans="1:9" x14ac:dyDescent="0.2">
      <c r="A2094" s="2">
        <v>4055</v>
      </c>
      <c r="B2094" t="s">
        <v>7</v>
      </c>
      <c r="C2094" t="s">
        <v>16103</v>
      </c>
      <c r="D2094" t="s">
        <v>16132</v>
      </c>
      <c r="E2094">
        <f>_xlfn.XLOOKUP(D2094, Sheet2!A:A, Sheet2!B:B, "Not Found", 0)</f>
        <v>37.105255</v>
      </c>
      <c r="F2094">
        <f>_xlfn.XLOOKUP(D2094, Sheet2!A:A, Sheet2!C:C, "Not Found", 0)</f>
        <v>27.291439</v>
      </c>
      <c r="G2094" t="s">
        <v>16133</v>
      </c>
      <c r="H2094" s="2" t="s">
        <v>11</v>
      </c>
      <c r="I2094" t="s">
        <v>16039</v>
      </c>
    </row>
    <row r="2095" spans="1:9" x14ac:dyDescent="0.2">
      <c r="A2095" s="2">
        <v>4056</v>
      </c>
      <c r="B2095" t="s">
        <v>7</v>
      </c>
      <c r="C2095" t="s">
        <v>16103</v>
      </c>
      <c r="D2095" t="s">
        <v>2124</v>
      </c>
      <c r="E2095">
        <f>_xlfn.XLOOKUP(D2095, Sheet2!A:A, Sheet2!B:B, "Not Found", 0)</f>
        <v>37.036853000000001</v>
      </c>
      <c r="F2095">
        <f>_xlfn.XLOOKUP(D2095, Sheet2!A:A, Sheet2!C:C, "Not Found", 0)</f>
        <v>27.433336000000001</v>
      </c>
      <c r="G2095" t="s">
        <v>16136</v>
      </c>
      <c r="H2095" s="2" t="s">
        <v>11</v>
      </c>
      <c r="I2095" t="s">
        <v>16039</v>
      </c>
    </row>
    <row r="2096" spans="1:9" x14ac:dyDescent="0.2">
      <c r="A2096" s="2">
        <v>4057</v>
      </c>
      <c r="B2096" t="s">
        <v>7</v>
      </c>
      <c r="C2096" t="s">
        <v>16103</v>
      </c>
      <c r="D2096" t="s">
        <v>16134</v>
      </c>
      <c r="E2096">
        <f>_xlfn.XLOOKUP(D2096, Sheet2!A:A, Sheet2!B:B, "Not Found", 0)</f>
        <v>37.029899</v>
      </c>
      <c r="F2096">
        <f>_xlfn.XLOOKUP(D2096, Sheet2!A:A, Sheet2!C:C, "Not Found", 0)</f>
        <v>27.408308999999999</v>
      </c>
      <c r="G2096" t="s">
        <v>16135</v>
      </c>
      <c r="H2096" s="2" t="s">
        <v>11</v>
      </c>
      <c r="I2096" t="s">
        <v>16039</v>
      </c>
    </row>
    <row r="2097" spans="1:9" x14ac:dyDescent="0.2">
      <c r="A2097" s="2">
        <v>4058</v>
      </c>
      <c r="B2097" t="s">
        <v>7</v>
      </c>
      <c r="C2097" t="s">
        <v>16103</v>
      </c>
      <c r="D2097" t="s">
        <v>16137</v>
      </c>
      <c r="E2097">
        <f>_xlfn.XLOOKUP(D2097, Sheet2!A:A, Sheet2!B:B, "Not Found", 0)</f>
        <v>37.054617999999998</v>
      </c>
      <c r="F2097">
        <f>_xlfn.XLOOKUP(D2097, Sheet2!A:A, Sheet2!C:C, "Not Found", 0)</f>
        <v>27.236453999999998</v>
      </c>
      <c r="G2097" t="s">
        <v>16138</v>
      </c>
      <c r="H2097" s="2" t="s">
        <v>11</v>
      </c>
      <c r="I2097" t="s">
        <v>16039</v>
      </c>
    </row>
    <row r="2098" spans="1:9" x14ac:dyDescent="0.2">
      <c r="A2098" s="2">
        <v>4059</v>
      </c>
      <c r="B2098" t="s">
        <v>7</v>
      </c>
      <c r="C2098" t="s">
        <v>16103</v>
      </c>
      <c r="D2098" t="s">
        <v>5863</v>
      </c>
      <c r="E2098">
        <f>_xlfn.XLOOKUP(D2098, Sheet2!A:A, Sheet2!B:B, "Not Found", 0)</f>
        <v>37.105505999999998</v>
      </c>
      <c r="F2098">
        <f>_xlfn.XLOOKUP(D2098, Sheet2!A:A, Sheet2!C:C, "Not Found", 0)</f>
        <v>27.291084000000001</v>
      </c>
      <c r="G2098" t="s">
        <v>16139</v>
      </c>
      <c r="H2098" s="2" t="s">
        <v>11</v>
      </c>
      <c r="I2098" t="s">
        <v>16039</v>
      </c>
    </row>
    <row r="2099" spans="1:9" x14ac:dyDescent="0.2">
      <c r="A2099" s="2">
        <v>4060</v>
      </c>
      <c r="B2099" t="s">
        <v>7</v>
      </c>
      <c r="C2099" t="s">
        <v>16103</v>
      </c>
      <c r="D2099" t="s">
        <v>16140</v>
      </c>
      <c r="E2099">
        <f>_xlfn.XLOOKUP(D2099, Sheet2!A:A, Sheet2!B:B, "Not Found", 0)</f>
        <v>36.739832999999997</v>
      </c>
      <c r="F2099">
        <f>_xlfn.XLOOKUP(D2099, Sheet2!A:A, Sheet2!C:C, "Not Found", 0)</f>
        <v>27.665133999999998</v>
      </c>
      <c r="G2099" t="s">
        <v>16141</v>
      </c>
      <c r="H2099" s="2" t="s">
        <v>56</v>
      </c>
      <c r="I2099" t="s">
        <v>16039</v>
      </c>
    </row>
    <row r="2100" spans="1:9" x14ac:dyDescent="0.2">
      <c r="A2100" s="2">
        <v>4061</v>
      </c>
      <c r="B2100" t="s">
        <v>7</v>
      </c>
      <c r="C2100" t="s">
        <v>16103</v>
      </c>
      <c r="D2100" t="s">
        <v>16142</v>
      </c>
      <c r="E2100">
        <f>_xlfn.XLOOKUP(D2100, Sheet2!A:A, Sheet2!B:B, "Not Found", 0)</f>
        <v>37.795046999999997</v>
      </c>
      <c r="F2100">
        <f>_xlfn.XLOOKUP(D2100, Sheet2!A:A, Sheet2!C:C, "Not Found", 0)</f>
        <v>37.455050999999997</v>
      </c>
      <c r="G2100" t="s">
        <v>16143</v>
      </c>
      <c r="H2100" s="2" t="s">
        <v>11</v>
      </c>
      <c r="I2100" t="s">
        <v>16039</v>
      </c>
    </row>
    <row r="2101" spans="1:9" x14ac:dyDescent="0.2">
      <c r="A2101" s="2">
        <v>4062</v>
      </c>
      <c r="B2101" t="s">
        <v>65</v>
      </c>
      <c r="C2101" t="s">
        <v>7663</v>
      </c>
      <c r="D2101" t="s">
        <v>10653</v>
      </c>
      <c r="E2101">
        <f>_xlfn.XLOOKUP(D2101, Sheet2!A:A, Sheet2!B:B, "Not Found", 0)</f>
        <v>41.028274000000003</v>
      </c>
      <c r="F2101">
        <f>_xlfn.XLOOKUP(D2101, Sheet2!A:A, Sheet2!C:C, "Not Found", 0)</f>
        <v>28.984297999999999</v>
      </c>
      <c r="G2101" t="s">
        <v>10654</v>
      </c>
      <c r="H2101" s="2" t="s">
        <v>11</v>
      </c>
      <c r="I2101" t="s">
        <v>9753</v>
      </c>
    </row>
    <row r="2102" spans="1:9" x14ac:dyDescent="0.2">
      <c r="A2102" s="2">
        <v>4067</v>
      </c>
      <c r="B2102" t="s">
        <v>65</v>
      </c>
      <c r="C2102" t="s">
        <v>2066</v>
      </c>
      <c r="D2102" t="s">
        <v>2081</v>
      </c>
      <c r="E2102">
        <f>_xlfn.XLOOKUP(D2102, Sheet2!A:A, Sheet2!B:B, "Not Found", 0)</f>
        <v>40.992083000000001</v>
      </c>
      <c r="F2102">
        <f>_xlfn.XLOOKUP(D2102, Sheet2!A:A, Sheet2!C:C, "Not Found", 0)</f>
        <v>29.109003999999999</v>
      </c>
      <c r="G2102" t="s">
        <v>2082</v>
      </c>
      <c r="H2102" s="2" t="s">
        <v>11</v>
      </c>
      <c r="I2102" t="s">
        <v>2000</v>
      </c>
    </row>
    <row r="2103" spans="1:9" x14ac:dyDescent="0.2">
      <c r="A2103" s="2">
        <v>4068</v>
      </c>
      <c r="B2103" t="s">
        <v>65</v>
      </c>
      <c r="C2103" t="s">
        <v>2066</v>
      </c>
      <c r="D2103" t="s">
        <v>2083</v>
      </c>
      <c r="E2103">
        <f>_xlfn.XLOOKUP(D2103, Sheet2!A:A, Sheet2!B:B, "Not Found", 0)</f>
        <v>41.026397000000003</v>
      </c>
      <c r="F2103">
        <f>_xlfn.XLOOKUP(D2103, Sheet2!A:A, Sheet2!C:C, "Not Found", 0)</f>
        <v>28.704822</v>
      </c>
      <c r="G2103" t="s">
        <v>2084</v>
      </c>
      <c r="H2103" s="2" t="s">
        <v>11</v>
      </c>
      <c r="I2103" t="s">
        <v>2000</v>
      </c>
    </row>
    <row r="2104" spans="1:9" x14ac:dyDescent="0.2">
      <c r="A2104" s="2">
        <v>4069</v>
      </c>
      <c r="B2104" t="s">
        <v>65</v>
      </c>
      <c r="C2104" t="s">
        <v>2066</v>
      </c>
      <c r="D2104" t="s">
        <v>2085</v>
      </c>
      <c r="E2104">
        <f>_xlfn.XLOOKUP(D2104, Sheet2!A:A, Sheet2!B:B, "Not Found", 0)</f>
        <v>41.026640999999998</v>
      </c>
      <c r="F2104">
        <f>_xlfn.XLOOKUP(D2104, Sheet2!A:A, Sheet2!C:C, "Not Found", 0)</f>
        <v>28.704443999999999</v>
      </c>
      <c r="G2104" t="s">
        <v>2086</v>
      </c>
      <c r="H2104" s="2" t="s">
        <v>11</v>
      </c>
      <c r="I2104" t="s">
        <v>2000</v>
      </c>
    </row>
    <row r="2105" spans="1:9" x14ac:dyDescent="0.2">
      <c r="A2105" s="2">
        <v>4071</v>
      </c>
      <c r="B2105" t="s">
        <v>7</v>
      </c>
      <c r="C2105" t="s">
        <v>13123</v>
      </c>
      <c r="D2105" t="s">
        <v>13126</v>
      </c>
      <c r="E2105">
        <f>_xlfn.XLOOKUP(D2105, Sheet2!A:A, Sheet2!B:B, "Not Found", 0)</f>
        <v>41.054797999999998</v>
      </c>
      <c r="F2105">
        <f>_xlfn.XLOOKUP(D2105, Sheet2!A:A, Sheet2!C:C, "Not Found", 0)</f>
        <v>28.791596999999999</v>
      </c>
      <c r="G2105" t="s">
        <v>13127</v>
      </c>
      <c r="H2105" s="2" t="s">
        <v>11</v>
      </c>
      <c r="I2105" t="s">
        <v>12516</v>
      </c>
    </row>
    <row r="2106" spans="1:9" x14ac:dyDescent="0.2">
      <c r="A2106" s="2">
        <v>4073</v>
      </c>
      <c r="B2106" t="s">
        <v>7</v>
      </c>
      <c r="C2106" t="s">
        <v>2490</v>
      </c>
      <c r="D2106" t="s">
        <v>2499</v>
      </c>
      <c r="E2106">
        <f>_xlfn.XLOOKUP(D2106, Sheet2!A:A, Sheet2!B:B, "Not Found", 0)</f>
        <v>41.0246</v>
      </c>
      <c r="F2106">
        <f>_xlfn.XLOOKUP(D2106, Sheet2!A:A, Sheet2!C:C, "Not Found", 0)</f>
        <v>40.430259</v>
      </c>
      <c r="G2106" t="s">
        <v>2500</v>
      </c>
      <c r="H2106" s="2" t="s">
        <v>11</v>
      </c>
      <c r="I2106" t="s">
        <v>2000</v>
      </c>
    </row>
    <row r="2107" spans="1:9" x14ac:dyDescent="0.2">
      <c r="A2107" s="2">
        <v>4080</v>
      </c>
      <c r="B2107" t="s">
        <v>7</v>
      </c>
      <c r="C2107" t="s">
        <v>2296</v>
      </c>
      <c r="D2107" t="s">
        <v>19799</v>
      </c>
      <c r="E2107">
        <f>_xlfn.XLOOKUP(D2107, Sheet2!A:A, Sheet2!B:B, "Not Found", 0)</f>
        <v>39.738669999999999</v>
      </c>
      <c r="F2107">
        <f>_xlfn.XLOOKUP(D2107, Sheet2!A:A, Sheet2!C:C, "Not Found", 0)</f>
        <v>30.530184999999999</v>
      </c>
      <c r="G2107" t="s">
        <v>19800</v>
      </c>
      <c r="H2107" s="2" t="s">
        <v>56</v>
      </c>
      <c r="I2107" t="s">
        <v>19661</v>
      </c>
    </row>
    <row r="2108" spans="1:9" x14ac:dyDescent="0.2">
      <c r="A2108" s="2">
        <v>4103</v>
      </c>
      <c r="B2108" t="s">
        <v>7</v>
      </c>
      <c r="C2108" t="s">
        <v>1659</v>
      </c>
      <c r="D2108" t="s">
        <v>1679</v>
      </c>
      <c r="E2108">
        <f>_xlfn.XLOOKUP(D2108, Sheet2!A:A, Sheet2!B:B, "Not Found", 0)</f>
        <v>37.294058999999997</v>
      </c>
      <c r="F2108">
        <f>_xlfn.XLOOKUP(D2108, Sheet2!A:A, Sheet2!C:C, "Not Found", 0)</f>
        <v>33.195273999999998</v>
      </c>
      <c r="G2108" t="s">
        <v>1680</v>
      </c>
      <c r="H2108" s="2" t="s">
        <v>11</v>
      </c>
      <c r="I2108" t="s">
        <v>1003</v>
      </c>
    </row>
    <row r="2109" spans="1:9" x14ac:dyDescent="0.2">
      <c r="A2109" s="2">
        <v>4106</v>
      </c>
      <c r="B2109" t="s">
        <v>7</v>
      </c>
      <c r="C2109" t="s">
        <v>1969</v>
      </c>
      <c r="D2109" t="s">
        <v>2027</v>
      </c>
      <c r="E2109">
        <f>_xlfn.XLOOKUP(D2109, Sheet2!A:A, Sheet2!B:B, "Not Found", 0)</f>
        <v>36.898006000000002</v>
      </c>
      <c r="F2109">
        <f>_xlfn.XLOOKUP(D2109, Sheet2!A:A, Sheet2!C:C, "Not Found", 0)</f>
        <v>30.708988000000002</v>
      </c>
      <c r="G2109" t="s">
        <v>2028</v>
      </c>
      <c r="H2109" s="2" t="s">
        <v>56</v>
      </c>
      <c r="I2109" t="s">
        <v>2000</v>
      </c>
    </row>
    <row r="2110" spans="1:9" x14ac:dyDescent="0.2">
      <c r="A2110" s="2">
        <v>4108</v>
      </c>
      <c r="B2110" t="s">
        <v>7</v>
      </c>
      <c r="C2110" t="s">
        <v>1969</v>
      </c>
      <c r="D2110" t="s">
        <v>2029</v>
      </c>
      <c r="E2110">
        <f>_xlfn.XLOOKUP(D2110, Sheet2!A:A, Sheet2!B:B, "Not Found", 0)</f>
        <v>36.930782000000001</v>
      </c>
      <c r="F2110">
        <f>_xlfn.XLOOKUP(D2110, Sheet2!A:A, Sheet2!C:C, "Not Found", 0)</f>
        <v>30.806488999999999</v>
      </c>
      <c r="G2110" t="s">
        <v>2030</v>
      </c>
      <c r="H2110" s="2" t="s">
        <v>56</v>
      </c>
      <c r="I2110" t="s">
        <v>2000</v>
      </c>
    </row>
    <row r="2111" spans="1:9" x14ac:dyDescent="0.2">
      <c r="A2111" s="2">
        <v>4109</v>
      </c>
      <c r="B2111" t="s">
        <v>7</v>
      </c>
      <c r="C2111" t="s">
        <v>1969</v>
      </c>
      <c r="D2111" t="s">
        <v>2031</v>
      </c>
      <c r="E2111">
        <f>_xlfn.XLOOKUP(D2111, Sheet2!A:A, Sheet2!B:B, "Not Found", 0)</f>
        <v>36.766452999999998</v>
      </c>
      <c r="F2111">
        <f>_xlfn.XLOOKUP(D2111, Sheet2!A:A, Sheet2!C:C, "Not Found", 0)</f>
        <v>31.389171999999999</v>
      </c>
      <c r="G2111" t="s">
        <v>2032</v>
      </c>
      <c r="H2111" s="2" t="s">
        <v>56</v>
      </c>
      <c r="I2111" t="s">
        <v>2000</v>
      </c>
    </row>
    <row r="2112" spans="1:9" x14ac:dyDescent="0.2">
      <c r="A2112" s="2">
        <v>4111</v>
      </c>
      <c r="B2112" t="s">
        <v>7</v>
      </c>
      <c r="C2112" t="s">
        <v>3057</v>
      </c>
      <c r="D2112" t="s">
        <v>10080</v>
      </c>
      <c r="E2112">
        <f>_xlfn.XLOOKUP(D2112, Sheet2!A:A, Sheet2!B:B, "Not Found", 0)</f>
        <v>38.412567000000003</v>
      </c>
      <c r="F2112">
        <f>_xlfn.XLOOKUP(D2112, Sheet2!A:A, Sheet2!C:C, "Not Found", 0)</f>
        <v>33.933303000000002</v>
      </c>
      <c r="G2112" t="s">
        <v>10081</v>
      </c>
      <c r="H2112" s="2" t="s">
        <v>11</v>
      </c>
      <c r="I2112" t="s">
        <v>9753</v>
      </c>
    </row>
    <row r="2113" spans="1:9" x14ac:dyDescent="0.2">
      <c r="A2113" s="2">
        <v>4112</v>
      </c>
      <c r="B2113" t="s">
        <v>7</v>
      </c>
      <c r="C2113" t="s">
        <v>2381</v>
      </c>
      <c r="D2113" t="s">
        <v>13629</v>
      </c>
      <c r="E2113">
        <f>_xlfn.XLOOKUP(D2113, Sheet2!A:A, Sheet2!B:B, "Not Found", 0)</f>
        <v>40.793064000000001</v>
      </c>
      <c r="F2113">
        <f>_xlfn.XLOOKUP(D2113, Sheet2!A:A, Sheet2!C:C, "Not Found", 0)</f>
        <v>30.060734</v>
      </c>
      <c r="G2113" t="s">
        <v>13630</v>
      </c>
      <c r="H2113" s="2" t="s">
        <v>56</v>
      </c>
      <c r="I2113" t="s">
        <v>13444</v>
      </c>
    </row>
    <row r="2114" spans="1:9" x14ac:dyDescent="0.2">
      <c r="A2114" s="2">
        <v>4113</v>
      </c>
      <c r="B2114" t="s">
        <v>7</v>
      </c>
      <c r="C2114" t="s">
        <v>3910</v>
      </c>
      <c r="D2114" t="s">
        <v>8844</v>
      </c>
      <c r="E2114">
        <f>_xlfn.XLOOKUP(D2114, Sheet2!A:A, Sheet2!B:B, "Not Found", 0)</f>
        <v>41.083488000000003</v>
      </c>
      <c r="F2114">
        <f>_xlfn.XLOOKUP(D2114, Sheet2!A:A, Sheet2!C:C, "Not Found", 0)</f>
        <v>28.370688999999999</v>
      </c>
      <c r="G2114" t="s">
        <v>8845</v>
      </c>
      <c r="H2114" s="2" t="s">
        <v>11</v>
      </c>
      <c r="I2114" t="s">
        <v>8767</v>
      </c>
    </row>
    <row r="2115" spans="1:9" x14ac:dyDescent="0.2">
      <c r="A2115" s="2">
        <v>4114</v>
      </c>
      <c r="B2115" t="s">
        <v>7</v>
      </c>
      <c r="C2115" t="s">
        <v>2381</v>
      </c>
      <c r="D2115" t="s">
        <v>13631</v>
      </c>
      <c r="E2115">
        <f>_xlfn.XLOOKUP(D2115, Sheet2!A:A, Sheet2!B:B, "Not Found", 0)</f>
        <v>40.793064000000001</v>
      </c>
      <c r="F2115">
        <f>_xlfn.XLOOKUP(D2115, Sheet2!A:A, Sheet2!C:C, "Not Found", 0)</f>
        <v>30.060734</v>
      </c>
      <c r="G2115" t="s">
        <v>13632</v>
      </c>
      <c r="H2115" s="2" t="s">
        <v>56</v>
      </c>
      <c r="I2115" t="s">
        <v>13444</v>
      </c>
    </row>
    <row r="2116" spans="1:9" x14ac:dyDescent="0.2">
      <c r="A2116" s="2">
        <v>4115</v>
      </c>
      <c r="B2116" t="s">
        <v>7</v>
      </c>
      <c r="C2116" t="s">
        <v>3910</v>
      </c>
      <c r="D2116" t="s">
        <v>8842</v>
      </c>
      <c r="E2116">
        <f>_xlfn.XLOOKUP(D2116, Sheet2!A:A, Sheet2!B:B, "Not Found", 0)</f>
        <v>41.083373999999999</v>
      </c>
      <c r="F2116">
        <f>_xlfn.XLOOKUP(D2116, Sheet2!A:A, Sheet2!C:C, "Not Found", 0)</f>
        <v>28.368366000000002</v>
      </c>
      <c r="G2116" t="s">
        <v>8843</v>
      </c>
      <c r="H2116" s="2" t="s">
        <v>11</v>
      </c>
      <c r="I2116" t="s">
        <v>8767</v>
      </c>
    </row>
    <row r="2117" spans="1:9" x14ac:dyDescent="0.2">
      <c r="A2117" s="2">
        <v>4116</v>
      </c>
      <c r="B2117" t="s">
        <v>7</v>
      </c>
      <c r="C2117" t="s">
        <v>3057</v>
      </c>
      <c r="D2117" t="s">
        <v>11429</v>
      </c>
      <c r="E2117">
        <f>_xlfn.XLOOKUP(D2117, Sheet2!A:A, Sheet2!B:B, "Not Found", 0)</f>
        <v>38.781928999999998</v>
      </c>
      <c r="F2117">
        <f>_xlfn.XLOOKUP(D2117, Sheet2!A:A, Sheet2!C:C, "Not Found", 0)</f>
        <v>30.531583000000001</v>
      </c>
      <c r="G2117" t="s">
        <v>11430</v>
      </c>
      <c r="H2117" s="2" t="s">
        <v>11</v>
      </c>
      <c r="I2117" t="s">
        <v>10691</v>
      </c>
    </row>
    <row r="2118" spans="1:9" x14ac:dyDescent="0.2">
      <c r="A2118" s="2">
        <v>4117</v>
      </c>
      <c r="B2118" t="s">
        <v>7</v>
      </c>
      <c r="C2118" t="s">
        <v>3910</v>
      </c>
      <c r="D2118" t="s">
        <v>3911</v>
      </c>
      <c r="E2118">
        <f>_xlfn.XLOOKUP(D2118, Sheet2!A:A, Sheet2!B:B, "Not Found", 0)</f>
        <v>40.794620000000002</v>
      </c>
      <c r="F2118">
        <f>_xlfn.XLOOKUP(D2118, Sheet2!A:A, Sheet2!C:C, "Not Found", 0)</f>
        <v>31.241923</v>
      </c>
      <c r="G2118" t="s">
        <v>3912</v>
      </c>
      <c r="H2118" s="2" t="s">
        <v>56</v>
      </c>
      <c r="I2118" t="s">
        <v>2978</v>
      </c>
    </row>
    <row r="2119" spans="1:9" x14ac:dyDescent="0.2">
      <c r="A2119" s="2">
        <v>4118</v>
      </c>
      <c r="B2119" t="s">
        <v>65</v>
      </c>
      <c r="C2119" t="s">
        <v>2133</v>
      </c>
      <c r="D2119" t="s">
        <v>2212</v>
      </c>
      <c r="E2119">
        <f>_xlfn.XLOOKUP(D2119, Sheet2!A:A, Sheet2!B:B, "Not Found", 0)</f>
        <v>40.882747000000002</v>
      </c>
      <c r="F2119">
        <f>_xlfn.XLOOKUP(D2119, Sheet2!A:A, Sheet2!C:C, "Not Found", 0)</f>
        <v>29.225366000000001</v>
      </c>
      <c r="G2119" t="s">
        <v>2213</v>
      </c>
      <c r="H2119" s="2" t="s">
        <v>11</v>
      </c>
      <c r="I2119" t="s">
        <v>2000</v>
      </c>
    </row>
    <row r="2120" spans="1:9" x14ac:dyDescent="0.2">
      <c r="A2120" s="2">
        <v>4119</v>
      </c>
      <c r="B2120" t="s">
        <v>7</v>
      </c>
      <c r="C2120" t="s">
        <v>3057</v>
      </c>
      <c r="D2120" t="s">
        <v>11162</v>
      </c>
      <c r="E2120">
        <f>_xlfn.XLOOKUP(D2120, Sheet2!A:A, Sheet2!B:B, "Not Found", 0)</f>
        <v>38.943804999999998</v>
      </c>
      <c r="F2120">
        <f>_xlfn.XLOOKUP(D2120, Sheet2!A:A, Sheet2!C:C, "Not Found", 0)</f>
        <v>30.512540000000001</v>
      </c>
      <c r="G2120" t="s">
        <v>11163</v>
      </c>
      <c r="H2120" s="2" t="s">
        <v>11</v>
      </c>
      <c r="I2120" t="s">
        <v>10691</v>
      </c>
    </row>
    <row r="2121" spans="1:9" x14ac:dyDescent="0.2">
      <c r="A2121" s="2">
        <v>4120</v>
      </c>
      <c r="B2121" t="s">
        <v>7</v>
      </c>
      <c r="C2121" t="s">
        <v>3057</v>
      </c>
      <c r="D2121" t="s">
        <v>11150</v>
      </c>
      <c r="E2121">
        <f>_xlfn.XLOOKUP(D2121, Sheet2!A:A, Sheet2!B:B, "Not Found", 0)</f>
        <v>38.595877999999999</v>
      </c>
      <c r="F2121">
        <f>_xlfn.XLOOKUP(D2121, Sheet2!A:A, Sheet2!C:C, "Not Found", 0)</f>
        <v>30.993551</v>
      </c>
      <c r="G2121" t="s">
        <v>11151</v>
      </c>
      <c r="H2121" s="2" t="s">
        <v>11</v>
      </c>
      <c r="I2121" t="s">
        <v>10691</v>
      </c>
    </row>
    <row r="2122" spans="1:9" x14ac:dyDescent="0.2">
      <c r="A2122" s="2">
        <v>4121</v>
      </c>
      <c r="B2122" t="s">
        <v>7</v>
      </c>
      <c r="C2122" t="s">
        <v>2133</v>
      </c>
      <c r="D2122" t="s">
        <v>2214</v>
      </c>
      <c r="E2122">
        <f>_xlfn.XLOOKUP(D2122, Sheet2!A:A, Sheet2!B:B, "Not Found", 0)</f>
        <v>36.935980999999998</v>
      </c>
      <c r="F2122">
        <f>_xlfn.XLOOKUP(D2122, Sheet2!A:A, Sheet2!C:C, "Not Found", 0)</f>
        <v>30.76634</v>
      </c>
      <c r="G2122" t="s">
        <v>2215</v>
      </c>
      <c r="H2122" s="2" t="s">
        <v>11</v>
      </c>
      <c r="I2122" t="s">
        <v>2000</v>
      </c>
    </row>
    <row r="2123" spans="1:9" x14ac:dyDescent="0.2">
      <c r="A2123" s="2">
        <v>4123</v>
      </c>
      <c r="B2123" t="s">
        <v>7</v>
      </c>
      <c r="C2123" t="s">
        <v>3057</v>
      </c>
      <c r="D2123" t="s">
        <v>11142</v>
      </c>
      <c r="E2123">
        <f>_xlfn.XLOOKUP(D2123, Sheet2!A:A, Sheet2!B:B, "Not Found", 0)</f>
        <v>38.591372999999997</v>
      </c>
      <c r="F2123">
        <f>_xlfn.XLOOKUP(D2123, Sheet2!A:A, Sheet2!C:C, "Not Found", 0)</f>
        <v>31.061864</v>
      </c>
      <c r="G2123" t="s">
        <v>11143</v>
      </c>
      <c r="H2123" s="2" t="s">
        <v>11</v>
      </c>
      <c r="I2123" t="s">
        <v>10691</v>
      </c>
    </row>
    <row r="2124" spans="1:9" x14ac:dyDescent="0.2">
      <c r="A2124" s="2">
        <v>4126</v>
      </c>
      <c r="B2124" t="s">
        <v>7</v>
      </c>
      <c r="C2124" t="s">
        <v>2381</v>
      </c>
      <c r="D2124" t="s">
        <v>2406</v>
      </c>
      <c r="E2124">
        <f>_xlfn.XLOOKUP(D2124, Sheet2!A:A, Sheet2!B:B, "Not Found", 0)</f>
        <v>41.372191999999998</v>
      </c>
      <c r="F2124">
        <f>_xlfn.XLOOKUP(D2124, Sheet2!A:A, Sheet2!C:C, "Not Found", 0)</f>
        <v>36.226936000000002</v>
      </c>
      <c r="G2124" t="s">
        <v>2407</v>
      </c>
      <c r="H2124" s="2" t="s">
        <v>56</v>
      </c>
      <c r="I2124" t="s">
        <v>2000</v>
      </c>
    </row>
    <row r="2125" spans="1:9" x14ac:dyDescent="0.2">
      <c r="A2125" s="2">
        <v>4127</v>
      </c>
      <c r="B2125" t="s">
        <v>7</v>
      </c>
      <c r="C2125" t="s">
        <v>3057</v>
      </c>
      <c r="D2125" t="s">
        <v>11427</v>
      </c>
      <c r="E2125">
        <f>_xlfn.XLOOKUP(D2125, Sheet2!A:A, Sheet2!B:B, "Not Found", 0)</f>
        <v>38.788527999999999</v>
      </c>
      <c r="F2125">
        <f>_xlfn.XLOOKUP(D2125, Sheet2!A:A, Sheet2!C:C, "Not Found", 0)</f>
        <v>30.493333</v>
      </c>
      <c r="G2125" t="s">
        <v>11428</v>
      </c>
      <c r="H2125" s="2" t="s">
        <v>11</v>
      </c>
      <c r="I2125" t="s">
        <v>10691</v>
      </c>
    </row>
    <row r="2126" spans="1:9" x14ac:dyDescent="0.2">
      <c r="A2126" s="2">
        <v>4128</v>
      </c>
      <c r="B2126" t="s">
        <v>7</v>
      </c>
      <c r="C2126" t="s">
        <v>2258</v>
      </c>
      <c r="D2126" t="s">
        <v>2259</v>
      </c>
      <c r="E2126">
        <f>_xlfn.XLOOKUP(D2126, Sheet2!A:A, Sheet2!B:B, "Not Found", 0)</f>
        <v>38.710186</v>
      </c>
      <c r="F2126">
        <f>_xlfn.XLOOKUP(D2126, Sheet2!A:A, Sheet2!C:C, "Not Found", 0)</f>
        <v>35.493991000000001</v>
      </c>
      <c r="G2126" t="s">
        <v>2260</v>
      </c>
      <c r="H2126" s="2" t="s">
        <v>11</v>
      </c>
      <c r="I2126" t="s">
        <v>2000</v>
      </c>
    </row>
    <row r="2127" spans="1:9" x14ac:dyDescent="0.2">
      <c r="A2127" s="2">
        <v>4131</v>
      </c>
      <c r="B2127" t="s">
        <v>7</v>
      </c>
      <c r="C2127" t="s">
        <v>2258</v>
      </c>
      <c r="D2127" t="s">
        <v>24683</v>
      </c>
      <c r="E2127">
        <f>_xlfn.XLOOKUP(D2127, Sheet2!A:A, Sheet2!B:B, "Not Found", 0)</f>
        <v>38.740611999999999</v>
      </c>
      <c r="F2127">
        <f>_xlfn.XLOOKUP(D2127, Sheet2!A:A, Sheet2!C:C, "Not Found", 0)</f>
        <v>35.426315000000002</v>
      </c>
      <c r="G2127" t="s">
        <v>24684</v>
      </c>
      <c r="H2127" s="2" t="s">
        <v>11</v>
      </c>
      <c r="I2127" t="s">
        <v>24406</v>
      </c>
    </row>
    <row r="2128" spans="1:9" x14ac:dyDescent="0.2">
      <c r="A2128" s="2">
        <v>4133</v>
      </c>
      <c r="B2128" t="s">
        <v>7</v>
      </c>
      <c r="C2128" t="s">
        <v>3057</v>
      </c>
      <c r="D2128" t="s">
        <v>10070</v>
      </c>
      <c r="E2128">
        <f>_xlfn.XLOOKUP(D2128, Sheet2!A:A, Sheet2!B:B, "Not Found", 0)</f>
        <v>38.979061000000002</v>
      </c>
      <c r="F2128">
        <f>_xlfn.XLOOKUP(D2128, Sheet2!A:A, Sheet2!C:C, "Not Found", 0)</f>
        <v>31.371801000000001</v>
      </c>
      <c r="G2128" t="s">
        <v>10071</v>
      </c>
      <c r="H2128" s="2" t="s">
        <v>11</v>
      </c>
      <c r="I2128" t="s">
        <v>9753</v>
      </c>
    </row>
    <row r="2129" spans="1:9" x14ac:dyDescent="0.2">
      <c r="A2129" s="2">
        <v>4135</v>
      </c>
      <c r="B2129" t="s">
        <v>7</v>
      </c>
      <c r="C2129" t="s">
        <v>3910</v>
      </c>
      <c r="D2129" t="s">
        <v>3913</v>
      </c>
      <c r="E2129">
        <f>_xlfn.XLOOKUP(D2129, Sheet2!A:A, Sheet2!B:B, "Not Found", 0)</f>
        <v>40.794828000000003</v>
      </c>
      <c r="F2129">
        <f>_xlfn.XLOOKUP(D2129, Sheet2!A:A, Sheet2!C:C, "Not Found", 0)</f>
        <v>31.241527999999999</v>
      </c>
      <c r="G2129" t="s">
        <v>3914</v>
      </c>
      <c r="H2129" s="2" t="s">
        <v>56</v>
      </c>
      <c r="I2129" t="s">
        <v>2978</v>
      </c>
    </row>
    <row r="2130" spans="1:9" x14ac:dyDescent="0.2">
      <c r="A2130" s="2">
        <v>4139</v>
      </c>
      <c r="B2130" t="s">
        <v>7</v>
      </c>
      <c r="C2130" t="s">
        <v>1395</v>
      </c>
      <c r="D2130" t="s">
        <v>5990</v>
      </c>
      <c r="E2130">
        <f>_xlfn.XLOOKUP(D2130, Sheet2!A:A, Sheet2!B:B, "Not Found", 0)</f>
        <v>41.031759000000001</v>
      </c>
      <c r="F2130">
        <f>_xlfn.XLOOKUP(D2130, Sheet2!A:A, Sheet2!C:C, "Not Found", 0)</f>
        <v>29.158698000000001</v>
      </c>
      <c r="G2130" t="s">
        <v>5991</v>
      </c>
      <c r="H2130" s="2" t="s">
        <v>11</v>
      </c>
      <c r="I2130" t="s">
        <v>5946</v>
      </c>
    </row>
    <row r="2131" spans="1:9" x14ac:dyDescent="0.2">
      <c r="A2131" s="2">
        <v>4141</v>
      </c>
      <c r="B2131" t="s">
        <v>7</v>
      </c>
      <c r="C2131" t="s">
        <v>3057</v>
      </c>
      <c r="D2131" t="s">
        <v>17105</v>
      </c>
      <c r="E2131">
        <f>_xlfn.XLOOKUP(D2131, Sheet2!A:A, Sheet2!B:B, "Not Found", 0)</f>
        <v>37.910254999999999</v>
      </c>
      <c r="F2131">
        <f>_xlfn.XLOOKUP(D2131, Sheet2!A:A, Sheet2!C:C, "Not Found", 0)</f>
        <v>28.259578999999999</v>
      </c>
      <c r="G2131" t="s">
        <v>17106</v>
      </c>
      <c r="H2131" s="2" t="s">
        <v>11</v>
      </c>
      <c r="I2131" t="s">
        <v>16946</v>
      </c>
    </row>
    <row r="2132" spans="1:9" x14ac:dyDescent="0.2">
      <c r="A2132" s="2">
        <v>4144</v>
      </c>
      <c r="B2132" t="s">
        <v>7</v>
      </c>
      <c r="C2132" t="s">
        <v>2490</v>
      </c>
      <c r="D2132" t="s">
        <v>2501</v>
      </c>
      <c r="E2132">
        <f>_xlfn.XLOOKUP(D2132, Sheet2!A:A, Sheet2!B:B, "Not Found", 0)</f>
        <v>38.676234999999998</v>
      </c>
      <c r="F2132">
        <f>_xlfn.XLOOKUP(D2132, Sheet2!A:A, Sheet2!C:C, "Not Found", 0)</f>
        <v>35.529693000000002</v>
      </c>
      <c r="G2132" t="s">
        <v>2502</v>
      </c>
      <c r="H2132" s="2" t="s">
        <v>11</v>
      </c>
      <c r="I2132" t="s">
        <v>2000</v>
      </c>
    </row>
    <row r="2133" spans="1:9" x14ac:dyDescent="0.2">
      <c r="A2133" s="2">
        <v>4145</v>
      </c>
      <c r="B2133" t="s">
        <v>7</v>
      </c>
      <c r="C2133" t="s">
        <v>2490</v>
      </c>
      <c r="D2133" t="s">
        <v>2503</v>
      </c>
      <c r="E2133">
        <f>_xlfn.XLOOKUP(D2133, Sheet2!A:A, Sheet2!B:B, "Not Found", 0)</f>
        <v>38.536206</v>
      </c>
      <c r="F2133">
        <f>_xlfn.XLOOKUP(D2133, Sheet2!A:A, Sheet2!C:C, "Not Found", 0)</f>
        <v>35.241900000000001</v>
      </c>
      <c r="G2133" t="s">
        <v>2504</v>
      </c>
      <c r="H2133" s="2" t="s">
        <v>11</v>
      </c>
      <c r="I2133" t="s">
        <v>2000</v>
      </c>
    </row>
    <row r="2134" spans="1:9" x14ac:dyDescent="0.2">
      <c r="A2134" s="2">
        <v>4149</v>
      </c>
      <c r="B2134" t="s">
        <v>7</v>
      </c>
      <c r="C2134" t="s">
        <v>13123</v>
      </c>
      <c r="D2134" t="s">
        <v>13128</v>
      </c>
      <c r="E2134">
        <f>_xlfn.XLOOKUP(D2134, Sheet2!A:A, Sheet2!B:B, "Not Found", 0)</f>
        <v>39.793056</v>
      </c>
      <c r="F2134">
        <f>_xlfn.XLOOKUP(D2134, Sheet2!A:A, Sheet2!C:C, "Not Found", 0)</f>
        <v>37.052576999999999</v>
      </c>
      <c r="G2134" t="s">
        <v>13129</v>
      </c>
      <c r="H2134" s="2" t="s">
        <v>11</v>
      </c>
      <c r="I2134" t="s">
        <v>12516</v>
      </c>
    </row>
    <row r="2135" spans="1:9" x14ac:dyDescent="0.2">
      <c r="A2135" s="2">
        <v>4150</v>
      </c>
      <c r="B2135" t="s">
        <v>7</v>
      </c>
      <c r="C2135" t="s">
        <v>13123</v>
      </c>
      <c r="D2135" t="s">
        <v>13130</v>
      </c>
      <c r="E2135">
        <f>_xlfn.XLOOKUP(D2135, Sheet2!A:A, Sheet2!B:B, "Not Found", 0)</f>
        <v>38.790604999999999</v>
      </c>
      <c r="F2135">
        <f>_xlfn.XLOOKUP(D2135, Sheet2!A:A, Sheet2!C:C, "Not Found", 0)</f>
        <v>35.617631000000003</v>
      </c>
      <c r="G2135" t="s">
        <v>13131</v>
      </c>
      <c r="H2135" s="2" t="s">
        <v>11</v>
      </c>
      <c r="I2135" t="s">
        <v>12516</v>
      </c>
    </row>
    <row r="2136" spans="1:9" x14ac:dyDescent="0.2">
      <c r="A2136" s="2">
        <v>4151</v>
      </c>
      <c r="B2136" t="s">
        <v>7</v>
      </c>
      <c r="C2136" t="s">
        <v>13123</v>
      </c>
      <c r="D2136" t="s">
        <v>13132</v>
      </c>
      <c r="E2136">
        <f>_xlfn.XLOOKUP(D2136, Sheet2!A:A, Sheet2!B:B, "Not Found", 0)</f>
        <v>38.790007000000003</v>
      </c>
      <c r="F2136">
        <f>_xlfn.XLOOKUP(D2136, Sheet2!A:A, Sheet2!C:C, "Not Found", 0)</f>
        <v>35.617938000000002</v>
      </c>
      <c r="G2136" t="s">
        <v>13133</v>
      </c>
      <c r="H2136" s="2" t="s">
        <v>11</v>
      </c>
      <c r="I2136" t="s">
        <v>12516</v>
      </c>
    </row>
    <row r="2137" spans="1:9" x14ac:dyDescent="0.2">
      <c r="A2137" s="2">
        <v>4155</v>
      </c>
      <c r="B2137" t="s">
        <v>7</v>
      </c>
      <c r="C2137" t="s">
        <v>2454</v>
      </c>
      <c r="D2137" t="s">
        <v>12044</v>
      </c>
      <c r="E2137">
        <f>_xlfn.XLOOKUP(D2137, Sheet2!A:A, Sheet2!B:B, "Not Found", 0)</f>
        <v>40.990268</v>
      </c>
      <c r="F2137">
        <f>_xlfn.XLOOKUP(D2137, Sheet2!A:A, Sheet2!C:C, "Not Found", 0)</f>
        <v>39.799616999999998</v>
      </c>
      <c r="G2137" t="s">
        <v>12045</v>
      </c>
      <c r="H2137" s="2" t="s">
        <v>56</v>
      </c>
      <c r="I2137" t="s">
        <v>11615</v>
      </c>
    </row>
    <row r="2138" spans="1:9" x14ac:dyDescent="0.2">
      <c r="A2138" s="2">
        <v>4156</v>
      </c>
      <c r="B2138" t="s">
        <v>7</v>
      </c>
      <c r="C2138" t="s">
        <v>16103</v>
      </c>
      <c r="D2138" t="s">
        <v>16144</v>
      </c>
      <c r="E2138">
        <f>_xlfn.XLOOKUP(D2138, Sheet2!A:A, Sheet2!B:B, "Not Found", 0)</f>
        <v>40.949213999999998</v>
      </c>
      <c r="F2138">
        <f>_xlfn.XLOOKUP(D2138, Sheet2!A:A, Sheet2!C:C, "Not Found", 0)</f>
        <v>40.026961999999997</v>
      </c>
      <c r="G2138" t="s">
        <v>16145</v>
      </c>
      <c r="H2138" s="2" t="s">
        <v>56</v>
      </c>
      <c r="I2138" t="s">
        <v>16039</v>
      </c>
    </row>
    <row r="2139" spans="1:9" x14ac:dyDescent="0.2">
      <c r="A2139" s="2">
        <v>4157</v>
      </c>
      <c r="B2139" t="s">
        <v>7</v>
      </c>
      <c r="C2139" t="s">
        <v>2381</v>
      </c>
      <c r="D2139" t="s">
        <v>2408</v>
      </c>
      <c r="E2139">
        <f>_xlfn.XLOOKUP(D2139, Sheet2!A:A, Sheet2!B:B, "Not Found", 0)</f>
        <v>40.793039999999998</v>
      </c>
      <c r="F2139">
        <f>_xlfn.XLOOKUP(D2139, Sheet2!A:A, Sheet2!C:C, "Not Found", 0)</f>
        <v>30.410702000000001</v>
      </c>
      <c r="G2139" t="s">
        <v>2409</v>
      </c>
      <c r="H2139" s="2" t="s">
        <v>56</v>
      </c>
      <c r="I2139" t="s">
        <v>2000</v>
      </c>
    </row>
    <row r="2140" spans="1:9" x14ac:dyDescent="0.2">
      <c r="A2140" s="2">
        <v>4159</v>
      </c>
      <c r="B2140" t="s">
        <v>7</v>
      </c>
      <c r="C2140" t="s">
        <v>16103</v>
      </c>
      <c r="D2140" t="s">
        <v>16146</v>
      </c>
      <c r="E2140">
        <f>_xlfn.XLOOKUP(D2140, Sheet2!A:A, Sheet2!B:B, "Not Found", 0)</f>
        <v>41.632559999999998</v>
      </c>
      <c r="F2140">
        <f>_xlfn.XLOOKUP(D2140, Sheet2!A:A, Sheet2!C:C, "Not Found", 0)</f>
        <v>35.534820000000003</v>
      </c>
      <c r="G2140" t="s">
        <v>16147</v>
      </c>
      <c r="H2140" s="2" t="s">
        <v>11</v>
      </c>
      <c r="I2140" t="s">
        <v>16039</v>
      </c>
    </row>
    <row r="2141" spans="1:9" x14ac:dyDescent="0.2">
      <c r="A2141" s="2">
        <v>4161</v>
      </c>
      <c r="B2141" t="s">
        <v>7</v>
      </c>
      <c r="C2141" t="s">
        <v>16103</v>
      </c>
      <c r="D2141" t="s">
        <v>16148</v>
      </c>
      <c r="E2141">
        <f>_xlfn.XLOOKUP(D2141, Sheet2!A:A, Sheet2!B:B, "Not Found", 0)</f>
        <v>38.458973</v>
      </c>
      <c r="F2141">
        <f>_xlfn.XLOOKUP(D2141, Sheet2!A:A, Sheet2!C:C, "Not Found", 0)</f>
        <v>27.109567999999999</v>
      </c>
      <c r="G2141" t="s">
        <v>16149</v>
      </c>
      <c r="H2141" s="2" t="s">
        <v>11</v>
      </c>
      <c r="I2141" t="s">
        <v>16039</v>
      </c>
    </row>
    <row r="2142" spans="1:9" x14ac:dyDescent="0.2">
      <c r="A2142" s="2">
        <v>4163</v>
      </c>
      <c r="B2142" t="s">
        <v>7</v>
      </c>
      <c r="C2142" t="s">
        <v>1395</v>
      </c>
      <c r="D2142" t="s">
        <v>6254</v>
      </c>
      <c r="E2142">
        <f>_xlfn.XLOOKUP(D2142, Sheet2!A:A, Sheet2!B:B, "Not Found", 0)</f>
        <v>40.727127000000003</v>
      </c>
      <c r="F2142">
        <f>_xlfn.XLOOKUP(D2142, Sheet2!A:A, Sheet2!C:C, "Not Found", 0)</f>
        <v>29.965252</v>
      </c>
      <c r="G2142" t="s">
        <v>6255</v>
      </c>
      <c r="H2142" s="2" t="s">
        <v>11</v>
      </c>
      <c r="I2142" t="s">
        <v>5946</v>
      </c>
    </row>
    <row r="2143" spans="1:9" x14ac:dyDescent="0.2">
      <c r="A2143" s="2">
        <v>4168</v>
      </c>
      <c r="B2143" t="s">
        <v>7</v>
      </c>
      <c r="C2143" t="s">
        <v>16103</v>
      </c>
      <c r="D2143" t="s">
        <v>16150</v>
      </c>
      <c r="E2143">
        <f>_xlfn.XLOOKUP(D2143, Sheet2!A:A, Sheet2!B:B, "Not Found", 0)</f>
        <v>37.038898000000003</v>
      </c>
      <c r="F2143">
        <f>_xlfn.XLOOKUP(D2143, Sheet2!A:A, Sheet2!C:C, "Not Found", 0)</f>
        <v>27.433928999999999</v>
      </c>
      <c r="G2143" t="s">
        <v>16151</v>
      </c>
      <c r="H2143" s="2" t="s">
        <v>11</v>
      </c>
      <c r="I2143" t="s">
        <v>16039</v>
      </c>
    </row>
    <row r="2144" spans="1:9" x14ac:dyDescent="0.2">
      <c r="A2144" s="2">
        <v>4174</v>
      </c>
      <c r="B2144" t="s">
        <v>7</v>
      </c>
      <c r="C2144" t="s">
        <v>3057</v>
      </c>
      <c r="D2144" t="s">
        <v>8772</v>
      </c>
      <c r="E2144">
        <f>_xlfn.XLOOKUP(D2144, Sheet2!A:A, Sheet2!B:B, "Not Found", 0)</f>
        <v>37.097445</v>
      </c>
      <c r="F2144">
        <f>_xlfn.XLOOKUP(D2144, Sheet2!A:A, Sheet2!C:C, "Not Found", 0)</f>
        <v>27.311267999999998</v>
      </c>
      <c r="G2144" t="s">
        <v>8773</v>
      </c>
      <c r="H2144" s="2" t="s">
        <v>11</v>
      </c>
      <c r="I2144" t="s">
        <v>8767</v>
      </c>
    </row>
    <row r="2145" spans="1:9" x14ac:dyDescent="0.2">
      <c r="A2145" s="2">
        <v>4175</v>
      </c>
      <c r="B2145" t="s">
        <v>7</v>
      </c>
      <c r="C2145" t="s">
        <v>3057</v>
      </c>
      <c r="D2145" t="s">
        <v>9173</v>
      </c>
      <c r="E2145">
        <f>_xlfn.XLOOKUP(D2145, Sheet2!A:A, Sheet2!B:B, "Not Found", 0)</f>
        <v>40.221684000000003</v>
      </c>
      <c r="F2145">
        <f>_xlfn.XLOOKUP(D2145, Sheet2!A:A, Sheet2!C:C, "Not Found", 0)</f>
        <v>25.908124999999998</v>
      </c>
      <c r="G2145" t="s">
        <v>9174</v>
      </c>
      <c r="H2145" s="2" t="s">
        <v>11</v>
      </c>
      <c r="I2145" t="s">
        <v>8767</v>
      </c>
    </row>
    <row r="2146" spans="1:9" x14ac:dyDescent="0.2">
      <c r="A2146" s="2">
        <v>4179</v>
      </c>
      <c r="B2146" t="s">
        <v>7</v>
      </c>
      <c r="C2146" t="s">
        <v>3057</v>
      </c>
      <c r="D2146" t="s">
        <v>25045</v>
      </c>
      <c r="E2146">
        <f>_xlfn.XLOOKUP(D2146, Sheet2!A:A, Sheet2!B:B, "Not Found", 0)</f>
        <v>37.147860000000001</v>
      </c>
      <c r="F2146">
        <f>_xlfn.XLOOKUP(D2146, Sheet2!A:A, Sheet2!C:C, "Not Found", 0)</f>
        <v>27.593948000000001</v>
      </c>
      <c r="G2146" t="s">
        <v>25046</v>
      </c>
      <c r="H2146" s="2" t="s">
        <v>11</v>
      </c>
      <c r="I2146" t="s">
        <v>24406</v>
      </c>
    </row>
    <row r="2147" spans="1:9" x14ac:dyDescent="0.2">
      <c r="A2147" s="2">
        <v>4186</v>
      </c>
      <c r="B2147" t="s">
        <v>7</v>
      </c>
      <c r="C2147" t="s">
        <v>12748</v>
      </c>
      <c r="D2147" t="s">
        <v>18757</v>
      </c>
      <c r="E2147">
        <f>_xlfn.XLOOKUP(D2147, Sheet2!A:A, Sheet2!B:B, "Not Found", 0)</f>
        <v>36.605995</v>
      </c>
      <c r="F2147">
        <f>_xlfn.XLOOKUP(D2147, Sheet2!A:A, Sheet2!C:C, "Not Found", 0)</f>
        <v>30.558738999999999</v>
      </c>
      <c r="G2147" t="s">
        <v>18758</v>
      </c>
      <c r="H2147" s="2" t="s">
        <v>56</v>
      </c>
      <c r="I2147" t="s">
        <v>18714</v>
      </c>
    </row>
    <row r="2148" spans="1:9" x14ac:dyDescent="0.2">
      <c r="A2148" s="2">
        <v>4188</v>
      </c>
      <c r="B2148" t="s">
        <v>7</v>
      </c>
      <c r="C2148" t="s">
        <v>12748</v>
      </c>
      <c r="D2148" t="s">
        <v>18755</v>
      </c>
      <c r="E2148">
        <f>_xlfn.XLOOKUP(D2148, Sheet2!A:A, Sheet2!B:B, "Not Found", 0)</f>
        <v>36.888705999999999</v>
      </c>
      <c r="F2148">
        <f>_xlfn.XLOOKUP(D2148, Sheet2!A:A, Sheet2!C:C, "Not Found", 0)</f>
        <v>30.703970999999999</v>
      </c>
      <c r="G2148" t="s">
        <v>18756</v>
      </c>
      <c r="H2148" s="2" t="s">
        <v>11</v>
      </c>
      <c r="I2148" t="s">
        <v>18714</v>
      </c>
    </row>
    <row r="2149" spans="1:9" x14ac:dyDescent="0.2">
      <c r="A2149" s="2">
        <v>4192</v>
      </c>
      <c r="B2149" t="s">
        <v>7</v>
      </c>
      <c r="C2149" t="s">
        <v>12748</v>
      </c>
      <c r="D2149" t="s">
        <v>18753</v>
      </c>
      <c r="E2149">
        <f>_xlfn.XLOOKUP(D2149, Sheet2!A:A, Sheet2!B:B, "Not Found", 0)</f>
        <v>36.730781</v>
      </c>
      <c r="F2149">
        <f>_xlfn.XLOOKUP(D2149, Sheet2!A:A, Sheet2!C:C, "Not Found", 0)</f>
        <v>31.897072999999999</v>
      </c>
      <c r="G2149" t="s">
        <v>18754</v>
      </c>
      <c r="H2149" s="2" t="s">
        <v>56</v>
      </c>
      <c r="I2149" t="s">
        <v>18714</v>
      </c>
    </row>
    <row r="2150" spans="1:9" x14ac:dyDescent="0.2">
      <c r="A2150" s="2">
        <v>4193</v>
      </c>
      <c r="B2150" t="s">
        <v>7</v>
      </c>
      <c r="C2150" t="s">
        <v>3057</v>
      </c>
      <c r="D2150" t="s">
        <v>11897</v>
      </c>
      <c r="E2150">
        <f>_xlfn.XLOOKUP(D2150, Sheet2!A:A, Sheet2!B:B, "Not Found", 0)</f>
        <v>36.546588</v>
      </c>
      <c r="F2150">
        <f>_xlfn.XLOOKUP(D2150, Sheet2!A:A, Sheet2!C:C, "Not Found", 0)</f>
        <v>29.124382000000001</v>
      </c>
      <c r="G2150" t="s">
        <v>11898</v>
      </c>
      <c r="H2150" s="2" t="s">
        <v>11</v>
      </c>
      <c r="I2150" t="s">
        <v>11615</v>
      </c>
    </row>
    <row r="2151" spans="1:9" x14ac:dyDescent="0.2">
      <c r="A2151" s="2">
        <v>4194</v>
      </c>
      <c r="B2151" t="s">
        <v>7</v>
      </c>
      <c r="C2151" t="s">
        <v>3023</v>
      </c>
      <c r="D2151" t="s">
        <v>23094</v>
      </c>
      <c r="E2151">
        <f>_xlfn.XLOOKUP(D2151, Sheet2!A:A, Sheet2!B:B, "Not Found", 0)</f>
        <v>41.031709999999997</v>
      </c>
      <c r="F2151">
        <f>_xlfn.XLOOKUP(D2151, Sheet2!A:A, Sheet2!C:C, "Not Found", 0)</f>
        <v>28.890709000000001</v>
      </c>
      <c r="G2151" t="s">
        <v>23095</v>
      </c>
      <c r="H2151" s="2" t="s">
        <v>11</v>
      </c>
      <c r="I2151" t="s">
        <v>22530</v>
      </c>
    </row>
    <row r="2152" spans="1:9" x14ac:dyDescent="0.2">
      <c r="A2152" s="2">
        <v>4195</v>
      </c>
      <c r="B2152" t="s">
        <v>7</v>
      </c>
      <c r="C2152" t="s">
        <v>12748</v>
      </c>
      <c r="D2152" t="s">
        <v>18751</v>
      </c>
      <c r="E2152">
        <f>_xlfn.XLOOKUP(D2152, Sheet2!A:A, Sheet2!B:B, "Not Found", 0)</f>
        <v>36.872588999999998</v>
      </c>
      <c r="F2152">
        <f>_xlfn.XLOOKUP(D2152, Sheet2!A:A, Sheet2!C:C, "Not Found", 0)</f>
        <v>31.524678999999999</v>
      </c>
      <c r="G2152" t="s">
        <v>18752</v>
      </c>
      <c r="H2152" s="2" t="s">
        <v>11</v>
      </c>
      <c r="I2152" t="s">
        <v>18714</v>
      </c>
    </row>
    <row r="2153" spans="1:9" x14ac:dyDescent="0.2">
      <c r="A2153" s="2">
        <v>4202</v>
      </c>
      <c r="B2153" t="s">
        <v>7</v>
      </c>
      <c r="C2153" t="s">
        <v>3057</v>
      </c>
      <c r="D2153" t="s">
        <v>10139</v>
      </c>
      <c r="E2153">
        <f>_xlfn.XLOOKUP(D2153, Sheet2!A:A, Sheet2!B:B, "Not Found", 0)</f>
        <v>39.419116000000002</v>
      </c>
      <c r="F2153">
        <f>_xlfn.XLOOKUP(D2153, Sheet2!A:A, Sheet2!C:C, "Not Found", 0)</f>
        <v>29.984144000000001</v>
      </c>
      <c r="G2153" t="s">
        <v>10140</v>
      </c>
      <c r="H2153" s="2" t="s">
        <v>11</v>
      </c>
      <c r="I2153" t="s">
        <v>9753</v>
      </c>
    </row>
    <row r="2154" spans="1:9" x14ac:dyDescent="0.2">
      <c r="A2154" s="2">
        <v>4204</v>
      </c>
      <c r="B2154" t="s">
        <v>65</v>
      </c>
      <c r="C2154" t="s">
        <v>2066</v>
      </c>
      <c r="D2154" t="s">
        <v>2087</v>
      </c>
      <c r="E2154">
        <f>_xlfn.XLOOKUP(D2154, Sheet2!A:A, Sheet2!B:B, "Not Found", 0)</f>
        <v>41.009042999999998</v>
      </c>
      <c r="F2154">
        <f>_xlfn.XLOOKUP(D2154, Sheet2!A:A, Sheet2!C:C, "Not Found", 0)</f>
        <v>28.966100000000001</v>
      </c>
      <c r="G2154" t="s">
        <v>2088</v>
      </c>
      <c r="H2154" s="2" t="s">
        <v>11</v>
      </c>
      <c r="I2154" t="s">
        <v>2000</v>
      </c>
    </row>
    <row r="2155" spans="1:9" x14ac:dyDescent="0.2">
      <c r="A2155" s="2">
        <v>4207</v>
      </c>
      <c r="B2155" t="s">
        <v>65</v>
      </c>
      <c r="C2155" t="s">
        <v>2066</v>
      </c>
      <c r="D2155" t="s">
        <v>2087</v>
      </c>
      <c r="E2155">
        <f>_xlfn.XLOOKUP(D2155, Sheet2!A:A, Sheet2!B:B, "Not Found", 0)</f>
        <v>41.009042999999998</v>
      </c>
      <c r="F2155">
        <f>_xlfn.XLOOKUP(D2155, Sheet2!A:A, Sheet2!C:C, "Not Found", 0)</f>
        <v>28.966100000000001</v>
      </c>
      <c r="G2155" t="s">
        <v>2089</v>
      </c>
      <c r="H2155" s="2" t="s">
        <v>11</v>
      </c>
      <c r="I2155" t="s">
        <v>2000</v>
      </c>
    </row>
    <row r="2156" spans="1:9" x14ac:dyDescent="0.2">
      <c r="A2156" s="2">
        <v>4212</v>
      </c>
      <c r="B2156" t="s">
        <v>7</v>
      </c>
      <c r="C2156" t="s">
        <v>2066</v>
      </c>
      <c r="D2156" t="s">
        <v>2090</v>
      </c>
      <c r="E2156">
        <f>_xlfn.XLOOKUP(D2156, Sheet2!A:A, Sheet2!B:B, "Not Found", 0)</f>
        <v>41.073309000000002</v>
      </c>
      <c r="F2156">
        <f>_xlfn.XLOOKUP(D2156, Sheet2!A:A, Sheet2!C:C, "Not Found", 0)</f>
        <v>28.716788000000001</v>
      </c>
      <c r="G2156" t="s">
        <v>2091</v>
      </c>
      <c r="H2156" s="2" t="s">
        <v>11</v>
      </c>
      <c r="I2156" t="s">
        <v>2000</v>
      </c>
    </row>
    <row r="2157" spans="1:9" x14ac:dyDescent="0.2">
      <c r="A2157" s="2">
        <v>4213</v>
      </c>
      <c r="B2157" t="s">
        <v>65</v>
      </c>
      <c r="C2157" t="s">
        <v>1375</v>
      </c>
      <c r="D2157" t="s">
        <v>1385</v>
      </c>
      <c r="E2157">
        <f>_xlfn.XLOOKUP(D2157, Sheet2!A:A, Sheet2!B:B, "Not Found", 0)</f>
        <v>41.009304999999998</v>
      </c>
      <c r="F2157">
        <f>_xlfn.XLOOKUP(D2157, Sheet2!A:A, Sheet2!C:C, "Not Found", 0)</f>
        <v>29.159229</v>
      </c>
      <c r="G2157" t="s">
        <v>1386</v>
      </c>
      <c r="H2157" s="2" t="s">
        <v>11</v>
      </c>
      <c r="I2157" t="s">
        <v>1003</v>
      </c>
    </row>
    <row r="2158" spans="1:9" x14ac:dyDescent="0.2">
      <c r="A2158" s="2">
        <v>4217</v>
      </c>
      <c r="B2158" t="s">
        <v>65</v>
      </c>
      <c r="C2158" t="s">
        <v>2066</v>
      </c>
      <c r="D2158" t="s">
        <v>2092</v>
      </c>
      <c r="E2158">
        <f>_xlfn.XLOOKUP(D2158, Sheet2!A:A, Sheet2!B:B, "Not Found", 0)</f>
        <v>40.989952000000002</v>
      </c>
      <c r="F2158">
        <f>_xlfn.XLOOKUP(D2158, Sheet2!A:A, Sheet2!C:C, "Not Found", 0)</f>
        <v>29.12602</v>
      </c>
      <c r="G2158" t="s">
        <v>2093</v>
      </c>
      <c r="H2158" s="2" t="s">
        <v>11</v>
      </c>
      <c r="I2158" t="s">
        <v>2000</v>
      </c>
    </row>
    <row r="2159" spans="1:9" x14ac:dyDescent="0.2">
      <c r="A2159" s="2">
        <v>4219</v>
      </c>
      <c r="B2159" t="s">
        <v>7</v>
      </c>
      <c r="C2159" t="s">
        <v>1375</v>
      </c>
      <c r="D2159" t="s">
        <v>1387</v>
      </c>
      <c r="E2159">
        <f>_xlfn.XLOOKUP(D2159, Sheet2!A:A, Sheet2!B:B, "Not Found", 0)</f>
        <v>41.004404999999998</v>
      </c>
      <c r="F2159">
        <f>_xlfn.XLOOKUP(D2159, Sheet2!A:A, Sheet2!C:C, "Not Found", 0)</f>
        <v>28.683859999999999</v>
      </c>
      <c r="G2159" t="s">
        <v>1388</v>
      </c>
      <c r="H2159" s="2" t="s">
        <v>56</v>
      </c>
      <c r="I2159" t="s">
        <v>1003</v>
      </c>
    </row>
    <row r="2160" spans="1:9" x14ac:dyDescent="0.2">
      <c r="A2160" s="2">
        <v>4221</v>
      </c>
      <c r="B2160" t="s">
        <v>65</v>
      </c>
      <c r="C2160" t="s">
        <v>2066</v>
      </c>
      <c r="D2160" t="s">
        <v>2094</v>
      </c>
      <c r="E2160">
        <f>_xlfn.XLOOKUP(D2160, Sheet2!A:A, Sheet2!B:B, "Not Found", 0)</f>
        <v>40.922539</v>
      </c>
      <c r="F2160">
        <f>_xlfn.XLOOKUP(D2160, Sheet2!A:A, Sheet2!C:C, "Not Found", 0)</f>
        <v>29.229448000000001</v>
      </c>
      <c r="G2160" t="s">
        <v>2095</v>
      </c>
      <c r="H2160" s="2" t="s">
        <v>11</v>
      </c>
      <c r="I2160" t="s">
        <v>2000</v>
      </c>
    </row>
    <row r="2161" spans="1:9" x14ac:dyDescent="0.2">
      <c r="A2161" s="2">
        <v>4226</v>
      </c>
      <c r="B2161" t="s">
        <v>65</v>
      </c>
      <c r="C2161" t="s">
        <v>2066</v>
      </c>
      <c r="D2161" t="s">
        <v>2096</v>
      </c>
      <c r="E2161">
        <f>_xlfn.XLOOKUP(D2161, Sheet2!A:A, Sheet2!B:B, "Not Found", 0)</f>
        <v>41.232967000000002</v>
      </c>
      <c r="F2161">
        <f>_xlfn.XLOOKUP(D2161, Sheet2!A:A, Sheet2!C:C, "Not Found", 0)</f>
        <v>29.056477999999998</v>
      </c>
      <c r="G2161" t="s">
        <v>2097</v>
      </c>
      <c r="H2161" s="2" t="s">
        <v>11</v>
      </c>
      <c r="I2161" t="s">
        <v>2000</v>
      </c>
    </row>
    <row r="2162" spans="1:9" x14ac:dyDescent="0.2">
      <c r="A2162" s="2">
        <v>4227</v>
      </c>
      <c r="B2162" t="s">
        <v>65</v>
      </c>
      <c r="C2162" t="s">
        <v>2066</v>
      </c>
      <c r="D2162" t="s">
        <v>2096</v>
      </c>
      <c r="E2162">
        <f>_xlfn.XLOOKUP(D2162, Sheet2!A:A, Sheet2!B:B, "Not Found", 0)</f>
        <v>41.232967000000002</v>
      </c>
      <c r="F2162">
        <f>_xlfn.XLOOKUP(D2162, Sheet2!A:A, Sheet2!C:C, "Not Found", 0)</f>
        <v>29.056477999999998</v>
      </c>
      <c r="G2162" t="s">
        <v>2098</v>
      </c>
      <c r="H2162" s="2" t="s">
        <v>11</v>
      </c>
      <c r="I2162" t="s">
        <v>2000</v>
      </c>
    </row>
    <row r="2163" spans="1:9" x14ac:dyDescent="0.2">
      <c r="A2163" s="2">
        <v>4228</v>
      </c>
      <c r="B2163" t="s">
        <v>7</v>
      </c>
      <c r="C2163" t="s">
        <v>1830</v>
      </c>
      <c r="D2163" t="s">
        <v>1880</v>
      </c>
      <c r="E2163">
        <f>_xlfn.XLOOKUP(D2163, Sheet2!A:A, Sheet2!B:B, "Not Found", 0)</f>
        <v>40.901519999999998</v>
      </c>
      <c r="F2163">
        <f>_xlfn.XLOOKUP(D2163, Sheet2!A:A, Sheet2!C:C, "Not Found", 0)</f>
        <v>33.651429999999998</v>
      </c>
      <c r="G2163" t="s">
        <v>1881</v>
      </c>
      <c r="H2163" s="2" t="s">
        <v>56</v>
      </c>
      <c r="I2163" t="s">
        <v>1003</v>
      </c>
    </row>
    <row r="2164" spans="1:9" x14ac:dyDescent="0.2">
      <c r="A2164" s="2">
        <v>4229</v>
      </c>
      <c r="B2164" t="s">
        <v>65</v>
      </c>
      <c r="C2164" t="s">
        <v>2066</v>
      </c>
      <c r="D2164" t="s">
        <v>8698</v>
      </c>
      <c r="E2164">
        <f>_xlfn.XLOOKUP(D2164, Sheet2!A:A, Sheet2!B:B, "Not Found", 0)</f>
        <v>41.006700000000002</v>
      </c>
      <c r="F2164">
        <f>_xlfn.XLOOKUP(D2164, Sheet2!A:A, Sheet2!C:C, "Not Found", 0)</f>
        <v>28.799588</v>
      </c>
      <c r="G2164" t="s">
        <v>8699</v>
      </c>
      <c r="H2164" s="2" t="s">
        <v>11</v>
      </c>
      <c r="I2164" t="s">
        <v>7798</v>
      </c>
    </row>
    <row r="2165" spans="1:9" x14ac:dyDescent="0.2">
      <c r="A2165" s="2">
        <v>4230</v>
      </c>
      <c r="B2165" t="s">
        <v>7</v>
      </c>
      <c r="C2165" t="s">
        <v>3057</v>
      </c>
      <c r="D2165" t="s">
        <v>10157</v>
      </c>
      <c r="E2165">
        <f>_xlfn.XLOOKUP(D2165, Sheet2!A:A, Sheet2!B:B, "Not Found", 0)</f>
        <v>40.788573999999997</v>
      </c>
      <c r="F2165">
        <f>_xlfn.XLOOKUP(D2165, Sheet2!A:A, Sheet2!C:C, "Not Found", 0)</f>
        <v>30.393675000000002</v>
      </c>
      <c r="G2165" t="s">
        <v>10158</v>
      </c>
      <c r="H2165" s="2" t="s">
        <v>11</v>
      </c>
      <c r="I2165" t="s">
        <v>9753</v>
      </c>
    </row>
    <row r="2166" spans="1:9" x14ac:dyDescent="0.2">
      <c r="A2166" s="2">
        <v>4231</v>
      </c>
      <c r="B2166" t="s">
        <v>65</v>
      </c>
      <c r="C2166" t="s">
        <v>2066</v>
      </c>
      <c r="D2166" t="s">
        <v>2099</v>
      </c>
      <c r="E2166">
        <f>_xlfn.XLOOKUP(D2166, Sheet2!A:A, Sheet2!B:B, "Not Found", 0)</f>
        <v>41.003601000000003</v>
      </c>
      <c r="F2166">
        <f>_xlfn.XLOOKUP(D2166, Sheet2!A:A, Sheet2!C:C, "Not Found", 0)</f>
        <v>29.115352000000001</v>
      </c>
      <c r="G2166" t="s">
        <v>2100</v>
      </c>
      <c r="H2166" s="2" t="s">
        <v>11</v>
      </c>
      <c r="I2166" t="s">
        <v>2000</v>
      </c>
    </row>
    <row r="2167" spans="1:9" x14ac:dyDescent="0.2">
      <c r="A2167" s="2">
        <v>4232</v>
      </c>
      <c r="B2167" t="s">
        <v>65</v>
      </c>
      <c r="C2167" t="s">
        <v>2066</v>
      </c>
      <c r="D2167" t="s">
        <v>2099</v>
      </c>
      <c r="E2167">
        <f>_xlfn.XLOOKUP(D2167, Sheet2!A:A, Sheet2!B:B, "Not Found", 0)</f>
        <v>41.003601000000003</v>
      </c>
      <c r="F2167">
        <f>_xlfn.XLOOKUP(D2167, Sheet2!A:A, Sheet2!C:C, "Not Found", 0)</f>
        <v>29.115352000000001</v>
      </c>
      <c r="G2167" t="s">
        <v>2101</v>
      </c>
      <c r="H2167" s="2" t="s">
        <v>11</v>
      </c>
      <c r="I2167" t="s">
        <v>2000</v>
      </c>
    </row>
    <row r="2168" spans="1:9" x14ac:dyDescent="0.2">
      <c r="A2168" s="2">
        <v>4233</v>
      </c>
      <c r="B2168" t="s">
        <v>7</v>
      </c>
      <c r="C2168" t="s">
        <v>1220</v>
      </c>
      <c r="D2168" t="s">
        <v>1223</v>
      </c>
      <c r="E2168">
        <f>_xlfn.XLOOKUP(D2168, Sheet2!A:A, Sheet2!B:B, "Not Found", 0)</f>
        <v>41.041294000000001</v>
      </c>
      <c r="F2168">
        <f>_xlfn.XLOOKUP(D2168, Sheet2!A:A, Sheet2!C:C, "Not Found", 0)</f>
        <v>28.781434999999998</v>
      </c>
      <c r="G2168" t="s">
        <v>1224</v>
      </c>
      <c r="H2168" s="2" t="s">
        <v>11</v>
      </c>
      <c r="I2168" t="s">
        <v>1003</v>
      </c>
    </row>
    <row r="2169" spans="1:9" x14ac:dyDescent="0.2">
      <c r="A2169" s="2">
        <v>4237</v>
      </c>
      <c r="B2169" t="s">
        <v>7</v>
      </c>
      <c r="C2169" t="s">
        <v>1220</v>
      </c>
      <c r="D2169" t="s">
        <v>1225</v>
      </c>
      <c r="E2169">
        <f>_xlfn.XLOOKUP(D2169, Sheet2!A:A, Sheet2!B:B, "Not Found", 0)</f>
        <v>41.080925000000001</v>
      </c>
      <c r="F2169">
        <f>_xlfn.XLOOKUP(D2169, Sheet2!A:A, Sheet2!C:C, "Not Found", 0)</f>
        <v>28.257380999999999</v>
      </c>
      <c r="G2169" t="s">
        <v>1226</v>
      </c>
      <c r="H2169" s="2" t="s">
        <v>11</v>
      </c>
      <c r="I2169" t="s">
        <v>1003</v>
      </c>
    </row>
    <row r="2170" spans="1:9" x14ac:dyDescent="0.2">
      <c r="A2170" s="2">
        <v>4238</v>
      </c>
      <c r="B2170" t="s">
        <v>7</v>
      </c>
      <c r="C2170" t="s">
        <v>1220</v>
      </c>
      <c r="D2170" t="s">
        <v>1227</v>
      </c>
      <c r="E2170">
        <f>_xlfn.XLOOKUP(D2170, Sheet2!A:A, Sheet2!B:B, "Not Found", 0)</f>
        <v>41.081522999999997</v>
      </c>
      <c r="F2170">
        <f>_xlfn.XLOOKUP(D2170, Sheet2!A:A, Sheet2!C:C, "Not Found", 0)</f>
        <v>28.2623</v>
      </c>
      <c r="G2170" t="s">
        <v>1228</v>
      </c>
      <c r="H2170" s="2" t="s">
        <v>11</v>
      </c>
      <c r="I2170" t="s">
        <v>1003</v>
      </c>
    </row>
    <row r="2171" spans="1:9" x14ac:dyDescent="0.2">
      <c r="A2171" s="2">
        <v>4246</v>
      </c>
      <c r="B2171" t="s">
        <v>7</v>
      </c>
      <c r="C2171" t="s">
        <v>9072</v>
      </c>
      <c r="D2171" t="s">
        <v>15645</v>
      </c>
      <c r="E2171">
        <f>_xlfn.XLOOKUP(D2171, Sheet2!A:A, Sheet2!B:B, "Not Found", 0)</f>
        <v>40.040882000000003</v>
      </c>
      <c r="F2171">
        <f>_xlfn.XLOOKUP(D2171, Sheet2!A:A, Sheet2!C:C, "Not Found", 0)</f>
        <v>32.667451</v>
      </c>
      <c r="G2171" t="s">
        <v>15646</v>
      </c>
      <c r="H2171" s="2" t="s">
        <v>56</v>
      </c>
      <c r="I2171" t="s">
        <v>15171</v>
      </c>
    </row>
    <row r="2172" spans="1:9" x14ac:dyDescent="0.2">
      <c r="A2172" s="2">
        <v>4248</v>
      </c>
      <c r="B2172" t="s">
        <v>7</v>
      </c>
      <c r="C2172" t="s">
        <v>9072</v>
      </c>
      <c r="D2172" t="s">
        <v>9073</v>
      </c>
      <c r="E2172">
        <f>_xlfn.XLOOKUP(D2172, Sheet2!A:A, Sheet2!B:B, "Not Found", 0)</f>
        <v>40.061069000000003</v>
      </c>
      <c r="F2172">
        <f>_xlfn.XLOOKUP(D2172, Sheet2!A:A, Sheet2!C:C, "Not Found", 0)</f>
        <v>32.259391000000001</v>
      </c>
      <c r="G2172" t="s">
        <v>9074</v>
      </c>
      <c r="H2172" s="2" t="s">
        <v>11</v>
      </c>
      <c r="I2172" t="s">
        <v>8767</v>
      </c>
    </row>
    <row r="2173" spans="1:9" x14ac:dyDescent="0.2">
      <c r="A2173" s="2">
        <v>4249</v>
      </c>
      <c r="B2173" t="s">
        <v>7</v>
      </c>
      <c r="C2173" t="s">
        <v>2267</v>
      </c>
      <c r="D2173" t="s">
        <v>2286</v>
      </c>
      <c r="E2173">
        <f>_xlfn.XLOOKUP(D2173, Sheet2!A:A, Sheet2!B:B, "Not Found", 0)</f>
        <v>38.447552999999999</v>
      </c>
      <c r="F2173">
        <f>_xlfn.XLOOKUP(D2173, Sheet2!A:A, Sheet2!C:C, "Not Found", 0)</f>
        <v>27.209622</v>
      </c>
      <c r="G2173" t="s">
        <v>2287</v>
      </c>
      <c r="H2173" s="2" t="s">
        <v>11</v>
      </c>
      <c r="I2173" t="s">
        <v>2000</v>
      </c>
    </row>
    <row r="2174" spans="1:9" x14ac:dyDescent="0.2">
      <c r="A2174" s="2">
        <v>4250</v>
      </c>
      <c r="B2174" t="s">
        <v>7</v>
      </c>
      <c r="C2174" t="s">
        <v>14695</v>
      </c>
      <c r="D2174" t="s">
        <v>14721</v>
      </c>
      <c r="E2174">
        <f>_xlfn.XLOOKUP(D2174, Sheet2!A:A, Sheet2!B:B, "Not Found", 0)</f>
        <v>40.406837000000003</v>
      </c>
      <c r="F2174">
        <f>_xlfn.XLOOKUP(D2174, Sheet2!A:A, Sheet2!C:C, "Not Found", 0)</f>
        <v>29.095527000000001</v>
      </c>
      <c r="G2174" t="s">
        <v>14722</v>
      </c>
      <c r="H2174" s="2" t="s">
        <v>11</v>
      </c>
      <c r="I2174" t="s">
        <v>14409</v>
      </c>
    </row>
    <row r="2175" spans="1:9" x14ac:dyDescent="0.2">
      <c r="A2175" s="2">
        <v>4251</v>
      </c>
      <c r="B2175" t="s">
        <v>7</v>
      </c>
      <c r="C2175" t="s">
        <v>14695</v>
      </c>
      <c r="D2175" t="s">
        <v>14723</v>
      </c>
      <c r="E2175">
        <f>_xlfn.XLOOKUP(D2175, Sheet2!A:A, Sheet2!B:B, "Not Found", 0)</f>
        <v>40.410701000000003</v>
      </c>
      <c r="F2175">
        <f>_xlfn.XLOOKUP(D2175, Sheet2!A:A, Sheet2!C:C, "Not Found", 0)</f>
        <v>29.087837</v>
      </c>
      <c r="G2175" t="s">
        <v>14724</v>
      </c>
      <c r="H2175" s="2" t="s">
        <v>11</v>
      </c>
      <c r="I2175" t="s">
        <v>14409</v>
      </c>
    </row>
    <row r="2176" spans="1:9" x14ac:dyDescent="0.2">
      <c r="A2176" s="2">
        <v>4253</v>
      </c>
      <c r="B2176" t="s">
        <v>7</v>
      </c>
      <c r="C2176" t="s">
        <v>3057</v>
      </c>
      <c r="D2176" t="s">
        <v>3366</v>
      </c>
      <c r="E2176">
        <f>_xlfn.XLOOKUP(D2176, Sheet2!A:A, Sheet2!B:B, "Not Found", 0)</f>
        <v>41.273879999999998</v>
      </c>
      <c r="F2176">
        <f>_xlfn.XLOOKUP(D2176, Sheet2!A:A, Sheet2!C:C, "Not Found", 0)</f>
        <v>41.143256999999998</v>
      </c>
      <c r="G2176" t="s">
        <v>9447</v>
      </c>
      <c r="H2176" s="2" t="s">
        <v>11</v>
      </c>
      <c r="I2176" t="s">
        <v>8767</v>
      </c>
    </row>
    <row r="2177" spans="1:9" x14ac:dyDescent="0.2">
      <c r="A2177" s="2">
        <v>4257</v>
      </c>
      <c r="B2177" t="s">
        <v>7</v>
      </c>
      <c r="C2177" t="s">
        <v>1306</v>
      </c>
      <c r="D2177" t="s">
        <v>1321</v>
      </c>
      <c r="E2177">
        <f>_xlfn.XLOOKUP(D2177, Sheet2!A:A, Sheet2!B:B, "Not Found", 0)</f>
        <v>36.305053000000001</v>
      </c>
      <c r="F2177">
        <f>_xlfn.XLOOKUP(D2177, Sheet2!A:A, Sheet2!C:C, "Not Found", 0)</f>
        <v>32.335192999999997</v>
      </c>
      <c r="G2177" t="s">
        <v>1322</v>
      </c>
      <c r="H2177" s="2" t="s">
        <v>11</v>
      </c>
      <c r="I2177" t="s">
        <v>1003</v>
      </c>
    </row>
    <row r="2178" spans="1:9" x14ac:dyDescent="0.2">
      <c r="A2178" s="2">
        <v>4258</v>
      </c>
      <c r="B2178" t="s">
        <v>7</v>
      </c>
      <c r="C2178" t="s">
        <v>1306</v>
      </c>
      <c r="D2178" t="s">
        <v>1323</v>
      </c>
      <c r="E2178">
        <f>_xlfn.XLOOKUP(D2178, Sheet2!A:A, Sheet2!B:B, "Not Found", 0)</f>
        <v>37.811729</v>
      </c>
      <c r="F2178">
        <f>_xlfn.XLOOKUP(D2178, Sheet2!A:A, Sheet2!C:C, "Not Found", 0)</f>
        <v>30.875066</v>
      </c>
      <c r="G2178" t="s">
        <v>1324</v>
      </c>
      <c r="H2178" s="2" t="s">
        <v>11</v>
      </c>
      <c r="I2178" t="s">
        <v>1003</v>
      </c>
    </row>
    <row r="2179" spans="1:9" x14ac:dyDescent="0.2">
      <c r="A2179" s="2">
        <v>4259</v>
      </c>
      <c r="B2179" t="s">
        <v>7</v>
      </c>
      <c r="C2179" t="s">
        <v>3057</v>
      </c>
      <c r="D2179" t="s">
        <v>10125</v>
      </c>
      <c r="E2179">
        <f>_xlfn.XLOOKUP(D2179, Sheet2!A:A, Sheet2!B:B, "Not Found", 0)</f>
        <v>40.774104999999999</v>
      </c>
      <c r="F2179">
        <f>_xlfn.XLOOKUP(D2179, Sheet2!A:A, Sheet2!C:C, "Not Found", 0)</f>
        <v>29.519974999999999</v>
      </c>
      <c r="G2179" t="s">
        <v>10126</v>
      </c>
      <c r="H2179" s="2" t="s">
        <v>56</v>
      </c>
      <c r="I2179" t="s">
        <v>9753</v>
      </c>
    </row>
    <row r="2180" spans="1:9" x14ac:dyDescent="0.2">
      <c r="A2180" s="2">
        <v>4264</v>
      </c>
      <c r="B2180" t="s">
        <v>7</v>
      </c>
      <c r="C2180" t="s">
        <v>2374</v>
      </c>
      <c r="D2180" t="s">
        <v>28467</v>
      </c>
      <c r="E2180">
        <f>_xlfn.XLOOKUP(D2180, Sheet2!A:A, Sheet2!B:B, "Not Found", 0)</f>
        <v>36.898592999999998</v>
      </c>
      <c r="F2180">
        <f>_xlfn.XLOOKUP(D2180, Sheet2!A:A, Sheet2!C:C, "Not Found", 0)</f>
        <v>31.004058000000001</v>
      </c>
      <c r="G2180" t="s">
        <v>28468</v>
      </c>
      <c r="H2180" s="2" t="s">
        <v>11</v>
      </c>
      <c r="I2180" t="s">
        <v>28072</v>
      </c>
    </row>
    <row r="2181" spans="1:9" x14ac:dyDescent="0.2">
      <c r="A2181" s="2">
        <v>4267</v>
      </c>
      <c r="B2181" t="s">
        <v>7</v>
      </c>
      <c r="C2181" t="s">
        <v>2374</v>
      </c>
      <c r="D2181" t="s">
        <v>2377</v>
      </c>
      <c r="E2181">
        <f>_xlfn.XLOOKUP(D2181, Sheet2!A:A, Sheet2!B:B, "Not Found", 0)</f>
        <v>36.750937999999998</v>
      </c>
      <c r="F2181">
        <f>_xlfn.XLOOKUP(D2181, Sheet2!A:A, Sheet2!C:C, "Not Found", 0)</f>
        <v>31.456862999999998</v>
      </c>
      <c r="G2181" t="s">
        <v>2378</v>
      </c>
      <c r="H2181" s="2" t="s">
        <v>11</v>
      </c>
      <c r="I2181" t="s">
        <v>2000</v>
      </c>
    </row>
    <row r="2182" spans="1:9" x14ac:dyDescent="0.2">
      <c r="A2182" s="2">
        <v>4268</v>
      </c>
      <c r="B2182" t="s">
        <v>65</v>
      </c>
      <c r="C2182" t="s">
        <v>7663</v>
      </c>
      <c r="D2182" t="s">
        <v>10655</v>
      </c>
      <c r="E2182">
        <f>_xlfn.XLOOKUP(D2182, Sheet2!A:A, Sheet2!B:B, "Not Found", 0)</f>
        <v>40.994292999999999</v>
      </c>
      <c r="F2182">
        <f>_xlfn.XLOOKUP(D2182, Sheet2!A:A, Sheet2!C:C, "Not Found", 0)</f>
        <v>29.254949</v>
      </c>
      <c r="G2182" t="s">
        <v>10656</v>
      </c>
      <c r="H2182" s="2" t="s">
        <v>11</v>
      </c>
      <c r="I2182" t="s">
        <v>9753</v>
      </c>
    </row>
    <row r="2183" spans="1:9" x14ac:dyDescent="0.2">
      <c r="A2183" s="2">
        <v>4270</v>
      </c>
      <c r="B2183" t="s">
        <v>7</v>
      </c>
      <c r="C2183" t="s">
        <v>2374</v>
      </c>
      <c r="D2183" t="s">
        <v>25171</v>
      </c>
      <c r="E2183">
        <f>_xlfn.XLOOKUP(D2183, Sheet2!A:A, Sheet2!B:B, "Not Found", 0)</f>
        <v>39.910525999999997</v>
      </c>
      <c r="F2183">
        <f>_xlfn.XLOOKUP(D2183, Sheet2!A:A, Sheet2!C:C, "Not Found", 0)</f>
        <v>32.768129999999999</v>
      </c>
      <c r="G2183" t="s">
        <v>25172</v>
      </c>
      <c r="H2183" s="2" t="s">
        <v>56</v>
      </c>
      <c r="I2183" t="s">
        <v>24406</v>
      </c>
    </row>
    <row r="2184" spans="1:9" x14ac:dyDescent="0.2">
      <c r="A2184" s="2">
        <v>4272</v>
      </c>
      <c r="B2184" t="s">
        <v>7</v>
      </c>
      <c r="C2184" t="s">
        <v>2374</v>
      </c>
      <c r="D2184" t="s">
        <v>2379</v>
      </c>
      <c r="E2184">
        <f>_xlfn.XLOOKUP(D2184, Sheet2!A:A, Sheet2!B:B, "Not Found", 0)</f>
        <v>40.795079000000001</v>
      </c>
      <c r="F2184">
        <f>_xlfn.XLOOKUP(D2184, Sheet2!A:A, Sheet2!C:C, "Not Found", 0)</f>
        <v>32.222785999999999</v>
      </c>
      <c r="G2184" t="s">
        <v>2380</v>
      </c>
      <c r="H2184" s="2" t="s">
        <v>56</v>
      </c>
      <c r="I2184" t="s">
        <v>2000</v>
      </c>
    </row>
    <row r="2185" spans="1:9" x14ac:dyDescent="0.2">
      <c r="A2185" s="2">
        <v>4273</v>
      </c>
      <c r="B2185" t="s">
        <v>7</v>
      </c>
      <c r="C2185" t="s">
        <v>2374</v>
      </c>
      <c r="D2185" t="s">
        <v>19104</v>
      </c>
      <c r="E2185">
        <f>_xlfn.XLOOKUP(D2185, Sheet2!A:A, Sheet2!B:B, "Not Found", 0)</f>
        <v>38.988014</v>
      </c>
      <c r="F2185">
        <f>_xlfn.XLOOKUP(D2185, Sheet2!A:A, Sheet2!C:C, "Not Found", 0)</f>
        <v>27.804275000000001</v>
      </c>
      <c r="G2185" t="s">
        <v>19105</v>
      </c>
      <c r="H2185" s="2" t="s">
        <v>11</v>
      </c>
      <c r="I2185" t="s">
        <v>18714</v>
      </c>
    </row>
    <row r="2186" spans="1:9" x14ac:dyDescent="0.2">
      <c r="A2186" s="2">
        <v>4274</v>
      </c>
      <c r="B2186" t="s">
        <v>7</v>
      </c>
      <c r="C2186" t="s">
        <v>2374</v>
      </c>
      <c r="D2186" t="s">
        <v>19108</v>
      </c>
      <c r="E2186">
        <f>_xlfn.XLOOKUP(D2186, Sheet2!A:A, Sheet2!B:B, "Not Found", 0)</f>
        <v>40.979056999999997</v>
      </c>
      <c r="F2186">
        <f>_xlfn.XLOOKUP(D2186, Sheet2!A:A, Sheet2!C:C, "Not Found", 0)</f>
        <v>29.112988000000001</v>
      </c>
      <c r="G2186" t="s">
        <v>19109</v>
      </c>
      <c r="H2186" s="2" t="s">
        <v>11</v>
      </c>
      <c r="I2186" t="s">
        <v>18714</v>
      </c>
    </row>
    <row r="2187" spans="1:9" x14ac:dyDescent="0.2">
      <c r="A2187" s="2">
        <v>4275</v>
      </c>
      <c r="B2187" t="s">
        <v>7</v>
      </c>
      <c r="C2187" t="s">
        <v>2374</v>
      </c>
      <c r="D2187" t="s">
        <v>25125</v>
      </c>
      <c r="E2187">
        <f>_xlfn.XLOOKUP(D2187, Sheet2!A:A, Sheet2!B:B, "Not Found", 0)</f>
        <v>39.535466</v>
      </c>
      <c r="F2187">
        <f>_xlfn.XLOOKUP(D2187, Sheet2!A:A, Sheet2!C:C, "Not Found", 0)</f>
        <v>32.615409</v>
      </c>
      <c r="G2187" t="s">
        <v>25126</v>
      </c>
      <c r="H2187" s="2" t="s">
        <v>11</v>
      </c>
      <c r="I2187" t="s">
        <v>24406</v>
      </c>
    </row>
    <row r="2188" spans="1:9" x14ac:dyDescent="0.2">
      <c r="A2188" s="2">
        <v>4276</v>
      </c>
      <c r="B2188" t="s">
        <v>7</v>
      </c>
      <c r="C2188" t="s">
        <v>3910</v>
      </c>
      <c r="D2188" t="s">
        <v>10183</v>
      </c>
      <c r="E2188">
        <f>_xlfn.XLOOKUP(D2188, Sheet2!A:A, Sheet2!B:B, "Not Found", 0)</f>
        <v>39.626060000000003</v>
      </c>
      <c r="F2188">
        <f>_xlfn.XLOOKUP(D2188, Sheet2!A:A, Sheet2!C:C, "Not Found", 0)</f>
        <v>32.765138999999998</v>
      </c>
      <c r="G2188" t="s">
        <v>10184</v>
      </c>
      <c r="H2188" s="2" t="s">
        <v>11</v>
      </c>
      <c r="I2188" t="s">
        <v>9753</v>
      </c>
    </row>
    <row r="2189" spans="1:9" x14ac:dyDescent="0.2">
      <c r="A2189" s="2">
        <v>4277</v>
      </c>
      <c r="B2189" t="s">
        <v>7</v>
      </c>
      <c r="C2189" t="s">
        <v>3910</v>
      </c>
      <c r="D2189" t="s">
        <v>9853</v>
      </c>
      <c r="E2189">
        <f>_xlfn.XLOOKUP(D2189, Sheet2!A:A, Sheet2!B:B, "Not Found", 0)</f>
        <v>39.779623999999998</v>
      </c>
      <c r="F2189">
        <f>_xlfn.XLOOKUP(D2189, Sheet2!A:A, Sheet2!C:C, "Not Found", 0)</f>
        <v>32.504725999999998</v>
      </c>
      <c r="G2189" t="s">
        <v>9854</v>
      </c>
      <c r="H2189" s="2" t="s">
        <v>11</v>
      </c>
      <c r="I2189" t="s">
        <v>9753</v>
      </c>
    </row>
    <row r="2190" spans="1:9" x14ac:dyDescent="0.2">
      <c r="A2190" s="2">
        <v>4284</v>
      </c>
      <c r="B2190" t="s">
        <v>7</v>
      </c>
      <c r="C2190" t="s">
        <v>2490</v>
      </c>
      <c r="D2190" t="s">
        <v>2505</v>
      </c>
      <c r="E2190">
        <f>_xlfn.XLOOKUP(D2190, Sheet2!A:A, Sheet2!B:B, "Not Found", 0)</f>
        <v>41.015853999999997</v>
      </c>
      <c r="F2190">
        <f>_xlfn.XLOOKUP(D2190, Sheet2!A:A, Sheet2!C:C, "Not Found", 0)</f>
        <v>39.593859999999999</v>
      </c>
      <c r="G2190" t="s">
        <v>2506</v>
      </c>
      <c r="H2190" s="2" t="s">
        <v>11</v>
      </c>
      <c r="I2190" t="s">
        <v>2000</v>
      </c>
    </row>
    <row r="2191" spans="1:9" x14ac:dyDescent="0.2">
      <c r="A2191" s="2">
        <v>4285</v>
      </c>
      <c r="B2191" t="s">
        <v>7</v>
      </c>
      <c r="C2191" t="s">
        <v>16103</v>
      </c>
      <c r="D2191" t="s">
        <v>16152</v>
      </c>
      <c r="E2191">
        <f>_xlfn.XLOOKUP(D2191, Sheet2!A:A, Sheet2!B:B, "Not Found", 0)</f>
        <v>41.066380000000002</v>
      </c>
      <c r="F2191">
        <f>_xlfn.XLOOKUP(D2191, Sheet2!A:A, Sheet2!C:C, "Not Found", 0)</f>
        <v>28.994154999999999</v>
      </c>
      <c r="G2191" t="s">
        <v>16153</v>
      </c>
      <c r="H2191" s="2" t="s">
        <v>11</v>
      </c>
      <c r="I2191" t="s">
        <v>16039</v>
      </c>
    </row>
    <row r="2192" spans="1:9" x14ac:dyDescent="0.2">
      <c r="A2192" s="2">
        <v>4287</v>
      </c>
      <c r="B2192" t="s">
        <v>7</v>
      </c>
      <c r="C2192" t="s">
        <v>14695</v>
      </c>
      <c r="D2192" t="s">
        <v>3126</v>
      </c>
      <c r="E2192">
        <f>_xlfn.XLOOKUP(D2192, Sheet2!A:A, Sheet2!B:B, "Not Found", 0)</f>
        <v>41.102088000000002</v>
      </c>
      <c r="F2192">
        <f>_xlfn.XLOOKUP(D2192, Sheet2!A:A, Sheet2!C:C, "Not Found", 0)</f>
        <v>28.975436999999999</v>
      </c>
      <c r="G2192" t="s">
        <v>14897</v>
      </c>
      <c r="H2192" s="2" t="s">
        <v>56</v>
      </c>
      <c r="I2192" t="s">
        <v>14409</v>
      </c>
    </row>
    <row r="2193" spans="1:9" x14ac:dyDescent="0.2">
      <c r="A2193" s="2">
        <v>4288</v>
      </c>
      <c r="B2193" t="s">
        <v>7</v>
      </c>
      <c r="C2193" t="s">
        <v>14695</v>
      </c>
      <c r="D2193" t="s">
        <v>14725</v>
      </c>
      <c r="E2193">
        <f>_xlfn.XLOOKUP(D2193, Sheet2!A:A, Sheet2!B:B, "Not Found", 0)</f>
        <v>41.011177000000004</v>
      </c>
      <c r="F2193">
        <f>_xlfn.XLOOKUP(D2193, Sheet2!A:A, Sheet2!C:C, "Not Found", 0)</f>
        <v>28.793299999999999</v>
      </c>
      <c r="G2193" t="s">
        <v>14726</v>
      </c>
      <c r="H2193" s="2" t="s">
        <v>11</v>
      </c>
      <c r="I2193" t="s">
        <v>14409</v>
      </c>
    </row>
    <row r="2194" spans="1:9" x14ac:dyDescent="0.2">
      <c r="A2194" s="2">
        <v>4289</v>
      </c>
      <c r="B2194" t="s">
        <v>7</v>
      </c>
      <c r="C2194" t="s">
        <v>1287</v>
      </c>
      <c r="D2194" t="s">
        <v>1300</v>
      </c>
      <c r="E2194">
        <f>_xlfn.XLOOKUP(D2194, Sheet2!A:A, Sheet2!B:B, "Not Found", 0)</f>
        <v>41.102435999999997</v>
      </c>
      <c r="F2194">
        <f>_xlfn.XLOOKUP(D2194, Sheet2!A:A, Sheet2!C:C, "Not Found", 0)</f>
        <v>28.980938999999999</v>
      </c>
      <c r="G2194" t="s">
        <v>1301</v>
      </c>
      <c r="H2194" s="2" t="s">
        <v>56</v>
      </c>
      <c r="I2194" t="s">
        <v>1003</v>
      </c>
    </row>
    <row r="2195" spans="1:9" x14ac:dyDescent="0.2">
      <c r="A2195" s="2">
        <v>4291</v>
      </c>
      <c r="B2195" t="s">
        <v>7</v>
      </c>
      <c r="C2195" t="s">
        <v>1220</v>
      </c>
      <c r="D2195" t="s">
        <v>1229</v>
      </c>
      <c r="E2195">
        <f>_xlfn.XLOOKUP(D2195, Sheet2!A:A, Sheet2!B:B, "Not Found", 0)</f>
        <v>41.002406999999998</v>
      </c>
      <c r="F2195">
        <f>_xlfn.XLOOKUP(D2195, Sheet2!A:A, Sheet2!C:C, "Not Found", 0)</f>
        <v>28.643360000000001</v>
      </c>
      <c r="G2195" t="s">
        <v>1230</v>
      </c>
      <c r="H2195" s="2" t="s">
        <v>11</v>
      </c>
      <c r="I2195" t="s">
        <v>1003</v>
      </c>
    </row>
    <row r="2196" spans="1:9" x14ac:dyDescent="0.2">
      <c r="A2196" s="2">
        <v>4292</v>
      </c>
      <c r="B2196" t="s">
        <v>7</v>
      </c>
      <c r="C2196" t="s">
        <v>1220</v>
      </c>
      <c r="D2196" t="s">
        <v>1231</v>
      </c>
      <c r="E2196">
        <f>_xlfn.XLOOKUP(D2196, Sheet2!A:A, Sheet2!B:B, "Not Found", 0)</f>
        <v>41.023975</v>
      </c>
      <c r="F2196">
        <f>_xlfn.XLOOKUP(D2196, Sheet2!A:A, Sheet2!C:C, "Not Found", 0)</f>
        <v>28.796762000000001</v>
      </c>
      <c r="G2196" t="s">
        <v>1232</v>
      </c>
      <c r="H2196" s="2" t="s">
        <v>11</v>
      </c>
      <c r="I2196" t="s">
        <v>1003</v>
      </c>
    </row>
    <row r="2197" spans="1:9" x14ac:dyDescent="0.2">
      <c r="A2197" s="2">
        <v>4296</v>
      </c>
      <c r="B2197" t="s">
        <v>7</v>
      </c>
      <c r="C2197" t="s">
        <v>14695</v>
      </c>
      <c r="D2197" t="s">
        <v>14717</v>
      </c>
      <c r="E2197">
        <f>_xlfn.XLOOKUP(D2197, Sheet2!A:A, Sheet2!B:B, "Not Found", 0)</f>
        <v>41.001609000000002</v>
      </c>
      <c r="F2197">
        <f>_xlfn.XLOOKUP(D2197, Sheet2!A:A, Sheet2!C:C, "Not Found", 0)</f>
        <v>29.249101</v>
      </c>
      <c r="G2197" t="s">
        <v>14718</v>
      </c>
      <c r="H2197" s="2" t="s">
        <v>56</v>
      </c>
      <c r="I2197" t="s">
        <v>14409</v>
      </c>
    </row>
    <row r="2198" spans="1:9" x14ac:dyDescent="0.2">
      <c r="A2198" s="2">
        <v>4297</v>
      </c>
      <c r="B2198" t="s">
        <v>7</v>
      </c>
      <c r="C2198" t="s">
        <v>14695</v>
      </c>
      <c r="D2198" t="s">
        <v>27677</v>
      </c>
      <c r="E2198">
        <f>_xlfn.XLOOKUP(D2198, Sheet2!A:A, Sheet2!B:B, "Not Found", 0)</f>
        <v>41.001953</v>
      </c>
      <c r="F2198">
        <f>_xlfn.XLOOKUP(D2198, Sheet2!A:A, Sheet2!C:C, "Not Found", 0)</f>
        <v>29.071124999999999</v>
      </c>
      <c r="G2198" t="s">
        <v>27678</v>
      </c>
      <c r="H2198" s="2" t="s">
        <v>56</v>
      </c>
      <c r="I2198" t="s">
        <v>27130</v>
      </c>
    </row>
    <row r="2199" spans="1:9" x14ac:dyDescent="0.2">
      <c r="A2199" s="2">
        <v>4298</v>
      </c>
      <c r="B2199" t="s">
        <v>7</v>
      </c>
      <c r="C2199" t="s">
        <v>14695</v>
      </c>
      <c r="D2199" t="s">
        <v>14727</v>
      </c>
      <c r="E2199">
        <f>_xlfn.XLOOKUP(D2199, Sheet2!A:A, Sheet2!B:B, "Not Found", 0)</f>
        <v>40.825341000000002</v>
      </c>
      <c r="F2199">
        <f>_xlfn.XLOOKUP(D2199, Sheet2!A:A, Sheet2!C:C, "Not Found", 0)</f>
        <v>29.354664</v>
      </c>
      <c r="G2199" t="s">
        <v>14728</v>
      </c>
      <c r="H2199" s="2" t="s">
        <v>56</v>
      </c>
      <c r="I2199" t="s">
        <v>14409</v>
      </c>
    </row>
    <row r="2200" spans="1:9" x14ac:dyDescent="0.2">
      <c r="A2200" s="2">
        <v>4301</v>
      </c>
      <c r="B2200" t="s">
        <v>7</v>
      </c>
      <c r="C2200" t="s">
        <v>2374</v>
      </c>
      <c r="D2200" t="s">
        <v>19106</v>
      </c>
      <c r="E2200">
        <f>_xlfn.XLOOKUP(D2200, Sheet2!A:A, Sheet2!B:B, "Not Found", 0)</f>
        <v>39.8857</v>
      </c>
      <c r="F2200">
        <f>_xlfn.XLOOKUP(D2200, Sheet2!A:A, Sheet2!C:C, "Not Found", 0)</f>
        <v>32.855753999999997</v>
      </c>
      <c r="G2200" t="s">
        <v>19107</v>
      </c>
      <c r="H2200" s="2" t="s">
        <v>11</v>
      </c>
      <c r="I2200" t="s">
        <v>18714</v>
      </c>
    </row>
    <row r="2201" spans="1:9" x14ac:dyDescent="0.2">
      <c r="A2201" s="2">
        <v>4304</v>
      </c>
      <c r="B2201" t="s">
        <v>7</v>
      </c>
      <c r="C2201" t="s">
        <v>2258</v>
      </c>
      <c r="D2201" t="s">
        <v>14490</v>
      </c>
      <c r="E2201">
        <f>_xlfn.XLOOKUP(D2201, Sheet2!A:A, Sheet2!B:B, "Not Found", 0)</f>
        <v>38.963794</v>
      </c>
      <c r="F2201">
        <f>_xlfn.XLOOKUP(D2201, Sheet2!A:A, Sheet2!C:C, "Not Found", 0)</f>
        <v>35.089964999999999</v>
      </c>
      <c r="G2201" t="s">
        <v>14491</v>
      </c>
      <c r="H2201" s="2" t="s">
        <v>11</v>
      </c>
      <c r="I2201" t="s">
        <v>14409</v>
      </c>
    </row>
    <row r="2202" spans="1:9" x14ac:dyDescent="0.2">
      <c r="A2202" s="2">
        <v>4305</v>
      </c>
      <c r="B2202" t="s">
        <v>7</v>
      </c>
      <c r="C2202" t="s">
        <v>2258</v>
      </c>
      <c r="D2202" t="s">
        <v>16857</v>
      </c>
      <c r="E2202">
        <f>_xlfn.XLOOKUP(D2202, Sheet2!A:A, Sheet2!B:B, "Not Found", 0)</f>
        <v>38.712111999999998</v>
      </c>
      <c r="F2202">
        <f>_xlfn.XLOOKUP(D2202, Sheet2!A:A, Sheet2!C:C, "Not Found", 0)</f>
        <v>35.502738000000001</v>
      </c>
      <c r="G2202" t="s">
        <v>16858</v>
      </c>
      <c r="H2202" s="2" t="s">
        <v>56</v>
      </c>
      <c r="I2202" t="s">
        <v>16039</v>
      </c>
    </row>
    <row r="2203" spans="1:9" x14ac:dyDescent="0.2">
      <c r="A2203" s="2">
        <v>4306</v>
      </c>
      <c r="B2203" t="s">
        <v>7</v>
      </c>
      <c r="C2203" t="s">
        <v>5418</v>
      </c>
      <c r="D2203" t="s">
        <v>6679</v>
      </c>
      <c r="E2203">
        <f>_xlfn.XLOOKUP(D2203, Sheet2!A:A, Sheet2!B:B, "Not Found", 0)</f>
        <v>38.727463</v>
      </c>
      <c r="F2203">
        <f>_xlfn.XLOOKUP(D2203, Sheet2!A:A, Sheet2!C:C, "Not Found", 0)</f>
        <v>35.493374000000003</v>
      </c>
      <c r="G2203" t="s">
        <v>6680</v>
      </c>
      <c r="H2203" s="2" t="s">
        <v>11</v>
      </c>
      <c r="I2203" t="s">
        <v>5946</v>
      </c>
    </row>
    <row r="2204" spans="1:9" x14ac:dyDescent="0.2">
      <c r="A2204" s="2">
        <v>4307</v>
      </c>
      <c r="B2204" t="s">
        <v>7</v>
      </c>
      <c r="C2204" t="s">
        <v>5418</v>
      </c>
      <c r="D2204" t="s">
        <v>5423</v>
      </c>
      <c r="E2204">
        <f>_xlfn.XLOOKUP(D2204, Sheet2!A:A, Sheet2!B:B, "Not Found", 0)</f>
        <v>38.691360000000003</v>
      </c>
      <c r="F2204">
        <f>_xlfn.XLOOKUP(D2204, Sheet2!A:A, Sheet2!C:C, "Not Found", 0)</f>
        <v>35.544741999999999</v>
      </c>
      <c r="G2204" t="s">
        <v>5424</v>
      </c>
      <c r="H2204" s="2" t="s">
        <v>11</v>
      </c>
      <c r="I2204" t="s">
        <v>4969</v>
      </c>
    </row>
    <row r="2205" spans="1:9" x14ac:dyDescent="0.2">
      <c r="A2205" s="2">
        <v>4308</v>
      </c>
      <c r="B2205" t="s">
        <v>7</v>
      </c>
      <c r="C2205" t="s">
        <v>5418</v>
      </c>
      <c r="D2205" t="s">
        <v>24251</v>
      </c>
      <c r="E2205">
        <f>_xlfn.XLOOKUP(D2205, Sheet2!A:A, Sheet2!B:B, "Not Found", 0)</f>
        <v>38.699218000000002</v>
      </c>
      <c r="F2205">
        <f>_xlfn.XLOOKUP(D2205, Sheet2!A:A, Sheet2!C:C, "Not Found", 0)</f>
        <v>35.625655999999999</v>
      </c>
      <c r="G2205" t="s">
        <v>24252</v>
      </c>
      <c r="H2205" s="2" t="s">
        <v>11</v>
      </c>
      <c r="I2205" t="s">
        <v>23480</v>
      </c>
    </row>
    <row r="2206" spans="1:9" x14ac:dyDescent="0.2">
      <c r="A2206" s="2">
        <v>4309</v>
      </c>
      <c r="B2206" t="s">
        <v>7</v>
      </c>
      <c r="C2206" t="s">
        <v>5418</v>
      </c>
      <c r="D2206" t="s">
        <v>5425</v>
      </c>
      <c r="E2206">
        <f>_xlfn.XLOOKUP(D2206, Sheet2!A:A, Sheet2!B:B, "Not Found", 0)</f>
        <v>38.628067000000001</v>
      </c>
      <c r="F2206">
        <f>_xlfn.XLOOKUP(D2206, Sheet2!A:A, Sheet2!C:C, "Not Found", 0)</f>
        <v>34.804789999999997</v>
      </c>
      <c r="G2206" t="s">
        <v>5426</v>
      </c>
      <c r="H2206" s="2" t="s">
        <v>11</v>
      </c>
      <c r="I2206" t="s">
        <v>4969</v>
      </c>
    </row>
    <row r="2207" spans="1:9" x14ac:dyDescent="0.2">
      <c r="A2207" s="2">
        <v>4310</v>
      </c>
      <c r="B2207" t="s">
        <v>7</v>
      </c>
      <c r="C2207" t="s">
        <v>5418</v>
      </c>
      <c r="D2207" t="s">
        <v>22233</v>
      </c>
      <c r="E2207">
        <f>_xlfn.XLOOKUP(D2207, Sheet2!A:A, Sheet2!B:B, "Not Found", 0)</f>
        <v>38.629629999999999</v>
      </c>
      <c r="F2207">
        <f>_xlfn.XLOOKUP(D2207, Sheet2!A:A, Sheet2!C:C, "Not Found", 0)</f>
        <v>34.804256000000002</v>
      </c>
      <c r="G2207" t="s">
        <v>22234</v>
      </c>
      <c r="H2207" s="2" t="s">
        <v>56</v>
      </c>
      <c r="I2207" t="s">
        <v>21568</v>
      </c>
    </row>
    <row r="2208" spans="1:9" x14ac:dyDescent="0.2">
      <c r="A2208" s="2">
        <v>4311</v>
      </c>
      <c r="B2208" t="s">
        <v>7</v>
      </c>
      <c r="C2208" t="s">
        <v>5418</v>
      </c>
      <c r="D2208" t="s">
        <v>6681</v>
      </c>
      <c r="E2208">
        <f>_xlfn.XLOOKUP(D2208, Sheet2!A:A, Sheet2!B:B, "Not Found", 0)</f>
        <v>36.801547999999997</v>
      </c>
      <c r="F2208">
        <f>_xlfn.XLOOKUP(D2208, Sheet2!A:A, Sheet2!C:C, "Not Found", 0)</f>
        <v>34.629142000000002</v>
      </c>
      <c r="G2208" t="s">
        <v>6682</v>
      </c>
      <c r="H2208" s="2" t="s">
        <v>11</v>
      </c>
      <c r="I2208" t="s">
        <v>5946</v>
      </c>
    </row>
    <row r="2209" spans="1:9" x14ac:dyDescent="0.2">
      <c r="A2209" s="2">
        <v>4312</v>
      </c>
      <c r="B2209" t="s">
        <v>7</v>
      </c>
      <c r="C2209" t="s">
        <v>1009</v>
      </c>
      <c r="D2209" t="s">
        <v>18856</v>
      </c>
      <c r="E2209">
        <f>_xlfn.XLOOKUP(D2209, Sheet2!A:A, Sheet2!B:B, "Not Found", 0)</f>
        <v>36.782848000000001</v>
      </c>
      <c r="F2209">
        <f>_xlfn.XLOOKUP(D2209, Sheet2!A:A, Sheet2!C:C, "Not Found", 0)</f>
        <v>33.184897999999997</v>
      </c>
      <c r="G2209" t="s">
        <v>18857</v>
      </c>
      <c r="H2209" s="2" t="s">
        <v>56</v>
      </c>
      <c r="I2209" t="s">
        <v>18714</v>
      </c>
    </row>
    <row r="2210" spans="1:9" x14ac:dyDescent="0.2">
      <c r="A2210" s="2">
        <v>4314</v>
      </c>
      <c r="B2210" t="s">
        <v>7</v>
      </c>
      <c r="C2210" t="s">
        <v>1009</v>
      </c>
      <c r="D2210" t="s">
        <v>1063</v>
      </c>
      <c r="E2210">
        <f>_xlfn.XLOOKUP(D2210, Sheet2!A:A, Sheet2!B:B, "Not Found", 0)</f>
        <v>37.776879999999998</v>
      </c>
      <c r="F2210">
        <f>_xlfn.XLOOKUP(D2210, Sheet2!A:A, Sheet2!C:C, "Not Found", 0)</f>
        <v>30.543865</v>
      </c>
      <c r="G2210" t="s">
        <v>1064</v>
      </c>
      <c r="H2210" s="2" t="s">
        <v>56</v>
      </c>
      <c r="I2210" t="s">
        <v>1003</v>
      </c>
    </row>
    <row r="2211" spans="1:9" x14ac:dyDescent="0.2">
      <c r="A2211" s="2">
        <v>4315</v>
      </c>
      <c r="B2211" t="s">
        <v>7</v>
      </c>
      <c r="C2211" t="s">
        <v>1009</v>
      </c>
      <c r="D2211" t="s">
        <v>1065</v>
      </c>
      <c r="E2211">
        <f>_xlfn.XLOOKUP(D2211, Sheet2!A:A, Sheet2!B:B, "Not Found", 0)</f>
        <v>38.246214999999999</v>
      </c>
      <c r="F2211">
        <f>_xlfn.XLOOKUP(D2211, Sheet2!A:A, Sheet2!C:C, "Not Found", 0)</f>
        <v>30.489297000000001</v>
      </c>
      <c r="G2211" t="s">
        <v>1066</v>
      </c>
      <c r="H2211" s="2" t="s">
        <v>56</v>
      </c>
      <c r="I2211" t="s">
        <v>1003</v>
      </c>
    </row>
    <row r="2212" spans="1:9" x14ac:dyDescent="0.2">
      <c r="A2212" s="2">
        <v>4321</v>
      </c>
      <c r="B2212" t="s">
        <v>7</v>
      </c>
      <c r="C2212" t="s">
        <v>1830</v>
      </c>
      <c r="D2212" t="s">
        <v>1882</v>
      </c>
      <c r="E2212">
        <f>_xlfn.XLOOKUP(D2212, Sheet2!A:A, Sheet2!B:B, "Not Found", 0)</f>
        <v>40.304195</v>
      </c>
      <c r="F2212">
        <f>_xlfn.XLOOKUP(D2212, Sheet2!A:A, Sheet2!C:C, "Not Found", 0)</f>
        <v>29.061827999999998</v>
      </c>
      <c r="G2212" t="s">
        <v>1883</v>
      </c>
      <c r="H2212" s="2" t="s">
        <v>56</v>
      </c>
      <c r="I2212" t="s">
        <v>1003</v>
      </c>
    </row>
    <row r="2213" spans="1:9" x14ac:dyDescent="0.2">
      <c r="A2213" s="2">
        <v>4325</v>
      </c>
      <c r="B2213" t="s">
        <v>7</v>
      </c>
      <c r="C2213" t="s">
        <v>5510</v>
      </c>
      <c r="D2213" t="s">
        <v>5515</v>
      </c>
      <c r="E2213">
        <f>_xlfn.XLOOKUP(D2213, Sheet2!A:A, Sheet2!B:B, "Not Found", 0)</f>
        <v>37.898471000000001</v>
      </c>
      <c r="F2213">
        <f>_xlfn.XLOOKUP(D2213, Sheet2!A:A, Sheet2!C:C, "Not Found", 0)</f>
        <v>32.494213000000002</v>
      </c>
      <c r="G2213" t="s">
        <v>5516</v>
      </c>
      <c r="H2213" s="2" t="s">
        <v>11</v>
      </c>
      <c r="I2213" t="s">
        <v>4969</v>
      </c>
    </row>
    <row r="2214" spans="1:9" x14ac:dyDescent="0.2">
      <c r="A2214" s="2">
        <v>4326</v>
      </c>
      <c r="B2214" t="s">
        <v>7</v>
      </c>
      <c r="C2214" t="s">
        <v>3910</v>
      </c>
      <c r="D2214" t="s">
        <v>8826</v>
      </c>
      <c r="E2214">
        <f>_xlfn.XLOOKUP(D2214, Sheet2!A:A, Sheet2!B:B, "Not Found", 0)</f>
        <v>39.741542000000003</v>
      </c>
      <c r="F2214">
        <f>_xlfn.XLOOKUP(D2214, Sheet2!A:A, Sheet2!C:C, "Not Found", 0)</f>
        <v>40.267913</v>
      </c>
      <c r="G2214" t="s">
        <v>8827</v>
      </c>
      <c r="H2214" s="2" t="s">
        <v>11</v>
      </c>
      <c r="I2214" t="s">
        <v>8767</v>
      </c>
    </row>
    <row r="2215" spans="1:9" x14ac:dyDescent="0.2">
      <c r="A2215" s="2">
        <v>4327</v>
      </c>
      <c r="B2215" t="s">
        <v>7</v>
      </c>
      <c r="C2215" t="s">
        <v>3910</v>
      </c>
      <c r="D2215" t="s">
        <v>9061</v>
      </c>
      <c r="E2215">
        <f>_xlfn.XLOOKUP(D2215, Sheet2!A:A, Sheet2!B:B, "Not Found", 0)</f>
        <v>39.574572000000003</v>
      </c>
      <c r="F2215">
        <f>_xlfn.XLOOKUP(D2215, Sheet2!A:A, Sheet2!C:C, "Not Found", 0)</f>
        <v>32.786315000000002</v>
      </c>
      <c r="G2215" t="s">
        <v>9062</v>
      </c>
      <c r="H2215" s="2" t="s">
        <v>11</v>
      </c>
      <c r="I2215" t="s">
        <v>8767</v>
      </c>
    </row>
    <row r="2216" spans="1:9" x14ac:dyDescent="0.2">
      <c r="A2216" s="2">
        <v>4328</v>
      </c>
      <c r="B2216" t="s">
        <v>7</v>
      </c>
      <c r="C2216" t="s">
        <v>3910</v>
      </c>
      <c r="D2216" t="s">
        <v>9153</v>
      </c>
      <c r="E2216">
        <f>_xlfn.XLOOKUP(D2216, Sheet2!A:A, Sheet2!B:B, "Not Found", 0)</f>
        <v>40.818367000000002</v>
      </c>
      <c r="F2216">
        <f>_xlfn.XLOOKUP(D2216, Sheet2!A:A, Sheet2!C:C, "Not Found", 0)</f>
        <v>30.454111000000001</v>
      </c>
      <c r="G2216" t="s">
        <v>9154</v>
      </c>
      <c r="H2216" s="2" t="s">
        <v>11</v>
      </c>
      <c r="I2216" t="s">
        <v>8767</v>
      </c>
    </row>
    <row r="2217" spans="1:9" x14ac:dyDescent="0.2">
      <c r="A2217" s="2">
        <v>4329</v>
      </c>
      <c r="B2217" t="s">
        <v>7</v>
      </c>
      <c r="C2217" t="s">
        <v>3910</v>
      </c>
      <c r="D2217" t="s">
        <v>9456</v>
      </c>
      <c r="E2217">
        <f>_xlfn.XLOOKUP(D2217, Sheet2!A:A, Sheet2!B:B, "Not Found", 0)</f>
        <v>41.786945000000003</v>
      </c>
      <c r="F2217">
        <f>_xlfn.XLOOKUP(D2217, Sheet2!A:A, Sheet2!C:C, "Not Found", 0)</f>
        <v>26.686146999999998</v>
      </c>
      <c r="G2217" t="s">
        <v>9457</v>
      </c>
      <c r="H2217" s="2" t="s">
        <v>11</v>
      </c>
      <c r="I2217" t="s">
        <v>8767</v>
      </c>
    </row>
    <row r="2218" spans="1:9" x14ac:dyDescent="0.2">
      <c r="A2218" s="2">
        <v>4330</v>
      </c>
      <c r="B2218" t="s">
        <v>7</v>
      </c>
      <c r="C2218" t="s">
        <v>3910</v>
      </c>
      <c r="D2218" t="s">
        <v>8846</v>
      </c>
      <c r="E2218">
        <f>_xlfn.XLOOKUP(D2218, Sheet2!A:A, Sheet2!B:B, "Not Found", 0)</f>
        <v>39.322032999999998</v>
      </c>
      <c r="F2218">
        <f>_xlfn.XLOOKUP(D2218, Sheet2!A:A, Sheet2!C:C, "Not Found", 0)</f>
        <v>26.693521</v>
      </c>
      <c r="G2218" t="s">
        <v>8847</v>
      </c>
      <c r="H2218" s="2" t="s">
        <v>11</v>
      </c>
      <c r="I2218" t="s">
        <v>8767</v>
      </c>
    </row>
    <row r="2219" spans="1:9" x14ac:dyDescent="0.2">
      <c r="A2219" s="2">
        <v>4331</v>
      </c>
      <c r="B2219" t="s">
        <v>7</v>
      </c>
      <c r="C2219" t="s">
        <v>3910</v>
      </c>
      <c r="D2219" t="s">
        <v>8986</v>
      </c>
      <c r="E2219">
        <f>_xlfn.XLOOKUP(D2219, Sheet2!A:A, Sheet2!B:B, "Not Found", 0)</f>
        <v>40.805446000000003</v>
      </c>
      <c r="F2219">
        <f>_xlfn.XLOOKUP(D2219, Sheet2!A:A, Sheet2!C:C, "Not Found", 0)</f>
        <v>29.495971000000001</v>
      </c>
      <c r="G2219" t="s">
        <v>8987</v>
      </c>
      <c r="H2219" s="2" t="s">
        <v>11</v>
      </c>
      <c r="I2219" t="s">
        <v>8767</v>
      </c>
    </row>
    <row r="2220" spans="1:9" x14ac:dyDescent="0.2">
      <c r="A2220" s="2">
        <v>4332</v>
      </c>
      <c r="B2220" t="s">
        <v>7</v>
      </c>
      <c r="C2220" t="s">
        <v>3910</v>
      </c>
      <c r="D2220" t="s">
        <v>9098</v>
      </c>
      <c r="E2220">
        <f>_xlfn.XLOOKUP(D2220, Sheet2!A:A, Sheet2!B:B, "Not Found", 0)</f>
        <v>41.735011999999998</v>
      </c>
      <c r="F2220">
        <f>_xlfn.XLOOKUP(D2220, Sheet2!A:A, Sheet2!C:C, "Not Found", 0)</f>
        <v>26.39451</v>
      </c>
      <c r="G2220" t="s">
        <v>9099</v>
      </c>
      <c r="H2220" s="2" t="s">
        <v>11</v>
      </c>
      <c r="I2220" t="s">
        <v>8767</v>
      </c>
    </row>
    <row r="2221" spans="1:9" x14ac:dyDescent="0.2">
      <c r="A2221" s="2">
        <v>4333</v>
      </c>
      <c r="B2221" t="s">
        <v>7</v>
      </c>
      <c r="C2221" t="s">
        <v>3910</v>
      </c>
      <c r="D2221" t="s">
        <v>15938</v>
      </c>
      <c r="E2221">
        <f>_xlfn.XLOOKUP(D2221, Sheet2!A:A, Sheet2!B:B, "Not Found", 0)</f>
        <v>41.063510000000001</v>
      </c>
      <c r="F2221">
        <f>_xlfn.XLOOKUP(D2221, Sheet2!A:A, Sheet2!C:C, "Not Found", 0)</f>
        <v>28.793869999999998</v>
      </c>
      <c r="G2221" t="s">
        <v>15939</v>
      </c>
      <c r="H2221" s="2" t="s">
        <v>11</v>
      </c>
      <c r="I2221" t="s">
        <v>15171</v>
      </c>
    </row>
    <row r="2222" spans="1:9" x14ac:dyDescent="0.2">
      <c r="A2222" s="2">
        <v>4334</v>
      </c>
      <c r="B2222" t="s">
        <v>7</v>
      </c>
      <c r="C2222" t="s">
        <v>3910</v>
      </c>
      <c r="D2222" t="s">
        <v>9616</v>
      </c>
      <c r="E2222">
        <f>_xlfn.XLOOKUP(D2222, Sheet2!A:A, Sheet2!B:B, "Not Found", 0)</f>
        <v>41.654376999999997</v>
      </c>
      <c r="F2222">
        <f>_xlfn.XLOOKUP(D2222, Sheet2!A:A, Sheet2!C:C, "Not Found", 0)</f>
        <v>26.582512000000001</v>
      </c>
      <c r="G2222" t="s">
        <v>9617</v>
      </c>
      <c r="H2222" s="2" t="s">
        <v>11</v>
      </c>
      <c r="I2222" t="s">
        <v>8767</v>
      </c>
    </row>
    <row r="2223" spans="1:9" x14ac:dyDescent="0.2">
      <c r="A2223" s="2">
        <v>4335</v>
      </c>
      <c r="B2223" t="s">
        <v>7</v>
      </c>
      <c r="C2223" t="s">
        <v>3910</v>
      </c>
      <c r="D2223" t="s">
        <v>8852</v>
      </c>
      <c r="E2223">
        <f>_xlfn.XLOOKUP(D2223, Sheet2!A:A, Sheet2!B:B, "Not Found", 0)</f>
        <v>39.872554000000001</v>
      </c>
      <c r="F2223">
        <f>_xlfn.XLOOKUP(D2223, Sheet2!A:A, Sheet2!C:C, "Not Found", 0)</f>
        <v>38.107436999999997</v>
      </c>
      <c r="G2223" t="s">
        <v>8853</v>
      </c>
      <c r="H2223" s="2" t="s">
        <v>11</v>
      </c>
      <c r="I2223" t="s">
        <v>8767</v>
      </c>
    </row>
    <row r="2224" spans="1:9" x14ac:dyDescent="0.2">
      <c r="A2224" s="2">
        <v>4336</v>
      </c>
      <c r="B2224" t="s">
        <v>7</v>
      </c>
      <c r="C2224" t="s">
        <v>3910</v>
      </c>
      <c r="D2224" t="s">
        <v>14902</v>
      </c>
      <c r="E2224">
        <f>_xlfn.XLOOKUP(D2224, Sheet2!A:A, Sheet2!B:B, "Not Found", 0)</f>
        <v>37.049663000000002</v>
      </c>
      <c r="F2224">
        <f>_xlfn.XLOOKUP(D2224, Sheet2!A:A, Sheet2!C:C, "Not Found", 0)</f>
        <v>27.400186999999999</v>
      </c>
      <c r="G2224" t="s">
        <v>14903</v>
      </c>
      <c r="H2224" s="2" t="s">
        <v>11</v>
      </c>
      <c r="I2224" t="s">
        <v>14409</v>
      </c>
    </row>
    <row r="2225" spans="1:9" x14ac:dyDescent="0.2">
      <c r="A2225" s="2">
        <v>4337</v>
      </c>
      <c r="B2225" t="s">
        <v>7</v>
      </c>
      <c r="C2225" t="s">
        <v>3910</v>
      </c>
      <c r="D2225" t="s">
        <v>14900</v>
      </c>
      <c r="E2225">
        <f>_xlfn.XLOOKUP(D2225, Sheet2!A:A, Sheet2!B:B, "Not Found", 0)</f>
        <v>37.108814000000002</v>
      </c>
      <c r="F2225">
        <f>_xlfn.XLOOKUP(D2225, Sheet2!A:A, Sheet2!C:C, "Not Found", 0)</f>
        <v>27.393623000000002</v>
      </c>
      <c r="G2225" t="s">
        <v>14901</v>
      </c>
      <c r="H2225" s="2" t="s">
        <v>11</v>
      </c>
      <c r="I2225" t="s">
        <v>14409</v>
      </c>
    </row>
    <row r="2226" spans="1:9" x14ac:dyDescent="0.2">
      <c r="A2226" s="2">
        <v>4338</v>
      </c>
      <c r="B2226" t="s">
        <v>7</v>
      </c>
      <c r="C2226" t="s">
        <v>3910</v>
      </c>
      <c r="D2226" t="s">
        <v>9987</v>
      </c>
      <c r="E2226">
        <f>_xlfn.XLOOKUP(D2226, Sheet2!A:A, Sheet2!B:B, "Not Found", 0)</f>
        <v>37.671641999999999</v>
      </c>
      <c r="F2226">
        <f>_xlfn.XLOOKUP(D2226, Sheet2!A:A, Sheet2!C:C, "Not Found", 0)</f>
        <v>27.363</v>
      </c>
      <c r="G2226" t="s">
        <v>9988</v>
      </c>
      <c r="H2226" s="2" t="s">
        <v>11</v>
      </c>
      <c r="I2226" t="s">
        <v>9753</v>
      </c>
    </row>
    <row r="2227" spans="1:9" x14ac:dyDescent="0.2">
      <c r="A2227" s="2">
        <v>4339</v>
      </c>
      <c r="B2227" t="s">
        <v>7</v>
      </c>
      <c r="C2227" t="s">
        <v>3910</v>
      </c>
      <c r="D2227" t="s">
        <v>8824</v>
      </c>
      <c r="E2227">
        <f>_xlfn.XLOOKUP(D2227, Sheet2!A:A, Sheet2!B:B, "Not Found", 0)</f>
        <v>40.952187000000002</v>
      </c>
      <c r="F2227">
        <f>_xlfn.XLOOKUP(D2227, Sheet2!A:A, Sheet2!C:C, "Not Found", 0)</f>
        <v>38.719653999999998</v>
      </c>
      <c r="G2227" t="s">
        <v>8825</v>
      </c>
      <c r="H2227" s="2" t="s">
        <v>11</v>
      </c>
      <c r="I2227" t="s">
        <v>8767</v>
      </c>
    </row>
    <row r="2228" spans="1:9" x14ac:dyDescent="0.2">
      <c r="A2228" s="2">
        <v>4340</v>
      </c>
      <c r="B2228" t="s">
        <v>7</v>
      </c>
      <c r="C2228" t="s">
        <v>3910</v>
      </c>
      <c r="D2228" t="s">
        <v>8850</v>
      </c>
      <c r="E2228">
        <f>_xlfn.XLOOKUP(D2228, Sheet2!A:A, Sheet2!B:B, "Not Found", 0)</f>
        <v>41.079143000000002</v>
      </c>
      <c r="F2228">
        <f>_xlfn.XLOOKUP(D2228, Sheet2!A:A, Sheet2!C:C, "Not Found", 0)</f>
        <v>28.625751000000001</v>
      </c>
      <c r="G2228" t="s">
        <v>8851</v>
      </c>
      <c r="H2228" s="2" t="s">
        <v>11</v>
      </c>
      <c r="I2228" t="s">
        <v>8767</v>
      </c>
    </row>
    <row r="2229" spans="1:9" x14ac:dyDescent="0.2">
      <c r="A2229" s="2">
        <v>4341</v>
      </c>
      <c r="B2229" t="s">
        <v>7</v>
      </c>
      <c r="C2229" t="s">
        <v>3910</v>
      </c>
      <c r="D2229" t="s">
        <v>10187</v>
      </c>
      <c r="E2229">
        <f>_xlfn.XLOOKUP(D2229, Sheet2!A:A, Sheet2!B:B, "Not Found", 0)</f>
        <v>39.265791999999998</v>
      </c>
      <c r="F2229">
        <f>_xlfn.XLOOKUP(D2229, Sheet2!A:A, Sheet2!C:C, "Not Found", 0)</f>
        <v>33.096988000000003</v>
      </c>
      <c r="G2229" t="s">
        <v>10188</v>
      </c>
      <c r="H2229" s="2" t="s">
        <v>56</v>
      </c>
      <c r="I2229" t="s">
        <v>9753</v>
      </c>
    </row>
    <row r="2230" spans="1:9" x14ac:dyDescent="0.2">
      <c r="A2230" s="2">
        <v>4342</v>
      </c>
      <c r="B2230" t="s">
        <v>7</v>
      </c>
      <c r="C2230" t="s">
        <v>3910</v>
      </c>
      <c r="D2230" t="s">
        <v>10189</v>
      </c>
      <c r="E2230">
        <f>_xlfn.XLOOKUP(D2230, Sheet2!A:A, Sheet2!B:B, "Not Found", 0)</f>
        <v>39.288372000000003</v>
      </c>
      <c r="F2230">
        <f>_xlfn.XLOOKUP(D2230, Sheet2!A:A, Sheet2!C:C, "Not Found", 0)</f>
        <v>33.095866999999998</v>
      </c>
      <c r="G2230" t="s">
        <v>10190</v>
      </c>
      <c r="H2230" s="2" t="s">
        <v>56</v>
      </c>
      <c r="I2230" t="s">
        <v>9753</v>
      </c>
    </row>
    <row r="2231" spans="1:9" x14ac:dyDescent="0.2">
      <c r="A2231" s="2">
        <v>4343</v>
      </c>
      <c r="B2231" t="s">
        <v>7</v>
      </c>
      <c r="C2231" t="s">
        <v>3910</v>
      </c>
      <c r="D2231" t="s">
        <v>9151</v>
      </c>
      <c r="E2231">
        <f>_xlfn.XLOOKUP(D2231, Sheet2!A:A, Sheet2!B:B, "Not Found", 0)</f>
        <v>41.515932999999997</v>
      </c>
      <c r="F2231">
        <f>_xlfn.XLOOKUP(D2231, Sheet2!A:A, Sheet2!C:C, "Not Found", 0)</f>
        <v>34.207740000000001</v>
      </c>
      <c r="G2231" t="s">
        <v>9152</v>
      </c>
      <c r="H2231" s="2" t="s">
        <v>11</v>
      </c>
      <c r="I2231" t="s">
        <v>8767</v>
      </c>
    </row>
    <row r="2232" spans="1:9" x14ac:dyDescent="0.2">
      <c r="A2232" s="2">
        <v>4344</v>
      </c>
      <c r="B2232" t="s">
        <v>7</v>
      </c>
      <c r="C2232" t="s">
        <v>3910</v>
      </c>
      <c r="D2232" t="s">
        <v>8848</v>
      </c>
      <c r="E2232">
        <f>_xlfn.XLOOKUP(D2232, Sheet2!A:A, Sheet2!B:B, "Not Found", 0)</f>
        <v>40.079554999999999</v>
      </c>
      <c r="F2232">
        <f>_xlfn.XLOOKUP(D2232, Sheet2!A:A, Sheet2!C:C, "Not Found", 0)</f>
        <v>29.517610000000001</v>
      </c>
      <c r="G2232" t="s">
        <v>8849</v>
      </c>
      <c r="H2232" s="2" t="s">
        <v>11</v>
      </c>
      <c r="I2232" t="s">
        <v>8767</v>
      </c>
    </row>
    <row r="2233" spans="1:9" x14ac:dyDescent="0.2">
      <c r="A2233" s="2">
        <v>4345</v>
      </c>
      <c r="B2233" t="s">
        <v>7</v>
      </c>
      <c r="C2233" t="s">
        <v>3910</v>
      </c>
      <c r="D2233" t="s">
        <v>8830</v>
      </c>
      <c r="E2233">
        <f>_xlfn.XLOOKUP(D2233, Sheet2!A:A, Sheet2!B:B, "Not Found", 0)</f>
        <v>40.583812000000002</v>
      </c>
      <c r="F2233">
        <f>_xlfn.XLOOKUP(D2233, Sheet2!A:A, Sheet2!C:C, "Not Found", 0)</f>
        <v>34.929687000000001</v>
      </c>
      <c r="G2233" t="s">
        <v>8831</v>
      </c>
      <c r="H2233" s="2" t="s">
        <v>11</v>
      </c>
      <c r="I2233" t="s">
        <v>8767</v>
      </c>
    </row>
    <row r="2234" spans="1:9" x14ac:dyDescent="0.2">
      <c r="A2234" s="2">
        <v>4346</v>
      </c>
      <c r="B2234" t="s">
        <v>7</v>
      </c>
      <c r="C2234" t="s">
        <v>3910</v>
      </c>
      <c r="D2234" t="s">
        <v>8856</v>
      </c>
      <c r="E2234">
        <f>_xlfn.XLOOKUP(D2234, Sheet2!A:A, Sheet2!B:B, "Not Found", 0)</f>
        <v>39.383769999999998</v>
      </c>
      <c r="F2234">
        <f>_xlfn.XLOOKUP(D2234, Sheet2!A:A, Sheet2!C:C, "Not Found", 0)</f>
        <v>30.043955</v>
      </c>
      <c r="G2234" t="s">
        <v>8857</v>
      </c>
      <c r="H2234" s="2" t="s">
        <v>11</v>
      </c>
      <c r="I2234" t="s">
        <v>8767</v>
      </c>
    </row>
    <row r="2235" spans="1:9" x14ac:dyDescent="0.2">
      <c r="A2235" s="2">
        <v>4347</v>
      </c>
      <c r="B2235" t="s">
        <v>7</v>
      </c>
      <c r="C2235" t="s">
        <v>3910</v>
      </c>
      <c r="D2235" t="s">
        <v>15940</v>
      </c>
      <c r="E2235">
        <f>_xlfn.XLOOKUP(D2235, Sheet2!A:A, Sheet2!B:B, "Not Found", 0)</f>
        <v>39.733142999999998</v>
      </c>
      <c r="F2235">
        <f>_xlfn.XLOOKUP(D2235, Sheet2!A:A, Sheet2!C:C, "Not Found", 0)</f>
        <v>36.928060000000002</v>
      </c>
      <c r="G2235" t="s">
        <v>15941</v>
      </c>
      <c r="H2235" s="2" t="s">
        <v>11</v>
      </c>
      <c r="I2235" t="s">
        <v>15171</v>
      </c>
    </row>
    <row r="2236" spans="1:9" x14ac:dyDescent="0.2">
      <c r="A2236" s="2">
        <v>4348</v>
      </c>
      <c r="B2236" t="s">
        <v>7</v>
      </c>
      <c r="C2236" t="s">
        <v>3910</v>
      </c>
      <c r="D2236" t="s">
        <v>8828</v>
      </c>
      <c r="E2236">
        <f>_xlfn.XLOOKUP(D2236, Sheet2!A:A, Sheet2!B:B, "Not Found", 0)</f>
        <v>38.761104000000003</v>
      </c>
      <c r="F2236">
        <f>_xlfn.XLOOKUP(D2236, Sheet2!A:A, Sheet2!C:C, "Not Found", 0)</f>
        <v>35.464888999999999</v>
      </c>
      <c r="G2236" t="s">
        <v>8829</v>
      </c>
      <c r="H2236" s="2" t="s">
        <v>11</v>
      </c>
      <c r="I2236" t="s">
        <v>8767</v>
      </c>
    </row>
    <row r="2237" spans="1:9" x14ac:dyDescent="0.2">
      <c r="A2237" s="2">
        <v>4349</v>
      </c>
      <c r="B2237" t="s">
        <v>7</v>
      </c>
      <c r="C2237" t="s">
        <v>3910</v>
      </c>
      <c r="D2237" t="s">
        <v>9155</v>
      </c>
      <c r="E2237">
        <f>_xlfn.XLOOKUP(D2237, Sheet2!A:A, Sheet2!B:B, "Not Found", 0)</f>
        <v>40.812733000000001</v>
      </c>
      <c r="F2237">
        <f>_xlfn.XLOOKUP(D2237, Sheet2!A:A, Sheet2!C:C, "Not Found", 0)</f>
        <v>30.379303</v>
      </c>
      <c r="G2237" t="s">
        <v>9156</v>
      </c>
      <c r="H2237" s="2" t="s">
        <v>11</v>
      </c>
      <c r="I2237" t="s">
        <v>8767</v>
      </c>
    </row>
    <row r="2238" spans="1:9" x14ac:dyDescent="0.2">
      <c r="A2238" s="2">
        <v>4351</v>
      </c>
      <c r="B2238" t="s">
        <v>7</v>
      </c>
      <c r="C2238" t="s">
        <v>1685</v>
      </c>
      <c r="D2238" t="s">
        <v>1688</v>
      </c>
      <c r="E2238">
        <f>_xlfn.XLOOKUP(D2238, Sheet2!A:A, Sheet2!B:B, "Not Found", 0)</f>
        <v>40.848742999999999</v>
      </c>
      <c r="F2238">
        <f>_xlfn.XLOOKUP(D2238, Sheet2!A:A, Sheet2!C:C, "Not Found", 0)</f>
        <v>29.382652</v>
      </c>
      <c r="G2238" t="s">
        <v>1689</v>
      </c>
      <c r="H2238" s="2" t="s">
        <v>11</v>
      </c>
      <c r="I2238" t="s">
        <v>1003</v>
      </c>
    </row>
    <row r="2239" spans="1:9" x14ac:dyDescent="0.2">
      <c r="A2239" s="2">
        <v>4352</v>
      </c>
      <c r="B2239" t="s">
        <v>7</v>
      </c>
      <c r="C2239" t="s">
        <v>1685</v>
      </c>
      <c r="D2239" t="s">
        <v>1690</v>
      </c>
      <c r="E2239">
        <f>_xlfn.XLOOKUP(D2239, Sheet2!A:A, Sheet2!B:B, "Not Found", 0)</f>
        <v>38.689234999999996</v>
      </c>
      <c r="F2239">
        <f>_xlfn.XLOOKUP(D2239, Sheet2!A:A, Sheet2!C:C, "Not Found", 0)</f>
        <v>35.543925999999999</v>
      </c>
      <c r="G2239" t="s">
        <v>1691</v>
      </c>
      <c r="H2239" s="2" t="s">
        <v>11</v>
      </c>
      <c r="I2239" t="s">
        <v>1003</v>
      </c>
    </row>
    <row r="2240" spans="1:9" x14ac:dyDescent="0.2">
      <c r="A2240" s="2">
        <v>4353</v>
      </c>
      <c r="B2240" t="s">
        <v>7</v>
      </c>
      <c r="C2240" t="s">
        <v>1685</v>
      </c>
      <c r="D2240" t="s">
        <v>1692</v>
      </c>
      <c r="E2240">
        <f>_xlfn.XLOOKUP(D2240, Sheet2!A:A, Sheet2!B:B, "Not Found", 0)</f>
        <v>37.781500999999999</v>
      </c>
      <c r="F2240">
        <f>_xlfn.XLOOKUP(D2240, Sheet2!A:A, Sheet2!C:C, "Not Found", 0)</f>
        <v>29.080282</v>
      </c>
      <c r="G2240" t="s">
        <v>1693</v>
      </c>
      <c r="H2240" s="2" t="s">
        <v>11</v>
      </c>
      <c r="I2240" t="s">
        <v>1003</v>
      </c>
    </row>
    <row r="2241" spans="1:9" x14ac:dyDescent="0.2">
      <c r="A2241" s="2">
        <v>4354</v>
      </c>
      <c r="B2241" t="s">
        <v>7</v>
      </c>
      <c r="C2241" t="s">
        <v>1685</v>
      </c>
      <c r="D2241" t="s">
        <v>1694</v>
      </c>
      <c r="E2241">
        <f>_xlfn.XLOOKUP(D2241, Sheet2!A:A, Sheet2!B:B, "Not Found", 0)</f>
        <v>38.630248999999999</v>
      </c>
      <c r="F2241">
        <f>_xlfn.XLOOKUP(D2241, Sheet2!A:A, Sheet2!C:C, "Not Found", 0)</f>
        <v>34.732982</v>
      </c>
      <c r="G2241" t="s">
        <v>1695</v>
      </c>
      <c r="H2241" s="2" t="s">
        <v>11</v>
      </c>
      <c r="I2241" t="s">
        <v>1003</v>
      </c>
    </row>
    <row r="2242" spans="1:9" x14ac:dyDescent="0.2">
      <c r="A2242" s="2">
        <v>4356</v>
      </c>
      <c r="B2242" t="s">
        <v>7</v>
      </c>
      <c r="C2242" t="s">
        <v>1685</v>
      </c>
      <c r="D2242" t="s">
        <v>1696</v>
      </c>
      <c r="E2242">
        <f>_xlfn.XLOOKUP(D2242, Sheet2!A:A, Sheet2!B:B, "Not Found", 0)</f>
        <v>37.797719000000001</v>
      </c>
      <c r="F2242">
        <f>_xlfn.XLOOKUP(D2242, Sheet2!A:A, Sheet2!C:C, "Not Found", 0)</f>
        <v>27.275562999999998</v>
      </c>
      <c r="G2242" t="s">
        <v>1697</v>
      </c>
      <c r="H2242" s="2" t="s">
        <v>11</v>
      </c>
      <c r="I2242" t="s">
        <v>1003</v>
      </c>
    </row>
    <row r="2243" spans="1:9" x14ac:dyDescent="0.2">
      <c r="A2243" s="2">
        <v>4357</v>
      </c>
      <c r="B2243" t="s">
        <v>7</v>
      </c>
      <c r="C2243" t="s">
        <v>1685</v>
      </c>
      <c r="D2243" t="s">
        <v>1698</v>
      </c>
      <c r="E2243">
        <f>_xlfn.XLOOKUP(D2243, Sheet2!A:A, Sheet2!B:B, "Not Found", 0)</f>
        <v>38.723781000000002</v>
      </c>
      <c r="F2243">
        <f>_xlfn.XLOOKUP(D2243, Sheet2!A:A, Sheet2!C:C, "Not Found", 0)</f>
        <v>35.482059</v>
      </c>
      <c r="G2243" t="s">
        <v>1699</v>
      </c>
      <c r="H2243" s="2" t="s">
        <v>11</v>
      </c>
      <c r="I2243" t="s">
        <v>1003</v>
      </c>
    </row>
    <row r="2244" spans="1:9" x14ac:dyDescent="0.2">
      <c r="A2244" s="2">
        <v>4358</v>
      </c>
      <c r="B2244" t="s">
        <v>7</v>
      </c>
      <c r="C2244" t="s">
        <v>1685</v>
      </c>
      <c r="D2244" t="s">
        <v>1700</v>
      </c>
      <c r="E2244">
        <f>_xlfn.XLOOKUP(D2244, Sheet2!A:A, Sheet2!B:B, "Not Found", 0)</f>
        <v>37.947605000000003</v>
      </c>
      <c r="F2244">
        <f>_xlfn.XLOOKUP(D2244, Sheet2!A:A, Sheet2!C:C, "Not Found", 0)</f>
        <v>32.519710000000003</v>
      </c>
      <c r="G2244" t="s">
        <v>1701</v>
      </c>
      <c r="H2244" s="2" t="s">
        <v>56</v>
      </c>
      <c r="I2244" t="s">
        <v>1003</v>
      </c>
    </row>
    <row r="2245" spans="1:9" x14ac:dyDescent="0.2">
      <c r="A2245" s="2">
        <v>4359</v>
      </c>
      <c r="B2245" t="s">
        <v>7</v>
      </c>
      <c r="C2245" t="s">
        <v>1685</v>
      </c>
      <c r="D2245" t="s">
        <v>5399</v>
      </c>
      <c r="E2245">
        <f>_xlfn.XLOOKUP(D2245, Sheet2!A:A, Sheet2!B:B, "Not Found", 0)</f>
        <v>38.705559999999998</v>
      </c>
      <c r="F2245">
        <f>_xlfn.XLOOKUP(D2245, Sheet2!A:A, Sheet2!C:C, "Not Found", 0)</f>
        <v>35.477352000000003</v>
      </c>
      <c r="G2245" t="s">
        <v>5400</v>
      </c>
      <c r="H2245" s="2" t="s">
        <v>11</v>
      </c>
      <c r="I2245" t="s">
        <v>4969</v>
      </c>
    </row>
    <row r="2246" spans="1:9" x14ac:dyDescent="0.2">
      <c r="A2246" s="2">
        <v>4360</v>
      </c>
      <c r="B2246" t="s">
        <v>7</v>
      </c>
      <c r="C2246" t="s">
        <v>1685</v>
      </c>
      <c r="D2246" t="s">
        <v>1702</v>
      </c>
      <c r="E2246">
        <f>_xlfn.XLOOKUP(D2246, Sheet2!A:A, Sheet2!B:B, "Not Found", 0)</f>
        <v>38.158307999999998</v>
      </c>
      <c r="F2246">
        <f>_xlfn.XLOOKUP(D2246, Sheet2!A:A, Sheet2!C:C, "Not Found", 0)</f>
        <v>27.356715000000001</v>
      </c>
      <c r="G2246" t="s">
        <v>1703</v>
      </c>
      <c r="H2246" s="2" t="s">
        <v>11</v>
      </c>
      <c r="I2246" t="s">
        <v>1003</v>
      </c>
    </row>
    <row r="2247" spans="1:9" x14ac:dyDescent="0.2">
      <c r="A2247" s="2">
        <v>4361</v>
      </c>
      <c r="B2247" t="s">
        <v>7</v>
      </c>
      <c r="C2247" t="s">
        <v>1830</v>
      </c>
      <c r="D2247" t="s">
        <v>1884</v>
      </c>
      <c r="E2247">
        <f>_xlfn.XLOOKUP(D2247, Sheet2!A:A, Sheet2!B:B, "Not Found", 0)</f>
        <v>38.512526999999999</v>
      </c>
      <c r="F2247">
        <f>_xlfn.XLOOKUP(D2247, Sheet2!A:A, Sheet2!C:C, "Not Found", 0)</f>
        <v>27.044443000000001</v>
      </c>
      <c r="G2247" t="s">
        <v>1885</v>
      </c>
      <c r="H2247" s="2" t="s">
        <v>56</v>
      </c>
      <c r="I2247" t="s">
        <v>1003</v>
      </c>
    </row>
    <row r="2248" spans="1:9" x14ac:dyDescent="0.2">
      <c r="A2248" s="2">
        <v>4362</v>
      </c>
      <c r="B2248" t="s">
        <v>7</v>
      </c>
      <c r="C2248" t="s">
        <v>1685</v>
      </c>
      <c r="D2248" t="s">
        <v>1704</v>
      </c>
      <c r="E2248">
        <f>_xlfn.XLOOKUP(D2248, Sheet2!A:A, Sheet2!B:B, "Not Found", 0)</f>
        <v>38.658276000000001</v>
      </c>
      <c r="F2248">
        <f>_xlfn.XLOOKUP(D2248, Sheet2!A:A, Sheet2!C:C, "Not Found", 0)</f>
        <v>35.519221000000002</v>
      </c>
      <c r="G2248" t="s">
        <v>1705</v>
      </c>
      <c r="H2248" s="2" t="s">
        <v>11</v>
      </c>
      <c r="I2248" t="s">
        <v>1003</v>
      </c>
    </row>
    <row r="2249" spans="1:9" x14ac:dyDescent="0.2">
      <c r="A2249" s="2">
        <v>4363</v>
      </c>
      <c r="B2249" t="s">
        <v>7</v>
      </c>
      <c r="C2249" t="s">
        <v>1685</v>
      </c>
      <c r="D2249" t="s">
        <v>1706</v>
      </c>
      <c r="E2249">
        <f>_xlfn.XLOOKUP(D2249, Sheet2!A:A, Sheet2!B:B, "Not Found", 0)</f>
        <v>38.690308999999999</v>
      </c>
      <c r="F2249">
        <f>_xlfn.XLOOKUP(D2249, Sheet2!A:A, Sheet2!C:C, "Not Found", 0)</f>
        <v>35.560927</v>
      </c>
      <c r="G2249" t="s">
        <v>1707</v>
      </c>
      <c r="H2249" s="2" t="s">
        <v>56</v>
      </c>
      <c r="I2249" t="s">
        <v>1003</v>
      </c>
    </row>
    <row r="2250" spans="1:9" x14ac:dyDescent="0.2">
      <c r="A2250" s="2">
        <v>4364</v>
      </c>
      <c r="B2250" t="s">
        <v>7</v>
      </c>
      <c r="C2250" t="s">
        <v>2066</v>
      </c>
      <c r="D2250" t="s">
        <v>534</v>
      </c>
      <c r="E2250">
        <f>_xlfn.XLOOKUP(D2250, Sheet2!A:A, Sheet2!B:B, "Not Found", 0)</f>
        <v>41.002204999999996</v>
      </c>
      <c r="F2250">
        <f>_xlfn.XLOOKUP(D2250, Sheet2!A:A, Sheet2!C:C, "Not Found", 0)</f>
        <v>29.065653000000001</v>
      </c>
      <c r="G2250" t="s">
        <v>7238</v>
      </c>
      <c r="H2250" s="2" t="s">
        <v>11</v>
      </c>
      <c r="I2250" t="s">
        <v>6888</v>
      </c>
    </row>
    <row r="2251" spans="1:9" x14ac:dyDescent="0.2">
      <c r="A2251" s="2">
        <v>4366</v>
      </c>
      <c r="B2251" t="s">
        <v>7</v>
      </c>
      <c r="C2251" t="s">
        <v>1341</v>
      </c>
      <c r="D2251" t="s">
        <v>1368</v>
      </c>
      <c r="E2251">
        <f>_xlfn.XLOOKUP(D2251, Sheet2!A:A, Sheet2!B:B, "Not Found", 0)</f>
        <v>41.247897999999999</v>
      </c>
      <c r="F2251">
        <f>_xlfn.XLOOKUP(D2251, Sheet2!A:A, Sheet2!C:C, "Not Found", 0)</f>
        <v>29.070930000000001</v>
      </c>
      <c r="G2251" t="s">
        <v>1369</v>
      </c>
      <c r="H2251" s="2" t="s">
        <v>11</v>
      </c>
      <c r="I2251" t="s">
        <v>1003</v>
      </c>
    </row>
    <row r="2252" spans="1:9" x14ac:dyDescent="0.2">
      <c r="A2252" s="2">
        <v>4367</v>
      </c>
      <c r="B2252" t="s">
        <v>7</v>
      </c>
      <c r="C2252" t="s">
        <v>1803</v>
      </c>
      <c r="D2252" t="s">
        <v>1812</v>
      </c>
      <c r="E2252">
        <f>_xlfn.XLOOKUP(D2252, Sheet2!A:A, Sheet2!B:B, "Not Found", 0)</f>
        <v>39.482410000000002</v>
      </c>
      <c r="F2252">
        <f>_xlfn.XLOOKUP(D2252, Sheet2!A:A, Sheet2!C:C, "Not Found", 0)</f>
        <v>26.929152999999999</v>
      </c>
      <c r="G2252" t="s">
        <v>1813</v>
      </c>
      <c r="H2252" s="2" t="s">
        <v>11</v>
      </c>
      <c r="I2252" t="s">
        <v>1003</v>
      </c>
    </row>
    <row r="2253" spans="1:9" x14ac:dyDescent="0.2">
      <c r="A2253" s="2">
        <v>4373</v>
      </c>
      <c r="B2253" t="s">
        <v>7</v>
      </c>
      <c r="C2253" t="s">
        <v>1009</v>
      </c>
      <c r="D2253" t="s">
        <v>17748</v>
      </c>
      <c r="E2253">
        <f>_xlfn.XLOOKUP(D2253, Sheet2!A:A, Sheet2!B:B, "Not Found", 0)</f>
        <v>41.42051</v>
      </c>
      <c r="F2253">
        <f>_xlfn.XLOOKUP(D2253, Sheet2!A:A, Sheet2!C:C, "Not Found", 0)</f>
        <v>33.792572</v>
      </c>
      <c r="G2253" t="s">
        <v>17749</v>
      </c>
      <c r="H2253" s="2" t="s">
        <v>11</v>
      </c>
      <c r="I2253" t="s">
        <v>16946</v>
      </c>
    </row>
    <row r="2254" spans="1:9" x14ac:dyDescent="0.2">
      <c r="A2254" s="2">
        <v>4375</v>
      </c>
      <c r="B2254" t="s">
        <v>7</v>
      </c>
      <c r="C2254" t="s">
        <v>1009</v>
      </c>
      <c r="D2254" t="s">
        <v>1067</v>
      </c>
      <c r="E2254">
        <f>_xlfn.XLOOKUP(D2254, Sheet2!A:A, Sheet2!B:B, "Not Found", 0)</f>
        <v>41.441969999999998</v>
      </c>
      <c r="F2254">
        <f>_xlfn.XLOOKUP(D2254, Sheet2!A:A, Sheet2!C:C, "Not Found", 0)</f>
        <v>32.296799999999998</v>
      </c>
      <c r="G2254" t="s">
        <v>1068</v>
      </c>
      <c r="H2254" s="2" t="s">
        <v>11</v>
      </c>
      <c r="I2254" t="s">
        <v>1003</v>
      </c>
    </row>
    <row r="2255" spans="1:9" x14ac:dyDescent="0.2">
      <c r="A2255" s="2">
        <v>4376</v>
      </c>
      <c r="B2255" t="s">
        <v>7</v>
      </c>
      <c r="C2255" t="s">
        <v>356</v>
      </c>
      <c r="D2255" t="s">
        <v>22381</v>
      </c>
      <c r="E2255">
        <f>_xlfn.XLOOKUP(D2255, Sheet2!A:A, Sheet2!B:B, "Not Found", 0)</f>
        <v>36.861258999999997</v>
      </c>
      <c r="F2255">
        <f>_xlfn.XLOOKUP(D2255, Sheet2!A:A, Sheet2!C:C, "Not Found", 0)</f>
        <v>31.070802</v>
      </c>
      <c r="G2255" t="s">
        <v>22382</v>
      </c>
      <c r="H2255" s="2" t="s">
        <v>56</v>
      </c>
      <c r="I2255" t="s">
        <v>21568</v>
      </c>
    </row>
    <row r="2256" spans="1:9" x14ac:dyDescent="0.2">
      <c r="A2256" s="2">
        <v>4378</v>
      </c>
      <c r="B2256" t="s">
        <v>7</v>
      </c>
      <c r="C2256" t="s">
        <v>1790</v>
      </c>
      <c r="D2256" t="s">
        <v>1793</v>
      </c>
      <c r="E2256">
        <f>_xlfn.XLOOKUP(D2256, Sheet2!A:A, Sheet2!B:B, "Not Found", 0)</f>
        <v>39.920788999999999</v>
      </c>
      <c r="F2256">
        <f>_xlfn.XLOOKUP(D2256, Sheet2!A:A, Sheet2!C:C, "Not Found", 0)</f>
        <v>32.854047999999999</v>
      </c>
      <c r="G2256" t="s">
        <v>1794</v>
      </c>
      <c r="H2256" s="2" t="s">
        <v>56</v>
      </c>
      <c r="I2256" t="s">
        <v>1003</v>
      </c>
    </row>
    <row r="2257" spans="1:9" x14ac:dyDescent="0.2">
      <c r="A2257" s="2">
        <v>4379</v>
      </c>
      <c r="B2257" t="s">
        <v>7</v>
      </c>
      <c r="C2257" t="s">
        <v>1790</v>
      </c>
      <c r="D2257" t="s">
        <v>1793</v>
      </c>
      <c r="E2257">
        <f>_xlfn.XLOOKUP(D2257, Sheet2!A:A, Sheet2!B:B, "Not Found", 0)</f>
        <v>39.920788999999999</v>
      </c>
      <c r="F2257">
        <f>_xlfn.XLOOKUP(D2257, Sheet2!A:A, Sheet2!C:C, "Not Found", 0)</f>
        <v>32.854047999999999</v>
      </c>
      <c r="G2257" t="s">
        <v>1795</v>
      </c>
      <c r="H2257" s="2" t="s">
        <v>11</v>
      </c>
      <c r="I2257" t="s">
        <v>1003</v>
      </c>
    </row>
    <row r="2258" spans="1:9" x14ac:dyDescent="0.2">
      <c r="A2258" s="2">
        <v>4380</v>
      </c>
      <c r="B2258" t="s">
        <v>7</v>
      </c>
      <c r="C2258" t="s">
        <v>1790</v>
      </c>
      <c r="D2258" t="s">
        <v>1793</v>
      </c>
      <c r="E2258">
        <f>_xlfn.XLOOKUP(D2258, Sheet2!A:A, Sheet2!B:B, "Not Found", 0)</f>
        <v>39.920788999999999</v>
      </c>
      <c r="F2258">
        <f>_xlfn.XLOOKUP(D2258, Sheet2!A:A, Sheet2!C:C, "Not Found", 0)</f>
        <v>32.854047999999999</v>
      </c>
      <c r="G2258" t="s">
        <v>1796</v>
      </c>
      <c r="H2258" s="2" t="s">
        <v>11</v>
      </c>
      <c r="I2258" t="s">
        <v>1003</v>
      </c>
    </row>
    <row r="2259" spans="1:9" x14ac:dyDescent="0.2">
      <c r="A2259" s="2">
        <v>4381</v>
      </c>
      <c r="B2259" t="s">
        <v>65</v>
      </c>
      <c r="C2259" t="s">
        <v>1790</v>
      </c>
      <c r="D2259" t="s">
        <v>15027</v>
      </c>
      <c r="E2259">
        <f>_xlfn.XLOOKUP(D2259, Sheet2!A:A, Sheet2!B:B, "Not Found", 0)</f>
        <v>39.966735999999997</v>
      </c>
      <c r="F2259">
        <f>_xlfn.XLOOKUP(D2259, Sheet2!A:A, Sheet2!C:C, "Not Found", 0)</f>
        <v>32.924202000000001</v>
      </c>
      <c r="G2259" t="s">
        <v>15029</v>
      </c>
      <c r="H2259" s="2" t="s">
        <v>11</v>
      </c>
      <c r="I2259" t="s">
        <v>14409</v>
      </c>
    </row>
    <row r="2260" spans="1:9" x14ac:dyDescent="0.2">
      <c r="A2260" s="2">
        <v>4382</v>
      </c>
      <c r="B2260" t="s">
        <v>65</v>
      </c>
      <c r="C2260" t="s">
        <v>1790</v>
      </c>
      <c r="D2260" t="s">
        <v>15027</v>
      </c>
      <c r="E2260">
        <f>_xlfn.XLOOKUP(D2260, Sheet2!A:A, Sheet2!B:B, "Not Found", 0)</f>
        <v>39.966735999999997</v>
      </c>
      <c r="F2260">
        <f>_xlfn.XLOOKUP(D2260, Sheet2!A:A, Sheet2!C:C, "Not Found", 0)</f>
        <v>32.924202000000001</v>
      </c>
      <c r="G2260" t="s">
        <v>15028</v>
      </c>
      <c r="H2260" s="2" t="s">
        <v>11</v>
      </c>
      <c r="I2260" t="s">
        <v>14409</v>
      </c>
    </row>
    <row r="2261" spans="1:9" x14ac:dyDescent="0.2">
      <c r="A2261" s="2">
        <v>4383</v>
      </c>
      <c r="B2261" t="s">
        <v>7</v>
      </c>
      <c r="C2261" t="s">
        <v>9072</v>
      </c>
      <c r="D2261" t="s">
        <v>9094</v>
      </c>
      <c r="E2261">
        <f>_xlfn.XLOOKUP(D2261, Sheet2!A:A, Sheet2!B:B, "Not Found", 0)</f>
        <v>39.571272999999998</v>
      </c>
      <c r="F2261">
        <f>_xlfn.XLOOKUP(D2261, Sheet2!A:A, Sheet2!C:C, "Not Found", 0)</f>
        <v>32.797091999999999</v>
      </c>
      <c r="G2261" t="s">
        <v>9095</v>
      </c>
      <c r="H2261" s="2" t="s">
        <v>11</v>
      </c>
      <c r="I2261" t="s">
        <v>8767</v>
      </c>
    </row>
    <row r="2262" spans="1:9" x14ac:dyDescent="0.2">
      <c r="A2262" s="2">
        <v>4384</v>
      </c>
      <c r="B2262" t="s">
        <v>7</v>
      </c>
      <c r="C2262" t="s">
        <v>1375</v>
      </c>
      <c r="D2262" t="s">
        <v>1376</v>
      </c>
      <c r="E2262">
        <f>_xlfn.XLOOKUP(D2262, Sheet2!A:A, Sheet2!B:B, "Not Found", 0)</f>
        <v>40.909495999999997</v>
      </c>
      <c r="F2262">
        <f>_xlfn.XLOOKUP(D2262, Sheet2!A:A, Sheet2!C:C, "Not Found", 0)</f>
        <v>29.38965</v>
      </c>
      <c r="G2262" t="s">
        <v>3072</v>
      </c>
      <c r="H2262" s="2" t="s">
        <v>56</v>
      </c>
      <c r="I2262" t="s">
        <v>2978</v>
      </c>
    </row>
    <row r="2263" spans="1:9" x14ac:dyDescent="0.2">
      <c r="A2263" s="2">
        <v>4385</v>
      </c>
      <c r="B2263" t="s">
        <v>7</v>
      </c>
      <c r="C2263" t="s">
        <v>2490</v>
      </c>
      <c r="D2263" t="s">
        <v>2507</v>
      </c>
      <c r="E2263">
        <f>_xlfn.XLOOKUP(D2263, Sheet2!A:A, Sheet2!B:B, "Not Found", 0)</f>
        <v>40.267555000000002</v>
      </c>
      <c r="F2263">
        <f>_xlfn.XLOOKUP(D2263, Sheet2!A:A, Sheet2!C:C, "Not Found", 0)</f>
        <v>28.942888</v>
      </c>
      <c r="G2263" t="s">
        <v>2508</v>
      </c>
      <c r="H2263" s="2" t="s">
        <v>11</v>
      </c>
      <c r="I2263" t="s">
        <v>2000</v>
      </c>
    </row>
    <row r="2264" spans="1:9" x14ac:dyDescent="0.2">
      <c r="A2264" s="2">
        <v>4388</v>
      </c>
      <c r="B2264" t="s">
        <v>7</v>
      </c>
      <c r="C2264" t="s">
        <v>2490</v>
      </c>
      <c r="D2264" t="s">
        <v>2509</v>
      </c>
      <c r="E2264">
        <f>_xlfn.XLOOKUP(D2264, Sheet2!A:A, Sheet2!B:B, "Not Found", 0)</f>
        <v>40.185198999999997</v>
      </c>
      <c r="F2264">
        <f>_xlfn.XLOOKUP(D2264, Sheet2!A:A, Sheet2!C:C, "Not Found", 0)</f>
        <v>28.422491000000001</v>
      </c>
      <c r="G2264" t="s">
        <v>2510</v>
      </c>
      <c r="H2264" s="2" t="s">
        <v>11</v>
      </c>
      <c r="I2264" t="s">
        <v>2000</v>
      </c>
    </row>
    <row r="2265" spans="1:9" x14ac:dyDescent="0.2">
      <c r="A2265" s="2">
        <v>4389</v>
      </c>
      <c r="B2265" t="s">
        <v>7</v>
      </c>
      <c r="C2265" t="s">
        <v>2490</v>
      </c>
      <c r="D2265" t="s">
        <v>2511</v>
      </c>
      <c r="E2265">
        <f>_xlfn.XLOOKUP(D2265, Sheet2!A:A, Sheet2!B:B, "Not Found", 0)</f>
        <v>41.676932999999998</v>
      </c>
      <c r="F2265">
        <f>_xlfn.XLOOKUP(D2265, Sheet2!A:A, Sheet2!C:C, "Not Found", 0)</f>
        <v>26.552868</v>
      </c>
      <c r="G2265" t="s">
        <v>2512</v>
      </c>
      <c r="H2265" s="2" t="s">
        <v>56</v>
      </c>
      <c r="I2265" t="s">
        <v>2000</v>
      </c>
    </row>
    <row r="2266" spans="1:9" x14ac:dyDescent="0.2">
      <c r="A2266" s="2">
        <v>4390</v>
      </c>
      <c r="B2266" t="s">
        <v>7</v>
      </c>
      <c r="C2266" t="s">
        <v>2490</v>
      </c>
      <c r="D2266" t="s">
        <v>2513</v>
      </c>
      <c r="E2266">
        <f>_xlfn.XLOOKUP(D2266, Sheet2!A:A, Sheet2!B:B, "Not Found", 0)</f>
        <v>40.225515000000001</v>
      </c>
      <c r="F2266">
        <f>_xlfn.XLOOKUP(D2266, Sheet2!A:A, Sheet2!C:C, "Not Found", 0)</f>
        <v>28.364151</v>
      </c>
      <c r="G2266" t="s">
        <v>2514</v>
      </c>
      <c r="H2266" s="2" t="s">
        <v>11</v>
      </c>
      <c r="I2266" t="s">
        <v>2000</v>
      </c>
    </row>
    <row r="2267" spans="1:9" x14ac:dyDescent="0.2">
      <c r="A2267" s="2">
        <v>4391</v>
      </c>
      <c r="B2267" t="s">
        <v>7</v>
      </c>
      <c r="C2267" t="s">
        <v>2490</v>
      </c>
      <c r="D2267" t="s">
        <v>2515</v>
      </c>
      <c r="E2267">
        <f>_xlfn.XLOOKUP(D2267, Sheet2!A:A, Sheet2!B:B, "Not Found", 0)</f>
        <v>38.639316000000001</v>
      </c>
      <c r="F2267">
        <f>_xlfn.XLOOKUP(D2267, Sheet2!A:A, Sheet2!C:C, "Not Found", 0)</f>
        <v>29.288665000000002</v>
      </c>
      <c r="G2267" t="s">
        <v>2516</v>
      </c>
      <c r="H2267" s="2" t="s">
        <v>11</v>
      </c>
      <c r="I2267" t="s">
        <v>2000</v>
      </c>
    </row>
    <row r="2268" spans="1:9" x14ac:dyDescent="0.2">
      <c r="A2268" s="2">
        <v>4402</v>
      </c>
      <c r="B2268" t="s">
        <v>7</v>
      </c>
      <c r="C2268" t="s">
        <v>2258</v>
      </c>
      <c r="D2268" t="s">
        <v>3193</v>
      </c>
      <c r="E2268">
        <f>_xlfn.XLOOKUP(D2268, Sheet2!A:A, Sheet2!B:B, "Not Found", 0)</f>
        <v>38.856929000000001</v>
      </c>
      <c r="F2268">
        <f>_xlfn.XLOOKUP(D2268, Sheet2!A:A, Sheet2!C:C, "Not Found", 0)</f>
        <v>35.786087000000002</v>
      </c>
      <c r="G2268" t="s">
        <v>3194</v>
      </c>
      <c r="H2268" s="2" t="s">
        <v>11</v>
      </c>
      <c r="I2268" t="s">
        <v>2978</v>
      </c>
    </row>
    <row r="2269" spans="1:9" x14ac:dyDescent="0.2">
      <c r="A2269" s="2">
        <v>4403</v>
      </c>
      <c r="B2269" t="s">
        <v>7</v>
      </c>
      <c r="C2269" t="s">
        <v>6399</v>
      </c>
      <c r="D2269" t="s">
        <v>6409</v>
      </c>
      <c r="E2269">
        <f>_xlfn.XLOOKUP(D2269, Sheet2!A:A, Sheet2!B:B, "Not Found", 0)</f>
        <v>41.183149</v>
      </c>
      <c r="F2269">
        <f>_xlfn.XLOOKUP(D2269, Sheet2!A:A, Sheet2!C:C, "Not Found", 0)</f>
        <v>28.712533000000001</v>
      </c>
      <c r="G2269" t="s">
        <v>6415</v>
      </c>
      <c r="H2269" s="2" t="s">
        <v>56</v>
      </c>
      <c r="I2269" t="s">
        <v>5946</v>
      </c>
    </row>
    <row r="2270" spans="1:9" x14ac:dyDescent="0.2">
      <c r="A2270" s="2">
        <v>4404</v>
      </c>
      <c r="B2270" t="s">
        <v>7</v>
      </c>
      <c r="C2270" t="s">
        <v>6399</v>
      </c>
      <c r="D2270" t="s">
        <v>6413</v>
      </c>
      <c r="E2270">
        <f>_xlfn.XLOOKUP(D2270, Sheet2!A:A, Sheet2!B:B, "Not Found", 0)</f>
        <v>41.142364000000001</v>
      </c>
      <c r="F2270">
        <f>_xlfn.XLOOKUP(D2270, Sheet2!A:A, Sheet2!C:C, "Not Found", 0)</f>
        <v>29.032343999999998</v>
      </c>
      <c r="G2270" t="s">
        <v>6414</v>
      </c>
      <c r="H2270" s="2" t="s">
        <v>11</v>
      </c>
      <c r="I2270" t="s">
        <v>5946</v>
      </c>
    </row>
    <row r="2271" spans="1:9" x14ac:dyDescent="0.2">
      <c r="A2271" s="2">
        <v>4405</v>
      </c>
      <c r="B2271" t="s">
        <v>65</v>
      </c>
      <c r="C2271" t="s">
        <v>1306</v>
      </c>
      <c r="D2271" t="s">
        <v>4456</v>
      </c>
      <c r="E2271">
        <f>_xlfn.XLOOKUP(D2271, Sheet2!A:A, Sheet2!B:B, "Not Found", 0)</f>
        <v>41.063842999999999</v>
      </c>
      <c r="F2271">
        <f>_xlfn.XLOOKUP(D2271, Sheet2!A:A, Sheet2!C:C, "Not Found", 0)</f>
        <v>28.691278000000001</v>
      </c>
      <c r="G2271" t="s">
        <v>4457</v>
      </c>
      <c r="H2271" s="2" t="s">
        <v>11</v>
      </c>
      <c r="I2271" t="s">
        <v>3979</v>
      </c>
    </row>
    <row r="2272" spans="1:9" x14ac:dyDescent="0.2">
      <c r="A2272" s="2">
        <v>4406</v>
      </c>
      <c r="B2272" t="s">
        <v>7</v>
      </c>
      <c r="C2272" t="s">
        <v>6399</v>
      </c>
      <c r="D2272" t="s">
        <v>6405</v>
      </c>
      <c r="E2272">
        <f>_xlfn.XLOOKUP(D2272, Sheet2!A:A, Sheet2!B:B, "Not Found", 0)</f>
        <v>41.142932000000002</v>
      </c>
      <c r="F2272">
        <f>_xlfn.XLOOKUP(D2272, Sheet2!A:A, Sheet2!C:C, "Not Found", 0)</f>
        <v>29.033059999999999</v>
      </c>
      <c r="G2272" t="s">
        <v>6406</v>
      </c>
      <c r="H2272" s="2" t="s">
        <v>11</v>
      </c>
      <c r="I2272" t="s">
        <v>5946</v>
      </c>
    </row>
    <row r="2273" spans="1:9" x14ac:dyDescent="0.2">
      <c r="A2273" s="2">
        <v>4407</v>
      </c>
      <c r="B2273" t="s">
        <v>7</v>
      </c>
      <c r="C2273" t="s">
        <v>6399</v>
      </c>
      <c r="D2273" t="s">
        <v>6403</v>
      </c>
      <c r="E2273">
        <f>_xlfn.XLOOKUP(D2273, Sheet2!A:A, Sheet2!B:B, "Not Found", 0)</f>
        <v>41.022748</v>
      </c>
      <c r="F2273">
        <f>_xlfn.XLOOKUP(D2273, Sheet2!A:A, Sheet2!C:C, "Not Found", 0)</f>
        <v>29.165980999999999</v>
      </c>
      <c r="G2273" t="s">
        <v>6404</v>
      </c>
      <c r="H2273" s="2" t="s">
        <v>56</v>
      </c>
      <c r="I2273" t="s">
        <v>5946</v>
      </c>
    </row>
    <row r="2274" spans="1:9" x14ac:dyDescent="0.2">
      <c r="A2274" s="2">
        <v>4409</v>
      </c>
      <c r="B2274" t="s">
        <v>7</v>
      </c>
      <c r="C2274" t="s">
        <v>5418</v>
      </c>
      <c r="D2274" t="s">
        <v>26635</v>
      </c>
      <c r="E2274">
        <f>_xlfn.XLOOKUP(D2274, Sheet2!A:A, Sheet2!B:B, "Not Found", 0)</f>
        <v>39.924349999999997</v>
      </c>
      <c r="F2274">
        <f>_xlfn.XLOOKUP(D2274, Sheet2!A:A, Sheet2!C:C, "Not Found", 0)</f>
        <v>32.812153000000002</v>
      </c>
      <c r="G2274" t="s">
        <v>26636</v>
      </c>
      <c r="H2274" s="2" t="s">
        <v>56</v>
      </c>
      <c r="I2274" t="s">
        <v>26182</v>
      </c>
    </row>
    <row r="2275" spans="1:9" x14ac:dyDescent="0.2">
      <c r="A2275" s="2">
        <v>4411</v>
      </c>
      <c r="B2275" t="s">
        <v>7</v>
      </c>
      <c r="C2275" t="s">
        <v>356</v>
      </c>
      <c r="D2275" t="s">
        <v>702</v>
      </c>
      <c r="E2275">
        <f>_xlfn.XLOOKUP(D2275, Sheet2!A:A, Sheet2!B:B, "Not Found", 0)</f>
        <v>40.196620000000003</v>
      </c>
      <c r="F2275">
        <f>_xlfn.XLOOKUP(D2275, Sheet2!A:A, Sheet2!C:C, "Not Found", 0)</f>
        <v>29.060628000000001</v>
      </c>
      <c r="G2275" t="s">
        <v>703</v>
      </c>
      <c r="H2275" s="2" t="s">
        <v>56</v>
      </c>
      <c r="I2275" t="s">
        <v>12</v>
      </c>
    </row>
    <row r="2276" spans="1:9" x14ac:dyDescent="0.2">
      <c r="A2276" s="2">
        <v>4419</v>
      </c>
      <c r="B2276" t="s">
        <v>7</v>
      </c>
      <c r="C2276" t="s">
        <v>4404</v>
      </c>
      <c r="D2276" t="s">
        <v>5815</v>
      </c>
      <c r="E2276">
        <f>_xlfn.XLOOKUP(D2276, Sheet2!A:A, Sheet2!B:B, "Not Found", 0)</f>
        <v>40.097115000000002</v>
      </c>
      <c r="F2276">
        <f>_xlfn.XLOOKUP(D2276, Sheet2!A:A, Sheet2!C:C, "Not Found", 0)</f>
        <v>29.171755000000001</v>
      </c>
      <c r="G2276" t="s">
        <v>5816</v>
      </c>
      <c r="H2276" s="2" t="s">
        <v>11</v>
      </c>
      <c r="I2276" t="s">
        <v>4969</v>
      </c>
    </row>
    <row r="2277" spans="1:9" x14ac:dyDescent="0.2">
      <c r="A2277" s="2">
        <v>4420</v>
      </c>
      <c r="B2277" t="s">
        <v>7</v>
      </c>
      <c r="C2277" t="s">
        <v>1803</v>
      </c>
      <c r="D2277" t="s">
        <v>1814</v>
      </c>
      <c r="E2277">
        <f>_xlfn.XLOOKUP(D2277, Sheet2!A:A, Sheet2!B:B, "Not Found", 0)</f>
        <v>36.791446000000001</v>
      </c>
      <c r="F2277">
        <f>_xlfn.XLOOKUP(D2277, Sheet2!A:A, Sheet2!C:C, "Not Found", 0)</f>
        <v>31.413409999999999</v>
      </c>
      <c r="G2277" t="s">
        <v>1815</v>
      </c>
      <c r="H2277" s="2" t="s">
        <v>56</v>
      </c>
      <c r="I2277" t="s">
        <v>1003</v>
      </c>
    </row>
    <row r="2278" spans="1:9" x14ac:dyDescent="0.2">
      <c r="A2278" s="2">
        <v>4422</v>
      </c>
      <c r="B2278" t="s">
        <v>7</v>
      </c>
      <c r="C2278" t="s">
        <v>4404</v>
      </c>
      <c r="D2278" t="s">
        <v>28133</v>
      </c>
      <c r="E2278">
        <f>_xlfn.XLOOKUP(D2278, Sheet2!A:A, Sheet2!B:B, "Not Found", 0)</f>
        <v>37.042428999999998</v>
      </c>
      <c r="F2278">
        <f>_xlfn.XLOOKUP(D2278, Sheet2!A:A, Sheet2!C:C, "Not Found", 0)</f>
        <v>35.301879</v>
      </c>
      <c r="G2278" t="s">
        <v>28134</v>
      </c>
      <c r="H2278" s="2" t="s">
        <v>11</v>
      </c>
      <c r="I2278" t="s">
        <v>28072</v>
      </c>
    </row>
    <row r="2279" spans="1:9" x14ac:dyDescent="0.2">
      <c r="A2279" s="2">
        <v>4424</v>
      </c>
      <c r="B2279" t="s">
        <v>7</v>
      </c>
      <c r="C2279" t="s">
        <v>1803</v>
      </c>
      <c r="D2279" t="s">
        <v>13376</v>
      </c>
      <c r="E2279">
        <f>_xlfn.XLOOKUP(D2279, Sheet2!A:A, Sheet2!B:B, "Not Found", 0)</f>
        <v>36.887293999999997</v>
      </c>
      <c r="F2279">
        <f>_xlfn.XLOOKUP(D2279, Sheet2!A:A, Sheet2!C:C, "Not Found", 0)</f>
        <v>30.707455</v>
      </c>
      <c r="G2279" t="s">
        <v>13377</v>
      </c>
      <c r="H2279" s="2" t="s">
        <v>56</v>
      </c>
      <c r="I2279" t="s">
        <v>12516</v>
      </c>
    </row>
    <row r="2280" spans="1:9" x14ac:dyDescent="0.2">
      <c r="A2280" s="2">
        <v>4425</v>
      </c>
      <c r="B2280" t="s">
        <v>7</v>
      </c>
      <c r="C2280" t="s">
        <v>1803</v>
      </c>
      <c r="D2280" t="s">
        <v>25867</v>
      </c>
      <c r="E2280">
        <f>_xlfn.XLOOKUP(D2280, Sheet2!A:A, Sheet2!B:B, "Not Found", 0)</f>
        <v>36.884686000000002</v>
      </c>
      <c r="F2280">
        <f>_xlfn.XLOOKUP(D2280, Sheet2!A:A, Sheet2!C:C, "Not Found", 0)</f>
        <v>31.010023</v>
      </c>
      <c r="G2280" t="s">
        <v>25868</v>
      </c>
      <c r="H2280" s="2" t="s">
        <v>11</v>
      </c>
      <c r="I2280" t="s">
        <v>25341</v>
      </c>
    </row>
    <row r="2281" spans="1:9" x14ac:dyDescent="0.2">
      <c r="A2281" s="2">
        <v>4433</v>
      </c>
      <c r="B2281" t="s">
        <v>7</v>
      </c>
      <c r="C2281" t="s">
        <v>1375</v>
      </c>
      <c r="D2281" t="s">
        <v>14663</v>
      </c>
      <c r="E2281">
        <f>_xlfn.XLOOKUP(D2281, Sheet2!A:A, Sheet2!B:B, "Not Found", 0)</f>
        <v>41.031452000000002</v>
      </c>
      <c r="F2281">
        <f>_xlfn.XLOOKUP(D2281, Sheet2!A:A, Sheet2!C:C, "Not Found", 0)</f>
        <v>28.814207</v>
      </c>
      <c r="G2281" t="s">
        <v>14664</v>
      </c>
      <c r="H2281" s="2" t="s">
        <v>11</v>
      </c>
      <c r="I2281" t="s">
        <v>14409</v>
      </c>
    </row>
    <row r="2282" spans="1:9" x14ac:dyDescent="0.2">
      <c r="A2282" s="2">
        <v>4434</v>
      </c>
      <c r="B2282" t="s">
        <v>7</v>
      </c>
      <c r="C2282" t="s">
        <v>1395</v>
      </c>
      <c r="D2282" t="s">
        <v>6480</v>
      </c>
      <c r="E2282">
        <f>_xlfn.XLOOKUP(D2282, Sheet2!A:A, Sheet2!B:B, "Not Found", 0)</f>
        <v>40.752555000000001</v>
      </c>
      <c r="F2282">
        <f>_xlfn.XLOOKUP(D2282, Sheet2!A:A, Sheet2!C:C, "Not Found", 0)</f>
        <v>29.955514000000001</v>
      </c>
      <c r="G2282" t="s">
        <v>6481</v>
      </c>
      <c r="H2282" s="2" t="s">
        <v>11</v>
      </c>
      <c r="I2282" t="s">
        <v>5946</v>
      </c>
    </row>
    <row r="2283" spans="1:9" x14ac:dyDescent="0.2">
      <c r="A2283" s="2">
        <v>4435</v>
      </c>
      <c r="B2283" t="s">
        <v>7</v>
      </c>
      <c r="C2283" t="s">
        <v>4320</v>
      </c>
      <c r="D2283" t="s">
        <v>5567</v>
      </c>
      <c r="E2283">
        <f>_xlfn.XLOOKUP(D2283, Sheet2!A:A, Sheet2!B:B, "Not Found", 0)</f>
        <v>41.026214000000003</v>
      </c>
      <c r="F2283">
        <f>_xlfn.XLOOKUP(D2283, Sheet2!A:A, Sheet2!C:C, "Not Found", 0)</f>
        <v>29.120007999999999</v>
      </c>
      <c r="G2283" t="s">
        <v>5568</v>
      </c>
      <c r="H2283" s="2" t="s">
        <v>11</v>
      </c>
      <c r="I2283" t="s">
        <v>4969</v>
      </c>
    </row>
    <row r="2284" spans="1:9" x14ac:dyDescent="0.2">
      <c r="A2284" s="2">
        <v>4438</v>
      </c>
      <c r="B2284" t="s">
        <v>7</v>
      </c>
      <c r="C2284" t="s">
        <v>4320</v>
      </c>
      <c r="D2284" t="s">
        <v>5739</v>
      </c>
      <c r="E2284">
        <f>_xlfn.XLOOKUP(D2284, Sheet2!A:A, Sheet2!B:B, "Not Found", 0)</f>
        <v>40.786574999999999</v>
      </c>
      <c r="F2284">
        <f>_xlfn.XLOOKUP(D2284, Sheet2!A:A, Sheet2!C:C, "Not Found", 0)</f>
        <v>29.995266999999998</v>
      </c>
      <c r="G2284" t="s">
        <v>5740</v>
      </c>
      <c r="H2284" s="2" t="s">
        <v>56</v>
      </c>
      <c r="I2284" t="s">
        <v>4969</v>
      </c>
    </row>
    <row r="2285" spans="1:9" x14ac:dyDescent="0.2">
      <c r="A2285" s="2">
        <v>4439</v>
      </c>
      <c r="B2285" t="s">
        <v>7</v>
      </c>
      <c r="C2285" t="s">
        <v>2381</v>
      </c>
      <c r="D2285" t="s">
        <v>17945</v>
      </c>
      <c r="E2285">
        <f>_xlfn.XLOOKUP(D2285, Sheet2!A:A, Sheet2!B:B, "Not Found", 0)</f>
        <v>37.857619999999997</v>
      </c>
      <c r="F2285">
        <f>_xlfn.XLOOKUP(D2285, Sheet2!A:A, Sheet2!C:C, "Not Found", 0)</f>
        <v>32.407569000000002</v>
      </c>
      <c r="G2285" t="s">
        <v>17946</v>
      </c>
      <c r="H2285" s="2" t="s">
        <v>56</v>
      </c>
      <c r="I2285" t="s">
        <v>17799</v>
      </c>
    </row>
    <row r="2286" spans="1:9" x14ac:dyDescent="0.2">
      <c r="A2286" s="2">
        <v>4440</v>
      </c>
      <c r="B2286" t="s">
        <v>7</v>
      </c>
      <c r="C2286" t="s">
        <v>4320</v>
      </c>
      <c r="D2286" t="s">
        <v>9355</v>
      </c>
      <c r="E2286">
        <f>_xlfn.XLOOKUP(D2286, Sheet2!A:A, Sheet2!B:B, "Not Found", 0)</f>
        <v>39.959792999999998</v>
      </c>
      <c r="F2286">
        <f>_xlfn.XLOOKUP(D2286, Sheet2!A:A, Sheet2!C:C, "Not Found", 0)</f>
        <v>32.585475000000002</v>
      </c>
      <c r="G2286" t="s">
        <v>9356</v>
      </c>
      <c r="H2286" s="2" t="s">
        <v>56</v>
      </c>
      <c r="I2286" t="s">
        <v>8767</v>
      </c>
    </row>
    <row r="2287" spans="1:9" x14ac:dyDescent="0.2">
      <c r="A2287" s="2">
        <v>4442</v>
      </c>
      <c r="B2287" t="s">
        <v>7</v>
      </c>
      <c r="C2287" t="s">
        <v>2381</v>
      </c>
      <c r="D2287" t="s">
        <v>17947</v>
      </c>
      <c r="E2287">
        <f>_xlfn.XLOOKUP(D2287, Sheet2!A:A, Sheet2!B:B, "Not Found", 0)</f>
        <v>39.979914999999998</v>
      </c>
      <c r="F2287">
        <f>_xlfn.XLOOKUP(D2287, Sheet2!A:A, Sheet2!C:C, "Not Found", 0)</f>
        <v>32.872790999999999</v>
      </c>
      <c r="G2287" t="s">
        <v>17948</v>
      </c>
      <c r="H2287" s="2" t="s">
        <v>56</v>
      </c>
      <c r="I2287" t="s">
        <v>17799</v>
      </c>
    </row>
    <row r="2288" spans="1:9" x14ac:dyDescent="0.2">
      <c r="A2288" s="2">
        <v>4445</v>
      </c>
      <c r="B2288" t="s">
        <v>7</v>
      </c>
      <c r="C2288" t="s">
        <v>9887</v>
      </c>
      <c r="D2288" t="s">
        <v>24380</v>
      </c>
      <c r="E2288">
        <f>_xlfn.XLOOKUP(D2288, Sheet2!A:A, Sheet2!B:B, "Not Found", 0)</f>
        <v>41.273840999999997</v>
      </c>
      <c r="F2288">
        <f>_xlfn.XLOOKUP(D2288, Sheet2!A:A, Sheet2!C:C, "Not Found", 0)</f>
        <v>32.057223999999998</v>
      </c>
      <c r="G2288" t="s">
        <v>24381</v>
      </c>
      <c r="H2288" s="2" t="s">
        <v>56</v>
      </c>
      <c r="I2288" t="s">
        <v>23480</v>
      </c>
    </row>
    <row r="2289" spans="1:9" x14ac:dyDescent="0.2">
      <c r="A2289" s="2">
        <v>4447</v>
      </c>
      <c r="B2289" t="s">
        <v>7</v>
      </c>
      <c r="C2289" t="s">
        <v>4320</v>
      </c>
      <c r="D2289" t="s">
        <v>5733</v>
      </c>
      <c r="E2289">
        <f>_xlfn.XLOOKUP(D2289, Sheet2!A:A, Sheet2!B:B, "Not Found", 0)</f>
        <v>41.070034</v>
      </c>
      <c r="F2289">
        <f>_xlfn.XLOOKUP(D2289, Sheet2!A:A, Sheet2!C:C, "Not Found", 0)</f>
        <v>28.978527</v>
      </c>
      <c r="G2289" t="s">
        <v>5734</v>
      </c>
      <c r="H2289" s="2" t="s">
        <v>56</v>
      </c>
      <c r="I2289" t="s">
        <v>4969</v>
      </c>
    </row>
    <row r="2290" spans="1:9" x14ac:dyDescent="0.2">
      <c r="A2290" s="2">
        <v>4448</v>
      </c>
      <c r="B2290" t="s">
        <v>7</v>
      </c>
      <c r="C2290" t="s">
        <v>4320</v>
      </c>
      <c r="D2290" t="s">
        <v>5569</v>
      </c>
      <c r="E2290">
        <f>_xlfn.XLOOKUP(D2290, Sheet2!A:A, Sheet2!B:B, "Not Found", 0)</f>
        <v>41.042335999999999</v>
      </c>
      <c r="F2290">
        <f>_xlfn.XLOOKUP(D2290, Sheet2!A:A, Sheet2!C:C, "Not Found", 0)</f>
        <v>29.008005000000001</v>
      </c>
      <c r="G2290" t="s">
        <v>5570</v>
      </c>
      <c r="H2290" s="2" t="s">
        <v>56</v>
      </c>
      <c r="I2290" t="s">
        <v>4969</v>
      </c>
    </row>
    <row r="2291" spans="1:9" x14ac:dyDescent="0.2">
      <c r="A2291" s="2">
        <v>4449</v>
      </c>
      <c r="B2291" t="s">
        <v>7</v>
      </c>
      <c r="C2291" t="s">
        <v>2381</v>
      </c>
      <c r="D2291" t="s">
        <v>17949</v>
      </c>
      <c r="E2291">
        <f>_xlfn.XLOOKUP(D2291, Sheet2!A:A, Sheet2!B:B, "Not Found", 0)</f>
        <v>40.993819999999999</v>
      </c>
      <c r="F2291">
        <f>_xlfn.XLOOKUP(D2291, Sheet2!A:A, Sheet2!C:C, "Not Found", 0)</f>
        <v>35.730224</v>
      </c>
      <c r="G2291" t="s">
        <v>17950</v>
      </c>
      <c r="H2291" s="2" t="s">
        <v>56</v>
      </c>
      <c r="I2291" t="s">
        <v>17799</v>
      </c>
    </row>
    <row r="2292" spans="1:9" x14ac:dyDescent="0.2">
      <c r="A2292" s="2">
        <v>4456</v>
      </c>
      <c r="B2292" t="s">
        <v>7</v>
      </c>
      <c r="C2292" t="s">
        <v>14695</v>
      </c>
      <c r="D2292" t="s">
        <v>14733</v>
      </c>
      <c r="E2292">
        <f>_xlfn.XLOOKUP(D2292, Sheet2!A:A, Sheet2!B:B, "Not Found", 0)</f>
        <v>41.157344999999999</v>
      </c>
      <c r="F2292">
        <f>_xlfn.XLOOKUP(D2292, Sheet2!A:A, Sheet2!C:C, "Not Found", 0)</f>
        <v>27.878409999999999</v>
      </c>
      <c r="G2292" t="s">
        <v>14734</v>
      </c>
      <c r="H2292" s="2" t="s">
        <v>56</v>
      </c>
      <c r="I2292" t="s">
        <v>14409</v>
      </c>
    </row>
    <row r="2293" spans="1:9" x14ac:dyDescent="0.2">
      <c r="A2293" s="2">
        <v>4461</v>
      </c>
      <c r="B2293" t="s">
        <v>7</v>
      </c>
      <c r="C2293" t="s">
        <v>2490</v>
      </c>
      <c r="D2293" t="s">
        <v>2517</v>
      </c>
      <c r="E2293">
        <f>_xlfn.XLOOKUP(D2293, Sheet2!A:A, Sheet2!B:B, "Not Found", 0)</f>
        <v>40.991661000000001</v>
      </c>
      <c r="F2293">
        <f>_xlfn.XLOOKUP(D2293, Sheet2!A:A, Sheet2!C:C, "Not Found", 0)</f>
        <v>28.821332000000002</v>
      </c>
      <c r="G2293" t="s">
        <v>2518</v>
      </c>
      <c r="H2293" s="2" t="s">
        <v>56</v>
      </c>
      <c r="I2293" t="s">
        <v>2000</v>
      </c>
    </row>
    <row r="2294" spans="1:9" x14ac:dyDescent="0.2">
      <c r="A2294" s="2">
        <v>4462</v>
      </c>
      <c r="B2294" t="s">
        <v>7</v>
      </c>
      <c r="C2294" t="s">
        <v>1738</v>
      </c>
      <c r="D2294" t="s">
        <v>21423</v>
      </c>
      <c r="E2294">
        <f>_xlfn.XLOOKUP(D2294, Sheet2!A:A, Sheet2!B:B, "Not Found", 0)</f>
        <v>41.109797999999998</v>
      </c>
      <c r="F2294">
        <f>_xlfn.XLOOKUP(D2294, Sheet2!A:A, Sheet2!C:C, "Not Found", 0)</f>
        <v>29.032423000000001</v>
      </c>
      <c r="G2294" t="s">
        <v>21424</v>
      </c>
      <c r="H2294" s="2" t="s">
        <v>56</v>
      </c>
      <c r="I2294" t="s">
        <v>20618</v>
      </c>
    </row>
    <row r="2295" spans="1:9" x14ac:dyDescent="0.2">
      <c r="A2295" s="2">
        <v>4463</v>
      </c>
      <c r="B2295" t="s">
        <v>7</v>
      </c>
      <c r="C2295" t="s">
        <v>1830</v>
      </c>
      <c r="D2295" t="s">
        <v>1886</v>
      </c>
      <c r="E2295">
        <f>_xlfn.XLOOKUP(D2295, Sheet2!A:A, Sheet2!B:B, "Not Found", 0)</f>
        <v>37.177394</v>
      </c>
      <c r="F2295">
        <f>_xlfn.XLOOKUP(D2295, Sheet2!A:A, Sheet2!C:C, "Not Found", 0)</f>
        <v>38.808174000000001</v>
      </c>
      <c r="G2295" t="s">
        <v>1887</v>
      </c>
      <c r="H2295" s="2" t="s">
        <v>56</v>
      </c>
      <c r="I2295" t="s">
        <v>1003</v>
      </c>
    </row>
    <row r="2296" spans="1:9" x14ac:dyDescent="0.2">
      <c r="A2296" s="2">
        <v>4465</v>
      </c>
      <c r="B2296" t="s">
        <v>7</v>
      </c>
      <c r="C2296" t="s">
        <v>2381</v>
      </c>
      <c r="D2296" t="s">
        <v>13627</v>
      </c>
      <c r="E2296">
        <f>_xlfn.XLOOKUP(D2296, Sheet2!A:A, Sheet2!B:B, "Not Found", 0)</f>
        <v>40.208907000000004</v>
      </c>
      <c r="F2296">
        <f>_xlfn.XLOOKUP(D2296, Sheet2!A:A, Sheet2!C:C, "Not Found", 0)</f>
        <v>32.252667000000002</v>
      </c>
      <c r="G2296" t="s">
        <v>13628</v>
      </c>
      <c r="H2296" s="2" t="s">
        <v>56</v>
      </c>
      <c r="I2296" t="s">
        <v>13444</v>
      </c>
    </row>
    <row r="2297" spans="1:9" x14ac:dyDescent="0.2">
      <c r="A2297" s="2">
        <v>4467</v>
      </c>
      <c r="B2297" t="s">
        <v>7</v>
      </c>
      <c r="C2297" t="s">
        <v>1287</v>
      </c>
      <c r="D2297" t="s">
        <v>8458</v>
      </c>
      <c r="E2297">
        <f>_xlfn.XLOOKUP(D2297, Sheet2!A:A, Sheet2!B:B, "Not Found", 0)</f>
        <v>41.06718</v>
      </c>
      <c r="F2297">
        <f>_xlfn.XLOOKUP(D2297, Sheet2!A:A, Sheet2!C:C, "Not Found", 0)</f>
        <v>28.301134000000001</v>
      </c>
      <c r="G2297" t="s">
        <v>8459</v>
      </c>
      <c r="H2297" s="2" t="s">
        <v>11</v>
      </c>
      <c r="I2297" t="s">
        <v>7798</v>
      </c>
    </row>
    <row r="2298" spans="1:9" x14ac:dyDescent="0.2">
      <c r="A2298" s="2">
        <v>4477</v>
      </c>
      <c r="B2298" t="s">
        <v>7</v>
      </c>
      <c r="C2298" t="s">
        <v>1409</v>
      </c>
      <c r="D2298" t="s">
        <v>1410</v>
      </c>
      <c r="E2298">
        <f>_xlfn.XLOOKUP(D2298, Sheet2!A:A, Sheet2!B:B, "Not Found", 0)</f>
        <v>37.046764000000003</v>
      </c>
      <c r="F2298">
        <f>_xlfn.XLOOKUP(D2298, Sheet2!A:A, Sheet2!C:C, "Not Found", 0)</f>
        <v>35.309280000000001</v>
      </c>
      <c r="G2298" t="s">
        <v>1411</v>
      </c>
      <c r="H2298" s="2" t="s">
        <v>56</v>
      </c>
      <c r="I2298" t="s">
        <v>1003</v>
      </c>
    </row>
    <row r="2299" spans="1:9" x14ac:dyDescent="0.2">
      <c r="A2299" s="2">
        <v>4493</v>
      </c>
      <c r="B2299" t="s">
        <v>7</v>
      </c>
      <c r="C2299" t="s">
        <v>1193</v>
      </c>
      <c r="D2299" t="s">
        <v>26627</v>
      </c>
      <c r="E2299">
        <f>_xlfn.XLOOKUP(D2299, Sheet2!A:A, Sheet2!B:B, "Not Found", 0)</f>
        <v>41.021202000000002</v>
      </c>
      <c r="F2299">
        <f>_xlfn.XLOOKUP(D2299, Sheet2!A:A, Sheet2!C:C, "Not Found", 0)</f>
        <v>28.598427999999998</v>
      </c>
      <c r="G2299" t="s">
        <v>26628</v>
      </c>
      <c r="H2299" s="2" t="s">
        <v>11</v>
      </c>
      <c r="I2299" t="s">
        <v>26182</v>
      </c>
    </row>
    <row r="2300" spans="1:9" x14ac:dyDescent="0.2">
      <c r="A2300" s="2">
        <v>4501</v>
      </c>
      <c r="B2300" t="s">
        <v>7</v>
      </c>
      <c r="C2300" t="s">
        <v>1193</v>
      </c>
      <c r="D2300" t="s">
        <v>17889</v>
      </c>
      <c r="E2300">
        <f>_xlfn.XLOOKUP(D2300, Sheet2!A:A, Sheet2!B:B, "Not Found", 0)</f>
        <v>40.946238999999998</v>
      </c>
      <c r="F2300">
        <f>_xlfn.XLOOKUP(D2300, Sheet2!A:A, Sheet2!C:C, "Not Found", 0)</f>
        <v>31.163808</v>
      </c>
      <c r="G2300" t="s">
        <v>17890</v>
      </c>
      <c r="H2300" s="2" t="s">
        <v>56</v>
      </c>
      <c r="I2300" t="s">
        <v>17799</v>
      </c>
    </row>
    <row r="2301" spans="1:9" x14ac:dyDescent="0.2">
      <c r="A2301" s="2">
        <v>4503</v>
      </c>
      <c r="B2301" t="s">
        <v>65</v>
      </c>
      <c r="C2301" t="s">
        <v>2454</v>
      </c>
      <c r="D2301" t="s">
        <v>8317</v>
      </c>
      <c r="E2301">
        <f>_xlfn.XLOOKUP(D2301, Sheet2!A:A, Sheet2!B:B, "Not Found", 0)</f>
        <v>41.046913000000004</v>
      </c>
      <c r="F2301">
        <f>_xlfn.XLOOKUP(D2301, Sheet2!A:A, Sheet2!C:C, "Not Found", 0)</f>
        <v>28.81015</v>
      </c>
      <c r="G2301" t="s">
        <v>8318</v>
      </c>
      <c r="H2301" s="2" t="s">
        <v>11</v>
      </c>
      <c r="I2301" t="s">
        <v>7798</v>
      </c>
    </row>
    <row r="2302" spans="1:9" x14ac:dyDescent="0.2">
      <c r="A2302" s="2">
        <v>4506</v>
      </c>
      <c r="B2302" t="s">
        <v>7</v>
      </c>
      <c r="C2302" t="s">
        <v>6747</v>
      </c>
      <c r="D2302" t="s">
        <v>6766</v>
      </c>
      <c r="E2302">
        <f>_xlfn.XLOOKUP(D2302, Sheet2!A:A, Sheet2!B:B, "Not Found", 0)</f>
        <v>39.849894999999997</v>
      </c>
      <c r="F2302">
        <f>_xlfn.XLOOKUP(D2302, Sheet2!A:A, Sheet2!C:C, "Not Found", 0)</f>
        <v>32.822609999999997</v>
      </c>
      <c r="G2302" t="s">
        <v>6767</v>
      </c>
      <c r="H2302" s="2" t="s">
        <v>56</v>
      </c>
      <c r="I2302" t="s">
        <v>5946</v>
      </c>
    </row>
    <row r="2303" spans="1:9" x14ac:dyDescent="0.2">
      <c r="A2303" s="2">
        <v>4510</v>
      </c>
      <c r="B2303" t="s">
        <v>7</v>
      </c>
      <c r="C2303" t="s">
        <v>6747</v>
      </c>
      <c r="D2303" t="s">
        <v>6768</v>
      </c>
      <c r="E2303">
        <f>_xlfn.XLOOKUP(D2303, Sheet2!A:A, Sheet2!B:B, "Not Found", 0)</f>
        <v>39.378810000000001</v>
      </c>
      <c r="F2303">
        <f>_xlfn.XLOOKUP(D2303, Sheet2!A:A, Sheet2!C:C, "Not Found", 0)</f>
        <v>32.705074000000003</v>
      </c>
      <c r="G2303" t="s">
        <v>6769</v>
      </c>
      <c r="H2303" s="2" t="s">
        <v>11</v>
      </c>
      <c r="I2303" t="s">
        <v>5946</v>
      </c>
    </row>
    <row r="2304" spans="1:9" x14ac:dyDescent="0.2">
      <c r="A2304" s="2">
        <v>4511</v>
      </c>
      <c r="B2304" t="s">
        <v>7</v>
      </c>
      <c r="C2304" t="s">
        <v>16103</v>
      </c>
      <c r="D2304" t="s">
        <v>16154</v>
      </c>
      <c r="E2304">
        <f>_xlfn.XLOOKUP(D2304, Sheet2!A:A, Sheet2!B:B, "Not Found", 0)</f>
        <v>37.420974000000001</v>
      </c>
      <c r="F2304">
        <f>_xlfn.XLOOKUP(D2304, Sheet2!A:A, Sheet2!C:C, "Not Found", 0)</f>
        <v>28.431667000000001</v>
      </c>
      <c r="G2304" t="s">
        <v>16155</v>
      </c>
      <c r="H2304" s="2" t="s">
        <v>56</v>
      </c>
      <c r="I2304" t="s">
        <v>16039</v>
      </c>
    </row>
    <row r="2305" spans="1:9" x14ac:dyDescent="0.2">
      <c r="A2305" s="2">
        <v>4512</v>
      </c>
      <c r="B2305" t="s">
        <v>7</v>
      </c>
      <c r="C2305" t="s">
        <v>16103</v>
      </c>
      <c r="D2305" t="s">
        <v>16817</v>
      </c>
      <c r="E2305">
        <f>_xlfn.XLOOKUP(D2305, Sheet2!A:A, Sheet2!B:B, "Not Found", 0)</f>
        <v>38.605772999999999</v>
      </c>
      <c r="F2305">
        <f>_xlfn.XLOOKUP(D2305, Sheet2!A:A, Sheet2!C:C, "Not Found", 0)</f>
        <v>27.068038000000001</v>
      </c>
      <c r="G2305" t="s">
        <v>16818</v>
      </c>
      <c r="H2305" s="2" t="s">
        <v>11</v>
      </c>
      <c r="I2305" t="s">
        <v>16039</v>
      </c>
    </row>
    <row r="2306" spans="1:9" x14ac:dyDescent="0.2">
      <c r="A2306" s="2">
        <v>4513</v>
      </c>
      <c r="B2306" t="s">
        <v>7</v>
      </c>
      <c r="C2306" t="s">
        <v>16103</v>
      </c>
      <c r="D2306" t="s">
        <v>16156</v>
      </c>
      <c r="E2306">
        <f>_xlfn.XLOOKUP(D2306, Sheet2!A:A, Sheet2!B:B, "Not Found", 0)</f>
        <v>38.464728999999998</v>
      </c>
      <c r="F2306">
        <f>_xlfn.XLOOKUP(D2306, Sheet2!A:A, Sheet2!C:C, "Not Found", 0)</f>
        <v>27.084375000000001</v>
      </c>
      <c r="G2306" t="s">
        <v>16157</v>
      </c>
      <c r="H2306" s="2" t="s">
        <v>11</v>
      </c>
      <c r="I2306" t="s">
        <v>16039</v>
      </c>
    </row>
    <row r="2307" spans="1:9" x14ac:dyDescent="0.2">
      <c r="A2307" s="2">
        <v>4514</v>
      </c>
      <c r="B2307" t="s">
        <v>7</v>
      </c>
      <c r="C2307" t="s">
        <v>1220</v>
      </c>
      <c r="D2307" t="s">
        <v>1233</v>
      </c>
      <c r="E2307">
        <f>_xlfn.XLOOKUP(D2307, Sheet2!A:A, Sheet2!B:B, "Not Found", 0)</f>
        <v>41.016863999999998</v>
      </c>
      <c r="F2307">
        <f>_xlfn.XLOOKUP(D2307, Sheet2!A:A, Sheet2!C:C, "Not Found", 0)</f>
        <v>28.627578</v>
      </c>
      <c r="G2307" t="s">
        <v>1234</v>
      </c>
      <c r="H2307" s="2" t="s">
        <v>11</v>
      </c>
      <c r="I2307" t="s">
        <v>1003</v>
      </c>
    </row>
    <row r="2308" spans="1:9" x14ac:dyDescent="0.2">
      <c r="A2308" s="2">
        <v>4516</v>
      </c>
      <c r="B2308" t="s">
        <v>7</v>
      </c>
      <c r="C2308" t="s">
        <v>13123</v>
      </c>
      <c r="D2308" t="s">
        <v>13134</v>
      </c>
      <c r="E2308">
        <f>_xlfn.XLOOKUP(D2308, Sheet2!A:A, Sheet2!B:B, "Not Found", 0)</f>
        <v>41.007762</v>
      </c>
      <c r="F2308">
        <f>_xlfn.XLOOKUP(D2308, Sheet2!A:A, Sheet2!C:C, "Not Found", 0)</f>
        <v>39.732298999999998</v>
      </c>
      <c r="G2308" t="s">
        <v>13135</v>
      </c>
      <c r="H2308" s="2" t="s">
        <v>11</v>
      </c>
      <c r="I2308" t="s">
        <v>12516</v>
      </c>
    </row>
    <row r="2309" spans="1:9" x14ac:dyDescent="0.2">
      <c r="A2309" s="2">
        <v>4517</v>
      </c>
      <c r="B2309" t="s">
        <v>7</v>
      </c>
      <c r="C2309" t="s">
        <v>1685</v>
      </c>
      <c r="D2309" t="s">
        <v>1708</v>
      </c>
      <c r="E2309">
        <f>_xlfn.XLOOKUP(D2309, Sheet2!A:A, Sheet2!B:B, "Not Found", 0)</f>
        <v>38.714388999999997</v>
      </c>
      <c r="F2309">
        <f>_xlfn.XLOOKUP(D2309, Sheet2!A:A, Sheet2!C:C, "Not Found", 0)</f>
        <v>35.460487000000001</v>
      </c>
      <c r="G2309" t="s">
        <v>1709</v>
      </c>
      <c r="H2309" s="2" t="s">
        <v>11</v>
      </c>
      <c r="I2309" t="s">
        <v>1003</v>
      </c>
    </row>
    <row r="2310" spans="1:9" x14ac:dyDescent="0.2">
      <c r="A2310" s="2">
        <v>4518</v>
      </c>
      <c r="B2310" t="s">
        <v>7</v>
      </c>
      <c r="C2310" t="s">
        <v>1685</v>
      </c>
      <c r="D2310" t="s">
        <v>1710</v>
      </c>
      <c r="E2310">
        <f>_xlfn.XLOOKUP(D2310, Sheet2!A:A, Sheet2!B:B, "Not Found", 0)</f>
        <v>38.763432000000002</v>
      </c>
      <c r="F2310">
        <f>_xlfn.XLOOKUP(D2310, Sheet2!A:A, Sheet2!C:C, "Not Found", 0)</f>
        <v>35.599791000000003</v>
      </c>
      <c r="G2310" t="s">
        <v>1711</v>
      </c>
      <c r="H2310" s="2" t="s">
        <v>11</v>
      </c>
      <c r="I2310" t="s">
        <v>1003</v>
      </c>
    </row>
    <row r="2311" spans="1:9" x14ac:dyDescent="0.2">
      <c r="A2311" s="2">
        <v>4519</v>
      </c>
      <c r="B2311" t="s">
        <v>7</v>
      </c>
      <c r="C2311" t="s">
        <v>1685</v>
      </c>
      <c r="D2311" t="s">
        <v>1712</v>
      </c>
      <c r="E2311">
        <f>_xlfn.XLOOKUP(D2311, Sheet2!A:A, Sheet2!B:B, "Not Found", 0)</f>
        <v>38.701613999999999</v>
      </c>
      <c r="F2311">
        <f>_xlfn.XLOOKUP(D2311, Sheet2!A:A, Sheet2!C:C, "Not Found", 0)</f>
        <v>35.550178000000002</v>
      </c>
      <c r="G2311" t="s">
        <v>1713</v>
      </c>
      <c r="H2311" s="2" t="s">
        <v>11</v>
      </c>
      <c r="I2311" t="s">
        <v>1003</v>
      </c>
    </row>
    <row r="2312" spans="1:9" x14ac:dyDescent="0.2">
      <c r="A2312" s="2">
        <v>4520</v>
      </c>
      <c r="B2312" t="s">
        <v>7</v>
      </c>
      <c r="C2312" t="s">
        <v>1685</v>
      </c>
      <c r="D2312" t="s">
        <v>1714</v>
      </c>
      <c r="E2312">
        <f>_xlfn.XLOOKUP(D2312, Sheet2!A:A, Sheet2!B:B, "Not Found", 0)</f>
        <v>38.026663999999997</v>
      </c>
      <c r="F2312">
        <f>_xlfn.XLOOKUP(D2312, Sheet2!A:A, Sheet2!C:C, "Not Found", 0)</f>
        <v>36.494388000000001</v>
      </c>
      <c r="G2312" t="s">
        <v>1715</v>
      </c>
      <c r="H2312" s="2" t="s">
        <v>11</v>
      </c>
      <c r="I2312" t="s">
        <v>1003</v>
      </c>
    </row>
    <row r="2313" spans="1:9" x14ac:dyDescent="0.2">
      <c r="A2313" s="2">
        <v>4522</v>
      </c>
      <c r="B2313" t="s">
        <v>7</v>
      </c>
      <c r="C2313" t="s">
        <v>4404</v>
      </c>
      <c r="D2313" t="s">
        <v>5817</v>
      </c>
      <c r="E2313">
        <f>_xlfn.XLOOKUP(D2313, Sheet2!A:A, Sheet2!B:B, "Not Found", 0)</f>
        <v>40.241176000000003</v>
      </c>
      <c r="F2313">
        <f>_xlfn.XLOOKUP(D2313, Sheet2!A:A, Sheet2!C:C, "Not Found", 0)</f>
        <v>28.653061999999998</v>
      </c>
      <c r="G2313" t="s">
        <v>5818</v>
      </c>
      <c r="H2313" s="2" t="s">
        <v>11</v>
      </c>
      <c r="I2313" t="s">
        <v>4969</v>
      </c>
    </row>
    <row r="2314" spans="1:9" x14ac:dyDescent="0.2">
      <c r="A2314" s="2">
        <v>4523</v>
      </c>
      <c r="B2314" t="s">
        <v>7</v>
      </c>
      <c r="C2314" t="s">
        <v>4404</v>
      </c>
      <c r="D2314" t="s">
        <v>28135</v>
      </c>
      <c r="E2314">
        <f>_xlfn.XLOOKUP(D2314, Sheet2!A:A, Sheet2!B:B, "Not Found", 0)</f>
        <v>40.997154000000002</v>
      </c>
      <c r="F2314">
        <f>_xlfn.XLOOKUP(D2314, Sheet2!A:A, Sheet2!C:C, "Not Found", 0)</f>
        <v>39.700369999999999</v>
      </c>
      <c r="G2314" t="s">
        <v>28136</v>
      </c>
      <c r="H2314" s="2" t="s">
        <v>11</v>
      </c>
      <c r="I2314" t="s">
        <v>28072</v>
      </c>
    </row>
    <row r="2315" spans="1:9" x14ac:dyDescent="0.2">
      <c r="A2315" s="2">
        <v>4524</v>
      </c>
      <c r="B2315" t="s">
        <v>7</v>
      </c>
      <c r="C2315" t="s">
        <v>91</v>
      </c>
      <c r="D2315" t="s">
        <v>208</v>
      </c>
      <c r="E2315">
        <f>_xlfn.XLOOKUP(D2315, Sheet2!A:A, Sheet2!B:B, "Not Found", 0)</f>
        <v>36.735461999999998</v>
      </c>
      <c r="F2315">
        <f>_xlfn.XLOOKUP(D2315, Sheet2!A:A, Sheet2!C:C, "Not Found", 0)</f>
        <v>34.508747</v>
      </c>
      <c r="G2315" t="s">
        <v>209</v>
      </c>
      <c r="H2315" s="2" t="s">
        <v>11</v>
      </c>
      <c r="I2315" t="s">
        <v>12</v>
      </c>
    </row>
    <row r="2316" spans="1:9" x14ac:dyDescent="0.2">
      <c r="A2316" s="2">
        <v>4527</v>
      </c>
      <c r="B2316" t="s">
        <v>7</v>
      </c>
      <c r="C2316" t="s">
        <v>1172</v>
      </c>
      <c r="D2316" t="s">
        <v>1173</v>
      </c>
      <c r="E2316">
        <f>_xlfn.XLOOKUP(D2316, Sheet2!A:A, Sheet2!B:B, "Not Found", 0)</f>
        <v>37.863185000000001</v>
      </c>
      <c r="F2316">
        <f>_xlfn.XLOOKUP(D2316, Sheet2!A:A, Sheet2!C:C, "Not Found", 0)</f>
        <v>32.474837999999998</v>
      </c>
      <c r="G2316" t="s">
        <v>1174</v>
      </c>
      <c r="H2316" s="2" t="s">
        <v>11</v>
      </c>
      <c r="I2316" t="s">
        <v>1003</v>
      </c>
    </row>
    <row r="2317" spans="1:9" x14ac:dyDescent="0.2">
      <c r="A2317" s="2">
        <v>4531</v>
      </c>
      <c r="B2317" t="s">
        <v>7</v>
      </c>
      <c r="C2317" t="s">
        <v>1830</v>
      </c>
      <c r="D2317" t="s">
        <v>1888</v>
      </c>
      <c r="E2317">
        <f>_xlfn.XLOOKUP(D2317, Sheet2!A:A, Sheet2!B:B, "Not Found", 0)</f>
        <v>38.404525999999997</v>
      </c>
      <c r="F2317">
        <f>_xlfn.XLOOKUP(D2317, Sheet2!A:A, Sheet2!C:C, "Not Found", 0)</f>
        <v>34.341819999999998</v>
      </c>
      <c r="G2317" t="s">
        <v>1889</v>
      </c>
      <c r="H2317" s="2" t="s">
        <v>56</v>
      </c>
      <c r="I2317" t="s">
        <v>1003</v>
      </c>
    </row>
    <row r="2318" spans="1:9" x14ac:dyDescent="0.2">
      <c r="A2318" s="2">
        <v>4532</v>
      </c>
      <c r="B2318" t="s">
        <v>7</v>
      </c>
      <c r="C2318" t="s">
        <v>1375</v>
      </c>
      <c r="D2318" t="s">
        <v>1389</v>
      </c>
      <c r="E2318">
        <f>_xlfn.XLOOKUP(D2318, Sheet2!A:A, Sheet2!B:B, "Not Found", 0)</f>
        <v>40.448515999999998</v>
      </c>
      <c r="F2318">
        <f>_xlfn.XLOOKUP(D2318, Sheet2!A:A, Sheet2!C:C, "Not Found", 0)</f>
        <v>30.552720999999998</v>
      </c>
      <c r="G2318" t="s">
        <v>1390</v>
      </c>
      <c r="H2318" s="2" t="s">
        <v>11</v>
      </c>
      <c r="I2318" t="s">
        <v>1003</v>
      </c>
    </row>
    <row r="2319" spans="1:9" x14ac:dyDescent="0.2">
      <c r="A2319" s="2">
        <v>4535</v>
      </c>
      <c r="B2319" t="s">
        <v>7</v>
      </c>
      <c r="C2319" t="s">
        <v>1375</v>
      </c>
      <c r="D2319" t="s">
        <v>6944</v>
      </c>
      <c r="E2319">
        <f>_xlfn.XLOOKUP(D2319, Sheet2!A:A, Sheet2!B:B, "Not Found", 0)</f>
        <v>41.162742999999999</v>
      </c>
      <c r="F2319">
        <f>_xlfn.XLOOKUP(D2319, Sheet2!A:A, Sheet2!C:C, "Not Found", 0)</f>
        <v>29.043113999999999</v>
      </c>
      <c r="G2319" t="s">
        <v>6945</v>
      </c>
      <c r="H2319" s="2" t="s">
        <v>11</v>
      </c>
      <c r="I2319" t="s">
        <v>6888</v>
      </c>
    </row>
    <row r="2320" spans="1:9" x14ac:dyDescent="0.2">
      <c r="A2320" s="2">
        <v>4539</v>
      </c>
      <c r="B2320" t="s">
        <v>7</v>
      </c>
      <c r="C2320" t="s">
        <v>1969</v>
      </c>
      <c r="D2320" t="s">
        <v>16829</v>
      </c>
      <c r="E2320">
        <f>_xlfn.XLOOKUP(D2320, Sheet2!A:A, Sheet2!B:B, "Not Found", 0)</f>
        <v>38.784950000000002</v>
      </c>
      <c r="F2320">
        <f>_xlfn.XLOOKUP(D2320, Sheet2!A:A, Sheet2!C:C, "Not Found", 0)</f>
        <v>30.49662</v>
      </c>
      <c r="G2320" t="s">
        <v>16830</v>
      </c>
      <c r="H2320" s="2" t="s">
        <v>56</v>
      </c>
      <c r="I2320" t="s">
        <v>16039</v>
      </c>
    </row>
    <row r="2321" spans="1:9" x14ac:dyDescent="0.2">
      <c r="A2321" s="2">
        <v>4541</v>
      </c>
      <c r="B2321" t="s">
        <v>7</v>
      </c>
      <c r="C2321" t="s">
        <v>2490</v>
      </c>
      <c r="D2321" t="s">
        <v>2519</v>
      </c>
      <c r="E2321">
        <f>_xlfn.XLOOKUP(D2321, Sheet2!A:A, Sheet2!B:B, "Not Found", 0)</f>
        <v>40.957717000000002</v>
      </c>
      <c r="F2321">
        <f>_xlfn.XLOOKUP(D2321, Sheet2!A:A, Sheet2!C:C, "Not Found", 0)</f>
        <v>30.519272999999998</v>
      </c>
      <c r="G2321" t="s">
        <v>2520</v>
      </c>
      <c r="H2321" s="2" t="s">
        <v>11</v>
      </c>
      <c r="I2321" t="s">
        <v>2000</v>
      </c>
    </row>
    <row r="2322" spans="1:9" x14ac:dyDescent="0.2">
      <c r="A2322" s="2">
        <v>4542</v>
      </c>
      <c r="B2322" t="s">
        <v>7</v>
      </c>
      <c r="C2322" t="s">
        <v>16103</v>
      </c>
      <c r="D2322" t="s">
        <v>16158</v>
      </c>
      <c r="E2322">
        <f>_xlfn.XLOOKUP(D2322, Sheet2!A:A, Sheet2!B:B, "Not Found", 0)</f>
        <v>37.783315000000002</v>
      </c>
      <c r="F2322">
        <f>_xlfn.XLOOKUP(D2322, Sheet2!A:A, Sheet2!C:C, "Not Found", 0)</f>
        <v>29.084482999999999</v>
      </c>
      <c r="G2322" t="s">
        <v>16159</v>
      </c>
      <c r="H2322" s="2" t="s">
        <v>11</v>
      </c>
      <c r="I2322" t="s">
        <v>16039</v>
      </c>
    </row>
    <row r="2323" spans="1:9" x14ac:dyDescent="0.2">
      <c r="A2323" s="2">
        <v>4543</v>
      </c>
      <c r="B2323" t="s">
        <v>7</v>
      </c>
      <c r="C2323" t="s">
        <v>1830</v>
      </c>
      <c r="D2323" t="s">
        <v>1890</v>
      </c>
      <c r="E2323">
        <f>_xlfn.XLOOKUP(D2323, Sheet2!A:A, Sheet2!B:B, "Not Found", 0)</f>
        <v>40.988432000000003</v>
      </c>
      <c r="F2323">
        <f>_xlfn.XLOOKUP(D2323, Sheet2!A:A, Sheet2!C:C, "Not Found", 0)</f>
        <v>28.913553</v>
      </c>
      <c r="G2323" t="s">
        <v>1891</v>
      </c>
      <c r="H2323" s="2" t="s">
        <v>56</v>
      </c>
      <c r="I2323" t="s">
        <v>1003</v>
      </c>
    </row>
    <row r="2324" spans="1:9" x14ac:dyDescent="0.2">
      <c r="A2324" s="2">
        <v>4544</v>
      </c>
      <c r="B2324" t="s">
        <v>7</v>
      </c>
      <c r="C2324" t="s">
        <v>2381</v>
      </c>
      <c r="D2324" t="s">
        <v>13430</v>
      </c>
      <c r="E2324">
        <f>_xlfn.XLOOKUP(D2324, Sheet2!A:A, Sheet2!B:B, "Not Found", 0)</f>
        <v>38.356879999999997</v>
      </c>
      <c r="F2324">
        <f>_xlfn.XLOOKUP(D2324, Sheet2!A:A, Sheet2!C:C, "Not Found", 0)</f>
        <v>38.271169999999998</v>
      </c>
      <c r="G2324" t="s">
        <v>13431</v>
      </c>
      <c r="H2324" s="2" t="s">
        <v>56</v>
      </c>
      <c r="I2324" t="s">
        <v>12516</v>
      </c>
    </row>
    <row r="2325" spans="1:9" x14ac:dyDescent="0.2">
      <c r="A2325" s="2">
        <v>4548</v>
      </c>
      <c r="B2325" t="s">
        <v>7</v>
      </c>
      <c r="C2325" t="s">
        <v>2490</v>
      </c>
      <c r="D2325" t="s">
        <v>2521</v>
      </c>
      <c r="E2325">
        <f>_xlfn.XLOOKUP(D2325, Sheet2!A:A, Sheet2!B:B, "Not Found", 0)</f>
        <v>39.986331</v>
      </c>
      <c r="F2325">
        <f>_xlfn.XLOOKUP(D2325, Sheet2!A:A, Sheet2!C:C, "Not Found", 0)</f>
        <v>41.707766999999997</v>
      </c>
      <c r="G2325" t="s">
        <v>2522</v>
      </c>
      <c r="H2325" s="2" t="s">
        <v>11</v>
      </c>
      <c r="I2325" t="s">
        <v>2000</v>
      </c>
    </row>
    <row r="2326" spans="1:9" x14ac:dyDescent="0.2">
      <c r="A2326" s="2">
        <v>4549</v>
      </c>
      <c r="B2326" t="s">
        <v>7</v>
      </c>
      <c r="C2326" t="s">
        <v>1830</v>
      </c>
      <c r="D2326" t="s">
        <v>1890</v>
      </c>
      <c r="E2326">
        <f>_xlfn.XLOOKUP(D2326, Sheet2!A:A, Sheet2!B:B, "Not Found", 0)</f>
        <v>40.988432000000003</v>
      </c>
      <c r="F2326">
        <f>_xlfn.XLOOKUP(D2326, Sheet2!A:A, Sheet2!C:C, "Not Found", 0)</f>
        <v>28.913553</v>
      </c>
      <c r="G2326" t="s">
        <v>1892</v>
      </c>
      <c r="H2326" s="2" t="s">
        <v>56</v>
      </c>
      <c r="I2326" t="s">
        <v>1003</v>
      </c>
    </row>
    <row r="2327" spans="1:9" x14ac:dyDescent="0.2">
      <c r="A2327" s="2">
        <v>4551</v>
      </c>
      <c r="B2327" t="s">
        <v>7</v>
      </c>
      <c r="C2327" t="s">
        <v>1287</v>
      </c>
      <c r="D2327" t="s">
        <v>8460</v>
      </c>
      <c r="E2327">
        <f>_xlfn.XLOOKUP(D2327, Sheet2!A:A, Sheet2!B:B, "Not Found", 0)</f>
        <v>41.014656000000002</v>
      </c>
      <c r="F2327">
        <f>_xlfn.XLOOKUP(D2327, Sheet2!A:A, Sheet2!C:C, "Not Found", 0)</f>
        <v>28.636049</v>
      </c>
      <c r="G2327" t="s">
        <v>8461</v>
      </c>
      <c r="H2327" s="2" t="s">
        <v>11</v>
      </c>
      <c r="I2327" t="s">
        <v>7798</v>
      </c>
    </row>
    <row r="2328" spans="1:9" x14ac:dyDescent="0.2">
      <c r="A2328" s="2">
        <v>4553</v>
      </c>
      <c r="B2328" t="s">
        <v>7</v>
      </c>
      <c r="C2328" t="s">
        <v>1306</v>
      </c>
      <c r="D2328" t="s">
        <v>1325</v>
      </c>
      <c r="E2328">
        <f>_xlfn.XLOOKUP(D2328, Sheet2!A:A, Sheet2!B:B, "Not Found", 0)</f>
        <v>36.969379000000004</v>
      </c>
      <c r="F2328">
        <f>_xlfn.XLOOKUP(D2328, Sheet2!A:A, Sheet2!C:C, "Not Found", 0)</f>
        <v>30.69923</v>
      </c>
      <c r="G2328" t="s">
        <v>1326</v>
      </c>
      <c r="H2328" s="2" t="s">
        <v>11</v>
      </c>
      <c r="I2328" t="s">
        <v>1003</v>
      </c>
    </row>
    <row r="2329" spans="1:9" x14ac:dyDescent="0.2">
      <c r="A2329" s="2">
        <v>4554</v>
      </c>
      <c r="B2329" t="s">
        <v>7</v>
      </c>
      <c r="C2329" t="s">
        <v>1306</v>
      </c>
      <c r="D2329" t="s">
        <v>1327</v>
      </c>
      <c r="E2329">
        <f>_xlfn.XLOOKUP(D2329, Sheet2!A:A, Sheet2!B:B, "Not Found", 0)</f>
        <v>38.475195999999997</v>
      </c>
      <c r="F2329">
        <f>_xlfn.XLOOKUP(D2329, Sheet2!A:A, Sheet2!C:C, "Not Found", 0)</f>
        <v>28.102653</v>
      </c>
      <c r="G2329" t="s">
        <v>1328</v>
      </c>
      <c r="H2329" s="2" t="s">
        <v>11</v>
      </c>
      <c r="I2329" t="s">
        <v>1003</v>
      </c>
    </row>
    <row r="2330" spans="1:9" x14ac:dyDescent="0.2">
      <c r="A2330" s="2">
        <v>4555</v>
      </c>
      <c r="B2330" t="s">
        <v>7</v>
      </c>
      <c r="C2330" t="s">
        <v>5510</v>
      </c>
      <c r="D2330" t="s">
        <v>5517</v>
      </c>
      <c r="E2330">
        <f>_xlfn.XLOOKUP(D2330, Sheet2!A:A, Sheet2!B:B, "Not Found", 0)</f>
        <v>38.727463</v>
      </c>
      <c r="F2330">
        <f>_xlfn.XLOOKUP(D2330, Sheet2!A:A, Sheet2!C:C, "Not Found", 0)</f>
        <v>35.493374000000003</v>
      </c>
      <c r="G2330" t="s">
        <v>5518</v>
      </c>
      <c r="H2330" s="2" t="s">
        <v>11</v>
      </c>
      <c r="I2330" t="s">
        <v>4969</v>
      </c>
    </row>
    <row r="2331" spans="1:9" x14ac:dyDescent="0.2">
      <c r="A2331" s="2">
        <v>4556</v>
      </c>
      <c r="B2331" t="s">
        <v>7</v>
      </c>
      <c r="C2331" t="s">
        <v>13123</v>
      </c>
      <c r="D2331" t="s">
        <v>26807</v>
      </c>
      <c r="E2331">
        <f>_xlfn.XLOOKUP(D2331, Sheet2!A:A, Sheet2!B:B, "Not Found", 0)</f>
        <v>41.112631999999998</v>
      </c>
      <c r="F2331">
        <f>_xlfn.XLOOKUP(D2331, Sheet2!A:A, Sheet2!C:C, "Not Found", 0)</f>
        <v>28.987542999999999</v>
      </c>
      <c r="G2331" t="s">
        <v>26808</v>
      </c>
      <c r="H2331" s="2" t="s">
        <v>11</v>
      </c>
      <c r="I2331" t="s">
        <v>26182</v>
      </c>
    </row>
    <row r="2332" spans="1:9" x14ac:dyDescent="0.2">
      <c r="A2332" s="2">
        <v>4558</v>
      </c>
      <c r="B2332" t="s">
        <v>7</v>
      </c>
      <c r="C2332" t="s">
        <v>13123</v>
      </c>
      <c r="D2332" t="s">
        <v>13136</v>
      </c>
      <c r="E2332">
        <f>_xlfn.XLOOKUP(D2332, Sheet2!A:A, Sheet2!B:B, "Not Found", 0)</f>
        <v>39.13438</v>
      </c>
      <c r="F2332">
        <f>_xlfn.XLOOKUP(D2332, Sheet2!A:A, Sheet2!C:C, "Not Found", 0)</f>
        <v>43.902107000000001</v>
      </c>
      <c r="G2332" t="s">
        <v>13137</v>
      </c>
      <c r="H2332" s="2" t="s">
        <v>11</v>
      </c>
      <c r="I2332" t="s">
        <v>12516</v>
      </c>
    </row>
    <row r="2333" spans="1:9" x14ac:dyDescent="0.2">
      <c r="A2333" s="2">
        <v>4559</v>
      </c>
      <c r="B2333" t="s">
        <v>7</v>
      </c>
      <c r="C2333" t="s">
        <v>15074</v>
      </c>
      <c r="D2333" t="s">
        <v>26883</v>
      </c>
      <c r="E2333">
        <f>_xlfn.XLOOKUP(D2333, Sheet2!A:A, Sheet2!B:B, "Not Found", 0)</f>
        <v>36.777591000000001</v>
      </c>
      <c r="F2333">
        <f>_xlfn.XLOOKUP(D2333, Sheet2!A:A, Sheet2!C:C, "Not Found", 0)</f>
        <v>28.245138000000001</v>
      </c>
      <c r="G2333" t="s">
        <v>26884</v>
      </c>
      <c r="H2333" s="2" t="s">
        <v>11</v>
      </c>
      <c r="I2333" t="s">
        <v>26182</v>
      </c>
    </row>
    <row r="2334" spans="1:9" x14ac:dyDescent="0.2">
      <c r="A2334" s="2">
        <v>4561</v>
      </c>
      <c r="B2334" t="s">
        <v>7</v>
      </c>
      <c r="C2334" t="s">
        <v>13123</v>
      </c>
      <c r="D2334" t="s">
        <v>13138</v>
      </c>
      <c r="E2334">
        <f>_xlfn.XLOOKUP(D2334, Sheet2!A:A, Sheet2!B:B, "Not Found", 0)</f>
        <v>41.000807999999999</v>
      </c>
      <c r="F2334">
        <f>_xlfn.XLOOKUP(D2334, Sheet2!A:A, Sheet2!C:C, "Not Found", 0)</f>
        <v>28.934944000000002</v>
      </c>
      <c r="G2334" t="s">
        <v>13139</v>
      </c>
      <c r="H2334" s="2" t="s">
        <v>11</v>
      </c>
      <c r="I2334" t="s">
        <v>12516</v>
      </c>
    </row>
    <row r="2335" spans="1:9" x14ac:dyDescent="0.2">
      <c r="A2335" s="2">
        <v>4563</v>
      </c>
      <c r="B2335" t="s">
        <v>7</v>
      </c>
      <c r="C2335" t="s">
        <v>12748</v>
      </c>
      <c r="D2335" t="s">
        <v>18749</v>
      </c>
      <c r="E2335">
        <f>_xlfn.XLOOKUP(D2335, Sheet2!A:A, Sheet2!B:B, "Not Found", 0)</f>
        <v>36.797248000000003</v>
      </c>
      <c r="F2335">
        <f>_xlfn.XLOOKUP(D2335, Sheet2!A:A, Sheet2!C:C, "Not Found", 0)</f>
        <v>31.367913999999999</v>
      </c>
      <c r="G2335" t="s">
        <v>18750</v>
      </c>
      <c r="H2335" s="2" t="s">
        <v>11</v>
      </c>
      <c r="I2335" t="s">
        <v>18714</v>
      </c>
    </row>
    <row r="2336" spans="1:9" x14ac:dyDescent="0.2">
      <c r="A2336" s="2">
        <v>4564</v>
      </c>
      <c r="B2336" t="s">
        <v>7</v>
      </c>
      <c r="C2336" t="s">
        <v>12748</v>
      </c>
      <c r="D2336" t="s">
        <v>18787</v>
      </c>
      <c r="E2336">
        <f>_xlfn.XLOOKUP(D2336, Sheet2!A:A, Sheet2!B:B, "Not Found", 0)</f>
        <v>37.816271999999998</v>
      </c>
      <c r="F2336">
        <f>_xlfn.XLOOKUP(D2336, Sheet2!A:A, Sheet2!C:C, "Not Found", 0)</f>
        <v>27.276540000000001</v>
      </c>
      <c r="G2336" t="s">
        <v>18788</v>
      </c>
      <c r="H2336" s="2" t="s">
        <v>56</v>
      </c>
      <c r="I2336" t="s">
        <v>18714</v>
      </c>
    </row>
    <row r="2337" spans="1:9" x14ac:dyDescent="0.2">
      <c r="A2337" s="2">
        <v>4565</v>
      </c>
      <c r="B2337" t="s">
        <v>7</v>
      </c>
      <c r="C2337" t="s">
        <v>13123</v>
      </c>
      <c r="D2337" t="s">
        <v>13140</v>
      </c>
      <c r="E2337">
        <f>_xlfn.XLOOKUP(D2337, Sheet2!A:A, Sheet2!B:B, "Not Found", 0)</f>
        <v>38.657527000000002</v>
      </c>
      <c r="F2337">
        <f>_xlfn.XLOOKUP(D2337, Sheet2!A:A, Sheet2!C:C, "Not Found", 0)</f>
        <v>35.515681999999998</v>
      </c>
      <c r="G2337" t="s">
        <v>13141</v>
      </c>
      <c r="H2337" s="2" t="s">
        <v>11</v>
      </c>
      <c r="I2337" t="s">
        <v>12516</v>
      </c>
    </row>
    <row r="2338" spans="1:9" x14ac:dyDescent="0.2">
      <c r="A2338" s="2">
        <v>4566</v>
      </c>
      <c r="B2338" t="s">
        <v>7</v>
      </c>
      <c r="C2338" t="s">
        <v>12748</v>
      </c>
      <c r="D2338" t="s">
        <v>18745</v>
      </c>
      <c r="E2338">
        <f>_xlfn.XLOOKUP(D2338, Sheet2!A:A, Sheet2!B:B, "Not Found", 0)</f>
        <v>36.994152</v>
      </c>
      <c r="F2338">
        <f>_xlfn.XLOOKUP(D2338, Sheet2!A:A, Sheet2!C:C, "Not Found", 0)</f>
        <v>30.598027999999999</v>
      </c>
      <c r="G2338" t="s">
        <v>18746</v>
      </c>
      <c r="H2338" s="2" t="s">
        <v>56</v>
      </c>
      <c r="I2338" t="s">
        <v>18714</v>
      </c>
    </row>
    <row r="2339" spans="1:9" x14ac:dyDescent="0.2">
      <c r="A2339" s="2">
        <v>4567</v>
      </c>
      <c r="B2339" t="s">
        <v>7</v>
      </c>
      <c r="C2339" t="s">
        <v>13123</v>
      </c>
      <c r="D2339" t="s">
        <v>13142</v>
      </c>
      <c r="E2339">
        <f>_xlfn.XLOOKUP(D2339, Sheet2!A:A, Sheet2!B:B, "Not Found", 0)</f>
        <v>41.033575999999996</v>
      </c>
      <c r="F2339">
        <f>_xlfn.XLOOKUP(D2339, Sheet2!A:A, Sheet2!C:C, "Not Found", 0)</f>
        <v>39.558489999999999</v>
      </c>
      <c r="G2339" t="s">
        <v>13143</v>
      </c>
      <c r="H2339" s="2" t="s">
        <v>11</v>
      </c>
      <c r="I2339" t="s">
        <v>12516</v>
      </c>
    </row>
    <row r="2340" spans="1:9" x14ac:dyDescent="0.2">
      <c r="A2340" s="2">
        <v>4568</v>
      </c>
      <c r="B2340" t="s">
        <v>7</v>
      </c>
      <c r="C2340" t="s">
        <v>12748</v>
      </c>
      <c r="D2340" t="s">
        <v>18777</v>
      </c>
      <c r="E2340">
        <f>_xlfn.XLOOKUP(D2340, Sheet2!A:A, Sheet2!B:B, "Not Found", 0)</f>
        <v>37.757843000000001</v>
      </c>
      <c r="F2340">
        <f>_xlfn.XLOOKUP(D2340, Sheet2!A:A, Sheet2!C:C, "Not Found", 0)</f>
        <v>27.317309999999999</v>
      </c>
      <c r="G2340" t="s">
        <v>18778</v>
      </c>
      <c r="H2340" s="2" t="s">
        <v>11</v>
      </c>
      <c r="I2340" t="s">
        <v>18714</v>
      </c>
    </row>
    <row r="2341" spans="1:9" x14ac:dyDescent="0.2">
      <c r="A2341" s="2">
        <v>4569</v>
      </c>
      <c r="B2341" t="s">
        <v>7</v>
      </c>
      <c r="C2341" t="s">
        <v>356</v>
      </c>
      <c r="D2341" t="s">
        <v>672</v>
      </c>
      <c r="E2341">
        <f>_xlfn.XLOOKUP(D2341, Sheet2!A:A, Sheet2!B:B, "Not Found", 0)</f>
        <v>36.199367000000002</v>
      </c>
      <c r="F2341">
        <f>_xlfn.XLOOKUP(D2341, Sheet2!A:A, Sheet2!C:C, "Not Found", 0)</f>
        <v>29.638529999999999</v>
      </c>
      <c r="G2341" t="s">
        <v>673</v>
      </c>
      <c r="H2341" s="2" t="s">
        <v>11</v>
      </c>
      <c r="I2341" t="s">
        <v>12</v>
      </c>
    </row>
    <row r="2342" spans="1:9" x14ac:dyDescent="0.2">
      <c r="A2342" s="2">
        <v>4570</v>
      </c>
      <c r="B2342" t="s">
        <v>7</v>
      </c>
      <c r="C2342" t="s">
        <v>1830</v>
      </c>
      <c r="D2342" t="s">
        <v>1890</v>
      </c>
      <c r="E2342">
        <f>_xlfn.XLOOKUP(D2342, Sheet2!A:A, Sheet2!B:B, "Not Found", 0)</f>
        <v>40.988432000000003</v>
      </c>
      <c r="F2342">
        <f>_xlfn.XLOOKUP(D2342, Sheet2!A:A, Sheet2!C:C, "Not Found", 0)</f>
        <v>28.913553</v>
      </c>
      <c r="G2342" t="s">
        <v>1893</v>
      </c>
      <c r="H2342" s="2" t="s">
        <v>56</v>
      </c>
      <c r="I2342" t="s">
        <v>1003</v>
      </c>
    </row>
    <row r="2343" spans="1:9" x14ac:dyDescent="0.2">
      <c r="A2343" s="2">
        <v>4571</v>
      </c>
      <c r="B2343" t="s">
        <v>7</v>
      </c>
      <c r="C2343" t="s">
        <v>356</v>
      </c>
      <c r="D2343" t="s">
        <v>534</v>
      </c>
      <c r="E2343">
        <f>_xlfn.XLOOKUP(D2343, Sheet2!A:A, Sheet2!B:B, "Not Found", 0)</f>
        <v>41.002204999999996</v>
      </c>
      <c r="F2343">
        <f>_xlfn.XLOOKUP(D2343, Sheet2!A:A, Sheet2!C:C, "Not Found", 0)</f>
        <v>29.065653000000001</v>
      </c>
      <c r="G2343" t="s">
        <v>671</v>
      </c>
      <c r="H2343" s="2" t="s">
        <v>56</v>
      </c>
      <c r="I2343" t="s">
        <v>12</v>
      </c>
    </row>
    <row r="2344" spans="1:9" x14ac:dyDescent="0.2">
      <c r="A2344" s="2">
        <v>4572</v>
      </c>
      <c r="B2344" t="s">
        <v>7</v>
      </c>
      <c r="C2344" t="s">
        <v>356</v>
      </c>
      <c r="D2344" t="s">
        <v>20803</v>
      </c>
      <c r="E2344">
        <f>_xlfn.XLOOKUP(D2344, Sheet2!A:A, Sheet2!B:B, "Not Found", 0)</f>
        <v>40.824966000000003</v>
      </c>
      <c r="F2344">
        <f>_xlfn.XLOOKUP(D2344, Sheet2!A:A, Sheet2!C:C, "Not Found", 0)</f>
        <v>30.275651</v>
      </c>
      <c r="G2344" t="s">
        <v>20804</v>
      </c>
      <c r="H2344" s="2" t="s">
        <v>56</v>
      </c>
      <c r="I2344" t="s">
        <v>20618</v>
      </c>
    </row>
    <row r="2345" spans="1:9" x14ac:dyDescent="0.2">
      <c r="A2345" s="2">
        <v>4573</v>
      </c>
      <c r="B2345" t="s">
        <v>65</v>
      </c>
      <c r="C2345" t="s">
        <v>356</v>
      </c>
      <c r="D2345" t="s">
        <v>784</v>
      </c>
      <c r="E2345">
        <f>_xlfn.XLOOKUP(D2345, Sheet2!A:A, Sheet2!B:B, "Not Found", 0)</f>
        <v>41.091776000000003</v>
      </c>
      <c r="F2345">
        <f>_xlfn.XLOOKUP(D2345, Sheet2!A:A, Sheet2!C:C, "Not Found", 0)</f>
        <v>28.934076000000001</v>
      </c>
      <c r="G2345" t="s">
        <v>785</v>
      </c>
      <c r="H2345" s="2" t="s">
        <v>56</v>
      </c>
      <c r="I2345" t="s">
        <v>12</v>
      </c>
    </row>
    <row r="2346" spans="1:9" x14ac:dyDescent="0.2">
      <c r="A2346" s="2">
        <v>4575</v>
      </c>
      <c r="B2346" t="s">
        <v>7</v>
      </c>
      <c r="C2346" t="s">
        <v>5418</v>
      </c>
      <c r="D2346" t="s">
        <v>14679</v>
      </c>
      <c r="E2346">
        <f>_xlfn.XLOOKUP(D2346, Sheet2!A:A, Sheet2!B:B, "Not Found", 0)</f>
        <v>38.536206</v>
      </c>
      <c r="F2346">
        <f>_xlfn.XLOOKUP(D2346, Sheet2!A:A, Sheet2!C:C, "Not Found", 0)</f>
        <v>35.241900000000001</v>
      </c>
      <c r="G2346" t="s">
        <v>14680</v>
      </c>
      <c r="H2346" s="2" t="s">
        <v>56</v>
      </c>
      <c r="I2346" t="s">
        <v>14409</v>
      </c>
    </row>
    <row r="2347" spans="1:9" x14ac:dyDescent="0.2">
      <c r="A2347" s="2">
        <v>4576</v>
      </c>
      <c r="B2347" t="s">
        <v>7</v>
      </c>
      <c r="C2347" t="s">
        <v>5418</v>
      </c>
      <c r="D2347" t="s">
        <v>5427</v>
      </c>
      <c r="E2347">
        <f>_xlfn.XLOOKUP(D2347, Sheet2!A:A, Sheet2!B:B, "Not Found", 0)</f>
        <v>40.388297999999999</v>
      </c>
      <c r="F2347">
        <f>_xlfn.XLOOKUP(D2347, Sheet2!A:A, Sheet2!C:C, "Not Found", 0)</f>
        <v>36.066574000000003</v>
      </c>
      <c r="G2347" t="s">
        <v>5428</v>
      </c>
      <c r="H2347" s="2" t="s">
        <v>11</v>
      </c>
      <c r="I2347" t="s">
        <v>4969</v>
      </c>
    </row>
    <row r="2348" spans="1:9" x14ac:dyDescent="0.2">
      <c r="A2348" s="2">
        <v>4577</v>
      </c>
      <c r="B2348" t="s">
        <v>7</v>
      </c>
      <c r="C2348" t="s">
        <v>5418</v>
      </c>
      <c r="D2348" t="s">
        <v>5429</v>
      </c>
      <c r="E2348">
        <f>_xlfn.XLOOKUP(D2348, Sheet2!A:A, Sheet2!B:B, "Not Found", 0)</f>
        <v>38.702500000000001</v>
      </c>
      <c r="F2348">
        <f>_xlfn.XLOOKUP(D2348, Sheet2!A:A, Sheet2!C:C, "Not Found", 0)</f>
        <v>35.569102999999998</v>
      </c>
      <c r="G2348" t="s">
        <v>5430</v>
      </c>
      <c r="H2348" s="2" t="s">
        <v>11</v>
      </c>
      <c r="I2348" t="s">
        <v>4969</v>
      </c>
    </row>
    <row r="2349" spans="1:9" x14ac:dyDescent="0.2">
      <c r="A2349" s="2">
        <v>4578</v>
      </c>
      <c r="B2349" t="s">
        <v>7</v>
      </c>
      <c r="C2349" t="s">
        <v>5418</v>
      </c>
      <c r="D2349" t="s">
        <v>5431</v>
      </c>
      <c r="E2349">
        <f>_xlfn.XLOOKUP(D2349, Sheet2!A:A, Sheet2!B:B, "Not Found", 0)</f>
        <v>38.963794</v>
      </c>
      <c r="F2349">
        <f>_xlfn.XLOOKUP(D2349, Sheet2!A:A, Sheet2!C:C, "Not Found", 0)</f>
        <v>35.089964999999999</v>
      </c>
      <c r="G2349" t="s">
        <v>5432</v>
      </c>
      <c r="H2349" s="2" t="s">
        <v>11</v>
      </c>
      <c r="I2349" t="s">
        <v>4969</v>
      </c>
    </row>
    <row r="2350" spans="1:9" x14ac:dyDescent="0.2">
      <c r="A2350" s="2">
        <v>4579</v>
      </c>
      <c r="B2350" t="s">
        <v>7</v>
      </c>
      <c r="C2350" t="s">
        <v>5418</v>
      </c>
      <c r="D2350" t="s">
        <v>5433</v>
      </c>
      <c r="E2350">
        <f>_xlfn.XLOOKUP(D2350, Sheet2!A:A, Sheet2!B:B, "Not Found", 0)</f>
        <v>38.734808999999998</v>
      </c>
      <c r="F2350">
        <f>_xlfn.XLOOKUP(D2350, Sheet2!A:A, Sheet2!C:C, "Not Found", 0)</f>
        <v>35.516143</v>
      </c>
      <c r="G2350" t="s">
        <v>5434</v>
      </c>
      <c r="H2350" s="2" t="s">
        <v>11</v>
      </c>
      <c r="I2350" t="s">
        <v>4969</v>
      </c>
    </row>
    <row r="2351" spans="1:9" x14ac:dyDescent="0.2">
      <c r="A2351" s="2">
        <v>4580</v>
      </c>
      <c r="B2351" t="s">
        <v>7</v>
      </c>
      <c r="C2351" t="s">
        <v>1375</v>
      </c>
      <c r="D2351" t="s">
        <v>1391</v>
      </c>
      <c r="E2351">
        <f>_xlfn.XLOOKUP(D2351, Sheet2!A:A, Sheet2!B:B, "Not Found", 0)</f>
        <v>40.214123000000001</v>
      </c>
      <c r="F2351">
        <f>_xlfn.XLOOKUP(D2351, Sheet2!A:A, Sheet2!C:C, "Not Found", 0)</f>
        <v>27.691224999999999</v>
      </c>
      <c r="G2351" t="s">
        <v>1392</v>
      </c>
      <c r="H2351" s="2" t="s">
        <v>11</v>
      </c>
      <c r="I2351" t="s">
        <v>1003</v>
      </c>
    </row>
    <row r="2352" spans="1:9" x14ac:dyDescent="0.2">
      <c r="A2352" s="2">
        <v>4581</v>
      </c>
      <c r="B2352" t="s">
        <v>7</v>
      </c>
      <c r="C2352" t="s">
        <v>2454</v>
      </c>
      <c r="D2352" t="s">
        <v>2480</v>
      </c>
      <c r="E2352">
        <f>_xlfn.XLOOKUP(D2352, Sheet2!A:A, Sheet2!B:B, "Not Found", 0)</f>
        <v>41.049112000000001</v>
      </c>
      <c r="F2352">
        <f>_xlfn.XLOOKUP(D2352, Sheet2!A:A, Sheet2!C:C, "Not Found", 0)</f>
        <v>29.054413</v>
      </c>
      <c r="G2352" t="s">
        <v>2481</v>
      </c>
      <c r="H2352" s="2" t="s">
        <v>11</v>
      </c>
      <c r="I2352" t="s">
        <v>2000</v>
      </c>
    </row>
    <row r="2353" spans="1:9" x14ac:dyDescent="0.2">
      <c r="A2353" s="2">
        <v>4582</v>
      </c>
      <c r="B2353" t="s">
        <v>7</v>
      </c>
      <c r="C2353" t="s">
        <v>2454</v>
      </c>
      <c r="D2353" t="s">
        <v>2482</v>
      </c>
      <c r="E2353">
        <f>_xlfn.XLOOKUP(D2353, Sheet2!A:A, Sheet2!B:B, "Not Found", 0)</f>
        <v>41.090933999999997</v>
      </c>
      <c r="F2353">
        <f>_xlfn.XLOOKUP(D2353, Sheet2!A:A, Sheet2!C:C, "Not Found", 0)</f>
        <v>29.066420999999998</v>
      </c>
      <c r="G2353" t="s">
        <v>2483</v>
      </c>
      <c r="H2353" s="2" t="s">
        <v>11</v>
      </c>
      <c r="I2353" t="s">
        <v>2000</v>
      </c>
    </row>
    <row r="2354" spans="1:9" x14ac:dyDescent="0.2">
      <c r="A2354" s="2">
        <v>4583</v>
      </c>
      <c r="B2354" t="s">
        <v>7</v>
      </c>
      <c r="C2354" t="s">
        <v>2454</v>
      </c>
      <c r="D2354" t="s">
        <v>12388</v>
      </c>
      <c r="E2354">
        <f>_xlfn.XLOOKUP(D2354, Sheet2!A:A, Sheet2!B:B, "Not Found", 0)</f>
        <v>41.118960000000001</v>
      </c>
      <c r="F2354">
        <f>_xlfn.XLOOKUP(D2354, Sheet2!A:A, Sheet2!C:C, "Not Found", 0)</f>
        <v>29.130376999999999</v>
      </c>
      <c r="G2354" t="s">
        <v>12389</v>
      </c>
      <c r="H2354" s="2" t="s">
        <v>11</v>
      </c>
      <c r="I2354" t="s">
        <v>11615</v>
      </c>
    </row>
    <row r="2355" spans="1:9" x14ac:dyDescent="0.2">
      <c r="A2355" s="2">
        <v>4586</v>
      </c>
      <c r="B2355" t="s">
        <v>7</v>
      </c>
      <c r="C2355" t="s">
        <v>20862</v>
      </c>
      <c r="D2355" t="s">
        <v>20907</v>
      </c>
      <c r="E2355">
        <f>_xlfn.XLOOKUP(D2355, Sheet2!A:A, Sheet2!B:B, "Not Found", 0)</f>
        <v>37.918833999999997</v>
      </c>
      <c r="F2355">
        <f>_xlfn.XLOOKUP(D2355, Sheet2!A:A, Sheet2!C:C, "Not Found", 0)</f>
        <v>40.125255000000003</v>
      </c>
      <c r="G2355" t="s">
        <v>20908</v>
      </c>
      <c r="H2355" s="2" t="s">
        <v>11</v>
      </c>
      <c r="I2355" t="s">
        <v>20618</v>
      </c>
    </row>
    <row r="2356" spans="1:9" x14ac:dyDescent="0.2">
      <c r="A2356" s="2">
        <v>4587</v>
      </c>
      <c r="B2356" t="s">
        <v>7</v>
      </c>
      <c r="C2356" t="s">
        <v>20862</v>
      </c>
      <c r="D2356" t="s">
        <v>20909</v>
      </c>
      <c r="E2356">
        <f>_xlfn.XLOOKUP(D2356, Sheet2!A:A, Sheet2!B:B, "Not Found", 0)</f>
        <v>37.921010000000003</v>
      </c>
      <c r="F2356">
        <f>_xlfn.XLOOKUP(D2356, Sheet2!A:A, Sheet2!C:C, "Not Found", 0)</f>
        <v>40.116492999999998</v>
      </c>
      <c r="G2356" t="s">
        <v>20910</v>
      </c>
      <c r="H2356" s="2" t="s">
        <v>11</v>
      </c>
      <c r="I2356" t="s">
        <v>20618</v>
      </c>
    </row>
    <row r="2357" spans="1:9" x14ac:dyDescent="0.2">
      <c r="A2357" s="2">
        <v>4588</v>
      </c>
      <c r="B2357" t="s">
        <v>65</v>
      </c>
      <c r="C2357" t="s">
        <v>13123</v>
      </c>
      <c r="D2357" t="s">
        <v>15229</v>
      </c>
      <c r="E2357">
        <f>_xlfn.XLOOKUP(D2357, Sheet2!A:A, Sheet2!B:B, "Not Found", 0)</f>
        <v>41.102066000000001</v>
      </c>
      <c r="F2357">
        <f>_xlfn.XLOOKUP(D2357, Sheet2!A:A, Sheet2!C:C, "Not Found", 0)</f>
        <v>28.961048000000002</v>
      </c>
      <c r="G2357" t="s">
        <v>15230</v>
      </c>
      <c r="H2357" s="2" t="s">
        <v>11</v>
      </c>
      <c r="I2357" t="s">
        <v>15171</v>
      </c>
    </row>
    <row r="2358" spans="1:9" x14ac:dyDescent="0.2">
      <c r="A2358" s="2">
        <v>4589</v>
      </c>
      <c r="B2358" t="s">
        <v>65</v>
      </c>
      <c r="C2358" t="s">
        <v>13123</v>
      </c>
      <c r="D2358" t="s">
        <v>15231</v>
      </c>
      <c r="E2358">
        <f>_xlfn.XLOOKUP(D2358, Sheet2!A:A, Sheet2!B:B, "Not Found", 0)</f>
        <v>41.146906999999999</v>
      </c>
      <c r="F2358">
        <f>_xlfn.XLOOKUP(D2358, Sheet2!A:A, Sheet2!C:C, "Not Found", 0)</f>
        <v>29.031755</v>
      </c>
      <c r="G2358" t="s">
        <v>15232</v>
      </c>
      <c r="H2358" s="2" t="s">
        <v>11</v>
      </c>
      <c r="I2358" t="s">
        <v>15171</v>
      </c>
    </row>
    <row r="2359" spans="1:9" x14ac:dyDescent="0.2">
      <c r="A2359" s="2">
        <v>4590</v>
      </c>
      <c r="B2359" t="s">
        <v>65</v>
      </c>
      <c r="C2359" t="s">
        <v>13123</v>
      </c>
      <c r="D2359" t="s">
        <v>15231</v>
      </c>
      <c r="E2359">
        <f>_xlfn.XLOOKUP(D2359, Sheet2!A:A, Sheet2!B:B, "Not Found", 0)</f>
        <v>41.146906999999999</v>
      </c>
      <c r="F2359">
        <f>_xlfn.XLOOKUP(D2359, Sheet2!A:A, Sheet2!C:C, "Not Found", 0)</f>
        <v>29.031755</v>
      </c>
      <c r="G2359" t="s">
        <v>15233</v>
      </c>
      <c r="H2359" s="2" t="s">
        <v>11</v>
      </c>
      <c r="I2359" t="s">
        <v>15171</v>
      </c>
    </row>
    <row r="2360" spans="1:9" x14ac:dyDescent="0.2">
      <c r="A2360" s="2">
        <v>4593</v>
      </c>
      <c r="B2360" t="s">
        <v>7</v>
      </c>
      <c r="C2360" t="s">
        <v>1193</v>
      </c>
      <c r="D2360" t="s">
        <v>1194</v>
      </c>
      <c r="E2360">
        <f>_xlfn.XLOOKUP(D2360, Sheet2!A:A, Sheet2!B:B, "Not Found", 0)</f>
        <v>41.012939000000003</v>
      </c>
      <c r="F2360">
        <f>_xlfn.XLOOKUP(D2360, Sheet2!A:A, Sheet2!C:C, "Not Found", 0)</f>
        <v>29.190657999999999</v>
      </c>
      <c r="G2360" t="s">
        <v>1195</v>
      </c>
      <c r="H2360" s="2" t="s">
        <v>11</v>
      </c>
      <c r="I2360" t="s">
        <v>1003</v>
      </c>
    </row>
    <row r="2361" spans="1:9" x14ac:dyDescent="0.2">
      <c r="A2361" s="2">
        <v>4594</v>
      </c>
      <c r="B2361" t="s">
        <v>7</v>
      </c>
      <c r="C2361" t="s">
        <v>1193</v>
      </c>
      <c r="D2361" t="s">
        <v>1196</v>
      </c>
      <c r="E2361">
        <f>_xlfn.XLOOKUP(D2361, Sheet2!A:A, Sheet2!B:B, "Not Found", 0)</f>
        <v>41.041581999999998</v>
      </c>
      <c r="F2361">
        <f>_xlfn.XLOOKUP(D2361, Sheet2!A:A, Sheet2!C:C, "Not Found", 0)</f>
        <v>29.084996</v>
      </c>
      <c r="G2361" t="s">
        <v>1197</v>
      </c>
      <c r="H2361" s="2" t="s">
        <v>11</v>
      </c>
      <c r="I2361" t="s">
        <v>1003</v>
      </c>
    </row>
    <row r="2362" spans="1:9" x14ac:dyDescent="0.2">
      <c r="A2362" s="2">
        <v>4595</v>
      </c>
      <c r="B2362" t="s">
        <v>7</v>
      </c>
      <c r="C2362" t="s">
        <v>1193</v>
      </c>
      <c r="D2362" t="s">
        <v>1198</v>
      </c>
      <c r="E2362">
        <f>_xlfn.XLOOKUP(D2362, Sheet2!A:A, Sheet2!B:B, "Not Found", 0)</f>
        <v>41.024889999999999</v>
      </c>
      <c r="F2362">
        <f>_xlfn.XLOOKUP(D2362, Sheet2!A:A, Sheet2!C:C, "Not Found", 0)</f>
        <v>29.234289</v>
      </c>
      <c r="G2362" t="s">
        <v>1199</v>
      </c>
      <c r="H2362" s="2" t="s">
        <v>11</v>
      </c>
      <c r="I2362" t="s">
        <v>1003</v>
      </c>
    </row>
    <row r="2363" spans="1:9" x14ac:dyDescent="0.2">
      <c r="A2363" s="2">
        <v>4597</v>
      </c>
      <c r="B2363" t="s">
        <v>7</v>
      </c>
      <c r="C2363" t="s">
        <v>1193</v>
      </c>
      <c r="D2363" t="s">
        <v>20821</v>
      </c>
      <c r="E2363">
        <f>_xlfn.XLOOKUP(D2363, Sheet2!A:A, Sheet2!B:B, "Not Found", 0)</f>
        <v>40.918441000000001</v>
      </c>
      <c r="F2363">
        <f>_xlfn.XLOOKUP(D2363, Sheet2!A:A, Sheet2!C:C, "Not Found", 0)</f>
        <v>29.180152</v>
      </c>
      <c r="G2363" t="s">
        <v>20822</v>
      </c>
      <c r="H2363" s="2" t="s">
        <v>11</v>
      </c>
      <c r="I2363" t="s">
        <v>20618</v>
      </c>
    </row>
    <row r="2364" spans="1:9" x14ac:dyDescent="0.2">
      <c r="A2364" s="2">
        <v>4598</v>
      </c>
      <c r="B2364" t="s">
        <v>7</v>
      </c>
      <c r="C2364" t="s">
        <v>1193</v>
      </c>
      <c r="D2364" t="s">
        <v>25626</v>
      </c>
      <c r="E2364">
        <f>_xlfn.XLOOKUP(D2364, Sheet2!A:A, Sheet2!B:B, "Not Found", 0)</f>
        <v>41.025168999999998</v>
      </c>
      <c r="F2364">
        <f>_xlfn.XLOOKUP(D2364, Sheet2!A:A, Sheet2!C:C, "Not Found", 0)</f>
        <v>29.113657</v>
      </c>
      <c r="G2364" t="s">
        <v>25627</v>
      </c>
      <c r="H2364" s="2" t="s">
        <v>11</v>
      </c>
      <c r="I2364" t="s">
        <v>25341</v>
      </c>
    </row>
    <row r="2365" spans="1:9" x14ac:dyDescent="0.2">
      <c r="A2365" s="2">
        <v>4599</v>
      </c>
      <c r="B2365" t="s">
        <v>7</v>
      </c>
      <c r="C2365" t="s">
        <v>1193</v>
      </c>
      <c r="D2365" t="s">
        <v>1200</v>
      </c>
      <c r="E2365">
        <f>_xlfn.XLOOKUP(D2365, Sheet2!A:A, Sheet2!B:B, "Not Found", 0)</f>
        <v>41.110771</v>
      </c>
      <c r="F2365">
        <f>_xlfn.XLOOKUP(D2365, Sheet2!A:A, Sheet2!C:C, "Not Found", 0)</f>
        <v>29.112606</v>
      </c>
      <c r="G2365" t="s">
        <v>1201</v>
      </c>
      <c r="H2365" s="2" t="s">
        <v>11</v>
      </c>
      <c r="I2365" t="s">
        <v>1003</v>
      </c>
    </row>
    <row r="2366" spans="1:9" x14ac:dyDescent="0.2">
      <c r="A2366" s="2">
        <v>4602</v>
      </c>
      <c r="B2366" t="s">
        <v>7</v>
      </c>
      <c r="C2366" t="s">
        <v>2245</v>
      </c>
      <c r="D2366" t="s">
        <v>2246</v>
      </c>
      <c r="E2366">
        <f>_xlfn.XLOOKUP(D2366, Sheet2!A:A, Sheet2!B:B, "Not Found", 0)</f>
        <v>40.330024000000002</v>
      </c>
      <c r="F2366">
        <f>_xlfn.XLOOKUP(D2366, Sheet2!A:A, Sheet2!C:C, "Not Found", 0)</f>
        <v>36.456085000000002</v>
      </c>
      <c r="G2366" t="s">
        <v>2247</v>
      </c>
      <c r="H2366" s="2" t="s">
        <v>11</v>
      </c>
      <c r="I2366" t="s">
        <v>2000</v>
      </c>
    </row>
    <row r="2367" spans="1:9" x14ac:dyDescent="0.2">
      <c r="A2367" s="2">
        <v>4603</v>
      </c>
      <c r="B2367" t="s">
        <v>7</v>
      </c>
      <c r="C2367" t="s">
        <v>1969</v>
      </c>
      <c r="D2367" t="s">
        <v>6421</v>
      </c>
      <c r="E2367">
        <f>_xlfn.XLOOKUP(D2367, Sheet2!A:A, Sheet2!B:B, "Not Found", 0)</f>
        <v>38.480625000000003</v>
      </c>
      <c r="F2367">
        <f>_xlfn.XLOOKUP(D2367, Sheet2!A:A, Sheet2!C:C, "Not Found", 0)</f>
        <v>27.177475999999999</v>
      </c>
      <c r="G2367" t="s">
        <v>6422</v>
      </c>
      <c r="H2367" s="2" t="s">
        <v>11</v>
      </c>
      <c r="I2367" t="s">
        <v>5946</v>
      </c>
    </row>
    <row r="2368" spans="1:9" x14ac:dyDescent="0.2">
      <c r="A2368" s="2">
        <v>4605</v>
      </c>
      <c r="B2368" t="s">
        <v>7</v>
      </c>
      <c r="C2368" t="s">
        <v>1009</v>
      </c>
      <c r="D2368" t="s">
        <v>17360</v>
      </c>
      <c r="E2368">
        <f>_xlfn.XLOOKUP(D2368, Sheet2!A:A, Sheet2!B:B, "Not Found", 0)</f>
        <v>40.224305999999999</v>
      </c>
      <c r="F2368">
        <f>_xlfn.XLOOKUP(D2368, Sheet2!A:A, Sheet2!C:C, "Not Found", 0)</f>
        <v>28.851196999999999</v>
      </c>
      <c r="G2368" t="s">
        <v>17361</v>
      </c>
      <c r="H2368" s="2" t="s">
        <v>56</v>
      </c>
      <c r="I2368" t="s">
        <v>16946</v>
      </c>
    </row>
    <row r="2369" spans="1:9" x14ac:dyDescent="0.2">
      <c r="A2369" s="2">
        <v>4606</v>
      </c>
      <c r="B2369" t="s">
        <v>7</v>
      </c>
      <c r="C2369" t="s">
        <v>2296</v>
      </c>
      <c r="D2369" t="s">
        <v>2347</v>
      </c>
      <c r="E2369">
        <f>_xlfn.XLOOKUP(D2369, Sheet2!A:A, Sheet2!B:B, "Not Found", 0)</f>
        <v>41.296107999999997</v>
      </c>
      <c r="F2369">
        <f>_xlfn.XLOOKUP(D2369, Sheet2!A:A, Sheet2!C:C, "Not Found", 0)</f>
        <v>27.946235000000001</v>
      </c>
      <c r="G2369" t="s">
        <v>2348</v>
      </c>
      <c r="H2369" s="2" t="s">
        <v>56</v>
      </c>
      <c r="I2369" t="s">
        <v>2000</v>
      </c>
    </row>
    <row r="2370" spans="1:9" x14ac:dyDescent="0.2">
      <c r="A2370" s="2">
        <v>4608</v>
      </c>
      <c r="B2370" t="s">
        <v>7</v>
      </c>
      <c r="C2370" t="s">
        <v>1172</v>
      </c>
      <c r="D2370" t="s">
        <v>7827</v>
      </c>
      <c r="E2370">
        <f>_xlfn.XLOOKUP(D2370, Sheet2!A:A, Sheet2!B:B, "Not Found", 0)</f>
        <v>37.947288</v>
      </c>
      <c r="F2370">
        <f>_xlfn.XLOOKUP(D2370, Sheet2!A:A, Sheet2!C:C, "Not Found", 0)</f>
        <v>32.501567000000001</v>
      </c>
      <c r="G2370" t="s">
        <v>7828</v>
      </c>
      <c r="H2370" s="2" t="s">
        <v>11</v>
      </c>
      <c r="I2370" t="s">
        <v>7798</v>
      </c>
    </row>
    <row r="2371" spans="1:9" x14ac:dyDescent="0.2">
      <c r="A2371" s="2">
        <v>4609</v>
      </c>
      <c r="B2371" t="s">
        <v>7</v>
      </c>
      <c r="C2371" t="s">
        <v>1172</v>
      </c>
      <c r="D2371" t="s">
        <v>1175</v>
      </c>
      <c r="E2371">
        <f>_xlfn.XLOOKUP(D2371, Sheet2!A:A, Sheet2!B:B, "Not Found", 0)</f>
        <v>37.953834000000001</v>
      </c>
      <c r="F2371">
        <f>_xlfn.XLOOKUP(D2371, Sheet2!A:A, Sheet2!C:C, "Not Found", 0)</f>
        <v>32.522323</v>
      </c>
      <c r="G2371" t="s">
        <v>1176</v>
      </c>
      <c r="H2371" s="2" t="s">
        <v>11</v>
      </c>
      <c r="I2371" t="s">
        <v>1003</v>
      </c>
    </row>
    <row r="2372" spans="1:9" x14ac:dyDescent="0.2">
      <c r="A2372" s="2">
        <v>4610</v>
      </c>
      <c r="B2372" t="s">
        <v>7</v>
      </c>
      <c r="C2372" t="s">
        <v>1172</v>
      </c>
      <c r="D2372" t="s">
        <v>1177</v>
      </c>
      <c r="E2372">
        <f>_xlfn.XLOOKUP(D2372, Sheet2!A:A, Sheet2!B:B, "Not Found", 0)</f>
        <v>37.948363999999998</v>
      </c>
      <c r="F2372">
        <f>_xlfn.XLOOKUP(D2372, Sheet2!A:A, Sheet2!C:C, "Not Found", 0)</f>
        <v>32.461359999999999</v>
      </c>
      <c r="G2372" t="s">
        <v>1178</v>
      </c>
      <c r="H2372" s="2" t="s">
        <v>11</v>
      </c>
      <c r="I2372" t="s">
        <v>1003</v>
      </c>
    </row>
    <row r="2373" spans="1:9" x14ac:dyDescent="0.2">
      <c r="A2373" s="2">
        <v>4617</v>
      </c>
      <c r="B2373" t="s">
        <v>7</v>
      </c>
      <c r="C2373" t="s">
        <v>2490</v>
      </c>
      <c r="D2373" t="s">
        <v>2523</v>
      </c>
      <c r="E2373">
        <f>_xlfn.XLOOKUP(D2373, Sheet2!A:A, Sheet2!B:B, "Not Found", 0)</f>
        <v>41.092388</v>
      </c>
      <c r="F2373">
        <f>_xlfn.XLOOKUP(D2373, Sheet2!A:A, Sheet2!C:C, "Not Found", 0)</f>
        <v>29.104209000000001</v>
      </c>
      <c r="G2373" t="s">
        <v>2524</v>
      </c>
      <c r="H2373" s="2" t="s">
        <v>11</v>
      </c>
      <c r="I2373" t="s">
        <v>2000</v>
      </c>
    </row>
    <row r="2374" spans="1:9" x14ac:dyDescent="0.2">
      <c r="A2374" s="2">
        <v>4618</v>
      </c>
      <c r="B2374" t="s">
        <v>7</v>
      </c>
      <c r="C2374" t="s">
        <v>2490</v>
      </c>
      <c r="D2374" t="s">
        <v>2525</v>
      </c>
      <c r="E2374">
        <f>_xlfn.XLOOKUP(D2374, Sheet2!A:A, Sheet2!B:B, "Not Found", 0)</f>
        <v>41.083933999999999</v>
      </c>
      <c r="F2374">
        <f>_xlfn.XLOOKUP(D2374, Sheet2!A:A, Sheet2!C:C, "Not Found", 0)</f>
        <v>28.211395</v>
      </c>
      <c r="G2374" t="s">
        <v>2526</v>
      </c>
      <c r="H2374" s="2" t="s">
        <v>11</v>
      </c>
      <c r="I2374" t="s">
        <v>2000</v>
      </c>
    </row>
    <row r="2375" spans="1:9" x14ac:dyDescent="0.2">
      <c r="A2375" s="2">
        <v>4619</v>
      </c>
      <c r="B2375" t="s">
        <v>7</v>
      </c>
      <c r="C2375" t="s">
        <v>2490</v>
      </c>
      <c r="D2375" t="s">
        <v>2527</v>
      </c>
      <c r="E2375">
        <f>_xlfn.XLOOKUP(D2375, Sheet2!A:A, Sheet2!B:B, "Not Found", 0)</f>
        <v>38.487453000000002</v>
      </c>
      <c r="F2375">
        <f>_xlfn.XLOOKUP(D2375, Sheet2!A:A, Sheet2!C:C, "Not Found", 0)</f>
        <v>27.694599</v>
      </c>
      <c r="G2375" t="s">
        <v>2528</v>
      </c>
      <c r="H2375" s="2" t="s">
        <v>56</v>
      </c>
      <c r="I2375" t="s">
        <v>2000</v>
      </c>
    </row>
    <row r="2376" spans="1:9" x14ac:dyDescent="0.2">
      <c r="A2376" s="2">
        <v>4620</v>
      </c>
      <c r="B2376" t="s">
        <v>7</v>
      </c>
      <c r="C2376" t="s">
        <v>2490</v>
      </c>
      <c r="D2376" t="s">
        <v>2529</v>
      </c>
      <c r="E2376">
        <f>_xlfn.XLOOKUP(D2376, Sheet2!A:A, Sheet2!B:B, "Not Found", 0)</f>
        <v>41.043886999999998</v>
      </c>
      <c r="F2376">
        <f>_xlfn.XLOOKUP(D2376, Sheet2!A:A, Sheet2!C:C, "Not Found", 0)</f>
        <v>29.177610000000001</v>
      </c>
      <c r="G2376" t="s">
        <v>2530</v>
      </c>
      <c r="H2376" s="2" t="s">
        <v>11</v>
      </c>
      <c r="I2376" t="s">
        <v>2000</v>
      </c>
    </row>
    <row r="2377" spans="1:9" x14ac:dyDescent="0.2">
      <c r="A2377" s="2">
        <v>4621</v>
      </c>
      <c r="B2377" t="s">
        <v>7</v>
      </c>
      <c r="C2377" t="s">
        <v>3261</v>
      </c>
      <c r="D2377" t="s">
        <v>8137</v>
      </c>
      <c r="E2377">
        <f>_xlfn.XLOOKUP(D2377, Sheet2!A:A, Sheet2!B:B, "Not Found", 0)</f>
        <v>37.854605999999997</v>
      </c>
      <c r="F2377">
        <f>_xlfn.XLOOKUP(D2377, Sheet2!A:A, Sheet2!C:C, "Not Found", 0)</f>
        <v>32.663536000000001</v>
      </c>
      <c r="G2377" t="s">
        <v>8138</v>
      </c>
      <c r="H2377" s="2" t="s">
        <v>56</v>
      </c>
      <c r="I2377" t="s">
        <v>7798</v>
      </c>
    </row>
    <row r="2378" spans="1:9" x14ac:dyDescent="0.2">
      <c r="A2378" s="2">
        <v>4622</v>
      </c>
      <c r="B2378" t="s">
        <v>7</v>
      </c>
      <c r="C2378" t="s">
        <v>2490</v>
      </c>
      <c r="D2378" t="s">
        <v>2531</v>
      </c>
      <c r="E2378">
        <f>_xlfn.XLOOKUP(D2378, Sheet2!A:A, Sheet2!B:B, "Not Found", 0)</f>
        <v>41.125216999999999</v>
      </c>
      <c r="F2378">
        <f>_xlfn.XLOOKUP(D2378, Sheet2!A:A, Sheet2!C:C, "Not Found", 0)</f>
        <v>28.209316000000001</v>
      </c>
      <c r="G2378" t="s">
        <v>2532</v>
      </c>
      <c r="H2378" s="2" t="s">
        <v>11</v>
      </c>
      <c r="I2378" t="s">
        <v>2000</v>
      </c>
    </row>
    <row r="2379" spans="1:9" x14ac:dyDescent="0.2">
      <c r="A2379" s="2">
        <v>4625</v>
      </c>
      <c r="B2379" t="s">
        <v>7</v>
      </c>
      <c r="C2379" t="s">
        <v>2381</v>
      </c>
      <c r="D2379" t="s">
        <v>17967</v>
      </c>
      <c r="E2379">
        <f>_xlfn.XLOOKUP(D2379, Sheet2!A:A, Sheet2!B:B, "Not Found", 0)</f>
        <v>36.918002999999999</v>
      </c>
      <c r="F2379">
        <f>_xlfn.XLOOKUP(D2379, Sheet2!A:A, Sheet2!C:C, "Not Found", 0)</f>
        <v>30.693750000000001</v>
      </c>
      <c r="G2379" t="s">
        <v>17968</v>
      </c>
      <c r="H2379" s="2" t="s">
        <v>56</v>
      </c>
      <c r="I2379" t="s">
        <v>17799</v>
      </c>
    </row>
    <row r="2380" spans="1:9" x14ac:dyDescent="0.2">
      <c r="A2380" s="2">
        <v>4626</v>
      </c>
      <c r="B2380" t="s">
        <v>7</v>
      </c>
      <c r="C2380" t="s">
        <v>7663</v>
      </c>
      <c r="D2380" t="s">
        <v>9200</v>
      </c>
      <c r="E2380">
        <f>_xlfn.XLOOKUP(D2380, Sheet2!A:A, Sheet2!B:B, "Not Found", 0)</f>
        <v>40.996105</v>
      </c>
      <c r="F2380">
        <f>_xlfn.XLOOKUP(D2380, Sheet2!A:A, Sheet2!C:C, "Not Found", 0)</f>
        <v>28.864865999999999</v>
      </c>
      <c r="G2380" t="s">
        <v>9201</v>
      </c>
      <c r="H2380" s="2" t="s">
        <v>56</v>
      </c>
      <c r="I2380" t="s">
        <v>8767</v>
      </c>
    </row>
    <row r="2381" spans="1:9" x14ac:dyDescent="0.2">
      <c r="A2381" s="2">
        <v>4627</v>
      </c>
      <c r="B2381" t="s">
        <v>7</v>
      </c>
      <c r="C2381" t="s">
        <v>1220</v>
      </c>
      <c r="D2381" t="s">
        <v>1235</v>
      </c>
      <c r="E2381">
        <f>_xlfn.XLOOKUP(D2381, Sheet2!A:A, Sheet2!B:B, "Not Found", 0)</f>
        <v>41.279125000000001</v>
      </c>
      <c r="F2381">
        <f>_xlfn.XLOOKUP(D2381, Sheet2!A:A, Sheet2!C:C, "Not Found", 0)</f>
        <v>28.002925000000001</v>
      </c>
      <c r="G2381" t="s">
        <v>1236</v>
      </c>
      <c r="H2381" s="2" t="s">
        <v>11</v>
      </c>
      <c r="I2381" t="s">
        <v>1003</v>
      </c>
    </row>
    <row r="2382" spans="1:9" x14ac:dyDescent="0.2">
      <c r="A2382" s="2">
        <v>4628</v>
      </c>
      <c r="B2382" t="s">
        <v>7</v>
      </c>
      <c r="C2382" t="s">
        <v>4320</v>
      </c>
      <c r="D2382" t="s">
        <v>21393</v>
      </c>
      <c r="E2382">
        <f>_xlfn.XLOOKUP(D2382, Sheet2!A:A, Sheet2!B:B, "Not Found", 0)</f>
        <v>41.061168000000002</v>
      </c>
      <c r="F2382">
        <f>_xlfn.XLOOKUP(D2382, Sheet2!A:A, Sheet2!C:C, "Not Found", 0)</f>
        <v>28.726959000000001</v>
      </c>
      <c r="G2382" t="s">
        <v>21394</v>
      </c>
      <c r="H2382" s="2" t="s">
        <v>11</v>
      </c>
      <c r="I2382" t="s">
        <v>20618</v>
      </c>
    </row>
    <row r="2383" spans="1:9" x14ac:dyDescent="0.2">
      <c r="A2383" s="2">
        <v>4629</v>
      </c>
      <c r="B2383" t="s">
        <v>7</v>
      </c>
      <c r="C2383" t="s">
        <v>1220</v>
      </c>
      <c r="D2383" t="s">
        <v>1237</v>
      </c>
      <c r="E2383">
        <f>_xlfn.XLOOKUP(D2383, Sheet2!A:A, Sheet2!B:B, "Not Found", 0)</f>
        <v>41.013942</v>
      </c>
      <c r="F2383">
        <f>_xlfn.XLOOKUP(D2383, Sheet2!A:A, Sheet2!C:C, "Not Found", 0)</f>
        <v>27.985651000000001</v>
      </c>
      <c r="G2383" t="s">
        <v>1238</v>
      </c>
      <c r="H2383" s="2" t="s">
        <v>11</v>
      </c>
      <c r="I2383" t="s">
        <v>1003</v>
      </c>
    </row>
    <row r="2384" spans="1:9" x14ac:dyDescent="0.2">
      <c r="A2384" s="2">
        <v>4633</v>
      </c>
      <c r="B2384" t="s">
        <v>7</v>
      </c>
      <c r="C2384" t="s">
        <v>9181</v>
      </c>
      <c r="D2384" t="s">
        <v>22427</v>
      </c>
      <c r="E2384">
        <f>_xlfn.XLOOKUP(D2384, Sheet2!A:A, Sheet2!B:B, "Not Found", 0)</f>
        <v>40.792693999999997</v>
      </c>
      <c r="F2384">
        <f>_xlfn.XLOOKUP(D2384, Sheet2!A:A, Sheet2!C:C, "Not Found", 0)</f>
        <v>32.124172000000002</v>
      </c>
      <c r="G2384" t="s">
        <v>22428</v>
      </c>
      <c r="H2384" s="2" t="s">
        <v>56</v>
      </c>
      <c r="I2384" t="s">
        <v>21568</v>
      </c>
    </row>
    <row r="2385" spans="1:9" x14ac:dyDescent="0.2">
      <c r="A2385" s="2">
        <v>4634</v>
      </c>
      <c r="B2385" t="s">
        <v>7</v>
      </c>
      <c r="C2385" t="s">
        <v>1193</v>
      </c>
      <c r="D2385" t="s">
        <v>1202</v>
      </c>
      <c r="E2385">
        <f>_xlfn.XLOOKUP(D2385, Sheet2!A:A, Sheet2!B:B, "Not Found", 0)</f>
        <v>41.075434999999999</v>
      </c>
      <c r="F2385">
        <f>_xlfn.XLOOKUP(D2385, Sheet2!A:A, Sheet2!C:C, "Not Found", 0)</f>
        <v>28.180997000000001</v>
      </c>
      <c r="G2385" t="s">
        <v>1203</v>
      </c>
      <c r="H2385" s="2" t="s">
        <v>11</v>
      </c>
      <c r="I2385" t="s">
        <v>1003</v>
      </c>
    </row>
    <row r="2386" spans="1:9" x14ac:dyDescent="0.2">
      <c r="A2386" s="2">
        <v>4635</v>
      </c>
      <c r="B2386" t="s">
        <v>7</v>
      </c>
      <c r="C2386" t="s">
        <v>20862</v>
      </c>
      <c r="D2386" t="s">
        <v>20948</v>
      </c>
      <c r="E2386">
        <f>_xlfn.XLOOKUP(D2386, Sheet2!A:A, Sheet2!B:B, "Not Found", 0)</f>
        <v>39.605392000000002</v>
      </c>
      <c r="F2386">
        <f>_xlfn.XLOOKUP(D2386, Sheet2!A:A, Sheet2!C:C, "Not Found", 0)</f>
        <v>27.906368000000001</v>
      </c>
      <c r="G2386" t="s">
        <v>20949</v>
      </c>
      <c r="H2386" s="2" t="s">
        <v>11</v>
      </c>
      <c r="I2386" t="s">
        <v>20618</v>
      </c>
    </row>
    <row r="2387" spans="1:9" x14ac:dyDescent="0.2">
      <c r="A2387" s="2">
        <v>4636</v>
      </c>
      <c r="B2387" t="s">
        <v>7</v>
      </c>
      <c r="C2387" t="s">
        <v>1193</v>
      </c>
      <c r="D2387" t="s">
        <v>28701</v>
      </c>
      <c r="E2387">
        <f>_xlfn.XLOOKUP(D2387, Sheet2!A:A, Sheet2!B:B, "Not Found", 0)</f>
        <v>40.877341999999999</v>
      </c>
      <c r="F2387">
        <f>_xlfn.XLOOKUP(D2387, Sheet2!A:A, Sheet2!C:C, "Not Found", 0)</f>
        <v>29.237442000000001</v>
      </c>
      <c r="G2387" t="s">
        <v>28702</v>
      </c>
      <c r="H2387" s="2" t="s">
        <v>11</v>
      </c>
      <c r="I2387" t="s">
        <v>28072</v>
      </c>
    </row>
    <row r="2388" spans="1:9" x14ac:dyDescent="0.2">
      <c r="A2388" s="2">
        <v>4637</v>
      </c>
      <c r="B2388" t="s">
        <v>7</v>
      </c>
      <c r="C2388" t="s">
        <v>20862</v>
      </c>
      <c r="D2388" t="s">
        <v>20940</v>
      </c>
      <c r="E2388">
        <f>_xlfn.XLOOKUP(D2388, Sheet2!A:A, Sheet2!B:B, "Not Found", 0)</f>
        <v>39.635795000000002</v>
      </c>
      <c r="F2388">
        <f>_xlfn.XLOOKUP(D2388, Sheet2!A:A, Sheet2!C:C, "Not Found", 0)</f>
        <v>27.892458999999999</v>
      </c>
      <c r="G2388" t="s">
        <v>20941</v>
      </c>
      <c r="H2388" s="2" t="s">
        <v>11</v>
      </c>
      <c r="I2388" t="s">
        <v>20618</v>
      </c>
    </row>
    <row r="2389" spans="1:9" x14ac:dyDescent="0.2">
      <c r="A2389" s="2">
        <v>4638</v>
      </c>
      <c r="B2389" t="s">
        <v>7</v>
      </c>
      <c r="C2389" t="s">
        <v>20862</v>
      </c>
      <c r="D2389" t="s">
        <v>20942</v>
      </c>
      <c r="E2389">
        <f>_xlfn.XLOOKUP(D2389, Sheet2!A:A, Sheet2!B:B, "Not Found", 0)</f>
        <v>40.550888</v>
      </c>
      <c r="F2389">
        <f>_xlfn.XLOOKUP(D2389, Sheet2!A:A, Sheet2!C:C, "Not Found", 0)</f>
        <v>29.819701999999999</v>
      </c>
      <c r="G2389" t="s">
        <v>20943</v>
      </c>
      <c r="H2389" s="2" t="s">
        <v>11</v>
      </c>
      <c r="I2389" t="s">
        <v>20618</v>
      </c>
    </row>
    <row r="2390" spans="1:9" x14ac:dyDescent="0.2">
      <c r="A2390" s="2">
        <v>4639</v>
      </c>
      <c r="B2390" t="s">
        <v>7</v>
      </c>
      <c r="C2390" t="s">
        <v>20862</v>
      </c>
      <c r="D2390" t="s">
        <v>20944</v>
      </c>
      <c r="E2390">
        <f>_xlfn.XLOOKUP(D2390, Sheet2!A:A, Sheet2!B:B, "Not Found", 0)</f>
        <v>40.185772</v>
      </c>
      <c r="F2390">
        <f>_xlfn.XLOOKUP(D2390, Sheet2!A:A, Sheet2!C:C, "Not Found", 0)</f>
        <v>29.127922000000002</v>
      </c>
      <c r="G2390" t="s">
        <v>20945</v>
      </c>
      <c r="H2390" s="2" t="s">
        <v>11</v>
      </c>
      <c r="I2390" t="s">
        <v>20618</v>
      </c>
    </row>
    <row r="2391" spans="1:9" x14ac:dyDescent="0.2">
      <c r="A2391" s="2">
        <v>4641</v>
      </c>
      <c r="B2391" t="s">
        <v>7</v>
      </c>
      <c r="C2391" t="s">
        <v>20862</v>
      </c>
      <c r="D2391" t="s">
        <v>20946</v>
      </c>
      <c r="E2391">
        <f>_xlfn.XLOOKUP(D2391, Sheet2!A:A, Sheet2!B:B, "Not Found", 0)</f>
        <v>39.532572999999999</v>
      </c>
      <c r="F2391">
        <f>_xlfn.XLOOKUP(D2391, Sheet2!A:A, Sheet2!C:C, "Not Found", 0)</f>
        <v>27.897974999999999</v>
      </c>
      <c r="G2391" t="s">
        <v>20947</v>
      </c>
      <c r="H2391" s="2" t="s">
        <v>11</v>
      </c>
      <c r="I2391" t="s">
        <v>20618</v>
      </c>
    </row>
    <row r="2392" spans="1:9" x14ac:dyDescent="0.2">
      <c r="A2392" s="2">
        <v>4642</v>
      </c>
      <c r="B2392" t="s">
        <v>7</v>
      </c>
      <c r="C2392" t="s">
        <v>2296</v>
      </c>
      <c r="D2392" t="s">
        <v>2349</v>
      </c>
      <c r="E2392">
        <f>_xlfn.XLOOKUP(D2392, Sheet2!A:A, Sheet2!B:B, "Not Found", 0)</f>
        <v>36.543509999999998</v>
      </c>
      <c r="F2392">
        <f>_xlfn.XLOOKUP(D2392, Sheet2!A:A, Sheet2!C:C, "Not Found", 0)</f>
        <v>31.996414000000001</v>
      </c>
      <c r="G2392" t="s">
        <v>2350</v>
      </c>
      <c r="H2392" s="2" t="s">
        <v>56</v>
      </c>
      <c r="I2392" t="s">
        <v>2000</v>
      </c>
    </row>
    <row r="2393" spans="1:9" x14ac:dyDescent="0.2">
      <c r="A2393" s="2">
        <v>4643</v>
      </c>
      <c r="B2393" t="s">
        <v>7</v>
      </c>
      <c r="C2393" t="s">
        <v>2296</v>
      </c>
      <c r="D2393" t="s">
        <v>2351</v>
      </c>
      <c r="E2393">
        <f>_xlfn.XLOOKUP(D2393, Sheet2!A:A, Sheet2!B:B, "Not Found", 0)</f>
        <v>36.797837999999999</v>
      </c>
      <c r="F2393">
        <f>_xlfn.XLOOKUP(D2393, Sheet2!A:A, Sheet2!C:C, "Not Found", 0)</f>
        <v>34.629838999999997</v>
      </c>
      <c r="G2393" t="s">
        <v>2352</v>
      </c>
      <c r="H2393" s="2" t="s">
        <v>56</v>
      </c>
      <c r="I2393" t="s">
        <v>2000</v>
      </c>
    </row>
    <row r="2394" spans="1:9" x14ac:dyDescent="0.2">
      <c r="A2394" s="2">
        <v>4645</v>
      </c>
      <c r="B2394" t="s">
        <v>7</v>
      </c>
      <c r="C2394" t="s">
        <v>2490</v>
      </c>
      <c r="D2394" t="s">
        <v>2533</v>
      </c>
      <c r="E2394">
        <f>_xlfn.XLOOKUP(D2394, Sheet2!A:A, Sheet2!B:B, "Not Found", 0)</f>
        <v>41.021197999999998</v>
      </c>
      <c r="F2394">
        <f>_xlfn.XLOOKUP(D2394, Sheet2!A:A, Sheet2!C:C, "Not Found", 0)</f>
        <v>29.121458000000001</v>
      </c>
      <c r="G2394" t="s">
        <v>2534</v>
      </c>
      <c r="H2394" s="2" t="s">
        <v>11</v>
      </c>
      <c r="I2394" t="s">
        <v>2000</v>
      </c>
    </row>
    <row r="2395" spans="1:9" x14ac:dyDescent="0.2">
      <c r="A2395" s="2">
        <v>4646</v>
      </c>
      <c r="B2395" t="s">
        <v>7</v>
      </c>
      <c r="C2395" t="s">
        <v>2490</v>
      </c>
      <c r="D2395" t="s">
        <v>2535</v>
      </c>
      <c r="E2395">
        <f>_xlfn.XLOOKUP(D2395, Sheet2!A:A, Sheet2!B:B, "Not Found", 0)</f>
        <v>38.498195000000003</v>
      </c>
      <c r="F2395">
        <f>_xlfn.XLOOKUP(D2395, Sheet2!A:A, Sheet2!C:C, "Not Found", 0)</f>
        <v>43.386046999999998</v>
      </c>
      <c r="G2395" t="s">
        <v>2536</v>
      </c>
      <c r="H2395" s="2" t="s">
        <v>11</v>
      </c>
      <c r="I2395" t="s">
        <v>2000</v>
      </c>
    </row>
    <row r="2396" spans="1:9" x14ac:dyDescent="0.2">
      <c r="A2396" s="2">
        <v>4650</v>
      </c>
      <c r="B2396" t="s">
        <v>7</v>
      </c>
      <c r="C2396" t="s">
        <v>1830</v>
      </c>
      <c r="D2396" t="s">
        <v>1894</v>
      </c>
      <c r="E2396">
        <f>_xlfn.XLOOKUP(D2396, Sheet2!A:A, Sheet2!B:B, "Not Found", 0)</f>
        <v>37.091289000000003</v>
      </c>
      <c r="F2396">
        <f>_xlfn.XLOOKUP(D2396, Sheet2!A:A, Sheet2!C:C, "Not Found", 0)</f>
        <v>37.347960999999998</v>
      </c>
      <c r="G2396" t="s">
        <v>1895</v>
      </c>
      <c r="H2396" s="2" t="s">
        <v>56</v>
      </c>
      <c r="I2396" t="s">
        <v>1003</v>
      </c>
    </row>
    <row r="2397" spans="1:9" x14ac:dyDescent="0.2">
      <c r="A2397" s="2">
        <v>4651</v>
      </c>
      <c r="B2397" t="s">
        <v>7</v>
      </c>
      <c r="C2397" t="s">
        <v>2245</v>
      </c>
      <c r="D2397" t="s">
        <v>15956</v>
      </c>
      <c r="E2397">
        <f>_xlfn.XLOOKUP(D2397, Sheet2!A:A, Sheet2!B:B, "Not Found", 0)</f>
        <v>40.333100000000002</v>
      </c>
      <c r="F2397">
        <f>_xlfn.XLOOKUP(D2397, Sheet2!A:A, Sheet2!C:C, "Not Found", 0)</f>
        <v>36.526077000000001</v>
      </c>
      <c r="G2397" t="s">
        <v>15957</v>
      </c>
      <c r="H2397" s="2" t="s">
        <v>56</v>
      </c>
      <c r="I2397" t="s">
        <v>15171</v>
      </c>
    </row>
    <row r="2398" spans="1:9" x14ac:dyDescent="0.2">
      <c r="A2398" s="2">
        <v>4654</v>
      </c>
      <c r="B2398" t="s">
        <v>7</v>
      </c>
      <c r="C2398" t="s">
        <v>1372</v>
      </c>
      <c r="D2398" t="s">
        <v>7301</v>
      </c>
      <c r="E2398">
        <f>_xlfn.XLOOKUP(D2398, Sheet2!A:A, Sheet2!B:B, "Not Found", 0)</f>
        <v>37.872858999999998</v>
      </c>
      <c r="F2398">
        <f>_xlfn.XLOOKUP(D2398, Sheet2!A:A, Sheet2!C:C, "Not Found", 0)</f>
        <v>32.495596999999997</v>
      </c>
      <c r="G2398" t="s">
        <v>7302</v>
      </c>
      <c r="H2398" s="2" t="s">
        <v>11</v>
      </c>
      <c r="I2398" t="s">
        <v>6888</v>
      </c>
    </row>
    <row r="2399" spans="1:9" x14ac:dyDescent="0.2">
      <c r="A2399" s="2">
        <v>4656</v>
      </c>
      <c r="B2399" t="s">
        <v>7</v>
      </c>
      <c r="C2399" t="s">
        <v>2381</v>
      </c>
      <c r="D2399" t="s">
        <v>2410</v>
      </c>
      <c r="E2399">
        <f>_xlfn.XLOOKUP(D2399, Sheet2!A:A, Sheet2!B:B, "Not Found", 0)</f>
        <v>37.996673999999999</v>
      </c>
      <c r="F2399">
        <f>_xlfn.XLOOKUP(D2399, Sheet2!A:A, Sheet2!C:C, "Not Found", 0)</f>
        <v>32.512653</v>
      </c>
      <c r="G2399" t="s">
        <v>2411</v>
      </c>
      <c r="H2399" s="2" t="s">
        <v>56</v>
      </c>
      <c r="I2399" t="s">
        <v>2000</v>
      </c>
    </row>
    <row r="2400" spans="1:9" x14ac:dyDescent="0.2">
      <c r="A2400" s="2">
        <v>4659</v>
      </c>
      <c r="B2400" t="s">
        <v>7</v>
      </c>
      <c r="C2400" t="s">
        <v>1306</v>
      </c>
      <c r="D2400" t="s">
        <v>1329</v>
      </c>
      <c r="E2400">
        <f>_xlfn.XLOOKUP(D2400, Sheet2!A:A, Sheet2!B:B, "Not Found", 0)</f>
        <v>36.883270000000003</v>
      </c>
      <c r="F2400">
        <f>_xlfn.XLOOKUP(D2400, Sheet2!A:A, Sheet2!C:C, "Not Found", 0)</f>
        <v>30.718174999999999</v>
      </c>
      <c r="G2400" t="s">
        <v>1330</v>
      </c>
      <c r="H2400" s="2" t="s">
        <v>11</v>
      </c>
      <c r="I2400" t="s">
        <v>1003</v>
      </c>
    </row>
    <row r="2401" spans="1:9" x14ac:dyDescent="0.2">
      <c r="A2401" s="2">
        <v>4660</v>
      </c>
      <c r="B2401" t="s">
        <v>7</v>
      </c>
      <c r="C2401" t="s">
        <v>2245</v>
      </c>
      <c r="D2401" t="s">
        <v>15960</v>
      </c>
      <c r="E2401">
        <f>_xlfn.XLOOKUP(D2401, Sheet2!A:A, Sheet2!B:B, "Not Found", 0)</f>
        <v>39.911684999999999</v>
      </c>
      <c r="F2401">
        <f>_xlfn.XLOOKUP(D2401, Sheet2!A:A, Sheet2!C:C, "Not Found", 0)</f>
        <v>32.808222999999998</v>
      </c>
      <c r="G2401" t="s">
        <v>15961</v>
      </c>
      <c r="H2401" s="2" t="s">
        <v>56</v>
      </c>
      <c r="I2401" t="s">
        <v>15171</v>
      </c>
    </row>
    <row r="2402" spans="1:9" x14ac:dyDescent="0.2">
      <c r="A2402" s="2">
        <v>4662</v>
      </c>
      <c r="B2402" t="s">
        <v>65</v>
      </c>
      <c r="C2402" t="s">
        <v>2541</v>
      </c>
      <c r="D2402" t="s">
        <v>3809</v>
      </c>
      <c r="E2402">
        <f>_xlfn.XLOOKUP(D2402, Sheet2!A:A, Sheet2!B:B, "Not Found", 0)</f>
        <v>39.86063</v>
      </c>
      <c r="F2402">
        <f>_xlfn.XLOOKUP(D2402, Sheet2!A:A, Sheet2!C:C, "Not Found", 0)</f>
        <v>32.716365000000003</v>
      </c>
      <c r="G2402" t="s">
        <v>3810</v>
      </c>
      <c r="H2402" s="2" t="s">
        <v>11</v>
      </c>
      <c r="I2402" t="s">
        <v>2978</v>
      </c>
    </row>
    <row r="2403" spans="1:9" x14ac:dyDescent="0.2">
      <c r="A2403" s="2">
        <v>4665</v>
      </c>
      <c r="B2403" t="s">
        <v>7</v>
      </c>
      <c r="C2403" t="s">
        <v>1803</v>
      </c>
      <c r="D2403" t="s">
        <v>1816</v>
      </c>
      <c r="E2403">
        <f>_xlfn.XLOOKUP(D2403, Sheet2!A:A, Sheet2!B:B, "Not Found", 0)</f>
        <v>37.079700000000003</v>
      </c>
      <c r="F2403">
        <f>_xlfn.XLOOKUP(D2403, Sheet2!A:A, Sheet2!C:C, "Not Found", 0)</f>
        <v>37.355289999999997</v>
      </c>
      <c r="G2403" t="s">
        <v>1817</v>
      </c>
      <c r="H2403" s="2" t="s">
        <v>11</v>
      </c>
      <c r="I2403" t="s">
        <v>1003</v>
      </c>
    </row>
    <row r="2404" spans="1:9" x14ac:dyDescent="0.2">
      <c r="A2404" s="2">
        <v>4671</v>
      </c>
      <c r="B2404" t="s">
        <v>7</v>
      </c>
      <c r="C2404" t="s">
        <v>1220</v>
      </c>
      <c r="D2404" t="s">
        <v>1239</v>
      </c>
      <c r="E2404">
        <f>_xlfn.XLOOKUP(D2404, Sheet2!A:A, Sheet2!B:B, "Not Found", 0)</f>
        <v>40.859850999999999</v>
      </c>
      <c r="F2404">
        <f>_xlfn.XLOOKUP(D2404, Sheet2!A:A, Sheet2!C:C, "Not Found", 0)</f>
        <v>26.918866999999999</v>
      </c>
      <c r="G2404" t="s">
        <v>1240</v>
      </c>
      <c r="H2404" s="2" t="s">
        <v>11</v>
      </c>
      <c r="I2404" t="s">
        <v>1003</v>
      </c>
    </row>
    <row r="2405" spans="1:9" x14ac:dyDescent="0.2">
      <c r="A2405" s="2">
        <v>4672</v>
      </c>
      <c r="B2405" t="s">
        <v>7</v>
      </c>
      <c r="C2405" t="s">
        <v>1220</v>
      </c>
      <c r="D2405" t="s">
        <v>1241</v>
      </c>
      <c r="E2405">
        <f>_xlfn.XLOOKUP(D2405, Sheet2!A:A, Sheet2!B:B, "Not Found", 0)</f>
        <v>40.832805</v>
      </c>
      <c r="F2405">
        <f>_xlfn.XLOOKUP(D2405, Sheet2!A:A, Sheet2!C:C, "Not Found", 0)</f>
        <v>32.462283999999997</v>
      </c>
      <c r="G2405" t="s">
        <v>1242</v>
      </c>
      <c r="H2405" s="2" t="s">
        <v>11</v>
      </c>
      <c r="I2405" t="s">
        <v>1003</v>
      </c>
    </row>
    <row r="2406" spans="1:9" x14ac:dyDescent="0.2">
      <c r="A2406" s="2">
        <v>4673</v>
      </c>
      <c r="B2406" t="s">
        <v>7</v>
      </c>
      <c r="C2406" t="s">
        <v>1830</v>
      </c>
      <c r="D2406" t="s">
        <v>1835</v>
      </c>
      <c r="E2406">
        <f>_xlfn.XLOOKUP(D2406, Sheet2!A:A, Sheet2!B:B, "Not Found", 0)</f>
        <v>37.733620999999999</v>
      </c>
      <c r="F2406">
        <f>_xlfn.XLOOKUP(D2406, Sheet2!A:A, Sheet2!C:C, "Not Found", 0)</f>
        <v>27.295677000000001</v>
      </c>
      <c r="G2406" t="s">
        <v>1896</v>
      </c>
      <c r="H2406" s="2" t="s">
        <v>56</v>
      </c>
      <c r="I2406" t="s">
        <v>1003</v>
      </c>
    </row>
    <row r="2407" spans="1:9" x14ac:dyDescent="0.2">
      <c r="A2407" s="2">
        <v>4674</v>
      </c>
      <c r="B2407" t="s">
        <v>7</v>
      </c>
      <c r="C2407" t="s">
        <v>6399</v>
      </c>
      <c r="D2407" t="s">
        <v>6411</v>
      </c>
      <c r="E2407">
        <f>_xlfn.XLOOKUP(D2407, Sheet2!A:A, Sheet2!B:B, "Not Found", 0)</f>
        <v>41.075969000000001</v>
      </c>
      <c r="F2407">
        <f>_xlfn.XLOOKUP(D2407, Sheet2!A:A, Sheet2!C:C, "Not Found", 0)</f>
        <v>28.923297000000002</v>
      </c>
      <c r="G2407" t="s">
        <v>6412</v>
      </c>
      <c r="H2407" s="2" t="s">
        <v>11</v>
      </c>
      <c r="I2407" t="s">
        <v>5946</v>
      </c>
    </row>
    <row r="2408" spans="1:9" x14ac:dyDescent="0.2">
      <c r="A2408" s="2">
        <v>4675</v>
      </c>
      <c r="B2408" t="s">
        <v>7</v>
      </c>
      <c r="C2408" t="s">
        <v>5418</v>
      </c>
      <c r="D2408" t="s">
        <v>6675</v>
      </c>
      <c r="E2408">
        <f>_xlfn.XLOOKUP(D2408, Sheet2!A:A, Sheet2!B:B, "Not Found", 0)</f>
        <v>37.964393999999999</v>
      </c>
      <c r="F2408">
        <f>_xlfn.XLOOKUP(D2408, Sheet2!A:A, Sheet2!C:C, "Not Found", 0)</f>
        <v>34.697474999999997</v>
      </c>
      <c r="G2408" t="s">
        <v>6676</v>
      </c>
      <c r="H2408" s="2" t="s">
        <v>56</v>
      </c>
      <c r="I2408" t="s">
        <v>5946</v>
      </c>
    </row>
    <row r="2409" spans="1:9" x14ac:dyDescent="0.2">
      <c r="A2409" s="2">
        <v>4678</v>
      </c>
      <c r="B2409" t="s">
        <v>7</v>
      </c>
      <c r="C2409" t="s">
        <v>6399</v>
      </c>
      <c r="D2409" t="s">
        <v>6409</v>
      </c>
      <c r="E2409">
        <f>_xlfn.XLOOKUP(D2409, Sheet2!A:A, Sheet2!B:B, "Not Found", 0)</f>
        <v>41.183149</v>
      </c>
      <c r="F2409">
        <f>_xlfn.XLOOKUP(D2409, Sheet2!A:A, Sheet2!C:C, "Not Found", 0)</f>
        <v>28.712533000000001</v>
      </c>
      <c r="G2409" t="s">
        <v>6410</v>
      </c>
      <c r="H2409" s="2" t="s">
        <v>11</v>
      </c>
      <c r="I2409" t="s">
        <v>5946</v>
      </c>
    </row>
    <row r="2410" spans="1:9" x14ac:dyDescent="0.2">
      <c r="A2410" s="2">
        <v>4679</v>
      </c>
      <c r="B2410" t="s">
        <v>7</v>
      </c>
      <c r="C2410" t="s">
        <v>2381</v>
      </c>
      <c r="D2410" t="s">
        <v>2412</v>
      </c>
      <c r="E2410">
        <f>_xlfn.XLOOKUP(D2410, Sheet2!A:A, Sheet2!B:B, "Not Found", 0)</f>
        <v>37.660921999999999</v>
      </c>
      <c r="F2410">
        <f>_xlfn.XLOOKUP(D2410, Sheet2!A:A, Sheet2!C:C, "Not Found", 0)</f>
        <v>31.982171000000001</v>
      </c>
      <c r="G2410" t="s">
        <v>2413</v>
      </c>
      <c r="H2410" s="2" t="s">
        <v>56</v>
      </c>
      <c r="I2410" t="s">
        <v>2000</v>
      </c>
    </row>
    <row r="2411" spans="1:9" x14ac:dyDescent="0.2">
      <c r="A2411" s="2">
        <v>4719</v>
      </c>
      <c r="B2411" t="s">
        <v>7</v>
      </c>
      <c r="C2411" t="s">
        <v>5911</v>
      </c>
      <c r="D2411" t="s">
        <v>11975</v>
      </c>
      <c r="E2411">
        <f>_xlfn.XLOOKUP(D2411, Sheet2!A:A, Sheet2!B:B, "Not Found", 0)</f>
        <v>37.829227000000003</v>
      </c>
      <c r="F2411">
        <f>_xlfn.XLOOKUP(D2411, Sheet2!A:A, Sheet2!C:C, "Not Found", 0)</f>
        <v>29.413879999999999</v>
      </c>
      <c r="G2411" t="s">
        <v>11976</v>
      </c>
      <c r="H2411" s="2" t="s">
        <v>11</v>
      </c>
      <c r="I2411" t="s">
        <v>11615</v>
      </c>
    </row>
    <row r="2412" spans="1:9" x14ac:dyDescent="0.2">
      <c r="A2412" s="2">
        <v>4734</v>
      </c>
      <c r="B2412" t="s">
        <v>7</v>
      </c>
      <c r="C2412" t="s">
        <v>91</v>
      </c>
      <c r="D2412" t="s">
        <v>196</v>
      </c>
      <c r="E2412">
        <f>_xlfn.XLOOKUP(D2412, Sheet2!A:A, Sheet2!B:B, "Not Found", 0)</f>
        <v>36.873930999999999</v>
      </c>
      <c r="F2412">
        <f>_xlfn.XLOOKUP(D2412, Sheet2!A:A, Sheet2!C:C, "Not Found", 0)</f>
        <v>34.657057999999999</v>
      </c>
      <c r="G2412" t="s">
        <v>197</v>
      </c>
      <c r="H2412" s="2" t="s">
        <v>11</v>
      </c>
      <c r="I2412" t="s">
        <v>12</v>
      </c>
    </row>
    <row r="2413" spans="1:9" x14ac:dyDescent="0.2">
      <c r="A2413" s="2">
        <v>4745</v>
      </c>
      <c r="B2413" t="s">
        <v>7</v>
      </c>
      <c r="C2413" t="s">
        <v>7509</v>
      </c>
      <c r="D2413" t="s">
        <v>9898</v>
      </c>
      <c r="E2413">
        <f>_xlfn.XLOOKUP(D2413, Sheet2!A:A, Sheet2!B:B, "Not Found", 0)</f>
        <v>39.829085999999997</v>
      </c>
      <c r="F2413">
        <f>_xlfn.XLOOKUP(D2413, Sheet2!A:A, Sheet2!C:C, "Not Found", 0)</f>
        <v>32.729042</v>
      </c>
      <c r="G2413" t="s">
        <v>9899</v>
      </c>
      <c r="H2413" s="2" t="s">
        <v>11</v>
      </c>
      <c r="I2413" t="s">
        <v>9753</v>
      </c>
    </row>
    <row r="2414" spans="1:9" x14ac:dyDescent="0.2">
      <c r="A2414" s="2">
        <v>4746</v>
      </c>
      <c r="B2414" t="s">
        <v>7</v>
      </c>
      <c r="C2414" t="s">
        <v>2490</v>
      </c>
      <c r="D2414" t="s">
        <v>2537</v>
      </c>
      <c r="E2414">
        <f>_xlfn.XLOOKUP(D2414, Sheet2!A:A, Sheet2!B:B, "Not Found", 0)</f>
        <v>40.736114000000001</v>
      </c>
      <c r="F2414">
        <f>_xlfn.XLOOKUP(D2414, Sheet2!A:A, Sheet2!C:C, "Not Found", 0)</f>
        <v>31.639576999999999</v>
      </c>
      <c r="G2414" t="s">
        <v>2538</v>
      </c>
      <c r="H2414" s="2" t="s">
        <v>11</v>
      </c>
      <c r="I2414" t="s">
        <v>2000</v>
      </c>
    </row>
    <row r="2415" spans="1:9" x14ac:dyDescent="0.2">
      <c r="A2415" s="2">
        <v>4747</v>
      </c>
      <c r="B2415" t="s">
        <v>7</v>
      </c>
      <c r="C2415" t="s">
        <v>2245</v>
      </c>
      <c r="D2415" t="s">
        <v>2248</v>
      </c>
      <c r="E2415">
        <f>_xlfn.XLOOKUP(D2415, Sheet2!A:A, Sheet2!B:B, "Not Found", 0)</f>
        <v>37.036406999999997</v>
      </c>
      <c r="F2415">
        <f>_xlfn.XLOOKUP(D2415, Sheet2!A:A, Sheet2!C:C, "Not Found", 0)</f>
        <v>27.420549999999999</v>
      </c>
      <c r="G2415" t="s">
        <v>2249</v>
      </c>
      <c r="H2415" s="2" t="s">
        <v>11</v>
      </c>
      <c r="I2415" t="s">
        <v>2000</v>
      </c>
    </row>
    <row r="2416" spans="1:9" x14ac:dyDescent="0.2">
      <c r="A2416" s="2">
        <v>4749</v>
      </c>
      <c r="B2416" t="s">
        <v>7</v>
      </c>
      <c r="C2416" t="s">
        <v>1685</v>
      </c>
      <c r="D2416" t="s">
        <v>1716</v>
      </c>
      <c r="E2416">
        <f>_xlfn.XLOOKUP(D2416, Sheet2!A:A, Sheet2!B:B, "Not Found", 0)</f>
        <v>38.315745999999997</v>
      </c>
      <c r="F2416">
        <f>_xlfn.XLOOKUP(D2416, Sheet2!A:A, Sheet2!C:C, "Not Found", 0)</f>
        <v>26.417384999999999</v>
      </c>
      <c r="G2416" t="s">
        <v>1717</v>
      </c>
      <c r="H2416" s="2" t="s">
        <v>11</v>
      </c>
      <c r="I2416" t="s">
        <v>1003</v>
      </c>
    </row>
    <row r="2417" spans="1:9" x14ac:dyDescent="0.2">
      <c r="A2417" s="2">
        <v>4750</v>
      </c>
      <c r="B2417" t="s">
        <v>7</v>
      </c>
      <c r="C2417" t="s">
        <v>1738</v>
      </c>
      <c r="D2417" t="s">
        <v>1782</v>
      </c>
      <c r="E2417">
        <f>_xlfn.XLOOKUP(D2417, Sheet2!A:A, Sheet2!B:B, "Not Found", 0)</f>
        <v>40.848624000000001</v>
      </c>
      <c r="F2417">
        <f>_xlfn.XLOOKUP(D2417, Sheet2!A:A, Sheet2!C:C, "Not Found", 0)</f>
        <v>31.089566000000001</v>
      </c>
      <c r="G2417" t="s">
        <v>1783</v>
      </c>
      <c r="H2417" s="2" t="s">
        <v>56</v>
      </c>
      <c r="I2417" t="s">
        <v>1003</v>
      </c>
    </row>
    <row r="2418" spans="1:9" x14ac:dyDescent="0.2">
      <c r="A2418" s="2">
        <v>4752</v>
      </c>
      <c r="B2418" t="s">
        <v>7</v>
      </c>
      <c r="C2418" t="s">
        <v>356</v>
      </c>
      <c r="D2418" t="s">
        <v>780</v>
      </c>
      <c r="E2418">
        <f>_xlfn.XLOOKUP(D2418, Sheet2!A:A, Sheet2!B:B, "Not Found", 0)</f>
        <v>40.958647999999997</v>
      </c>
      <c r="F2418">
        <f>_xlfn.XLOOKUP(D2418, Sheet2!A:A, Sheet2!C:C, "Not Found", 0)</f>
        <v>29.215267000000001</v>
      </c>
      <c r="G2418" t="s">
        <v>781</v>
      </c>
      <c r="H2418" s="2" t="s">
        <v>56</v>
      </c>
      <c r="I2418" t="s">
        <v>12</v>
      </c>
    </row>
    <row r="2419" spans="1:9" x14ac:dyDescent="0.2">
      <c r="A2419" s="2">
        <v>4753</v>
      </c>
      <c r="B2419" t="s">
        <v>7</v>
      </c>
      <c r="C2419" t="s">
        <v>1685</v>
      </c>
      <c r="D2419" t="s">
        <v>1718</v>
      </c>
      <c r="E2419">
        <f>_xlfn.XLOOKUP(D2419, Sheet2!A:A, Sheet2!B:B, "Not Found", 0)</f>
        <v>37.733431000000003</v>
      </c>
      <c r="F2419">
        <f>_xlfn.XLOOKUP(D2419, Sheet2!A:A, Sheet2!C:C, "Not Found", 0)</f>
        <v>27.284382000000001</v>
      </c>
      <c r="G2419" t="s">
        <v>1719</v>
      </c>
      <c r="H2419" s="2" t="s">
        <v>11</v>
      </c>
      <c r="I2419" t="s">
        <v>1003</v>
      </c>
    </row>
    <row r="2420" spans="1:9" x14ac:dyDescent="0.2">
      <c r="A2420" s="2">
        <v>4755</v>
      </c>
      <c r="B2420" t="s">
        <v>7</v>
      </c>
      <c r="C2420" t="s">
        <v>6399</v>
      </c>
      <c r="D2420" t="s">
        <v>6407</v>
      </c>
      <c r="E2420">
        <f>_xlfn.XLOOKUP(D2420, Sheet2!A:A, Sheet2!B:B, "Not Found", 0)</f>
        <v>41.141188999999997</v>
      </c>
      <c r="F2420">
        <f>_xlfn.XLOOKUP(D2420, Sheet2!A:A, Sheet2!C:C, "Not Found", 0)</f>
        <v>29.032084999999999</v>
      </c>
      <c r="G2420" t="s">
        <v>6408</v>
      </c>
      <c r="H2420" s="2" t="s">
        <v>56</v>
      </c>
      <c r="I2420" t="s">
        <v>5946</v>
      </c>
    </row>
    <row r="2421" spans="1:9" x14ac:dyDescent="0.2">
      <c r="A2421" s="2">
        <v>4759</v>
      </c>
      <c r="B2421" t="s">
        <v>7</v>
      </c>
      <c r="C2421" t="s">
        <v>6516</v>
      </c>
      <c r="D2421" t="s">
        <v>6519</v>
      </c>
      <c r="E2421">
        <f>_xlfn.XLOOKUP(D2421, Sheet2!A:A, Sheet2!B:B, "Not Found", 0)</f>
        <v>36.820545000000003</v>
      </c>
      <c r="F2421">
        <f>_xlfn.XLOOKUP(D2421, Sheet2!A:A, Sheet2!C:C, "Not Found", 0)</f>
        <v>28.315860000000001</v>
      </c>
      <c r="G2421" t="s">
        <v>6520</v>
      </c>
      <c r="H2421" s="2" t="s">
        <v>11</v>
      </c>
      <c r="I2421" t="s">
        <v>5946</v>
      </c>
    </row>
    <row r="2422" spans="1:9" x14ac:dyDescent="0.2">
      <c r="A2422" s="2">
        <v>4760</v>
      </c>
      <c r="B2422" t="s">
        <v>7</v>
      </c>
      <c r="C2422" t="s">
        <v>6516</v>
      </c>
      <c r="D2422" t="s">
        <v>6521</v>
      </c>
      <c r="E2422">
        <f>_xlfn.XLOOKUP(D2422, Sheet2!A:A, Sheet2!B:B, "Not Found", 0)</f>
        <v>37.814484</v>
      </c>
      <c r="F2422">
        <f>_xlfn.XLOOKUP(D2422, Sheet2!A:A, Sheet2!C:C, "Not Found", 0)</f>
        <v>27.270734999999998</v>
      </c>
      <c r="G2422" t="s">
        <v>6522</v>
      </c>
      <c r="H2422" s="2" t="s">
        <v>11</v>
      </c>
      <c r="I2422" t="s">
        <v>5946</v>
      </c>
    </row>
    <row r="2423" spans="1:9" x14ac:dyDescent="0.2">
      <c r="A2423" s="2">
        <v>4761</v>
      </c>
      <c r="B2423" t="s">
        <v>7</v>
      </c>
      <c r="C2423" t="s">
        <v>6516</v>
      </c>
      <c r="D2423" t="s">
        <v>6523</v>
      </c>
      <c r="E2423">
        <f>_xlfn.XLOOKUP(D2423, Sheet2!A:A, Sheet2!B:B, "Not Found", 0)</f>
        <v>41.012979999999999</v>
      </c>
      <c r="F2423">
        <f>_xlfn.XLOOKUP(D2423, Sheet2!A:A, Sheet2!C:C, "Not Found", 0)</f>
        <v>28.941835000000001</v>
      </c>
      <c r="G2423" t="s">
        <v>6524</v>
      </c>
      <c r="H2423" s="2" t="s">
        <v>11</v>
      </c>
      <c r="I2423" t="s">
        <v>5946</v>
      </c>
    </row>
    <row r="2424" spans="1:9" x14ac:dyDescent="0.2">
      <c r="A2424" s="2">
        <v>4762</v>
      </c>
      <c r="B2424" t="s">
        <v>7</v>
      </c>
      <c r="C2424" t="s">
        <v>1803</v>
      </c>
      <c r="D2424" t="s">
        <v>1818</v>
      </c>
      <c r="E2424">
        <f>_xlfn.XLOOKUP(D2424, Sheet2!A:A, Sheet2!B:B, "Not Found", 0)</f>
        <v>38.628369999999997</v>
      </c>
      <c r="F2424">
        <f>_xlfn.XLOOKUP(D2424, Sheet2!A:A, Sheet2!C:C, "Not Found", 0)</f>
        <v>35.507255999999998</v>
      </c>
      <c r="G2424" t="s">
        <v>1819</v>
      </c>
      <c r="H2424" s="2" t="s">
        <v>11</v>
      </c>
      <c r="I2424" t="s">
        <v>1003</v>
      </c>
    </row>
    <row r="2425" spans="1:9" x14ac:dyDescent="0.2">
      <c r="A2425" s="2">
        <v>4763</v>
      </c>
      <c r="B2425" t="s">
        <v>7</v>
      </c>
      <c r="C2425" t="s">
        <v>6516</v>
      </c>
      <c r="D2425" t="s">
        <v>6525</v>
      </c>
      <c r="E2425">
        <f>_xlfn.XLOOKUP(D2425, Sheet2!A:A, Sheet2!B:B, "Not Found", 0)</f>
        <v>41.138793</v>
      </c>
      <c r="F2425">
        <f>_xlfn.XLOOKUP(D2425, Sheet2!A:A, Sheet2!C:C, "Not Found", 0)</f>
        <v>27.8782</v>
      </c>
      <c r="G2425" t="s">
        <v>6526</v>
      </c>
      <c r="H2425" s="2" t="s">
        <v>56</v>
      </c>
      <c r="I2425" t="s">
        <v>5946</v>
      </c>
    </row>
    <row r="2426" spans="1:9" x14ac:dyDescent="0.2">
      <c r="A2426" s="2">
        <v>4764</v>
      </c>
      <c r="B2426" t="s">
        <v>7</v>
      </c>
      <c r="C2426" t="s">
        <v>6516</v>
      </c>
      <c r="D2426" t="s">
        <v>6527</v>
      </c>
      <c r="E2426">
        <f>_xlfn.XLOOKUP(D2426, Sheet2!A:A, Sheet2!B:B, "Not Found", 0)</f>
        <v>41.155974999999998</v>
      </c>
      <c r="F2426">
        <f>_xlfn.XLOOKUP(D2426, Sheet2!A:A, Sheet2!C:C, "Not Found", 0)</f>
        <v>27.816828999999998</v>
      </c>
      <c r="G2426" t="s">
        <v>6528</v>
      </c>
      <c r="H2426" s="2" t="s">
        <v>11</v>
      </c>
      <c r="I2426" t="s">
        <v>5946</v>
      </c>
    </row>
    <row r="2427" spans="1:9" x14ac:dyDescent="0.2">
      <c r="A2427" s="2">
        <v>4765</v>
      </c>
      <c r="B2427" t="s">
        <v>7</v>
      </c>
      <c r="C2427" t="s">
        <v>6516</v>
      </c>
      <c r="D2427" t="s">
        <v>6529</v>
      </c>
      <c r="E2427">
        <f>_xlfn.XLOOKUP(D2427, Sheet2!A:A, Sheet2!B:B, "Not Found", 0)</f>
        <v>41.149833000000001</v>
      </c>
      <c r="F2427">
        <f>_xlfn.XLOOKUP(D2427, Sheet2!A:A, Sheet2!C:C, "Not Found", 0)</f>
        <v>27.832443000000001</v>
      </c>
      <c r="G2427" t="s">
        <v>6530</v>
      </c>
      <c r="H2427" s="2" t="s">
        <v>11</v>
      </c>
      <c r="I2427" t="s">
        <v>5946</v>
      </c>
    </row>
    <row r="2428" spans="1:9" x14ac:dyDescent="0.2">
      <c r="A2428" s="2">
        <v>4766</v>
      </c>
      <c r="B2428" t="s">
        <v>7</v>
      </c>
      <c r="C2428" t="s">
        <v>6516</v>
      </c>
      <c r="D2428" t="s">
        <v>6531</v>
      </c>
      <c r="E2428">
        <f>_xlfn.XLOOKUP(D2428, Sheet2!A:A, Sheet2!B:B, "Not Found", 0)</f>
        <v>41.161743000000001</v>
      </c>
      <c r="F2428">
        <f>_xlfn.XLOOKUP(D2428, Sheet2!A:A, Sheet2!C:C, "Not Found", 0)</f>
        <v>27.780456999999998</v>
      </c>
      <c r="G2428" t="s">
        <v>6532</v>
      </c>
      <c r="H2428" s="2" t="s">
        <v>11</v>
      </c>
      <c r="I2428" t="s">
        <v>5946</v>
      </c>
    </row>
    <row r="2429" spans="1:9" x14ac:dyDescent="0.2">
      <c r="A2429" s="2">
        <v>4767</v>
      </c>
      <c r="B2429" t="s">
        <v>7</v>
      </c>
      <c r="C2429" t="s">
        <v>1803</v>
      </c>
      <c r="D2429" t="s">
        <v>9316</v>
      </c>
      <c r="E2429">
        <f>_xlfn.XLOOKUP(D2429, Sheet2!A:A, Sheet2!B:B, "Not Found", 0)</f>
        <v>38.628369999999997</v>
      </c>
      <c r="F2429">
        <f>_xlfn.XLOOKUP(D2429, Sheet2!A:A, Sheet2!C:C, "Not Found", 0)</f>
        <v>35.507255999999998</v>
      </c>
      <c r="G2429" t="s">
        <v>9317</v>
      </c>
      <c r="H2429" s="2" t="s">
        <v>11</v>
      </c>
      <c r="I2429" t="s">
        <v>8767</v>
      </c>
    </row>
    <row r="2430" spans="1:9" x14ac:dyDescent="0.2">
      <c r="A2430" s="2">
        <v>4768</v>
      </c>
      <c r="B2430" t="s">
        <v>7</v>
      </c>
      <c r="C2430" t="s">
        <v>6516</v>
      </c>
      <c r="D2430" t="s">
        <v>6533</v>
      </c>
      <c r="E2430">
        <f>_xlfn.XLOOKUP(D2430, Sheet2!A:A, Sheet2!B:B, "Not Found", 0)</f>
        <v>41.149313999999997</v>
      </c>
      <c r="F2430">
        <f>_xlfn.XLOOKUP(D2430, Sheet2!A:A, Sheet2!C:C, "Not Found", 0)</f>
        <v>27.883113000000002</v>
      </c>
      <c r="G2430" t="s">
        <v>6534</v>
      </c>
      <c r="H2430" s="2" t="s">
        <v>11</v>
      </c>
      <c r="I2430" t="s">
        <v>5946</v>
      </c>
    </row>
    <row r="2431" spans="1:9" x14ac:dyDescent="0.2">
      <c r="A2431" s="2">
        <v>4769</v>
      </c>
      <c r="B2431" t="s">
        <v>7</v>
      </c>
      <c r="C2431" t="s">
        <v>6516</v>
      </c>
      <c r="D2431" t="s">
        <v>7743</v>
      </c>
      <c r="E2431">
        <f>_xlfn.XLOOKUP(D2431, Sheet2!A:A, Sheet2!B:B, "Not Found", 0)</f>
        <v>41.159843000000002</v>
      </c>
      <c r="F2431">
        <f>_xlfn.XLOOKUP(D2431, Sheet2!A:A, Sheet2!C:C, "Not Found", 0)</f>
        <v>27.840350999999998</v>
      </c>
      <c r="G2431" t="s">
        <v>7744</v>
      </c>
      <c r="H2431" s="2" t="s">
        <v>11</v>
      </c>
      <c r="I2431" t="s">
        <v>6888</v>
      </c>
    </row>
    <row r="2432" spans="1:9" x14ac:dyDescent="0.2">
      <c r="A2432" s="2">
        <v>4770</v>
      </c>
      <c r="B2432" t="s">
        <v>7</v>
      </c>
      <c r="C2432" t="s">
        <v>6516</v>
      </c>
      <c r="D2432" t="s">
        <v>6535</v>
      </c>
      <c r="E2432">
        <f>_xlfn.XLOOKUP(D2432, Sheet2!A:A, Sheet2!B:B, "Not Found", 0)</f>
        <v>41.153579000000001</v>
      </c>
      <c r="F2432">
        <f>_xlfn.XLOOKUP(D2432, Sheet2!A:A, Sheet2!C:C, "Not Found", 0)</f>
        <v>27.831398</v>
      </c>
      <c r="G2432" t="s">
        <v>6536</v>
      </c>
      <c r="H2432" s="2" t="s">
        <v>11</v>
      </c>
      <c r="I2432" t="s">
        <v>5946</v>
      </c>
    </row>
    <row r="2433" spans="1:9" x14ac:dyDescent="0.2">
      <c r="A2433" s="2">
        <v>4772</v>
      </c>
      <c r="B2433" t="s">
        <v>7</v>
      </c>
      <c r="C2433" t="s">
        <v>6516</v>
      </c>
      <c r="D2433" t="s">
        <v>6537</v>
      </c>
      <c r="E2433">
        <f>_xlfn.XLOOKUP(D2433, Sheet2!A:A, Sheet2!B:B, "Not Found", 0)</f>
        <v>41.158755999999997</v>
      </c>
      <c r="F2433">
        <f>_xlfn.XLOOKUP(D2433, Sheet2!A:A, Sheet2!C:C, "Not Found", 0)</f>
        <v>27.843457999999998</v>
      </c>
      <c r="G2433" t="s">
        <v>6538</v>
      </c>
      <c r="H2433" s="2" t="s">
        <v>11</v>
      </c>
      <c r="I2433" t="s">
        <v>5946</v>
      </c>
    </row>
    <row r="2434" spans="1:9" x14ac:dyDescent="0.2">
      <c r="A2434" s="2">
        <v>4775</v>
      </c>
      <c r="B2434" t="s">
        <v>7</v>
      </c>
      <c r="C2434" t="s">
        <v>6516</v>
      </c>
      <c r="D2434" t="s">
        <v>9798</v>
      </c>
      <c r="E2434">
        <f>_xlfn.XLOOKUP(D2434, Sheet2!A:A, Sheet2!B:B, "Not Found", 0)</f>
        <v>37.098663000000002</v>
      </c>
      <c r="F2434">
        <f>_xlfn.XLOOKUP(D2434, Sheet2!A:A, Sheet2!C:C, "Not Found", 0)</f>
        <v>27.309082</v>
      </c>
      <c r="G2434" t="s">
        <v>9799</v>
      </c>
      <c r="H2434" s="2" t="s">
        <v>11</v>
      </c>
      <c r="I2434" t="s">
        <v>9753</v>
      </c>
    </row>
    <row r="2435" spans="1:9" x14ac:dyDescent="0.2">
      <c r="A2435" s="2">
        <v>4797</v>
      </c>
      <c r="B2435" t="s">
        <v>7</v>
      </c>
      <c r="C2435" t="s">
        <v>6551</v>
      </c>
      <c r="D2435" t="s">
        <v>6954</v>
      </c>
      <c r="E2435">
        <f>_xlfn.XLOOKUP(D2435, Sheet2!A:A, Sheet2!B:B, "Not Found", 0)</f>
        <v>40.974027</v>
      </c>
      <c r="F2435">
        <f>_xlfn.XLOOKUP(D2435, Sheet2!A:A, Sheet2!C:C, "Not Found", 0)</f>
        <v>27.485496999999999</v>
      </c>
      <c r="G2435" t="s">
        <v>6955</v>
      </c>
      <c r="H2435" s="2" t="s">
        <v>11</v>
      </c>
      <c r="I2435" t="s">
        <v>6888</v>
      </c>
    </row>
    <row r="2436" spans="1:9" x14ac:dyDescent="0.2">
      <c r="A2436" s="2">
        <v>4798</v>
      </c>
      <c r="B2436" t="s">
        <v>7</v>
      </c>
      <c r="C2436" t="s">
        <v>6551</v>
      </c>
      <c r="D2436" t="s">
        <v>9225</v>
      </c>
      <c r="E2436">
        <f>_xlfn.XLOOKUP(D2436, Sheet2!A:A, Sheet2!B:B, "Not Found", 0)</f>
        <v>40.999550999999997</v>
      </c>
      <c r="F2436">
        <f>_xlfn.XLOOKUP(D2436, Sheet2!A:A, Sheet2!C:C, "Not Found", 0)</f>
        <v>28.514267</v>
      </c>
      <c r="G2436" t="s">
        <v>9226</v>
      </c>
      <c r="H2436" s="2" t="s">
        <v>11</v>
      </c>
      <c r="I2436" t="s">
        <v>8767</v>
      </c>
    </row>
    <row r="2437" spans="1:9" x14ac:dyDescent="0.2">
      <c r="A2437" s="2">
        <v>4799</v>
      </c>
      <c r="B2437" t="s">
        <v>7</v>
      </c>
      <c r="C2437" t="s">
        <v>6551</v>
      </c>
      <c r="D2437" t="s">
        <v>6956</v>
      </c>
      <c r="E2437">
        <f>_xlfn.XLOOKUP(D2437, Sheet2!A:A, Sheet2!B:B, "Not Found", 0)</f>
        <v>40.791972999999999</v>
      </c>
      <c r="F2437">
        <f>_xlfn.XLOOKUP(D2437, Sheet2!A:A, Sheet2!C:C, "Not Found", 0)</f>
        <v>29.424512</v>
      </c>
      <c r="G2437" t="s">
        <v>6957</v>
      </c>
      <c r="H2437" s="2" t="s">
        <v>11</v>
      </c>
      <c r="I2437" t="s">
        <v>6888</v>
      </c>
    </row>
    <row r="2438" spans="1:9" x14ac:dyDescent="0.2">
      <c r="A2438" s="2">
        <v>4800</v>
      </c>
      <c r="B2438" t="s">
        <v>7</v>
      </c>
      <c r="C2438" t="s">
        <v>6551</v>
      </c>
      <c r="D2438" t="s">
        <v>6788</v>
      </c>
      <c r="E2438">
        <f>_xlfn.XLOOKUP(D2438, Sheet2!A:A, Sheet2!B:B, "Not Found", 0)</f>
        <v>41.125484</v>
      </c>
      <c r="F2438">
        <f>_xlfn.XLOOKUP(D2438, Sheet2!A:A, Sheet2!C:C, "Not Found", 0)</f>
        <v>29.054756000000001</v>
      </c>
      <c r="G2438" t="s">
        <v>6789</v>
      </c>
      <c r="H2438" s="2" t="s">
        <v>11</v>
      </c>
      <c r="I2438" t="s">
        <v>5946</v>
      </c>
    </row>
    <row r="2439" spans="1:9" x14ac:dyDescent="0.2">
      <c r="A2439" s="2">
        <v>4801</v>
      </c>
      <c r="B2439" t="s">
        <v>7</v>
      </c>
      <c r="C2439" t="s">
        <v>6551</v>
      </c>
      <c r="D2439" t="s">
        <v>26602</v>
      </c>
      <c r="E2439">
        <f>_xlfn.XLOOKUP(D2439, Sheet2!A:A, Sheet2!B:B, "Not Found", 0)</f>
        <v>40.990169000000002</v>
      </c>
      <c r="F2439">
        <f>_xlfn.XLOOKUP(D2439, Sheet2!A:A, Sheet2!C:C, "Not Found", 0)</f>
        <v>29.086974999999999</v>
      </c>
      <c r="G2439" t="s">
        <v>26603</v>
      </c>
      <c r="H2439" s="2" t="s">
        <v>11</v>
      </c>
      <c r="I2439" t="s">
        <v>26182</v>
      </c>
    </row>
    <row r="2440" spans="1:9" x14ac:dyDescent="0.2">
      <c r="A2440" s="2">
        <v>4803</v>
      </c>
      <c r="B2440" t="s">
        <v>7</v>
      </c>
      <c r="C2440" t="s">
        <v>6551</v>
      </c>
      <c r="D2440" t="s">
        <v>9231</v>
      </c>
      <c r="E2440">
        <f>_xlfn.XLOOKUP(D2440, Sheet2!A:A, Sheet2!B:B, "Not Found", 0)</f>
        <v>40.854706</v>
      </c>
      <c r="F2440">
        <f>_xlfn.XLOOKUP(D2440, Sheet2!A:A, Sheet2!C:C, "Not Found", 0)</f>
        <v>31.157184999999998</v>
      </c>
      <c r="G2440" t="s">
        <v>9232</v>
      </c>
      <c r="H2440" s="2" t="s">
        <v>11</v>
      </c>
      <c r="I2440" t="s">
        <v>8767</v>
      </c>
    </row>
    <row r="2441" spans="1:9" x14ac:dyDescent="0.2">
      <c r="A2441" s="2">
        <v>4804</v>
      </c>
      <c r="B2441" t="s">
        <v>7</v>
      </c>
      <c r="C2441" t="s">
        <v>6551</v>
      </c>
      <c r="D2441" t="s">
        <v>6958</v>
      </c>
      <c r="E2441">
        <f>_xlfn.XLOOKUP(D2441, Sheet2!A:A, Sheet2!B:B, "Not Found", 0)</f>
        <v>38.502505999999997</v>
      </c>
      <c r="F2441">
        <f>_xlfn.XLOOKUP(D2441, Sheet2!A:A, Sheet2!C:C, "Not Found", 0)</f>
        <v>27.045347</v>
      </c>
      <c r="G2441" t="s">
        <v>6959</v>
      </c>
      <c r="H2441" s="2" t="s">
        <v>11</v>
      </c>
      <c r="I2441" t="s">
        <v>6888</v>
      </c>
    </row>
    <row r="2442" spans="1:9" x14ac:dyDescent="0.2">
      <c r="A2442" s="2">
        <v>4805</v>
      </c>
      <c r="B2442" t="s">
        <v>7</v>
      </c>
      <c r="C2442" t="s">
        <v>6551</v>
      </c>
      <c r="D2442" t="s">
        <v>9227</v>
      </c>
      <c r="E2442">
        <f>_xlfn.XLOOKUP(D2442, Sheet2!A:A, Sheet2!B:B, "Not Found", 0)</f>
        <v>41.017071999999999</v>
      </c>
      <c r="F2442">
        <f>_xlfn.XLOOKUP(D2442, Sheet2!A:A, Sheet2!C:C, "Not Found", 0)</f>
        <v>29.083917</v>
      </c>
      <c r="G2442" t="s">
        <v>9228</v>
      </c>
      <c r="H2442" s="2" t="s">
        <v>11</v>
      </c>
      <c r="I2442" t="s">
        <v>8767</v>
      </c>
    </row>
    <row r="2443" spans="1:9" x14ac:dyDescent="0.2">
      <c r="A2443" s="2">
        <v>4806</v>
      </c>
      <c r="B2443" t="s">
        <v>7</v>
      </c>
      <c r="C2443" t="s">
        <v>6551</v>
      </c>
      <c r="D2443" t="s">
        <v>6960</v>
      </c>
      <c r="E2443">
        <f>_xlfn.XLOOKUP(D2443, Sheet2!A:A, Sheet2!B:B, "Not Found", 0)</f>
        <v>38.458767000000002</v>
      </c>
      <c r="F2443">
        <f>_xlfn.XLOOKUP(D2443, Sheet2!A:A, Sheet2!C:C, "Not Found", 0)</f>
        <v>27.210229999999999</v>
      </c>
      <c r="G2443" t="s">
        <v>6961</v>
      </c>
      <c r="H2443" s="2" t="s">
        <v>11</v>
      </c>
      <c r="I2443" t="s">
        <v>6888</v>
      </c>
    </row>
    <row r="2444" spans="1:9" x14ac:dyDescent="0.2">
      <c r="A2444" s="2">
        <v>4807</v>
      </c>
      <c r="B2444" t="s">
        <v>7</v>
      </c>
      <c r="C2444" t="s">
        <v>6551</v>
      </c>
      <c r="D2444" t="s">
        <v>6962</v>
      </c>
      <c r="E2444">
        <f>_xlfn.XLOOKUP(D2444, Sheet2!A:A, Sheet2!B:B, "Not Found", 0)</f>
        <v>41.004314000000001</v>
      </c>
      <c r="F2444">
        <f>_xlfn.XLOOKUP(D2444, Sheet2!A:A, Sheet2!C:C, "Not Found", 0)</f>
        <v>28.686226999999999</v>
      </c>
      <c r="G2444" t="s">
        <v>6963</v>
      </c>
      <c r="H2444" s="2" t="s">
        <v>11</v>
      </c>
      <c r="I2444" t="s">
        <v>6888</v>
      </c>
    </row>
    <row r="2445" spans="1:9" x14ac:dyDescent="0.2">
      <c r="A2445" s="2">
        <v>4808</v>
      </c>
      <c r="B2445" t="s">
        <v>65</v>
      </c>
      <c r="C2445" t="s">
        <v>6551</v>
      </c>
      <c r="D2445" t="s">
        <v>27990</v>
      </c>
      <c r="E2445">
        <f>_xlfn.XLOOKUP(D2445, Sheet2!A:A, Sheet2!B:B, "Not Found", 0)</f>
        <v>38.604419</v>
      </c>
      <c r="F2445">
        <f>_xlfn.XLOOKUP(D2445, Sheet2!A:A, Sheet2!C:C, "Not Found", 0)</f>
        <v>39.246906000000003</v>
      </c>
      <c r="G2445" t="s">
        <v>27991</v>
      </c>
      <c r="H2445" s="2" t="s">
        <v>11</v>
      </c>
      <c r="I2445" t="s">
        <v>27130</v>
      </c>
    </row>
    <row r="2446" spans="1:9" x14ac:dyDescent="0.2">
      <c r="A2446" s="2">
        <v>4809</v>
      </c>
      <c r="B2446" t="s">
        <v>7</v>
      </c>
      <c r="C2446" t="s">
        <v>6551</v>
      </c>
      <c r="D2446" t="s">
        <v>6964</v>
      </c>
      <c r="E2446">
        <f>_xlfn.XLOOKUP(D2446, Sheet2!A:A, Sheet2!B:B, "Not Found", 0)</f>
        <v>39.637687</v>
      </c>
      <c r="F2446">
        <f>_xlfn.XLOOKUP(D2446, Sheet2!A:A, Sheet2!C:C, "Not Found", 0)</f>
        <v>27.914746999999998</v>
      </c>
      <c r="G2446" t="s">
        <v>6965</v>
      </c>
      <c r="H2446" s="2" t="s">
        <v>11</v>
      </c>
      <c r="I2446" t="s">
        <v>6888</v>
      </c>
    </row>
    <row r="2447" spans="1:9" x14ac:dyDescent="0.2">
      <c r="A2447" s="2">
        <v>4810</v>
      </c>
      <c r="B2447" t="s">
        <v>7</v>
      </c>
      <c r="C2447" t="s">
        <v>6551</v>
      </c>
      <c r="D2447" t="s">
        <v>6966</v>
      </c>
      <c r="E2447">
        <f>_xlfn.XLOOKUP(D2447, Sheet2!A:A, Sheet2!B:B, "Not Found", 0)</f>
        <v>41.023811000000002</v>
      </c>
      <c r="F2447">
        <f>_xlfn.XLOOKUP(D2447, Sheet2!A:A, Sheet2!C:C, "Not Found", 0)</f>
        <v>29.038726</v>
      </c>
      <c r="G2447" t="s">
        <v>6967</v>
      </c>
      <c r="H2447" s="2" t="s">
        <v>56</v>
      </c>
      <c r="I2447" t="s">
        <v>6888</v>
      </c>
    </row>
    <row r="2448" spans="1:9" x14ac:dyDescent="0.2">
      <c r="A2448" s="2">
        <v>4811</v>
      </c>
      <c r="B2448" t="s">
        <v>7</v>
      </c>
      <c r="C2448" t="s">
        <v>6551</v>
      </c>
      <c r="D2448" t="s">
        <v>9229</v>
      </c>
      <c r="E2448">
        <f>_xlfn.XLOOKUP(D2448, Sheet2!A:A, Sheet2!B:B, "Not Found", 0)</f>
        <v>40.76135</v>
      </c>
      <c r="F2448">
        <f>_xlfn.XLOOKUP(D2448, Sheet2!A:A, Sheet2!C:C, "Not Found", 0)</f>
        <v>30.391871999999999</v>
      </c>
      <c r="G2448" t="s">
        <v>9230</v>
      </c>
      <c r="H2448" s="2" t="s">
        <v>11</v>
      </c>
      <c r="I2448" t="s">
        <v>8767</v>
      </c>
    </row>
    <row r="2449" spans="1:9" x14ac:dyDescent="0.2">
      <c r="A2449" s="2">
        <v>4813</v>
      </c>
      <c r="B2449" t="s">
        <v>7</v>
      </c>
      <c r="C2449" t="s">
        <v>6551</v>
      </c>
      <c r="D2449" t="s">
        <v>6968</v>
      </c>
      <c r="E2449">
        <f>_xlfn.XLOOKUP(D2449, Sheet2!A:A, Sheet2!B:B, "Not Found", 0)</f>
        <v>40.79372</v>
      </c>
      <c r="F2449">
        <f>_xlfn.XLOOKUP(D2449, Sheet2!A:A, Sheet2!C:C, "Not Found", 0)</f>
        <v>37.602953999999997</v>
      </c>
      <c r="G2449" t="s">
        <v>6969</v>
      </c>
      <c r="H2449" s="2" t="s">
        <v>11</v>
      </c>
      <c r="I2449" t="s">
        <v>6888</v>
      </c>
    </row>
    <row r="2450" spans="1:9" x14ac:dyDescent="0.2">
      <c r="A2450" s="2">
        <v>4814</v>
      </c>
      <c r="B2450" t="s">
        <v>7</v>
      </c>
      <c r="C2450" t="s">
        <v>6551</v>
      </c>
      <c r="D2450" t="s">
        <v>6970</v>
      </c>
      <c r="E2450">
        <f>_xlfn.XLOOKUP(D2450, Sheet2!A:A, Sheet2!B:B, "Not Found", 0)</f>
        <v>37.802214999999997</v>
      </c>
      <c r="F2450">
        <f>_xlfn.XLOOKUP(D2450, Sheet2!A:A, Sheet2!C:C, "Not Found", 0)</f>
        <v>29.085815</v>
      </c>
      <c r="G2450" t="s">
        <v>6971</v>
      </c>
      <c r="H2450" s="2" t="s">
        <v>11</v>
      </c>
      <c r="I2450" t="s">
        <v>6888</v>
      </c>
    </row>
    <row r="2451" spans="1:9" x14ac:dyDescent="0.2">
      <c r="A2451" s="2">
        <v>4815</v>
      </c>
      <c r="B2451" t="s">
        <v>7</v>
      </c>
      <c r="C2451" t="s">
        <v>6551</v>
      </c>
      <c r="D2451" t="s">
        <v>6972</v>
      </c>
      <c r="E2451">
        <f>_xlfn.XLOOKUP(D2451, Sheet2!A:A, Sheet2!B:B, "Not Found", 0)</f>
        <v>37.813865999999997</v>
      </c>
      <c r="F2451">
        <f>_xlfn.XLOOKUP(D2451, Sheet2!A:A, Sheet2!C:C, "Not Found", 0)</f>
        <v>29.062628</v>
      </c>
      <c r="G2451" t="s">
        <v>6973</v>
      </c>
      <c r="H2451" s="2" t="s">
        <v>11</v>
      </c>
      <c r="I2451" t="s">
        <v>6888</v>
      </c>
    </row>
    <row r="2452" spans="1:9" x14ac:dyDescent="0.2">
      <c r="A2452" s="2">
        <v>4816</v>
      </c>
      <c r="B2452" t="s">
        <v>7</v>
      </c>
      <c r="C2452" t="s">
        <v>6551</v>
      </c>
      <c r="D2452" t="s">
        <v>6974</v>
      </c>
      <c r="E2452">
        <f>_xlfn.XLOOKUP(D2452, Sheet2!A:A, Sheet2!B:B, "Not Found", 0)</f>
        <v>41.035297</v>
      </c>
      <c r="F2452">
        <f>_xlfn.XLOOKUP(D2452, Sheet2!A:A, Sheet2!C:C, "Not Found", 0)</f>
        <v>28.678540999999999</v>
      </c>
      <c r="G2452" t="s">
        <v>6975</v>
      </c>
      <c r="H2452" s="2" t="s">
        <v>11</v>
      </c>
      <c r="I2452" t="s">
        <v>6888</v>
      </c>
    </row>
    <row r="2453" spans="1:9" x14ac:dyDescent="0.2">
      <c r="A2453" s="2">
        <v>4817</v>
      </c>
      <c r="B2453" t="s">
        <v>7</v>
      </c>
      <c r="C2453" t="s">
        <v>6551</v>
      </c>
      <c r="D2453" t="s">
        <v>6976</v>
      </c>
      <c r="E2453">
        <f>_xlfn.XLOOKUP(D2453, Sheet2!A:A, Sheet2!B:B, "Not Found", 0)</f>
        <v>41.223903</v>
      </c>
      <c r="F2453">
        <f>_xlfn.XLOOKUP(D2453, Sheet2!A:A, Sheet2!C:C, "Not Found", 0)</f>
        <v>36.488135999999997</v>
      </c>
      <c r="G2453" t="s">
        <v>6977</v>
      </c>
      <c r="H2453" s="2" t="s">
        <v>11</v>
      </c>
      <c r="I2453" t="s">
        <v>6888</v>
      </c>
    </row>
    <row r="2454" spans="1:9" x14ac:dyDescent="0.2">
      <c r="A2454" s="2">
        <v>4818</v>
      </c>
      <c r="B2454" t="s">
        <v>7</v>
      </c>
      <c r="C2454" t="s">
        <v>6551</v>
      </c>
      <c r="D2454" t="s">
        <v>24975</v>
      </c>
      <c r="E2454">
        <f>_xlfn.XLOOKUP(D2454, Sheet2!A:A, Sheet2!B:B, "Not Found", 0)</f>
        <v>38.318449999999999</v>
      </c>
      <c r="F2454">
        <f>_xlfn.XLOOKUP(D2454, Sheet2!A:A, Sheet2!C:C, "Not Found", 0)</f>
        <v>27.139679999999998</v>
      </c>
      <c r="G2454" t="s">
        <v>24976</v>
      </c>
      <c r="H2454" s="2" t="s">
        <v>11</v>
      </c>
      <c r="I2454" t="s">
        <v>24406</v>
      </c>
    </row>
    <row r="2455" spans="1:9" x14ac:dyDescent="0.2">
      <c r="A2455" s="2">
        <v>4819</v>
      </c>
      <c r="B2455" t="s">
        <v>7</v>
      </c>
      <c r="C2455" t="s">
        <v>6551</v>
      </c>
      <c r="D2455" t="s">
        <v>6552</v>
      </c>
      <c r="E2455">
        <f>_xlfn.XLOOKUP(D2455, Sheet2!A:A, Sheet2!B:B, "Not Found", 0)</f>
        <v>39.956130000000002</v>
      </c>
      <c r="F2455">
        <f>_xlfn.XLOOKUP(D2455, Sheet2!A:A, Sheet2!C:C, "Not Found", 0)</f>
        <v>32.754916999999999</v>
      </c>
      <c r="G2455" t="s">
        <v>6553</v>
      </c>
      <c r="H2455" s="2" t="s">
        <v>11</v>
      </c>
      <c r="I2455" t="s">
        <v>5946</v>
      </c>
    </row>
    <row r="2456" spans="1:9" x14ac:dyDescent="0.2">
      <c r="A2456" s="2">
        <v>4821</v>
      </c>
      <c r="B2456" t="s">
        <v>7</v>
      </c>
      <c r="C2456" t="s">
        <v>6551</v>
      </c>
      <c r="D2456" t="s">
        <v>6978</v>
      </c>
      <c r="E2456">
        <f>_xlfn.XLOOKUP(D2456, Sheet2!A:A, Sheet2!B:B, "Not Found", 0)</f>
        <v>39.994517999999999</v>
      </c>
      <c r="F2456">
        <f>_xlfn.XLOOKUP(D2456, Sheet2!A:A, Sheet2!C:C, "Not Found", 0)</f>
        <v>32.855074999999999</v>
      </c>
      <c r="G2456" t="s">
        <v>6979</v>
      </c>
      <c r="H2456" s="2" t="s">
        <v>11</v>
      </c>
      <c r="I2456" t="s">
        <v>6888</v>
      </c>
    </row>
    <row r="2457" spans="1:9" x14ac:dyDescent="0.2">
      <c r="A2457" s="2">
        <v>4822</v>
      </c>
      <c r="B2457" t="s">
        <v>7</v>
      </c>
      <c r="C2457" t="s">
        <v>6551</v>
      </c>
      <c r="D2457" t="s">
        <v>6554</v>
      </c>
      <c r="E2457">
        <f>_xlfn.XLOOKUP(D2457, Sheet2!A:A, Sheet2!B:B, "Not Found", 0)</f>
        <v>39.904131999999997</v>
      </c>
      <c r="F2457">
        <f>_xlfn.XLOOKUP(D2457, Sheet2!A:A, Sheet2!C:C, "Not Found", 0)</f>
        <v>32.868510999999998</v>
      </c>
      <c r="G2457" t="s">
        <v>6555</v>
      </c>
      <c r="H2457" s="2" t="s">
        <v>11</v>
      </c>
      <c r="I2457" t="s">
        <v>5946</v>
      </c>
    </row>
    <row r="2458" spans="1:9" x14ac:dyDescent="0.2">
      <c r="A2458" s="2">
        <v>4824</v>
      </c>
      <c r="B2458" t="s">
        <v>7</v>
      </c>
      <c r="C2458" t="s">
        <v>1287</v>
      </c>
      <c r="D2458" t="s">
        <v>1302</v>
      </c>
      <c r="E2458">
        <f>_xlfn.XLOOKUP(D2458, Sheet2!A:A, Sheet2!B:B, "Not Found", 0)</f>
        <v>38.632044999999998</v>
      </c>
      <c r="F2458">
        <f>_xlfn.XLOOKUP(D2458, Sheet2!A:A, Sheet2!C:C, "Not Found", 0)</f>
        <v>34.806708999999998</v>
      </c>
      <c r="G2458" t="s">
        <v>1303</v>
      </c>
      <c r="H2458" s="2" t="s">
        <v>11</v>
      </c>
      <c r="I2458" t="s">
        <v>1003</v>
      </c>
    </row>
    <row r="2459" spans="1:9" x14ac:dyDescent="0.2">
      <c r="A2459" s="2">
        <v>4830</v>
      </c>
      <c r="B2459" t="s">
        <v>7</v>
      </c>
      <c r="C2459" t="s">
        <v>2381</v>
      </c>
      <c r="D2459" t="s">
        <v>17969</v>
      </c>
      <c r="E2459">
        <f>_xlfn.XLOOKUP(D2459, Sheet2!A:A, Sheet2!B:B, "Not Found", 0)</f>
        <v>40.774802000000001</v>
      </c>
      <c r="F2459">
        <f>_xlfn.XLOOKUP(D2459, Sheet2!A:A, Sheet2!C:C, "Not Found", 0)</f>
        <v>30.363947</v>
      </c>
      <c r="G2459" t="s">
        <v>17970</v>
      </c>
      <c r="H2459" s="2" t="s">
        <v>56</v>
      </c>
      <c r="I2459" t="s">
        <v>17799</v>
      </c>
    </row>
    <row r="2460" spans="1:9" x14ac:dyDescent="0.2">
      <c r="A2460" s="2">
        <v>4834</v>
      </c>
      <c r="B2460" t="s">
        <v>7</v>
      </c>
      <c r="C2460" t="s">
        <v>1172</v>
      </c>
      <c r="D2460" t="s">
        <v>15123</v>
      </c>
      <c r="E2460">
        <f>_xlfn.XLOOKUP(D2460, Sheet2!A:A, Sheet2!B:B, "Not Found", 0)</f>
        <v>37.900534999999998</v>
      </c>
      <c r="F2460">
        <f>_xlfn.XLOOKUP(D2460, Sheet2!A:A, Sheet2!C:C, "Not Found", 0)</f>
        <v>32.496974000000002</v>
      </c>
      <c r="G2460" t="s">
        <v>15124</v>
      </c>
      <c r="H2460" s="2" t="s">
        <v>11</v>
      </c>
      <c r="I2460" t="s">
        <v>14409</v>
      </c>
    </row>
    <row r="2461" spans="1:9" x14ac:dyDescent="0.2">
      <c r="A2461" s="2">
        <v>4835</v>
      </c>
      <c r="B2461" t="s">
        <v>7</v>
      </c>
      <c r="C2461" t="s">
        <v>2381</v>
      </c>
      <c r="D2461" t="s">
        <v>17971</v>
      </c>
      <c r="E2461">
        <f>_xlfn.XLOOKUP(D2461, Sheet2!A:A, Sheet2!B:B, "Not Found", 0)</f>
        <v>40.772561000000003</v>
      </c>
      <c r="F2461">
        <f>_xlfn.XLOOKUP(D2461, Sheet2!A:A, Sheet2!C:C, "Not Found", 0)</f>
        <v>30.366047999999999</v>
      </c>
      <c r="G2461" t="s">
        <v>17972</v>
      </c>
      <c r="H2461" s="2" t="s">
        <v>56</v>
      </c>
      <c r="I2461" t="s">
        <v>17799</v>
      </c>
    </row>
    <row r="2462" spans="1:9" x14ac:dyDescent="0.2">
      <c r="A2462" s="2">
        <v>4836</v>
      </c>
      <c r="B2462" t="s">
        <v>7</v>
      </c>
      <c r="C2462" t="s">
        <v>1172</v>
      </c>
      <c r="D2462" t="s">
        <v>1179</v>
      </c>
      <c r="E2462">
        <f>_xlfn.XLOOKUP(D2462, Sheet2!A:A, Sheet2!B:B, "Not Found", 0)</f>
        <v>37.897376999999999</v>
      </c>
      <c r="F2462">
        <f>_xlfn.XLOOKUP(D2462, Sheet2!A:A, Sheet2!C:C, "Not Found", 0)</f>
        <v>32.526451000000002</v>
      </c>
      <c r="G2462" t="s">
        <v>1180</v>
      </c>
      <c r="H2462" s="2" t="s">
        <v>11</v>
      </c>
      <c r="I2462" t="s">
        <v>1003</v>
      </c>
    </row>
    <row r="2463" spans="1:9" x14ac:dyDescent="0.2">
      <c r="A2463" s="2">
        <v>4837</v>
      </c>
      <c r="B2463" t="s">
        <v>7</v>
      </c>
      <c r="C2463" t="s">
        <v>3591</v>
      </c>
      <c r="D2463" t="s">
        <v>6264</v>
      </c>
      <c r="E2463">
        <f>_xlfn.XLOOKUP(D2463, Sheet2!A:A, Sheet2!B:B, "Not Found", 0)</f>
        <v>39.775215000000003</v>
      </c>
      <c r="F2463">
        <f>_xlfn.XLOOKUP(D2463, Sheet2!A:A, Sheet2!C:C, "Not Found", 0)</f>
        <v>32.526828000000002</v>
      </c>
      <c r="G2463" t="s">
        <v>6265</v>
      </c>
      <c r="H2463" s="2" t="s">
        <v>11</v>
      </c>
      <c r="I2463" t="s">
        <v>5946</v>
      </c>
    </row>
    <row r="2464" spans="1:9" x14ac:dyDescent="0.2">
      <c r="A2464" s="2">
        <v>4838</v>
      </c>
      <c r="B2464" t="s">
        <v>7</v>
      </c>
      <c r="C2464" t="s">
        <v>9887</v>
      </c>
      <c r="D2464" t="s">
        <v>26540</v>
      </c>
      <c r="E2464">
        <f>_xlfn.XLOOKUP(D2464, Sheet2!A:A, Sheet2!B:B, "Not Found", 0)</f>
        <v>40.773252999999997</v>
      </c>
      <c r="F2464">
        <f>_xlfn.XLOOKUP(D2464, Sheet2!A:A, Sheet2!C:C, "Not Found", 0)</f>
        <v>31.321788000000002</v>
      </c>
      <c r="G2464" t="s">
        <v>26541</v>
      </c>
      <c r="H2464" s="2" t="s">
        <v>56</v>
      </c>
      <c r="I2464" t="s">
        <v>26182</v>
      </c>
    </row>
    <row r="2465" spans="1:9" x14ac:dyDescent="0.2">
      <c r="A2465" s="2">
        <v>4839</v>
      </c>
      <c r="B2465" t="s">
        <v>7</v>
      </c>
      <c r="C2465" t="s">
        <v>7663</v>
      </c>
      <c r="D2465" t="s">
        <v>12832</v>
      </c>
      <c r="E2465">
        <f>_xlfn.XLOOKUP(D2465, Sheet2!A:A, Sheet2!B:B, "Not Found", 0)</f>
        <v>40.839264</v>
      </c>
      <c r="F2465">
        <f>_xlfn.XLOOKUP(D2465, Sheet2!A:A, Sheet2!C:C, "Not Found", 0)</f>
        <v>31.159389999999998</v>
      </c>
      <c r="G2465" t="s">
        <v>12833</v>
      </c>
      <c r="H2465" s="2" t="s">
        <v>56</v>
      </c>
      <c r="I2465" t="s">
        <v>12516</v>
      </c>
    </row>
    <row r="2466" spans="1:9" x14ac:dyDescent="0.2">
      <c r="A2466" s="2">
        <v>4842</v>
      </c>
      <c r="B2466" t="s">
        <v>7</v>
      </c>
      <c r="C2466" t="s">
        <v>2245</v>
      </c>
      <c r="D2466" t="s">
        <v>8917</v>
      </c>
      <c r="E2466">
        <f>_xlfn.XLOOKUP(D2466, Sheet2!A:A, Sheet2!B:B, "Not Found", 0)</f>
        <v>39.649639000000001</v>
      </c>
      <c r="F2466">
        <f>_xlfn.XLOOKUP(D2466, Sheet2!A:A, Sheet2!C:C, "Not Found", 0)</f>
        <v>32.963557999999999</v>
      </c>
      <c r="G2466" t="s">
        <v>8918</v>
      </c>
      <c r="H2466" s="2" t="s">
        <v>11</v>
      </c>
      <c r="I2466" t="s">
        <v>8767</v>
      </c>
    </row>
    <row r="2467" spans="1:9" x14ac:dyDescent="0.2">
      <c r="A2467" s="2">
        <v>4843</v>
      </c>
      <c r="B2467" t="s">
        <v>7</v>
      </c>
      <c r="C2467" t="s">
        <v>1172</v>
      </c>
      <c r="D2467" t="s">
        <v>1181</v>
      </c>
      <c r="E2467">
        <f>_xlfn.XLOOKUP(D2467, Sheet2!A:A, Sheet2!B:B, "Not Found", 0)</f>
        <v>37.862101000000003</v>
      </c>
      <c r="F2467">
        <f>_xlfn.XLOOKUP(D2467, Sheet2!A:A, Sheet2!C:C, "Not Found", 0)</f>
        <v>32.524729000000001</v>
      </c>
      <c r="G2467" t="s">
        <v>1182</v>
      </c>
      <c r="H2467" s="2" t="s">
        <v>11</v>
      </c>
      <c r="I2467" t="s">
        <v>1003</v>
      </c>
    </row>
    <row r="2468" spans="1:9" x14ac:dyDescent="0.2">
      <c r="A2468" s="2">
        <v>4844</v>
      </c>
      <c r="B2468" t="s">
        <v>7</v>
      </c>
      <c r="C2468" t="s">
        <v>2245</v>
      </c>
      <c r="D2468" t="s">
        <v>2250</v>
      </c>
      <c r="E2468">
        <f>_xlfn.XLOOKUP(D2468, Sheet2!A:A, Sheet2!B:B, "Not Found", 0)</f>
        <v>37.029045000000004</v>
      </c>
      <c r="F2468">
        <f>_xlfn.XLOOKUP(D2468, Sheet2!A:A, Sheet2!C:C, "Not Found", 0)</f>
        <v>27.410066</v>
      </c>
      <c r="G2468" t="s">
        <v>2251</v>
      </c>
      <c r="H2468" s="2" t="s">
        <v>11</v>
      </c>
      <c r="I2468" t="s">
        <v>2000</v>
      </c>
    </row>
    <row r="2469" spans="1:9" x14ac:dyDescent="0.2">
      <c r="A2469" s="2">
        <v>4845</v>
      </c>
      <c r="B2469" t="s">
        <v>7</v>
      </c>
      <c r="C2469" t="s">
        <v>1172</v>
      </c>
      <c r="D2469" t="s">
        <v>1183</v>
      </c>
      <c r="E2469">
        <f>_xlfn.XLOOKUP(D2469, Sheet2!A:A, Sheet2!B:B, "Not Found", 0)</f>
        <v>40.213816999999999</v>
      </c>
      <c r="F2469">
        <f>_xlfn.XLOOKUP(D2469, Sheet2!A:A, Sheet2!C:C, "Not Found", 0)</f>
        <v>29.053934000000002</v>
      </c>
      <c r="G2469" t="s">
        <v>1184</v>
      </c>
      <c r="H2469" s="2" t="s">
        <v>11</v>
      </c>
      <c r="I2469" t="s">
        <v>1003</v>
      </c>
    </row>
    <row r="2470" spans="1:9" x14ac:dyDescent="0.2">
      <c r="A2470" s="2">
        <v>4847</v>
      </c>
      <c r="B2470" t="s">
        <v>7</v>
      </c>
      <c r="C2470" t="s">
        <v>1685</v>
      </c>
      <c r="D2470" t="s">
        <v>1720</v>
      </c>
      <c r="E2470">
        <f>_xlfn.XLOOKUP(D2470, Sheet2!A:A, Sheet2!B:B, "Not Found", 0)</f>
        <v>38.743575999999997</v>
      </c>
      <c r="F2470">
        <f>_xlfn.XLOOKUP(D2470, Sheet2!A:A, Sheet2!C:C, "Not Found", 0)</f>
        <v>35.507930000000002</v>
      </c>
      <c r="G2470" t="s">
        <v>1721</v>
      </c>
      <c r="H2470" s="2" t="s">
        <v>11</v>
      </c>
      <c r="I2470" t="s">
        <v>1003</v>
      </c>
    </row>
    <row r="2471" spans="1:9" x14ac:dyDescent="0.2">
      <c r="A2471" s="2">
        <v>4848</v>
      </c>
      <c r="B2471" t="s">
        <v>7</v>
      </c>
      <c r="C2471" t="s">
        <v>1685</v>
      </c>
      <c r="D2471" t="s">
        <v>1722</v>
      </c>
      <c r="E2471">
        <f>_xlfn.XLOOKUP(D2471, Sheet2!A:A, Sheet2!B:B, "Not Found", 0)</f>
        <v>38.777842999999997</v>
      </c>
      <c r="F2471">
        <f>_xlfn.XLOOKUP(D2471, Sheet2!A:A, Sheet2!C:C, "Not Found", 0)</f>
        <v>35.580992999999999</v>
      </c>
      <c r="G2471" t="s">
        <v>1723</v>
      </c>
      <c r="H2471" s="2" t="s">
        <v>11</v>
      </c>
      <c r="I2471" t="s">
        <v>1003</v>
      </c>
    </row>
    <row r="2472" spans="1:9" x14ac:dyDescent="0.2">
      <c r="A2472" s="2">
        <v>4849</v>
      </c>
      <c r="B2472" t="s">
        <v>7</v>
      </c>
      <c r="C2472" t="s">
        <v>2258</v>
      </c>
      <c r="D2472" t="s">
        <v>2261</v>
      </c>
      <c r="E2472">
        <f>_xlfn.XLOOKUP(D2472, Sheet2!A:A, Sheet2!B:B, "Not Found", 0)</f>
        <v>37.761733999999997</v>
      </c>
      <c r="F2472">
        <f>_xlfn.XLOOKUP(D2472, Sheet2!A:A, Sheet2!C:C, "Not Found", 0)</f>
        <v>29.087237999999999</v>
      </c>
      <c r="G2472" t="s">
        <v>2262</v>
      </c>
      <c r="H2472" s="2" t="s">
        <v>11</v>
      </c>
      <c r="I2472" t="s">
        <v>2000</v>
      </c>
    </row>
    <row r="2473" spans="1:9" x14ac:dyDescent="0.2">
      <c r="A2473" s="2">
        <v>4851</v>
      </c>
      <c r="B2473" t="s">
        <v>7</v>
      </c>
      <c r="C2473" t="s">
        <v>1685</v>
      </c>
      <c r="D2473" t="s">
        <v>1724</v>
      </c>
      <c r="E2473">
        <f>_xlfn.XLOOKUP(D2473, Sheet2!A:A, Sheet2!B:B, "Not Found", 0)</f>
        <v>38.723315999999997</v>
      </c>
      <c r="F2473">
        <f>_xlfn.XLOOKUP(D2473, Sheet2!A:A, Sheet2!C:C, "Not Found", 0)</f>
        <v>35.538623999999999</v>
      </c>
      <c r="G2473" t="s">
        <v>1725</v>
      </c>
      <c r="H2473" s="2" t="s">
        <v>11</v>
      </c>
      <c r="I2473" t="s">
        <v>1003</v>
      </c>
    </row>
    <row r="2474" spans="1:9" x14ac:dyDescent="0.2">
      <c r="A2474" s="2">
        <v>4854</v>
      </c>
      <c r="B2474" t="s">
        <v>7</v>
      </c>
      <c r="C2474" t="s">
        <v>2258</v>
      </c>
      <c r="D2474" t="s">
        <v>10804</v>
      </c>
      <c r="E2474">
        <f>_xlfn.XLOOKUP(D2474, Sheet2!A:A, Sheet2!B:B, "Not Found", 0)</f>
        <v>38.783575999999996</v>
      </c>
      <c r="F2474">
        <f>_xlfn.XLOOKUP(D2474, Sheet2!A:A, Sheet2!C:C, "Not Found", 0)</f>
        <v>35.618761999999997</v>
      </c>
      <c r="G2474" t="s">
        <v>10805</v>
      </c>
      <c r="H2474" s="2" t="s">
        <v>11</v>
      </c>
      <c r="I2474" t="s">
        <v>10691</v>
      </c>
    </row>
    <row r="2475" spans="1:9" x14ac:dyDescent="0.2">
      <c r="A2475" s="2">
        <v>4855</v>
      </c>
      <c r="B2475" t="s">
        <v>7</v>
      </c>
      <c r="C2475" t="s">
        <v>2258</v>
      </c>
      <c r="D2475" t="s">
        <v>2263</v>
      </c>
      <c r="E2475">
        <f>_xlfn.XLOOKUP(D2475, Sheet2!A:A, Sheet2!B:B, "Not Found", 0)</f>
        <v>38.657885999999998</v>
      </c>
      <c r="F2475">
        <f>_xlfn.XLOOKUP(D2475, Sheet2!A:A, Sheet2!C:C, "Not Found", 0)</f>
        <v>35.515880000000003</v>
      </c>
      <c r="G2475" t="s">
        <v>2264</v>
      </c>
      <c r="H2475" s="2" t="s">
        <v>11</v>
      </c>
      <c r="I2475" t="s">
        <v>2000</v>
      </c>
    </row>
    <row r="2476" spans="1:9" x14ac:dyDescent="0.2">
      <c r="A2476" s="2">
        <v>4859</v>
      </c>
      <c r="B2476" t="s">
        <v>7</v>
      </c>
      <c r="C2476" t="s">
        <v>3261</v>
      </c>
      <c r="D2476" t="s">
        <v>3262</v>
      </c>
      <c r="E2476">
        <f>_xlfn.XLOOKUP(D2476, Sheet2!A:A, Sheet2!B:B, "Not Found", 0)</f>
        <v>37.591197999999999</v>
      </c>
      <c r="F2476">
        <f>_xlfn.XLOOKUP(D2476, Sheet2!A:A, Sheet2!C:C, "Not Found", 0)</f>
        <v>32.82085</v>
      </c>
      <c r="G2476" t="s">
        <v>3263</v>
      </c>
      <c r="H2476" s="2" t="s">
        <v>56</v>
      </c>
      <c r="I2476" t="s">
        <v>2978</v>
      </c>
    </row>
    <row r="2477" spans="1:9" x14ac:dyDescent="0.2">
      <c r="A2477" s="2">
        <v>4868</v>
      </c>
      <c r="B2477" t="s">
        <v>7</v>
      </c>
      <c r="C2477" t="s">
        <v>3057</v>
      </c>
      <c r="D2477" t="s">
        <v>10117</v>
      </c>
      <c r="E2477">
        <f>_xlfn.XLOOKUP(D2477, Sheet2!A:A, Sheet2!B:B, "Not Found", 0)</f>
        <v>40.201030000000003</v>
      </c>
      <c r="F2477">
        <f>_xlfn.XLOOKUP(D2477, Sheet2!A:A, Sheet2!C:C, "Not Found", 0)</f>
        <v>28.948962999999999</v>
      </c>
      <c r="G2477" t="s">
        <v>10118</v>
      </c>
      <c r="H2477" s="2" t="s">
        <v>11</v>
      </c>
      <c r="I2477" t="s">
        <v>9753</v>
      </c>
    </row>
    <row r="2478" spans="1:9" x14ac:dyDescent="0.2">
      <c r="A2478" s="2">
        <v>4885</v>
      </c>
      <c r="B2478" t="s">
        <v>7</v>
      </c>
      <c r="C2478" t="s">
        <v>3057</v>
      </c>
      <c r="D2478" t="s">
        <v>15891</v>
      </c>
      <c r="E2478">
        <f>_xlfn.XLOOKUP(D2478, Sheet2!A:A, Sheet2!B:B, "Not Found", 0)</f>
        <v>40.145297999999997</v>
      </c>
      <c r="F2478">
        <f>_xlfn.XLOOKUP(D2478, Sheet2!A:A, Sheet2!C:C, "Not Found", 0)</f>
        <v>26.413827000000001</v>
      </c>
      <c r="G2478" t="s">
        <v>15892</v>
      </c>
      <c r="H2478" s="2" t="s">
        <v>11</v>
      </c>
      <c r="I2478" t="s">
        <v>15171</v>
      </c>
    </row>
    <row r="2479" spans="1:9" x14ac:dyDescent="0.2">
      <c r="A2479" s="2">
        <v>4888</v>
      </c>
      <c r="B2479" t="s">
        <v>7</v>
      </c>
      <c r="C2479" t="s">
        <v>3057</v>
      </c>
      <c r="D2479" t="s">
        <v>11441</v>
      </c>
      <c r="E2479">
        <f>_xlfn.XLOOKUP(D2479, Sheet2!A:A, Sheet2!B:B, "Not Found", 0)</f>
        <v>39.612288999999997</v>
      </c>
      <c r="F2479">
        <f>_xlfn.XLOOKUP(D2479, Sheet2!A:A, Sheet2!C:C, "Not Found", 0)</f>
        <v>26.411190999999999</v>
      </c>
      <c r="G2479" t="s">
        <v>11442</v>
      </c>
      <c r="H2479" s="2" t="s">
        <v>11</v>
      </c>
      <c r="I2479" t="s">
        <v>10691</v>
      </c>
    </row>
    <row r="2480" spans="1:9" x14ac:dyDescent="0.2">
      <c r="A2480" s="2">
        <v>4889</v>
      </c>
      <c r="B2480" t="s">
        <v>7</v>
      </c>
      <c r="C2480" t="s">
        <v>1193</v>
      </c>
      <c r="D2480" t="s">
        <v>1204</v>
      </c>
      <c r="E2480">
        <f>_xlfn.XLOOKUP(D2480, Sheet2!A:A, Sheet2!B:B, "Not Found", 0)</f>
        <v>40.773252999999997</v>
      </c>
      <c r="F2480">
        <f>_xlfn.XLOOKUP(D2480, Sheet2!A:A, Sheet2!C:C, "Not Found", 0)</f>
        <v>31.321788000000002</v>
      </c>
      <c r="G2480" t="s">
        <v>1205</v>
      </c>
      <c r="H2480" s="2" t="s">
        <v>11</v>
      </c>
      <c r="I2480" t="s">
        <v>1003</v>
      </c>
    </row>
    <row r="2481" spans="1:9" x14ac:dyDescent="0.2">
      <c r="A2481" s="2">
        <v>4892</v>
      </c>
      <c r="B2481" t="s">
        <v>7</v>
      </c>
      <c r="C2481" t="s">
        <v>1193</v>
      </c>
      <c r="D2481" t="s">
        <v>1835</v>
      </c>
      <c r="E2481">
        <f>_xlfn.XLOOKUP(D2481, Sheet2!A:A, Sheet2!B:B, "Not Found", 0)</f>
        <v>37.733620999999999</v>
      </c>
      <c r="F2481">
        <f>_xlfn.XLOOKUP(D2481, Sheet2!A:A, Sheet2!C:C, "Not Found", 0)</f>
        <v>27.295677000000001</v>
      </c>
      <c r="G2481" t="s">
        <v>17888</v>
      </c>
      <c r="H2481" s="2" t="s">
        <v>11</v>
      </c>
      <c r="I2481" t="s">
        <v>17799</v>
      </c>
    </row>
    <row r="2482" spans="1:9" x14ac:dyDescent="0.2">
      <c r="A2482" s="2">
        <v>4893</v>
      </c>
      <c r="B2482" t="s">
        <v>7</v>
      </c>
      <c r="C2482" t="s">
        <v>3057</v>
      </c>
      <c r="D2482" t="s">
        <v>12089</v>
      </c>
      <c r="E2482">
        <f>_xlfn.XLOOKUP(D2482, Sheet2!A:A, Sheet2!B:B, "Not Found", 0)</f>
        <v>40.650475</v>
      </c>
      <c r="F2482">
        <f>_xlfn.XLOOKUP(D2482, Sheet2!A:A, Sheet2!C:C, "Not Found", 0)</f>
        <v>29.253878</v>
      </c>
      <c r="G2482" t="s">
        <v>12090</v>
      </c>
      <c r="H2482" s="2" t="s">
        <v>11</v>
      </c>
      <c r="I2482" t="s">
        <v>11615</v>
      </c>
    </row>
    <row r="2483" spans="1:9" x14ac:dyDescent="0.2">
      <c r="A2483" s="2">
        <v>4894</v>
      </c>
      <c r="B2483" t="s">
        <v>7</v>
      </c>
      <c r="C2483" t="s">
        <v>1193</v>
      </c>
      <c r="D2483" t="s">
        <v>1206</v>
      </c>
      <c r="E2483">
        <f>_xlfn.XLOOKUP(D2483, Sheet2!A:A, Sheet2!B:B, "Not Found", 0)</f>
        <v>41.057025000000003</v>
      </c>
      <c r="F2483">
        <f>_xlfn.XLOOKUP(D2483, Sheet2!A:A, Sheet2!C:C, "Not Found", 0)</f>
        <v>28.951080000000001</v>
      </c>
      <c r="G2483" t="s">
        <v>1207</v>
      </c>
      <c r="H2483" s="2" t="s">
        <v>11</v>
      </c>
      <c r="I2483" t="s">
        <v>1003</v>
      </c>
    </row>
    <row r="2484" spans="1:9" x14ac:dyDescent="0.2">
      <c r="A2484" s="2">
        <v>4895</v>
      </c>
      <c r="B2484" t="s">
        <v>7</v>
      </c>
      <c r="C2484" t="s">
        <v>3057</v>
      </c>
      <c r="D2484" t="s">
        <v>19596</v>
      </c>
      <c r="E2484">
        <f>_xlfn.XLOOKUP(D2484, Sheet2!A:A, Sheet2!B:B, "Not Found", 0)</f>
        <v>40.147370000000002</v>
      </c>
      <c r="F2484">
        <f>_xlfn.XLOOKUP(D2484, Sheet2!A:A, Sheet2!C:C, "Not Found", 0)</f>
        <v>25.945452</v>
      </c>
      <c r="G2484" t="s">
        <v>19597</v>
      </c>
      <c r="H2484" s="2" t="s">
        <v>11</v>
      </c>
      <c r="I2484" t="s">
        <v>18714</v>
      </c>
    </row>
    <row r="2485" spans="1:9" x14ac:dyDescent="0.2">
      <c r="A2485" s="2">
        <v>4899</v>
      </c>
      <c r="B2485" t="s">
        <v>7</v>
      </c>
      <c r="C2485" t="s">
        <v>1287</v>
      </c>
      <c r="D2485" t="s">
        <v>1304</v>
      </c>
      <c r="E2485">
        <f>_xlfn.XLOOKUP(D2485, Sheet2!A:A, Sheet2!B:B, "Not Found", 0)</f>
        <v>41.224333999999999</v>
      </c>
      <c r="F2485">
        <f>_xlfn.XLOOKUP(D2485, Sheet2!A:A, Sheet2!C:C, "Not Found", 0)</f>
        <v>29.03593</v>
      </c>
      <c r="G2485" t="s">
        <v>1305</v>
      </c>
      <c r="H2485" s="2" t="s">
        <v>11</v>
      </c>
      <c r="I2485" t="s">
        <v>1003</v>
      </c>
    </row>
    <row r="2486" spans="1:9" x14ac:dyDescent="0.2">
      <c r="A2486" s="2">
        <v>4901</v>
      </c>
      <c r="B2486" t="s">
        <v>7</v>
      </c>
      <c r="C2486" t="s">
        <v>3057</v>
      </c>
      <c r="D2486" t="s">
        <v>12984</v>
      </c>
      <c r="E2486">
        <f>_xlfn.XLOOKUP(D2486, Sheet2!A:A, Sheet2!B:B, "Not Found", 0)</f>
        <v>40.254798000000001</v>
      </c>
      <c r="F2486">
        <f>_xlfn.XLOOKUP(D2486, Sheet2!A:A, Sheet2!C:C, "Not Found", 0)</f>
        <v>28.955690000000001</v>
      </c>
      <c r="G2486" t="s">
        <v>12985</v>
      </c>
      <c r="H2486" s="2" t="s">
        <v>56</v>
      </c>
      <c r="I2486" t="s">
        <v>12516</v>
      </c>
    </row>
    <row r="2487" spans="1:9" x14ac:dyDescent="0.2">
      <c r="A2487" s="2">
        <v>4904</v>
      </c>
      <c r="B2487" t="s">
        <v>7</v>
      </c>
      <c r="C2487" t="s">
        <v>2059</v>
      </c>
      <c r="D2487" t="s">
        <v>7142</v>
      </c>
      <c r="E2487">
        <f>_xlfn.XLOOKUP(D2487, Sheet2!A:A, Sheet2!B:B, "Not Found", 0)</f>
        <v>41.073962999999999</v>
      </c>
      <c r="F2487">
        <f>_xlfn.XLOOKUP(D2487, Sheet2!A:A, Sheet2!C:C, "Not Found", 0)</f>
        <v>29.145429</v>
      </c>
      <c r="G2487" t="s">
        <v>7143</v>
      </c>
      <c r="H2487" s="2" t="s">
        <v>11</v>
      </c>
      <c r="I2487" t="s">
        <v>6888</v>
      </c>
    </row>
    <row r="2488" spans="1:9" x14ac:dyDescent="0.2">
      <c r="A2488" s="2">
        <v>4905</v>
      </c>
      <c r="B2488" t="s">
        <v>7</v>
      </c>
      <c r="C2488" t="s">
        <v>3057</v>
      </c>
      <c r="D2488" t="s">
        <v>25588</v>
      </c>
      <c r="E2488">
        <f>_xlfn.XLOOKUP(D2488, Sheet2!A:A, Sheet2!B:B, "Not Found", 0)</f>
        <v>39.56615</v>
      </c>
      <c r="F2488">
        <f>_xlfn.XLOOKUP(D2488, Sheet2!A:A, Sheet2!C:C, "Not Found", 0)</f>
        <v>27.061278999999999</v>
      </c>
      <c r="G2488" t="s">
        <v>25589</v>
      </c>
      <c r="H2488" s="2" t="s">
        <v>56</v>
      </c>
      <c r="I2488" t="s">
        <v>25341</v>
      </c>
    </row>
    <row r="2489" spans="1:9" x14ac:dyDescent="0.2">
      <c r="A2489" s="2">
        <v>4908</v>
      </c>
      <c r="B2489" t="s">
        <v>7</v>
      </c>
      <c r="C2489" t="s">
        <v>2059</v>
      </c>
      <c r="D2489" t="s">
        <v>8059</v>
      </c>
      <c r="E2489">
        <f>_xlfn.XLOOKUP(D2489, Sheet2!A:A, Sheet2!B:B, "Not Found", 0)</f>
        <v>41.061120000000003</v>
      </c>
      <c r="F2489">
        <f>_xlfn.XLOOKUP(D2489, Sheet2!A:A, Sheet2!C:C, "Not Found", 0)</f>
        <v>28.734462000000001</v>
      </c>
      <c r="G2489" t="s">
        <v>8060</v>
      </c>
      <c r="H2489" s="2" t="s">
        <v>11</v>
      </c>
      <c r="I2489" t="s">
        <v>7798</v>
      </c>
    </row>
    <row r="2490" spans="1:9" x14ac:dyDescent="0.2">
      <c r="A2490" s="2">
        <v>4909</v>
      </c>
      <c r="B2490" t="s">
        <v>7</v>
      </c>
      <c r="C2490" t="s">
        <v>6747</v>
      </c>
      <c r="D2490" t="s">
        <v>6772</v>
      </c>
      <c r="E2490">
        <f>_xlfn.XLOOKUP(D2490, Sheet2!A:A, Sheet2!B:B, "Not Found", 0)</f>
        <v>39.848677000000002</v>
      </c>
      <c r="F2490">
        <f>_xlfn.XLOOKUP(D2490, Sheet2!A:A, Sheet2!C:C, "Not Found", 0)</f>
        <v>32.832662999999997</v>
      </c>
      <c r="G2490" t="s">
        <v>6779</v>
      </c>
      <c r="H2490" s="2" t="s">
        <v>11</v>
      </c>
      <c r="I2490" t="s">
        <v>5946</v>
      </c>
    </row>
    <row r="2491" spans="1:9" x14ac:dyDescent="0.2">
      <c r="A2491" s="2">
        <v>4910</v>
      </c>
      <c r="B2491" t="s">
        <v>7</v>
      </c>
      <c r="C2491" t="s">
        <v>3057</v>
      </c>
      <c r="D2491" t="s">
        <v>13327</v>
      </c>
      <c r="E2491">
        <f>_xlfn.XLOOKUP(D2491, Sheet2!A:A, Sheet2!B:B, "Not Found", 0)</f>
        <v>39.675235999999998</v>
      </c>
      <c r="F2491">
        <f>_xlfn.XLOOKUP(D2491, Sheet2!A:A, Sheet2!C:C, "Not Found", 0)</f>
        <v>27.725567000000002</v>
      </c>
      <c r="G2491" t="s">
        <v>13328</v>
      </c>
      <c r="H2491" s="2" t="s">
        <v>56</v>
      </c>
      <c r="I2491" t="s">
        <v>12516</v>
      </c>
    </row>
    <row r="2492" spans="1:9" x14ac:dyDescent="0.2">
      <c r="A2492" s="2">
        <v>4911</v>
      </c>
      <c r="B2492" t="s">
        <v>7</v>
      </c>
      <c r="C2492" t="s">
        <v>6747</v>
      </c>
      <c r="D2492" t="s">
        <v>6770</v>
      </c>
      <c r="E2492">
        <f>_xlfn.XLOOKUP(D2492, Sheet2!A:A, Sheet2!B:B, "Not Found", 0)</f>
        <v>40.168550000000003</v>
      </c>
      <c r="F2492">
        <f>_xlfn.XLOOKUP(D2492, Sheet2!A:A, Sheet2!C:C, "Not Found", 0)</f>
        <v>34.373978000000001</v>
      </c>
      <c r="G2492" t="s">
        <v>6771</v>
      </c>
      <c r="H2492" s="2" t="s">
        <v>11</v>
      </c>
      <c r="I2492" t="s">
        <v>5946</v>
      </c>
    </row>
    <row r="2493" spans="1:9" x14ac:dyDescent="0.2">
      <c r="A2493" s="2">
        <v>4915</v>
      </c>
      <c r="B2493" t="s">
        <v>7</v>
      </c>
      <c r="C2493" t="s">
        <v>2059</v>
      </c>
      <c r="D2493" t="s">
        <v>24639</v>
      </c>
      <c r="E2493">
        <f>_xlfn.XLOOKUP(D2493, Sheet2!A:A, Sheet2!B:B, "Not Found", 0)</f>
        <v>40.78145</v>
      </c>
      <c r="F2493">
        <f>_xlfn.XLOOKUP(D2493, Sheet2!A:A, Sheet2!C:C, "Not Found", 0)</f>
        <v>29.436207</v>
      </c>
      <c r="G2493" t="s">
        <v>24640</v>
      </c>
      <c r="H2493" s="2" t="s">
        <v>11</v>
      </c>
      <c r="I2493" t="s">
        <v>24406</v>
      </c>
    </row>
    <row r="2494" spans="1:9" x14ac:dyDescent="0.2">
      <c r="A2494" s="2">
        <v>4922</v>
      </c>
      <c r="B2494" t="s">
        <v>7</v>
      </c>
      <c r="C2494" t="s">
        <v>8581</v>
      </c>
      <c r="D2494" t="s">
        <v>8624</v>
      </c>
      <c r="E2494">
        <f>_xlfn.XLOOKUP(D2494, Sheet2!A:A, Sheet2!B:B, "Not Found", 0)</f>
        <v>36.788680999999997</v>
      </c>
      <c r="F2494">
        <f>_xlfn.XLOOKUP(D2494, Sheet2!A:A, Sheet2!C:C, "Not Found", 0)</f>
        <v>31.412607000000001</v>
      </c>
      <c r="G2494" t="s">
        <v>8625</v>
      </c>
      <c r="H2494" s="2" t="s">
        <v>11</v>
      </c>
      <c r="I2494" t="s">
        <v>7798</v>
      </c>
    </row>
    <row r="2495" spans="1:9" x14ac:dyDescent="0.2">
      <c r="A2495" s="2">
        <v>4926</v>
      </c>
      <c r="B2495" t="s">
        <v>65</v>
      </c>
      <c r="C2495" t="s">
        <v>2245</v>
      </c>
      <c r="D2495" t="s">
        <v>20095</v>
      </c>
      <c r="E2495">
        <f>_xlfn.XLOOKUP(D2495, Sheet2!A:A, Sheet2!B:B, "Not Found", 0)</f>
        <v>40.909224999999999</v>
      </c>
      <c r="F2495">
        <f>_xlfn.XLOOKUP(D2495, Sheet2!A:A, Sheet2!C:C, "Not Found", 0)</f>
        <v>29.284706</v>
      </c>
      <c r="G2495" t="s">
        <v>20096</v>
      </c>
      <c r="H2495" s="2" t="s">
        <v>11</v>
      </c>
      <c r="I2495" t="s">
        <v>19661</v>
      </c>
    </row>
    <row r="2496" spans="1:9" x14ac:dyDescent="0.2">
      <c r="A2496" s="2">
        <v>4927</v>
      </c>
      <c r="B2496" t="s">
        <v>7</v>
      </c>
      <c r="C2496" t="s">
        <v>2059</v>
      </c>
      <c r="D2496" t="s">
        <v>8061</v>
      </c>
      <c r="E2496">
        <f>_xlfn.XLOOKUP(D2496, Sheet2!A:A, Sheet2!B:B, "Not Found", 0)</f>
        <v>41.066400000000002</v>
      </c>
      <c r="F2496">
        <f>_xlfn.XLOOKUP(D2496, Sheet2!A:A, Sheet2!C:C, "Not Found", 0)</f>
        <v>28.678166999999998</v>
      </c>
      <c r="G2496" t="s">
        <v>8062</v>
      </c>
      <c r="H2496" s="2" t="s">
        <v>11</v>
      </c>
      <c r="I2496" t="s">
        <v>7798</v>
      </c>
    </row>
    <row r="2497" spans="1:9" x14ac:dyDescent="0.2">
      <c r="A2497" s="2">
        <v>4928</v>
      </c>
      <c r="B2497" t="s">
        <v>7</v>
      </c>
      <c r="C2497" t="s">
        <v>2245</v>
      </c>
      <c r="D2497" t="s">
        <v>2252</v>
      </c>
      <c r="E2497">
        <f>_xlfn.XLOOKUP(D2497, Sheet2!A:A, Sheet2!B:B, "Not Found", 0)</f>
        <v>40.916355000000003</v>
      </c>
      <c r="F2497">
        <f>_xlfn.XLOOKUP(D2497, Sheet2!A:A, Sheet2!C:C, "Not Found", 0)</f>
        <v>29.188569999999999</v>
      </c>
      <c r="G2497" t="s">
        <v>2253</v>
      </c>
      <c r="H2497" s="2" t="s">
        <v>11</v>
      </c>
      <c r="I2497" t="s">
        <v>2000</v>
      </c>
    </row>
    <row r="2498" spans="1:9" x14ac:dyDescent="0.2">
      <c r="A2498" s="2">
        <v>4930</v>
      </c>
      <c r="B2498" t="s">
        <v>7</v>
      </c>
      <c r="C2498" t="s">
        <v>2059</v>
      </c>
      <c r="D2498" t="s">
        <v>16555</v>
      </c>
      <c r="E2498">
        <f>_xlfn.XLOOKUP(D2498, Sheet2!A:A, Sheet2!B:B, "Not Found", 0)</f>
        <v>41.111240000000002</v>
      </c>
      <c r="F2498">
        <f>_xlfn.XLOOKUP(D2498, Sheet2!A:A, Sheet2!C:C, "Not Found", 0)</f>
        <v>28.742653000000001</v>
      </c>
      <c r="G2498" t="s">
        <v>16556</v>
      </c>
      <c r="H2498" s="2" t="s">
        <v>11</v>
      </c>
      <c r="I2498" t="s">
        <v>16039</v>
      </c>
    </row>
    <row r="2499" spans="1:9" x14ac:dyDescent="0.2">
      <c r="A2499" s="2">
        <v>4931</v>
      </c>
      <c r="B2499" t="s">
        <v>7</v>
      </c>
      <c r="C2499" t="s">
        <v>2381</v>
      </c>
      <c r="D2499" t="s">
        <v>2414</v>
      </c>
      <c r="E2499">
        <f>_xlfn.XLOOKUP(D2499, Sheet2!A:A, Sheet2!B:B, "Not Found", 0)</f>
        <v>40.733145999999998</v>
      </c>
      <c r="F2499">
        <f>_xlfn.XLOOKUP(D2499, Sheet2!A:A, Sheet2!C:C, "Not Found", 0)</f>
        <v>30.413740000000001</v>
      </c>
      <c r="G2499" t="s">
        <v>2415</v>
      </c>
      <c r="H2499" s="2" t="s">
        <v>56</v>
      </c>
      <c r="I2499" t="s">
        <v>2000</v>
      </c>
    </row>
    <row r="2500" spans="1:9" x14ac:dyDescent="0.2">
      <c r="A2500" s="2">
        <v>4932</v>
      </c>
      <c r="B2500" t="s">
        <v>7</v>
      </c>
      <c r="C2500" t="s">
        <v>3591</v>
      </c>
      <c r="D2500" t="s">
        <v>6262</v>
      </c>
      <c r="E2500">
        <f>_xlfn.XLOOKUP(D2500, Sheet2!A:A, Sheet2!B:B, "Not Found", 0)</f>
        <v>41.281190000000002</v>
      </c>
      <c r="F2500">
        <f>_xlfn.XLOOKUP(D2500, Sheet2!A:A, Sheet2!C:C, "Not Found", 0)</f>
        <v>36.337432999999997</v>
      </c>
      <c r="G2500" t="s">
        <v>6263</v>
      </c>
      <c r="H2500" s="2" t="s">
        <v>11</v>
      </c>
      <c r="I2500" t="s">
        <v>5946</v>
      </c>
    </row>
    <row r="2501" spans="1:9" x14ac:dyDescent="0.2">
      <c r="A2501" s="2">
        <v>4936</v>
      </c>
      <c r="B2501" t="s">
        <v>7</v>
      </c>
      <c r="C2501" t="s">
        <v>91</v>
      </c>
      <c r="D2501" t="s">
        <v>116</v>
      </c>
      <c r="E2501">
        <f>_xlfn.XLOOKUP(D2501, Sheet2!A:A, Sheet2!B:B, "Not Found", 0)</f>
        <v>36.835875000000001</v>
      </c>
      <c r="F2501">
        <f>_xlfn.XLOOKUP(D2501, Sheet2!A:A, Sheet2!C:C, "Not Found", 0)</f>
        <v>34.664712000000002</v>
      </c>
      <c r="G2501" t="s">
        <v>117</v>
      </c>
      <c r="H2501" s="2" t="s">
        <v>11</v>
      </c>
      <c r="I2501" t="s">
        <v>12</v>
      </c>
    </row>
    <row r="2502" spans="1:9" x14ac:dyDescent="0.2">
      <c r="A2502" s="2">
        <v>4939</v>
      </c>
      <c r="B2502" t="s">
        <v>7</v>
      </c>
      <c r="C2502" t="s">
        <v>3591</v>
      </c>
      <c r="D2502" t="s">
        <v>6298</v>
      </c>
      <c r="E2502">
        <f>_xlfn.XLOOKUP(D2502, Sheet2!A:A, Sheet2!B:B, "Not Found", 0)</f>
        <v>40.791561000000002</v>
      </c>
      <c r="F2502">
        <f>_xlfn.XLOOKUP(D2502, Sheet2!A:A, Sheet2!C:C, "Not Found", 0)</f>
        <v>29.512253999999999</v>
      </c>
      <c r="G2502" t="s">
        <v>6299</v>
      </c>
      <c r="H2502" s="2" t="s">
        <v>11</v>
      </c>
      <c r="I2502" t="s">
        <v>5946</v>
      </c>
    </row>
    <row r="2503" spans="1:9" x14ac:dyDescent="0.2">
      <c r="A2503" s="2">
        <v>4940</v>
      </c>
      <c r="B2503" t="s">
        <v>7</v>
      </c>
      <c r="C2503" t="s">
        <v>1193</v>
      </c>
      <c r="D2503" t="s">
        <v>1208</v>
      </c>
      <c r="E2503">
        <f>_xlfn.XLOOKUP(D2503, Sheet2!A:A, Sheet2!B:B, "Not Found", 0)</f>
        <v>40.978912000000001</v>
      </c>
      <c r="F2503">
        <f>_xlfn.XLOOKUP(D2503, Sheet2!A:A, Sheet2!C:C, "Not Found", 0)</f>
        <v>29.136112000000001</v>
      </c>
      <c r="G2503" t="s">
        <v>1209</v>
      </c>
      <c r="H2503" s="2" t="s">
        <v>11</v>
      </c>
      <c r="I2503" t="s">
        <v>1003</v>
      </c>
    </row>
    <row r="2504" spans="1:9" x14ac:dyDescent="0.2">
      <c r="A2504" s="2">
        <v>4941</v>
      </c>
      <c r="B2504" t="s">
        <v>7</v>
      </c>
      <c r="C2504" t="s">
        <v>1193</v>
      </c>
      <c r="D2504" t="s">
        <v>1210</v>
      </c>
      <c r="E2504">
        <f>_xlfn.XLOOKUP(D2504, Sheet2!A:A, Sheet2!B:B, "Not Found", 0)</f>
        <v>41.029479000000002</v>
      </c>
      <c r="F2504">
        <f>_xlfn.XLOOKUP(D2504, Sheet2!A:A, Sheet2!C:C, "Not Found", 0)</f>
        <v>29.069787000000002</v>
      </c>
      <c r="G2504" t="s">
        <v>1211</v>
      </c>
      <c r="H2504" s="2" t="s">
        <v>11</v>
      </c>
      <c r="I2504" t="s">
        <v>1003</v>
      </c>
    </row>
    <row r="2505" spans="1:9" x14ac:dyDescent="0.2">
      <c r="A2505" s="2">
        <v>4951</v>
      </c>
      <c r="B2505" t="s">
        <v>7</v>
      </c>
      <c r="C2505" t="s">
        <v>3057</v>
      </c>
      <c r="D2505" t="s">
        <v>15885</v>
      </c>
      <c r="E2505">
        <f>_xlfn.XLOOKUP(D2505, Sheet2!A:A, Sheet2!B:B, "Not Found", 0)</f>
        <v>40.152442000000001</v>
      </c>
      <c r="F2505">
        <f>_xlfn.XLOOKUP(D2505, Sheet2!A:A, Sheet2!C:C, "Not Found", 0)</f>
        <v>26.406921000000001</v>
      </c>
      <c r="G2505" t="s">
        <v>15886</v>
      </c>
      <c r="H2505" s="2" t="s">
        <v>11</v>
      </c>
      <c r="I2505" t="s">
        <v>15171</v>
      </c>
    </row>
    <row r="2506" spans="1:9" x14ac:dyDescent="0.2">
      <c r="A2506" s="2">
        <v>4958</v>
      </c>
      <c r="B2506" t="s">
        <v>7</v>
      </c>
      <c r="C2506" t="s">
        <v>3057</v>
      </c>
      <c r="D2506" t="s">
        <v>5686</v>
      </c>
      <c r="E2506">
        <f>_xlfn.XLOOKUP(D2506, Sheet2!A:A, Sheet2!B:B, "Not Found", 0)</f>
        <v>40.120479000000003</v>
      </c>
      <c r="F2506">
        <f>_xlfn.XLOOKUP(D2506, Sheet2!A:A, Sheet2!C:C, "Not Found", 0)</f>
        <v>29.444206000000001</v>
      </c>
      <c r="G2506" t="s">
        <v>5687</v>
      </c>
      <c r="H2506" s="2" t="s">
        <v>11</v>
      </c>
      <c r="I2506" t="s">
        <v>4969</v>
      </c>
    </row>
    <row r="2507" spans="1:9" x14ac:dyDescent="0.2">
      <c r="A2507" s="2">
        <v>4960</v>
      </c>
      <c r="B2507" t="s">
        <v>7</v>
      </c>
      <c r="C2507" t="s">
        <v>14272</v>
      </c>
      <c r="D2507" t="s">
        <v>14339</v>
      </c>
      <c r="E2507">
        <f>_xlfn.XLOOKUP(D2507, Sheet2!A:A, Sheet2!B:B, "Not Found", 0)</f>
        <v>38.134529000000001</v>
      </c>
      <c r="F2507">
        <f>_xlfn.XLOOKUP(D2507, Sheet2!A:A, Sheet2!C:C, "Not Found", 0)</f>
        <v>41.725627000000003</v>
      </c>
      <c r="G2507" t="s">
        <v>14340</v>
      </c>
      <c r="H2507" s="2" t="s">
        <v>56</v>
      </c>
      <c r="I2507" t="s">
        <v>13444</v>
      </c>
    </row>
    <row r="2508" spans="1:9" x14ac:dyDescent="0.2">
      <c r="A2508" s="2">
        <v>4961</v>
      </c>
      <c r="B2508" t="s">
        <v>7</v>
      </c>
      <c r="C2508" t="s">
        <v>14272</v>
      </c>
      <c r="D2508" t="s">
        <v>26668</v>
      </c>
      <c r="E2508">
        <f>_xlfn.XLOOKUP(D2508, Sheet2!A:A, Sheet2!B:B, "Not Found", 0)</f>
        <v>37.933340000000001</v>
      </c>
      <c r="F2508">
        <f>_xlfn.XLOOKUP(D2508, Sheet2!A:A, Sheet2!C:C, "Not Found", 0)</f>
        <v>41.938614000000001</v>
      </c>
      <c r="G2508" t="s">
        <v>26669</v>
      </c>
      <c r="H2508" s="2" t="s">
        <v>56</v>
      </c>
      <c r="I2508" t="s">
        <v>26182</v>
      </c>
    </row>
    <row r="2509" spans="1:9" x14ac:dyDescent="0.2">
      <c r="A2509" s="2">
        <v>4962</v>
      </c>
      <c r="B2509" t="s">
        <v>7</v>
      </c>
      <c r="C2509" t="s">
        <v>14272</v>
      </c>
      <c r="D2509" t="s">
        <v>26659</v>
      </c>
      <c r="E2509">
        <f>_xlfn.XLOOKUP(D2509, Sheet2!A:A, Sheet2!B:B, "Not Found", 0)</f>
        <v>37.955806000000003</v>
      </c>
      <c r="F2509">
        <f>_xlfn.XLOOKUP(D2509, Sheet2!A:A, Sheet2!C:C, "Not Found", 0)</f>
        <v>41.982813999999998</v>
      </c>
      <c r="G2509" t="s">
        <v>26660</v>
      </c>
      <c r="H2509" s="2" t="s">
        <v>56</v>
      </c>
      <c r="I2509" t="s">
        <v>26182</v>
      </c>
    </row>
    <row r="2510" spans="1:9" x14ac:dyDescent="0.2">
      <c r="A2510" s="2">
        <v>4964</v>
      </c>
      <c r="B2510" t="s">
        <v>7</v>
      </c>
      <c r="C2510" t="s">
        <v>14272</v>
      </c>
      <c r="D2510" t="s">
        <v>14371</v>
      </c>
      <c r="E2510">
        <f>_xlfn.XLOOKUP(D2510, Sheet2!A:A, Sheet2!B:B, "Not Found", 0)</f>
        <v>40.313265999999999</v>
      </c>
      <c r="F2510">
        <f>_xlfn.XLOOKUP(D2510, Sheet2!A:A, Sheet2!C:C, "Not Found", 0)</f>
        <v>36.266275999999998</v>
      </c>
      <c r="G2510" t="s">
        <v>14372</v>
      </c>
      <c r="H2510" s="2" t="s">
        <v>56</v>
      </c>
      <c r="I2510" t="s">
        <v>13444</v>
      </c>
    </row>
    <row r="2511" spans="1:9" x14ac:dyDescent="0.2">
      <c r="A2511" s="2">
        <v>4966</v>
      </c>
      <c r="B2511" t="s">
        <v>7</v>
      </c>
      <c r="C2511" t="s">
        <v>14272</v>
      </c>
      <c r="D2511" t="s">
        <v>14273</v>
      </c>
      <c r="E2511">
        <f>_xlfn.XLOOKUP(D2511, Sheet2!A:A, Sheet2!B:B, "Not Found", 0)</f>
        <v>40.476837000000003</v>
      </c>
      <c r="F2511">
        <f>_xlfn.XLOOKUP(D2511, Sheet2!A:A, Sheet2!C:C, "Not Found", 0)</f>
        <v>37.448920999999999</v>
      </c>
      <c r="G2511" t="s">
        <v>14274</v>
      </c>
      <c r="H2511" s="2" t="s">
        <v>56</v>
      </c>
      <c r="I2511" t="s">
        <v>13444</v>
      </c>
    </row>
    <row r="2512" spans="1:9" x14ac:dyDescent="0.2">
      <c r="A2512" s="2">
        <v>4968</v>
      </c>
      <c r="B2512" t="s">
        <v>7</v>
      </c>
      <c r="C2512" t="s">
        <v>14272</v>
      </c>
      <c r="D2512" t="s">
        <v>14341</v>
      </c>
      <c r="E2512">
        <f>_xlfn.XLOOKUP(D2512, Sheet2!A:A, Sheet2!B:B, "Not Found", 0)</f>
        <v>40.286639999999998</v>
      </c>
      <c r="F2512">
        <f>_xlfn.XLOOKUP(D2512, Sheet2!A:A, Sheet2!C:C, "Not Found", 0)</f>
        <v>36.304060999999997</v>
      </c>
      <c r="G2512" t="s">
        <v>14342</v>
      </c>
      <c r="H2512" s="2" t="s">
        <v>56</v>
      </c>
      <c r="I2512" t="s">
        <v>13444</v>
      </c>
    </row>
    <row r="2513" spans="1:9" x14ac:dyDescent="0.2">
      <c r="A2513" s="2">
        <v>4969</v>
      </c>
      <c r="B2513" t="s">
        <v>7</v>
      </c>
      <c r="C2513" t="s">
        <v>14272</v>
      </c>
      <c r="D2513" t="s">
        <v>14275</v>
      </c>
      <c r="E2513">
        <f>_xlfn.XLOOKUP(D2513, Sheet2!A:A, Sheet2!B:B, "Not Found", 0)</f>
        <v>40.675103</v>
      </c>
      <c r="F2513">
        <f>_xlfn.XLOOKUP(D2513, Sheet2!A:A, Sheet2!C:C, "Not Found", 0)</f>
        <v>36.562679000000003</v>
      </c>
      <c r="G2513" t="s">
        <v>14276</v>
      </c>
      <c r="H2513" s="2" t="s">
        <v>56</v>
      </c>
      <c r="I2513" t="s">
        <v>13444</v>
      </c>
    </row>
    <row r="2514" spans="1:9" x14ac:dyDescent="0.2">
      <c r="A2514" s="2">
        <v>4973</v>
      </c>
      <c r="B2514" t="s">
        <v>7</v>
      </c>
      <c r="C2514" t="s">
        <v>14272</v>
      </c>
      <c r="D2514" t="s">
        <v>14277</v>
      </c>
      <c r="E2514">
        <f>_xlfn.XLOOKUP(D2514, Sheet2!A:A, Sheet2!B:B, "Not Found", 0)</f>
        <v>40.298197000000002</v>
      </c>
      <c r="F2514">
        <f>_xlfn.XLOOKUP(D2514, Sheet2!A:A, Sheet2!C:C, "Not Found", 0)</f>
        <v>36.548921999999997</v>
      </c>
      <c r="G2514" t="s">
        <v>14278</v>
      </c>
      <c r="H2514" s="2" t="s">
        <v>56</v>
      </c>
      <c r="I2514" t="s">
        <v>13444</v>
      </c>
    </row>
    <row r="2515" spans="1:9" x14ac:dyDescent="0.2">
      <c r="A2515" s="2">
        <v>4974</v>
      </c>
      <c r="B2515" t="s">
        <v>65</v>
      </c>
      <c r="C2515" t="s">
        <v>1790</v>
      </c>
      <c r="D2515" t="s">
        <v>15025</v>
      </c>
      <c r="E2515">
        <f>_xlfn.XLOOKUP(D2515, Sheet2!A:A, Sheet2!B:B, "Not Found", 0)</f>
        <v>36.912536000000003</v>
      </c>
      <c r="F2515">
        <f>_xlfn.XLOOKUP(D2515, Sheet2!A:A, Sheet2!C:C, "Not Found", 0)</f>
        <v>30.656599</v>
      </c>
      <c r="G2515" t="s">
        <v>15026</v>
      </c>
      <c r="H2515" s="2" t="s">
        <v>11</v>
      </c>
      <c r="I2515" t="s">
        <v>14409</v>
      </c>
    </row>
    <row r="2516" spans="1:9" x14ac:dyDescent="0.2">
      <c r="A2516" s="2">
        <v>4975</v>
      </c>
      <c r="B2516" t="s">
        <v>7</v>
      </c>
      <c r="C2516" t="s">
        <v>2059</v>
      </c>
      <c r="D2516" t="s">
        <v>2060</v>
      </c>
      <c r="E2516">
        <f>_xlfn.XLOOKUP(D2516, Sheet2!A:A, Sheet2!B:B, "Not Found", 0)</f>
        <v>41.073374999999999</v>
      </c>
      <c r="F2516">
        <f>_xlfn.XLOOKUP(D2516, Sheet2!A:A, Sheet2!C:C, "Not Found", 0)</f>
        <v>29.144884000000001</v>
      </c>
      <c r="G2516" t="s">
        <v>2061</v>
      </c>
      <c r="H2516" s="2" t="s">
        <v>11</v>
      </c>
      <c r="I2516" t="s">
        <v>2000</v>
      </c>
    </row>
    <row r="2517" spans="1:9" x14ac:dyDescent="0.2">
      <c r="A2517" s="2">
        <v>4976</v>
      </c>
      <c r="B2517" t="s">
        <v>7</v>
      </c>
      <c r="C2517" t="s">
        <v>14272</v>
      </c>
      <c r="D2517" t="s">
        <v>14287</v>
      </c>
      <c r="E2517">
        <f>_xlfn.XLOOKUP(D2517, Sheet2!A:A, Sheet2!B:B, "Not Found", 0)</f>
        <v>40.585453000000001</v>
      </c>
      <c r="F2517">
        <f>_xlfn.XLOOKUP(D2517, Sheet2!A:A, Sheet2!C:C, "Not Found", 0)</f>
        <v>36.918182000000002</v>
      </c>
      <c r="G2517" t="s">
        <v>14288</v>
      </c>
      <c r="H2517" s="2" t="s">
        <v>56</v>
      </c>
      <c r="I2517" t="s">
        <v>13444</v>
      </c>
    </row>
    <row r="2518" spans="1:9" x14ac:dyDescent="0.2">
      <c r="A2518" s="2">
        <v>4977</v>
      </c>
      <c r="B2518" t="s">
        <v>7</v>
      </c>
      <c r="C2518" t="s">
        <v>1738</v>
      </c>
      <c r="D2518" t="s">
        <v>1784</v>
      </c>
      <c r="E2518">
        <f>_xlfn.XLOOKUP(D2518, Sheet2!A:A, Sheet2!B:B, "Not Found", 0)</f>
        <v>40.840774000000003</v>
      </c>
      <c r="F2518">
        <f>_xlfn.XLOOKUP(D2518, Sheet2!A:A, Sheet2!C:C, "Not Found", 0)</f>
        <v>31.141594999999999</v>
      </c>
      <c r="G2518" t="s">
        <v>1785</v>
      </c>
      <c r="H2518" s="2" t="s">
        <v>56</v>
      </c>
      <c r="I2518" t="s">
        <v>1003</v>
      </c>
    </row>
    <row r="2519" spans="1:9" x14ac:dyDescent="0.2">
      <c r="A2519" s="2">
        <v>4980</v>
      </c>
      <c r="B2519" t="s">
        <v>7</v>
      </c>
      <c r="C2519" t="s">
        <v>3057</v>
      </c>
      <c r="D2519" t="s">
        <v>11439</v>
      </c>
      <c r="E2519">
        <f>_xlfn.XLOOKUP(D2519, Sheet2!A:A, Sheet2!B:B, "Not Found", 0)</f>
        <v>39.524127</v>
      </c>
      <c r="F2519">
        <f>_xlfn.XLOOKUP(D2519, Sheet2!A:A, Sheet2!C:C, "Not Found", 0)</f>
        <v>26.403879</v>
      </c>
      <c r="G2519" t="s">
        <v>11440</v>
      </c>
      <c r="H2519" s="2" t="s">
        <v>11</v>
      </c>
      <c r="I2519" t="s">
        <v>10691</v>
      </c>
    </row>
    <row r="2520" spans="1:9" x14ac:dyDescent="0.2">
      <c r="A2520" s="2">
        <v>4981</v>
      </c>
      <c r="B2520" t="s">
        <v>7</v>
      </c>
      <c r="C2520" t="s">
        <v>7999</v>
      </c>
      <c r="D2520" t="s">
        <v>9770</v>
      </c>
      <c r="E2520">
        <f>_xlfn.XLOOKUP(D2520, Sheet2!A:A, Sheet2!B:B, "Not Found", 0)</f>
        <v>39.960723999999999</v>
      </c>
      <c r="F2520">
        <f>_xlfn.XLOOKUP(D2520, Sheet2!A:A, Sheet2!C:C, "Not Found", 0)</f>
        <v>32.542940000000002</v>
      </c>
      <c r="G2520" t="s">
        <v>9771</v>
      </c>
      <c r="H2520" s="2" t="s">
        <v>56</v>
      </c>
      <c r="I2520" t="s">
        <v>9753</v>
      </c>
    </row>
    <row r="2521" spans="1:9" x14ac:dyDescent="0.2">
      <c r="A2521" s="2">
        <v>5003</v>
      </c>
      <c r="B2521" t="s">
        <v>7</v>
      </c>
      <c r="C2521" t="s">
        <v>3057</v>
      </c>
      <c r="D2521" t="s">
        <v>10632</v>
      </c>
      <c r="E2521">
        <f>_xlfn.XLOOKUP(D2521, Sheet2!A:A, Sheet2!B:B, "Not Found", 0)</f>
        <v>40.580849999999998</v>
      </c>
      <c r="F2521">
        <f>_xlfn.XLOOKUP(D2521, Sheet2!A:A, Sheet2!C:C, "Not Found", 0)</f>
        <v>34.971890000000002</v>
      </c>
      <c r="G2521" t="s">
        <v>11184</v>
      </c>
      <c r="H2521" s="2" t="s">
        <v>11</v>
      </c>
      <c r="I2521" t="s">
        <v>10691</v>
      </c>
    </row>
    <row r="2522" spans="1:9" x14ac:dyDescent="0.2">
      <c r="A2522" s="2">
        <v>5005</v>
      </c>
      <c r="B2522" t="s">
        <v>7</v>
      </c>
      <c r="C2522" t="s">
        <v>3057</v>
      </c>
      <c r="D2522" t="s">
        <v>9624</v>
      </c>
      <c r="E2522">
        <f>_xlfn.XLOOKUP(D2522, Sheet2!A:A, Sheet2!B:B, "Not Found", 0)</f>
        <v>41.006431999999997</v>
      </c>
      <c r="F2522">
        <f>_xlfn.XLOOKUP(D2522, Sheet2!A:A, Sheet2!C:C, "Not Found", 0)</f>
        <v>29.205093999999999</v>
      </c>
      <c r="G2522" t="s">
        <v>9625</v>
      </c>
      <c r="H2522" s="2" t="s">
        <v>11</v>
      </c>
      <c r="I2522" t="s">
        <v>8767</v>
      </c>
    </row>
    <row r="2523" spans="1:9" x14ac:dyDescent="0.2">
      <c r="A2523" s="2">
        <v>5007</v>
      </c>
      <c r="B2523" t="s">
        <v>7</v>
      </c>
      <c r="C2523" t="s">
        <v>3057</v>
      </c>
      <c r="D2523" t="s">
        <v>21969</v>
      </c>
      <c r="E2523">
        <f>_xlfn.XLOOKUP(D2523, Sheet2!A:A, Sheet2!B:B, "Not Found", 0)</f>
        <v>40.950336</v>
      </c>
      <c r="F2523">
        <f>_xlfn.XLOOKUP(D2523, Sheet2!A:A, Sheet2!C:C, "Not Found", 0)</f>
        <v>40.011172999999999</v>
      </c>
      <c r="G2523" t="s">
        <v>21970</v>
      </c>
      <c r="H2523" s="2" t="s">
        <v>56</v>
      </c>
      <c r="I2523" t="s">
        <v>21568</v>
      </c>
    </row>
    <row r="2524" spans="1:9" x14ac:dyDescent="0.2">
      <c r="A2524" s="2">
        <v>5023</v>
      </c>
      <c r="B2524" t="s">
        <v>7</v>
      </c>
      <c r="C2524" t="s">
        <v>3057</v>
      </c>
      <c r="D2524" t="s">
        <v>9450</v>
      </c>
      <c r="E2524">
        <f>_xlfn.XLOOKUP(D2524, Sheet2!A:A, Sheet2!B:B, "Not Found", 0)</f>
        <v>36.556339000000001</v>
      </c>
      <c r="F2524">
        <f>_xlfn.XLOOKUP(D2524, Sheet2!A:A, Sheet2!C:C, "Not Found", 0)</f>
        <v>31.996521999999999</v>
      </c>
      <c r="G2524" t="s">
        <v>9451</v>
      </c>
      <c r="H2524" s="2" t="s">
        <v>11</v>
      </c>
      <c r="I2524" t="s">
        <v>8767</v>
      </c>
    </row>
    <row r="2525" spans="1:9" x14ac:dyDescent="0.2">
      <c r="A2525" s="2">
        <v>5036</v>
      </c>
      <c r="B2525" t="s">
        <v>7</v>
      </c>
      <c r="C2525" t="s">
        <v>3057</v>
      </c>
      <c r="D2525" t="s">
        <v>11217</v>
      </c>
      <c r="E2525">
        <f>_xlfn.XLOOKUP(D2525, Sheet2!A:A, Sheet2!B:B, "Not Found", 0)</f>
        <v>40.789036000000003</v>
      </c>
      <c r="F2525">
        <f>_xlfn.XLOOKUP(D2525, Sheet2!A:A, Sheet2!C:C, "Not Found", 0)</f>
        <v>30.733727999999999</v>
      </c>
      <c r="G2525" t="s">
        <v>11218</v>
      </c>
      <c r="H2525" s="2" t="s">
        <v>11</v>
      </c>
      <c r="I2525" t="s">
        <v>10691</v>
      </c>
    </row>
    <row r="2526" spans="1:9" x14ac:dyDescent="0.2">
      <c r="A2526" s="2">
        <v>5037</v>
      </c>
      <c r="B2526" t="s">
        <v>7</v>
      </c>
      <c r="C2526" t="s">
        <v>3057</v>
      </c>
      <c r="D2526" t="s">
        <v>26762</v>
      </c>
      <c r="E2526">
        <f>_xlfn.XLOOKUP(D2526, Sheet2!A:A, Sheet2!B:B, "Not Found", 0)</f>
        <v>40.786673999999998</v>
      </c>
      <c r="F2526">
        <f>_xlfn.XLOOKUP(D2526, Sheet2!A:A, Sheet2!C:C, "Not Found", 0)</f>
        <v>29.997479999999999</v>
      </c>
      <c r="G2526" t="s">
        <v>26763</v>
      </c>
      <c r="H2526" s="2" t="s">
        <v>11</v>
      </c>
      <c r="I2526" t="s">
        <v>26182</v>
      </c>
    </row>
    <row r="2527" spans="1:9" x14ac:dyDescent="0.2">
      <c r="A2527" s="2">
        <v>5038</v>
      </c>
      <c r="B2527" t="s">
        <v>7</v>
      </c>
      <c r="C2527" t="s">
        <v>3057</v>
      </c>
      <c r="D2527" t="s">
        <v>10149</v>
      </c>
      <c r="E2527">
        <f>_xlfn.XLOOKUP(D2527, Sheet2!A:A, Sheet2!B:B, "Not Found", 0)</f>
        <v>40.788192000000002</v>
      </c>
      <c r="F2527">
        <f>_xlfn.XLOOKUP(D2527, Sheet2!A:A, Sheet2!C:C, "Not Found", 0)</f>
        <v>30.397438999999999</v>
      </c>
      <c r="G2527" t="s">
        <v>10150</v>
      </c>
      <c r="H2527" s="2" t="s">
        <v>11</v>
      </c>
      <c r="I2527" t="s">
        <v>9753</v>
      </c>
    </row>
    <row r="2528" spans="1:9" x14ac:dyDescent="0.2">
      <c r="A2528" s="2">
        <v>5049</v>
      </c>
      <c r="B2528" t="s">
        <v>65</v>
      </c>
      <c r="C2528" t="s">
        <v>1306</v>
      </c>
      <c r="D2528" t="s">
        <v>9296</v>
      </c>
      <c r="E2528">
        <f>_xlfn.XLOOKUP(D2528, Sheet2!A:A, Sheet2!B:B, "Not Found", 0)</f>
        <v>41.067534999999999</v>
      </c>
      <c r="F2528">
        <f>_xlfn.XLOOKUP(D2528, Sheet2!A:A, Sheet2!C:C, "Not Found", 0)</f>
        <v>28.886644</v>
      </c>
      <c r="G2528" t="s">
        <v>9297</v>
      </c>
      <c r="H2528" s="2" t="s">
        <v>11</v>
      </c>
      <c r="I2528" t="s">
        <v>8767</v>
      </c>
    </row>
    <row r="2529" spans="1:9" x14ac:dyDescent="0.2">
      <c r="A2529" s="2">
        <v>5053</v>
      </c>
      <c r="B2529" t="s">
        <v>7</v>
      </c>
      <c r="C2529" t="s">
        <v>1969</v>
      </c>
      <c r="D2529" t="s">
        <v>6820</v>
      </c>
      <c r="E2529">
        <f>_xlfn.XLOOKUP(D2529, Sheet2!A:A, Sheet2!B:B, "Not Found", 0)</f>
        <v>40.983252</v>
      </c>
      <c r="F2529">
        <f>_xlfn.XLOOKUP(D2529, Sheet2!A:A, Sheet2!C:C, "Not Found", 0)</f>
        <v>28.872616000000001</v>
      </c>
      <c r="G2529" t="s">
        <v>6821</v>
      </c>
      <c r="H2529" s="2" t="s">
        <v>56</v>
      </c>
      <c r="I2529" t="s">
        <v>5946</v>
      </c>
    </row>
    <row r="2530" spans="1:9" x14ac:dyDescent="0.2">
      <c r="A2530" s="2">
        <v>5054</v>
      </c>
      <c r="B2530" t="s">
        <v>7</v>
      </c>
      <c r="C2530" t="s">
        <v>1287</v>
      </c>
      <c r="D2530" t="s">
        <v>8456</v>
      </c>
      <c r="E2530">
        <f>_xlfn.XLOOKUP(D2530, Sheet2!A:A, Sheet2!B:B, "Not Found", 0)</f>
        <v>38.798377000000002</v>
      </c>
      <c r="F2530">
        <f>_xlfn.XLOOKUP(D2530, Sheet2!A:A, Sheet2!C:C, "Not Found", 0)</f>
        <v>35.702109999999998</v>
      </c>
      <c r="G2530" t="s">
        <v>8457</v>
      </c>
      <c r="H2530" s="2" t="s">
        <v>11</v>
      </c>
      <c r="I2530" t="s">
        <v>7798</v>
      </c>
    </row>
    <row r="2531" spans="1:9" x14ac:dyDescent="0.2">
      <c r="A2531" s="2">
        <v>5056</v>
      </c>
      <c r="B2531" t="s">
        <v>7</v>
      </c>
      <c r="C2531" t="s">
        <v>1830</v>
      </c>
      <c r="D2531" t="s">
        <v>1897</v>
      </c>
      <c r="E2531">
        <f>_xlfn.XLOOKUP(D2531, Sheet2!A:A, Sheet2!B:B, "Not Found", 0)</f>
        <v>36.253436999999998</v>
      </c>
      <c r="F2531">
        <f>_xlfn.XLOOKUP(D2531, Sheet2!A:A, Sheet2!C:C, "Not Found", 0)</f>
        <v>36.176867999999999</v>
      </c>
      <c r="G2531" t="s">
        <v>1898</v>
      </c>
      <c r="H2531" s="2" t="s">
        <v>56</v>
      </c>
      <c r="I2531" t="s">
        <v>1003</v>
      </c>
    </row>
    <row r="2532" spans="1:9" x14ac:dyDescent="0.2">
      <c r="A2532" s="2">
        <v>5058</v>
      </c>
      <c r="B2532" t="s">
        <v>7</v>
      </c>
      <c r="C2532" t="s">
        <v>1172</v>
      </c>
      <c r="D2532" t="s">
        <v>14631</v>
      </c>
      <c r="E2532">
        <f>_xlfn.XLOOKUP(D2532, Sheet2!A:A, Sheet2!B:B, "Not Found", 0)</f>
        <v>37.217627999999998</v>
      </c>
      <c r="F2532">
        <f>_xlfn.XLOOKUP(D2532, Sheet2!A:A, Sheet2!C:C, "Not Found", 0)</f>
        <v>32.542532999999999</v>
      </c>
      <c r="G2532" t="s">
        <v>14632</v>
      </c>
      <c r="H2532" s="2" t="s">
        <v>11</v>
      </c>
      <c r="I2532" t="s">
        <v>14409</v>
      </c>
    </row>
    <row r="2533" spans="1:9" x14ac:dyDescent="0.2">
      <c r="A2533" s="2">
        <v>5059</v>
      </c>
      <c r="B2533" t="s">
        <v>7</v>
      </c>
      <c r="C2533" t="s">
        <v>1341</v>
      </c>
      <c r="D2533" t="s">
        <v>6710</v>
      </c>
      <c r="E2533">
        <f>_xlfn.XLOOKUP(D2533, Sheet2!A:A, Sheet2!B:B, "Not Found", 0)</f>
        <v>41.196345999999998</v>
      </c>
      <c r="F2533">
        <f>_xlfn.XLOOKUP(D2533, Sheet2!A:A, Sheet2!C:C, "Not Found", 0)</f>
        <v>29.029136999999999</v>
      </c>
      <c r="G2533" t="s">
        <v>6711</v>
      </c>
      <c r="H2533" s="2" t="s">
        <v>56</v>
      </c>
      <c r="I2533" t="s">
        <v>5946</v>
      </c>
    </row>
    <row r="2534" spans="1:9" x14ac:dyDescent="0.2">
      <c r="A2534" s="2">
        <v>5061</v>
      </c>
      <c r="B2534" t="s">
        <v>7</v>
      </c>
      <c r="C2534" t="s">
        <v>1803</v>
      </c>
      <c r="D2534" t="s">
        <v>10572</v>
      </c>
      <c r="E2534">
        <f>_xlfn.XLOOKUP(D2534, Sheet2!A:A, Sheet2!B:B, "Not Found", 0)</f>
        <v>40.985855000000001</v>
      </c>
      <c r="F2534">
        <f>_xlfn.XLOOKUP(D2534, Sheet2!A:A, Sheet2!C:C, "Not Found", 0)</f>
        <v>29.200153</v>
      </c>
      <c r="G2534" t="s">
        <v>10573</v>
      </c>
      <c r="H2534" s="2" t="s">
        <v>56</v>
      </c>
      <c r="I2534" t="s">
        <v>9753</v>
      </c>
    </row>
    <row r="2535" spans="1:9" x14ac:dyDescent="0.2">
      <c r="A2535" s="2">
        <v>5065</v>
      </c>
      <c r="B2535" t="s">
        <v>7</v>
      </c>
      <c r="C2535" t="s">
        <v>6516</v>
      </c>
      <c r="D2535" t="s">
        <v>6539</v>
      </c>
      <c r="E2535">
        <f>_xlfn.XLOOKUP(D2535, Sheet2!A:A, Sheet2!B:B, "Not Found", 0)</f>
        <v>37.814484</v>
      </c>
      <c r="F2535">
        <f>_xlfn.XLOOKUP(D2535, Sheet2!A:A, Sheet2!C:C, "Not Found", 0)</f>
        <v>27.270734999999998</v>
      </c>
      <c r="G2535" t="s">
        <v>6540</v>
      </c>
      <c r="H2535" s="2" t="s">
        <v>11</v>
      </c>
      <c r="I2535" t="s">
        <v>5946</v>
      </c>
    </row>
    <row r="2536" spans="1:9" x14ac:dyDescent="0.2">
      <c r="A2536" s="2">
        <v>5068</v>
      </c>
      <c r="B2536" t="s">
        <v>7</v>
      </c>
      <c r="C2536" t="s">
        <v>3951</v>
      </c>
      <c r="D2536" t="s">
        <v>4274</v>
      </c>
      <c r="E2536">
        <f>_xlfn.XLOOKUP(D2536, Sheet2!A:A, Sheet2!B:B, "Not Found", 0)</f>
        <v>40.965350999999998</v>
      </c>
      <c r="F2536">
        <f>_xlfn.XLOOKUP(D2536, Sheet2!A:A, Sheet2!C:C, "Not Found", 0)</f>
        <v>29.109935</v>
      </c>
      <c r="G2536" t="s">
        <v>4275</v>
      </c>
      <c r="H2536" s="2" t="s">
        <v>11</v>
      </c>
      <c r="I2536" t="s">
        <v>3979</v>
      </c>
    </row>
    <row r="2537" spans="1:9" x14ac:dyDescent="0.2">
      <c r="A2537" s="2">
        <v>5070</v>
      </c>
      <c r="B2537" t="s">
        <v>7</v>
      </c>
      <c r="C2537" t="s">
        <v>3951</v>
      </c>
      <c r="D2537" t="s">
        <v>4272</v>
      </c>
      <c r="E2537">
        <f>_xlfn.XLOOKUP(D2537, Sheet2!A:A, Sheet2!B:B, "Not Found", 0)</f>
        <v>40.999167999999997</v>
      </c>
      <c r="F2537">
        <f>_xlfn.XLOOKUP(D2537, Sheet2!A:A, Sheet2!C:C, "Not Found", 0)</f>
        <v>39.685156999999997</v>
      </c>
      <c r="G2537" t="s">
        <v>4273</v>
      </c>
      <c r="H2537" s="2" t="s">
        <v>11</v>
      </c>
      <c r="I2537" t="s">
        <v>3979</v>
      </c>
    </row>
    <row r="2538" spans="1:9" x14ac:dyDescent="0.2">
      <c r="A2538" s="2">
        <v>5071</v>
      </c>
      <c r="B2538" t="s">
        <v>7</v>
      </c>
      <c r="C2538" t="s">
        <v>3951</v>
      </c>
      <c r="D2538" t="s">
        <v>4270</v>
      </c>
      <c r="E2538">
        <f>_xlfn.XLOOKUP(D2538, Sheet2!A:A, Sheet2!B:B, "Not Found", 0)</f>
        <v>38.639167</v>
      </c>
      <c r="F2538">
        <f>_xlfn.XLOOKUP(D2538, Sheet2!A:A, Sheet2!C:C, "Not Found", 0)</f>
        <v>29.300075</v>
      </c>
      <c r="G2538" t="s">
        <v>4271</v>
      </c>
      <c r="H2538" s="2" t="s">
        <v>11</v>
      </c>
      <c r="I2538" t="s">
        <v>3979</v>
      </c>
    </row>
    <row r="2539" spans="1:9" x14ac:dyDescent="0.2">
      <c r="A2539" s="2">
        <v>5072</v>
      </c>
      <c r="B2539" t="s">
        <v>7</v>
      </c>
      <c r="C2539" t="s">
        <v>3951</v>
      </c>
      <c r="D2539" t="s">
        <v>6248</v>
      </c>
      <c r="E2539">
        <f>_xlfn.XLOOKUP(D2539, Sheet2!A:A, Sheet2!B:B, "Not Found", 0)</f>
        <v>40.940479000000003</v>
      </c>
      <c r="F2539">
        <f>_xlfn.XLOOKUP(D2539, Sheet2!A:A, Sheet2!C:C, "Not Found", 0)</f>
        <v>40.377273000000002</v>
      </c>
      <c r="G2539" t="s">
        <v>6249</v>
      </c>
      <c r="H2539" s="2" t="s">
        <v>11</v>
      </c>
      <c r="I2539" t="s">
        <v>5946</v>
      </c>
    </row>
    <row r="2540" spans="1:9" x14ac:dyDescent="0.2">
      <c r="A2540" s="2">
        <v>5073</v>
      </c>
      <c r="B2540" t="s">
        <v>7</v>
      </c>
      <c r="C2540" t="s">
        <v>3057</v>
      </c>
      <c r="D2540" t="s">
        <v>17554</v>
      </c>
      <c r="E2540">
        <f>_xlfn.XLOOKUP(D2540, Sheet2!A:A, Sheet2!B:B, "Not Found", 0)</f>
        <v>41.309742</v>
      </c>
      <c r="F2540">
        <f>_xlfn.XLOOKUP(D2540, Sheet2!A:A, Sheet2!C:C, "Not Found", 0)</f>
        <v>36.335982999999999</v>
      </c>
      <c r="G2540" t="s">
        <v>17555</v>
      </c>
      <c r="H2540" s="2" t="s">
        <v>56</v>
      </c>
      <c r="I2540" t="s">
        <v>16946</v>
      </c>
    </row>
    <row r="2541" spans="1:9" x14ac:dyDescent="0.2">
      <c r="A2541" s="2">
        <v>5074</v>
      </c>
      <c r="B2541" t="s">
        <v>7</v>
      </c>
      <c r="C2541" t="s">
        <v>6399</v>
      </c>
      <c r="D2541" t="s">
        <v>6400</v>
      </c>
      <c r="E2541">
        <f>_xlfn.XLOOKUP(D2541, Sheet2!A:A, Sheet2!B:B, "Not Found", 0)</f>
        <v>41.119715999999997</v>
      </c>
      <c r="F2541">
        <f>_xlfn.XLOOKUP(D2541, Sheet2!A:A, Sheet2!C:C, "Not Found", 0)</f>
        <v>28.665054000000001</v>
      </c>
      <c r="G2541" t="s">
        <v>6402</v>
      </c>
      <c r="H2541" s="2" t="s">
        <v>56</v>
      </c>
      <c r="I2541" t="s">
        <v>5946</v>
      </c>
    </row>
    <row r="2542" spans="1:9" x14ac:dyDescent="0.2">
      <c r="A2542" s="2">
        <v>5075</v>
      </c>
      <c r="B2542" t="s">
        <v>7</v>
      </c>
      <c r="C2542" t="s">
        <v>3951</v>
      </c>
      <c r="D2542" t="s">
        <v>4268</v>
      </c>
      <c r="E2542">
        <f>_xlfn.XLOOKUP(D2542, Sheet2!A:A, Sheet2!B:B, "Not Found", 0)</f>
        <v>40.619799999999998</v>
      </c>
      <c r="F2542">
        <f>_xlfn.XLOOKUP(D2542, Sheet2!A:A, Sheet2!C:C, "Not Found", 0)</f>
        <v>40.29016</v>
      </c>
      <c r="G2542" t="s">
        <v>4269</v>
      </c>
      <c r="H2542" s="2" t="s">
        <v>11</v>
      </c>
      <c r="I2542" t="s">
        <v>3979</v>
      </c>
    </row>
    <row r="2543" spans="1:9" x14ac:dyDescent="0.2">
      <c r="A2543" s="2">
        <v>5076</v>
      </c>
      <c r="B2543" t="s">
        <v>7</v>
      </c>
      <c r="C2543" t="s">
        <v>6399</v>
      </c>
      <c r="D2543" t="s">
        <v>6400</v>
      </c>
      <c r="E2543">
        <f>_xlfn.XLOOKUP(D2543, Sheet2!A:A, Sheet2!B:B, "Not Found", 0)</f>
        <v>41.119715999999997</v>
      </c>
      <c r="F2543">
        <f>_xlfn.XLOOKUP(D2543, Sheet2!A:A, Sheet2!C:C, "Not Found", 0)</f>
        <v>28.665054000000001</v>
      </c>
      <c r="G2543" t="s">
        <v>6401</v>
      </c>
      <c r="H2543" s="2" t="s">
        <v>11</v>
      </c>
      <c r="I2543" t="s">
        <v>5946</v>
      </c>
    </row>
    <row r="2544" spans="1:9" x14ac:dyDescent="0.2">
      <c r="A2544" s="2">
        <v>5077</v>
      </c>
      <c r="B2544" t="s">
        <v>7</v>
      </c>
      <c r="C2544" t="s">
        <v>3951</v>
      </c>
      <c r="D2544" t="s">
        <v>4266</v>
      </c>
      <c r="E2544">
        <f>_xlfn.XLOOKUP(D2544, Sheet2!A:A, Sheet2!B:B, "Not Found", 0)</f>
        <v>37.098976</v>
      </c>
      <c r="F2544">
        <f>_xlfn.XLOOKUP(D2544, Sheet2!A:A, Sheet2!C:C, "Not Found", 0)</f>
        <v>27.309374999999999</v>
      </c>
      <c r="G2544" t="s">
        <v>4267</v>
      </c>
      <c r="H2544" s="2" t="s">
        <v>11</v>
      </c>
      <c r="I2544" t="s">
        <v>3979</v>
      </c>
    </row>
    <row r="2545" spans="1:9" x14ac:dyDescent="0.2">
      <c r="A2545" s="2">
        <v>5078</v>
      </c>
      <c r="B2545" t="s">
        <v>7</v>
      </c>
      <c r="C2545" t="s">
        <v>3057</v>
      </c>
      <c r="D2545" t="s">
        <v>17550</v>
      </c>
      <c r="E2545">
        <f>_xlfn.XLOOKUP(D2545, Sheet2!A:A, Sheet2!B:B, "Not Found", 0)</f>
        <v>41.323149999999998</v>
      </c>
      <c r="F2545">
        <f>_xlfn.XLOOKUP(D2545, Sheet2!A:A, Sheet2!C:C, "Not Found", 0)</f>
        <v>36.278705000000002</v>
      </c>
      <c r="G2545" t="s">
        <v>17551</v>
      </c>
      <c r="H2545" s="2" t="s">
        <v>11</v>
      </c>
      <c r="I2545" t="s">
        <v>16946</v>
      </c>
    </row>
    <row r="2546" spans="1:9" x14ac:dyDescent="0.2">
      <c r="A2546" s="2">
        <v>5082</v>
      </c>
      <c r="B2546" t="s">
        <v>7</v>
      </c>
      <c r="C2546" t="s">
        <v>3057</v>
      </c>
      <c r="D2546" t="s">
        <v>10221</v>
      </c>
      <c r="E2546">
        <f>_xlfn.XLOOKUP(D2546, Sheet2!A:A, Sheet2!B:B, "Not Found", 0)</f>
        <v>40.656748</v>
      </c>
      <c r="F2546">
        <f>_xlfn.XLOOKUP(D2546, Sheet2!A:A, Sheet2!C:C, "Not Found", 0)</f>
        <v>35.811005999999999</v>
      </c>
      <c r="G2546" t="s">
        <v>10222</v>
      </c>
      <c r="H2546" s="2" t="s">
        <v>11</v>
      </c>
      <c r="I2546" t="s">
        <v>9753</v>
      </c>
    </row>
    <row r="2547" spans="1:9" x14ac:dyDescent="0.2">
      <c r="A2547" s="2">
        <v>5093</v>
      </c>
      <c r="B2547" t="s">
        <v>7</v>
      </c>
      <c r="C2547" t="s">
        <v>1790</v>
      </c>
      <c r="D2547" t="s">
        <v>19018</v>
      </c>
      <c r="E2547">
        <f>_xlfn.XLOOKUP(D2547, Sheet2!A:A, Sheet2!B:B, "Not Found", 0)</f>
        <v>40.187015000000002</v>
      </c>
      <c r="F2547">
        <f>_xlfn.XLOOKUP(D2547, Sheet2!A:A, Sheet2!C:C, "Not Found", 0)</f>
        <v>31.358528</v>
      </c>
      <c r="G2547" t="s">
        <v>19019</v>
      </c>
      <c r="H2547" s="2" t="s">
        <v>56</v>
      </c>
      <c r="I2547" t="s">
        <v>18714</v>
      </c>
    </row>
    <row r="2548" spans="1:9" x14ac:dyDescent="0.2">
      <c r="A2548" s="2">
        <v>5095</v>
      </c>
      <c r="B2548" t="s">
        <v>7</v>
      </c>
      <c r="C2548" t="s">
        <v>1969</v>
      </c>
      <c r="D2548" t="s">
        <v>2033</v>
      </c>
      <c r="E2548">
        <f>_xlfn.XLOOKUP(D2548, Sheet2!A:A, Sheet2!B:B, "Not Found", 0)</f>
        <v>40.873683</v>
      </c>
      <c r="F2548">
        <f>_xlfn.XLOOKUP(D2548, Sheet2!A:A, Sheet2!C:C, "Not Found", 0)</f>
        <v>26.689572999999999</v>
      </c>
      <c r="G2548" t="s">
        <v>2034</v>
      </c>
      <c r="H2548" s="2" t="s">
        <v>56</v>
      </c>
      <c r="I2548" t="s">
        <v>2000</v>
      </c>
    </row>
    <row r="2549" spans="1:9" x14ac:dyDescent="0.2">
      <c r="A2549" s="2">
        <v>5098</v>
      </c>
      <c r="B2549" t="s">
        <v>7</v>
      </c>
      <c r="C2549" t="s">
        <v>1426</v>
      </c>
      <c r="D2549" t="s">
        <v>1435</v>
      </c>
      <c r="E2549">
        <f>_xlfn.XLOOKUP(D2549, Sheet2!A:A, Sheet2!B:B, "Not Found", 0)</f>
        <v>39.745685999999999</v>
      </c>
      <c r="F2549">
        <f>_xlfn.XLOOKUP(D2549, Sheet2!A:A, Sheet2!C:C, "Not Found", 0)</f>
        <v>37.032817999999999</v>
      </c>
      <c r="G2549" t="s">
        <v>1436</v>
      </c>
      <c r="H2549" s="2" t="s">
        <v>11</v>
      </c>
      <c r="I2549" t="s">
        <v>1003</v>
      </c>
    </row>
    <row r="2550" spans="1:9" x14ac:dyDescent="0.2">
      <c r="A2550" s="2">
        <v>5101</v>
      </c>
      <c r="B2550" t="s">
        <v>7</v>
      </c>
      <c r="C2550" t="s">
        <v>20862</v>
      </c>
      <c r="D2550" t="s">
        <v>20950</v>
      </c>
      <c r="E2550">
        <f>_xlfn.XLOOKUP(D2550, Sheet2!A:A, Sheet2!B:B, "Not Found", 0)</f>
        <v>41.202109</v>
      </c>
      <c r="F2550">
        <f>_xlfn.XLOOKUP(D2550, Sheet2!A:A, Sheet2!C:C, "Not Found", 0)</f>
        <v>29.012506999999999</v>
      </c>
      <c r="G2550" t="s">
        <v>20951</v>
      </c>
      <c r="H2550" s="2" t="s">
        <v>11</v>
      </c>
      <c r="I2550" t="s">
        <v>20618</v>
      </c>
    </row>
    <row r="2551" spans="1:9" x14ac:dyDescent="0.2">
      <c r="A2551" s="2">
        <v>5103</v>
      </c>
      <c r="B2551" t="s">
        <v>7</v>
      </c>
      <c r="C2551" t="s">
        <v>20862</v>
      </c>
      <c r="D2551" t="s">
        <v>20952</v>
      </c>
      <c r="E2551">
        <f>_xlfn.XLOOKUP(D2551, Sheet2!A:A, Sheet2!B:B, "Not Found", 0)</f>
        <v>41.021202000000002</v>
      </c>
      <c r="F2551">
        <f>_xlfn.XLOOKUP(D2551, Sheet2!A:A, Sheet2!C:C, "Not Found", 0)</f>
        <v>28.598427999999998</v>
      </c>
      <c r="G2551" t="s">
        <v>20953</v>
      </c>
      <c r="H2551" s="2" t="s">
        <v>11</v>
      </c>
      <c r="I2551" t="s">
        <v>20618</v>
      </c>
    </row>
    <row r="2552" spans="1:9" x14ac:dyDescent="0.2">
      <c r="A2552" s="2">
        <v>5104</v>
      </c>
      <c r="B2552" t="s">
        <v>7</v>
      </c>
      <c r="C2552" t="s">
        <v>20862</v>
      </c>
      <c r="D2552" t="s">
        <v>20952</v>
      </c>
      <c r="E2552">
        <f>_xlfn.XLOOKUP(D2552, Sheet2!A:A, Sheet2!B:B, "Not Found", 0)</f>
        <v>41.021202000000002</v>
      </c>
      <c r="F2552">
        <f>_xlfn.XLOOKUP(D2552, Sheet2!A:A, Sheet2!C:C, "Not Found", 0)</f>
        <v>28.598427999999998</v>
      </c>
      <c r="G2552" t="s">
        <v>20954</v>
      </c>
      <c r="H2552" s="2" t="s">
        <v>11</v>
      </c>
      <c r="I2552" t="s">
        <v>20618</v>
      </c>
    </row>
    <row r="2553" spans="1:9" x14ac:dyDescent="0.2">
      <c r="A2553" s="2">
        <v>5109</v>
      </c>
      <c r="B2553" t="s">
        <v>7</v>
      </c>
      <c r="C2553" t="s">
        <v>1921</v>
      </c>
      <c r="D2553" t="s">
        <v>1934</v>
      </c>
      <c r="E2553">
        <f>_xlfn.XLOOKUP(D2553, Sheet2!A:A, Sheet2!B:B, "Not Found", 0)</f>
        <v>38.433784000000003</v>
      </c>
      <c r="F2553">
        <f>_xlfn.XLOOKUP(D2553, Sheet2!A:A, Sheet2!C:C, "Not Found", 0)</f>
        <v>30.249006000000001</v>
      </c>
      <c r="G2553" t="s">
        <v>1935</v>
      </c>
      <c r="H2553" s="2" t="s">
        <v>11</v>
      </c>
      <c r="I2553" t="s">
        <v>1003</v>
      </c>
    </row>
    <row r="2554" spans="1:9" x14ac:dyDescent="0.2">
      <c r="A2554" s="2">
        <v>5110</v>
      </c>
      <c r="B2554" t="s">
        <v>7</v>
      </c>
      <c r="C2554" t="s">
        <v>1921</v>
      </c>
      <c r="D2554" t="s">
        <v>1936</v>
      </c>
      <c r="E2554">
        <f>_xlfn.XLOOKUP(D2554, Sheet2!A:A, Sheet2!B:B, "Not Found", 0)</f>
        <v>41.088977</v>
      </c>
      <c r="F2554">
        <f>_xlfn.XLOOKUP(D2554, Sheet2!A:A, Sheet2!C:C, "Not Found", 0)</f>
        <v>29.158913999999999</v>
      </c>
      <c r="G2554" t="s">
        <v>1937</v>
      </c>
      <c r="H2554" s="2" t="s">
        <v>11</v>
      </c>
      <c r="I2554" t="s">
        <v>1003</v>
      </c>
    </row>
    <row r="2555" spans="1:9" x14ac:dyDescent="0.2">
      <c r="A2555" s="2">
        <v>5111</v>
      </c>
      <c r="B2555" t="s">
        <v>7</v>
      </c>
      <c r="C2555" t="s">
        <v>1921</v>
      </c>
      <c r="D2555" t="s">
        <v>18234</v>
      </c>
      <c r="E2555">
        <f>_xlfn.XLOOKUP(D2555, Sheet2!A:A, Sheet2!B:B, "Not Found", 0)</f>
        <v>38.383605000000003</v>
      </c>
      <c r="F2555">
        <f>_xlfn.XLOOKUP(D2555, Sheet2!A:A, Sheet2!C:C, "Not Found", 0)</f>
        <v>27.499374</v>
      </c>
      <c r="G2555" t="s">
        <v>18235</v>
      </c>
      <c r="H2555" s="2" t="s">
        <v>11</v>
      </c>
      <c r="I2555" t="s">
        <v>17799</v>
      </c>
    </row>
    <row r="2556" spans="1:9" x14ac:dyDescent="0.2">
      <c r="A2556" s="2">
        <v>5112</v>
      </c>
      <c r="B2556" t="s">
        <v>7</v>
      </c>
      <c r="C2556" t="s">
        <v>1921</v>
      </c>
      <c r="D2556" t="s">
        <v>14268</v>
      </c>
      <c r="E2556">
        <f>_xlfn.XLOOKUP(D2556, Sheet2!A:A, Sheet2!B:B, "Not Found", 0)</f>
        <v>37.133094</v>
      </c>
      <c r="F2556">
        <f>_xlfn.XLOOKUP(D2556, Sheet2!A:A, Sheet2!C:C, "Not Found", 0)</f>
        <v>27.374787999999999</v>
      </c>
      <c r="G2556" t="s">
        <v>14269</v>
      </c>
      <c r="H2556" s="2" t="s">
        <v>11</v>
      </c>
      <c r="I2556" t="s">
        <v>13444</v>
      </c>
    </row>
    <row r="2557" spans="1:9" x14ac:dyDescent="0.2">
      <c r="A2557" s="2">
        <v>5113</v>
      </c>
      <c r="B2557" t="s">
        <v>7</v>
      </c>
      <c r="C2557" t="s">
        <v>1921</v>
      </c>
      <c r="D2557" t="s">
        <v>1938</v>
      </c>
      <c r="E2557">
        <f>_xlfn.XLOOKUP(D2557, Sheet2!A:A, Sheet2!B:B, "Not Found", 0)</f>
        <v>39.745685999999999</v>
      </c>
      <c r="F2557">
        <f>_xlfn.XLOOKUP(D2557, Sheet2!A:A, Sheet2!C:C, "Not Found", 0)</f>
        <v>37.032817999999999</v>
      </c>
      <c r="G2557" t="s">
        <v>1939</v>
      </c>
      <c r="H2557" s="2" t="s">
        <v>56</v>
      </c>
      <c r="I2557" t="s">
        <v>1003</v>
      </c>
    </row>
    <row r="2558" spans="1:9" x14ac:dyDescent="0.2">
      <c r="A2558" s="2">
        <v>5115</v>
      </c>
      <c r="B2558" t="s">
        <v>7</v>
      </c>
      <c r="C2558" t="s">
        <v>1921</v>
      </c>
      <c r="D2558" t="s">
        <v>18811</v>
      </c>
      <c r="E2558">
        <f>_xlfn.XLOOKUP(D2558, Sheet2!A:A, Sheet2!B:B, "Not Found", 0)</f>
        <v>40.754739000000001</v>
      </c>
      <c r="F2558">
        <f>_xlfn.XLOOKUP(D2558, Sheet2!A:A, Sheet2!C:C, "Not Found", 0)</f>
        <v>30.415282000000001</v>
      </c>
      <c r="G2558" t="s">
        <v>18812</v>
      </c>
      <c r="H2558" s="2" t="s">
        <v>11</v>
      </c>
      <c r="I2558" t="s">
        <v>18714</v>
      </c>
    </row>
    <row r="2559" spans="1:9" x14ac:dyDescent="0.2">
      <c r="A2559" s="2">
        <v>5116</v>
      </c>
      <c r="B2559" t="s">
        <v>7</v>
      </c>
      <c r="C2559" t="s">
        <v>1921</v>
      </c>
      <c r="D2559" t="s">
        <v>14480</v>
      </c>
      <c r="E2559">
        <f>_xlfn.XLOOKUP(D2559, Sheet2!A:A, Sheet2!B:B, "Not Found", 0)</f>
        <v>36.578544000000001</v>
      </c>
      <c r="F2559">
        <f>_xlfn.XLOOKUP(D2559, Sheet2!A:A, Sheet2!C:C, "Not Found", 0)</f>
        <v>30.584517999999999</v>
      </c>
      <c r="G2559" t="s">
        <v>14481</v>
      </c>
      <c r="H2559" s="2" t="s">
        <v>11</v>
      </c>
      <c r="I2559" t="s">
        <v>14409</v>
      </c>
    </row>
    <row r="2560" spans="1:9" x14ac:dyDescent="0.2">
      <c r="A2560" s="2">
        <v>5117</v>
      </c>
      <c r="B2560" t="s">
        <v>7</v>
      </c>
      <c r="C2560" t="s">
        <v>1921</v>
      </c>
      <c r="D2560" t="s">
        <v>1940</v>
      </c>
      <c r="E2560">
        <f>_xlfn.XLOOKUP(D2560, Sheet2!A:A, Sheet2!B:B, "Not Found", 0)</f>
        <v>38.417579000000003</v>
      </c>
      <c r="F2560">
        <f>_xlfn.XLOOKUP(D2560, Sheet2!A:A, Sheet2!C:C, "Not Found", 0)</f>
        <v>27.469550999999999</v>
      </c>
      <c r="G2560" t="s">
        <v>1941</v>
      </c>
      <c r="H2560" s="2" t="s">
        <v>56</v>
      </c>
      <c r="I2560" t="s">
        <v>1003</v>
      </c>
    </row>
    <row r="2561" spans="1:9" x14ac:dyDescent="0.2">
      <c r="A2561" s="2">
        <v>5118</v>
      </c>
      <c r="B2561" t="s">
        <v>7</v>
      </c>
      <c r="C2561" t="s">
        <v>1921</v>
      </c>
      <c r="D2561" t="s">
        <v>26525</v>
      </c>
      <c r="E2561">
        <f>_xlfn.XLOOKUP(D2561, Sheet2!A:A, Sheet2!B:B, "Not Found", 0)</f>
        <v>38.126837999999999</v>
      </c>
      <c r="F2561">
        <f>_xlfn.XLOOKUP(D2561, Sheet2!A:A, Sheet2!C:C, "Not Found", 0)</f>
        <v>27.391883</v>
      </c>
      <c r="G2561" t="s">
        <v>26526</v>
      </c>
      <c r="H2561" s="2" t="s">
        <v>56</v>
      </c>
      <c r="I2561" t="s">
        <v>26182</v>
      </c>
    </row>
    <row r="2562" spans="1:9" x14ac:dyDescent="0.2">
      <c r="A2562" s="2">
        <v>5119</v>
      </c>
      <c r="B2562" t="s">
        <v>7</v>
      </c>
      <c r="C2562" t="s">
        <v>1921</v>
      </c>
      <c r="D2562" t="s">
        <v>1942</v>
      </c>
      <c r="E2562">
        <f>_xlfn.XLOOKUP(D2562, Sheet2!A:A, Sheet2!B:B, "Not Found", 0)</f>
        <v>39.598402999999998</v>
      </c>
      <c r="F2562">
        <f>_xlfn.XLOOKUP(D2562, Sheet2!A:A, Sheet2!C:C, "Not Found", 0)</f>
        <v>27.006135</v>
      </c>
      <c r="G2562" t="s">
        <v>1943</v>
      </c>
      <c r="H2562" s="2" t="s">
        <v>11</v>
      </c>
      <c r="I2562" t="s">
        <v>1003</v>
      </c>
    </row>
    <row r="2563" spans="1:9" x14ac:dyDescent="0.2">
      <c r="A2563" s="2">
        <v>5120</v>
      </c>
      <c r="B2563" t="s">
        <v>7</v>
      </c>
      <c r="C2563" t="s">
        <v>1921</v>
      </c>
      <c r="D2563" t="s">
        <v>1944</v>
      </c>
      <c r="E2563">
        <f>_xlfn.XLOOKUP(D2563, Sheet2!A:A, Sheet2!B:B, "Not Found", 0)</f>
        <v>36.851118999999997</v>
      </c>
      <c r="F2563">
        <f>_xlfn.XLOOKUP(D2563, Sheet2!A:A, Sheet2!C:C, "Not Found", 0)</f>
        <v>28.728930999999999</v>
      </c>
      <c r="G2563" t="s">
        <v>1945</v>
      </c>
      <c r="H2563" s="2" t="s">
        <v>11</v>
      </c>
      <c r="I2563" t="s">
        <v>1003</v>
      </c>
    </row>
    <row r="2564" spans="1:9" x14ac:dyDescent="0.2">
      <c r="A2564" s="2">
        <v>5121</v>
      </c>
      <c r="B2564" t="s">
        <v>7</v>
      </c>
      <c r="C2564" t="s">
        <v>2258</v>
      </c>
      <c r="D2564" t="s">
        <v>24685</v>
      </c>
      <c r="E2564">
        <f>_xlfn.XLOOKUP(D2564, Sheet2!A:A, Sheet2!B:B, "Not Found", 0)</f>
        <v>38.719563000000001</v>
      </c>
      <c r="F2564">
        <f>_xlfn.XLOOKUP(D2564, Sheet2!A:A, Sheet2!C:C, "Not Found", 0)</f>
        <v>35.453884000000002</v>
      </c>
      <c r="G2564" t="s">
        <v>24686</v>
      </c>
      <c r="H2564" s="2" t="s">
        <v>11</v>
      </c>
      <c r="I2564" t="s">
        <v>24406</v>
      </c>
    </row>
    <row r="2565" spans="1:9" x14ac:dyDescent="0.2">
      <c r="A2565" s="2">
        <v>5122</v>
      </c>
      <c r="B2565" t="s">
        <v>7</v>
      </c>
      <c r="C2565" t="s">
        <v>2258</v>
      </c>
      <c r="D2565" t="s">
        <v>3195</v>
      </c>
      <c r="E2565">
        <f>_xlfn.XLOOKUP(D2565, Sheet2!A:A, Sheet2!B:B, "Not Found", 0)</f>
        <v>37.855007000000001</v>
      </c>
      <c r="F2565">
        <f>_xlfn.XLOOKUP(D2565, Sheet2!A:A, Sheet2!C:C, "Not Found", 0)</f>
        <v>29.142015000000001</v>
      </c>
      <c r="G2565" t="s">
        <v>3196</v>
      </c>
      <c r="H2565" s="2" t="s">
        <v>56</v>
      </c>
      <c r="I2565" t="s">
        <v>2978</v>
      </c>
    </row>
    <row r="2566" spans="1:9" x14ac:dyDescent="0.2">
      <c r="A2566" s="2">
        <v>5123</v>
      </c>
      <c r="B2566" t="s">
        <v>7</v>
      </c>
      <c r="C2566" t="s">
        <v>1921</v>
      </c>
      <c r="D2566" t="s">
        <v>17021</v>
      </c>
      <c r="E2566">
        <f>_xlfn.XLOOKUP(D2566, Sheet2!A:A, Sheet2!B:B, "Not Found", 0)</f>
        <v>40.13991</v>
      </c>
      <c r="F2566">
        <f>_xlfn.XLOOKUP(D2566, Sheet2!A:A, Sheet2!C:C, "Not Found", 0)</f>
        <v>26.414255000000001</v>
      </c>
      <c r="G2566" t="s">
        <v>17022</v>
      </c>
      <c r="H2566" s="2" t="s">
        <v>56</v>
      </c>
      <c r="I2566" t="s">
        <v>16946</v>
      </c>
    </row>
    <row r="2567" spans="1:9" x14ac:dyDescent="0.2">
      <c r="A2567" s="2">
        <v>5124</v>
      </c>
      <c r="B2567" t="s">
        <v>7</v>
      </c>
      <c r="C2567" t="s">
        <v>1921</v>
      </c>
      <c r="D2567" t="s">
        <v>25174</v>
      </c>
      <c r="E2567">
        <f>_xlfn.XLOOKUP(D2567, Sheet2!A:A, Sheet2!B:B, "Not Found", 0)</f>
        <v>41.402420999999997</v>
      </c>
      <c r="F2567">
        <f>_xlfn.XLOOKUP(D2567, Sheet2!A:A, Sheet2!C:C, "Not Found", 0)</f>
        <v>27.365911000000001</v>
      </c>
      <c r="G2567" t="s">
        <v>25175</v>
      </c>
      <c r="H2567" s="2" t="s">
        <v>56</v>
      </c>
      <c r="I2567" t="s">
        <v>24406</v>
      </c>
    </row>
    <row r="2568" spans="1:9" x14ac:dyDescent="0.2">
      <c r="A2568" s="2">
        <v>5125</v>
      </c>
      <c r="B2568" t="s">
        <v>7</v>
      </c>
      <c r="C2568" t="s">
        <v>1921</v>
      </c>
      <c r="D2568" t="s">
        <v>1946</v>
      </c>
      <c r="E2568">
        <f>_xlfn.XLOOKUP(D2568, Sheet2!A:A, Sheet2!B:B, "Not Found", 0)</f>
        <v>40.847740000000002</v>
      </c>
      <c r="F2568">
        <f>_xlfn.XLOOKUP(D2568, Sheet2!A:A, Sheet2!C:C, "Not Found", 0)</f>
        <v>26.640947000000001</v>
      </c>
      <c r="G2568" t="s">
        <v>1947</v>
      </c>
      <c r="H2568" s="2" t="s">
        <v>56</v>
      </c>
      <c r="I2568" t="s">
        <v>1003</v>
      </c>
    </row>
    <row r="2569" spans="1:9" x14ac:dyDescent="0.2">
      <c r="A2569" s="2">
        <v>5128</v>
      </c>
      <c r="B2569" t="s">
        <v>7</v>
      </c>
      <c r="C2569" t="s">
        <v>2059</v>
      </c>
      <c r="D2569" t="s">
        <v>19339</v>
      </c>
      <c r="E2569">
        <f>_xlfn.XLOOKUP(D2569, Sheet2!A:A, Sheet2!B:B, "Not Found", 0)</f>
        <v>41.336886999999997</v>
      </c>
      <c r="F2569">
        <f>_xlfn.XLOOKUP(D2569, Sheet2!A:A, Sheet2!C:C, "Not Found", 0)</f>
        <v>28.686126000000002</v>
      </c>
      <c r="G2569" t="s">
        <v>19340</v>
      </c>
      <c r="H2569" s="2" t="s">
        <v>56</v>
      </c>
      <c r="I2569" t="s">
        <v>18714</v>
      </c>
    </row>
    <row r="2570" spans="1:9" x14ac:dyDescent="0.2">
      <c r="A2570" s="2">
        <v>5136</v>
      </c>
      <c r="B2570" t="s">
        <v>7</v>
      </c>
      <c r="C2570" t="s">
        <v>3261</v>
      </c>
      <c r="D2570" t="s">
        <v>8107</v>
      </c>
      <c r="E2570">
        <f>_xlfn.XLOOKUP(D2570, Sheet2!A:A, Sheet2!B:B, "Not Found", 0)</f>
        <v>37.973849999999999</v>
      </c>
      <c r="F2570">
        <f>_xlfn.XLOOKUP(D2570, Sheet2!A:A, Sheet2!C:C, "Not Found", 0)</f>
        <v>32.610225</v>
      </c>
      <c r="G2570" t="s">
        <v>8108</v>
      </c>
      <c r="H2570" s="2" t="s">
        <v>56</v>
      </c>
      <c r="I2570" t="s">
        <v>7798</v>
      </c>
    </row>
    <row r="2571" spans="1:9" x14ac:dyDescent="0.2">
      <c r="A2571" s="2">
        <v>5141</v>
      </c>
      <c r="B2571" t="s">
        <v>7</v>
      </c>
      <c r="C2571" t="s">
        <v>1790</v>
      </c>
      <c r="D2571" t="s">
        <v>1797</v>
      </c>
      <c r="E2571">
        <f>_xlfn.XLOOKUP(D2571, Sheet2!A:A, Sheet2!B:B, "Not Found", 0)</f>
        <v>39.873814000000003</v>
      </c>
      <c r="F2571">
        <f>_xlfn.XLOOKUP(D2571, Sheet2!A:A, Sheet2!C:C, "Not Found", 0)</f>
        <v>32.688000000000002</v>
      </c>
      <c r="G2571" t="s">
        <v>1798</v>
      </c>
      <c r="H2571" s="2" t="s">
        <v>11</v>
      </c>
      <c r="I2571" t="s">
        <v>1003</v>
      </c>
    </row>
    <row r="2572" spans="1:9" x14ac:dyDescent="0.2">
      <c r="A2572" s="2">
        <v>5155</v>
      </c>
      <c r="B2572" t="s">
        <v>7</v>
      </c>
      <c r="C2572" t="s">
        <v>2541</v>
      </c>
      <c r="D2572" t="s">
        <v>2550</v>
      </c>
      <c r="E2572">
        <f>_xlfn.XLOOKUP(D2572, Sheet2!A:A, Sheet2!B:B, "Not Found", 0)</f>
        <v>40.054459999999999</v>
      </c>
      <c r="F2572">
        <f>_xlfn.XLOOKUP(D2572, Sheet2!A:A, Sheet2!C:C, "Not Found", 0)</f>
        <v>32.630836000000002</v>
      </c>
      <c r="G2572" t="s">
        <v>2551</v>
      </c>
      <c r="H2572" s="2" t="s">
        <v>11</v>
      </c>
      <c r="I2572" t="s">
        <v>2000</v>
      </c>
    </row>
    <row r="2573" spans="1:9" x14ac:dyDescent="0.2">
      <c r="A2573" s="2">
        <v>5156</v>
      </c>
      <c r="B2573" t="s">
        <v>7</v>
      </c>
      <c r="C2573" t="s">
        <v>2541</v>
      </c>
      <c r="D2573" t="s">
        <v>13358</v>
      </c>
      <c r="E2573">
        <f>_xlfn.XLOOKUP(D2573, Sheet2!A:A, Sheet2!B:B, "Not Found", 0)</f>
        <v>40.019474000000002</v>
      </c>
      <c r="F2573">
        <f>_xlfn.XLOOKUP(D2573, Sheet2!A:A, Sheet2!C:C, "Not Found", 0)</f>
        <v>32.854736000000003</v>
      </c>
      <c r="G2573" t="s">
        <v>13359</v>
      </c>
      <c r="H2573" s="2" t="s">
        <v>11</v>
      </c>
      <c r="I2573" t="s">
        <v>12516</v>
      </c>
    </row>
    <row r="2574" spans="1:9" x14ac:dyDescent="0.2">
      <c r="A2574" s="2">
        <v>5160</v>
      </c>
      <c r="B2574" t="s">
        <v>65</v>
      </c>
      <c r="C2574" t="s">
        <v>2541</v>
      </c>
      <c r="D2574" t="s">
        <v>4352</v>
      </c>
      <c r="E2574">
        <f>_xlfn.XLOOKUP(D2574, Sheet2!A:A, Sheet2!B:B, "Not Found", 0)</f>
        <v>40.073861999999998</v>
      </c>
      <c r="F2574">
        <f>_xlfn.XLOOKUP(D2574, Sheet2!A:A, Sheet2!C:C, "Not Found", 0)</f>
        <v>32.939771999999998</v>
      </c>
      <c r="G2574" t="s">
        <v>4353</v>
      </c>
      <c r="H2574" s="2" t="s">
        <v>11</v>
      </c>
      <c r="I2574" t="s">
        <v>3979</v>
      </c>
    </row>
    <row r="2575" spans="1:9" x14ac:dyDescent="0.2">
      <c r="A2575" s="2">
        <v>5161</v>
      </c>
      <c r="B2575" t="s">
        <v>65</v>
      </c>
      <c r="C2575" t="s">
        <v>2541</v>
      </c>
      <c r="D2575" t="s">
        <v>4354</v>
      </c>
      <c r="E2575">
        <f>_xlfn.XLOOKUP(D2575, Sheet2!A:A, Sheet2!B:B, "Not Found", 0)</f>
        <v>40.073861999999998</v>
      </c>
      <c r="F2575">
        <f>_xlfn.XLOOKUP(D2575, Sheet2!A:A, Sheet2!C:C, "Not Found", 0)</f>
        <v>32.939771999999998</v>
      </c>
      <c r="G2575" t="s">
        <v>4355</v>
      </c>
      <c r="H2575" s="2" t="s">
        <v>11</v>
      </c>
      <c r="I2575" t="s">
        <v>3979</v>
      </c>
    </row>
    <row r="2576" spans="1:9" x14ac:dyDescent="0.2">
      <c r="A2576" s="2">
        <v>5162</v>
      </c>
      <c r="B2576" t="s">
        <v>7</v>
      </c>
      <c r="C2576" t="s">
        <v>1000</v>
      </c>
      <c r="D2576" t="s">
        <v>1001</v>
      </c>
      <c r="E2576">
        <f>_xlfn.XLOOKUP(D2576, Sheet2!A:A, Sheet2!B:B, "Not Found", 0)</f>
        <v>37.734113000000001</v>
      </c>
      <c r="F2576">
        <f>_xlfn.XLOOKUP(D2576, Sheet2!A:A, Sheet2!C:C, "Not Found", 0)</f>
        <v>41.359977000000001</v>
      </c>
      <c r="G2576" t="s">
        <v>1002</v>
      </c>
      <c r="H2576" s="2" t="s">
        <v>56</v>
      </c>
      <c r="I2576" t="s">
        <v>1003</v>
      </c>
    </row>
    <row r="2577" spans="1:9" x14ac:dyDescent="0.2">
      <c r="A2577" s="2">
        <v>5163</v>
      </c>
      <c r="B2577" t="s">
        <v>65</v>
      </c>
      <c r="C2577" t="s">
        <v>1000</v>
      </c>
      <c r="D2577" t="s">
        <v>1004</v>
      </c>
      <c r="E2577">
        <f>_xlfn.XLOOKUP(D2577, Sheet2!A:A, Sheet2!B:B, "Not Found", 0)</f>
        <v>37.911304000000001</v>
      </c>
      <c r="F2577">
        <f>_xlfn.XLOOKUP(D2577, Sheet2!A:A, Sheet2!C:C, "Not Found", 0)</f>
        <v>41.134186</v>
      </c>
      <c r="G2577" t="s">
        <v>1005</v>
      </c>
      <c r="H2577" s="2" t="s">
        <v>11</v>
      </c>
      <c r="I2577" t="s">
        <v>1003</v>
      </c>
    </row>
    <row r="2578" spans="1:9" x14ac:dyDescent="0.2">
      <c r="A2578" s="2">
        <v>5165</v>
      </c>
      <c r="B2578" t="s">
        <v>65</v>
      </c>
      <c r="C2578" t="s">
        <v>1000</v>
      </c>
      <c r="D2578" t="s">
        <v>1004</v>
      </c>
      <c r="E2578">
        <f>_xlfn.XLOOKUP(D2578, Sheet2!A:A, Sheet2!B:B, "Not Found", 0)</f>
        <v>37.911304000000001</v>
      </c>
      <c r="F2578">
        <f>_xlfn.XLOOKUP(D2578, Sheet2!A:A, Sheet2!C:C, "Not Found", 0)</f>
        <v>41.134186</v>
      </c>
      <c r="G2578" t="s">
        <v>1006</v>
      </c>
      <c r="H2578" s="2" t="s">
        <v>11</v>
      </c>
      <c r="I2578" t="s">
        <v>1003</v>
      </c>
    </row>
    <row r="2579" spans="1:9" x14ac:dyDescent="0.2">
      <c r="A2579" s="2">
        <v>5169</v>
      </c>
      <c r="B2579" t="s">
        <v>7</v>
      </c>
      <c r="C2579" t="s">
        <v>3591</v>
      </c>
      <c r="D2579" t="s">
        <v>6266</v>
      </c>
      <c r="E2579">
        <f>_xlfn.XLOOKUP(D2579, Sheet2!A:A, Sheet2!B:B, "Not Found", 0)</f>
        <v>40.775664999999996</v>
      </c>
      <c r="F2579">
        <f>_xlfn.XLOOKUP(D2579, Sheet2!A:A, Sheet2!C:C, "Not Found", 0)</f>
        <v>35.699559999999998</v>
      </c>
      <c r="G2579" t="s">
        <v>6267</v>
      </c>
      <c r="H2579" s="2" t="s">
        <v>11</v>
      </c>
      <c r="I2579" t="s">
        <v>5946</v>
      </c>
    </row>
    <row r="2580" spans="1:9" x14ac:dyDescent="0.2">
      <c r="A2580" s="2">
        <v>5170</v>
      </c>
      <c r="B2580" t="s">
        <v>65</v>
      </c>
      <c r="C2580" t="s">
        <v>8581</v>
      </c>
      <c r="D2580" t="s">
        <v>9044</v>
      </c>
      <c r="E2580">
        <f>_xlfn.XLOOKUP(D2580, Sheet2!A:A, Sheet2!B:B, "Not Found", 0)</f>
        <v>36.802683999999999</v>
      </c>
      <c r="F2580">
        <f>_xlfn.XLOOKUP(D2580, Sheet2!A:A, Sheet2!C:C, "Not Found", 0)</f>
        <v>31.354633</v>
      </c>
      <c r="G2580" t="s">
        <v>9045</v>
      </c>
      <c r="H2580" s="2" t="s">
        <v>11</v>
      </c>
      <c r="I2580" t="s">
        <v>8767</v>
      </c>
    </row>
    <row r="2581" spans="1:9" x14ac:dyDescent="0.2">
      <c r="A2581" s="2">
        <v>5171</v>
      </c>
      <c r="B2581" t="s">
        <v>7</v>
      </c>
      <c r="C2581" t="s">
        <v>8581</v>
      </c>
      <c r="D2581" t="s">
        <v>9047</v>
      </c>
      <c r="E2581">
        <f>_xlfn.XLOOKUP(D2581, Sheet2!A:A, Sheet2!B:B, "Not Found", 0)</f>
        <v>36.796562000000002</v>
      </c>
      <c r="F2581">
        <f>_xlfn.XLOOKUP(D2581, Sheet2!A:A, Sheet2!C:C, "Not Found", 0)</f>
        <v>31.371680000000001</v>
      </c>
      <c r="G2581" t="s">
        <v>9048</v>
      </c>
      <c r="H2581" s="2" t="s">
        <v>11</v>
      </c>
      <c r="I2581" t="s">
        <v>8767</v>
      </c>
    </row>
    <row r="2582" spans="1:9" x14ac:dyDescent="0.2">
      <c r="A2582" s="2">
        <v>5173</v>
      </c>
      <c r="B2582" t="s">
        <v>7</v>
      </c>
      <c r="C2582" t="s">
        <v>3591</v>
      </c>
      <c r="D2582" t="s">
        <v>6296</v>
      </c>
      <c r="E2582">
        <f>_xlfn.XLOOKUP(D2582, Sheet2!A:A, Sheet2!B:B, "Not Found", 0)</f>
        <v>40.170960000000001</v>
      </c>
      <c r="F2582">
        <f>_xlfn.XLOOKUP(D2582, Sheet2!A:A, Sheet2!C:C, "Not Found", 0)</f>
        <v>34.390354000000002</v>
      </c>
      <c r="G2582" t="s">
        <v>6297</v>
      </c>
      <c r="H2582" s="2" t="s">
        <v>11</v>
      </c>
      <c r="I2582" t="s">
        <v>5946</v>
      </c>
    </row>
    <row r="2583" spans="1:9" x14ac:dyDescent="0.2">
      <c r="A2583" s="2">
        <v>5175</v>
      </c>
      <c r="B2583" t="s">
        <v>7</v>
      </c>
      <c r="C2583" t="s">
        <v>8581</v>
      </c>
      <c r="D2583" t="s">
        <v>9049</v>
      </c>
      <c r="E2583">
        <f>_xlfn.XLOOKUP(D2583, Sheet2!A:A, Sheet2!B:B, "Not Found", 0)</f>
        <v>36.543807999999999</v>
      </c>
      <c r="F2583">
        <f>_xlfn.XLOOKUP(D2583, Sheet2!A:A, Sheet2!C:C, "Not Found", 0)</f>
        <v>32.024116999999997</v>
      </c>
      <c r="G2583" t="s">
        <v>9050</v>
      </c>
      <c r="H2583" s="2" t="s">
        <v>11</v>
      </c>
      <c r="I2583" t="s">
        <v>8767</v>
      </c>
    </row>
    <row r="2584" spans="1:9" x14ac:dyDescent="0.2">
      <c r="A2584" s="2">
        <v>5177</v>
      </c>
      <c r="B2584" t="s">
        <v>7</v>
      </c>
      <c r="C2584" t="s">
        <v>91</v>
      </c>
      <c r="D2584" t="s">
        <v>228</v>
      </c>
      <c r="E2584">
        <f>_xlfn.XLOOKUP(D2584, Sheet2!A:A, Sheet2!B:B, "Not Found", 0)</f>
        <v>36.991576999999999</v>
      </c>
      <c r="F2584">
        <f>_xlfn.XLOOKUP(D2584, Sheet2!A:A, Sheet2!C:C, "Not Found", 0)</f>
        <v>35.282257000000001</v>
      </c>
      <c r="G2584" t="s">
        <v>229</v>
      </c>
      <c r="H2584" s="2" t="s">
        <v>56</v>
      </c>
      <c r="I2584" t="s">
        <v>12</v>
      </c>
    </row>
    <row r="2585" spans="1:9" x14ac:dyDescent="0.2">
      <c r="A2585" s="2">
        <v>5182</v>
      </c>
      <c r="B2585" t="s">
        <v>7</v>
      </c>
      <c r="C2585" t="s">
        <v>91</v>
      </c>
      <c r="D2585" t="s">
        <v>198</v>
      </c>
      <c r="E2585">
        <f>_xlfn.XLOOKUP(D2585, Sheet2!A:A, Sheet2!B:B, "Not Found", 0)</f>
        <v>36.804653000000002</v>
      </c>
      <c r="F2585">
        <f>_xlfn.XLOOKUP(D2585, Sheet2!A:A, Sheet2!C:C, "Not Found", 0)</f>
        <v>34.638114000000002</v>
      </c>
      <c r="G2585" t="s">
        <v>199</v>
      </c>
      <c r="H2585" s="2" t="s">
        <v>11</v>
      </c>
      <c r="I2585" t="s">
        <v>12</v>
      </c>
    </row>
    <row r="2586" spans="1:9" x14ac:dyDescent="0.2">
      <c r="A2586" s="2">
        <v>5189</v>
      </c>
      <c r="B2586" t="s">
        <v>7</v>
      </c>
      <c r="C2586" t="s">
        <v>1921</v>
      </c>
      <c r="D2586" t="s">
        <v>1948</v>
      </c>
      <c r="E2586">
        <f>_xlfn.XLOOKUP(D2586, Sheet2!A:A, Sheet2!B:B, "Not Found", 0)</f>
        <v>41.007843000000001</v>
      </c>
      <c r="F2586">
        <f>_xlfn.XLOOKUP(D2586, Sheet2!A:A, Sheet2!C:C, "Not Found", 0)</f>
        <v>27.976118</v>
      </c>
      <c r="G2586" t="s">
        <v>1949</v>
      </c>
      <c r="H2586" s="2" t="s">
        <v>11</v>
      </c>
      <c r="I2586" t="s">
        <v>1003</v>
      </c>
    </row>
    <row r="2587" spans="1:9" x14ac:dyDescent="0.2">
      <c r="A2587" s="2">
        <v>5191</v>
      </c>
      <c r="B2587" t="s">
        <v>7</v>
      </c>
      <c r="C2587" t="s">
        <v>1921</v>
      </c>
      <c r="D2587" t="s">
        <v>20361</v>
      </c>
      <c r="E2587">
        <f>_xlfn.XLOOKUP(D2587, Sheet2!A:A, Sheet2!B:B, "Not Found", 0)</f>
        <v>39.493971999999999</v>
      </c>
      <c r="F2587">
        <f>_xlfn.XLOOKUP(D2587, Sheet2!A:A, Sheet2!C:C, "Not Found", 0)</f>
        <v>29.834538999999999</v>
      </c>
      <c r="G2587" t="s">
        <v>20362</v>
      </c>
      <c r="H2587" s="2" t="s">
        <v>56</v>
      </c>
      <c r="I2587" t="s">
        <v>19661</v>
      </c>
    </row>
    <row r="2588" spans="1:9" x14ac:dyDescent="0.2">
      <c r="A2588" s="2">
        <v>5193</v>
      </c>
      <c r="B2588" t="s">
        <v>7</v>
      </c>
      <c r="C2588" t="s">
        <v>1409</v>
      </c>
      <c r="D2588" t="s">
        <v>1412</v>
      </c>
      <c r="E2588">
        <f>_xlfn.XLOOKUP(D2588, Sheet2!A:A, Sheet2!B:B, "Not Found", 0)</f>
        <v>36.986359999999998</v>
      </c>
      <c r="F2588">
        <f>_xlfn.XLOOKUP(D2588, Sheet2!A:A, Sheet2!C:C, "Not Found", 0)</f>
        <v>35.325285999999998</v>
      </c>
      <c r="G2588" t="s">
        <v>1413</v>
      </c>
      <c r="H2588" s="2" t="s">
        <v>56</v>
      </c>
      <c r="I2588" t="s">
        <v>1003</v>
      </c>
    </row>
    <row r="2589" spans="1:9" x14ac:dyDescent="0.2">
      <c r="A2589" s="2">
        <v>5196</v>
      </c>
      <c r="B2589" t="s">
        <v>7</v>
      </c>
      <c r="C2589" t="s">
        <v>1685</v>
      </c>
      <c r="D2589" t="s">
        <v>1726</v>
      </c>
      <c r="E2589">
        <f>_xlfn.XLOOKUP(D2589, Sheet2!A:A, Sheet2!B:B, "Not Found", 0)</f>
        <v>40.123354999999997</v>
      </c>
      <c r="F2589">
        <f>_xlfn.XLOOKUP(D2589, Sheet2!A:A, Sheet2!C:C, "Not Found", 0)</f>
        <v>26.409845000000001</v>
      </c>
      <c r="G2589" t="s">
        <v>1727</v>
      </c>
      <c r="H2589" s="2" t="s">
        <v>11</v>
      </c>
      <c r="I2589" t="s">
        <v>1003</v>
      </c>
    </row>
    <row r="2590" spans="1:9" x14ac:dyDescent="0.2">
      <c r="A2590" s="2">
        <v>5197</v>
      </c>
      <c r="B2590" t="s">
        <v>7</v>
      </c>
      <c r="C2590" t="s">
        <v>1685</v>
      </c>
      <c r="D2590" t="s">
        <v>1728</v>
      </c>
      <c r="E2590">
        <f>_xlfn.XLOOKUP(D2590, Sheet2!A:A, Sheet2!B:B, "Not Found", 0)</f>
        <v>40.739967</v>
      </c>
      <c r="F2590">
        <f>_xlfn.XLOOKUP(D2590, Sheet2!A:A, Sheet2!C:C, "Not Found", 0)</f>
        <v>30.410791</v>
      </c>
      <c r="G2590" t="s">
        <v>1729</v>
      </c>
      <c r="H2590" s="2" t="s">
        <v>56</v>
      </c>
      <c r="I2590" t="s">
        <v>1003</v>
      </c>
    </row>
    <row r="2591" spans="1:9" x14ac:dyDescent="0.2">
      <c r="A2591" s="2">
        <v>5205</v>
      </c>
      <c r="B2591" t="s">
        <v>7</v>
      </c>
      <c r="C2591" t="s">
        <v>1000</v>
      </c>
      <c r="D2591" t="s">
        <v>9534</v>
      </c>
      <c r="E2591">
        <f>_xlfn.XLOOKUP(D2591, Sheet2!A:A, Sheet2!B:B, "Not Found", 0)</f>
        <v>38.475296</v>
      </c>
      <c r="F2591">
        <f>_xlfn.XLOOKUP(D2591, Sheet2!A:A, Sheet2!C:C, "Not Found", 0)</f>
        <v>39.299945000000001</v>
      </c>
      <c r="G2591" t="s">
        <v>9535</v>
      </c>
      <c r="H2591" s="2" t="s">
        <v>11</v>
      </c>
      <c r="I2591" t="s">
        <v>8767</v>
      </c>
    </row>
    <row r="2592" spans="1:9" x14ac:dyDescent="0.2">
      <c r="A2592" s="2">
        <v>5210</v>
      </c>
      <c r="B2592" t="s">
        <v>7</v>
      </c>
      <c r="C2592" t="s">
        <v>3448</v>
      </c>
      <c r="D2592" t="s">
        <v>3449</v>
      </c>
      <c r="E2592">
        <f>_xlfn.XLOOKUP(D2592, Sheet2!A:A, Sheet2!B:B, "Not Found", 0)</f>
        <v>40.960262</v>
      </c>
      <c r="F2592">
        <f>_xlfn.XLOOKUP(D2592, Sheet2!A:A, Sheet2!C:C, "Not Found", 0)</f>
        <v>28.827589</v>
      </c>
      <c r="G2592" t="s">
        <v>3450</v>
      </c>
      <c r="H2592" s="2" t="s">
        <v>11</v>
      </c>
      <c r="I2592" t="s">
        <v>2978</v>
      </c>
    </row>
    <row r="2593" spans="1:9" x14ac:dyDescent="0.2">
      <c r="A2593" s="2">
        <v>5211</v>
      </c>
      <c r="B2593" t="s">
        <v>7</v>
      </c>
      <c r="C2593" t="s">
        <v>1830</v>
      </c>
      <c r="D2593" t="s">
        <v>1899</v>
      </c>
      <c r="E2593">
        <f>_xlfn.XLOOKUP(D2593, Sheet2!A:A, Sheet2!B:B, "Not Found", 0)</f>
        <v>38.658473000000001</v>
      </c>
      <c r="F2593">
        <f>_xlfn.XLOOKUP(D2593, Sheet2!A:A, Sheet2!C:C, "Not Found", 0)</f>
        <v>35.517032</v>
      </c>
      <c r="G2593" t="s">
        <v>1900</v>
      </c>
      <c r="H2593" s="2" t="s">
        <v>56</v>
      </c>
      <c r="I2593" t="s">
        <v>1003</v>
      </c>
    </row>
    <row r="2594" spans="1:9" x14ac:dyDescent="0.2">
      <c r="A2594" s="2">
        <v>5212</v>
      </c>
      <c r="B2594" t="s">
        <v>7</v>
      </c>
      <c r="C2594" t="s">
        <v>3448</v>
      </c>
      <c r="D2594" t="s">
        <v>3451</v>
      </c>
      <c r="E2594">
        <f>_xlfn.XLOOKUP(D2594, Sheet2!A:A, Sheet2!B:B, "Not Found", 0)</f>
        <v>41.005268000000001</v>
      </c>
      <c r="F2594">
        <f>_xlfn.XLOOKUP(D2594, Sheet2!A:A, Sheet2!C:C, "Not Found", 0)</f>
        <v>28.815556999999998</v>
      </c>
      <c r="G2594" t="s">
        <v>3452</v>
      </c>
      <c r="H2594" s="2" t="s">
        <v>11</v>
      </c>
      <c r="I2594" t="s">
        <v>2978</v>
      </c>
    </row>
    <row r="2595" spans="1:9" x14ac:dyDescent="0.2">
      <c r="A2595" s="2">
        <v>5213</v>
      </c>
      <c r="B2595" t="s">
        <v>65</v>
      </c>
      <c r="C2595" t="s">
        <v>3448</v>
      </c>
      <c r="D2595" t="s">
        <v>3459</v>
      </c>
      <c r="E2595">
        <f>_xlfn.XLOOKUP(D2595, Sheet2!A:A, Sheet2!B:B, "Not Found", 0)</f>
        <v>36.839404999999999</v>
      </c>
      <c r="F2595">
        <f>_xlfn.XLOOKUP(D2595, Sheet2!A:A, Sheet2!C:C, "Not Found", 0)</f>
        <v>34.64434</v>
      </c>
      <c r="G2595" t="s">
        <v>3460</v>
      </c>
      <c r="H2595" s="2" t="s">
        <v>11</v>
      </c>
      <c r="I2595" t="s">
        <v>2978</v>
      </c>
    </row>
    <row r="2596" spans="1:9" x14ac:dyDescent="0.2">
      <c r="A2596" s="2">
        <v>5214</v>
      </c>
      <c r="B2596" t="s">
        <v>65</v>
      </c>
      <c r="C2596" t="s">
        <v>3448</v>
      </c>
      <c r="D2596" t="s">
        <v>3461</v>
      </c>
      <c r="E2596">
        <f>_xlfn.XLOOKUP(D2596, Sheet2!A:A, Sheet2!B:B, "Not Found", 0)</f>
        <v>37.316616000000003</v>
      </c>
      <c r="F2596">
        <f>_xlfn.XLOOKUP(D2596, Sheet2!A:A, Sheet2!C:C, "Not Found", 0)</f>
        <v>30.330279999999998</v>
      </c>
      <c r="G2596" t="s">
        <v>3462</v>
      </c>
      <c r="H2596" s="2" t="s">
        <v>11</v>
      </c>
      <c r="I2596" t="s">
        <v>2978</v>
      </c>
    </row>
    <row r="2597" spans="1:9" x14ac:dyDescent="0.2">
      <c r="A2597" s="2">
        <v>5222</v>
      </c>
      <c r="B2597" t="s">
        <v>7</v>
      </c>
      <c r="C2597" t="s">
        <v>1287</v>
      </c>
      <c r="D2597" t="s">
        <v>8688</v>
      </c>
      <c r="E2597">
        <f>_xlfn.XLOOKUP(D2597, Sheet2!A:A, Sheet2!B:B, "Not Found", 0)</f>
        <v>38.743450000000003</v>
      </c>
      <c r="F2597">
        <f>_xlfn.XLOOKUP(D2597, Sheet2!A:A, Sheet2!C:C, "Not Found", 0)</f>
        <v>34.616881999999997</v>
      </c>
      <c r="G2597" t="s">
        <v>8689</v>
      </c>
      <c r="H2597" s="2" t="s">
        <v>11</v>
      </c>
      <c r="I2597" t="s">
        <v>7798</v>
      </c>
    </row>
    <row r="2598" spans="1:9" x14ac:dyDescent="0.2">
      <c r="A2598" s="2">
        <v>5224</v>
      </c>
      <c r="B2598" t="s">
        <v>7</v>
      </c>
      <c r="C2598" t="s">
        <v>1372</v>
      </c>
      <c r="D2598" t="s">
        <v>5480</v>
      </c>
      <c r="E2598">
        <f>_xlfn.XLOOKUP(D2598, Sheet2!A:A, Sheet2!B:B, "Not Found", 0)</f>
        <v>41.015647000000001</v>
      </c>
      <c r="F2598">
        <f>_xlfn.XLOOKUP(D2598, Sheet2!A:A, Sheet2!C:C, "Not Found", 0)</f>
        <v>28.839126</v>
      </c>
      <c r="G2598" t="s">
        <v>5481</v>
      </c>
      <c r="H2598" s="2" t="s">
        <v>11</v>
      </c>
      <c r="I2598" t="s">
        <v>4969</v>
      </c>
    </row>
    <row r="2599" spans="1:9" x14ac:dyDescent="0.2">
      <c r="A2599" s="2">
        <v>5229</v>
      </c>
      <c r="B2599" t="s">
        <v>7</v>
      </c>
      <c r="C2599" t="s">
        <v>12748</v>
      </c>
      <c r="D2599" t="s">
        <v>18747</v>
      </c>
      <c r="E2599">
        <f>_xlfn.XLOOKUP(D2599, Sheet2!A:A, Sheet2!B:B, "Not Found", 0)</f>
        <v>37.794052000000001</v>
      </c>
      <c r="F2599">
        <f>_xlfn.XLOOKUP(D2599, Sheet2!A:A, Sheet2!C:C, "Not Found", 0)</f>
        <v>29.016909999999999</v>
      </c>
      <c r="G2599" t="s">
        <v>18748</v>
      </c>
      <c r="H2599" s="2" t="s">
        <v>56</v>
      </c>
      <c r="I2599" t="s">
        <v>18714</v>
      </c>
    </row>
    <row r="2600" spans="1:9" x14ac:dyDescent="0.2">
      <c r="A2600" s="2">
        <v>5230</v>
      </c>
      <c r="B2600" t="s">
        <v>7</v>
      </c>
      <c r="C2600" t="s">
        <v>12748</v>
      </c>
      <c r="D2600" t="s">
        <v>18743</v>
      </c>
      <c r="E2600">
        <f>_xlfn.XLOOKUP(D2600, Sheet2!A:A, Sheet2!B:B, "Not Found", 0)</f>
        <v>36.800674000000001</v>
      </c>
      <c r="F2600">
        <f>_xlfn.XLOOKUP(D2600, Sheet2!A:A, Sheet2!C:C, "Not Found", 0)</f>
        <v>31.370967</v>
      </c>
      <c r="G2600" t="s">
        <v>18744</v>
      </c>
      <c r="H2600" s="2" t="s">
        <v>11</v>
      </c>
      <c r="I2600" t="s">
        <v>18714</v>
      </c>
    </row>
    <row r="2601" spans="1:9" x14ac:dyDescent="0.2">
      <c r="A2601" s="2">
        <v>5231</v>
      </c>
      <c r="B2601" t="s">
        <v>7</v>
      </c>
      <c r="C2601" t="s">
        <v>12748</v>
      </c>
      <c r="D2601" t="s">
        <v>18741</v>
      </c>
      <c r="E2601">
        <f>_xlfn.XLOOKUP(D2601, Sheet2!A:A, Sheet2!B:B, "Not Found", 0)</f>
        <v>36.800983000000002</v>
      </c>
      <c r="F2601">
        <f>_xlfn.XLOOKUP(D2601, Sheet2!A:A, Sheet2!C:C, "Not Found", 0)</f>
        <v>31.357202000000001</v>
      </c>
      <c r="G2601" t="s">
        <v>18742</v>
      </c>
      <c r="H2601" s="2" t="s">
        <v>11</v>
      </c>
      <c r="I2601" t="s">
        <v>18714</v>
      </c>
    </row>
    <row r="2602" spans="1:9" x14ac:dyDescent="0.2">
      <c r="A2602" s="2">
        <v>5232</v>
      </c>
      <c r="B2602" t="s">
        <v>7</v>
      </c>
      <c r="C2602" t="s">
        <v>12748</v>
      </c>
      <c r="D2602" t="s">
        <v>18739</v>
      </c>
      <c r="E2602">
        <f>_xlfn.XLOOKUP(D2602, Sheet2!A:A, Sheet2!B:B, "Not Found", 0)</f>
        <v>36.716793000000003</v>
      </c>
      <c r="F2602">
        <f>_xlfn.XLOOKUP(D2602, Sheet2!A:A, Sheet2!C:C, "Not Found", 0)</f>
        <v>31.56578</v>
      </c>
      <c r="G2602" t="s">
        <v>18740</v>
      </c>
      <c r="H2602" s="2" t="s">
        <v>11</v>
      </c>
      <c r="I2602" t="s">
        <v>18714</v>
      </c>
    </row>
    <row r="2603" spans="1:9" x14ac:dyDescent="0.2">
      <c r="A2603" s="2">
        <v>5240</v>
      </c>
      <c r="B2603" t="s">
        <v>7</v>
      </c>
      <c r="C2603" t="s">
        <v>1193</v>
      </c>
      <c r="D2603" t="s">
        <v>1212</v>
      </c>
      <c r="E2603">
        <f>_xlfn.XLOOKUP(D2603, Sheet2!A:A, Sheet2!B:B, "Not Found", 0)</f>
        <v>41.074024000000001</v>
      </c>
      <c r="F2603">
        <f>_xlfn.XLOOKUP(D2603, Sheet2!A:A, Sheet2!C:C, "Not Found", 0)</f>
        <v>28.90427</v>
      </c>
      <c r="G2603" t="s">
        <v>1213</v>
      </c>
      <c r="H2603" s="2" t="s">
        <v>11</v>
      </c>
      <c r="I2603" t="s">
        <v>1003</v>
      </c>
    </row>
    <row r="2604" spans="1:9" x14ac:dyDescent="0.2">
      <c r="A2604" s="2">
        <v>5241</v>
      </c>
      <c r="B2604" t="s">
        <v>7</v>
      </c>
      <c r="C2604" t="s">
        <v>1193</v>
      </c>
      <c r="D2604" t="s">
        <v>1214</v>
      </c>
      <c r="E2604">
        <f>_xlfn.XLOOKUP(D2604, Sheet2!A:A, Sheet2!B:B, "Not Found", 0)</f>
        <v>41.050291999999999</v>
      </c>
      <c r="F2604">
        <f>_xlfn.XLOOKUP(D2604, Sheet2!A:A, Sheet2!C:C, "Not Found", 0)</f>
        <v>28.790341999999999</v>
      </c>
      <c r="G2604" t="s">
        <v>1215</v>
      </c>
      <c r="H2604" s="2" t="s">
        <v>11</v>
      </c>
      <c r="I2604" t="s">
        <v>1003</v>
      </c>
    </row>
    <row r="2605" spans="1:9" x14ac:dyDescent="0.2">
      <c r="A2605" s="2">
        <v>5243</v>
      </c>
      <c r="B2605" t="s">
        <v>7</v>
      </c>
      <c r="C2605" t="s">
        <v>1193</v>
      </c>
      <c r="D2605" t="s">
        <v>1216</v>
      </c>
      <c r="E2605">
        <f>_xlfn.XLOOKUP(D2605, Sheet2!A:A, Sheet2!B:B, "Not Found", 0)</f>
        <v>41.01491</v>
      </c>
      <c r="F2605">
        <f>_xlfn.XLOOKUP(D2605, Sheet2!A:A, Sheet2!C:C, "Not Found", 0)</f>
        <v>29.063564</v>
      </c>
      <c r="G2605" t="s">
        <v>1217</v>
      </c>
      <c r="H2605" s="2" t="s">
        <v>11</v>
      </c>
      <c r="I2605" t="s">
        <v>1003</v>
      </c>
    </row>
    <row r="2606" spans="1:9" x14ac:dyDescent="0.2">
      <c r="A2606" s="2">
        <v>5245</v>
      </c>
      <c r="B2606" t="s">
        <v>7</v>
      </c>
      <c r="C2606" t="s">
        <v>91</v>
      </c>
      <c r="D2606" t="s">
        <v>190</v>
      </c>
      <c r="E2606">
        <f>_xlfn.XLOOKUP(D2606, Sheet2!A:A, Sheet2!B:B, "Not Found", 0)</f>
        <v>37.865779000000003</v>
      </c>
      <c r="F2606">
        <f>_xlfn.XLOOKUP(D2606, Sheet2!A:A, Sheet2!C:C, "Not Found", 0)</f>
        <v>32.542934000000002</v>
      </c>
      <c r="G2606" t="s">
        <v>191</v>
      </c>
      <c r="H2606" s="2" t="s">
        <v>11</v>
      </c>
      <c r="I2606" t="s">
        <v>12</v>
      </c>
    </row>
    <row r="2607" spans="1:9" x14ac:dyDescent="0.2">
      <c r="A2607" s="2">
        <v>5246</v>
      </c>
      <c r="B2607" t="s">
        <v>7</v>
      </c>
      <c r="C2607" t="s">
        <v>91</v>
      </c>
      <c r="D2607" t="s">
        <v>188</v>
      </c>
      <c r="E2607">
        <f>_xlfn.XLOOKUP(D2607, Sheet2!A:A, Sheet2!B:B, "Not Found", 0)</f>
        <v>37.866534999999999</v>
      </c>
      <c r="F2607">
        <f>_xlfn.XLOOKUP(D2607, Sheet2!A:A, Sheet2!C:C, "Not Found", 0)</f>
        <v>32.542949</v>
      </c>
      <c r="G2607" t="s">
        <v>189</v>
      </c>
      <c r="H2607" s="2" t="s">
        <v>11</v>
      </c>
      <c r="I2607" t="s">
        <v>12</v>
      </c>
    </row>
    <row r="2608" spans="1:9" x14ac:dyDescent="0.2">
      <c r="A2608" s="2">
        <v>5248</v>
      </c>
      <c r="B2608" t="s">
        <v>7</v>
      </c>
      <c r="C2608" t="s">
        <v>91</v>
      </c>
      <c r="D2608" t="s">
        <v>112</v>
      </c>
      <c r="E2608">
        <f>_xlfn.XLOOKUP(D2608, Sheet2!A:A, Sheet2!B:B, "Not Found", 0)</f>
        <v>37.865043</v>
      </c>
      <c r="F2608">
        <f>_xlfn.XLOOKUP(D2608, Sheet2!A:A, Sheet2!C:C, "Not Found", 0)</f>
        <v>32.542918999999998</v>
      </c>
      <c r="G2608" t="s">
        <v>113</v>
      </c>
      <c r="H2608" s="2" t="s">
        <v>11</v>
      </c>
      <c r="I2608" t="s">
        <v>12</v>
      </c>
    </row>
    <row r="2609" spans="1:9" x14ac:dyDescent="0.2">
      <c r="A2609" s="2">
        <v>5252</v>
      </c>
      <c r="B2609" t="s">
        <v>7</v>
      </c>
      <c r="C2609" t="s">
        <v>1287</v>
      </c>
      <c r="D2609" t="s">
        <v>8454</v>
      </c>
      <c r="E2609">
        <f>_xlfn.XLOOKUP(D2609, Sheet2!A:A, Sheet2!B:B, "Not Found", 0)</f>
        <v>40.794189000000003</v>
      </c>
      <c r="F2609">
        <f>_xlfn.XLOOKUP(D2609, Sheet2!A:A, Sheet2!C:C, "Not Found", 0)</f>
        <v>30.760491999999999</v>
      </c>
      <c r="G2609" t="s">
        <v>8455</v>
      </c>
      <c r="H2609" s="2" t="s">
        <v>11</v>
      </c>
      <c r="I2609" t="s">
        <v>7798</v>
      </c>
    </row>
    <row r="2610" spans="1:9" x14ac:dyDescent="0.2">
      <c r="A2610" s="2">
        <v>5253</v>
      </c>
      <c r="B2610" t="s">
        <v>65</v>
      </c>
      <c r="C2610" t="s">
        <v>5401</v>
      </c>
      <c r="D2610" t="s">
        <v>5563</v>
      </c>
      <c r="E2610">
        <f>_xlfn.XLOOKUP(D2610, Sheet2!A:A, Sheet2!B:B, "Not Found", 0)</f>
        <v>41.04269</v>
      </c>
      <c r="F2610">
        <f>_xlfn.XLOOKUP(D2610, Sheet2!A:A, Sheet2!C:C, "Not Found", 0)</f>
        <v>29.072351000000001</v>
      </c>
      <c r="G2610" t="s">
        <v>24712</v>
      </c>
      <c r="H2610" s="2" t="s">
        <v>11</v>
      </c>
      <c r="I2610" t="s">
        <v>24406</v>
      </c>
    </row>
    <row r="2611" spans="1:9" x14ac:dyDescent="0.2">
      <c r="A2611" s="2">
        <v>5254</v>
      </c>
      <c r="B2611" t="s">
        <v>7</v>
      </c>
      <c r="C2611" t="s">
        <v>3951</v>
      </c>
      <c r="D2611" t="s">
        <v>25957</v>
      </c>
      <c r="E2611">
        <f>_xlfn.XLOOKUP(D2611, Sheet2!A:A, Sheet2!B:B, "Not Found", 0)</f>
        <v>37.011735000000002</v>
      </c>
      <c r="F2611">
        <f>_xlfn.XLOOKUP(D2611, Sheet2!A:A, Sheet2!C:C, "Not Found", 0)</f>
        <v>27.316399000000001</v>
      </c>
      <c r="G2611" t="s">
        <v>25958</v>
      </c>
      <c r="H2611" s="2" t="s">
        <v>11</v>
      </c>
      <c r="I2611" t="s">
        <v>25341</v>
      </c>
    </row>
    <row r="2612" spans="1:9" x14ac:dyDescent="0.2">
      <c r="A2612" s="2">
        <v>5256</v>
      </c>
      <c r="B2612" t="s">
        <v>65</v>
      </c>
      <c r="C2612" t="s">
        <v>5401</v>
      </c>
      <c r="D2612" t="s">
        <v>5563</v>
      </c>
      <c r="E2612">
        <f>_xlfn.XLOOKUP(D2612, Sheet2!A:A, Sheet2!B:B, "Not Found", 0)</f>
        <v>41.04269</v>
      </c>
      <c r="F2612">
        <f>_xlfn.XLOOKUP(D2612, Sheet2!A:A, Sheet2!C:C, "Not Found", 0)</f>
        <v>29.072351000000001</v>
      </c>
      <c r="G2612" t="s">
        <v>5564</v>
      </c>
      <c r="H2612" s="2" t="s">
        <v>11</v>
      </c>
      <c r="I2612" t="s">
        <v>4969</v>
      </c>
    </row>
    <row r="2613" spans="1:9" x14ac:dyDescent="0.2">
      <c r="A2613" s="2">
        <v>5257</v>
      </c>
      <c r="B2613" t="s">
        <v>7</v>
      </c>
      <c r="C2613" t="s">
        <v>3951</v>
      </c>
      <c r="D2613" t="s">
        <v>6514</v>
      </c>
      <c r="E2613">
        <f>_xlfn.XLOOKUP(D2613, Sheet2!A:A, Sheet2!B:B, "Not Found", 0)</f>
        <v>38.491183999999997</v>
      </c>
      <c r="F2613">
        <f>_xlfn.XLOOKUP(D2613, Sheet2!A:A, Sheet2!C:C, "Not Found", 0)</f>
        <v>27.654236999999998</v>
      </c>
      <c r="G2613" t="s">
        <v>6515</v>
      </c>
      <c r="H2613" s="2" t="s">
        <v>11</v>
      </c>
      <c r="I2613" t="s">
        <v>5946</v>
      </c>
    </row>
    <row r="2614" spans="1:9" x14ac:dyDescent="0.2">
      <c r="A2614" s="2">
        <v>5258</v>
      </c>
      <c r="B2614" t="s">
        <v>7</v>
      </c>
      <c r="C2614" t="s">
        <v>6516</v>
      </c>
      <c r="D2614" t="s">
        <v>6541</v>
      </c>
      <c r="E2614">
        <f>_xlfn.XLOOKUP(D2614, Sheet2!A:A, Sheet2!B:B, "Not Found", 0)</f>
        <v>41.144634000000003</v>
      </c>
      <c r="F2614">
        <f>_xlfn.XLOOKUP(D2614, Sheet2!A:A, Sheet2!C:C, "Not Found", 0)</f>
        <v>27.795382</v>
      </c>
      <c r="G2614" t="s">
        <v>6542</v>
      </c>
      <c r="H2614" s="2" t="s">
        <v>11</v>
      </c>
      <c r="I2614" t="s">
        <v>5946</v>
      </c>
    </row>
    <row r="2615" spans="1:9" x14ac:dyDescent="0.2">
      <c r="A2615" s="2">
        <v>5259</v>
      </c>
      <c r="B2615" t="s">
        <v>7</v>
      </c>
      <c r="C2615" t="s">
        <v>6516</v>
      </c>
      <c r="D2615" t="s">
        <v>6517</v>
      </c>
      <c r="E2615">
        <f>_xlfn.XLOOKUP(D2615, Sheet2!A:A, Sheet2!B:B, "Not Found", 0)</f>
        <v>40.636859999999999</v>
      </c>
      <c r="F2615">
        <f>_xlfn.XLOOKUP(D2615, Sheet2!A:A, Sheet2!C:C, "Not Found", 0)</f>
        <v>30.580606</v>
      </c>
      <c r="G2615" t="s">
        <v>6518</v>
      </c>
      <c r="H2615" s="2" t="s">
        <v>56</v>
      </c>
      <c r="I2615" t="s">
        <v>5946</v>
      </c>
    </row>
    <row r="2616" spans="1:9" x14ac:dyDescent="0.2">
      <c r="A2616" s="2">
        <v>5261</v>
      </c>
      <c r="B2616" t="s">
        <v>65</v>
      </c>
      <c r="C2616" t="s">
        <v>5401</v>
      </c>
      <c r="D2616" t="s">
        <v>27051</v>
      </c>
      <c r="E2616">
        <f>_xlfn.XLOOKUP(D2616, Sheet2!A:A, Sheet2!B:B, "Not Found", 0)</f>
        <v>41.095008</v>
      </c>
      <c r="F2616">
        <f>_xlfn.XLOOKUP(D2616, Sheet2!A:A, Sheet2!C:C, "Not Found", 0)</f>
        <v>28.877988999999999</v>
      </c>
      <c r="G2616" t="s">
        <v>27052</v>
      </c>
      <c r="H2616" s="2" t="s">
        <v>56</v>
      </c>
      <c r="I2616" t="s">
        <v>26182</v>
      </c>
    </row>
    <row r="2617" spans="1:9" x14ac:dyDescent="0.2">
      <c r="A2617" s="2">
        <v>5262</v>
      </c>
      <c r="B2617" t="s">
        <v>7</v>
      </c>
      <c r="C2617" t="s">
        <v>3951</v>
      </c>
      <c r="D2617" t="s">
        <v>3952</v>
      </c>
      <c r="E2617">
        <f>_xlfn.XLOOKUP(D2617, Sheet2!A:A, Sheet2!B:B, "Not Found", 0)</f>
        <v>41.036301000000002</v>
      </c>
      <c r="F2617">
        <f>_xlfn.XLOOKUP(D2617, Sheet2!A:A, Sheet2!C:C, "Not Found", 0)</f>
        <v>29.046130999999999</v>
      </c>
      <c r="G2617" t="s">
        <v>3953</v>
      </c>
      <c r="H2617" s="2" t="s">
        <v>11</v>
      </c>
      <c r="I2617" t="s">
        <v>2978</v>
      </c>
    </row>
    <row r="2618" spans="1:9" x14ac:dyDescent="0.2">
      <c r="A2618" s="2">
        <v>5263</v>
      </c>
      <c r="B2618" t="s">
        <v>65</v>
      </c>
      <c r="C2618" t="s">
        <v>5401</v>
      </c>
      <c r="D2618" t="s">
        <v>27049</v>
      </c>
      <c r="E2618">
        <f>_xlfn.XLOOKUP(D2618, Sheet2!A:A, Sheet2!B:B, "Not Found", 0)</f>
        <v>41.006954</v>
      </c>
      <c r="F2618">
        <f>_xlfn.XLOOKUP(D2618, Sheet2!A:A, Sheet2!C:C, "Not Found", 0)</f>
        <v>29.048662</v>
      </c>
      <c r="G2618" t="s">
        <v>27050</v>
      </c>
      <c r="H2618" s="2" t="s">
        <v>11</v>
      </c>
      <c r="I2618" t="s">
        <v>26182</v>
      </c>
    </row>
    <row r="2619" spans="1:9" x14ac:dyDescent="0.2">
      <c r="A2619" s="2">
        <v>5264</v>
      </c>
      <c r="B2619" t="s">
        <v>7</v>
      </c>
      <c r="C2619" t="s">
        <v>6516</v>
      </c>
      <c r="D2619" t="s">
        <v>7747</v>
      </c>
      <c r="E2619">
        <f>_xlfn.XLOOKUP(D2619, Sheet2!A:A, Sheet2!B:B, "Not Found", 0)</f>
        <v>41.023345999999997</v>
      </c>
      <c r="F2619">
        <f>_xlfn.XLOOKUP(D2619, Sheet2!A:A, Sheet2!C:C, "Not Found", 0)</f>
        <v>29.017887000000002</v>
      </c>
      <c r="G2619" t="s">
        <v>7748</v>
      </c>
      <c r="H2619" s="2" t="s">
        <v>11</v>
      </c>
      <c r="I2619" t="s">
        <v>6888</v>
      </c>
    </row>
    <row r="2620" spans="1:9" x14ac:dyDescent="0.2">
      <c r="A2620" s="2">
        <v>5266</v>
      </c>
      <c r="B2620" t="s">
        <v>65</v>
      </c>
      <c r="C2620" t="s">
        <v>5401</v>
      </c>
      <c r="D2620" t="s">
        <v>5402</v>
      </c>
      <c r="E2620">
        <f>_xlfn.XLOOKUP(D2620, Sheet2!A:A, Sheet2!B:B, "Not Found", 0)</f>
        <v>40.982345000000002</v>
      </c>
      <c r="F2620">
        <f>_xlfn.XLOOKUP(D2620, Sheet2!A:A, Sheet2!C:C, "Not Found", 0)</f>
        <v>28.861554999999999</v>
      </c>
      <c r="G2620" t="s">
        <v>5403</v>
      </c>
      <c r="H2620" s="2" t="s">
        <v>11</v>
      </c>
      <c r="I2620" t="s">
        <v>4969</v>
      </c>
    </row>
    <row r="2621" spans="1:9" x14ac:dyDescent="0.2">
      <c r="A2621" s="2">
        <v>5269</v>
      </c>
      <c r="B2621" t="s">
        <v>65</v>
      </c>
      <c r="C2621" t="s">
        <v>5401</v>
      </c>
      <c r="D2621" t="s">
        <v>27187</v>
      </c>
      <c r="E2621">
        <f>_xlfn.XLOOKUP(D2621, Sheet2!A:A, Sheet2!B:B, "Not Found", 0)</f>
        <v>40.987327000000001</v>
      </c>
      <c r="F2621">
        <f>_xlfn.XLOOKUP(D2621, Sheet2!A:A, Sheet2!C:C, "Not Found", 0)</f>
        <v>29.141262999999999</v>
      </c>
      <c r="G2621" t="s">
        <v>27188</v>
      </c>
      <c r="H2621" s="2" t="s">
        <v>11</v>
      </c>
      <c r="I2621" t="s">
        <v>27130</v>
      </c>
    </row>
    <row r="2622" spans="1:9" x14ac:dyDescent="0.2">
      <c r="A2622" s="2">
        <v>5270</v>
      </c>
      <c r="B2622" t="s">
        <v>7</v>
      </c>
      <c r="C2622" t="s">
        <v>6747</v>
      </c>
      <c r="D2622" t="s">
        <v>6772</v>
      </c>
      <c r="E2622">
        <f>_xlfn.XLOOKUP(D2622, Sheet2!A:A, Sheet2!B:B, "Not Found", 0)</f>
        <v>39.848677000000002</v>
      </c>
      <c r="F2622">
        <f>_xlfn.XLOOKUP(D2622, Sheet2!A:A, Sheet2!C:C, "Not Found", 0)</f>
        <v>32.832662999999997</v>
      </c>
      <c r="G2622" t="s">
        <v>6778</v>
      </c>
      <c r="H2622" s="2" t="s">
        <v>56</v>
      </c>
      <c r="I2622" t="s">
        <v>5946</v>
      </c>
    </row>
    <row r="2623" spans="1:9" x14ac:dyDescent="0.2">
      <c r="A2623" s="2">
        <v>5274</v>
      </c>
      <c r="B2623" t="s">
        <v>7</v>
      </c>
      <c r="C2623" t="s">
        <v>5401</v>
      </c>
      <c r="D2623" t="s">
        <v>11607</v>
      </c>
      <c r="E2623">
        <f>_xlfn.XLOOKUP(D2623, Sheet2!A:A, Sheet2!B:B, "Not Found", 0)</f>
        <v>41.080477999999999</v>
      </c>
      <c r="F2623">
        <f>_xlfn.XLOOKUP(D2623, Sheet2!A:A, Sheet2!C:C, "Not Found", 0)</f>
        <v>28.920964999999999</v>
      </c>
      <c r="G2623" t="s">
        <v>11608</v>
      </c>
      <c r="H2623" s="2" t="s">
        <v>11</v>
      </c>
      <c r="I2623" t="s">
        <v>10691</v>
      </c>
    </row>
    <row r="2624" spans="1:9" x14ac:dyDescent="0.2">
      <c r="A2624" s="2">
        <v>5275</v>
      </c>
      <c r="B2624" t="s">
        <v>7</v>
      </c>
      <c r="C2624" t="s">
        <v>5401</v>
      </c>
      <c r="D2624" t="s">
        <v>11827</v>
      </c>
      <c r="E2624">
        <f>_xlfn.XLOOKUP(D2624, Sheet2!A:A, Sheet2!B:B, "Not Found", 0)</f>
        <v>38.439326999999999</v>
      </c>
      <c r="F2624">
        <f>_xlfn.XLOOKUP(D2624, Sheet2!A:A, Sheet2!C:C, "Not Found", 0)</f>
        <v>27.222286</v>
      </c>
      <c r="G2624" t="s">
        <v>11828</v>
      </c>
      <c r="H2624" s="2" t="s">
        <v>11</v>
      </c>
      <c r="I2624" t="s">
        <v>11615</v>
      </c>
    </row>
    <row r="2625" spans="1:9" x14ac:dyDescent="0.2">
      <c r="A2625" s="2">
        <v>5277</v>
      </c>
      <c r="B2625" t="s">
        <v>65</v>
      </c>
      <c r="C2625" t="s">
        <v>5401</v>
      </c>
      <c r="D2625" t="s">
        <v>27163</v>
      </c>
      <c r="E2625">
        <f>_xlfn.XLOOKUP(D2625, Sheet2!A:A, Sheet2!B:B, "Not Found", 0)</f>
        <v>40.198523999999999</v>
      </c>
      <c r="F2625">
        <f>_xlfn.XLOOKUP(D2625, Sheet2!A:A, Sheet2!C:C, "Not Found", 0)</f>
        <v>29.061959999999999</v>
      </c>
      <c r="G2625" t="s">
        <v>27164</v>
      </c>
      <c r="H2625" s="2" t="s">
        <v>11</v>
      </c>
      <c r="I2625" t="s">
        <v>27130</v>
      </c>
    </row>
    <row r="2626" spans="1:9" x14ac:dyDescent="0.2">
      <c r="A2626" s="2">
        <v>5280</v>
      </c>
      <c r="B2626" t="s">
        <v>65</v>
      </c>
      <c r="C2626" t="s">
        <v>5401</v>
      </c>
      <c r="D2626" t="s">
        <v>11829</v>
      </c>
      <c r="E2626">
        <f>_xlfn.XLOOKUP(D2626, Sheet2!A:A, Sheet2!B:B, "Not Found", 0)</f>
        <v>39.993053000000003</v>
      </c>
      <c r="F2626">
        <f>_xlfn.XLOOKUP(D2626, Sheet2!A:A, Sheet2!C:C, "Not Found", 0)</f>
        <v>32.994148000000003</v>
      </c>
      <c r="G2626" t="s">
        <v>11830</v>
      </c>
      <c r="H2626" s="2" t="s">
        <v>11</v>
      </c>
      <c r="I2626" t="s">
        <v>11615</v>
      </c>
    </row>
    <row r="2627" spans="1:9" x14ac:dyDescent="0.2">
      <c r="A2627" s="2">
        <v>5281</v>
      </c>
      <c r="B2627" t="s">
        <v>7</v>
      </c>
      <c r="C2627" t="s">
        <v>5401</v>
      </c>
      <c r="D2627" t="s">
        <v>24713</v>
      </c>
      <c r="E2627">
        <f>_xlfn.XLOOKUP(D2627, Sheet2!A:A, Sheet2!B:B, "Not Found", 0)</f>
        <v>39.957014999999998</v>
      </c>
      <c r="F2627">
        <f>_xlfn.XLOOKUP(D2627, Sheet2!A:A, Sheet2!C:C, "Not Found", 0)</f>
        <v>32.868544999999997</v>
      </c>
      <c r="G2627" t="s">
        <v>24714</v>
      </c>
      <c r="H2627" s="2" t="s">
        <v>11</v>
      </c>
      <c r="I2627" t="s">
        <v>24406</v>
      </c>
    </row>
    <row r="2628" spans="1:9" x14ac:dyDescent="0.2">
      <c r="A2628" s="2">
        <v>5282</v>
      </c>
      <c r="B2628" t="s">
        <v>7</v>
      </c>
      <c r="C2628" t="s">
        <v>1830</v>
      </c>
      <c r="D2628" t="s">
        <v>1901</v>
      </c>
      <c r="E2628">
        <f>_xlfn.XLOOKUP(D2628, Sheet2!A:A, Sheet2!B:B, "Not Found", 0)</f>
        <v>40.766086000000001</v>
      </c>
      <c r="F2628">
        <f>_xlfn.XLOOKUP(D2628, Sheet2!A:A, Sheet2!C:C, "Not Found", 0)</f>
        <v>30.495086000000001</v>
      </c>
      <c r="G2628" t="s">
        <v>1902</v>
      </c>
      <c r="H2628" s="2" t="s">
        <v>56</v>
      </c>
      <c r="I2628" t="s">
        <v>1003</v>
      </c>
    </row>
    <row r="2629" spans="1:9" x14ac:dyDescent="0.2">
      <c r="A2629" s="2">
        <v>5284</v>
      </c>
      <c r="B2629" t="s">
        <v>7</v>
      </c>
      <c r="C2629" t="s">
        <v>1830</v>
      </c>
      <c r="D2629" t="s">
        <v>1903</v>
      </c>
      <c r="E2629">
        <f>_xlfn.XLOOKUP(D2629, Sheet2!A:A, Sheet2!B:B, "Not Found", 0)</f>
        <v>38.725276000000001</v>
      </c>
      <c r="F2629">
        <f>_xlfn.XLOOKUP(D2629, Sheet2!A:A, Sheet2!C:C, "Not Found", 0)</f>
        <v>36.399337000000003</v>
      </c>
      <c r="G2629" t="s">
        <v>1904</v>
      </c>
      <c r="H2629" s="2" t="s">
        <v>56</v>
      </c>
      <c r="I2629" t="s">
        <v>1003</v>
      </c>
    </row>
    <row r="2630" spans="1:9" x14ac:dyDescent="0.2">
      <c r="A2630" s="2">
        <v>5296</v>
      </c>
      <c r="B2630" t="s">
        <v>65</v>
      </c>
      <c r="C2630" t="s">
        <v>2133</v>
      </c>
      <c r="D2630" t="s">
        <v>1763</v>
      </c>
      <c r="E2630">
        <f>_xlfn.XLOOKUP(D2630, Sheet2!A:A, Sheet2!B:B, "Not Found", 0)</f>
        <v>41.258937000000003</v>
      </c>
      <c r="F2630">
        <f>_xlfn.XLOOKUP(D2630, Sheet2!A:A, Sheet2!C:C, "Not Found", 0)</f>
        <v>28.740708999999999</v>
      </c>
      <c r="G2630" t="s">
        <v>15092</v>
      </c>
      <c r="H2630" s="2" t="s">
        <v>11</v>
      </c>
      <c r="I2630" t="s">
        <v>14409</v>
      </c>
    </row>
    <row r="2631" spans="1:9" x14ac:dyDescent="0.2">
      <c r="A2631" s="2">
        <v>5299</v>
      </c>
      <c r="B2631" t="s">
        <v>7</v>
      </c>
      <c r="C2631" t="s">
        <v>1287</v>
      </c>
      <c r="D2631" t="s">
        <v>8686</v>
      </c>
      <c r="E2631">
        <f>_xlfn.XLOOKUP(D2631, Sheet2!A:A, Sheet2!B:B, "Not Found", 0)</f>
        <v>38.626365</v>
      </c>
      <c r="F2631">
        <f>_xlfn.XLOOKUP(D2631, Sheet2!A:A, Sheet2!C:C, "Not Found", 0)</f>
        <v>34.905124000000001</v>
      </c>
      <c r="G2631" t="s">
        <v>8687</v>
      </c>
      <c r="H2631" s="2" t="s">
        <v>11</v>
      </c>
      <c r="I2631" t="s">
        <v>7798</v>
      </c>
    </row>
    <row r="2632" spans="1:9" x14ac:dyDescent="0.2">
      <c r="A2632" s="2">
        <v>5304</v>
      </c>
      <c r="B2632" t="s">
        <v>7</v>
      </c>
      <c r="C2632" t="s">
        <v>9181</v>
      </c>
      <c r="D2632" t="s">
        <v>9182</v>
      </c>
      <c r="E2632">
        <f>_xlfn.XLOOKUP(D2632, Sheet2!A:A, Sheet2!B:B, "Not Found", 0)</f>
        <v>37.903320000000001</v>
      </c>
      <c r="F2632">
        <f>_xlfn.XLOOKUP(D2632, Sheet2!A:A, Sheet2!C:C, "Not Found", 0)</f>
        <v>32.545822000000001</v>
      </c>
      <c r="G2632" t="s">
        <v>9183</v>
      </c>
      <c r="H2632" s="2" t="s">
        <v>11</v>
      </c>
      <c r="I2632" t="s">
        <v>8767</v>
      </c>
    </row>
    <row r="2633" spans="1:9" x14ac:dyDescent="0.2">
      <c r="A2633" s="2">
        <v>5307</v>
      </c>
      <c r="B2633" t="s">
        <v>7</v>
      </c>
      <c r="C2633" t="s">
        <v>1830</v>
      </c>
      <c r="D2633" t="s">
        <v>1905</v>
      </c>
      <c r="E2633">
        <f>_xlfn.XLOOKUP(D2633, Sheet2!A:A, Sheet2!B:B, "Not Found", 0)</f>
        <v>38.73695</v>
      </c>
      <c r="F2633">
        <f>_xlfn.XLOOKUP(D2633, Sheet2!A:A, Sheet2!C:C, "Not Found", 0)</f>
        <v>35.509444999999999</v>
      </c>
      <c r="G2633" t="s">
        <v>1906</v>
      </c>
      <c r="H2633" s="2" t="s">
        <v>56</v>
      </c>
      <c r="I2633" t="s">
        <v>1003</v>
      </c>
    </row>
    <row r="2634" spans="1:9" x14ac:dyDescent="0.2">
      <c r="A2634" s="2">
        <v>5320</v>
      </c>
      <c r="B2634" t="s">
        <v>7</v>
      </c>
      <c r="C2634" t="s">
        <v>1830</v>
      </c>
      <c r="D2634" t="s">
        <v>1907</v>
      </c>
      <c r="E2634">
        <f>_xlfn.XLOOKUP(D2634, Sheet2!A:A, Sheet2!B:B, "Not Found", 0)</f>
        <v>36.986359999999998</v>
      </c>
      <c r="F2634">
        <f>_xlfn.XLOOKUP(D2634, Sheet2!A:A, Sheet2!C:C, "Not Found", 0)</f>
        <v>35.325285999999998</v>
      </c>
      <c r="G2634" t="s">
        <v>1908</v>
      </c>
      <c r="H2634" s="2" t="s">
        <v>56</v>
      </c>
      <c r="I2634" t="s">
        <v>1003</v>
      </c>
    </row>
    <row r="2635" spans="1:9" x14ac:dyDescent="0.2">
      <c r="A2635" s="2">
        <v>5323</v>
      </c>
      <c r="B2635" t="s">
        <v>7</v>
      </c>
      <c r="C2635" t="s">
        <v>14695</v>
      </c>
      <c r="D2635" t="s">
        <v>14729</v>
      </c>
      <c r="E2635">
        <f>_xlfn.XLOOKUP(D2635, Sheet2!A:A, Sheet2!B:B, "Not Found", 0)</f>
        <v>37.935920000000003</v>
      </c>
      <c r="F2635">
        <f>_xlfn.XLOOKUP(D2635, Sheet2!A:A, Sheet2!C:C, "Not Found", 0)</f>
        <v>40.171460000000003</v>
      </c>
      <c r="G2635" t="s">
        <v>14730</v>
      </c>
      <c r="H2635" s="2" t="s">
        <v>11</v>
      </c>
      <c r="I2635" t="s">
        <v>14409</v>
      </c>
    </row>
    <row r="2636" spans="1:9" x14ac:dyDescent="0.2">
      <c r="A2636" s="2">
        <v>5324</v>
      </c>
      <c r="B2636" t="s">
        <v>7</v>
      </c>
      <c r="C2636" t="s">
        <v>1656</v>
      </c>
      <c r="D2636" t="s">
        <v>7074</v>
      </c>
      <c r="E2636">
        <f>_xlfn.XLOOKUP(D2636, Sheet2!A:A, Sheet2!B:B, "Not Found", 0)</f>
        <v>40.698852000000002</v>
      </c>
      <c r="F2636">
        <f>_xlfn.XLOOKUP(D2636, Sheet2!A:A, Sheet2!C:C, "Not Found", 0)</f>
        <v>30.114782000000002</v>
      </c>
      <c r="G2636" t="s">
        <v>7075</v>
      </c>
      <c r="H2636" s="2" t="s">
        <v>11</v>
      </c>
      <c r="I2636" t="s">
        <v>6888</v>
      </c>
    </row>
    <row r="2637" spans="1:9" x14ac:dyDescent="0.2">
      <c r="A2637" s="2">
        <v>5325</v>
      </c>
      <c r="B2637" t="s">
        <v>7</v>
      </c>
      <c r="C2637" t="s">
        <v>1656</v>
      </c>
      <c r="D2637" t="s">
        <v>7076</v>
      </c>
      <c r="E2637">
        <f>_xlfn.XLOOKUP(D2637, Sheet2!A:A, Sheet2!B:B, "Not Found", 0)</f>
        <v>40.700073000000003</v>
      </c>
      <c r="F2637">
        <f>_xlfn.XLOOKUP(D2637, Sheet2!A:A, Sheet2!C:C, "Not Found", 0)</f>
        <v>30.135082000000001</v>
      </c>
      <c r="G2637" t="s">
        <v>7077</v>
      </c>
      <c r="H2637" s="2" t="s">
        <v>11</v>
      </c>
      <c r="I2637" t="s">
        <v>6888</v>
      </c>
    </row>
    <row r="2638" spans="1:9" x14ac:dyDescent="0.2">
      <c r="A2638" s="2">
        <v>5329</v>
      </c>
      <c r="B2638" t="s">
        <v>7</v>
      </c>
      <c r="C2638" t="s">
        <v>2381</v>
      </c>
      <c r="D2638" t="s">
        <v>13484</v>
      </c>
      <c r="E2638">
        <f>_xlfn.XLOOKUP(D2638, Sheet2!A:A, Sheet2!B:B, "Not Found", 0)</f>
        <v>41.181280000000001</v>
      </c>
      <c r="F2638">
        <f>_xlfn.XLOOKUP(D2638, Sheet2!A:A, Sheet2!C:C, "Not Found", 0)</f>
        <v>41.820476999999997</v>
      </c>
      <c r="G2638" t="s">
        <v>13485</v>
      </c>
      <c r="H2638" s="2" t="s">
        <v>56</v>
      </c>
      <c r="I2638" t="s">
        <v>13444</v>
      </c>
    </row>
    <row r="2639" spans="1:9" x14ac:dyDescent="0.2">
      <c r="A2639" s="2">
        <v>5334</v>
      </c>
      <c r="B2639" t="s">
        <v>7</v>
      </c>
      <c r="C2639" t="s">
        <v>6747</v>
      </c>
      <c r="D2639" t="s">
        <v>16360</v>
      </c>
      <c r="E2639">
        <f>_xlfn.XLOOKUP(D2639, Sheet2!A:A, Sheet2!B:B, "Not Found", 0)</f>
        <v>39.968100999999997</v>
      </c>
      <c r="F2639">
        <f>_xlfn.XLOOKUP(D2639, Sheet2!A:A, Sheet2!C:C, "Not Found", 0)</f>
        <v>32.919733999999998</v>
      </c>
      <c r="G2639" t="s">
        <v>16361</v>
      </c>
      <c r="H2639" s="2" t="s">
        <v>11</v>
      </c>
      <c r="I2639" t="s">
        <v>16039</v>
      </c>
    </row>
    <row r="2640" spans="1:9" x14ac:dyDescent="0.2">
      <c r="A2640" s="2">
        <v>5336</v>
      </c>
      <c r="B2640" t="s">
        <v>7</v>
      </c>
      <c r="C2640" t="s">
        <v>1830</v>
      </c>
      <c r="D2640" t="s">
        <v>1909</v>
      </c>
      <c r="E2640">
        <f>_xlfn.XLOOKUP(D2640, Sheet2!A:A, Sheet2!B:B, "Not Found", 0)</f>
        <v>37.031616</v>
      </c>
      <c r="F2640">
        <f>_xlfn.XLOOKUP(D2640, Sheet2!A:A, Sheet2!C:C, "Not Found", 0)</f>
        <v>35.172344000000002</v>
      </c>
      <c r="G2640" t="s">
        <v>1910</v>
      </c>
      <c r="H2640" s="2" t="s">
        <v>56</v>
      </c>
      <c r="I2640" t="s">
        <v>1003</v>
      </c>
    </row>
    <row r="2641" spans="1:9" x14ac:dyDescent="0.2">
      <c r="A2641" s="2">
        <v>5338</v>
      </c>
      <c r="B2641" t="s">
        <v>7</v>
      </c>
      <c r="C2641" t="s">
        <v>1306</v>
      </c>
      <c r="D2641" t="s">
        <v>1331</v>
      </c>
      <c r="E2641">
        <f>_xlfn.XLOOKUP(D2641, Sheet2!A:A, Sheet2!B:B, "Not Found", 0)</f>
        <v>41.076450000000001</v>
      </c>
      <c r="F2641">
        <f>_xlfn.XLOOKUP(D2641, Sheet2!A:A, Sheet2!C:C, "Not Found", 0)</f>
        <v>28.898766999999999</v>
      </c>
      <c r="G2641" t="s">
        <v>1332</v>
      </c>
      <c r="H2641" s="2" t="s">
        <v>11</v>
      </c>
      <c r="I2641" t="s">
        <v>1003</v>
      </c>
    </row>
    <row r="2642" spans="1:9" x14ac:dyDescent="0.2">
      <c r="A2642" s="2">
        <v>5340</v>
      </c>
      <c r="B2642" t="s">
        <v>7</v>
      </c>
      <c r="C2642" t="s">
        <v>6551</v>
      </c>
      <c r="D2642" t="s">
        <v>17839</v>
      </c>
      <c r="E2642">
        <f>_xlfn.XLOOKUP(D2642, Sheet2!A:A, Sheet2!B:B, "Not Found", 0)</f>
        <v>40.979554999999998</v>
      </c>
      <c r="F2642">
        <f>_xlfn.XLOOKUP(D2642, Sheet2!A:A, Sheet2!C:C, "Not Found", 0)</f>
        <v>29.122781</v>
      </c>
      <c r="G2642" t="s">
        <v>17840</v>
      </c>
      <c r="H2642" s="2" t="s">
        <v>56</v>
      </c>
      <c r="I2642" t="s">
        <v>17799</v>
      </c>
    </row>
    <row r="2643" spans="1:9" x14ac:dyDescent="0.2">
      <c r="A2643" s="2">
        <v>5341</v>
      </c>
      <c r="B2643" t="s">
        <v>7</v>
      </c>
      <c r="C2643" t="s">
        <v>6551</v>
      </c>
      <c r="D2643" t="s">
        <v>6980</v>
      </c>
      <c r="E2643">
        <f>_xlfn.XLOOKUP(D2643, Sheet2!A:A, Sheet2!B:B, "Not Found", 0)</f>
        <v>40.995027999999998</v>
      </c>
      <c r="F2643">
        <f>_xlfn.XLOOKUP(D2643, Sheet2!A:A, Sheet2!C:C, "Not Found", 0)</f>
        <v>28.851596000000001</v>
      </c>
      <c r="G2643" t="s">
        <v>6981</v>
      </c>
      <c r="H2643" s="2" t="s">
        <v>11</v>
      </c>
      <c r="I2643" t="s">
        <v>6888</v>
      </c>
    </row>
    <row r="2644" spans="1:9" x14ac:dyDescent="0.2">
      <c r="A2644" s="2">
        <v>5342</v>
      </c>
      <c r="B2644" t="s">
        <v>7</v>
      </c>
      <c r="C2644" t="s">
        <v>6551</v>
      </c>
      <c r="D2644" t="s">
        <v>17841</v>
      </c>
      <c r="E2644">
        <f>_xlfn.XLOOKUP(D2644, Sheet2!A:A, Sheet2!B:B, "Not Found", 0)</f>
        <v>41.049999</v>
      </c>
      <c r="F2644">
        <f>_xlfn.XLOOKUP(D2644, Sheet2!A:A, Sheet2!C:C, "Not Found", 0)</f>
        <v>28.907012000000002</v>
      </c>
      <c r="G2644" t="s">
        <v>17842</v>
      </c>
      <c r="H2644" s="2" t="s">
        <v>11</v>
      </c>
      <c r="I2644" t="s">
        <v>17799</v>
      </c>
    </row>
    <row r="2645" spans="1:9" x14ac:dyDescent="0.2">
      <c r="A2645" s="2">
        <v>5343</v>
      </c>
      <c r="B2645" t="s">
        <v>65</v>
      </c>
      <c r="C2645" t="s">
        <v>6551</v>
      </c>
      <c r="D2645" t="s">
        <v>6992</v>
      </c>
      <c r="E2645">
        <f>_xlfn.XLOOKUP(D2645, Sheet2!A:A, Sheet2!B:B, "Not Found", 0)</f>
        <v>40.978721</v>
      </c>
      <c r="F2645">
        <f>_xlfn.XLOOKUP(D2645, Sheet2!A:A, Sheet2!C:C, "Not Found", 0)</f>
        <v>28.630523</v>
      </c>
      <c r="G2645" t="s">
        <v>6993</v>
      </c>
      <c r="H2645" s="2" t="s">
        <v>11</v>
      </c>
      <c r="I2645" t="s">
        <v>6888</v>
      </c>
    </row>
    <row r="2646" spans="1:9" x14ac:dyDescent="0.2">
      <c r="A2646" s="2">
        <v>5344</v>
      </c>
      <c r="B2646" t="s">
        <v>65</v>
      </c>
      <c r="C2646" t="s">
        <v>6551</v>
      </c>
      <c r="D2646" t="s">
        <v>24826</v>
      </c>
      <c r="E2646">
        <f>_xlfn.XLOOKUP(D2646, Sheet2!A:A, Sheet2!B:B, "Not Found", 0)</f>
        <v>41.06615</v>
      </c>
      <c r="F2646">
        <f>_xlfn.XLOOKUP(D2646, Sheet2!A:A, Sheet2!C:C, "Not Found", 0)</f>
        <v>29.025956999999998</v>
      </c>
      <c r="G2646" t="s">
        <v>24827</v>
      </c>
      <c r="H2646" s="2" t="s">
        <v>11</v>
      </c>
      <c r="I2646" t="s">
        <v>24406</v>
      </c>
    </row>
    <row r="2647" spans="1:9" x14ac:dyDescent="0.2">
      <c r="A2647" s="2">
        <v>5345</v>
      </c>
      <c r="B2647" t="s">
        <v>7</v>
      </c>
      <c r="C2647" t="s">
        <v>6551</v>
      </c>
      <c r="D2647" t="s">
        <v>6982</v>
      </c>
      <c r="E2647">
        <f>_xlfn.XLOOKUP(D2647, Sheet2!A:A, Sheet2!B:B, "Not Found", 0)</f>
        <v>38.618110000000001</v>
      </c>
      <c r="F2647">
        <f>_xlfn.XLOOKUP(D2647, Sheet2!A:A, Sheet2!C:C, "Not Found", 0)</f>
        <v>27.414199</v>
      </c>
      <c r="G2647" t="s">
        <v>6983</v>
      </c>
      <c r="H2647" s="2" t="s">
        <v>11</v>
      </c>
      <c r="I2647" t="s">
        <v>6888</v>
      </c>
    </row>
    <row r="2648" spans="1:9" x14ac:dyDescent="0.2">
      <c r="A2648" s="2">
        <v>5347</v>
      </c>
      <c r="B2648" t="s">
        <v>7</v>
      </c>
      <c r="C2648" t="s">
        <v>5418</v>
      </c>
      <c r="D2648" t="s">
        <v>14675</v>
      </c>
      <c r="E2648">
        <f>_xlfn.XLOOKUP(D2648, Sheet2!A:A, Sheet2!B:B, "Not Found", 0)</f>
        <v>38.630645000000001</v>
      </c>
      <c r="F2648">
        <f>_xlfn.XLOOKUP(D2648, Sheet2!A:A, Sheet2!C:C, "Not Found", 0)</f>
        <v>34.734366999999999</v>
      </c>
      <c r="G2648" t="s">
        <v>14676</v>
      </c>
      <c r="H2648" s="2" t="s">
        <v>11</v>
      </c>
      <c r="I2648" t="s">
        <v>14409</v>
      </c>
    </row>
    <row r="2649" spans="1:9" x14ac:dyDescent="0.2">
      <c r="A2649" s="2">
        <v>5348</v>
      </c>
      <c r="B2649" t="s">
        <v>7</v>
      </c>
      <c r="C2649" t="s">
        <v>5418</v>
      </c>
      <c r="D2649" t="s">
        <v>6683</v>
      </c>
      <c r="E2649">
        <f>_xlfn.XLOOKUP(D2649, Sheet2!A:A, Sheet2!B:B, "Not Found", 0)</f>
        <v>42.018526999999999</v>
      </c>
      <c r="F2649">
        <f>_xlfn.XLOOKUP(D2649, Sheet2!A:A, Sheet2!C:C, "Not Found", 0)</f>
        <v>35.188021999999997</v>
      </c>
      <c r="G2649" t="s">
        <v>6684</v>
      </c>
      <c r="H2649" s="2" t="s">
        <v>11</v>
      </c>
      <c r="I2649" t="s">
        <v>5946</v>
      </c>
    </row>
    <row r="2650" spans="1:9" x14ac:dyDescent="0.2">
      <c r="A2650" s="2">
        <v>5350</v>
      </c>
      <c r="B2650" t="s">
        <v>7</v>
      </c>
      <c r="C2650" t="s">
        <v>2245</v>
      </c>
      <c r="D2650" t="s">
        <v>10756</v>
      </c>
      <c r="E2650">
        <f>_xlfn.XLOOKUP(D2650, Sheet2!A:A, Sheet2!B:B, "Not Found", 0)</f>
        <v>40.443072999999998</v>
      </c>
      <c r="F2650">
        <f>_xlfn.XLOOKUP(D2650, Sheet2!A:A, Sheet2!C:C, "Not Found", 0)</f>
        <v>37.779803999999999</v>
      </c>
      <c r="G2650" t="s">
        <v>10757</v>
      </c>
      <c r="H2650" s="2" t="s">
        <v>56</v>
      </c>
      <c r="I2650" t="s">
        <v>10691</v>
      </c>
    </row>
    <row r="2651" spans="1:9" x14ac:dyDescent="0.2">
      <c r="A2651" s="2">
        <v>5351</v>
      </c>
      <c r="B2651" t="s">
        <v>7</v>
      </c>
      <c r="C2651" t="s">
        <v>3261</v>
      </c>
      <c r="D2651" t="s">
        <v>7228</v>
      </c>
      <c r="E2651">
        <f>_xlfn.XLOOKUP(D2651, Sheet2!A:A, Sheet2!B:B, "Not Found", 0)</f>
        <v>37.517333000000001</v>
      </c>
      <c r="F2651">
        <f>_xlfn.XLOOKUP(D2651, Sheet2!A:A, Sheet2!C:C, "Not Found", 0)</f>
        <v>34.052382999999999</v>
      </c>
      <c r="G2651" t="s">
        <v>7229</v>
      </c>
      <c r="H2651" s="2" t="s">
        <v>11</v>
      </c>
      <c r="I2651" t="s">
        <v>6888</v>
      </c>
    </row>
    <row r="2652" spans="1:9" x14ac:dyDescent="0.2">
      <c r="A2652" s="2">
        <v>5354</v>
      </c>
      <c r="B2652" t="s">
        <v>7</v>
      </c>
      <c r="C2652" t="s">
        <v>1790</v>
      </c>
      <c r="D2652" t="s">
        <v>1799</v>
      </c>
      <c r="E2652">
        <f>_xlfn.XLOOKUP(D2652, Sheet2!A:A, Sheet2!B:B, "Not Found", 0)</f>
        <v>39.922977000000003</v>
      </c>
      <c r="F2652">
        <f>_xlfn.XLOOKUP(D2652, Sheet2!A:A, Sheet2!C:C, "Not Found", 0)</f>
        <v>32.803901000000003</v>
      </c>
      <c r="G2652" t="s">
        <v>1800</v>
      </c>
      <c r="H2652" s="2" t="s">
        <v>11</v>
      </c>
      <c r="I2652" t="s">
        <v>1003</v>
      </c>
    </row>
    <row r="2653" spans="1:9" x14ac:dyDescent="0.2">
      <c r="A2653" s="2">
        <v>5355</v>
      </c>
      <c r="B2653" t="s">
        <v>7</v>
      </c>
      <c r="C2653" t="s">
        <v>1790</v>
      </c>
      <c r="D2653" t="s">
        <v>1801</v>
      </c>
      <c r="E2653">
        <f>_xlfn.XLOOKUP(D2653, Sheet2!A:A, Sheet2!B:B, "Not Found", 0)</f>
        <v>40.035217000000003</v>
      </c>
      <c r="F2653">
        <f>_xlfn.XLOOKUP(D2653, Sheet2!A:A, Sheet2!C:C, "Not Found", 0)</f>
        <v>32.846527000000002</v>
      </c>
      <c r="G2653" t="s">
        <v>1802</v>
      </c>
      <c r="H2653" s="2" t="s">
        <v>11</v>
      </c>
      <c r="I2653" t="s">
        <v>1003</v>
      </c>
    </row>
    <row r="2654" spans="1:9" x14ac:dyDescent="0.2">
      <c r="A2654" s="2">
        <v>5357</v>
      </c>
      <c r="B2654" t="s">
        <v>7</v>
      </c>
      <c r="C2654" t="s">
        <v>27381</v>
      </c>
      <c r="D2654" t="s">
        <v>27385</v>
      </c>
      <c r="E2654">
        <f>_xlfn.XLOOKUP(D2654, Sheet2!A:A, Sheet2!B:B, "Not Found", 0)</f>
        <v>38.317610999999999</v>
      </c>
      <c r="F2654">
        <f>_xlfn.XLOOKUP(D2654, Sheet2!A:A, Sheet2!C:C, "Not Found", 0)</f>
        <v>43.347670999999998</v>
      </c>
      <c r="G2654" t="s">
        <v>27386</v>
      </c>
      <c r="H2654" s="2" t="s">
        <v>56</v>
      </c>
      <c r="I2654" t="s">
        <v>27130</v>
      </c>
    </row>
    <row r="2655" spans="1:9" x14ac:dyDescent="0.2">
      <c r="A2655" s="2">
        <v>5359</v>
      </c>
      <c r="B2655" t="s">
        <v>7</v>
      </c>
      <c r="C2655" t="s">
        <v>1426</v>
      </c>
      <c r="D2655" t="s">
        <v>1437</v>
      </c>
      <c r="E2655">
        <f>_xlfn.XLOOKUP(D2655, Sheet2!A:A, Sheet2!B:B, "Not Found", 0)</f>
        <v>39.731650000000002</v>
      </c>
      <c r="F2655">
        <f>_xlfn.XLOOKUP(D2655, Sheet2!A:A, Sheet2!C:C, "Not Found", 0)</f>
        <v>37.001390000000001</v>
      </c>
      <c r="G2655" t="s">
        <v>1438</v>
      </c>
      <c r="H2655" s="2" t="s">
        <v>11</v>
      </c>
      <c r="I2655" t="s">
        <v>1003</v>
      </c>
    </row>
    <row r="2656" spans="1:9" x14ac:dyDescent="0.2">
      <c r="A2656" s="2">
        <v>5360</v>
      </c>
      <c r="B2656" t="s">
        <v>7</v>
      </c>
      <c r="C2656" t="s">
        <v>20862</v>
      </c>
      <c r="D2656" t="s">
        <v>20955</v>
      </c>
      <c r="E2656">
        <f>_xlfn.XLOOKUP(D2656, Sheet2!A:A, Sheet2!B:B, "Not Found", 0)</f>
        <v>39.377420999999998</v>
      </c>
      <c r="F2656">
        <f>_xlfn.XLOOKUP(D2656, Sheet2!A:A, Sheet2!C:C, "Not Found", 0)</f>
        <v>26.834578</v>
      </c>
      <c r="G2656" t="s">
        <v>20956</v>
      </c>
      <c r="H2656" s="2" t="s">
        <v>11</v>
      </c>
      <c r="I2656" t="s">
        <v>20618</v>
      </c>
    </row>
    <row r="2657" spans="1:9" x14ac:dyDescent="0.2">
      <c r="A2657" s="2">
        <v>5361</v>
      </c>
      <c r="B2657" t="s">
        <v>7</v>
      </c>
      <c r="C2657" t="s">
        <v>20862</v>
      </c>
      <c r="D2657" t="s">
        <v>20957</v>
      </c>
      <c r="E2657">
        <f>_xlfn.XLOOKUP(D2657, Sheet2!A:A, Sheet2!B:B, "Not Found", 0)</f>
        <v>38.203651000000001</v>
      </c>
      <c r="F2657">
        <f>_xlfn.XLOOKUP(D2657, Sheet2!A:A, Sheet2!C:C, "Not Found", 0)</f>
        <v>37.203730999999998</v>
      </c>
      <c r="G2657" t="s">
        <v>20958</v>
      </c>
      <c r="H2657" s="2" t="s">
        <v>11</v>
      </c>
      <c r="I2657" t="s">
        <v>20618</v>
      </c>
    </row>
    <row r="2658" spans="1:9" x14ac:dyDescent="0.2">
      <c r="A2658" s="2">
        <v>5362</v>
      </c>
      <c r="B2658" t="s">
        <v>7</v>
      </c>
      <c r="C2658" t="s">
        <v>20862</v>
      </c>
      <c r="D2658" t="s">
        <v>20959</v>
      </c>
      <c r="E2658">
        <f>_xlfn.XLOOKUP(D2658, Sheet2!A:A, Sheet2!B:B, "Not Found", 0)</f>
        <v>41.087313999999999</v>
      </c>
      <c r="F2658">
        <f>_xlfn.XLOOKUP(D2658, Sheet2!A:A, Sheet2!C:C, "Not Found", 0)</f>
        <v>28.879847999999999</v>
      </c>
      <c r="G2658" t="s">
        <v>20960</v>
      </c>
      <c r="H2658" s="2" t="s">
        <v>11</v>
      </c>
      <c r="I2658" t="s">
        <v>20618</v>
      </c>
    </row>
    <row r="2659" spans="1:9" x14ac:dyDescent="0.2">
      <c r="A2659" s="2">
        <v>5363</v>
      </c>
      <c r="B2659" t="s">
        <v>7</v>
      </c>
      <c r="C2659" t="s">
        <v>20862</v>
      </c>
      <c r="D2659" t="s">
        <v>20961</v>
      </c>
      <c r="E2659">
        <f>_xlfn.XLOOKUP(D2659, Sheet2!A:A, Sheet2!B:B, "Not Found", 0)</f>
        <v>41.138634000000003</v>
      </c>
      <c r="F2659">
        <f>_xlfn.XLOOKUP(D2659, Sheet2!A:A, Sheet2!C:C, "Not Found", 0)</f>
        <v>29.856064</v>
      </c>
      <c r="G2659" t="s">
        <v>20962</v>
      </c>
      <c r="H2659" s="2" t="s">
        <v>11</v>
      </c>
      <c r="I2659" t="s">
        <v>20618</v>
      </c>
    </row>
    <row r="2660" spans="1:9" x14ac:dyDescent="0.2">
      <c r="A2660" s="2">
        <v>5364</v>
      </c>
      <c r="B2660" t="s">
        <v>7</v>
      </c>
      <c r="C2660" t="s">
        <v>20862</v>
      </c>
      <c r="D2660" t="s">
        <v>20963</v>
      </c>
      <c r="E2660">
        <f>_xlfn.XLOOKUP(D2660, Sheet2!A:A, Sheet2!B:B, "Not Found", 0)</f>
        <v>40.207984000000003</v>
      </c>
      <c r="F2660">
        <f>_xlfn.XLOOKUP(D2660, Sheet2!A:A, Sheet2!C:C, "Not Found", 0)</f>
        <v>28.925809000000001</v>
      </c>
      <c r="G2660" t="s">
        <v>20964</v>
      </c>
      <c r="H2660" s="2" t="s">
        <v>11</v>
      </c>
      <c r="I2660" t="s">
        <v>20618</v>
      </c>
    </row>
    <row r="2661" spans="1:9" x14ac:dyDescent="0.2">
      <c r="A2661" s="2">
        <v>5366</v>
      </c>
      <c r="B2661" t="s">
        <v>7</v>
      </c>
      <c r="C2661" t="s">
        <v>4169</v>
      </c>
      <c r="D2661" t="s">
        <v>4337</v>
      </c>
      <c r="E2661">
        <f>_xlfn.XLOOKUP(D2661, Sheet2!A:A, Sheet2!B:B, "Not Found", 0)</f>
        <v>40.937381000000002</v>
      </c>
      <c r="F2661">
        <f>_xlfn.XLOOKUP(D2661, Sheet2!A:A, Sheet2!C:C, "Not Found", 0)</f>
        <v>29.285416999999999</v>
      </c>
      <c r="G2661" t="s">
        <v>4338</v>
      </c>
      <c r="H2661" s="2" t="s">
        <v>11</v>
      </c>
      <c r="I2661" t="s">
        <v>3979</v>
      </c>
    </row>
    <row r="2662" spans="1:9" x14ac:dyDescent="0.2">
      <c r="A2662" s="2">
        <v>5371</v>
      </c>
      <c r="B2662" t="s">
        <v>65</v>
      </c>
      <c r="C2662" t="s">
        <v>1790</v>
      </c>
      <c r="D2662" t="s">
        <v>20269</v>
      </c>
      <c r="E2662">
        <f>_xlfn.XLOOKUP(D2662, Sheet2!A:A, Sheet2!B:B, "Not Found", 0)</f>
        <v>39.856613000000003</v>
      </c>
      <c r="F2662">
        <f>_xlfn.XLOOKUP(D2662, Sheet2!A:A, Sheet2!C:C, "Not Found", 0)</f>
        <v>32.740566000000001</v>
      </c>
      <c r="G2662" t="s">
        <v>20270</v>
      </c>
      <c r="H2662" s="2" t="s">
        <v>11</v>
      </c>
      <c r="I2662" t="s">
        <v>19661</v>
      </c>
    </row>
    <row r="2663" spans="1:9" x14ac:dyDescent="0.2">
      <c r="A2663" s="2">
        <v>5373</v>
      </c>
      <c r="B2663" t="s">
        <v>7</v>
      </c>
      <c r="C2663" t="s">
        <v>1220</v>
      </c>
      <c r="D2663" t="s">
        <v>1243</v>
      </c>
      <c r="E2663">
        <f>_xlfn.XLOOKUP(D2663, Sheet2!A:A, Sheet2!B:B, "Not Found", 0)</f>
        <v>40.216616999999999</v>
      </c>
      <c r="F2663">
        <f>_xlfn.XLOOKUP(D2663, Sheet2!A:A, Sheet2!C:C, "Not Found", 0)</f>
        <v>28.980594</v>
      </c>
      <c r="G2663" t="s">
        <v>1244</v>
      </c>
      <c r="H2663" s="2" t="s">
        <v>11</v>
      </c>
      <c r="I2663" t="s">
        <v>1003</v>
      </c>
    </row>
    <row r="2664" spans="1:9" x14ac:dyDescent="0.2">
      <c r="A2664" s="2">
        <v>5374</v>
      </c>
      <c r="B2664" t="s">
        <v>7</v>
      </c>
      <c r="C2664" t="s">
        <v>1220</v>
      </c>
      <c r="D2664" t="s">
        <v>1245</v>
      </c>
      <c r="E2664">
        <f>_xlfn.XLOOKUP(D2664, Sheet2!A:A, Sheet2!B:B, "Not Found", 0)</f>
        <v>40.222999000000002</v>
      </c>
      <c r="F2664">
        <f>_xlfn.XLOOKUP(D2664, Sheet2!A:A, Sheet2!C:C, "Not Found", 0)</f>
        <v>28.844923000000001</v>
      </c>
      <c r="G2664" t="s">
        <v>1246</v>
      </c>
      <c r="H2664" s="2" t="s">
        <v>11</v>
      </c>
      <c r="I2664" t="s">
        <v>1003</v>
      </c>
    </row>
    <row r="2665" spans="1:9" x14ac:dyDescent="0.2">
      <c r="A2665" s="2">
        <v>5375</v>
      </c>
      <c r="B2665" t="s">
        <v>7</v>
      </c>
      <c r="C2665" t="s">
        <v>1220</v>
      </c>
      <c r="D2665" t="s">
        <v>1247</v>
      </c>
      <c r="E2665">
        <f>_xlfn.XLOOKUP(D2665, Sheet2!A:A, Sheet2!B:B, "Not Found", 0)</f>
        <v>40.212642000000002</v>
      </c>
      <c r="F2665">
        <f>_xlfn.XLOOKUP(D2665, Sheet2!A:A, Sheet2!C:C, "Not Found", 0)</f>
        <v>28.984411000000001</v>
      </c>
      <c r="G2665" t="s">
        <v>1248</v>
      </c>
      <c r="H2665" s="2" t="s">
        <v>11</v>
      </c>
      <c r="I2665" t="s">
        <v>1003</v>
      </c>
    </row>
    <row r="2666" spans="1:9" x14ac:dyDescent="0.2">
      <c r="A2666" s="2">
        <v>5376</v>
      </c>
      <c r="B2666" t="s">
        <v>7</v>
      </c>
      <c r="C2666" t="s">
        <v>1220</v>
      </c>
      <c r="D2666" t="s">
        <v>1249</v>
      </c>
      <c r="E2666">
        <f>_xlfn.XLOOKUP(D2666, Sheet2!A:A, Sheet2!B:B, "Not Found", 0)</f>
        <v>36.711680999999999</v>
      </c>
      <c r="F2666">
        <f>_xlfn.XLOOKUP(D2666, Sheet2!A:A, Sheet2!C:C, "Not Found", 0)</f>
        <v>37.138953999999998</v>
      </c>
      <c r="G2666" t="s">
        <v>1250</v>
      </c>
      <c r="H2666" s="2" t="s">
        <v>11</v>
      </c>
      <c r="I2666" t="s">
        <v>1003</v>
      </c>
    </row>
    <row r="2667" spans="1:9" x14ac:dyDescent="0.2">
      <c r="A2667" s="2">
        <v>5381</v>
      </c>
      <c r="B2667" t="s">
        <v>7</v>
      </c>
      <c r="C2667" t="s">
        <v>15549</v>
      </c>
      <c r="D2667" t="s">
        <v>15792</v>
      </c>
      <c r="E2667">
        <f>_xlfn.XLOOKUP(D2667, Sheet2!A:A, Sheet2!B:B, "Not Found", 0)</f>
        <v>40.200809</v>
      </c>
      <c r="F2667">
        <f>_xlfn.XLOOKUP(D2667, Sheet2!A:A, Sheet2!C:C, "Not Found", 0)</f>
        <v>29.200907999999998</v>
      </c>
      <c r="G2667" t="s">
        <v>15793</v>
      </c>
      <c r="H2667" s="2" t="s">
        <v>11</v>
      </c>
      <c r="I2667" t="s">
        <v>15171</v>
      </c>
    </row>
    <row r="2668" spans="1:9" x14ac:dyDescent="0.2">
      <c r="A2668" s="2">
        <v>5382</v>
      </c>
      <c r="B2668" t="s">
        <v>65</v>
      </c>
      <c r="C2668" t="s">
        <v>1306</v>
      </c>
      <c r="D2668" t="s">
        <v>4458</v>
      </c>
      <c r="E2668">
        <f>_xlfn.XLOOKUP(D2668, Sheet2!A:A, Sheet2!B:B, "Not Found", 0)</f>
        <v>41.038978</v>
      </c>
      <c r="F2668">
        <f>_xlfn.XLOOKUP(D2668, Sheet2!A:A, Sheet2!C:C, "Not Found", 0)</f>
        <v>28.968191000000001</v>
      </c>
      <c r="G2668" t="s">
        <v>4459</v>
      </c>
      <c r="H2668" s="2" t="s">
        <v>11</v>
      </c>
      <c r="I2668" t="s">
        <v>3979</v>
      </c>
    </row>
    <row r="2669" spans="1:9" x14ac:dyDescent="0.2">
      <c r="A2669" s="2">
        <v>5383</v>
      </c>
      <c r="B2669" t="s">
        <v>7</v>
      </c>
      <c r="C2669" t="s">
        <v>1969</v>
      </c>
      <c r="D2669" t="s">
        <v>2035</v>
      </c>
      <c r="E2669">
        <f>_xlfn.XLOOKUP(D2669, Sheet2!A:A, Sheet2!B:B, "Not Found", 0)</f>
        <v>40.830306999999998</v>
      </c>
      <c r="F2669">
        <f>_xlfn.XLOOKUP(D2669, Sheet2!A:A, Sheet2!C:C, "Not Found", 0)</f>
        <v>31.187677000000001</v>
      </c>
      <c r="G2669" t="s">
        <v>2036</v>
      </c>
      <c r="H2669" s="2" t="s">
        <v>56</v>
      </c>
      <c r="I2669" t="s">
        <v>2000</v>
      </c>
    </row>
    <row r="2670" spans="1:9" x14ac:dyDescent="0.2">
      <c r="A2670" s="2">
        <v>5390</v>
      </c>
      <c r="B2670" t="s">
        <v>7</v>
      </c>
      <c r="C2670" t="s">
        <v>14695</v>
      </c>
      <c r="D2670" t="s">
        <v>24502</v>
      </c>
      <c r="E2670">
        <f>_xlfn.XLOOKUP(D2670, Sheet2!A:A, Sheet2!B:B, "Not Found", 0)</f>
        <v>36.927106000000002</v>
      </c>
      <c r="F2670">
        <f>_xlfn.XLOOKUP(D2670, Sheet2!A:A, Sheet2!C:C, "Not Found", 0)</f>
        <v>34.86974</v>
      </c>
      <c r="G2670" t="s">
        <v>24503</v>
      </c>
      <c r="H2670" s="2" t="s">
        <v>56</v>
      </c>
      <c r="I2670" t="s">
        <v>24406</v>
      </c>
    </row>
    <row r="2671" spans="1:9" x14ac:dyDescent="0.2">
      <c r="A2671" s="2">
        <v>5392</v>
      </c>
      <c r="B2671" t="s">
        <v>7</v>
      </c>
      <c r="C2671" t="s">
        <v>1220</v>
      </c>
      <c r="D2671" t="s">
        <v>1251</v>
      </c>
      <c r="E2671">
        <f>_xlfn.XLOOKUP(D2671, Sheet2!A:A, Sheet2!B:B, "Not Found", 0)</f>
        <v>40.244312000000001</v>
      </c>
      <c r="F2671">
        <f>_xlfn.XLOOKUP(D2671, Sheet2!A:A, Sheet2!C:C, "Not Found", 0)</f>
        <v>29.079885000000001</v>
      </c>
      <c r="G2671" t="s">
        <v>1252</v>
      </c>
      <c r="H2671" s="2" t="s">
        <v>11</v>
      </c>
      <c r="I2671" t="s">
        <v>1003</v>
      </c>
    </row>
    <row r="2672" spans="1:9" x14ac:dyDescent="0.2">
      <c r="A2672" s="2">
        <v>5393</v>
      </c>
      <c r="B2672" t="s">
        <v>7</v>
      </c>
      <c r="C2672" t="s">
        <v>1220</v>
      </c>
      <c r="D2672" t="s">
        <v>1253</v>
      </c>
      <c r="E2672">
        <f>_xlfn.XLOOKUP(D2672, Sheet2!A:A, Sheet2!B:B, "Not Found", 0)</f>
        <v>40.211643000000002</v>
      </c>
      <c r="F2672">
        <f>_xlfn.XLOOKUP(D2672, Sheet2!A:A, Sheet2!C:C, "Not Found", 0)</f>
        <v>29.105384000000001</v>
      </c>
      <c r="G2672" t="s">
        <v>1254</v>
      </c>
      <c r="H2672" s="2" t="s">
        <v>11</v>
      </c>
      <c r="I2672" t="s">
        <v>1003</v>
      </c>
    </row>
    <row r="2673" spans="1:9" x14ac:dyDescent="0.2">
      <c r="A2673" s="2">
        <v>5394</v>
      </c>
      <c r="B2673" t="s">
        <v>7</v>
      </c>
      <c r="C2673" t="s">
        <v>1306</v>
      </c>
      <c r="D2673" t="s">
        <v>1333</v>
      </c>
      <c r="E2673">
        <f>_xlfn.XLOOKUP(D2673, Sheet2!A:A, Sheet2!B:B, "Not Found", 0)</f>
        <v>40.931654999999999</v>
      </c>
      <c r="F2673">
        <f>_xlfn.XLOOKUP(D2673, Sheet2!A:A, Sheet2!C:C, "Not Found", 0)</f>
        <v>29.132051000000001</v>
      </c>
      <c r="G2673" t="s">
        <v>1334</v>
      </c>
      <c r="H2673" s="2" t="s">
        <v>56</v>
      </c>
      <c r="I2673" t="s">
        <v>1003</v>
      </c>
    </row>
    <row r="2674" spans="1:9" x14ac:dyDescent="0.2">
      <c r="A2674" s="2">
        <v>5396</v>
      </c>
      <c r="B2674" t="s">
        <v>7</v>
      </c>
      <c r="C2674" t="s">
        <v>14695</v>
      </c>
      <c r="D2674" t="s">
        <v>14731</v>
      </c>
      <c r="E2674">
        <f>_xlfn.XLOOKUP(D2674, Sheet2!A:A, Sheet2!B:B, "Not Found", 0)</f>
        <v>41.076137000000003</v>
      </c>
      <c r="F2674">
        <f>_xlfn.XLOOKUP(D2674, Sheet2!A:A, Sheet2!C:C, "Not Found", 0)</f>
        <v>28.988054000000002</v>
      </c>
      <c r="G2674" t="s">
        <v>14732</v>
      </c>
      <c r="H2674" s="2" t="s">
        <v>11</v>
      </c>
      <c r="I2674" t="s">
        <v>14409</v>
      </c>
    </row>
    <row r="2675" spans="1:9" x14ac:dyDescent="0.2">
      <c r="A2675" s="2">
        <v>5400</v>
      </c>
      <c r="B2675" t="s">
        <v>65</v>
      </c>
      <c r="C2675" t="s">
        <v>2454</v>
      </c>
      <c r="D2675" t="s">
        <v>22826</v>
      </c>
      <c r="E2675">
        <f>_xlfn.XLOOKUP(D2675, Sheet2!A:A, Sheet2!B:B, "Not Found", 0)</f>
        <v>40.997798000000003</v>
      </c>
      <c r="F2675">
        <f>_xlfn.XLOOKUP(D2675, Sheet2!A:A, Sheet2!C:C, "Not Found", 0)</f>
        <v>29.226779000000001</v>
      </c>
      <c r="G2675" t="s">
        <v>22827</v>
      </c>
      <c r="H2675" s="2" t="s">
        <v>11</v>
      </c>
      <c r="I2675" t="s">
        <v>22530</v>
      </c>
    </row>
    <row r="2676" spans="1:9" x14ac:dyDescent="0.2">
      <c r="A2676" s="2">
        <v>5401</v>
      </c>
      <c r="B2676" t="s">
        <v>7</v>
      </c>
      <c r="C2676" t="s">
        <v>2454</v>
      </c>
      <c r="D2676" t="s">
        <v>21909</v>
      </c>
      <c r="E2676">
        <f>_xlfn.XLOOKUP(D2676, Sheet2!A:A, Sheet2!B:B, "Not Found", 0)</f>
        <v>41.136768000000004</v>
      </c>
      <c r="F2676">
        <f>_xlfn.XLOOKUP(D2676, Sheet2!A:A, Sheet2!C:C, "Not Found", 0)</f>
        <v>29.135940000000002</v>
      </c>
      <c r="G2676" t="s">
        <v>21910</v>
      </c>
      <c r="H2676" s="2" t="s">
        <v>11</v>
      </c>
      <c r="I2676" t="s">
        <v>21568</v>
      </c>
    </row>
    <row r="2677" spans="1:9" x14ac:dyDescent="0.2">
      <c r="A2677" s="2">
        <v>5409</v>
      </c>
      <c r="B2677" t="s">
        <v>7</v>
      </c>
      <c r="C2677" t="s">
        <v>20862</v>
      </c>
      <c r="D2677" t="s">
        <v>20965</v>
      </c>
      <c r="E2677">
        <f>_xlfn.XLOOKUP(D2677, Sheet2!A:A, Sheet2!B:B, "Not Found", 0)</f>
        <v>41.040934999999998</v>
      </c>
      <c r="F2677">
        <f>_xlfn.XLOOKUP(D2677, Sheet2!A:A, Sheet2!C:C, "Not Found", 0)</f>
        <v>29.083743999999999</v>
      </c>
      <c r="G2677" t="s">
        <v>20966</v>
      </c>
      <c r="H2677" s="2" t="s">
        <v>11</v>
      </c>
      <c r="I2677" t="s">
        <v>20618</v>
      </c>
    </row>
    <row r="2678" spans="1:9" x14ac:dyDescent="0.2">
      <c r="A2678" s="2">
        <v>5410</v>
      </c>
      <c r="B2678" t="s">
        <v>7</v>
      </c>
      <c r="C2678" t="s">
        <v>20862</v>
      </c>
      <c r="D2678" t="s">
        <v>20967</v>
      </c>
      <c r="E2678">
        <f>_xlfn.XLOOKUP(D2678, Sheet2!A:A, Sheet2!B:B, "Not Found", 0)</f>
        <v>41.017069999999997</v>
      </c>
      <c r="F2678">
        <f>_xlfn.XLOOKUP(D2678, Sheet2!A:A, Sheet2!C:C, "Not Found", 0)</f>
        <v>29.108706999999999</v>
      </c>
      <c r="G2678" t="s">
        <v>20968</v>
      </c>
      <c r="H2678" s="2" t="s">
        <v>11</v>
      </c>
      <c r="I2678" t="s">
        <v>20618</v>
      </c>
    </row>
    <row r="2679" spans="1:9" x14ac:dyDescent="0.2">
      <c r="A2679" s="2">
        <v>5411</v>
      </c>
      <c r="B2679" t="s">
        <v>7</v>
      </c>
      <c r="C2679" t="s">
        <v>20862</v>
      </c>
      <c r="D2679" t="s">
        <v>20969</v>
      </c>
      <c r="E2679">
        <f>_xlfn.XLOOKUP(D2679, Sheet2!A:A, Sheet2!B:B, "Not Found", 0)</f>
        <v>41.040390000000002</v>
      </c>
      <c r="F2679">
        <f>_xlfn.XLOOKUP(D2679, Sheet2!A:A, Sheet2!C:C, "Not Found", 0)</f>
        <v>29.084239</v>
      </c>
      <c r="G2679" t="s">
        <v>20970</v>
      </c>
      <c r="H2679" s="2" t="s">
        <v>11</v>
      </c>
      <c r="I2679" t="s">
        <v>20618</v>
      </c>
    </row>
    <row r="2680" spans="1:9" x14ac:dyDescent="0.2">
      <c r="A2680" s="2">
        <v>5415</v>
      </c>
      <c r="B2680" t="s">
        <v>7</v>
      </c>
      <c r="C2680" t="s">
        <v>20862</v>
      </c>
      <c r="D2680" t="s">
        <v>20971</v>
      </c>
      <c r="E2680">
        <f>_xlfn.XLOOKUP(D2680, Sheet2!A:A, Sheet2!B:B, "Not Found", 0)</f>
        <v>38.500875000000001</v>
      </c>
      <c r="F2680">
        <f>_xlfn.XLOOKUP(D2680, Sheet2!A:A, Sheet2!C:C, "Not Found", 0)</f>
        <v>43.394604999999999</v>
      </c>
      <c r="G2680" t="s">
        <v>20972</v>
      </c>
      <c r="H2680" s="2" t="s">
        <v>11</v>
      </c>
      <c r="I2680" t="s">
        <v>20618</v>
      </c>
    </row>
    <row r="2681" spans="1:9" x14ac:dyDescent="0.2">
      <c r="A2681" s="2">
        <v>5416</v>
      </c>
      <c r="B2681" t="s">
        <v>7</v>
      </c>
      <c r="C2681" t="s">
        <v>1220</v>
      </c>
      <c r="D2681" t="s">
        <v>1255</v>
      </c>
      <c r="E2681">
        <f>_xlfn.XLOOKUP(D2681, Sheet2!A:A, Sheet2!B:B, "Not Found", 0)</f>
        <v>40.191510999999998</v>
      </c>
      <c r="F2681">
        <f>_xlfn.XLOOKUP(D2681, Sheet2!A:A, Sheet2!C:C, "Not Found", 0)</f>
        <v>29.092504000000002</v>
      </c>
      <c r="G2681" t="s">
        <v>1256</v>
      </c>
      <c r="H2681" s="2" t="s">
        <v>11</v>
      </c>
      <c r="I2681" t="s">
        <v>1003</v>
      </c>
    </row>
    <row r="2682" spans="1:9" x14ac:dyDescent="0.2">
      <c r="A2682" s="2">
        <v>5417</v>
      </c>
      <c r="B2682" t="s">
        <v>7</v>
      </c>
      <c r="C2682" t="s">
        <v>1220</v>
      </c>
      <c r="D2682" t="s">
        <v>1257</v>
      </c>
      <c r="E2682">
        <f>_xlfn.XLOOKUP(D2682, Sheet2!A:A, Sheet2!B:B, "Not Found", 0)</f>
        <v>40.188513999999998</v>
      </c>
      <c r="F2682">
        <f>_xlfn.XLOOKUP(D2682, Sheet2!A:A, Sheet2!C:C, "Not Found", 0)</f>
        <v>29.140308000000001</v>
      </c>
      <c r="G2682" t="s">
        <v>1258</v>
      </c>
      <c r="H2682" s="2" t="s">
        <v>11</v>
      </c>
      <c r="I2682" t="s">
        <v>1003</v>
      </c>
    </row>
    <row r="2683" spans="1:9" x14ac:dyDescent="0.2">
      <c r="A2683" s="2">
        <v>5418</v>
      </c>
      <c r="B2683" t="s">
        <v>7</v>
      </c>
      <c r="C2683" t="s">
        <v>1220</v>
      </c>
      <c r="D2683" t="s">
        <v>1259</v>
      </c>
      <c r="E2683">
        <f>_xlfn.XLOOKUP(D2683, Sheet2!A:A, Sheet2!B:B, "Not Found", 0)</f>
        <v>40.197290000000002</v>
      </c>
      <c r="F2683">
        <f>_xlfn.XLOOKUP(D2683, Sheet2!A:A, Sheet2!C:C, "Not Found", 0)</f>
        <v>28.947323000000001</v>
      </c>
      <c r="G2683" t="s">
        <v>1260</v>
      </c>
      <c r="H2683" s="2" t="s">
        <v>11</v>
      </c>
      <c r="I2683" t="s">
        <v>1003</v>
      </c>
    </row>
    <row r="2684" spans="1:9" x14ac:dyDescent="0.2">
      <c r="A2684" s="2">
        <v>5419</v>
      </c>
      <c r="B2684" t="s">
        <v>7</v>
      </c>
      <c r="C2684" t="s">
        <v>1220</v>
      </c>
      <c r="D2684" t="s">
        <v>1261</v>
      </c>
      <c r="E2684">
        <f>_xlfn.XLOOKUP(D2684, Sheet2!A:A, Sheet2!B:B, "Not Found", 0)</f>
        <v>40.227367000000001</v>
      </c>
      <c r="F2684">
        <f>_xlfn.XLOOKUP(D2684, Sheet2!A:A, Sheet2!C:C, "Not Found", 0)</f>
        <v>28.924454999999998</v>
      </c>
      <c r="G2684" t="s">
        <v>1262</v>
      </c>
      <c r="H2684" s="2" t="s">
        <v>11</v>
      </c>
      <c r="I2684" t="s">
        <v>1003</v>
      </c>
    </row>
    <row r="2685" spans="1:9" x14ac:dyDescent="0.2">
      <c r="A2685" s="2">
        <v>5420</v>
      </c>
      <c r="B2685" t="s">
        <v>7</v>
      </c>
      <c r="C2685" t="s">
        <v>1220</v>
      </c>
      <c r="D2685" t="s">
        <v>1263</v>
      </c>
      <c r="E2685">
        <f>_xlfn.XLOOKUP(D2685, Sheet2!A:A, Sheet2!B:B, "Not Found", 0)</f>
        <v>40.246864000000002</v>
      </c>
      <c r="F2685">
        <f>_xlfn.XLOOKUP(D2685, Sheet2!A:A, Sheet2!C:C, "Not Found", 0)</f>
        <v>28.968136000000001</v>
      </c>
      <c r="G2685" t="s">
        <v>1264</v>
      </c>
      <c r="H2685" s="2" t="s">
        <v>11</v>
      </c>
      <c r="I2685" t="s">
        <v>1003</v>
      </c>
    </row>
    <row r="2686" spans="1:9" x14ac:dyDescent="0.2">
      <c r="A2686" s="2">
        <v>5421</v>
      </c>
      <c r="B2686" t="s">
        <v>7</v>
      </c>
      <c r="C2686" t="s">
        <v>1220</v>
      </c>
      <c r="D2686" t="s">
        <v>1265</v>
      </c>
      <c r="E2686">
        <f>_xlfn.XLOOKUP(D2686, Sheet2!A:A, Sheet2!B:B, "Not Found", 0)</f>
        <v>40.204295999999999</v>
      </c>
      <c r="F2686">
        <f>_xlfn.XLOOKUP(D2686, Sheet2!A:A, Sheet2!C:C, "Not Found", 0)</f>
        <v>28.944998999999999</v>
      </c>
      <c r="G2686" t="s">
        <v>1266</v>
      </c>
      <c r="H2686" s="2" t="s">
        <v>11</v>
      </c>
      <c r="I2686" t="s">
        <v>1003</v>
      </c>
    </row>
    <row r="2687" spans="1:9" x14ac:dyDescent="0.2">
      <c r="A2687" s="2">
        <v>5422</v>
      </c>
      <c r="B2687" t="s">
        <v>7</v>
      </c>
      <c r="C2687" t="s">
        <v>3857</v>
      </c>
      <c r="D2687" t="s">
        <v>25380</v>
      </c>
      <c r="E2687">
        <f>_xlfn.XLOOKUP(D2687, Sheet2!A:A, Sheet2!B:B, "Not Found", 0)</f>
        <v>41.111434000000003</v>
      </c>
      <c r="F2687">
        <f>_xlfn.XLOOKUP(D2687, Sheet2!A:A, Sheet2!C:C, "Not Found", 0)</f>
        <v>28.740907</v>
      </c>
      <c r="G2687" t="s">
        <v>25381</v>
      </c>
      <c r="H2687" s="2" t="s">
        <v>56</v>
      </c>
      <c r="I2687" t="s">
        <v>25341</v>
      </c>
    </row>
    <row r="2688" spans="1:9" x14ac:dyDescent="0.2">
      <c r="A2688" s="2">
        <v>5425</v>
      </c>
      <c r="B2688" t="s">
        <v>7</v>
      </c>
      <c r="C2688" t="s">
        <v>2381</v>
      </c>
      <c r="D2688" t="s">
        <v>2416</v>
      </c>
      <c r="E2688">
        <f>_xlfn.XLOOKUP(D2688, Sheet2!A:A, Sheet2!B:B, "Not Found", 0)</f>
        <v>36.36533</v>
      </c>
      <c r="F2688">
        <f>_xlfn.XLOOKUP(D2688, Sheet2!A:A, Sheet2!C:C, "Not Found", 0)</f>
        <v>30.285354999999999</v>
      </c>
      <c r="G2688" t="s">
        <v>2417</v>
      </c>
      <c r="H2688" s="2" t="s">
        <v>56</v>
      </c>
      <c r="I2688" t="s">
        <v>2000</v>
      </c>
    </row>
    <row r="2689" spans="1:9" x14ac:dyDescent="0.2">
      <c r="A2689" s="2">
        <v>5426</v>
      </c>
      <c r="B2689" t="s">
        <v>7</v>
      </c>
      <c r="C2689" t="s">
        <v>2381</v>
      </c>
      <c r="D2689" t="s">
        <v>13396</v>
      </c>
      <c r="E2689">
        <f>_xlfn.XLOOKUP(D2689, Sheet2!A:A, Sheet2!B:B, "Not Found", 0)</f>
        <v>36.902079999999998</v>
      </c>
      <c r="F2689">
        <f>_xlfn.XLOOKUP(D2689, Sheet2!A:A, Sheet2!C:C, "Not Found", 0)</f>
        <v>30.758787000000002</v>
      </c>
      <c r="G2689" t="s">
        <v>13397</v>
      </c>
      <c r="H2689" s="2" t="s">
        <v>56</v>
      </c>
      <c r="I2689" t="s">
        <v>12516</v>
      </c>
    </row>
    <row r="2690" spans="1:9" x14ac:dyDescent="0.2">
      <c r="A2690" s="2">
        <v>5427</v>
      </c>
      <c r="B2690" t="s">
        <v>7</v>
      </c>
      <c r="C2690" t="s">
        <v>1220</v>
      </c>
      <c r="D2690" t="s">
        <v>1267</v>
      </c>
      <c r="E2690">
        <f>_xlfn.XLOOKUP(D2690, Sheet2!A:A, Sheet2!B:B, "Not Found", 0)</f>
        <v>40.245345999999998</v>
      </c>
      <c r="F2690">
        <f>_xlfn.XLOOKUP(D2690, Sheet2!A:A, Sheet2!C:C, "Not Found", 0)</f>
        <v>28.988941000000001</v>
      </c>
      <c r="G2690" t="s">
        <v>1268</v>
      </c>
      <c r="H2690" s="2" t="s">
        <v>11</v>
      </c>
      <c r="I2690" t="s">
        <v>1003</v>
      </c>
    </row>
    <row r="2691" spans="1:9" x14ac:dyDescent="0.2">
      <c r="A2691" s="2">
        <v>5428</v>
      </c>
      <c r="B2691" t="s">
        <v>7</v>
      </c>
      <c r="C2691" t="s">
        <v>1220</v>
      </c>
      <c r="D2691" t="s">
        <v>1269</v>
      </c>
      <c r="E2691">
        <f>_xlfn.XLOOKUP(D2691, Sheet2!A:A, Sheet2!B:B, "Not Found", 0)</f>
        <v>40.258777000000002</v>
      </c>
      <c r="F2691">
        <f>_xlfn.XLOOKUP(D2691, Sheet2!A:A, Sheet2!C:C, "Not Found", 0)</f>
        <v>28.956168999999999</v>
      </c>
      <c r="G2691" t="s">
        <v>1270</v>
      </c>
      <c r="H2691" s="2" t="s">
        <v>11</v>
      </c>
      <c r="I2691" t="s">
        <v>1003</v>
      </c>
    </row>
    <row r="2692" spans="1:9" x14ac:dyDescent="0.2">
      <c r="A2692" s="2">
        <v>5429</v>
      </c>
      <c r="B2692" t="s">
        <v>7</v>
      </c>
      <c r="C2692" t="s">
        <v>1372</v>
      </c>
      <c r="D2692" t="s">
        <v>5482</v>
      </c>
      <c r="E2692">
        <f>_xlfn.XLOOKUP(D2692, Sheet2!A:A, Sheet2!B:B, "Not Found", 0)</f>
        <v>40.824885999999999</v>
      </c>
      <c r="F2692">
        <f>_xlfn.XLOOKUP(D2692, Sheet2!A:A, Sheet2!C:C, "Not Found", 0)</f>
        <v>33.175991000000003</v>
      </c>
      <c r="G2692" t="s">
        <v>5483</v>
      </c>
      <c r="H2692" s="2" t="s">
        <v>11</v>
      </c>
      <c r="I2692" t="s">
        <v>4969</v>
      </c>
    </row>
    <row r="2693" spans="1:9" x14ac:dyDescent="0.2">
      <c r="A2693" s="2">
        <v>5430</v>
      </c>
      <c r="B2693" t="s">
        <v>7</v>
      </c>
      <c r="C2693" t="s">
        <v>1969</v>
      </c>
      <c r="D2693" t="s">
        <v>25233</v>
      </c>
      <c r="E2693">
        <f>_xlfn.XLOOKUP(D2693, Sheet2!A:A, Sheet2!B:B, "Not Found", 0)</f>
        <v>39.900413</v>
      </c>
      <c r="F2693">
        <f>_xlfn.XLOOKUP(D2693, Sheet2!A:A, Sheet2!C:C, "Not Found", 0)</f>
        <v>32.686869999999999</v>
      </c>
      <c r="G2693" t="s">
        <v>25234</v>
      </c>
      <c r="H2693" s="2" t="s">
        <v>56</v>
      </c>
      <c r="I2693" t="s">
        <v>24406</v>
      </c>
    </row>
    <row r="2694" spans="1:9" x14ac:dyDescent="0.2">
      <c r="A2694" s="2">
        <v>5431</v>
      </c>
      <c r="B2694" t="s">
        <v>7</v>
      </c>
      <c r="C2694" t="s">
        <v>1738</v>
      </c>
      <c r="D2694" t="s">
        <v>20825</v>
      </c>
      <c r="E2694">
        <f>_xlfn.XLOOKUP(D2694, Sheet2!A:A, Sheet2!B:B, "Not Found", 0)</f>
        <v>41.158704</v>
      </c>
      <c r="F2694">
        <f>_xlfn.XLOOKUP(D2694, Sheet2!A:A, Sheet2!C:C, "Not Found", 0)</f>
        <v>28.577556000000001</v>
      </c>
      <c r="G2694" t="s">
        <v>20826</v>
      </c>
      <c r="H2694" s="2" t="s">
        <v>56</v>
      </c>
      <c r="I2694" t="s">
        <v>20618</v>
      </c>
    </row>
    <row r="2695" spans="1:9" x14ac:dyDescent="0.2">
      <c r="A2695" s="2">
        <v>5433</v>
      </c>
      <c r="B2695" t="s">
        <v>7</v>
      </c>
      <c r="C2695" t="s">
        <v>1738</v>
      </c>
      <c r="D2695" t="s">
        <v>20825</v>
      </c>
      <c r="E2695">
        <f>_xlfn.XLOOKUP(D2695, Sheet2!A:A, Sheet2!B:B, "Not Found", 0)</f>
        <v>41.158704</v>
      </c>
      <c r="F2695">
        <f>_xlfn.XLOOKUP(D2695, Sheet2!A:A, Sheet2!C:C, "Not Found", 0)</f>
        <v>28.577556000000001</v>
      </c>
      <c r="G2695" t="s">
        <v>20883</v>
      </c>
      <c r="H2695" s="2" t="s">
        <v>56</v>
      </c>
      <c r="I2695" t="s">
        <v>20618</v>
      </c>
    </row>
    <row r="2696" spans="1:9" x14ac:dyDescent="0.2">
      <c r="A2696" s="2">
        <v>5437</v>
      </c>
      <c r="B2696" t="s">
        <v>7</v>
      </c>
      <c r="C2696" t="s">
        <v>6747</v>
      </c>
      <c r="D2696" t="s">
        <v>6772</v>
      </c>
      <c r="E2696">
        <f>_xlfn.XLOOKUP(D2696, Sheet2!A:A, Sheet2!B:B, "Not Found", 0)</f>
        <v>39.848677000000002</v>
      </c>
      <c r="F2696">
        <f>_xlfn.XLOOKUP(D2696, Sheet2!A:A, Sheet2!C:C, "Not Found", 0)</f>
        <v>32.832662999999997</v>
      </c>
      <c r="G2696" t="s">
        <v>6773</v>
      </c>
      <c r="H2696" s="2" t="s">
        <v>56</v>
      </c>
      <c r="I2696" t="s">
        <v>5946</v>
      </c>
    </row>
    <row r="2697" spans="1:9" x14ac:dyDescent="0.2">
      <c r="A2697" s="2">
        <v>5442</v>
      </c>
      <c r="B2697" t="s">
        <v>7</v>
      </c>
      <c r="C2697" t="s">
        <v>1000</v>
      </c>
      <c r="D2697" t="s">
        <v>1007</v>
      </c>
      <c r="E2697">
        <f>_xlfn.XLOOKUP(D2697, Sheet2!A:A, Sheet2!B:B, "Not Found", 0)</f>
        <v>37.914436000000002</v>
      </c>
      <c r="F2697">
        <f>_xlfn.XLOOKUP(D2697, Sheet2!A:A, Sheet2!C:C, "Not Found", 0)</f>
        <v>41.290599</v>
      </c>
      <c r="G2697" t="s">
        <v>1008</v>
      </c>
      <c r="H2697" s="2" t="s">
        <v>11</v>
      </c>
      <c r="I2697" t="s">
        <v>1003</v>
      </c>
    </row>
    <row r="2698" spans="1:9" x14ac:dyDescent="0.2">
      <c r="A2698" s="2">
        <v>5445</v>
      </c>
      <c r="B2698" t="s">
        <v>7</v>
      </c>
      <c r="C2698" t="s">
        <v>15549</v>
      </c>
      <c r="D2698" t="s">
        <v>15863</v>
      </c>
      <c r="E2698">
        <f>_xlfn.XLOOKUP(D2698, Sheet2!A:A, Sheet2!B:B, "Not Found", 0)</f>
        <v>40.217357</v>
      </c>
      <c r="F2698">
        <f>_xlfn.XLOOKUP(D2698, Sheet2!A:A, Sheet2!C:C, "Not Found", 0)</f>
        <v>28.998586</v>
      </c>
      <c r="G2698" t="s">
        <v>15864</v>
      </c>
      <c r="H2698" s="2" t="s">
        <v>11</v>
      </c>
      <c r="I2698" t="s">
        <v>15171</v>
      </c>
    </row>
    <row r="2699" spans="1:9" x14ac:dyDescent="0.2">
      <c r="A2699" s="2">
        <v>5446</v>
      </c>
      <c r="B2699" t="s">
        <v>7</v>
      </c>
      <c r="C2699" t="s">
        <v>14272</v>
      </c>
      <c r="D2699" t="s">
        <v>14381</v>
      </c>
      <c r="E2699">
        <f>_xlfn.XLOOKUP(D2699, Sheet2!A:A, Sheet2!B:B, "Not Found", 0)</f>
        <v>39.990485999999997</v>
      </c>
      <c r="F2699">
        <f>_xlfn.XLOOKUP(D2699, Sheet2!A:A, Sheet2!C:C, "Not Found", 0)</f>
        <v>33.005363000000003</v>
      </c>
      <c r="G2699" t="s">
        <v>14382</v>
      </c>
      <c r="H2699" s="2" t="s">
        <v>56</v>
      </c>
      <c r="I2699" t="s">
        <v>13444</v>
      </c>
    </row>
    <row r="2700" spans="1:9" x14ac:dyDescent="0.2">
      <c r="A2700" s="2">
        <v>5447</v>
      </c>
      <c r="B2700" t="s">
        <v>7</v>
      </c>
      <c r="C2700" t="s">
        <v>14272</v>
      </c>
      <c r="D2700" t="s">
        <v>14279</v>
      </c>
      <c r="E2700">
        <f>_xlfn.XLOOKUP(D2700, Sheet2!A:A, Sheet2!B:B, "Not Found", 0)</f>
        <v>38.733516999999999</v>
      </c>
      <c r="F2700">
        <f>_xlfn.XLOOKUP(D2700, Sheet2!A:A, Sheet2!C:C, "Not Found", 0)</f>
        <v>41.490135000000002</v>
      </c>
      <c r="G2700" t="s">
        <v>14280</v>
      </c>
      <c r="H2700" s="2" t="s">
        <v>56</v>
      </c>
      <c r="I2700" t="s">
        <v>13444</v>
      </c>
    </row>
    <row r="2701" spans="1:9" x14ac:dyDescent="0.2">
      <c r="A2701" s="2">
        <v>5448</v>
      </c>
      <c r="B2701" t="s">
        <v>7</v>
      </c>
      <c r="C2701" t="s">
        <v>14272</v>
      </c>
      <c r="D2701" t="s">
        <v>14351</v>
      </c>
      <c r="E2701">
        <f>_xlfn.XLOOKUP(D2701, Sheet2!A:A, Sheet2!B:B, "Not Found", 0)</f>
        <v>38.493989999999997</v>
      </c>
      <c r="F2701">
        <f>_xlfn.XLOOKUP(D2701, Sheet2!A:A, Sheet2!C:C, "Not Found", 0)</f>
        <v>43.393135000000001</v>
      </c>
      <c r="G2701" t="s">
        <v>14352</v>
      </c>
      <c r="H2701" s="2" t="s">
        <v>56</v>
      </c>
      <c r="I2701" t="s">
        <v>13444</v>
      </c>
    </row>
    <row r="2702" spans="1:9" x14ac:dyDescent="0.2">
      <c r="A2702" s="2">
        <v>5450</v>
      </c>
      <c r="B2702" t="s">
        <v>7</v>
      </c>
      <c r="C2702" t="s">
        <v>14272</v>
      </c>
      <c r="D2702" t="s">
        <v>14281</v>
      </c>
      <c r="E2702">
        <f>_xlfn.XLOOKUP(D2702, Sheet2!A:A, Sheet2!B:B, "Not Found", 0)</f>
        <v>38.515898999999997</v>
      </c>
      <c r="F2702">
        <f>_xlfn.XLOOKUP(D2702, Sheet2!A:A, Sheet2!C:C, "Not Found", 0)</f>
        <v>42.249889000000003</v>
      </c>
      <c r="G2702" t="s">
        <v>14282</v>
      </c>
      <c r="H2702" s="2" t="s">
        <v>56</v>
      </c>
      <c r="I2702" t="s">
        <v>13444</v>
      </c>
    </row>
    <row r="2703" spans="1:9" x14ac:dyDescent="0.2">
      <c r="A2703" s="2">
        <v>5451</v>
      </c>
      <c r="B2703" t="s">
        <v>7</v>
      </c>
      <c r="C2703" t="s">
        <v>14272</v>
      </c>
      <c r="D2703" t="s">
        <v>14283</v>
      </c>
      <c r="E2703">
        <f>_xlfn.XLOOKUP(D2703, Sheet2!A:A, Sheet2!B:B, "Not Found", 0)</f>
        <v>38.756194999999998</v>
      </c>
      <c r="F2703">
        <f>_xlfn.XLOOKUP(D2703, Sheet2!A:A, Sheet2!C:C, "Not Found", 0)</f>
        <v>41.506495999999999</v>
      </c>
      <c r="G2703" t="s">
        <v>14284</v>
      </c>
      <c r="H2703" s="2" t="s">
        <v>56</v>
      </c>
      <c r="I2703" t="s">
        <v>13444</v>
      </c>
    </row>
    <row r="2704" spans="1:9" x14ac:dyDescent="0.2">
      <c r="A2704" s="2">
        <v>5453</v>
      </c>
      <c r="B2704" t="s">
        <v>7</v>
      </c>
      <c r="C2704" t="s">
        <v>14272</v>
      </c>
      <c r="D2704" t="s">
        <v>14289</v>
      </c>
      <c r="E2704">
        <f>_xlfn.XLOOKUP(D2704, Sheet2!A:A, Sheet2!B:B, "Not Found", 0)</f>
        <v>39.990485999999997</v>
      </c>
      <c r="F2704">
        <f>_xlfn.XLOOKUP(D2704, Sheet2!A:A, Sheet2!C:C, "Not Found", 0)</f>
        <v>33.005363000000003</v>
      </c>
      <c r="G2704" t="s">
        <v>14290</v>
      </c>
      <c r="H2704" s="2" t="s">
        <v>56</v>
      </c>
      <c r="I2704" t="s">
        <v>13444</v>
      </c>
    </row>
    <row r="2705" spans="1:9" x14ac:dyDescent="0.2">
      <c r="A2705" s="2">
        <v>5454</v>
      </c>
      <c r="B2705" t="s">
        <v>7</v>
      </c>
      <c r="C2705" t="s">
        <v>14272</v>
      </c>
      <c r="D2705" t="s">
        <v>14393</v>
      </c>
      <c r="E2705">
        <f>_xlfn.XLOOKUP(D2705, Sheet2!A:A, Sheet2!B:B, "Not Found", 0)</f>
        <v>38.577506999999997</v>
      </c>
      <c r="F2705">
        <f>_xlfn.XLOOKUP(D2705, Sheet2!A:A, Sheet2!C:C, "Not Found", 0)</f>
        <v>42.018250000000002</v>
      </c>
      <c r="G2705" t="s">
        <v>14394</v>
      </c>
      <c r="H2705" s="2" t="s">
        <v>56</v>
      </c>
      <c r="I2705" t="s">
        <v>13444</v>
      </c>
    </row>
    <row r="2706" spans="1:9" x14ac:dyDescent="0.2">
      <c r="A2706" s="2">
        <v>5455</v>
      </c>
      <c r="B2706" t="s">
        <v>7</v>
      </c>
      <c r="C2706" t="s">
        <v>14272</v>
      </c>
      <c r="D2706" t="s">
        <v>14355</v>
      </c>
      <c r="E2706">
        <f>_xlfn.XLOOKUP(D2706, Sheet2!A:A, Sheet2!B:B, "Not Found", 0)</f>
        <v>38.582234</v>
      </c>
      <c r="F2706">
        <f>_xlfn.XLOOKUP(D2706, Sheet2!A:A, Sheet2!C:C, "Not Found", 0)</f>
        <v>42.008038999999997</v>
      </c>
      <c r="G2706" t="s">
        <v>14356</v>
      </c>
      <c r="H2706" s="2" t="s">
        <v>56</v>
      </c>
      <c r="I2706" t="s">
        <v>13444</v>
      </c>
    </row>
    <row r="2707" spans="1:9" x14ac:dyDescent="0.2">
      <c r="A2707" s="2">
        <v>5456</v>
      </c>
      <c r="B2707" t="s">
        <v>7</v>
      </c>
      <c r="C2707" t="s">
        <v>14272</v>
      </c>
      <c r="D2707" t="s">
        <v>14285</v>
      </c>
      <c r="E2707">
        <f>_xlfn.XLOOKUP(D2707, Sheet2!A:A, Sheet2!B:B, "Not Found", 0)</f>
        <v>38.304541999999998</v>
      </c>
      <c r="F2707">
        <f>_xlfn.XLOOKUP(D2707, Sheet2!A:A, Sheet2!C:C, "Not Found", 0)</f>
        <v>43.109988999999999</v>
      </c>
      <c r="G2707" t="s">
        <v>14286</v>
      </c>
      <c r="H2707" s="2" t="s">
        <v>56</v>
      </c>
      <c r="I2707" t="s">
        <v>13444</v>
      </c>
    </row>
    <row r="2708" spans="1:9" x14ac:dyDescent="0.2">
      <c r="A2708" s="2">
        <v>5457</v>
      </c>
      <c r="B2708" t="s">
        <v>7</v>
      </c>
      <c r="C2708" t="s">
        <v>14272</v>
      </c>
      <c r="D2708" t="s">
        <v>14363</v>
      </c>
      <c r="E2708">
        <f>_xlfn.XLOOKUP(D2708, Sheet2!A:A, Sheet2!B:B, "Not Found", 0)</f>
        <v>38.512455000000003</v>
      </c>
      <c r="F2708">
        <f>_xlfn.XLOOKUP(D2708, Sheet2!A:A, Sheet2!C:C, "Not Found", 0)</f>
        <v>43.374988999999999</v>
      </c>
      <c r="G2708" t="s">
        <v>14364</v>
      </c>
      <c r="H2708" s="2" t="s">
        <v>56</v>
      </c>
      <c r="I2708" t="s">
        <v>13444</v>
      </c>
    </row>
    <row r="2709" spans="1:9" x14ac:dyDescent="0.2">
      <c r="A2709" s="2">
        <v>5458</v>
      </c>
      <c r="B2709" t="s">
        <v>7</v>
      </c>
      <c r="C2709" t="s">
        <v>14272</v>
      </c>
      <c r="D2709" t="s">
        <v>14291</v>
      </c>
      <c r="E2709">
        <f>_xlfn.XLOOKUP(D2709, Sheet2!A:A, Sheet2!B:B, "Not Found", 0)</f>
        <v>38.512689999999999</v>
      </c>
      <c r="F2709">
        <f>_xlfn.XLOOKUP(D2709, Sheet2!A:A, Sheet2!C:C, "Not Found", 0)</f>
        <v>43.375340000000001</v>
      </c>
      <c r="G2709" t="s">
        <v>14292</v>
      </c>
      <c r="H2709" s="2" t="s">
        <v>56</v>
      </c>
      <c r="I2709" t="s">
        <v>13444</v>
      </c>
    </row>
    <row r="2710" spans="1:9" x14ac:dyDescent="0.2">
      <c r="A2710" s="2">
        <v>5459</v>
      </c>
      <c r="B2710" t="s">
        <v>7</v>
      </c>
      <c r="C2710" t="s">
        <v>2133</v>
      </c>
      <c r="D2710" t="s">
        <v>2216</v>
      </c>
      <c r="E2710">
        <f>_xlfn.XLOOKUP(D2710, Sheet2!A:A, Sheet2!B:B, "Not Found", 0)</f>
        <v>39.964863000000001</v>
      </c>
      <c r="F2710">
        <f>_xlfn.XLOOKUP(D2710, Sheet2!A:A, Sheet2!C:C, "Not Found", 0)</f>
        <v>32.604503999999999</v>
      </c>
      <c r="G2710" t="s">
        <v>2217</v>
      </c>
      <c r="H2710" s="2" t="s">
        <v>11</v>
      </c>
      <c r="I2710" t="s">
        <v>2000</v>
      </c>
    </row>
    <row r="2711" spans="1:9" x14ac:dyDescent="0.2">
      <c r="A2711" s="2">
        <v>5460</v>
      </c>
      <c r="B2711" t="s">
        <v>7</v>
      </c>
      <c r="C2711" t="s">
        <v>2133</v>
      </c>
      <c r="D2711" t="s">
        <v>2218</v>
      </c>
      <c r="E2711">
        <f>_xlfn.XLOOKUP(D2711, Sheet2!A:A, Sheet2!B:B, "Not Found", 0)</f>
        <v>39.964863000000001</v>
      </c>
      <c r="F2711">
        <f>_xlfn.XLOOKUP(D2711, Sheet2!A:A, Sheet2!C:C, "Not Found", 0)</f>
        <v>32.604503999999999</v>
      </c>
      <c r="G2711" t="s">
        <v>2219</v>
      </c>
      <c r="H2711" s="2" t="s">
        <v>11</v>
      </c>
      <c r="I2711" t="s">
        <v>2000</v>
      </c>
    </row>
    <row r="2712" spans="1:9" x14ac:dyDescent="0.2">
      <c r="A2712" s="2">
        <v>5461</v>
      </c>
      <c r="B2712" t="s">
        <v>7</v>
      </c>
      <c r="C2712" t="s">
        <v>2133</v>
      </c>
      <c r="D2712" t="s">
        <v>2220</v>
      </c>
      <c r="E2712">
        <f>_xlfn.XLOOKUP(D2712, Sheet2!A:A, Sheet2!B:B, "Not Found", 0)</f>
        <v>39.964863000000001</v>
      </c>
      <c r="F2712">
        <f>_xlfn.XLOOKUP(D2712, Sheet2!A:A, Sheet2!C:C, "Not Found", 0)</f>
        <v>32.604503999999999</v>
      </c>
      <c r="G2712" t="s">
        <v>2221</v>
      </c>
      <c r="H2712" s="2" t="s">
        <v>11</v>
      </c>
      <c r="I2712" t="s">
        <v>2000</v>
      </c>
    </row>
    <row r="2713" spans="1:9" x14ac:dyDescent="0.2">
      <c r="A2713" s="2">
        <v>5463</v>
      </c>
      <c r="B2713" t="s">
        <v>7</v>
      </c>
      <c r="C2713" t="s">
        <v>1969</v>
      </c>
      <c r="D2713" t="s">
        <v>10812</v>
      </c>
      <c r="E2713">
        <f>_xlfn.XLOOKUP(D2713, Sheet2!A:A, Sheet2!B:B, "Not Found", 0)</f>
        <v>41.070914999999999</v>
      </c>
      <c r="F2713">
        <f>_xlfn.XLOOKUP(D2713, Sheet2!A:A, Sheet2!C:C, "Not Found", 0)</f>
        <v>30.962130999999999</v>
      </c>
      <c r="G2713" t="s">
        <v>10813</v>
      </c>
      <c r="H2713" s="2" t="s">
        <v>56</v>
      </c>
      <c r="I2713" t="s">
        <v>10691</v>
      </c>
    </row>
    <row r="2714" spans="1:9" x14ac:dyDescent="0.2">
      <c r="A2714" s="2">
        <v>5464</v>
      </c>
      <c r="B2714" t="s">
        <v>7</v>
      </c>
      <c r="C2714" t="s">
        <v>3951</v>
      </c>
      <c r="D2714" t="s">
        <v>6510</v>
      </c>
      <c r="E2714">
        <f>_xlfn.XLOOKUP(D2714, Sheet2!A:A, Sheet2!B:B, "Not Found", 0)</f>
        <v>39.820644000000001</v>
      </c>
      <c r="F2714">
        <f>_xlfn.XLOOKUP(D2714, Sheet2!A:A, Sheet2!C:C, "Not Found", 0)</f>
        <v>34.817084999999999</v>
      </c>
      <c r="G2714" t="s">
        <v>6511</v>
      </c>
      <c r="H2714" s="2" t="s">
        <v>11</v>
      </c>
      <c r="I2714" t="s">
        <v>5946</v>
      </c>
    </row>
    <row r="2715" spans="1:9" x14ac:dyDescent="0.2">
      <c r="A2715" s="2">
        <v>5467</v>
      </c>
      <c r="B2715" t="s">
        <v>7</v>
      </c>
      <c r="C2715" t="s">
        <v>1220</v>
      </c>
      <c r="D2715" t="s">
        <v>25208</v>
      </c>
      <c r="E2715">
        <f>_xlfn.XLOOKUP(D2715, Sheet2!A:A, Sheet2!B:B, "Not Found", 0)</f>
        <v>41.110710400000002</v>
      </c>
      <c r="F2715">
        <f>_xlfn.XLOOKUP(D2715, Sheet2!A:A, Sheet2!C:C, "Not Found", 0)</f>
        <v>28.637278200000001</v>
      </c>
      <c r="G2715" t="s">
        <v>25209</v>
      </c>
      <c r="H2715" s="2" t="s">
        <v>11</v>
      </c>
      <c r="I2715" t="s">
        <v>24406</v>
      </c>
    </row>
    <row r="2716" spans="1:9" x14ac:dyDescent="0.2">
      <c r="A2716" s="2">
        <v>5469</v>
      </c>
      <c r="B2716" t="s">
        <v>7</v>
      </c>
      <c r="C2716" t="s">
        <v>1220</v>
      </c>
      <c r="D2716" t="s">
        <v>1271</v>
      </c>
      <c r="E2716">
        <f>_xlfn.XLOOKUP(D2716, Sheet2!A:A, Sheet2!B:B, "Not Found", 0)</f>
        <v>41.003467000000001</v>
      </c>
      <c r="F2716">
        <f>_xlfn.XLOOKUP(D2716, Sheet2!A:A, Sheet2!C:C, "Not Found", 0)</f>
        <v>28.838543999999999</v>
      </c>
      <c r="G2716" t="s">
        <v>1272</v>
      </c>
      <c r="H2716" s="2" t="s">
        <v>11</v>
      </c>
      <c r="I2716" t="s">
        <v>1003</v>
      </c>
    </row>
    <row r="2717" spans="1:9" x14ac:dyDescent="0.2">
      <c r="A2717" s="2">
        <v>5470</v>
      </c>
      <c r="B2717" t="s">
        <v>7</v>
      </c>
      <c r="C2717" t="s">
        <v>1409</v>
      </c>
      <c r="D2717" t="s">
        <v>1414</v>
      </c>
      <c r="E2717">
        <f>_xlfn.XLOOKUP(D2717, Sheet2!A:A, Sheet2!B:B, "Not Found", 0)</f>
        <v>37.593167999999999</v>
      </c>
      <c r="F2717">
        <f>_xlfn.XLOOKUP(D2717, Sheet2!A:A, Sheet2!C:C, "Not Found", 0)</f>
        <v>36.911769999999997</v>
      </c>
      <c r="G2717" t="s">
        <v>1415</v>
      </c>
      <c r="H2717" s="2" t="s">
        <v>56</v>
      </c>
      <c r="I2717" t="s">
        <v>1003</v>
      </c>
    </row>
    <row r="2718" spans="1:9" x14ac:dyDescent="0.2">
      <c r="A2718" s="2">
        <v>5471</v>
      </c>
      <c r="B2718" t="s">
        <v>7</v>
      </c>
      <c r="C2718" t="s">
        <v>13123</v>
      </c>
      <c r="D2718" t="s">
        <v>13144</v>
      </c>
      <c r="E2718">
        <f>_xlfn.XLOOKUP(D2718, Sheet2!A:A, Sheet2!B:B, "Not Found", 0)</f>
        <v>39.130038999999996</v>
      </c>
      <c r="F2718">
        <f>_xlfn.XLOOKUP(D2718, Sheet2!A:A, Sheet2!C:C, "Not Found", 0)</f>
        <v>43.895316999999999</v>
      </c>
      <c r="G2718" t="s">
        <v>13145</v>
      </c>
      <c r="H2718" s="2" t="s">
        <v>11</v>
      </c>
      <c r="I2718" t="s">
        <v>12516</v>
      </c>
    </row>
    <row r="2719" spans="1:9" x14ac:dyDescent="0.2">
      <c r="A2719" s="2">
        <v>5472</v>
      </c>
      <c r="B2719" t="s">
        <v>7</v>
      </c>
      <c r="C2719" t="s">
        <v>13123</v>
      </c>
      <c r="D2719" t="s">
        <v>13146</v>
      </c>
      <c r="E2719">
        <f>_xlfn.XLOOKUP(D2719, Sheet2!A:A, Sheet2!B:B, "Not Found", 0)</f>
        <v>41.108336999999999</v>
      </c>
      <c r="F2719">
        <f>_xlfn.XLOOKUP(D2719, Sheet2!A:A, Sheet2!C:C, "Not Found", 0)</f>
        <v>28.987850000000002</v>
      </c>
      <c r="G2719" t="s">
        <v>13147</v>
      </c>
      <c r="H2719" s="2" t="s">
        <v>11</v>
      </c>
      <c r="I2719" t="s">
        <v>12516</v>
      </c>
    </row>
    <row r="2720" spans="1:9" x14ac:dyDescent="0.2">
      <c r="A2720" s="2">
        <v>5473</v>
      </c>
      <c r="B2720" t="s">
        <v>7</v>
      </c>
      <c r="C2720" t="s">
        <v>2133</v>
      </c>
      <c r="D2720" t="s">
        <v>2222</v>
      </c>
      <c r="E2720">
        <f>_xlfn.XLOOKUP(D2720, Sheet2!A:A, Sheet2!B:B, "Not Found", 0)</f>
        <v>39.964863000000001</v>
      </c>
      <c r="F2720">
        <f>_xlfn.XLOOKUP(D2720, Sheet2!A:A, Sheet2!C:C, "Not Found", 0)</f>
        <v>32.604503999999999</v>
      </c>
      <c r="G2720" t="s">
        <v>2223</v>
      </c>
      <c r="H2720" s="2" t="s">
        <v>11</v>
      </c>
      <c r="I2720" t="s">
        <v>2000</v>
      </c>
    </row>
    <row r="2721" spans="1:9" x14ac:dyDescent="0.2">
      <c r="A2721" s="2">
        <v>5474</v>
      </c>
      <c r="B2721" t="s">
        <v>7</v>
      </c>
      <c r="C2721" t="s">
        <v>2296</v>
      </c>
      <c r="D2721" t="s">
        <v>2353</v>
      </c>
      <c r="E2721">
        <f>_xlfn.XLOOKUP(D2721, Sheet2!A:A, Sheet2!B:B, "Not Found", 0)</f>
        <v>37.286476</v>
      </c>
      <c r="F2721">
        <f>_xlfn.XLOOKUP(D2721, Sheet2!A:A, Sheet2!C:C, "Not Found", 0)</f>
        <v>38.806426999999999</v>
      </c>
      <c r="G2721" t="s">
        <v>2354</v>
      </c>
      <c r="H2721" s="2" t="s">
        <v>56</v>
      </c>
      <c r="I2721" t="s">
        <v>2000</v>
      </c>
    </row>
    <row r="2722" spans="1:9" x14ac:dyDescent="0.2">
      <c r="A2722" s="2">
        <v>5478</v>
      </c>
      <c r="B2722" t="s">
        <v>65</v>
      </c>
      <c r="C2722" t="s">
        <v>1659</v>
      </c>
      <c r="D2722" t="s">
        <v>1681</v>
      </c>
      <c r="E2722">
        <f>_xlfn.XLOOKUP(D2722, Sheet2!A:A, Sheet2!B:B, "Not Found", 0)</f>
        <v>40.930186999999997</v>
      </c>
      <c r="F2722">
        <f>_xlfn.XLOOKUP(D2722, Sheet2!A:A, Sheet2!C:C, "Not Found", 0)</f>
        <v>29.351140000000001</v>
      </c>
      <c r="G2722" t="s">
        <v>1682</v>
      </c>
      <c r="H2722" s="2" t="s">
        <v>11</v>
      </c>
      <c r="I2722" t="s">
        <v>1003</v>
      </c>
    </row>
    <row r="2723" spans="1:9" x14ac:dyDescent="0.2">
      <c r="A2723" s="2">
        <v>5480</v>
      </c>
      <c r="B2723" t="s">
        <v>7</v>
      </c>
      <c r="C2723" t="s">
        <v>3448</v>
      </c>
      <c r="D2723" t="s">
        <v>3453</v>
      </c>
      <c r="E2723">
        <f>_xlfn.XLOOKUP(D2723, Sheet2!A:A, Sheet2!B:B, "Not Found", 0)</f>
        <v>40.029766000000002</v>
      </c>
      <c r="F2723">
        <f>_xlfn.XLOOKUP(D2723, Sheet2!A:A, Sheet2!C:C, "Not Found", 0)</f>
        <v>32.525011999999997</v>
      </c>
      <c r="G2723" t="s">
        <v>3454</v>
      </c>
      <c r="H2723" s="2" t="s">
        <v>11</v>
      </c>
      <c r="I2723" t="s">
        <v>2978</v>
      </c>
    </row>
    <row r="2724" spans="1:9" x14ac:dyDescent="0.2">
      <c r="A2724" s="2">
        <v>5481</v>
      </c>
      <c r="B2724" t="s">
        <v>7</v>
      </c>
      <c r="C2724" t="s">
        <v>3448</v>
      </c>
      <c r="D2724" t="s">
        <v>3455</v>
      </c>
      <c r="E2724">
        <f>_xlfn.XLOOKUP(D2724, Sheet2!A:A, Sheet2!B:B, "Not Found", 0)</f>
        <v>40.879085000000003</v>
      </c>
      <c r="F2724">
        <f>_xlfn.XLOOKUP(D2724, Sheet2!A:A, Sheet2!C:C, "Not Found", 0)</f>
        <v>29.277529999999999</v>
      </c>
      <c r="G2724" t="s">
        <v>3456</v>
      </c>
      <c r="H2724" s="2" t="s">
        <v>11</v>
      </c>
      <c r="I2724" t="s">
        <v>2978</v>
      </c>
    </row>
    <row r="2725" spans="1:9" x14ac:dyDescent="0.2">
      <c r="A2725" s="2">
        <v>5483</v>
      </c>
      <c r="B2725" t="s">
        <v>7</v>
      </c>
      <c r="C2725" t="s">
        <v>9072</v>
      </c>
      <c r="D2725" t="s">
        <v>9077</v>
      </c>
      <c r="E2725">
        <f>_xlfn.XLOOKUP(D2725, Sheet2!A:A, Sheet2!B:B, "Not Found", 0)</f>
        <v>39.922682999999999</v>
      </c>
      <c r="F2725">
        <f>_xlfn.XLOOKUP(D2725, Sheet2!A:A, Sheet2!C:C, "Not Found", 0)</f>
        <v>32.802112000000001</v>
      </c>
      <c r="G2725" t="s">
        <v>9078</v>
      </c>
      <c r="H2725" s="2" t="s">
        <v>11</v>
      </c>
      <c r="I2725" t="s">
        <v>8767</v>
      </c>
    </row>
    <row r="2726" spans="1:9" x14ac:dyDescent="0.2">
      <c r="A2726" s="2">
        <v>5484</v>
      </c>
      <c r="B2726" t="s">
        <v>7</v>
      </c>
      <c r="C2726" t="s">
        <v>2381</v>
      </c>
      <c r="D2726" t="s">
        <v>2418</v>
      </c>
      <c r="E2726">
        <f>_xlfn.XLOOKUP(D2726, Sheet2!A:A, Sheet2!B:B, "Not Found", 0)</f>
        <v>38.16263</v>
      </c>
      <c r="F2726">
        <f>_xlfn.XLOOKUP(D2726, Sheet2!A:A, Sheet2!C:C, "Not Found", 0)</f>
        <v>44.053959999999996</v>
      </c>
      <c r="G2726" t="s">
        <v>2419</v>
      </c>
      <c r="H2726" s="2" t="s">
        <v>56</v>
      </c>
      <c r="I2726" t="s">
        <v>2000</v>
      </c>
    </row>
    <row r="2727" spans="1:9" x14ac:dyDescent="0.2">
      <c r="A2727" s="2">
        <v>5485</v>
      </c>
      <c r="B2727" t="s">
        <v>7</v>
      </c>
      <c r="C2727" t="s">
        <v>2381</v>
      </c>
      <c r="D2727" t="s">
        <v>2420</v>
      </c>
      <c r="E2727">
        <f>_xlfn.XLOOKUP(D2727, Sheet2!A:A, Sheet2!B:B, "Not Found", 0)</f>
        <v>40.674472000000002</v>
      </c>
      <c r="F2727">
        <f>_xlfn.XLOOKUP(D2727, Sheet2!A:A, Sheet2!C:C, "Not Found", 0)</f>
        <v>36.616104</v>
      </c>
      <c r="G2727" t="s">
        <v>2421</v>
      </c>
      <c r="H2727" s="2" t="s">
        <v>56</v>
      </c>
      <c r="I2727" t="s">
        <v>2000</v>
      </c>
    </row>
    <row r="2728" spans="1:9" x14ac:dyDescent="0.2">
      <c r="A2728" s="2">
        <v>5486</v>
      </c>
      <c r="B2728" t="s">
        <v>7</v>
      </c>
      <c r="C2728" t="s">
        <v>1306</v>
      </c>
      <c r="D2728" t="s">
        <v>1335</v>
      </c>
      <c r="E2728">
        <f>_xlfn.XLOOKUP(D2728, Sheet2!A:A, Sheet2!B:B, "Not Found", 0)</f>
        <v>39.761676000000001</v>
      </c>
      <c r="F2728">
        <f>_xlfn.XLOOKUP(D2728, Sheet2!A:A, Sheet2!C:C, "Not Found", 0)</f>
        <v>36.746268999999998</v>
      </c>
      <c r="G2728" t="s">
        <v>1336</v>
      </c>
      <c r="H2728" s="2" t="s">
        <v>11</v>
      </c>
      <c r="I2728" t="s">
        <v>1003</v>
      </c>
    </row>
    <row r="2729" spans="1:9" x14ac:dyDescent="0.2">
      <c r="A2729" s="2">
        <v>5487</v>
      </c>
      <c r="B2729" t="s">
        <v>7</v>
      </c>
      <c r="C2729" t="s">
        <v>2296</v>
      </c>
      <c r="D2729" t="s">
        <v>2355</v>
      </c>
      <c r="E2729">
        <f>_xlfn.XLOOKUP(D2729, Sheet2!A:A, Sheet2!B:B, "Not Found", 0)</f>
        <v>37.222009999999997</v>
      </c>
      <c r="F2729">
        <f>_xlfn.XLOOKUP(D2729, Sheet2!A:A, Sheet2!C:C, "Not Found", 0)</f>
        <v>39.773902999999997</v>
      </c>
      <c r="G2729" t="s">
        <v>2356</v>
      </c>
      <c r="H2729" s="2" t="s">
        <v>56</v>
      </c>
      <c r="I2729" t="s">
        <v>2000</v>
      </c>
    </row>
    <row r="2730" spans="1:9" x14ac:dyDescent="0.2">
      <c r="A2730" s="2">
        <v>5488</v>
      </c>
      <c r="B2730" t="s">
        <v>7</v>
      </c>
      <c r="C2730" t="s">
        <v>1969</v>
      </c>
      <c r="D2730" t="s">
        <v>24324</v>
      </c>
      <c r="E2730">
        <f>_xlfn.XLOOKUP(D2730, Sheet2!A:A, Sheet2!B:B, "Not Found", 0)</f>
        <v>41.107494000000003</v>
      </c>
      <c r="F2730">
        <f>_xlfn.XLOOKUP(D2730, Sheet2!A:A, Sheet2!C:C, "Not Found", 0)</f>
        <v>29.015129999999999</v>
      </c>
      <c r="G2730" t="s">
        <v>24325</v>
      </c>
      <c r="H2730" s="2" t="s">
        <v>56</v>
      </c>
      <c r="I2730" t="s">
        <v>23480</v>
      </c>
    </row>
    <row r="2731" spans="1:9" x14ac:dyDescent="0.2">
      <c r="A2731" s="2">
        <v>5489</v>
      </c>
      <c r="B2731" t="s">
        <v>7</v>
      </c>
      <c r="C2731" t="s">
        <v>1193</v>
      </c>
      <c r="D2731" t="s">
        <v>1218</v>
      </c>
      <c r="E2731">
        <f>_xlfn.XLOOKUP(D2731, Sheet2!A:A, Sheet2!B:B, "Not Found", 0)</f>
        <v>40.848564000000003</v>
      </c>
      <c r="F2731">
        <f>_xlfn.XLOOKUP(D2731, Sheet2!A:A, Sheet2!C:C, "Not Found", 0)</f>
        <v>31.152018999999999</v>
      </c>
      <c r="G2731" t="s">
        <v>1219</v>
      </c>
      <c r="H2731" s="2" t="s">
        <v>11</v>
      </c>
      <c r="I2731" t="s">
        <v>1003</v>
      </c>
    </row>
    <row r="2732" spans="1:9" x14ac:dyDescent="0.2">
      <c r="A2732" s="2">
        <v>5490</v>
      </c>
      <c r="B2732" t="s">
        <v>7</v>
      </c>
      <c r="C2732" t="s">
        <v>2245</v>
      </c>
      <c r="D2732" t="s">
        <v>15958</v>
      </c>
      <c r="E2732">
        <f>_xlfn.XLOOKUP(D2732, Sheet2!A:A, Sheet2!B:B, "Not Found", 0)</f>
        <v>40.968150999999999</v>
      </c>
      <c r="F2732">
        <f>_xlfn.XLOOKUP(D2732, Sheet2!A:A, Sheet2!C:C, "Not Found", 0)</f>
        <v>33.983234000000003</v>
      </c>
      <c r="G2732" t="s">
        <v>15959</v>
      </c>
      <c r="H2732" s="2" t="s">
        <v>56</v>
      </c>
      <c r="I2732" t="s">
        <v>15171</v>
      </c>
    </row>
    <row r="2733" spans="1:9" x14ac:dyDescent="0.2">
      <c r="A2733" s="2">
        <v>5491</v>
      </c>
      <c r="B2733" t="s">
        <v>7</v>
      </c>
      <c r="C2733" t="s">
        <v>14695</v>
      </c>
      <c r="D2733" t="s">
        <v>14763</v>
      </c>
      <c r="E2733">
        <f>_xlfn.XLOOKUP(D2733, Sheet2!A:A, Sheet2!B:B, "Not Found", 0)</f>
        <v>39.799909</v>
      </c>
      <c r="F2733">
        <f>_xlfn.XLOOKUP(D2733, Sheet2!A:A, Sheet2!C:C, "Not Found", 0)</f>
        <v>30.490362999999999</v>
      </c>
      <c r="G2733" t="s">
        <v>14764</v>
      </c>
      <c r="H2733" s="2" t="s">
        <v>56</v>
      </c>
      <c r="I2733" t="s">
        <v>14409</v>
      </c>
    </row>
    <row r="2734" spans="1:9" x14ac:dyDescent="0.2">
      <c r="A2734" s="2">
        <v>5492</v>
      </c>
      <c r="B2734" t="s">
        <v>7</v>
      </c>
      <c r="C2734" t="s">
        <v>5510</v>
      </c>
      <c r="D2734" t="s">
        <v>5519</v>
      </c>
      <c r="E2734">
        <f>_xlfn.XLOOKUP(D2734, Sheet2!A:A, Sheet2!B:B, "Not Found", 0)</f>
        <v>39.289417</v>
      </c>
      <c r="F2734">
        <f>_xlfn.XLOOKUP(D2734, Sheet2!A:A, Sheet2!C:C, "Not Found", 0)</f>
        <v>26.688289999999999</v>
      </c>
      <c r="G2734" t="s">
        <v>5520</v>
      </c>
      <c r="H2734" s="2" t="s">
        <v>11</v>
      </c>
      <c r="I2734" t="s">
        <v>4969</v>
      </c>
    </row>
    <row r="2735" spans="1:9" x14ac:dyDescent="0.2">
      <c r="A2735" s="2">
        <v>5494</v>
      </c>
      <c r="B2735" t="s">
        <v>7</v>
      </c>
      <c r="C2735" t="s">
        <v>2296</v>
      </c>
      <c r="D2735" t="s">
        <v>2357</v>
      </c>
      <c r="E2735">
        <f>_xlfn.XLOOKUP(D2735, Sheet2!A:A, Sheet2!B:B, "Not Found", 0)</f>
        <v>41.079574000000001</v>
      </c>
      <c r="F2735">
        <f>_xlfn.XLOOKUP(D2735, Sheet2!A:A, Sheet2!C:C, "Not Found", 0)</f>
        <v>28.237833999999999</v>
      </c>
      <c r="G2735" t="s">
        <v>2358</v>
      </c>
      <c r="H2735" s="2" t="s">
        <v>56</v>
      </c>
      <c r="I2735" t="s">
        <v>2000</v>
      </c>
    </row>
    <row r="2736" spans="1:9" x14ac:dyDescent="0.2">
      <c r="A2736" s="2">
        <v>5496</v>
      </c>
      <c r="B2736" t="s">
        <v>7</v>
      </c>
      <c r="C2736" t="s">
        <v>5510</v>
      </c>
      <c r="D2736" t="s">
        <v>5521</v>
      </c>
      <c r="E2736">
        <f>_xlfn.XLOOKUP(D2736, Sheet2!A:A, Sheet2!B:B, "Not Found", 0)</f>
        <v>38.477347999999999</v>
      </c>
      <c r="F2736">
        <f>_xlfn.XLOOKUP(D2736, Sheet2!A:A, Sheet2!C:C, "Not Found", 0)</f>
        <v>28.115545000000001</v>
      </c>
      <c r="G2736" t="s">
        <v>5522</v>
      </c>
      <c r="H2736" s="2" t="s">
        <v>11</v>
      </c>
      <c r="I2736" t="s">
        <v>4969</v>
      </c>
    </row>
    <row r="2737" spans="1:9" x14ac:dyDescent="0.2">
      <c r="A2737" s="2">
        <v>5497</v>
      </c>
      <c r="B2737" t="s">
        <v>7</v>
      </c>
      <c r="C2737" t="s">
        <v>7999</v>
      </c>
      <c r="D2737" t="s">
        <v>8026</v>
      </c>
      <c r="E2737">
        <f>_xlfn.XLOOKUP(D2737, Sheet2!A:A, Sheet2!B:B, "Not Found", 0)</f>
        <v>38.431258999999997</v>
      </c>
      <c r="F2737">
        <f>_xlfn.XLOOKUP(D2737, Sheet2!A:A, Sheet2!C:C, "Not Found", 0)</f>
        <v>35.785418999999997</v>
      </c>
      <c r="G2737" t="s">
        <v>8027</v>
      </c>
      <c r="H2737" s="2" t="s">
        <v>11</v>
      </c>
      <c r="I2737" t="s">
        <v>7798</v>
      </c>
    </row>
    <row r="2738" spans="1:9" x14ac:dyDescent="0.2">
      <c r="A2738" s="2">
        <v>5498</v>
      </c>
      <c r="B2738" t="s">
        <v>7</v>
      </c>
      <c r="C2738" t="s">
        <v>91</v>
      </c>
      <c r="D2738" t="s">
        <v>124</v>
      </c>
      <c r="E2738">
        <f>_xlfn.XLOOKUP(D2738, Sheet2!A:A, Sheet2!B:B, "Not Found", 0)</f>
        <v>39.739432999999998</v>
      </c>
      <c r="F2738">
        <f>_xlfn.XLOOKUP(D2738, Sheet2!A:A, Sheet2!C:C, "Not Found", 0)</f>
        <v>32.727919999999997</v>
      </c>
      <c r="G2738" t="s">
        <v>125</v>
      </c>
      <c r="H2738" s="2" t="s">
        <v>11</v>
      </c>
      <c r="I2738" t="s">
        <v>12</v>
      </c>
    </row>
    <row r="2739" spans="1:9" x14ac:dyDescent="0.2">
      <c r="A2739" s="2">
        <v>5499</v>
      </c>
      <c r="B2739" t="s">
        <v>7</v>
      </c>
      <c r="C2739" t="s">
        <v>91</v>
      </c>
      <c r="D2739" t="s">
        <v>206</v>
      </c>
      <c r="E2739">
        <f>_xlfn.XLOOKUP(D2739, Sheet2!A:A, Sheet2!B:B, "Not Found", 0)</f>
        <v>37.047603000000002</v>
      </c>
      <c r="F2739">
        <f>_xlfn.XLOOKUP(D2739, Sheet2!A:A, Sheet2!C:C, "Not Found", 0)</f>
        <v>27.343008000000001</v>
      </c>
      <c r="G2739" t="s">
        <v>207</v>
      </c>
      <c r="H2739" s="2" t="s">
        <v>11</v>
      </c>
      <c r="I2739" t="s">
        <v>12</v>
      </c>
    </row>
    <row r="2740" spans="1:9" x14ac:dyDescent="0.2">
      <c r="A2740" s="2">
        <v>5502</v>
      </c>
      <c r="B2740" t="s">
        <v>7</v>
      </c>
      <c r="C2740" t="s">
        <v>14272</v>
      </c>
      <c r="D2740" t="s">
        <v>14293</v>
      </c>
      <c r="E2740">
        <f>_xlfn.XLOOKUP(D2740, Sheet2!A:A, Sheet2!B:B, "Not Found", 0)</f>
        <v>38.400570000000002</v>
      </c>
      <c r="F2740">
        <f>_xlfn.XLOOKUP(D2740, Sheet2!A:A, Sheet2!C:C, "Not Found", 0)</f>
        <v>42.109499999999997</v>
      </c>
      <c r="G2740" t="s">
        <v>14294</v>
      </c>
      <c r="H2740" s="2" t="s">
        <v>56</v>
      </c>
      <c r="I2740" t="s">
        <v>13444</v>
      </c>
    </row>
    <row r="2741" spans="1:9" x14ac:dyDescent="0.2">
      <c r="A2741" s="2">
        <v>5503</v>
      </c>
      <c r="B2741" t="s">
        <v>7</v>
      </c>
      <c r="C2741" t="s">
        <v>14272</v>
      </c>
      <c r="D2741" t="s">
        <v>14295</v>
      </c>
      <c r="E2741">
        <f>_xlfn.XLOOKUP(D2741, Sheet2!A:A, Sheet2!B:B, "Not Found", 0)</f>
        <v>38.400570000000002</v>
      </c>
      <c r="F2741">
        <f>_xlfn.XLOOKUP(D2741, Sheet2!A:A, Sheet2!C:C, "Not Found", 0)</f>
        <v>42.109499999999997</v>
      </c>
      <c r="G2741" t="s">
        <v>14296</v>
      </c>
      <c r="H2741" s="2" t="s">
        <v>56</v>
      </c>
      <c r="I2741" t="s">
        <v>13444</v>
      </c>
    </row>
    <row r="2742" spans="1:9" x14ac:dyDescent="0.2">
      <c r="A2742" s="2">
        <v>5504</v>
      </c>
      <c r="B2742" t="s">
        <v>7</v>
      </c>
      <c r="C2742" t="s">
        <v>14272</v>
      </c>
      <c r="D2742" t="s">
        <v>14343</v>
      </c>
      <c r="E2742">
        <f>_xlfn.XLOOKUP(D2742, Sheet2!A:A, Sheet2!B:B, "Not Found", 0)</f>
        <v>38.500875000000001</v>
      </c>
      <c r="F2742">
        <f>_xlfn.XLOOKUP(D2742, Sheet2!A:A, Sheet2!C:C, "Not Found", 0)</f>
        <v>43.394604999999999</v>
      </c>
      <c r="G2742" t="s">
        <v>14344</v>
      </c>
      <c r="H2742" s="2" t="s">
        <v>56</v>
      </c>
      <c r="I2742" t="s">
        <v>13444</v>
      </c>
    </row>
    <row r="2743" spans="1:9" x14ac:dyDescent="0.2">
      <c r="A2743" s="2">
        <v>5505</v>
      </c>
      <c r="B2743" t="s">
        <v>7</v>
      </c>
      <c r="C2743" t="s">
        <v>14272</v>
      </c>
      <c r="D2743" t="s">
        <v>26271</v>
      </c>
      <c r="E2743">
        <f>_xlfn.XLOOKUP(D2743, Sheet2!A:A, Sheet2!B:B, "Not Found", 0)</f>
        <v>38.487625000000001</v>
      </c>
      <c r="F2743">
        <f>_xlfn.XLOOKUP(D2743, Sheet2!A:A, Sheet2!C:C, "Not Found", 0)</f>
        <v>43.362063999999997</v>
      </c>
      <c r="G2743" t="s">
        <v>26272</v>
      </c>
      <c r="H2743" s="2" t="s">
        <v>56</v>
      </c>
      <c r="I2743" t="s">
        <v>26182</v>
      </c>
    </row>
    <row r="2744" spans="1:9" x14ac:dyDescent="0.2">
      <c r="A2744" s="2">
        <v>5506</v>
      </c>
      <c r="B2744" t="s">
        <v>7</v>
      </c>
      <c r="C2744" t="s">
        <v>14272</v>
      </c>
      <c r="D2744" t="s">
        <v>14418</v>
      </c>
      <c r="E2744">
        <f>_xlfn.XLOOKUP(D2744, Sheet2!A:A, Sheet2!B:B, "Not Found", 0)</f>
        <v>38.426036000000003</v>
      </c>
      <c r="F2744">
        <f>_xlfn.XLOOKUP(D2744, Sheet2!A:A, Sheet2!C:C, "Not Found", 0)</f>
        <v>43.276947</v>
      </c>
      <c r="G2744" t="s">
        <v>14419</v>
      </c>
      <c r="H2744" s="2" t="s">
        <v>56</v>
      </c>
      <c r="I2744" t="s">
        <v>14409</v>
      </c>
    </row>
    <row r="2745" spans="1:9" x14ac:dyDescent="0.2">
      <c r="A2745" s="2">
        <v>5507</v>
      </c>
      <c r="B2745" t="s">
        <v>7</v>
      </c>
      <c r="C2745" t="s">
        <v>14272</v>
      </c>
      <c r="D2745" t="s">
        <v>14297</v>
      </c>
      <c r="E2745">
        <f>_xlfn.XLOOKUP(D2745, Sheet2!A:A, Sheet2!B:B, "Not Found", 0)</f>
        <v>41.008144000000001</v>
      </c>
      <c r="F2745">
        <f>_xlfn.XLOOKUP(D2745, Sheet2!A:A, Sheet2!C:C, "Not Found", 0)</f>
        <v>39.623249000000001</v>
      </c>
      <c r="G2745" t="s">
        <v>14298</v>
      </c>
      <c r="H2745" s="2" t="s">
        <v>56</v>
      </c>
      <c r="I2745" t="s">
        <v>13444</v>
      </c>
    </row>
    <row r="2746" spans="1:9" x14ac:dyDescent="0.2">
      <c r="A2746" s="2">
        <v>5508</v>
      </c>
      <c r="B2746" t="s">
        <v>7</v>
      </c>
      <c r="C2746" t="s">
        <v>2133</v>
      </c>
      <c r="D2746" t="s">
        <v>2224</v>
      </c>
      <c r="E2746">
        <f>_xlfn.XLOOKUP(D2746, Sheet2!A:A, Sheet2!B:B, "Not Found", 0)</f>
        <v>41.037917999999998</v>
      </c>
      <c r="F2746">
        <f>_xlfn.XLOOKUP(D2746, Sheet2!A:A, Sheet2!C:C, "Not Found", 0)</f>
        <v>28.783445</v>
      </c>
      <c r="G2746" t="s">
        <v>2225</v>
      </c>
      <c r="H2746" s="2" t="s">
        <v>11</v>
      </c>
      <c r="I2746" t="s">
        <v>2000</v>
      </c>
    </row>
    <row r="2747" spans="1:9" x14ac:dyDescent="0.2">
      <c r="A2747" s="2">
        <v>5509</v>
      </c>
      <c r="B2747" t="s">
        <v>7</v>
      </c>
      <c r="C2747" t="s">
        <v>5510</v>
      </c>
      <c r="D2747" t="s">
        <v>5523</v>
      </c>
      <c r="E2747">
        <f>_xlfn.XLOOKUP(D2747, Sheet2!A:A, Sheet2!B:B, "Not Found", 0)</f>
        <v>39.543002999999999</v>
      </c>
      <c r="F2747">
        <f>_xlfn.XLOOKUP(D2747, Sheet2!A:A, Sheet2!C:C, "Not Found", 0)</f>
        <v>29.486184999999999</v>
      </c>
      <c r="G2747" t="s">
        <v>5524</v>
      </c>
      <c r="H2747" s="2" t="s">
        <v>11</v>
      </c>
      <c r="I2747" t="s">
        <v>4969</v>
      </c>
    </row>
    <row r="2748" spans="1:9" x14ac:dyDescent="0.2">
      <c r="A2748" s="2">
        <v>5510</v>
      </c>
      <c r="B2748" t="s">
        <v>7</v>
      </c>
      <c r="C2748" t="s">
        <v>1372</v>
      </c>
      <c r="D2748" t="s">
        <v>6000</v>
      </c>
      <c r="E2748">
        <f>_xlfn.XLOOKUP(D2748, Sheet2!A:A, Sheet2!B:B, "Not Found", 0)</f>
        <v>40.812984</v>
      </c>
      <c r="F2748">
        <f>_xlfn.XLOOKUP(D2748, Sheet2!A:A, Sheet2!C:C, "Not Found", 0)</f>
        <v>32.270888999999997</v>
      </c>
      <c r="G2748" t="s">
        <v>6001</v>
      </c>
      <c r="H2748" s="2" t="s">
        <v>11</v>
      </c>
      <c r="I2748" t="s">
        <v>5946</v>
      </c>
    </row>
    <row r="2749" spans="1:9" x14ac:dyDescent="0.2">
      <c r="A2749" s="2">
        <v>5511</v>
      </c>
      <c r="B2749" t="s">
        <v>7</v>
      </c>
      <c r="C2749" t="s">
        <v>1372</v>
      </c>
      <c r="D2749" t="s">
        <v>5484</v>
      </c>
      <c r="E2749">
        <f>_xlfn.XLOOKUP(D2749, Sheet2!A:A, Sheet2!B:B, "Not Found", 0)</f>
        <v>40.466147999999997</v>
      </c>
      <c r="F2749">
        <f>_xlfn.XLOOKUP(D2749, Sheet2!A:A, Sheet2!C:C, "Not Found", 0)</f>
        <v>31.211030000000001</v>
      </c>
      <c r="G2749" t="s">
        <v>5485</v>
      </c>
      <c r="H2749" s="2" t="s">
        <v>11</v>
      </c>
      <c r="I2749" t="s">
        <v>4969</v>
      </c>
    </row>
    <row r="2750" spans="1:9" x14ac:dyDescent="0.2">
      <c r="A2750" s="2">
        <v>5512</v>
      </c>
      <c r="B2750" t="s">
        <v>7</v>
      </c>
      <c r="C2750" t="s">
        <v>1372</v>
      </c>
      <c r="D2750" t="s">
        <v>5486</v>
      </c>
      <c r="E2750">
        <f>_xlfn.XLOOKUP(D2750, Sheet2!A:A, Sheet2!B:B, "Not Found", 0)</f>
        <v>40.749907999999998</v>
      </c>
      <c r="F2750">
        <f>_xlfn.XLOOKUP(D2750, Sheet2!A:A, Sheet2!C:C, "Not Found", 0)</f>
        <v>31.601526</v>
      </c>
      <c r="G2750" t="s">
        <v>5487</v>
      </c>
      <c r="H2750" s="2" t="s">
        <v>11</v>
      </c>
      <c r="I2750" t="s">
        <v>4969</v>
      </c>
    </row>
    <row r="2751" spans="1:9" x14ac:dyDescent="0.2">
      <c r="A2751" s="2">
        <v>5513</v>
      </c>
      <c r="B2751" t="s">
        <v>7</v>
      </c>
      <c r="C2751" t="s">
        <v>1372</v>
      </c>
      <c r="D2751" t="s">
        <v>5488</v>
      </c>
      <c r="E2751">
        <f>_xlfn.XLOOKUP(D2751, Sheet2!A:A, Sheet2!B:B, "Not Found", 0)</f>
        <v>41.217531999999999</v>
      </c>
      <c r="F2751">
        <f>_xlfn.XLOOKUP(D2751, Sheet2!A:A, Sheet2!C:C, "Not Found", 0)</f>
        <v>32.654950999999997</v>
      </c>
      <c r="G2751" t="s">
        <v>5489</v>
      </c>
      <c r="H2751" s="2" t="s">
        <v>11</v>
      </c>
      <c r="I2751" t="s">
        <v>4969</v>
      </c>
    </row>
    <row r="2752" spans="1:9" x14ac:dyDescent="0.2">
      <c r="A2752" s="2">
        <v>5514</v>
      </c>
      <c r="B2752" t="s">
        <v>65</v>
      </c>
      <c r="C2752" t="s">
        <v>2454</v>
      </c>
      <c r="D2752" t="s">
        <v>2484</v>
      </c>
      <c r="E2752">
        <f>_xlfn.XLOOKUP(D2752, Sheet2!A:A, Sheet2!B:B, "Not Found", 0)</f>
        <v>40.470892999999997</v>
      </c>
      <c r="F2752">
        <f>_xlfn.XLOOKUP(D2752, Sheet2!A:A, Sheet2!C:C, "Not Found", 0)</f>
        <v>31.209693000000001</v>
      </c>
      <c r="G2752" t="s">
        <v>2485</v>
      </c>
      <c r="H2752" s="2" t="s">
        <v>11</v>
      </c>
      <c r="I2752" t="s">
        <v>2000</v>
      </c>
    </row>
    <row r="2753" spans="1:9" x14ac:dyDescent="0.2">
      <c r="A2753" s="2">
        <v>5516</v>
      </c>
      <c r="B2753" t="s">
        <v>7</v>
      </c>
      <c r="C2753" t="s">
        <v>1193</v>
      </c>
      <c r="D2753" t="s">
        <v>3268</v>
      </c>
      <c r="E2753">
        <f>_xlfn.XLOOKUP(D2753, Sheet2!A:A, Sheet2!B:B, "Not Found", 0)</f>
        <v>41.094811999999997</v>
      </c>
      <c r="F2753">
        <f>_xlfn.XLOOKUP(D2753, Sheet2!A:A, Sheet2!C:C, "Not Found", 0)</f>
        <v>29.087854</v>
      </c>
      <c r="G2753" t="s">
        <v>3269</v>
      </c>
      <c r="H2753" s="2" t="s">
        <v>11</v>
      </c>
      <c r="I2753" t="s">
        <v>2978</v>
      </c>
    </row>
    <row r="2754" spans="1:9" x14ac:dyDescent="0.2">
      <c r="A2754" s="2">
        <v>5518</v>
      </c>
      <c r="B2754" t="s">
        <v>7</v>
      </c>
      <c r="C2754" t="s">
        <v>2258</v>
      </c>
      <c r="D2754" t="s">
        <v>25675</v>
      </c>
      <c r="E2754">
        <f>_xlfn.XLOOKUP(D2754, Sheet2!A:A, Sheet2!B:B, "Not Found", 0)</f>
        <v>37.934275999999997</v>
      </c>
      <c r="F2754">
        <f>_xlfn.XLOOKUP(D2754, Sheet2!A:A, Sheet2!C:C, "Not Found", 0)</f>
        <v>40.203037000000002</v>
      </c>
      <c r="G2754" t="s">
        <v>25676</v>
      </c>
      <c r="H2754" s="2" t="s">
        <v>56</v>
      </c>
      <c r="I2754" t="s">
        <v>25341</v>
      </c>
    </row>
    <row r="2755" spans="1:9" x14ac:dyDescent="0.2">
      <c r="A2755" s="2">
        <v>5519</v>
      </c>
      <c r="B2755" t="s">
        <v>7</v>
      </c>
      <c r="C2755" t="s">
        <v>2258</v>
      </c>
      <c r="D2755" t="s">
        <v>25282</v>
      </c>
      <c r="E2755">
        <f>_xlfn.XLOOKUP(D2755, Sheet2!A:A, Sheet2!B:B, "Not Found", 0)</f>
        <v>38.742542</v>
      </c>
      <c r="F2755">
        <f>_xlfn.XLOOKUP(D2755, Sheet2!A:A, Sheet2!C:C, "Not Found", 0)</f>
        <v>35.544173999999998</v>
      </c>
      <c r="G2755" t="s">
        <v>25283</v>
      </c>
      <c r="H2755" s="2" t="s">
        <v>11</v>
      </c>
      <c r="I2755" t="s">
        <v>24406</v>
      </c>
    </row>
    <row r="2756" spans="1:9" x14ac:dyDescent="0.2">
      <c r="A2756" s="2">
        <v>5520</v>
      </c>
      <c r="B2756" t="s">
        <v>7</v>
      </c>
      <c r="C2756" t="s">
        <v>26685</v>
      </c>
      <c r="D2756" t="s">
        <v>27035</v>
      </c>
      <c r="E2756">
        <f>_xlfn.XLOOKUP(D2756, Sheet2!A:A, Sheet2!B:B, "Not Found", 0)</f>
        <v>37.136142</v>
      </c>
      <c r="F2756">
        <f>_xlfn.XLOOKUP(D2756, Sheet2!A:A, Sheet2!C:C, "Not Found", 0)</f>
        <v>30.624561</v>
      </c>
      <c r="G2756" t="s">
        <v>27036</v>
      </c>
      <c r="H2756" s="2" t="s">
        <v>11</v>
      </c>
      <c r="I2756" t="s">
        <v>26182</v>
      </c>
    </row>
    <row r="2757" spans="1:9" x14ac:dyDescent="0.2">
      <c r="A2757" s="2">
        <v>5521</v>
      </c>
      <c r="B2757" t="s">
        <v>7</v>
      </c>
      <c r="C2757" t="s">
        <v>26685</v>
      </c>
      <c r="D2757" t="s">
        <v>27025</v>
      </c>
      <c r="E2757">
        <f>_xlfn.XLOOKUP(D2757, Sheet2!A:A, Sheet2!B:B, "Not Found", 0)</f>
        <v>36.887293999999997</v>
      </c>
      <c r="F2757">
        <f>_xlfn.XLOOKUP(D2757, Sheet2!A:A, Sheet2!C:C, "Not Found", 0)</f>
        <v>30.707455</v>
      </c>
      <c r="G2757" t="s">
        <v>27026</v>
      </c>
      <c r="H2757" s="2" t="s">
        <v>11</v>
      </c>
      <c r="I2757" t="s">
        <v>26182</v>
      </c>
    </row>
    <row r="2758" spans="1:9" x14ac:dyDescent="0.2">
      <c r="A2758" s="2">
        <v>5522</v>
      </c>
      <c r="B2758" t="s">
        <v>7</v>
      </c>
      <c r="C2758" t="s">
        <v>26685</v>
      </c>
      <c r="D2758" t="s">
        <v>27027</v>
      </c>
      <c r="E2758">
        <f>_xlfn.XLOOKUP(D2758, Sheet2!A:A, Sheet2!B:B, "Not Found", 0)</f>
        <v>36.839348000000001</v>
      </c>
      <c r="F2758">
        <f>_xlfn.XLOOKUP(D2758, Sheet2!A:A, Sheet2!C:C, "Not Found", 0)</f>
        <v>30.591211000000001</v>
      </c>
      <c r="G2758" t="s">
        <v>27028</v>
      </c>
      <c r="H2758" s="2" t="s">
        <v>11</v>
      </c>
      <c r="I2758" t="s">
        <v>26182</v>
      </c>
    </row>
    <row r="2759" spans="1:9" x14ac:dyDescent="0.2">
      <c r="A2759" s="2">
        <v>5523</v>
      </c>
      <c r="B2759" t="s">
        <v>7</v>
      </c>
      <c r="C2759" t="s">
        <v>26685</v>
      </c>
      <c r="D2759" t="s">
        <v>27029</v>
      </c>
      <c r="E2759">
        <f>_xlfn.XLOOKUP(D2759, Sheet2!A:A, Sheet2!B:B, "Not Found", 0)</f>
        <v>36.888820000000003</v>
      </c>
      <c r="F2759">
        <f>_xlfn.XLOOKUP(D2759, Sheet2!A:A, Sheet2!C:C, "Not Found", 0)</f>
        <v>30.709278000000001</v>
      </c>
      <c r="G2759" t="s">
        <v>27030</v>
      </c>
      <c r="H2759" s="2" t="s">
        <v>11</v>
      </c>
      <c r="I2759" t="s">
        <v>26182</v>
      </c>
    </row>
    <row r="2760" spans="1:9" x14ac:dyDescent="0.2">
      <c r="A2760" s="2">
        <v>5524</v>
      </c>
      <c r="B2760" t="s">
        <v>7</v>
      </c>
      <c r="C2760" t="s">
        <v>26685</v>
      </c>
      <c r="D2760" t="s">
        <v>27031</v>
      </c>
      <c r="E2760">
        <f>_xlfn.XLOOKUP(D2760, Sheet2!A:A, Sheet2!B:B, "Not Found", 0)</f>
        <v>36.887689999999999</v>
      </c>
      <c r="F2760">
        <f>_xlfn.XLOOKUP(D2760, Sheet2!A:A, Sheet2!C:C, "Not Found", 0)</f>
        <v>30.702718999999998</v>
      </c>
      <c r="G2760" t="s">
        <v>27032</v>
      </c>
      <c r="H2760" s="2" t="s">
        <v>11</v>
      </c>
      <c r="I2760" t="s">
        <v>26182</v>
      </c>
    </row>
    <row r="2761" spans="1:9" x14ac:dyDescent="0.2">
      <c r="A2761" s="2">
        <v>5526</v>
      </c>
      <c r="B2761" t="s">
        <v>7</v>
      </c>
      <c r="C2761" t="s">
        <v>1409</v>
      </c>
      <c r="D2761" t="s">
        <v>1416</v>
      </c>
      <c r="E2761">
        <f>_xlfn.XLOOKUP(D2761, Sheet2!A:A, Sheet2!B:B, "Not Found", 0)</f>
        <v>41.277250000000002</v>
      </c>
      <c r="F2761">
        <f>_xlfn.XLOOKUP(D2761, Sheet2!A:A, Sheet2!C:C, "Not Found", 0)</f>
        <v>31.425077999999999</v>
      </c>
      <c r="G2761" t="s">
        <v>1417</v>
      </c>
      <c r="H2761" s="2" t="s">
        <v>56</v>
      </c>
      <c r="I2761" t="s">
        <v>1003</v>
      </c>
    </row>
    <row r="2762" spans="1:9" x14ac:dyDescent="0.2">
      <c r="A2762" s="2">
        <v>5527</v>
      </c>
      <c r="B2762" t="s">
        <v>7</v>
      </c>
      <c r="C2762" t="s">
        <v>5510</v>
      </c>
      <c r="D2762" t="s">
        <v>5525</v>
      </c>
      <c r="E2762">
        <f>_xlfn.XLOOKUP(D2762, Sheet2!A:A, Sheet2!B:B, "Not Found", 0)</f>
        <v>38.712634999999999</v>
      </c>
      <c r="F2762">
        <f>_xlfn.XLOOKUP(D2762, Sheet2!A:A, Sheet2!C:C, "Not Found", 0)</f>
        <v>31.042981999999999</v>
      </c>
      <c r="G2762" t="s">
        <v>5526</v>
      </c>
      <c r="H2762" s="2" t="s">
        <v>11</v>
      </c>
      <c r="I2762" t="s">
        <v>4969</v>
      </c>
    </row>
    <row r="2763" spans="1:9" x14ac:dyDescent="0.2">
      <c r="A2763" s="2">
        <v>5528</v>
      </c>
      <c r="B2763" t="s">
        <v>7</v>
      </c>
      <c r="C2763" t="s">
        <v>14272</v>
      </c>
      <c r="D2763" t="s">
        <v>14299</v>
      </c>
      <c r="E2763">
        <f>_xlfn.XLOOKUP(D2763, Sheet2!A:A, Sheet2!B:B, "Not Found", 0)</f>
        <v>37.503050999999999</v>
      </c>
      <c r="F2763">
        <f>_xlfn.XLOOKUP(D2763, Sheet2!A:A, Sheet2!C:C, "Not Found", 0)</f>
        <v>43.786296</v>
      </c>
      <c r="G2763" t="s">
        <v>14300</v>
      </c>
      <c r="H2763" s="2" t="s">
        <v>56</v>
      </c>
      <c r="I2763" t="s">
        <v>13444</v>
      </c>
    </row>
    <row r="2764" spans="1:9" x14ac:dyDescent="0.2">
      <c r="A2764" s="2">
        <v>5529</v>
      </c>
      <c r="B2764" t="s">
        <v>7</v>
      </c>
      <c r="C2764" t="s">
        <v>14272</v>
      </c>
      <c r="D2764" t="s">
        <v>14301</v>
      </c>
      <c r="E2764">
        <f>_xlfn.XLOOKUP(D2764, Sheet2!A:A, Sheet2!B:B, "Not Found", 0)</f>
        <v>38.361123999999997</v>
      </c>
      <c r="F2764">
        <f>_xlfn.XLOOKUP(D2764, Sheet2!A:A, Sheet2!C:C, "Not Found", 0)</f>
        <v>43.636178999999998</v>
      </c>
      <c r="G2764" t="s">
        <v>14302</v>
      </c>
      <c r="H2764" s="2" t="s">
        <v>56</v>
      </c>
      <c r="I2764" t="s">
        <v>13444</v>
      </c>
    </row>
    <row r="2765" spans="1:9" x14ac:dyDescent="0.2">
      <c r="A2765" s="2">
        <v>5530</v>
      </c>
      <c r="B2765" t="s">
        <v>7</v>
      </c>
      <c r="C2765" t="s">
        <v>14272</v>
      </c>
      <c r="D2765" t="s">
        <v>14303</v>
      </c>
      <c r="E2765">
        <f>_xlfn.XLOOKUP(D2765, Sheet2!A:A, Sheet2!B:B, "Not Found", 0)</f>
        <v>38.347670000000001</v>
      </c>
      <c r="F2765">
        <f>_xlfn.XLOOKUP(D2765, Sheet2!A:A, Sheet2!C:C, "Not Found", 0)</f>
        <v>43.450172000000002</v>
      </c>
      <c r="G2765" t="s">
        <v>14304</v>
      </c>
      <c r="H2765" s="2" t="s">
        <v>56</v>
      </c>
      <c r="I2765" t="s">
        <v>13444</v>
      </c>
    </row>
    <row r="2766" spans="1:9" x14ac:dyDescent="0.2">
      <c r="A2766" s="2">
        <v>5531</v>
      </c>
      <c r="B2766" t="s">
        <v>7</v>
      </c>
      <c r="C2766" t="s">
        <v>5681</v>
      </c>
      <c r="D2766" t="s">
        <v>5700</v>
      </c>
      <c r="E2766">
        <f>_xlfn.XLOOKUP(D2766, Sheet2!A:A, Sheet2!B:B, "Not Found", 0)</f>
        <v>39.690776</v>
      </c>
      <c r="F2766">
        <f>_xlfn.XLOOKUP(D2766, Sheet2!A:A, Sheet2!C:C, "Not Found", 0)</f>
        <v>32.647739000000001</v>
      </c>
      <c r="G2766" t="s">
        <v>5701</v>
      </c>
      <c r="H2766" s="2" t="s">
        <v>56</v>
      </c>
      <c r="I2766" t="s">
        <v>4969</v>
      </c>
    </row>
    <row r="2767" spans="1:9" x14ac:dyDescent="0.2">
      <c r="A2767" s="2">
        <v>5533</v>
      </c>
      <c r="B2767" t="s">
        <v>7</v>
      </c>
      <c r="C2767" t="s">
        <v>14272</v>
      </c>
      <c r="D2767" t="s">
        <v>14365</v>
      </c>
      <c r="E2767">
        <f>_xlfn.XLOOKUP(D2767, Sheet2!A:A, Sheet2!B:B, "Not Found", 0)</f>
        <v>40.004652999999998</v>
      </c>
      <c r="F2767">
        <f>_xlfn.XLOOKUP(D2767, Sheet2!A:A, Sheet2!C:C, "Not Found", 0)</f>
        <v>32.819774000000002</v>
      </c>
      <c r="G2767" t="s">
        <v>14366</v>
      </c>
      <c r="H2767" s="2" t="s">
        <v>56</v>
      </c>
      <c r="I2767" t="s">
        <v>13444</v>
      </c>
    </row>
    <row r="2768" spans="1:9" x14ac:dyDescent="0.2">
      <c r="A2768" s="2">
        <v>5536</v>
      </c>
      <c r="B2768" t="s">
        <v>7</v>
      </c>
      <c r="C2768" t="s">
        <v>14272</v>
      </c>
      <c r="D2768" t="s">
        <v>14305</v>
      </c>
      <c r="E2768">
        <f>_xlfn.XLOOKUP(D2768, Sheet2!A:A, Sheet2!B:B, "Not Found", 0)</f>
        <v>39.822346000000003</v>
      </c>
      <c r="F2768">
        <f>_xlfn.XLOOKUP(D2768, Sheet2!A:A, Sheet2!C:C, "Not Found", 0)</f>
        <v>34.807915000000001</v>
      </c>
      <c r="G2768" t="s">
        <v>14306</v>
      </c>
      <c r="H2768" s="2" t="s">
        <v>56</v>
      </c>
      <c r="I2768" t="s">
        <v>13444</v>
      </c>
    </row>
    <row r="2769" spans="1:9" x14ac:dyDescent="0.2">
      <c r="A2769" s="2">
        <v>5537</v>
      </c>
      <c r="B2769" t="s">
        <v>7</v>
      </c>
      <c r="C2769" t="s">
        <v>14272</v>
      </c>
      <c r="D2769" t="s">
        <v>14369</v>
      </c>
      <c r="E2769">
        <f>_xlfn.XLOOKUP(D2769, Sheet2!A:A, Sheet2!B:B, "Not Found", 0)</f>
        <v>39.803137999999997</v>
      </c>
      <c r="F2769">
        <f>_xlfn.XLOOKUP(D2769, Sheet2!A:A, Sheet2!C:C, "Not Found", 0)</f>
        <v>34.780963</v>
      </c>
      <c r="G2769" t="s">
        <v>14370</v>
      </c>
      <c r="H2769" s="2" t="s">
        <v>56</v>
      </c>
      <c r="I2769" t="s">
        <v>13444</v>
      </c>
    </row>
    <row r="2770" spans="1:9" x14ac:dyDescent="0.2">
      <c r="A2770" s="2">
        <v>5540</v>
      </c>
      <c r="B2770" t="s">
        <v>7</v>
      </c>
      <c r="C2770" t="s">
        <v>14272</v>
      </c>
      <c r="D2770" t="s">
        <v>14307</v>
      </c>
      <c r="E2770">
        <f>_xlfn.XLOOKUP(D2770, Sheet2!A:A, Sheet2!B:B, "Not Found", 0)</f>
        <v>39.822099999999999</v>
      </c>
      <c r="F2770">
        <f>_xlfn.XLOOKUP(D2770, Sheet2!A:A, Sheet2!C:C, "Not Found", 0)</f>
        <v>34.808253999999998</v>
      </c>
      <c r="G2770" t="s">
        <v>14308</v>
      </c>
      <c r="H2770" s="2" t="s">
        <v>56</v>
      </c>
      <c r="I2770" t="s">
        <v>13444</v>
      </c>
    </row>
    <row r="2771" spans="1:9" x14ac:dyDescent="0.2">
      <c r="A2771" s="2">
        <v>5541</v>
      </c>
      <c r="B2771" t="s">
        <v>7</v>
      </c>
      <c r="C2771" t="s">
        <v>1969</v>
      </c>
      <c r="D2771" t="s">
        <v>2037</v>
      </c>
      <c r="E2771">
        <f>_xlfn.XLOOKUP(D2771, Sheet2!A:A, Sheet2!B:B, "Not Found", 0)</f>
        <v>36.878742000000003</v>
      </c>
      <c r="F2771">
        <f>_xlfn.XLOOKUP(D2771, Sheet2!A:A, Sheet2!C:C, "Not Found", 0)</f>
        <v>30.731598000000002</v>
      </c>
      <c r="G2771" t="s">
        <v>2038</v>
      </c>
      <c r="H2771" s="2" t="s">
        <v>56</v>
      </c>
      <c r="I2771" t="s">
        <v>2000</v>
      </c>
    </row>
    <row r="2772" spans="1:9" x14ac:dyDescent="0.2">
      <c r="A2772" s="2">
        <v>5542</v>
      </c>
      <c r="B2772" t="s">
        <v>7</v>
      </c>
      <c r="C2772" t="s">
        <v>5510</v>
      </c>
      <c r="D2772" t="s">
        <v>5527</v>
      </c>
      <c r="E2772">
        <f>_xlfn.XLOOKUP(D2772, Sheet2!A:A, Sheet2!B:B, "Not Found", 0)</f>
        <v>41.316032</v>
      </c>
      <c r="F2772">
        <f>_xlfn.XLOOKUP(D2772, Sheet2!A:A, Sheet2!C:C, "Not Found", 0)</f>
        <v>33.709766000000002</v>
      </c>
      <c r="G2772" t="s">
        <v>5528</v>
      </c>
      <c r="H2772" s="2" t="s">
        <v>11</v>
      </c>
      <c r="I2772" t="s">
        <v>4969</v>
      </c>
    </row>
    <row r="2773" spans="1:9" x14ac:dyDescent="0.2">
      <c r="A2773" s="2">
        <v>5543</v>
      </c>
      <c r="B2773" t="s">
        <v>7</v>
      </c>
      <c r="C2773" t="s">
        <v>2381</v>
      </c>
      <c r="D2773" t="s">
        <v>13486</v>
      </c>
      <c r="E2773">
        <f>_xlfn.XLOOKUP(D2773, Sheet2!A:A, Sheet2!B:B, "Not Found", 0)</f>
        <v>40.914271999999997</v>
      </c>
      <c r="F2773">
        <f>_xlfn.XLOOKUP(D2773, Sheet2!A:A, Sheet2!C:C, "Not Found", 0)</f>
        <v>38.401449999999997</v>
      </c>
      <c r="G2773" t="s">
        <v>13487</v>
      </c>
      <c r="H2773" s="2" t="s">
        <v>56</v>
      </c>
      <c r="I2773" t="s">
        <v>13444</v>
      </c>
    </row>
    <row r="2774" spans="1:9" x14ac:dyDescent="0.2">
      <c r="A2774" s="2">
        <v>5544</v>
      </c>
      <c r="B2774" t="s">
        <v>7</v>
      </c>
      <c r="C2774" t="s">
        <v>1738</v>
      </c>
      <c r="D2774" t="s">
        <v>25996</v>
      </c>
      <c r="E2774">
        <f>_xlfn.XLOOKUP(D2774, Sheet2!A:A, Sheet2!B:B, "Not Found", 0)</f>
        <v>41.238255000000002</v>
      </c>
      <c r="F2774">
        <f>_xlfn.XLOOKUP(D2774, Sheet2!A:A, Sheet2!C:C, "Not Found", 0)</f>
        <v>32.740893999999997</v>
      </c>
      <c r="G2774" t="s">
        <v>25997</v>
      </c>
      <c r="H2774" s="2" t="s">
        <v>56</v>
      </c>
      <c r="I2774" t="s">
        <v>25341</v>
      </c>
    </row>
    <row r="2775" spans="1:9" x14ac:dyDescent="0.2">
      <c r="A2775" s="2">
        <v>5545</v>
      </c>
      <c r="B2775" t="s">
        <v>7</v>
      </c>
      <c r="C2775" t="s">
        <v>1738</v>
      </c>
      <c r="D2775" t="s">
        <v>1786</v>
      </c>
      <c r="E2775">
        <f>_xlfn.XLOOKUP(D2775, Sheet2!A:A, Sheet2!B:B, "Not Found", 0)</f>
        <v>40.744242999999997</v>
      </c>
      <c r="F2775">
        <f>_xlfn.XLOOKUP(D2775, Sheet2!A:A, Sheet2!C:C, "Not Found", 0)</f>
        <v>30.433439</v>
      </c>
      <c r="G2775" t="s">
        <v>1787</v>
      </c>
      <c r="H2775" s="2" t="s">
        <v>56</v>
      </c>
      <c r="I2775" t="s">
        <v>1003</v>
      </c>
    </row>
    <row r="2776" spans="1:9" x14ac:dyDescent="0.2">
      <c r="A2776" s="2">
        <v>5546</v>
      </c>
      <c r="B2776" t="s">
        <v>7</v>
      </c>
      <c r="C2776" t="s">
        <v>6747</v>
      </c>
      <c r="D2776" t="s">
        <v>6748</v>
      </c>
      <c r="E2776">
        <f>_xlfn.XLOOKUP(D2776, Sheet2!A:A, Sheet2!B:B, "Not Found", 0)</f>
        <v>36.504038999999999</v>
      </c>
      <c r="F2776">
        <f>_xlfn.XLOOKUP(D2776, Sheet2!A:A, Sheet2!C:C, "Not Found", 0)</f>
        <v>30.534406000000001</v>
      </c>
      <c r="G2776" t="s">
        <v>6749</v>
      </c>
      <c r="H2776" s="2" t="s">
        <v>11</v>
      </c>
      <c r="I2776" t="s">
        <v>5946</v>
      </c>
    </row>
    <row r="2777" spans="1:9" x14ac:dyDescent="0.2">
      <c r="A2777" s="2">
        <v>5547</v>
      </c>
      <c r="B2777" t="s">
        <v>7</v>
      </c>
      <c r="C2777" t="s">
        <v>6747</v>
      </c>
      <c r="D2777" t="s">
        <v>6750</v>
      </c>
      <c r="E2777">
        <f>_xlfn.XLOOKUP(D2777, Sheet2!A:A, Sheet2!B:B, "Not Found", 0)</f>
        <v>37.920720000000003</v>
      </c>
      <c r="F2777">
        <f>_xlfn.XLOOKUP(D2777, Sheet2!A:A, Sheet2!C:C, "Not Found", 0)</f>
        <v>41.135463999999999</v>
      </c>
      <c r="G2777" t="s">
        <v>6751</v>
      </c>
      <c r="H2777" s="2" t="s">
        <v>56</v>
      </c>
      <c r="I2777" t="s">
        <v>5946</v>
      </c>
    </row>
    <row r="2778" spans="1:9" x14ac:dyDescent="0.2">
      <c r="A2778" s="2">
        <v>5548</v>
      </c>
      <c r="B2778" t="s">
        <v>7</v>
      </c>
      <c r="C2778" t="s">
        <v>6747</v>
      </c>
      <c r="D2778" t="s">
        <v>6752</v>
      </c>
      <c r="E2778">
        <f>_xlfn.XLOOKUP(D2778, Sheet2!A:A, Sheet2!B:B, "Not Found", 0)</f>
        <v>37.310890000000001</v>
      </c>
      <c r="F2778">
        <f>_xlfn.XLOOKUP(D2778, Sheet2!A:A, Sheet2!C:C, "Not Found", 0)</f>
        <v>40.740057999999998</v>
      </c>
      <c r="G2778" t="s">
        <v>6753</v>
      </c>
      <c r="H2778" s="2" t="s">
        <v>56</v>
      </c>
      <c r="I2778" t="s">
        <v>5946</v>
      </c>
    </row>
    <row r="2779" spans="1:9" x14ac:dyDescent="0.2">
      <c r="A2779" s="2">
        <v>5549</v>
      </c>
      <c r="B2779" t="s">
        <v>7</v>
      </c>
      <c r="C2779" t="s">
        <v>6747</v>
      </c>
      <c r="D2779" t="s">
        <v>6774</v>
      </c>
      <c r="E2779">
        <f>_xlfn.XLOOKUP(D2779, Sheet2!A:A, Sheet2!B:B, "Not Found", 0)</f>
        <v>39.892701000000002</v>
      </c>
      <c r="F2779">
        <f>_xlfn.XLOOKUP(D2779, Sheet2!A:A, Sheet2!C:C, "Not Found", 0)</f>
        <v>32.795650000000002</v>
      </c>
      <c r="G2779" t="s">
        <v>6775</v>
      </c>
      <c r="H2779" s="2" t="s">
        <v>56</v>
      </c>
      <c r="I2779" t="s">
        <v>5946</v>
      </c>
    </row>
    <row r="2780" spans="1:9" x14ac:dyDescent="0.2">
      <c r="A2780" s="2">
        <v>5558</v>
      </c>
      <c r="B2780" t="s">
        <v>7</v>
      </c>
      <c r="C2780" t="s">
        <v>1071</v>
      </c>
      <c r="D2780" t="s">
        <v>1072</v>
      </c>
      <c r="E2780">
        <f>_xlfn.XLOOKUP(D2780, Sheet2!A:A, Sheet2!B:B, "Not Found", 0)</f>
        <v>41.145904000000002</v>
      </c>
      <c r="F2780">
        <f>_xlfn.XLOOKUP(D2780, Sheet2!A:A, Sheet2!C:C, "Not Found", 0)</f>
        <v>28.613710000000001</v>
      </c>
      <c r="G2780" t="s">
        <v>1073</v>
      </c>
      <c r="H2780" s="2" t="s">
        <v>56</v>
      </c>
      <c r="I2780" t="s">
        <v>1003</v>
      </c>
    </row>
    <row r="2781" spans="1:9" x14ac:dyDescent="0.2">
      <c r="A2781" s="2">
        <v>5560</v>
      </c>
      <c r="B2781" t="s">
        <v>7</v>
      </c>
      <c r="C2781" t="s">
        <v>1071</v>
      </c>
      <c r="D2781" t="s">
        <v>1074</v>
      </c>
      <c r="E2781">
        <f>_xlfn.XLOOKUP(D2781, Sheet2!A:A, Sheet2!B:B, "Not Found", 0)</f>
        <v>41.037246000000003</v>
      </c>
      <c r="F2781">
        <f>_xlfn.XLOOKUP(D2781, Sheet2!A:A, Sheet2!C:C, "Not Found", 0)</f>
        <v>28.454602999999999</v>
      </c>
      <c r="G2781" t="s">
        <v>1075</v>
      </c>
      <c r="H2781" s="2" t="s">
        <v>56</v>
      </c>
      <c r="I2781" t="s">
        <v>1003</v>
      </c>
    </row>
    <row r="2782" spans="1:9" x14ac:dyDescent="0.2">
      <c r="A2782" s="2">
        <v>5561</v>
      </c>
      <c r="B2782" t="s">
        <v>7</v>
      </c>
      <c r="C2782" t="s">
        <v>1071</v>
      </c>
      <c r="D2782" t="s">
        <v>1076</v>
      </c>
      <c r="E2782">
        <f>_xlfn.XLOOKUP(D2782, Sheet2!A:A, Sheet2!B:B, "Not Found", 0)</f>
        <v>38.617108000000002</v>
      </c>
      <c r="F2782">
        <f>_xlfn.XLOOKUP(D2782, Sheet2!A:A, Sheet2!C:C, "Not Found", 0)</f>
        <v>39.100186000000001</v>
      </c>
      <c r="G2782" t="s">
        <v>1077</v>
      </c>
      <c r="H2782" s="2" t="s">
        <v>56</v>
      </c>
      <c r="I2782" t="s">
        <v>1003</v>
      </c>
    </row>
    <row r="2783" spans="1:9" x14ac:dyDescent="0.2">
      <c r="A2783" s="2">
        <v>5562</v>
      </c>
      <c r="B2783" t="s">
        <v>7</v>
      </c>
      <c r="C2783" t="s">
        <v>1071</v>
      </c>
      <c r="D2783" t="s">
        <v>1078</v>
      </c>
      <c r="E2783">
        <f>_xlfn.XLOOKUP(D2783, Sheet2!A:A, Sheet2!B:B, "Not Found", 0)</f>
        <v>36.983421</v>
      </c>
      <c r="F2783">
        <f>_xlfn.XLOOKUP(D2783, Sheet2!A:A, Sheet2!C:C, "Not Found", 0)</f>
        <v>35.371414000000001</v>
      </c>
      <c r="G2783" t="s">
        <v>1079</v>
      </c>
      <c r="H2783" s="2" t="s">
        <v>11</v>
      </c>
      <c r="I2783" t="s">
        <v>1003</v>
      </c>
    </row>
    <row r="2784" spans="1:9" x14ac:dyDescent="0.2">
      <c r="A2784" s="2">
        <v>5563</v>
      </c>
      <c r="B2784" t="s">
        <v>7</v>
      </c>
      <c r="C2784" t="s">
        <v>1071</v>
      </c>
      <c r="D2784" t="s">
        <v>1080</v>
      </c>
      <c r="E2784">
        <f>_xlfn.XLOOKUP(D2784, Sheet2!A:A, Sheet2!B:B, "Not Found", 0)</f>
        <v>38.797621999999997</v>
      </c>
      <c r="F2784">
        <f>_xlfn.XLOOKUP(D2784, Sheet2!A:A, Sheet2!C:C, "Not Found", 0)</f>
        <v>30.618963000000001</v>
      </c>
      <c r="G2784" t="s">
        <v>1081</v>
      </c>
      <c r="H2784" s="2" t="s">
        <v>11</v>
      </c>
      <c r="I2784" t="s">
        <v>1003</v>
      </c>
    </row>
    <row r="2785" spans="1:9" x14ac:dyDescent="0.2">
      <c r="A2785" s="2">
        <v>5564</v>
      </c>
      <c r="B2785" t="s">
        <v>7</v>
      </c>
      <c r="C2785" t="s">
        <v>1071</v>
      </c>
      <c r="D2785" t="s">
        <v>1082</v>
      </c>
      <c r="E2785">
        <f>_xlfn.XLOOKUP(D2785, Sheet2!A:A, Sheet2!B:B, "Not Found", 0)</f>
        <v>38.372019999999999</v>
      </c>
      <c r="F2785">
        <f>_xlfn.XLOOKUP(D2785, Sheet2!A:A, Sheet2!C:C, "Not Found", 0)</f>
        <v>34.027909999999999</v>
      </c>
      <c r="G2785" t="s">
        <v>1083</v>
      </c>
      <c r="H2785" s="2" t="s">
        <v>11</v>
      </c>
      <c r="I2785" t="s">
        <v>1003</v>
      </c>
    </row>
    <row r="2786" spans="1:9" x14ac:dyDescent="0.2">
      <c r="A2786" s="2">
        <v>5565</v>
      </c>
      <c r="B2786" t="s">
        <v>7</v>
      </c>
      <c r="C2786" t="s">
        <v>1071</v>
      </c>
      <c r="D2786" t="s">
        <v>1084</v>
      </c>
      <c r="E2786">
        <f>_xlfn.XLOOKUP(D2786, Sheet2!A:A, Sheet2!B:B, "Not Found", 0)</f>
        <v>38.640391999999999</v>
      </c>
      <c r="F2786">
        <f>_xlfn.XLOOKUP(D2786, Sheet2!A:A, Sheet2!C:C, "Not Found", 0)</f>
        <v>29.282079</v>
      </c>
      <c r="G2786" t="s">
        <v>1085</v>
      </c>
      <c r="H2786" s="2" t="s">
        <v>11</v>
      </c>
      <c r="I2786" t="s">
        <v>1003</v>
      </c>
    </row>
    <row r="2787" spans="1:9" x14ac:dyDescent="0.2">
      <c r="A2787" s="2">
        <v>5566</v>
      </c>
      <c r="B2787" t="s">
        <v>7</v>
      </c>
      <c r="C2787" t="s">
        <v>1071</v>
      </c>
      <c r="D2787" t="s">
        <v>1086</v>
      </c>
      <c r="E2787">
        <f>_xlfn.XLOOKUP(D2787, Sheet2!A:A, Sheet2!B:B, "Not Found", 0)</f>
        <v>39.785251000000002</v>
      </c>
      <c r="F2787">
        <f>_xlfn.XLOOKUP(D2787, Sheet2!A:A, Sheet2!C:C, "Not Found", 0)</f>
        <v>32.681381000000002</v>
      </c>
      <c r="G2787" t="s">
        <v>1087</v>
      </c>
      <c r="H2787" s="2" t="s">
        <v>11</v>
      </c>
      <c r="I2787" t="s">
        <v>1003</v>
      </c>
    </row>
    <row r="2788" spans="1:9" x14ac:dyDescent="0.2">
      <c r="A2788" s="2">
        <v>5567</v>
      </c>
      <c r="B2788" t="s">
        <v>7</v>
      </c>
      <c r="C2788" t="s">
        <v>1372</v>
      </c>
      <c r="D2788" t="s">
        <v>1373</v>
      </c>
      <c r="E2788">
        <f>_xlfn.XLOOKUP(D2788, Sheet2!A:A, Sheet2!B:B, "Not Found", 0)</f>
        <v>41.055416000000001</v>
      </c>
      <c r="F2788">
        <f>_xlfn.XLOOKUP(D2788, Sheet2!A:A, Sheet2!C:C, "Not Found", 0)</f>
        <v>28.781836999999999</v>
      </c>
      <c r="G2788" t="s">
        <v>1374</v>
      </c>
      <c r="H2788" s="2" t="s">
        <v>11</v>
      </c>
      <c r="I2788" t="s">
        <v>1003</v>
      </c>
    </row>
    <row r="2789" spans="1:9" x14ac:dyDescent="0.2">
      <c r="A2789" s="2">
        <v>5572</v>
      </c>
      <c r="B2789" t="s">
        <v>7</v>
      </c>
      <c r="C2789" t="s">
        <v>1969</v>
      </c>
      <c r="D2789" t="s">
        <v>15503</v>
      </c>
      <c r="E2789">
        <f>_xlfn.XLOOKUP(D2789, Sheet2!A:A, Sheet2!B:B, "Not Found", 0)</f>
        <v>40.730865000000001</v>
      </c>
      <c r="F2789">
        <f>_xlfn.XLOOKUP(D2789, Sheet2!A:A, Sheet2!C:C, "Not Found", 0)</f>
        <v>32.166167999999999</v>
      </c>
      <c r="G2789" t="s">
        <v>15504</v>
      </c>
      <c r="H2789" s="2" t="s">
        <v>56</v>
      </c>
      <c r="I2789" t="s">
        <v>15171</v>
      </c>
    </row>
    <row r="2790" spans="1:9" x14ac:dyDescent="0.2">
      <c r="A2790" s="2">
        <v>5573</v>
      </c>
      <c r="B2790" t="s">
        <v>7</v>
      </c>
      <c r="C2790" t="s">
        <v>1969</v>
      </c>
      <c r="D2790" t="s">
        <v>25225</v>
      </c>
      <c r="E2790">
        <f>_xlfn.XLOOKUP(D2790, Sheet2!A:A, Sheet2!B:B, "Not Found", 0)</f>
        <v>39.856372</v>
      </c>
      <c r="F2790">
        <f>_xlfn.XLOOKUP(D2790, Sheet2!A:A, Sheet2!C:C, "Not Found", 0)</f>
        <v>32.741442999999997</v>
      </c>
      <c r="G2790" t="s">
        <v>25226</v>
      </c>
      <c r="H2790" s="2" t="s">
        <v>56</v>
      </c>
      <c r="I2790" t="s">
        <v>24406</v>
      </c>
    </row>
    <row r="2791" spans="1:9" x14ac:dyDescent="0.2">
      <c r="A2791" s="2">
        <v>5574</v>
      </c>
      <c r="B2791" t="s">
        <v>7</v>
      </c>
      <c r="C2791" t="s">
        <v>1969</v>
      </c>
      <c r="D2791" t="s">
        <v>25214</v>
      </c>
      <c r="E2791">
        <f>_xlfn.XLOOKUP(D2791, Sheet2!A:A, Sheet2!B:B, "Not Found", 0)</f>
        <v>39.855818999999997</v>
      </c>
      <c r="F2791">
        <f>_xlfn.XLOOKUP(D2791, Sheet2!A:A, Sheet2!C:C, "Not Found", 0)</f>
        <v>32.734817</v>
      </c>
      <c r="G2791" t="s">
        <v>25215</v>
      </c>
      <c r="H2791" s="2" t="s">
        <v>56</v>
      </c>
      <c r="I2791" t="s">
        <v>24406</v>
      </c>
    </row>
    <row r="2792" spans="1:9" x14ac:dyDescent="0.2">
      <c r="A2792" s="2">
        <v>5576</v>
      </c>
      <c r="B2792" t="s">
        <v>65</v>
      </c>
      <c r="C2792" t="s">
        <v>2454</v>
      </c>
      <c r="D2792" t="s">
        <v>17672</v>
      </c>
      <c r="E2792">
        <f>_xlfn.XLOOKUP(D2792, Sheet2!A:A, Sheet2!B:B, "Not Found", 0)</f>
        <v>41.094929999999998</v>
      </c>
      <c r="F2792">
        <f>_xlfn.XLOOKUP(D2792, Sheet2!A:A, Sheet2!C:C, "Not Found", 0)</f>
        <v>29.099550000000001</v>
      </c>
      <c r="G2792" t="s">
        <v>17673</v>
      </c>
      <c r="H2792" s="2" t="s">
        <v>56</v>
      </c>
      <c r="I2792" t="s">
        <v>16946</v>
      </c>
    </row>
    <row r="2793" spans="1:9" x14ac:dyDescent="0.2">
      <c r="A2793" s="2">
        <v>5577</v>
      </c>
      <c r="B2793" t="s">
        <v>7</v>
      </c>
      <c r="C2793" t="s">
        <v>3448</v>
      </c>
      <c r="D2793" t="s">
        <v>3457</v>
      </c>
      <c r="E2793">
        <f>_xlfn.XLOOKUP(D2793, Sheet2!A:A, Sheet2!B:B, "Not Found", 0)</f>
        <v>40.629364000000002</v>
      </c>
      <c r="F2793">
        <f>_xlfn.XLOOKUP(D2793, Sheet2!A:A, Sheet2!C:C, "Not Found", 0)</f>
        <v>29.280457999999999</v>
      </c>
      <c r="G2793" t="s">
        <v>3458</v>
      </c>
      <c r="H2793" s="2" t="s">
        <v>11</v>
      </c>
      <c r="I2793" t="s">
        <v>2978</v>
      </c>
    </row>
    <row r="2794" spans="1:9" x14ac:dyDescent="0.2">
      <c r="A2794" s="2">
        <v>5580</v>
      </c>
      <c r="B2794" t="s">
        <v>7</v>
      </c>
      <c r="C2794" t="s">
        <v>2541</v>
      </c>
      <c r="D2794" t="s">
        <v>2552</v>
      </c>
      <c r="E2794">
        <f>_xlfn.XLOOKUP(D2794, Sheet2!A:A, Sheet2!B:B, "Not Found", 0)</f>
        <v>38.751396</v>
      </c>
      <c r="F2794">
        <f>_xlfn.XLOOKUP(D2794, Sheet2!A:A, Sheet2!C:C, "Not Found", 0)</f>
        <v>35.533638000000003</v>
      </c>
      <c r="G2794" t="s">
        <v>2553</v>
      </c>
      <c r="H2794" s="2" t="s">
        <v>11</v>
      </c>
      <c r="I2794" t="s">
        <v>2000</v>
      </c>
    </row>
    <row r="2795" spans="1:9" x14ac:dyDescent="0.2">
      <c r="A2795" s="2">
        <v>5581</v>
      </c>
      <c r="B2795" t="s">
        <v>7</v>
      </c>
      <c r="C2795" t="s">
        <v>2541</v>
      </c>
      <c r="D2795" t="s">
        <v>4419</v>
      </c>
      <c r="E2795">
        <f>_xlfn.XLOOKUP(D2795, Sheet2!A:A, Sheet2!B:B, "Not Found", 0)</f>
        <v>40.398628000000002</v>
      </c>
      <c r="F2795">
        <f>_xlfn.XLOOKUP(D2795, Sheet2!A:A, Sheet2!C:C, "Not Found", 0)</f>
        <v>30.486988</v>
      </c>
      <c r="G2795" t="s">
        <v>4420</v>
      </c>
      <c r="H2795" s="2" t="s">
        <v>11</v>
      </c>
      <c r="I2795" t="s">
        <v>3979</v>
      </c>
    </row>
    <row r="2796" spans="1:9" x14ac:dyDescent="0.2">
      <c r="A2796" s="2">
        <v>5582</v>
      </c>
      <c r="B2796" t="s">
        <v>7</v>
      </c>
      <c r="C2796" t="s">
        <v>1969</v>
      </c>
      <c r="D2796" t="s">
        <v>2039</v>
      </c>
      <c r="E2796">
        <f>_xlfn.XLOOKUP(D2796, Sheet2!A:A, Sheet2!B:B, "Not Found", 0)</f>
        <v>37.914918999999998</v>
      </c>
      <c r="F2796">
        <f>_xlfn.XLOOKUP(D2796, Sheet2!A:A, Sheet2!C:C, "Not Found", 0)</f>
        <v>29.118281</v>
      </c>
      <c r="G2796" t="s">
        <v>2040</v>
      </c>
      <c r="H2796" s="2" t="s">
        <v>56</v>
      </c>
      <c r="I2796" t="s">
        <v>2000</v>
      </c>
    </row>
    <row r="2797" spans="1:9" x14ac:dyDescent="0.2">
      <c r="A2797" s="2">
        <v>5583</v>
      </c>
      <c r="B2797" t="s">
        <v>7</v>
      </c>
      <c r="C2797" t="s">
        <v>1969</v>
      </c>
      <c r="D2797" t="s">
        <v>2041</v>
      </c>
      <c r="E2797">
        <f>_xlfn.XLOOKUP(D2797, Sheet2!A:A, Sheet2!B:B, "Not Found", 0)</f>
        <v>37.458034099999999</v>
      </c>
      <c r="F2797">
        <f>_xlfn.XLOOKUP(D2797, Sheet2!A:A, Sheet2!C:C, "Not Found", 0)</f>
        <v>30.554047000000001</v>
      </c>
      <c r="G2797" t="s">
        <v>2042</v>
      </c>
      <c r="H2797" s="2" t="s">
        <v>56</v>
      </c>
      <c r="I2797" t="s">
        <v>2000</v>
      </c>
    </row>
    <row r="2798" spans="1:9" x14ac:dyDescent="0.2">
      <c r="A2798" s="2">
        <v>5584</v>
      </c>
      <c r="B2798" t="s">
        <v>65</v>
      </c>
      <c r="C2798" t="s">
        <v>2454</v>
      </c>
      <c r="D2798" t="s">
        <v>9216</v>
      </c>
      <c r="E2798">
        <f>_xlfn.XLOOKUP(D2798, Sheet2!A:A, Sheet2!B:B, "Not Found", 0)</f>
        <v>40.093966999999999</v>
      </c>
      <c r="F2798">
        <f>_xlfn.XLOOKUP(D2798, Sheet2!A:A, Sheet2!C:C, "Not Found", 0)</f>
        <v>26.409503000000001</v>
      </c>
      <c r="G2798" t="s">
        <v>9217</v>
      </c>
      <c r="H2798" s="2" t="s">
        <v>11</v>
      </c>
      <c r="I2798" t="s">
        <v>8767</v>
      </c>
    </row>
    <row r="2799" spans="1:9" x14ac:dyDescent="0.2">
      <c r="A2799" s="2">
        <v>5589</v>
      </c>
      <c r="B2799" t="s">
        <v>7</v>
      </c>
      <c r="C2799" t="s">
        <v>91</v>
      </c>
      <c r="D2799" t="s">
        <v>214</v>
      </c>
      <c r="E2799">
        <f>_xlfn.XLOOKUP(D2799, Sheet2!A:A, Sheet2!B:B, "Not Found", 0)</f>
        <v>40.503765000000001</v>
      </c>
      <c r="F2799">
        <f>_xlfn.XLOOKUP(D2799, Sheet2!A:A, Sheet2!C:C, "Not Found", 0)</f>
        <v>30.307196999999999</v>
      </c>
      <c r="G2799" t="s">
        <v>215</v>
      </c>
      <c r="H2799" s="2" t="s">
        <v>11</v>
      </c>
      <c r="I2799" t="s">
        <v>12</v>
      </c>
    </row>
    <row r="2800" spans="1:9" x14ac:dyDescent="0.2">
      <c r="A2800" s="2">
        <v>5593</v>
      </c>
      <c r="B2800" t="s">
        <v>7</v>
      </c>
      <c r="C2800" t="s">
        <v>1071</v>
      </c>
      <c r="D2800" t="s">
        <v>1088</v>
      </c>
      <c r="E2800">
        <f>_xlfn.XLOOKUP(D2800, Sheet2!A:A, Sheet2!B:B, "Not Found", 0)</f>
        <v>40.043650999999997</v>
      </c>
      <c r="F2800">
        <f>_xlfn.XLOOKUP(D2800, Sheet2!A:A, Sheet2!C:C, "Not Found", 0)</f>
        <v>32.866340000000001</v>
      </c>
      <c r="G2800" t="s">
        <v>1089</v>
      </c>
      <c r="H2800" s="2" t="s">
        <v>11</v>
      </c>
      <c r="I2800" t="s">
        <v>1003</v>
      </c>
    </row>
    <row r="2801" spans="1:9" x14ac:dyDescent="0.2">
      <c r="A2801" s="2">
        <v>5594</v>
      </c>
      <c r="B2801" t="s">
        <v>7</v>
      </c>
      <c r="C2801" t="s">
        <v>1071</v>
      </c>
      <c r="D2801" t="s">
        <v>1090</v>
      </c>
      <c r="E2801">
        <f>_xlfn.XLOOKUP(D2801, Sheet2!A:A, Sheet2!B:B, "Not Found", 0)</f>
        <v>36.778373000000002</v>
      </c>
      <c r="F2801">
        <f>_xlfn.XLOOKUP(D2801, Sheet2!A:A, Sheet2!C:C, "Not Found", 0)</f>
        <v>31.472961000000002</v>
      </c>
      <c r="G2801" t="s">
        <v>1091</v>
      </c>
      <c r="H2801" s="2" t="s">
        <v>11</v>
      </c>
      <c r="I2801" t="s">
        <v>1003</v>
      </c>
    </row>
    <row r="2802" spans="1:9" x14ac:dyDescent="0.2">
      <c r="A2802" s="2">
        <v>5595</v>
      </c>
      <c r="B2802" t="s">
        <v>7</v>
      </c>
      <c r="C2802" t="s">
        <v>1071</v>
      </c>
      <c r="D2802" t="s">
        <v>1092</v>
      </c>
      <c r="E2802">
        <f>_xlfn.XLOOKUP(D2802, Sheet2!A:A, Sheet2!B:B, "Not Found", 0)</f>
        <v>37.734682999999997</v>
      </c>
      <c r="F2802">
        <f>_xlfn.XLOOKUP(D2802, Sheet2!A:A, Sheet2!C:C, "Not Found", 0)</f>
        <v>27.401678</v>
      </c>
      <c r="G2802" t="s">
        <v>1093</v>
      </c>
      <c r="H2802" s="2" t="s">
        <v>11</v>
      </c>
      <c r="I2802" t="s">
        <v>1003</v>
      </c>
    </row>
    <row r="2803" spans="1:9" x14ac:dyDescent="0.2">
      <c r="A2803" s="2">
        <v>5596</v>
      </c>
      <c r="B2803" t="s">
        <v>7</v>
      </c>
      <c r="C2803" t="s">
        <v>1071</v>
      </c>
      <c r="D2803" t="s">
        <v>1094</v>
      </c>
      <c r="E2803">
        <f>_xlfn.XLOOKUP(D2803, Sheet2!A:A, Sheet2!B:B, "Not Found", 0)</f>
        <v>38.692065999999997</v>
      </c>
      <c r="F2803">
        <f>_xlfn.XLOOKUP(D2803, Sheet2!A:A, Sheet2!C:C, "Not Found", 0)</f>
        <v>43.757536999999999</v>
      </c>
      <c r="G2803" t="s">
        <v>1095</v>
      </c>
      <c r="H2803" s="2" t="s">
        <v>11</v>
      </c>
      <c r="I2803" t="s">
        <v>1003</v>
      </c>
    </row>
    <row r="2804" spans="1:9" x14ac:dyDescent="0.2">
      <c r="A2804" s="2">
        <v>5598</v>
      </c>
      <c r="B2804" t="s">
        <v>7</v>
      </c>
      <c r="C2804" t="s">
        <v>1071</v>
      </c>
      <c r="D2804" t="s">
        <v>1096</v>
      </c>
      <c r="E2804">
        <f>_xlfn.XLOOKUP(D2804, Sheet2!A:A, Sheet2!B:B, "Not Found", 0)</f>
        <v>37.872996999999998</v>
      </c>
      <c r="F2804">
        <f>_xlfn.XLOOKUP(D2804, Sheet2!A:A, Sheet2!C:C, "Not Found", 0)</f>
        <v>41.126685999999999</v>
      </c>
      <c r="G2804" t="s">
        <v>1097</v>
      </c>
      <c r="H2804" s="2" t="s">
        <v>11</v>
      </c>
      <c r="I2804" t="s">
        <v>1003</v>
      </c>
    </row>
    <row r="2805" spans="1:9" x14ac:dyDescent="0.2">
      <c r="A2805" s="2">
        <v>5599</v>
      </c>
      <c r="B2805" t="s">
        <v>7</v>
      </c>
      <c r="C2805" t="s">
        <v>1071</v>
      </c>
      <c r="D2805" t="s">
        <v>1098</v>
      </c>
      <c r="E2805">
        <f>_xlfn.XLOOKUP(D2805, Sheet2!A:A, Sheet2!B:B, "Not Found", 0)</f>
        <v>38.909224999999999</v>
      </c>
      <c r="F2805">
        <f>_xlfn.XLOOKUP(D2805, Sheet2!A:A, Sheet2!C:C, "Not Found", 0)</f>
        <v>40.536555999999997</v>
      </c>
      <c r="G2805" t="s">
        <v>1099</v>
      </c>
      <c r="H2805" s="2" t="s">
        <v>11</v>
      </c>
      <c r="I2805" t="s">
        <v>1003</v>
      </c>
    </row>
    <row r="2806" spans="1:9" x14ac:dyDescent="0.2">
      <c r="A2806" s="2">
        <v>5600</v>
      </c>
      <c r="B2806" t="s">
        <v>7</v>
      </c>
      <c r="C2806" t="s">
        <v>1071</v>
      </c>
      <c r="D2806" t="s">
        <v>1100</v>
      </c>
      <c r="E2806">
        <f>_xlfn.XLOOKUP(D2806, Sheet2!A:A, Sheet2!B:B, "Not Found", 0)</f>
        <v>40.445113999999997</v>
      </c>
      <c r="F2806">
        <f>_xlfn.XLOOKUP(D2806, Sheet2!A:A, Sheet2!C:C, "Not Found", 0)</f>
        <v>29.138535999999998</v>
      </c>
      <c r="G2806" t="s">
        <v>1101</v>
      </c>
      <c r="H2806" s="2" t="s">
        <v>11</v>
      </c>
      <c r="I2806" t="s">
        <v>1003</v>
      </c>
    </row>
    <row r="2807" spans="1:9" x14ac:dyDescent="0.2">
      <c r="A2807" s="2">
        <v>5601</v>
      </c>
      <c r="B2807" t="s">
        <v>7</v>
      </c>
      <c r="C2807" t="s">
        <v>1071</v>
      </c>
      <c r="D2807" t="s">
        <v>1102</v>
      </c>
      <c r="E2807">
        <f>_xlfn.XLOOKUP(D2807, Sheet2!A:A, Sheet2!B:B, "Not Found", 0)</f>
        <v>40.149588999999999</v>
      </c>
      <c r="F2807">
        <f>_xlfn.XLOOKUP(D2807, Sheet2!A:A, Sheet2!C:C, "Not Found", 0)</f>
        <v>26.439352</v>
      </c>
      <c r="G2807" t="s">
        <v>1103</v>
      </c>
      <c r="H2807" s="2" t="s">
        <v>11</v>
      </c>
      <c r="I2807" t="s">
        <v>1003</v>
      </c>
    </row>
    <row r="2808" spans="1:9" x14ac:dyDescent="0.2">
      <c r="A2808" s="2">
        <v>5602</v>
      </c>
      <c r="B2808" t="s">
        <v>7</v>
      </c>
      <c r="C2808" t="s">
        <v>1071</v>
      </c>
      <c r="D2808" t="s">
        <v>1104</v>
      </c>
      <c r="E2808">
        <f>_xlfn.XLOOKUP(D2808, Sheet2!A:A, Sheet2!B:B, "Not Found", 0)</f>
        <v>37.815398999999999</v>
      </c>
      <c r="F2808">
        <f>_xlfn.XLOOKUP(D2808, Sheet2!A:A, Sheet2!C:C, "Not Found", 0)</f>
        <v>29.105526999999999</v>
      </c>
      <c r="G2808" t="s">
        <v>1105</v>
      </c>
      <c r="H2808" s="2" t="s">
        <v>11</v>
      </c>
      <c r="I2808" t="s">
        <v>1003</v>
      </c>
    </row>
    <row r="2809" spans="1:9" x14ac:dyDescent="0.2">
      <c r="A2809" s="2">
        <v>5603</v>
      </c>
      <c r="B2809" t="s">
        <v>7</v>
      </c>
      <c r="C2809" t="s">
        <v>1071</v>
      </c>
      <c r="D2809" t="s">
        <v>1106</v>
      </c>
      <c r="E2809">
        <f>_xlfn.XLOOKUP(D2809, Sheet2!A:A, Sheet2!B:B, "Not Found", 0)</f>
        <v>41.070247000000002</v>
      </c>
      <c r="F2809">
        <f>_xlfn.XLOOKUP(D2809, Sheet2!A:A, Sheet2!C:C, "Not Found", 0)</f>
        <v>29.091139999999999</v>
      </c>
      <c r="G2809" t="s">
        <v>1107</v>
      </c>
      <c r="H2809" s="2" t="s">
        <v>11</v>
      </c>
      <c r="I2809" t="s">
        <v>1003</v>
      </c>
    </row>
    <row r="2810" spans="1:9" x14ac:dyDescent="0.2">
      <c r="A2810" s="2">
        <v>5604</v>
      </c>
      <c r="B2810" t="s">
        <v>7</v>
      </c>
      <c r="C2810" t="s">
        <v>1071</v>
      </c>
      <c r="D2810" t="s">
        <v>1108</v>
      </c>
      <c r="E2810">
        <f>_xlfn.XLOOKUP(D2810, Sheet2!A:A, Sheet2!B:B, "Not Found", 0)</f>
        <v>41.629322000000002</v>
      </c>
      <c r="F2810">
        <f>_xlfn.XLOOKUP(D2810, Sheet2!A:A, Sheet2!C:C, "Not Found", 0)</f>
        <v>26.619910999999998</v>
      </c>
      <c r="G2810" t="s">
        <v>1109</v>
      </c>
      <c r="H2810" s="2" t="s">
        <v>11</v>
      </c>
      <c r="I2810" t="s">
        <v>1003</v>
      </c>
    </row>
    <row r="2811" spans="1:9" x14ac:dyDescent="0.2">
      <c r="A2811" s="2">
        <v>5605</v>
      </c>
      <c r="B2811" t="s">
        <v>7</v>
      </c>
      <c r="C2811" t="s">
        <v>1071</v>
      </c>
      <c r="D2811" t="s">
        <v>1110</v>
      </c>
      <c r="E2811">
        <f>_xlfn.XLOOKUP(D2811, Sheet2!A:A, Sheet2!B:B, "Not Found", 0)</f>
        <v>39.072071000000001</v>
      </c>
      <c r="F2811">
        <f>_xlfn.XLOOKUP(D2811, Sheet2!A:A, Sheet2!C:C, "Not Found", 0)</f>
        <v>39.528326999999997</v>
      </c>
      <c r="G2811" t="s">
        <v>1111</v>
      </c>
      <c r="H2811" s="2" t="s">
        <v>11</v>
      </c>
      <c r="I2811" t="s">
        <v>1003</v>
      </c>
    </row>
    <row r="2812" spans="1:9" x14ac:dyDescent="0.2">
      <c r="A2812" s="2">
        <v>5606</v>
      </c>
      <c r="B2812" t="s">
        <v>7</v>
      </c>
      <c r="C2812" t="s">
        <v>1071</v>
      </c>
      <c r="D2812" t="s">
        <v>1112</v>
      </c>
      <c r="E2812">
        <f>_xlfn.XLOOKUP(D2812, Sheet2!A:A, Sheet2!B:B, "Not Found", 0)</f>
        <v>37.049011</v>
      </c>
      <c r="F2812">
        <f>_xlfn.XLOOKUP(D2812, Sheet2!A:A, Sheet2!C:C, "Not Found", 0)</f>
        <v>37.392817999999998</v>
      </c>
      <c r="G2812" t="s">
        <v>1113</v>
      </c>
      <c r="H2812" s="2" t="s">
        <v>11</v>
      </c>
      <c r="I2812" t="s">
        <v>1003</v>
      </c>
    </row>
    <row r="2813" spans="1:9" x14ac:dyDescent="0.2">
      <c r="A2813" s="2">
        <v>5607</v>
      </c>
      <c r="B2813" t="s">
        <v>7</v>
      </c>
      <c r="C2813" t="s">
        <v>1071</v>
      </c>
      <c r="D2813" t="s">
        <v>1114</v>
      </c>
      <c r="E2813">
        <f>_xlfn.XLOOKUP(D2813, Sheet2!A:A, Sheet2!B:B, "Not Found", 0)</f>
        <v>37.568100000000001</v>
      </c>
      <c r="F2813">
        <f>_xlfn.XLOOKUP(D2813, Sheet2!A:A, Sheet2!C:C, "Not Found", 0)</f>
        <v>43.747430000000001</v>
      </c>
      <c r="G2813" t="s">
        <v>1115</v>
      </c>
      <c r="H2813" s="2" t="s">
        <v>11</v>
      </c>
      <c r="I2813" t="s">
        <v>1003</v>
      </c>
    </row>
    <row r="2814" spans="1:9" x14ac:dyDescent="0.2">
      <c r="A2814" s="2">
        <v>5608</v>
      </c>
      <c r="B2814" t="s">
        <v>7</v>
      </c>
      <c r="C2814" t="s">
        <v>1071</v>
      </c>
      <c r="D2814" t="s">
        <v>1116</v>
      </c>
      <c r="E2814">
        <f>_xlfn.XLOOKUP(D2814, Sheet2!A:A, Sheet2!B:B, "Not Found", 0)</f>
        <v>37.596992</v>
      </c>
      <c r="F2814">
        <f>_xlfn.XLOOKUP(D2814, Sheet2!A:A, Sheet2!C:C, "Not Found", 0)</f>
        <v>44.210819999999998</v>
      </c>
      <c r="G2814" t="s">
        <v>1117</v>
      </c>
      <c r="H2814" s="2" t="s">
        <v>11</v>
      </c>
      <c r="I2814" t="s">
        <v>1003</v>
      </c>
    </row>
    <row r="2815" spans="1:9" x14ac:dyDescent="0.2">
      <c r="A2815" s="2">
        <v>5609</v>
      </c>
      <c r="B2815" t="s">
        <v>7</v>
      </c>
      <c r="C2815" t="s">
        <v>1071</v>
      </c>
      <c r="D2815" t="s">
        <v>1118</v>
      </c>
      <c r="E2815">
        <f>_xlfn.XLOOKUP(D2815, Sheet2!A:A, Sheet2!B:B, "Not Found", 0)</f>
        <v>39.939239000000001</v>
      </c>
      <c r="F2815">
        <f>_xlfn.XLOOKUP(D2815, Sheet2!A:A, Sheet2!C:C, "Not Found", 0)</f>
        <v>44.087176999999997</v>
      </c>
      <c r="G2815" t="s">
        <v>1119</v>
      </c>
      <c r="H2815" s="2" t="s">
        <v>11</v>
      </c>
      <c r="I2815" t="s">
        <v>1003</v>
      </c>
    </row>
    <row r="2816" spans="1:9" x14ac:dyDescent="0.2">
      <c r="A2816" s="2">
        <v>5610</v>
      </c>
      <c r="B2816" t="s">
        <v>7</v>
      </c>
      <c r="C2816" t="s">
        <v>1071</v>
      </c>
      <c r="D2816" t="s">
        <v>1120</v>
      </c>
      <c r="E2816">
        <f>_xlfn.XLOOKUP(D2816, Sheet2!A:A, Sheet2!B:B, "Not Found", 0)</f>
        <v>41.039768000000002</v>
      </c>
      <c r="F2816">
        <f>_xlfn.XLOOKUP(D2816, Sheet2!A:A, Sheet2!C:C, "Not Found", 0)</f>
        <v>28.434702999999999</v>
      </c>
      <c r="G2816" t="s">
        <v>1121</v>
      </c>
      <c r="H2816" s="2" t="s">
        <v>11</v>
      </c>
      <c r="I2816" t="s">
        <v>1003</v>
      </c>
    </row>
    <row r="2817" spans="1:9" x14ac:dyDescent="0.2">
      <c r="A2817" s="2">
        <v>5611</v>
      </c>
      <c r="B2817" t="s">
        <v>7</v>
      </c>
      <c r="C2817" t="s">
        <v>1071</v>
      </c>
      <c r="D2817" t="s">
        <v>1122</v>
      </c>
      <c r="E2817">
        <f>_xlfn.XLOOKUP(D2817, Sheet2!A:A, Sheet2!B:B, "Not Found", 0)</f>
        <v>41.170943999999999</v>
      </c>
      <c r="F2817">
        <f>_xlfn.XLOOKUP(D2817, Sheet2!A:A, Sheet2!C:C, "Not Found", 0)</f>
        <v>29.631181999999999</v>
      </c>
      <c r="G2817" t="s">
        <v>1123</v>
      </c>
      <c r="H2817" s="2" t="s">
        <v>11</v>
      </c>
      <c r="I2817" t="s">
        <v>1003</v>
      </c>
    </row>
    <row r="2818" spans="1:9" x14ac:dyDescent="0.2">
      <c r="A2818" s="2">
        <v>5612</v>
      </c>
      <c r="B2818" t="s">
        <v>7</v>
      </c>
      <c r="C2818" t="s">
        <v>1071</v>
      </c>
      <c r="D2818" t="s">
        <v>1124</v>
      </c>
      <c r="E2818">
        <f>_xlfn.XLOOKUP(D2818, Sheet2!A:A, Sheet2!B:B, "Not Found", 0)</f>
        <v>38.751632000000001</v>
      </c>
      <c r="F2818">
        <f>_xlfn.XLOOKUP(D2818, Sheet2!A:A, Sheet2!C:C, "Not Found", 0)</f>
        <v>26.968796999999999</v>
      </c>
      <c r="G2818" t="s">
        <v>1125</v>
      </c>
      <c r="H2818" s="2" t="s">
        <v>11</v>
      </c>
      <c r="I2818" t="s">
        <v>1003</v>
      </c>
    </row>
    <row r="2819" spans="1:9" x14ac:dyDescent="0.2">
      <c r="A2819" s="2">
        <v>5613</v>
      </c>
      <c r="B2819" t="s">
        <v>7</v>
      </c>
      <c r="C2819" t="s">
        <v>1071</v>
      </c>
      <c r="D2819" t="s">
        <v>1126</v>
      </c>
      <c r="E2819">
        <f>_xlfn.XLOOKUP(D2819, Sheet2!A:A, Sheet2!B:B, "Not Found", 0)</f>
        <v>37.346890000000002</v>
      </c>
      <c r="F2819">
        <f>_xlfn.XLOOKUP(D2819, Sheet2!A:A, Sheet2!C:C, "Not Found", 0)</f>
        <v>37.117874</v>
      </c>
      <c r="G2819" t="s">
        <v>1127</v>
      </c>
      <c r="H2819" s="2" t="s">
        <v>11</v>
      </c>
      <c r="I2819" t="s">
        <v>1003</v>
      </c>
    </row>
    <row r="2820" spans="1:9" x14ac:dyDescent="0.2">
      <c r="A2820" s="2">
        <v>5614</v>
      </c>
      <c r="B2820" t="s">
        <v>7</v>
      </c>
      <c r="C2820" t="s">
        <v>1071</v>
      </c>
      <c r="D2820" t="s">
        <v>1128</v>
      </c>
      <c r="E2820">
        <f>_xlfn.XLOOKUP(D2820, Sheet2!A:A, Sheet2!B:B, "Not Found", 0)</f>
        <v>38.858893999999999</v>
      </c>
      <c r="F2820">
        <f>_xlfn.XLOOKUP(D2820, Sheet2!A:A, Sheet2!C:C, "Not Found", 0)</f>
        <v>35.675682000000002</v>
      </c>
      <c r="G2820" t="s">
        <v>1129</v>
      </c>
      <c r="H2820" s="2" t="s">
        <v>11</v>
      </c>
      <c r="I2820" t="s">
        <v>1003</v>
      </c>
    </row>
    <row r="2821" spans="1:9" x14ac:dyDescent="0.2">
      <c r="A2821" s="2">
        <v>5615</v>
      </c>
      <c r="B2821" t="s">
        <v>7</v>
      </c>
      <c r="C2821" t="s">
        <v>1071</v>
      </c>
      <c r="D2821" t="s">
        <v>1130</v>
      </c>
      <c r="E2821">
        <f>_xlfn.XLOOKUP(D2821, Sheet2!A:A, Sheet2!B:B, "Not Found", 0)</f>
        <v>41.122669000000002</v>
      </c>
      <c r="F2821">
        <f>_xlfn.XLOOKUP(D2821, Sheet2!A:A, Sheet2!C:C, "Not Found", 0)</f>
        <v>35.996315000000003</v>
      </c>
      <c r="G2821" t="s">
        <v>1131</v>
      </c>
      <c r="H2821" s="2" t="s">
        <v>11</v>
      </c>
      <c r="I2821" t="s">
        <v>1003</v>
      </c>
    </row>
    <row r="2822" spans="1:9" x14ac:dyDescent="0.2">
      <c r="A2822" s="2">
        <v>5616</v>
      </c>
      <c r="B2822" t="s">
        <v>7</v>
      </c>
      <c r="C2822" t="s">
        <v>1071</v>
      </c>
      <c r="D2822" t="s">
        <v>1132</v>
      </c>
      <c r="E2822">
        <f>_xlfn.XLOOKUP(D2822, Sheet2!A:A, Sheet2!B:B, "Not Found", 0)</f>
        <v>40.738146999999998</v>
      </c>
      <c r="F2822">
        <f>_xlfn.XLOOKUP(D2822, Sheet2!A:A, Sheet2!C:C, "Not Found", 0)</f>
        <v>29.994876000000001</v>
      </c>
      <c r="G2822" t="s">
        <v>1133</v>
      </c>
      <c r="H2822" s="2" t="s">
        <v>11</v>
      </c>
      <c r="I2822" t="s">
        <v>1003</v>
      </c>
    </row>
    <row r="2823" spans="1:9" x14ac:dyDescent="0.2">
      <c r="A2823" s="2">
        <v>5617</v>
      </c>
      <c r="B2823" t="s">
        <v>7</v>
      </c>
      <c r="C2823" t="s">
        <v>1071</v>
      </c>
      <c r="D2823" t="s">
        <v>1134</v>
      </c>
      <c r="E2823">
        <f>_xlfn.XLOOKUP(D2823, Sheet2!A:A, Sheet2!B:B, "Not Found", 0)</f>
        <v>37.895847000000003</v>
      </c>
      <c r="F2823">
        <f>_xlfn.XLOOKUP(D2823, Sheet2!A:A, Sheet2!C:C, "Not Found", 0)</f>
        <v>32.538963000000003</v>
      </c>
      <c r="G2823" t="s">
        <v>1135</v>
      </c>
      <c r="H2823" s="2" t="s">
        <v>11</v>
      </c>
      <c r="I2823" t="s">
        <v>1003</v>
      </c>
    </row>
    <row r="2824" spans="1:9" x14ac:dyDescent="0.2">
      <c r="A2824" s="2">
        <v>5618</v>
      </c>
      <c r="B2824" t="s">
        <v>7</v>
      </c>
      <c r="C2824" t="s">
        <v>1071</v>
      </c>
      <c r="D2824" t="s">
        <v>1136</v>
      </c>
      <c r="E2824">
        <f>_xlfn.XLOOKUP(D2824, Sheet2!A:A, Sheet2!B:B, "Not Found", 0)</f>
        <v>38.693370000000002</v>
      </c>
      <c r="F2824">
        <f>_xlfn.XLOOKUP(D2824, Sheet2!A:A, Sheet2!C:C, "Not Found", 0)</f>
        <v>29.330680000000001</v>
      </c>
      <c r="G2824" t="s">
        <v>1137</v>
      </c>
      <c r="H2824" s="2" t="s">
        <v>11</v>
      </c>
      <c r="I2824" t="s">
        <v>1003</v>
      </c>
    </row>
    <row r="2825" spans="1:9" x14ac:dyDescent="0.2">
      <c r="A2825" s="2">
        <v>5619</v>
      </c>
      <c r="B2825" t="s">
        <v>7</v>
      </c>
      <c r="C2825" t="s">
        <v>1071</v>
      </c>
      <c r="D2825" t="s">
        <v>1138</v>
      </c>
      <c r="E2825">
        <f>_xlfn.XLOOKUP(D2825, Sheet2!A:A, Sheet2!B:B, "Not Found", 0)</f>
        <v>38.337935999999999</v>
      </c>
      <c r="F2825">
        <f>_xlfn.XLOOKUP(D2825, Sheet2!A:A, Sheet2!C:C, "Not Found", 0)</f>
        <v>38.415615000000003</v>
      </c>
      <c r="G2825" t="s">
        <v>1139</v>
      </c>
      <c r="H2825" s="2" t="s">
        <v>11</v>
      </c>
      <c r="I2825" t="s">
        <v>1003</v>
      </c>
    </row>
    <row r="2826" spans="1:9" x14ac:dyDescent="0.2">
      <c r="A2826" s="2">
        <v>5620</v>
      </c>
      <c r="B2826" t="s">
        <v>7</v>
      </c>
      <c r="C2826" t="s">
        <v>1071</v>
      </c>
      <c r="D2826" t="s">
        <v>1140</v>
      </c>
      <c r="E2826">
        <f>_xlfn.XLOOKUP(D2826, Sheet2!A:A, Sheet2!B:B, "Not Found", 0)</f>
        <v>41.037109999999998</v>
      </c>
      <c r="F2826">
        <f>_xlfn.XLOOKUP(D2826, Sheet2!A:A, Sheet2!C:C, "Not Found", 0)</f>
        <v>28.900673000000001</v>
      </c>
      <c r="G2826" t="s">
        <v>1141</v>
      </c>
      <c r="H2826" s="2" t="s">
        <v>11</v>
      </c>
      <c r="I2826" t="s">
        <v>1003</v>
      </c>
    </row>
    <row r="2827" spans="1:9" x14ac:dyDescent="0.2">
      <c r="A2827" s="2">
        <v>5621</v>
      </c>
      <c r="B2827" t="s">
        <v>7</v>
      </c>
      <c r="C2827" t="s">
        <v>1071</v>
      </c>
      <c r="D2827" t="s">
        <v>1142</v>
      </c>
      <c r="E2827">
        <f>_xlfn.XLOOKUP(D2827, Sheet2!A:A, Sheet2!B:B, "Not Found", 0)</f>
        <v>37.060046999999997</v>
      </c>
      <c r="F2827">
        <f>_xlfn.XLOOKUP(D2827, Sheet2!A:A, Sheet2!C:C, "Not Found", 0)</f>
        <v>27.383213000000001</v>
      </c>
      <c r="G2827" t="s">
        <v>1143</v>
      </c>
      <c r="H2827" s="2" t="s">
        <v>11</v>
      </c>
      <c r="I2827" t="s">
        <v>1003</v>
      </c>
    </row>
    <row r="2828" spans="1:9" x14ac:dyDescent="0.2">
      <c r="A2828" s="2">
        <v>5622</v>
      </c>
      <c r="B2828" t="s">
        <v>7</v>
      </c>
      <c r="C2828" t="s">
        <v>1071</v>
      </c>
      <c r="D2828" t="s">
        <v>1144</v>
      </c>
      <c r="E2828">
        <f>_xlfn.XLOOKUP(D2828, Sheet2!A:A, Sheet2!B:B, "Not Found", 0)</f>
        <v>38.705472</v>
      </c>
      <c r="F2828">
        <f>_xlfn.XLOOKUP(D2828, Sheet2!A:A, Sheet2!C:C, "Not Found", 0)</f>
        <v>41.627377000000003</v>
      </c>
      <c r="G2828" t="s">
        <v>1145</v>
      </c>
      <c r="H2828" s="2" t="s">
        <v>11</v>
      </c>
      <c r="I2828" t="s">
        <v>1003</v>
      </c>
    </row>
    <row r="2829" spans="1:9" x14ac:dyDescent="0.2">
      <c r="A2829" s="2">
        <v>5623</v>
      </c>
      <c r="B2829" t="s">
        <v>7</v>
      </c>
      <c r="C2829" t="s">
        <v>1071</v>
      </c>
      <c r="D2829" t="s">
        <v>1146</v>
      </c>
      <c r="E2829">
        <f>_xlfn.XLOOKUP(D2829, Sheet2!A:A, Sheet2!B:B, "Not Found", 0)</f>
        <v>38.639882</v>
      </c>
      <c r="F2829">
        <f>_xlfn.XLOOKUP(D2829, Sheet2!A:A, Sheet2!C:C, "Not Found", 0)</f>
        <v>34.828930999999997</v>
      </c>
      <c r="G2829" t="s">
        <v>1147</v>
      </c>
      <c r="H2829" s="2" t="s">
        <v>11</v>
      </c>
      <c r="I2829" t="s">
        <v>1003</v>
      </c>
    </row>
    <row r="2830" spans="1:9" x14ac:dyDescent="0.2">
      <c r="A2830" s="2">
        <v>5624</v>
      </c>
      <c r="B2830" t="s">
        <v>7</v>
      </c>
      <c r="C2830" t="s">
        <v>1071</v>
      </c>
      <c r="D2830" t="s">
        <v>1148</v>
      </c>
      <c r="E2830">
        <f>_xlfn.XLOOKUP(D2830, Sheet2!A:A, Sheet2!B:B, "Not Found", 0)</f>
        <v>41.030569999999997</v>
      </c>
      <c r="F2830">
        <f>_xlfn.XLOOKUP(D2830, Sheet2!A:A, Sheet2!C:C, "Not Found", 0)</f>
        <v>37.130138000000002</v>
      </c>
      <c r="G2830" t="s">
        <v>1149</v>
      </c>
      <c r="H2830" s="2" t="s">
        <v>11</v>
      </c>
      <c r="I2830" t="s">
        <v>1003</v>
      </c>
    </row>
    <row r="2831" spans="1:9" x14ac:dyDescent="0.2">
      <c r="A2831" s="2">
        <v>5625</v>
      </c>
      <c r="B2831" t="s">
        <v>7</v>
      </c>
      <c r="C2831" t="s">
        <v>1071</v>
      </c>
      <c r="D2831" t="s">
        <v>1150</v>
      </c>
      <c r="E2831">
        <f>_xlfn.XLOOKUP(D2831, Sheet2!A:A, Sheet2!B:B, "Not Found", 0)</f>
        <v>38.492815999999998</v>
      </c>
      <c r="F2831">
        <f>_xlfn.XLOOKUP(D2831, Sheet2!A:A, Sheet2!C:C, "Not Found", 0)</f>
        <v>43.369022000000001</v>
      </c>
      <c r="G2831" t="s">
        <v>1151</v>
      </c>
      <c r="H2831" s="2" t="s">
        <v>11</v>
      </c>
      <c r="I2831" t="s">
        <v>1003</v>
      </c>
    </row>
    <row r="2832" spans="1:9" x14ac:dyDescent="0.2">
      <c r="A2832" s="2">
        <v>5626</v>
      </c>
      <c r="B2832" t="s">
        <v>7</v>
      </c>
      <c r="C2832" t="s">
        <v>1071</v>
      </c>
      <c r="D2832" t="s">
        <v>1152</v>
      </c>
      <c r="E2832">
        <f>_xlfn.XLOOKUP(D2832, Sheet2!A:A, Sheet2!B:B, "Not Found", 0)</f>
        <v>41.576427000000002</v>
      </c>
      <c r="F2832">
        <f>_xlfn.XLOOKUP(D2832, Sheet2!A:A, Sheet2!C:C, "Not Found", 0)</f>
        <v>35.911735</v>
      </c>
      <c r="G2832" t="s">
        <v>1153</v>
      </c>
      <c r="H2832" s="2" t="s">
        <v>11</v>
      </c>
      <c r="I2832" t="s">
        <v>1003</v>
      </c>
    </row>
    <row r="2833" spans="1:9" x14ac:dyDescent="0.2">
      <c r="A2833" s="2">
        <v>5627</v>
      </c>
      <c r="B2833" t="s">
        <v>7</v>
      </c>
      <c r="C2833" t="s">
        <v>1071</v>
      </c>
      <c r="D2833" t="s">
        <v>1154</v>
      </c>
      <c r="E2833">
        <f>_xlfn.XLOOKUP(D2833, Sheet2!A:A, Sheet2!B:B, "Not Found", 0)</f>
        <v>42.017325999999997</v>
      </c>
      <c r="F2833">
        <f>_xlfn.XLOOKUP(D2833, Sheet2!A:A, Sheet2!C:C, "Not Found", 0)</f>
        <v>35.119425999999997</v>
      </c>
      <c r="G2833" t="s">
        <v>1155</v>
      </c>
      <c r="H2833" s="2" t="s">
        <v>11</v>
      </c>
      <c r="I2833" t="s">
        <v>1003</v>
      </c>
    </row>
    <row r="2834" spans="1:9" x14ac:dyDescent="0.2">
      <c r="A2834" s="2">
        <v>5628</v>
      </c>
      <c r="B2834" t="s">
        <v>7</v>
      </c>
      <c r="C2834" t="s">
        <v>1071</v>
      </c>
      <c r="D2834" t="s">
        <v>1156</v>
      </c>
      <c r="E2834">
        <f>_xlfn.XLOOKUP(D2834, Sheet2!A:A, Sheet2!B:B, "Not Found", 0)</f>
        <v>39.754855999999997</v>
      </c>
      <c r="F2834">
        <f>_xlfn.XLOOKUP(D2834, Sheet2!A:A, Sheet2!C:C, "Not Found", 0)</f>
        <v>37.087380000000003</v>
      </c>
      <c r="G2834" t="s">
        <v>1157</v>
      </c>
      <c r="H2834" s="2" t="s">
        <v>11</v>
      </c>
      <c r="I2834" t="s">
        <v>1003</v>
      </c>
    </row>
    <row r="2835" spans="1:9" x14ac:dyDescent="0.2">
      <c r="A2835" s="2">
        <v>5629</v>
      </c>
      <c r="B2835" t="s">
        <v>7</v>
      </c>
      <c r="C2835" t="s">
        <v>1071</v>
      </c>
      <c r="D2835" t="s">
        <v>1158</v>
      </c>
      <c r="E2835">
        <f>_xlfn.XLOOKUP(D2835, Sheet2!A:A, Sheet2!B:B, "Not Found", 0)</f>
        <v>37.223950000000002</v>
      </c>
      <c r="F2835">
        <f>_xlfn.XLOOKUP(D2835, Sheet2!A:A, Sheet2!C:C, "Not Found", 0)</f>
        <v>39.853164999999997</v>
      </c>
      <c r="G2835" t="s">
        <v>1159</v>
      </c>
      <c r="H2835" s="2" t="s">
        <v>11</v>
      </c>
      <c r="I2835" t="s">
        <v>1003</v>
      </c>
    </row>
    <row r="2836" spans="1:9" x14ac:dyDescent="0.2">
      <c r="A2836" s="2">
        <v>5630</v>
      </c>
      <c r="B2836" t="s">
        <v>7</v>
      </c>
      <c r="C2836" t="s">
        <v>1071</v>
      </c>
      <c r="D2836" t="s">
        <v>1160</v>
      </c>
      <c r="E2836">
        <f>_xlfn.XLOOKUP(D2836, Sheet2!A:A, Sheet2!B:B, "Not Found", 0)</f>
        <v>37.323917000000002</v>
      </c>
      <c r="F2836">
        <f>_xlfn.XLOOKUP(D2836, Sheet2!A:A, Sheet2!C:C, "Not Found", 0)</f>
        <v>42.191661000000003</v>
      </c>
      <c r="G2836" t="s">
        <v>1161</v>
      </c>
      <c r="H2836" s="2" t="s">
        <v>11</v>
      </c>
      <c r="I2836" t="s">
        <v>1003</v>
      </c>
    </row>
    <row r="2837" spans="1:9" x14ac:dyDescent="0.2">
      <c r="A2837" s="2">
        <v>5631</v>
      </c>
      <c r="B2837" t="s">
        <v>7</v>
      </c>
      <c r="C2837" t="s">
        <v>2245</v>
      </c>
      <c r="D2837" t="s">
        <v>12698</v>
      </c>
      <c r="E2837">
        <f>_xlfn.XLOOKUP(D2837, Sheet2!A:A, Sheet2!B:B, "Not Found", 0)</f>
        <v>40.323360000000001</v>
      </c>
      <c r="F2837">
        <f>_xlfn.XLOOKUP(D2837, Sheet2!A:A, Sheet2!C:C, "Not Found", 0)</f>
        <v>36.552</v>
      </c>
      <c r="G2837" t="s">
        <v>12699</v>
      </c>
      <c r="H2837" s="2" t="s">
        <v>11</v>
      </c>
      <c r="I2837" t="s">
        <v>12516</v>
      </c>
    </row>
    <row r="2838" spans="1:9" x14ac:dyDescent="0.2">
      <c r="A2838" s="2">
        <v>5632</v>
      </c>
      <c r="B2838" t="s">
        <v>7</v>
      </c>
      <c r="C2838" t="s">
        <v>1071</v>
      </c>
      <c r="D2838" t="s">
        <v>1162</v>
      </c>
      <c r="E2838">
        <f>_xlfn.XLOOKUP(D2838, Sheet2!A:A, Sheet2!B:B, "Not Found", 0)</f>
        <v>41.263534</v>
      </c>
      <c r="F2838">
        <f>_xlfn.XLOOKUP(D2838, Sheet2!A:A, Sheet2!C:C, "Not Found", 0)</f>
        <v>27.952119</v>
      </c>
      <c r="G2838" t="s">
        <v>1163</v>
      </c>
      <c r="H2838" s="2" t="s">
        <v>11</v>
      </c>
      <c r="I2838" t="s">
        <v>1003</v>
      </c>
    </row>
    <row r="2839" spans="1:9" x14ac:dyDescent="0.2">
      <c r="A2839" s="2">
        <v>5633</v>
      </c>
      <c r="B2839" t="s">
        <v>7</v>
      </c>
      <c r="C2839" t="s">
        <v>1071</v>
      </c>
      <c r="D2839" t="s">
        <v>1164</v>
      </c>
      <c r="E2839">
        <f>_xlfn.XLOOKUP(D2839, Sheet2!A:A, Sheet2!B:B, "Not Found", 0)</f>
        <v>38.518369999999997</v>
      </c>
      <c r="F2839">
        <f>_xlfn.XLOOKUP(D2839, Sheet2!A:A, Sheet2!C:C, "Not Found", 0)</f>
        <v>43.336666000000001</v>
      </c>
      <c r="G2839" t="s">
        <v>1165</v>
      </c>
      <c r="H2839" s="2" t="s">
        <v>11</v>
      </c>
      <c r="I2839" t="s">
        <v>1003</v>
      </c>
    </row>
    <row r="2840" spans="1:9" x14ac:dyDescent="0.2">
      <c r="A2840" s="2">
        <v>5634</v>
      </c>
      <c r="B2840" t="s">
        <v>7</v>
      </c>
      <c r="C2840" t="s">
        <v>1071</v>
      </c>
      <c r="D2840" t="s">
        <v>1166</v>
      </c>
      <c r="E2840">
        <f>_xlfn.XLOOKUP(D2840, Sheet2!A:A, Sheet2!B:B, "Not Found", 0)</f>
        <v>41.263080000000002</v>
      </c>
      <c r="F2840">
        <f>_xlfn.XLOOKUP(D2840, Sheet2!A:A, Sheet2!C:C, "Not Found", 0)</f>
        <v>31.439585999999998</v>
      </c>
      <c r="G2840" t="s">
        <v>1167</v>
      </c>
      <c r="H2840" s="2" t="s">
        <v>11</v>
      </c>
      <c r="I2840" t="s">
        <v>1003</v>
      </c>
    </row>
    <row r="2841" spans="1:9" x14ac:dyDescent="0.2">
      <c r="A2841" s="2">
        <v>5635</v>
      </c>
      <c r="B2841" t="s">
        <v>7</v>
      </c>
      <c r="C2841" t="s">
        <v>1071</v>
      </c>
      <c r="D2841" t="s">
        <v>1168</v>
      </c>
      <c r="E2841">
        <f>_xlfn.XLOOKUP(D2841, Sheet2!A:A, Sheet2!B:B, "Not Found", 0)</f>
        <v>40.168723</v>
      </c>
      <c r="F2841">
        <f>_xlfn.XLOOKUP(D2841, Sheet2!A:A, Sheet2!C:C, "Not Found", 0)</f>
        <v>38.098877999999999</v>
      </c>
      <c r="G2841" t="s">
        <v>1169</v>
      </c>
      <c r="H2841" s="2" t="s">
        <v>11</v>
      </c>
      <c r="I2841" t="s">
        <v>1003</v>
      </c>
    </row>
    <row r="2842" spans="1:9" x14ac:dyDescent="0.2">
      <c r="A2842" s="2">
        <v>5636</v>
      </c>
      <c r="B2842" t="s">
        <v>7</v>
      </c>
      <c r="C2842" t="s">
        <v>1071</v>
      </c>
      <c r="D2842" t="s">
        <v>1170</v>
      </c>
      <c r="E2842">
        <f>_xlfn.XLOOKUP(D2842, Sheet2!A:A, Sheet2!B:B, "Not Found", 0)</f>
        <v>39.957500000000003</v>
      </c>
      <c r="F2842">
        <f>_xlfn.XLOOKUP(D2842, Sheet2!A:A, Sheet2!C:C, "Not Found", 0)</f>
        <v>41.294108999999999</v>
      </c>
      <c r="G2842" t="s">
        <v>1171</v>
      </c>
      <c r="H2842" s="2" t="s">
        <v>11</v>
      </c>
      <c r="I2842" t="s">
        <v>1003</v>
      </c>
    </row>
    <row r="2843" spans="1:9" x14ac:dyDescent="0.2">
      <c r="A2843" s="2">
        <v>5637</v>
      </c>
      <c r="B2843" t="s">
        <v>7</v>
      </c>
      <c r="C2843" t="s">
        <v>1395</v>
      </c>
      <c r="D2843" t="s">
        <v>1404</v>
      </c>
      <c r="E2843">
        <f>_xlfn.XLOOKUP(D2843, Sheet2!A:A, Sheet2!B:B, "Not Found", 0)</f>
        <v>41.003779000000002</v>
      </c>
      <c r="F2843">
        <f>_xlfn.XLOOKUP(D2843, Sheet2!A:A, Sheet2!C:C, "Not Found", 0)</f>
        <v>28.982278000000001</v>
      </c>
      <c r="G2843" t="s">
        <v>1405</v>
      </c>
      <c r="H2843" s="2" t="s">
        <v>11</v>
      </c>
      <c r="I2843" t="s">
        <v>1003</v>
      </c>
    </row>
    <row r="2844" spans="1:9" x14ac:dyDescent="0.2">
      <c r="A2844" s="2">
        <v>5638</v>
      </c>
      <c r="B2844" t="s">
        <v>7</v>
      </c>
      <c r="C2844" t="s">
        <v>1395</v>
      </c>
      <c r="D2844" t="s">
        <v>1398</v>
      </c>
      <c r="E2844">
        <f>_xlfn.XLOOKUP(D2844, Sheet2!A:A, Sheet2!B:B, "Not Found", 0)</f>
        <v>41.019770999999999</v>
      </c>
      <c r="F2844">
        <f>_xlfn.XLOOKUP(D2844, Sheet2!A:A, Sheet2!C:C, "Not Found", 0)</f>
        <v>28.925709999999999</v>
      </c>
      <c r="G2844" t="s">
        <v>1406</v>
      </c>
      <c r="H2844" s="2" t="s">
        <v>11</v>
      </c>
      <c r="I2844" t="s">
        <v>1003</v>
      </c>
    </row>
    <row r="2845" spans="1:9" x14ac:dyDescent="0.2">
      <c r="A2845" s="2">
        <v>5639</v>
      </c>
      <c r="B2845" t="s">
        <v>7</v>
      </c>
      <c r="C2845" t="s">
        <v>1395</v>
      </c>
      <c r="D2845" t="s">
        <v>24549</v>
      </c>
      <c r="E2845">
        <f>_xlfn.XLOOKUP(D2845, Sheet2!A:A, Sheet2!B:B, "Not Found", 0)</f>
        <v>41.099547999999999</v>
      </c>
      <c r="F2845">
        <f>_xlfn.XLOOKUP(D2845, Sheet2!A:A, Sheet2!C:C, "Not Found", 0)</f>
        <v>28.865192</v>
      </c>
      <c r="G2845" t="s">
        <v>24550</v>
      </c>
      <c r="H2845" s="2" t="s">
        <v>11</v>
      </c>
      <c r="I2845" t="s">
        <v>24406</v>
      </c>
    </row>
    <row r="2846" spans="1:9" x14ac:dyDescent="0.2">
      <c r="A2846" s="2">
        <v>5640</v>
      </c>
      <c r="B2846" t="s">
        <v>7</v>
      </c>
      <c r="C2846" t="s">
        <v>1395</v>
      </c>
      <c r="D2846" t="s">
        <v>24547</v>
      </c>
      <c r="E2846">
        <f>_xlfn.XLOOKUP(D2846, Sheet2!A:A, Sheet2!B:B, "Not Found", 0)</f>
        <v>40.994543999999998</v>
      </c>
      <c r="F2846">
        <f>_xlfn.XLOOKUP(D2846, Sheet2!A:A, Sheet2!C:C, "Not Found", 0)</f>
        <v>28.930014</v>
      </c>
      <c r="G2846" t="s">
        <v>24548</v>
      </c>
      <c r="H2846" s="2" t="s">
        <v>11</v>
      </c>
      <c r="I2846" t="s">
        <v>24406</v>
      </c>
    </row>
    <row r="2847" spans="1:9" x14ac:dyDescent="0.2">
      <c r="A2847" s="2">
        <v>5641</v>
      </c>
      <c r="B2847" t="s">
        <v>7</v>
      </c>
      <c r="C2847" t="s">
        <v>1395</v>
      </c>
      <c r="D2847" t="s">
        <v>1396</v>
      </c>
      <c r="E2847">
        <f>_xlfn.XLOOKUP(D2847, Sheet2!A:A, Sheet2!B:B, "Not Found", 0)</f>
        <v>41.020266100000001</v>
      </c>
      <c r="F2847">
        <f>_xlfn.XLOOKUP(D2847, Sheet2!A:A, Sheet2!C:C, "Not Found", 0)</f>
        <v>28.9185315</v>
      </c>
      <c r="G2847" t="s">
        <v>1397</v>
      </c>
      <c r="H2847" s="2" t="s">
        <v>11</v>
      </c>
      <c r="I2847" t="s">
        <v>1003</v>
      </c>
    </row>
    <row r="2848" spans="1:9" x14ac:dyDescent="0.2">
      <c r="A2848" s="2">
        <v>5642</v>
      </c>
      <c r="B2848" t="s">
        <v>7</v>
      </c>
      <c r="C2848" t="s">
        <v>1395</v>
      </c>
      <c r="D2848" t="s">
        <v>1398</v>
      </c>
      <c r="E2848">
        <f>_xlfn.XLOOKUP(D2848, Sheet2!A:A, Sheet2!B:B, "Not Found", 0)</f>
        <v>41.019770999999999</v>
      </c>
      <c r="F2848">
        <f>_xlfn.XLOOKUP(D2848, Sheet2!A:A, Sheet2!C:C, "Not Found", 0)</f>
        <v>28.925709999999999</v>
      </c>
      <c r="G2848" t="s">
        <v>1399</v>
      </c>
      <c r="H2848" s="2" t="s">
        <v>11</v>
      </c>
      <c r="I2848" t="s">
        <v>1003</v>
      </c>
    </row>
    <row r="2849" spans="1:9" x14ac:dyDescent="0.2">
      <c r="A2849" s="2">
        <v>5643</v>
      </c>
      <c r="B2849" t="s">
        <v>7</v>
      </c>
      <c r="C2849" t="s">
        <v>1220</v>
      </c>
      <c r="D2849" t="s">
        <v>1273</v>
      </c>
      <c r="E2849">
        <f>_xlfn.XLOOKUP(D2849, Sheet2!A:A, Sheet2!B:B, "Not Found", 0)</f>
        <v>41.067306000000002</v>
      </c>
      <c r="F2849">
        <f>_xlfn.XLOOKUP(D2849, Sheet2!A:A, Sheet2!C:C, "Not Found", 0)</f>
        <v>28.301030999999998</v>
      </c>
      <c r="G2849" t="s">
        <v>1274</v>
      </c>
      <c r="H2849" s="2" t="s">
        <v>11</v>
      </c>
      <c r="I2849" t="s">
        <v>1003</v>
      </c>
    </row>
    <row r="2850" spans="1:9" x14ac:dyDescent="0.2">
      <c r="A2850" s="2">
        <v>5644</v>
      </c>
      <c r="B2850" t="s">
        <v>7</v>
      </c>
      <c r="C2850" t="s">
        <v>2381</v>
      </c>
      <c r="D2850" t="s">
        <v>2422</v>
      </c>
      <c r="E2850">
        <f>_xlfn.XLOOKUP(D2850, Sheet2!A:A, Sheet2!B:B, "Not Found", 0)</f>
        <v>38.809955000000002</v>
      </c>
      <c r="F2850">
        <f>_xlfn.XLOOKUP(D2850, Sheet2!A:A, Sheet2!C:C, "Not Found", 0)</f>
        <v>42.329661999999999</v>
      </c>
      <c r="G2850" t="s">
        <v>2423</v>
      </c>
      <c r="H2850" s="2" t="s">
        <v>56</v>
      </c>
      <c r="I2850" t="s">
        <v>2000</v>
      </c>
    </row>
    <row r="2851" spans="1:9" x14ac:dyDescent="0.2">
      <c r="A2851" s="2">
        <v>5645</v>
      </c>
      <c r="B2851" t="s">
        <v>7</v>
      </c>
      <c r="C2851" t="s">
        <v>2245</v>
      </c>
      <c r="D2851" t="s">
        <v>2254</v>
      </c>
      <c r="E2851">
        <f>_xlfn.XLOOKUP(D2851, Sheet2!A:A, Sheet2!B:B, "Not Found", 0)</f>
        <v>40.323360000000001</v>
      </c>
      <c r="F2851">
        <f>_xlfn.XLOOKUP(D2851, Sheet2!A:A, Sheet2!C:C, "Not Found", 0)</f>
        <v>36.552</v>
      </c>
      <c r="G2851" t="s">
        <v>2255</v>
      </c>
      <c r="H2851" s="2" t="s">
        <v>11</v>
      </c>
      <c r="I2851" t="s">
        <v>2000</v>
      </c>
    </row>
    <row r="2852" spans="1:9" x14ac:dyDescent="0.2">
      <c r="A2852" s="2">
        <v>5646</v>
      </c>
      <c r="B2852" t="s">
        <v>7</v>
      </c>
      <c r="C2852" t="s">
        <v>1441</v>
      </c>
      <c r="D2852" t="s">
        <v>1580</v>
      </c>
      <c r="E2852">
        <f>_xlfn.XLOOKUP(D2852, Sheet2!A:A, Sheet2!B:B, "Not Found", 0)</f>
        <v>40.298636999999999</v>
      </c>
      <c r="F2852">
        <f>_xlfn.XLOOKUP(D2852, Sheet2!A:A, Sheet2!C:C, "Not Found", 0)</f>
        <v>28.888423</v>
      </c>
      <c r="G2852" t="s">
        <v>1581</v>
      </c>
      <c r="H2852" s="2" t="s">
        <v>11</v>
      </c>
      <c r="I2852" t="s">
        <v>1003</v>
      </c>
    </row>
    <row r="2853" spans="1:9" x14ac:dyDescent="0.2">
      <c r="A2853" s="2">
        <v>5647</v>
      </c>
      <c r="B2853" t="s">
        <v>7</v>
      </c>
      <c r="C2853" t="s">
        <v>1969</v>
      </c>
      <c r="D2853" t="s">
        <v>2043</v>
      </c>
      <c r="E2853">
        <f>_xlfn.XLOOKUP(D2853, Sheet2!A:A, Sheet2!B:B, "Not Found", 0)</f>
        <v>37.713146000000002</v>
      </c>
      <c r="F2853">
        <f>_xlfn.XLOOKUP(D2853, Sheet2!A:A, Sheet2!C:C, "Not Found", 0)</f>
        <v>33.384990000000002</v>
      </c>
      <c r="G2853" t="s">
        <v>2044</v>
      </c>
      <c r="H2853" s="2" t="s">
        <v>56</v>
      </c>
      <c r="I2853" t="s">
        <v>2000</v>
      </c>
    </row>
    <row r="2854" spans="1:9" x14ac:dyDescent="0.2">
      <c r="A2854" s="2">
        <v>5649</v>
      </c>
      <c r="B2854" t="s">
        <v>7</v>
      </c>
      <c r="C2854" t="s">
        <v>1738</v>
      </c>
      <c r="D2854" t="s">
        <v>24143</v>
      </c>
      <c r="E2854">
        <f>_xlfn.XLOOKUP(D2854, Sheet2!A:A, Sheet2!B:B, "Not Found", 0)</f>
        <v>40.833502000000003</v>
      </c>
      <c r="F2854">
        <f>_xlfn.XLOOKUP(D2854, Sheet2!A:A, Sheet2!C:C, "Not Found", 0)</f>
        <v>29.958214000000002</v>
      </c>
      <c r="G2854" t="s">
        <v>24144</v>
      </c>
      <c r="H2854" s="2" t="s">
        <v>56</v>
      </c>
      <c r="I2854" t="s">
        <v>23480</v>
      </c>
    </row>
    <row r="2855" spans="1:9" x14ac:dyDescent="0.2">
      <c r="A2855" s="2">
        <v>5650</v>
      </c>
      <c r="B2855" t="s">
        <v>7</v>
      </c>
      <c r="C2855" t="s">
        <v>1409</v>
      </c>
      <c r="D2855" t="s">
        <v>1418</v>
      </c>
      <c r="E2855">
        <f>_xlfn.XLOOKUP(D2855, Sheet2!A:A, Sheet2!B:B, "Not Found", 0)</f>
        <v>36.999339999999997</v>
      </c>
      <c r="F2855">
        <f>_xlfn.XLOOKUP(D2855, Sheet2!A:A, Sheet2!C:C, "Not Found", 0)</f>
        <v>35.236893000000002</v>
      </c>
      <c r="G2855" t="s">
        <v>1419</v>
      </c>
      <c r="H2855" s="2" t="s">
        <v>56</v>
      </c>
      <c r="I2855" t="s">
        <v>1003</v>
      </c>
    </row>
    <row r="2856" spans="1:9" x14ac:dyDescent="0.2">
      <c r="A2856" s="2">
        <v>5651</v>
      </c>
      <c r="B2856" t="s">
        <v>7</v>
      </c>
      <c r="C2856" t="s">
        <v>1409</v>
      </c>
      <c r="D2856" t="s">
        <v>1420</v>
      </c>
      <c r="E2856">
        <f>_xlfn.XLOOKUP(D2856, Sheet2!A:A, Sheet2!B:B, "Not Found", 0)</f>
        <v>40.999313000000001</v>
      </c>
      <c r="F2856">
        <f>_xlfn.XLOOKUP(D2856, Sheet2!A:A, Sheet2!C:C, "Not Found", 0)</f>
        <v>28.821493</v>
      </c>
      <c r="G2856" t="s">
        <v>1421</v>
      </c>
      <c r="H2856" s="2" t="s">
        <v>56</v>
      </c>
      <c r="I2856" t="s">
        <v>1003</v>
      </c>
    </row>
    <row r="2857" spans="1:9" x14ac:dyDescent="0.2">
      <c r="A2857" s="2">
        <v>5652</v>
      </c>
      <c r="B2857" t="s">
        <v>65</v>
      </c>
      <c r="C2857" t="s">
        <v>1409</v>
      </c>
      <c r="D2857" t="s">
        <v>9415</v>
      </c>
      <c r="E2857">
        <f>_xlfn.XLOOKUP(D2857, Sheet2!A:A, Sheet2!B:B, "Not Found", 0)</f>
        <v>36.928832999999997</v>
      </c>
      <c r="F2857">
        <f>_xlfn.XLOOKUP(D2857, Sheet2!A:A, Sheet2!C:C, "Not Found", 0)</f>
        <v>35.342284999999997</v>
      </c>
      <c r="G2857" t="s">
        <v>9416</v>
      </c>
      <c r="H2857" s="2" t="s">
        <v>11</v>
      </c>
      <c r="I2857" t="s">
        <v>8767</v>
      </c>
    </row>
    <row r="2858" spans="1:9" x14ac:dyDescent="0.2">
      <c r="A2858" s="2">
        <v>5655</v>
      </c>
      <c r="B2858" t="s">
        <v>7</v>
      </c>
      <c r="C2858" t="s">
        <v>2258</v>
      </c>
      <c r="D2858" t="s">
        <v>19224</v>
      </c>
      <c r="E2858">
        <f>_xlfn.XLOOKUP(D2858, Sheet2!A:A, Sheet2!B:B, "Not Found", 0)</f>
        <v>37.239063000000002</v>
      </c>
      <c r="F2858">
        <f>_xlfn.XLOOKUP(D2858, Sheet2!A:A, Sheet2!C:C, "Not Found", 0)</f>
        <v>36.757224999999998</v>
      </c>
      <c r="G2858" t="s">
        <v>19225</v>
      </c>
      <c r="H2858" s="2" t="s">
        <v>11</v>
      </c>
      <c r="I2858" t="s">
        <v>18714</v>
      </c>
    </row>
    <row r="2859" spans="1:9" x14ac:dyDescent="0.2">
      <c r="A2859" s="2">
        <v>5656</v>
      </c>
      <c r="B2859" t="s">
        <v>7</v>
      </c>
      <c r="C2859" t="s">
        <v>2258</v>
      </c>
      <c r="D2859" t="s">
        <v>26088</v>
      </c>
      <c r="E2859">
        <f>_xlfn.XLOOKUP(D2859, Sheet2!A:A, Sheet2!B:B, "Not Found", 0)</f>
        <v>38.780864000000001</v>
      </c>
      <c r="F2859">
        <f>_xlfn.XLOOKUP(D2859, Sheet2!A:A, Sheet2!C:C, "Not Found", 0)</f>
        <v>35.455458999999998</v>
      </c>
      <c r="G2859" t="s">
        <v>26089</v>
      </c>
      <c r="H2859" s="2" t="s">
        <v>11</v>
      </c>
      <c r="I2859" t="s">
        <v>25341</v>
      </c>
    </row>
    <row r="2860" spans="1:9" x14ac:dyDescent="0.2">
      <c r="A2860" s="2">
        <v>5665</v>
      </c>
      <c r="B2860" t="s">
        <v>7</v>
      </c>
      <c r="C2860" t="s">
        <v>2381</v>
      </c>
      <c r="D2860" t="s">
        <v>13467</v>
      </c>
      <c r="E2860">
        <f>_xlfn.XLOOKUP(D2860, Sheet2!A:A, Sheet2!B:B, "Not Found", 0)</f>
        <v>38.698692000000001</v>
      </c>
      <c r="F2860">
        <f>_xlfn.XLOOKUP(D2860, Sheet2!A:A, Sheet2!C:C, "Not Found", 0)</f>
        <v>35.543027000000002</v>
      </c>
      <c r="G2860" t="s">
        <v>13468</v>
      </c>
      <c r="H2860" s="2" t="s">
        <v>56</v>
      </c>
      <c r="I2860" t="s">
        <v>13444</v>
      </c>
    </row>
    <row r="2861" spans="1:9" x14ac:dyDescent="0.2">
      <c r="A2861" s="2">
        <v>5666</v>
      </c>
      <c r="B2861" t="s">
        <v>7</v>
      </c>
      <c r="C2861" t="s">
        <v>2381</v>
      </c>
      <c r="D2861" t="s">
        <v>13779</v>
      </c>
      <c r="E2861">
        <f>_xlfn.XLOOKUP(D2861, Sheet2!A:A, Sheet2!B:B, "Not Found", 0)</f>
        <v>38.730922999999997</v>
      </c>
      <c r="F2861">
        <f>_xlfn.XLOOKUP(D2861, Sheet2!A:A, Sheet2!C:C, "Not Found", 0)</f>
        <v>35.480736</v>
      </c>
      <c r="G2861" t="s">
        <v>13780</v>
      </c>
      <c r="H2861" s="2" t="s">
        <v>56</v>
      </c>
      <c r="I2861" t="s">
        <v>13444</v>
      </c>
    </row>
    <row r="2862" spans="1:9" x14ac:dyDescent="0.2">
      <c r="A2862" s="2">
        <v>5667</v>
      </c>
      <c r="B2862" t="s">
        <v>7</v>
      </c>
      <c r="C2862" t="s">
        <v>2381</v>
      </c>
      <c r="D2862" t="s">
        <v>13469</v>
      </c>
      <c r="E2862">
        <f>_xlfn.XLOOKUP(D2862, Sheet2!A:A, Sheet2!B:B, "Not Found", 0)</f>
        <v>38.693179999999998</v>
      </c>
      <c r="F2862">
        <f>_xlfn.XLOOKUP(D2862, Sheet2!A:A, Sheet2!C:C, "Not Found", 0)</f>
        <v>35.491996999999998</v>
      </c>
      <c r="G2862" t="s">
        <v>13470</v>
      </c>
      <c r="H2862" s="2" t="s">
        <v>56</v>
      </c>
      <c r="I2862" t="s">
        <v>13444</v>
      </c>
    </row>
    <row r="2863" spans="1:9" x14ac:dyDescent="0.2">
      <c r="A2863" s="2">
        <v>5670</v>
      </c>
      <c r="B2863" t="s">
        <v>7</v>
      </c>
      <c r="C2863" t="s">
        <v>2381</v>
      </c>
      <c r="D2863" t="s">
        <v>13422</v>
      </c>
      <c r="E2863">
        <f>_xlfn.XLOOKUP(D2863, Sheet2!A:A, Sheet2!B:B, "Not Found", 0)</f>
        <v>39.864967</v>
      </c>
      <c r="F2863">
        <f>_xlfn.XLOOKUP(D2863, Sheet2!A:A, Sheet2!C:C, "Not Found", 0)</f>
        <v>32.582859999999997</v>
      </c>
      <c r="G2863" t="s">
        <v>13423</v>
      </c>
      <c r="H2863" s="2" t="s">
        <v>56</v>
      </c>
      <c r="I2863" t="s">
        <v>12516</v>
      </c>
    </row>
    <row r="2864" spans="1:9" x14ac:dyDescent="0.2">
      <c r="A2864" s="2">
        <v>5674</v>
      </c>
      <c r="B2864" t="s">
        <v>7</v>
      </c>
      <c r="C2864" t="s">
        <v>1009</v>
      </c>
      <c r="D2864" t="s">
        <v>1069</v>
      </c>
      <c r="E2864">
        <f>_xlfn.XLOOKUP(D2864, Sheet2!A:A, Sheet2!B:B, "Not Found", 0)</f>
        <v>36.902079999999998</v>
      </c>
      <c r="F2864">
        <f>_xlfn.XLOOKUP(D2864, Sheet2!A:A, Sheet2!C:C, "Not Found", 0)</f>
        <v>30.758787000000002</v>
      </c>
      <c r="G2864" t="s">
        <v>1070</v>
      </c>
      <c r="H2864" s="2" t="s">
        <v>56</v>
      </c>
      <c r="I2864" t="s">
        <v>1003</v>
      </c>
    </row>
    <row r="2865" spans="1:9" x14ac:dyDescent="0.2">
      <c r="A2865" s="2">
        <v>5675</v>
      </c>
      <c r="B2865" t="s">
        <v>7</v>
      </c>
      <c r="C2865" t="s">
        <v>2133</v>
      </c>
      <c r="D2865" t="s">
        <v>2226</v>
      </c>
      <c r="E2865">
        <f>_xlfn.XLOOKUP(D2865, Sheet2!A:A, Sheet2!B:B, "Not Found", 0)</f>
        <v>36.876784999999998</v>
      </c>
      <c r="F2865">
        <f>_xlfn.XLOOKUP(D2865, Sheet2!A:A, Sheet2!C:C, "Not Found", 0)</f>
        <v>31.010231000000001</v>
      </c>
      <c r="G2865" t="s">
        <v>2227</v>
      </c>
      <c r="H2865" s="2" t="s">
        <v>11</v>
      </c>
      <c r="I2865" t="s">
        <v>2000</v>
      </c>
    </row>
    <row r="2866" spans="1:9" x14ac:dyDescent="0.2">
      <c r="A2866" s="2">
        <v>5676</v>
      </c>
      <c r="B2866" t="s">
        <v>7</v>
      </c>
      <c r="C2866" t="s">
        <v>2133</v>
      </c>
      <c r="D2866" t="s">
        <v>2228</v>
      </c>
      <c r="E2866">
        <f>_xlfn.XLOOKUP(D2866, Sheet2!A:A, Sheet2!B:B, "Not Found", 0)</f>
        <v>36.766452999999998</v>
      </c>
      <c r="F2866">
        <f>_xlfn.XLOOKUP(D2866, Sheet2!A:A, Sheet2!C:C, "Not Found", 0)</f>
        <v>31.389171999999999</v>
      </c>
      <c r="G2866" t="s">
        <v>2229</v>
      </c>
      <c r="H2866" s="2" t="s">
        <v>11</v>
      </c>
      <c r="I2866" t="s">
        <v>2000</v>
      </c>
    </row>
    <row r="2867" spans="1:9" x14ac:dyDescent="0.2">
      <c r="A2867" s="2">
        <v>5677</v>
      </c>
      <c r="B2867" t="s">
        <v>7</v>
      </c>
      <c r="C2867" t="s">
        <v>1803</v>
      </c>
      <c r="D2867" t="s">
        <v>1820</v>
      </c>
      <c r="E2867">
        <f>_xlfn.XLOOKUP(D2867, Sheet2!A:A, Sheet2!B:B, "Not Found", 0)</f>
        <v>40.230803999999999</v>
      </c>
      <c r="F2867">
        <f>_xlfn.XLOOKUP(D2867, Sheet2!A:A, Sheet2!C:C, "Not Found", 0)</f>
        <v>28.920366000000001</v>
      </c>
      <c r="G2867" t="s">
        <v>1821</v>
      </c>
      <c r="H2867" s="2" t="s">
        <v>11</v>
      </c>
      <c r="I2867" t="s">
        <v>1003</v>
      </c>
    </row>
    <row r="2868" spans="1:9" x14ac:dyDescent="0.2">
      <c r="A2868" s="2">
        <v>5681</v>
      </c>
      <c r="B2868" t="s">
        <v>7</v>
      </c>
      <c r="C2868" t="s">
        <v>1969</v>
      </c>
      <c r="D2868" t="s">
        <v>3529</v>
      </c>
      <c r="E2868">
        <f>_xlfn.XLOOKUP(D2868, Sheet2!A:A, Sheet2!B:B, "Not Found", 0)</f>
        <v>40.664912999999999</v>
      </c>
      <c r="F2868">
        <f>_xlfn.XLOOKUP(D2868, Sheet2!A:A, Sheet2!C:C, "Not Found", 0)</f>
        <v>26.630621000000001</v>
      </c>
      <c r="G2868" t="s">
        <v>3530</v>
      </c>
      <c r="H2868" s="2" t="s">
        <v>56</v>
      </c>
      <c r="I2868" t="s">
        <v>2978</v>
      </c>
    </row>
    <row r="2869" spans="1:9" x14ac:dyDescent="0.2">
      <c r="A2869" s="2">
        <v>5689</v>
      </c>
      <c r="B2869" t="s">
        <v>65</v>
      </c>
      <c r="C2869" t="s">
        <v>9072</v>
      </c>
      <c r="D2869" t="s">
        <v>19023</v>
      </c>
      <c r="E2869">
        <f>_xlfn.XLOOKUP(D2869, Sheet2!A:A, Sheet2!B:B, "Not Found", 0)</f>
        <v>39.859175999999998</v>
      </c>
      <c r="F2869">
        <f>_xlfn.XLOOKUP(D2869, Sheet2!A:A, Sheet2!C:C, "Not Found", 0)</f>
        <v>32.751148000000001</v>
      </c>
      <c r="G2869" t="s">
        <v>19024</v>
      </c>
      <c r="H2869" s="2" t="s">
        <v>11</v>
      </c>
      <c r="I2869" t="s">
        <v>18714</v>
      </c>
    </row>
    <row r="2870" spans="1:9" x14ac:dyDescent="0.2">
      <c r="A2870" s="2">
        <v>5690</v>
      </c>
      <c r="B2870" t="s">
        <v>65</v>
      </c>
      <c r="C2870" t="s">
        <v>9072</v>
      </c>
      <c r="D2870" t="s">
        <v>19023</v>
      </c>
      <c r="E2870">
        <f>_xlfn.XLOOKUP(D2870, Sheet2!A:A, Sheet2!B:B, "Not Found", 0)</f>
        <v>39.859175999999998</v>
      </c>
      <c r="F2870">
        <f>_xlfn.XLOOKUP(D2870, Sheet2!A:A, Sheet2!C:C, "Not Found", 0)</f>
        <v>32.751148000000001</v>
      </c>
      <c r="G2870" t="s">
        <v>19025</v>
      </c>
      <c r="H2870" s="2" t="s">
        <v>11</v>
      </c>
      <c r="I2870" t="s">
        <v>18714</v>
      </c>
    </row>
    <row r="2871" spans="1:9" x14ac:dyDescent="0.2">
      <c r="A2871" s="2">
        <v>5691</v>
      </c>
      <c r="B2871" t="s">
        <v>65</v>
      </c>
      <c r="C2871" t="s">
        <v>9072</v>
      </c>
      <c r="D2871" t="s">
        <v>19023</v>
      </c>
      <c r="E2871">
        <f>_xlfn.XLOOKUP(D2871, Sheet2!A:A, Sheet2!B:B, "Not Found", 0)</f>
        <v>39.859175999999998</v>
      </c>
      <c r="F2871">
        <f>_xlfn.XLOOKUP(D2871, Sheet2!A:A, Sheet2!C:C, "Not Found", 0)</f>
        <v>32.751148000000001</v>
      </c>
      <c r="G2871" t="s">
        <v>19026</v>
      </c>
      <c r="H2871" s="2" t="s">
        <v>11</v>
      </c>
      <c r="I2871" t="s">
        <v>18714</v>
      </c>
    </row>
    <row r="2872" spans="1:9" x14ac:dyDescent="0.2">
      <c r="A2872" s="2">
        <v>5692</v>
      </c>
      <c r="B2872" t="s">
        <v>7</v>
      </c>
      <c r="C2872" t="s">
        <v>2066</v>
      </c>
      <c r="D2872" t="s">
        <v>9760</v>
      </c>
      <c r="E2872">
        <f>_xlfn.XLOOKUP(D2872, Sheet2!A:A, Sheet2!B:B, "Not Found", 0)</f>
        <v>40.007503</v>
      </c>
      <c r="F2872">
        <f>_xlfn.XLOOKUP(D2872, Sheet2!A:A, Sheet2!C:C, "Not Found", 0)</f>
        <v>28.310123000000001</v>
      </c>
      <c r="G2872" t="s">
        <v>9761</v>
      </c>
      <c r="H2872" s="2" t="s">
        <v>56</v>
      </c>
      <c r="I2872" t="s">
        <v>9753</v>
      </c>
    </row>
    <row r="2873" spans="1:9" x14ac:dyDescent="0.2">
      <c r="A2873" s="2">
        <v>5693</v>
      </c>
      <c r="B2873" t="s">
        <v>7</v>
      </c>
      <c r="C2873" t="s">
        <v>2296</v>
      </c>
      <c r="D2873" t="s">
        <v>702</v>
      </c>
      <c r="E2873">
        <f>_xlfn.XLOOKUP(D2873, Sheet2!A:A, Sheet2!B:B, "Not Found", 0)</f>
        <v>40.196620000000003</v>
      </c>
      <c r="F2873">
        <f>_xlfn.XLOOKUP(D2873, Sheet2!A:A, Sheet2!C:C, "Not Found", 0)</f>
        <v>29.060628000000001</v>
      </c>
      <c r="G2873" t="s">
        <v>2359</v>
      </c>
      <c r="H2873" s="2" t="s">
        <v>56</v>
      </c>
      <c r="I2873" t="s">
        <v>2000</v>
      </c>
    </row>
    <row r="2874" spans="1:9" x14ac:dyDescent="0.2">
      <c r="A2874" s="2">
        <v>5694</v>
      </c>
      <c r="B2874" t="s">
        <v>7</v>
      </c>
      <c r="C2874" t="s">
        <v>2296</v>
      </c>
      <c r="D2874" t="s">
        <v>27790</v>
      </c>
      <c r="E2874">
        <f>_xlfn.XLOOKUP(D2874, Sheet2!A:A, Sheet2!B:B, "Not Found", 0)</f>
        <v>40.747947000000003</v>
      </c>
      <c r="F2874">
        <f>_xlfn.XLOOKUP(D2874, Sheet2!A:A, Sheet2!C:C, "Not Found", 0)</f>
        <v>31.375997000000002</v>
      </c>
      <c r="G2874" t="s">
        <v>27791</v>
      </c>
      <c r="H2874" s="2" t="s">
        <v>56</v>
      </c>
      <c r="I2874" t="s">
        <v>27130</v>
      </c>
    </row>
    <row r="2875" spans="1:9" x14ac:dyDescent="0.2">
      <c r="A2875" s="2">
        <v>5697</v>
      </c>
      <c r="B2875" t="s">
        <v>7</v>
      </c>
      <c r="C2875" t="s">
        <v>2102</v>
      </c>
      <c r="D2875" t="s">
        <v>3328</v>
      </c>
      <c r="E2875">
        <f>_xlfn.XLOOKUP(D2875, Sheet2!A:A, Sheet2!B:B, "Not Found", 0)</f>
        <v>37.781471000000003</v>
      </c>
      <c r="F2875">
        <f>_xlfn.XLOOKUP(D2875, Sheet2!A:A, Sheet2!C:C, "Not Found", 0)</f>
        <v>27.273610999999999</v>
      </c>
      <c r="G2875" t="s">
        <v>3329</v>
      </c>
      <c r="H2875" s="2" t="s">
        <v>56</v>
      </c>
      <c r="I2875" t="s">
        <v>2978</v>
      </c>
    </row>
    <row r="2876" spans="1:9" x14ac:dyDescent="0.2">
      <c r="A2876" s="2">
        <v>5702</v>
      </c>
      <c r="B2876" t="s">
        <v>7</v>
      </c>
      <c r="C2876" t="s">
        <v>1969</v>
      </c>
      <c r="D2876" t="s">
        <v>10810</v>
      </c>
      <c r="E2876">
        <f>_xlfn.XLOOKUP(D2876, Sheet2!A:A, Sheet2!B:B, "Not Found", 0)</f>
        <v>41.026912000000003</v>
      </c>
      <c r="F2876">
        <f>_xlfn.XLOOKUP(D2876, Sheet2!A:A, Sheet2!C:C, "Not Found", 0)</f>
        <v>29.237911</v>
      </c>
      <c r="G2876" t="s">
        <v>10811</v>
      </c>
      <c r="H2876" s="2" t="s">
        <v>56</v>
      </c>
      <c r="I2876" t="s">
        <v>10691</v>
      </c>
    </row>
    <row r="2877" spans="1:9" x14ac:dyDescent="0.2">
      <c r="A2877" s="2">
        <v>5703</v>
      </c>
      <c r="B2877" t="s">
        <v>65</v>
      </c>
      <c r="C2877" t="s">
        <v>2454</v>
      </c>
      <c r="D2877" t="s">
        <v>15647</v>
      </c>
      <c r="E2877">
        <f>_xlfn.XLOOKUP(D2877, Sheet2!A:A, Sheet2!B:B, "Not Found", 0)</f>
        <v>41.041091999999999</v>
      </c>
      <c r="F2877">
        <f>_xlfn.XLOOKUP(D2877, Sheet2!A:A, Sheet2!C:C, "Not Found", 0)</f>
        <v>28.925467999999999</v>
      </c>
      <c r="G2877" t="s">
        <v>15648</v>
      </c>
      <c r="H2877" s="2" t="s">
        <v>11</v>
      </c>
      <c r="I2877" t="s">
        <v>15171</v>
      </c>
    </row>
    <row r="2878" spans="1:9" x14ac:dyDescent="0.2">
      <c r="A2878" s="2">
        <v>5706</v>
      </c>
      <c r="B2878" t="s">
        <v>7</v>
      </c>
      <c r="C2878" t="s">
        <v>1969</v>
      </c>
      <c r="D2878" t="s">
        <v>2045</v>
      </c>
      <c r="E2878">
        <f>_xlfn.XLOOKUP(D2878, Sheet2!A:A, Sheet2!B:B, "Not Found", 0)</f>
        <v>36.989244999999997</v>
      </c>
      <c r="F2878">
        <f>_xlfn.XLOOKUP(D2878, Sheet2!A:A, Sheet2!C:C, "Not Found", 0)</f>
        <v>30.7215907</v>
      </c>
      <c r="G2878" t="s">
        <v>2046</v>
      </c>
      <c r="H2878" s="2" t="s">
        <v>56</v>
      </c>
      <c r="I2878" t="s">
        <v>2000</v>
      </c>
    </row>
    <row r="2879" spans="1:9" x14ac:dyDescent="0.2">
      <c r="A2879" s="2">
        <v>5707</v>
      </c>
      <c r="B2879" t="s">
        <v>7</v>
      </c>
      <c r="C2879" t="s">
        <v>1969</v>
      </c>
      <c r="D2879" t="s">
        <v>2047</v>
      </c>
      <c r="E2879">
        <f>_xlfn.XLOOKUP(D2879, Sheet2!A:A, Sheet2!B:B, "Not Found", 0)</f>
        <v>37.065956</v>
      </c>
      <c r="F2879">
        <f>_xlfn.XLOOKUP(D2879, Sheet2!A:A, Sheet2!C:C, "Not Found", 0)</f>
        <v>36.221367000000001</v>
      </c>
      <c r="G2879" t="s">
        <v>2048</v>
      </c>
      <c r="H2879" s="2" t="s">
        <v>56</v>
      </c>
      <c r="I2879" t="s">
        <v>2000</v>
      </c>
    </row>
    <row r="2880" spans="1:9" x14ac:dyDescent="0.2">
      <c r="A2880" s="2">
        <v>5708</v>
      </c>
      <c r="B2880" t="s">
        <v>7</v>
      </c>
      <c r="C2880" t="s">
        <v>12748</v>
      </c>
      <c r="D2880" t="s">
        <v>18723</v>
      </c>
      <c r="E2880">
        <f>_xlfn.XLOOKUP(D2880, Sheet2!A:A, Sheet2!B:B, "Not Found", 0)</f>
        <v>37.254691000000001</v>
      </c>
      <c r="F2880">
        <f>_xlfn.XLOOKUP(D2880, Sheet2!A:A, Sheet2!C:C, "Not Found", 0)</f>
        <v>28.248218000000001</v>
      </c>
      <c r="G2880" t="s">
        <v>18724</v>
      </c>
      <c r="H2880" s="2" t="s">
        <v>56</v>
      </c>
      <c r="I2880" t="s">
        <v>18714</v>
      </c>
    </row>
    <row r="2881" spans="1:9" x14ac:dyDescent="0.2">
      <c r="A2881" s="2">
        <v>5709</v>
      </c>
      <c r="B2881" t="s">
        <v>7</v>
      </c>
      <c r="C2881" t="s">
        <v>12748</v>
      </c>
      <c r="D2881" t="s">
        <v>18737</v>
      </c>
      <c r="E2881">
        <f>_xlfn.XLOOKUP(D2881, Sheet2!A:A, Sheet2!B:B, "Not Found", 0)</f>
        <v>39.741191000000001</v>
      </c>
      <c r="F2881">
        <f>_xlfn.XLOOKUP(D2881, Sheet2!A:A, Sheet2!C:C, "Not Found", 0)</f>
        <v>30.622185999999999</v>
      </c>
      <c r="G2881" t="s">
        <v>18738</v>
      </c>
      <c r="H2881" s="2" t="s">
        <v>56</v>
      </c>
      <c r="I2881" t="s">
        <v>18714</v>
      </c>
    </row>
    <row r="2882" spans="1:9" x14ac:dyDescent="0.2">
      <c r="A2882" s="2">
        <v>5710</v>
      </c>
      <c r="B2882" t="s">
        <v>7</v>
      </c>
      <c r="C2882" t="s">
        <v>5510</v>
      </c>
      <c r="D2882" t="s">
        <v>5529</v>
      </c>
      <c r="E2882">
        <f>_xlfn.XLOOKUP(D2882, Sheet2!A:A, Sheet2!B:B, "Not Found", 0)</f>
        <v>41.033028000000002</v>
      </c>
      <c r="F2882">
        <f>_xlfn.XLOOKUP(D2882, Sheet2!A:A, Sheet2!C:C, "Not Found", 0)</f>
        <v>29.105888</v>
      </c>
      <c r="G2882" t="s">
        <v>5530</v>
      </c>
      <c r="H2882" s="2" t="s">
        <v>56</v>
      </c>
      <c r="I2882" t="s">
        <v>4969</v>
      </c>
    </row>
    <row r="2883" spans="1:9" x14ac:dyDescent="0.2">
      <c r="A2883" s="2">
        <v>5711</v>
      </c>
      <c r="B2883" t="s">
        <v>7</v>
      </c>
      <c r="C2883" t="s">
        <v>12748</v>
      </c>
      <c r="D2883" t="s">
        <v>18779</v>
      </c>
      <c r="E2883">
        <f>_xlfn.XLOOKUP(D2883, Sheet2!A:A, Sheet2!B:B, "Not Found", 0)</f>
        <v>38.656914</v>
      </c>
      <c r="F2883">
        <f>_xlfn.XLOOKUP(D2883, Sheet2!A:A, Sheet2!C:C, "Not Found", 0)</f>
        <v>27.347576</v>
      </c>
      <c r="G2883" t="s">
        <v>18780</v>
      </c>
      <c r="H2883" s="2" t="s">
        <v>11</v>
      </c>
      <c r="I2883" t="s">
        <v>18714</v>
      </c>
    </row>
    <row r="2884" spans="1:9" x14ac:dyDescent="0.2">
      <c r="A2884" s="2">
        <v>5712</v>
      </c>
      <c r="B2884" t="s">
        <v>7</v>
      </c>
      <c r="C2884" t="s">
        <v>1306</v>
      </c>
      <c r="D2884" t="s">
        <v>1337</v>
      </c>
      <c r="E2884">
        <f>_xlfn.XLOOKUP(D2884, Sheet2!A:A, Sheet2!B:B, "Not Found", 0)</f>
        <v>36.867637000000002</v>
      </c>
      <c r="F2884">
        <f>_xlfn.XLOOKUP(D2884, Sheet2!A:A, Sheet2!C:C, "Not Found", 0)</f>
        <v>30.725377999999999</v>
      </c>
      <c r="G2884" t="s">
        <v>1338</v>
      </c>
      <c r="H2884" s="2" t="s">
        <v>11</v>
      </c>
      <c r="I2884" t="s">
        <v>1003</v>
      </c>
    </row>
    <row r="2885" spans="1:9" x14ac:dyDescent="0.2">
      <c r="A2885" s="2">
        <v>5714</v>
      </c>
      <c r="B2885" t="s">
        <v>7</v>
      </c>
      <c r="C2885" t="s">
        <v>1969</v>
      </c>
      <c r="D2885" t="s">
        <v>7232</v>
      </c>
      <c r="E2885">
        <f>_xlfn.XLOOKUP(D2885, Sheet2!A:A, Sheet2!B:B, "Not Found", 0)</f>
        <v>36.283005000000003</v>
      </c>
      <c r="F2885">
        <f>_xlfn.XLOOKUP(D2885, Sheet2!A:A, Sheet2!C:C, "Not Found", 0)</f>
        <v>29.37604</v>
      </c>
      <c r="G2885" t="s">
        <v>7233</v>
      </c>
      <c r="H2885" s="2" t="s">
        <v>56</v>
      </c>
      <c r="I2885" t="s">
        <v>6888</v>
      </c>
    </row>
    <row r="2886" spans="1:9" x14ac:dyDescent="0.2">
      <c r="A2886" s="2">
        <v>5715</v>
      </c>
      <c r="B2886" t="s">
        <v>7</v>
      </c>
      <c r="C2886" t="s">
        <v>2541</v>
      </c>
      <c r="D2886" t="s">
        <v>4348</v>
      </c>
      <c r="E2886">
        <f>_xlfn.XLOOKUP(D2886, Sheet2!A:A, Sheet2!B:B, "Not Found", 0)</f>
        <v>40.737814999999998</v>
      </c>
      <c r="F2886">
        <f>_xlfn.XLOOKUP(D2886, Sheet2!A:A, Sheet2!C:C, "Not Found", 0)</f>
        <v>30.981601000000001</v>
      </c>
      <c r="G2886" t="s">
        <v>4349</v>
      </c>
      <c r="H2886" s="2" t="s">
        <v>56</v>
      </c>
      <c r="I2886" t="s">
        <v>3979</v>
      </c>
    </row>
    <row r="2887" spans="1:9" x14ac:dyDescent="0.2">
      <c r="A2887" s="2">
        <v>5716</v>
      </c>
      <c r="B2887" t="s">
        <v>65</v>
      </c>
      <c r="C2887" t="s">
        <v>2541</v>
      </c>
      <c r="D2887" t="s">
        <v>3811</v>
      </c>
      <c r="E2887">
        <f>_xlfn.XLOOKUP(D2887, Sheet2!A:A, Sheet2!B:B, "Not Found", 0)</f>
        <v>39.995254000000003</v>
      </c>
      <c r="F2887">
        <f>_xlfn.XLOOKUP(D2887, Sheet2!A:A, Sheet2!C:C, "Not Found", 0)</f>
        <v>32.837322</v>
      </c>
      <c r="G2887" t="s">
        <v>3812</v>
      </c>
      <c r="H2887" s="2" t="s">
        <v>11</v>
      </c>
      <c r="I2887" t="s">
        <v>2978</v>
      </c>
    </row>
    <row r="2888" spans="1:9" x14ac:dyDescent="0.2">
      <c r="A2888" s="2">
        <v>5717</v>
      </c>
      <c r="B2888" t="s">
        <v>7</v>
      </c>
      <c r="C2888" t="s">
        <v>1969</v>
      </c>
      <c r="D2888" t="s">
        <v>2049</v>
      </c>
      <c r="E2888">
        <f>_xlfn.XLOOKUP(D2888, Sheet2!A:A, Sheet2!B:B, "Not Found", 0)</f>
        <v>38.691898000000002</v>
      </c>
      <c r="F2888">
        <f>_xlfn.XLOOKUP(D2888, Sheet2!A:A, Sheet2!C:C, "Not Found", 0)</f>
        <v>27.001991</v>
      </c>
      <c r="G2888" t="s">
        <v>2050</v>
      </c>
      <c r="H2888" s="2" t="s">
        <v>56</v>
      </c>
      <c r="I2888" t="s">
        <v>2000</v>
      </c>
    </row>
    <row r="2889" spans="1:9" x14ac:dyDescent="0.2">
      <c r="A2889" s="2">
        <v>5718</v>
      </c>
      <c r="B2889" t="s">
        <v>7</v>
      </c>
      <c r="C2889" t="s">
        <v>2541</v>
      </c>
      <c r="D2889" t="s">
        <v>15318</v>
      </c>
      <c r="E2889">
        <f>_xlfn.XLOOKUP(D2889, Sheet2!A:A, Sheet2!B:B, "Not Found", 0)</f>
        <v>39.902557000000002</v>
      </c>
      <c r="F2889">
        <f>_xlfn.XLOOKUP(D2889, Sheet2!A:A, Sheet2!C:C, "Not Found", 0)</f>
        <v>32.812567999999999</v>
      </c>
      <c r="G2889" t="s">
        <v>15319</v>
      </c>
      <c r="H2889" s="2" t="s">
        <v>56</v>
      </c>
      <c r="I2889" t="s">
        <v>15171</v>
      </c>
    </row>
    <row r="2890" spans="1:9" x14ac:dyDescent="0.2">
      <c r="A2890" s="2">
        <v>5719</v>
      </c>
      <c r="B2890" t="s">
        <v>7</v>
      </c>
      <c r="C2890" t="s">
        <v>2381</v>
      </c>
      <c r="D2890" t="s">
        <v>6750</v>
      </c>
      <c r="E2890">
        <f>_xlfn.XLOOKUP(D2890, Sheet2!A:A, Sheet2!B:B, "Not Found", 0)</f>
        <v>37.920720000000003</v>
      </c>
      <c r="F2890">
        <f>_xlfn.XLOOKUP(D2890, Sheet2!A:A, Sheet2!C:C, "Not Found", 0)</f>
        <v>41.135463999999999</v>
      </c>
      <c r="G2890" t="s">
        <v>13483</v>
      </c>
      <c r="H2890" s="2" t="s">
        <v>56</v>
      </c>
      <c r="I2890" t="s">
        <v>13444</v>
      </c>
    </row>
    <row r="2891" spans="1:9" x14ac:dyDescent="0.2">
      <c r="A2891" s="2">
        <v>5720</v>
      </c>
      <c r="B2891" t="s">
        <v>7</v>
      </c>
      <c r="C2891" t="s">
        <v>2381</v>
      </c>
      <c r="D2891" t="s">
        <v>13494</v>
      </c>
      <c r="E2891">
        <f>_xlfn.XLOOKUP(D2891, Sheet2!A:A, Sheet2!B:B, "Not Found", 0)</f>
        <v>38.677107999999997</v>
      </c>
      <c r="F2891">
        <f>_xlfn.XLOOKUP(D2891, Sheet2!A:A, Sheet2!C:C, "Not Found", 0)</f>
        <v>29.220365000000001</v>
      </c>
      <c r="G2891" t="s">
        <v>13495</v>
      </c>
      <c r="H2891" s="2" t="s">
        <v>56</v>
      </c>
      <c r="I2891" t="s">
        <v>13444</v>
      </c>
    </row>
    <row r="2892" spans="1:9" x14ac:dyDescent="0.2">
      <c r="A2892" s="2">
        <v>5721</v>
      </c>
      <c r="B2892" t="s">
        <v>65</v>
      </c>
      <c r="C2892" t="s">
        <v>2541</v>
      </c>
      <c r="D2892" t="s">
        <v>3813</v>
      </c>
      <c r="E2892">
        <f>_xlfn.XLOOKUP(D2892, Sheet2!A:A, Sheet2!B:B, "Not Found", 0)</f>
        <v>39.885547000000003</v>
      </c>
      <c r="F2892">
        <f>_xlfn.XLOOKUP(D2892, Sheet2!A:A, Sheet2!C:C, "Not Found", 0)</f>
        <v>32.856468</v>
      </c>
      <c r="G2892" t="s">
        <v>3814</v>
      </c>
      <c r="H2892" s="2" t="s">
        <v>11</v>
      </c>
      <c r="I2892" t="s">
        <v>2978</v>
      </c>
    </row>
    <row r="2893" spans="1:9" x14ac:dyDescent="0.2">
      <c r="A2893" s="2">
        <v>5722</v>
      </c>
      <c r="B2893" t="s">
        <v>65</v>
      </c>
      <c r="C2893" t="s">
        <v>2541</v>
      </c>
      <c r="D2893" t="s">
        <v>3815</v>
      </c>
      <c r="E2893">
        <f>_xlfn.XLOOKUP(D2893, Sheet2!A:A, Sheet2!B:B, "Not Found", 0)</f>
        <v>39.885547000000003</v>
      </c>
      <c r="F2893">
        <f>_xlfn.XLOOKUP(D2893, Sheet2!A:A, Sheet2!C:C, "Not Found", 0)</f>
        <v>32.856468</v>
      </c>
      <c r="G2893" t="s">
        <v>3816</v>
      </c>
      <c r="H2893" s="2" t="s">
        <v>11</v>
      </c>
      <c r="I2893" t="s">
        <v>2978</v>
      </c>
    </row>
    <row r="2894" spans="1:9" x14ac:dyDescent="0.2">
      <c r="A2894" s="2">
        <v>5723</v>
      </c>
      <c r="B2894" t="s">
        <v>65</v>
      </c>
      <c r="C2894" t="s">
        <v>2541</v>
      </c>
      <c r="D2894" t="s">
        <v>10240</v>
      </c>
      <c r="E2894">
        <f>_xlfn.XLOOKUP(D2894, Sheet2!A:A, Sheet2!B:B, "Not Found", 0)</f>
        <v>39.891207999999999</v>
      </c>
      <c r="F2894">
        <f>_xlfn.XLOOKUP(D2894, Sheet2!A:A, Sheet2!C:C, "Not Found", 0)</f>
        <v>32.698355999999997</v>
      </c>
      <c r="G2894" t="s">
        <v>10241</v>
      </c>
      <c r="H2894" s="2" t="s">
        <v>11</v>
      </c>
      <c r="I2894" t="s">
        <v>9753</v>
      </c>
    </row>
    <row r="2895" spans="1:9" x14ac:dyDescent="0.2">
      <c r="A2895" s="2">
        <v>5724</v>
      </c>
      <c r="B2895" t="s">
        <v>65</v>
      </c>
      <c r="C2895" t="s">
        <v>2541</v>
      </c>
      <c r="D2895" t="s">
        <v>13342</v>
      </c>
      <c r="E2895">
        <f>_xlfn.XLOOKUP(D2895, Sheet2!A:A, Sheet2!B:B, "Not Found", 0)</f>
        <v>39.891207999999999</v>
      </c>
      <c r="F2895">
        <f>_xlfn.XLOOKUP(D2895, Sheet2!A:A, Sheet2!C:C, "Not Found", 0)</f>
        <v>32.698355999999997</v>
      </c>
      <c r="G2895" t="s">
        <v>13343</v>
      </c>
      <c r="H2895" s="2" t="s">
        <v>11</v>
      </c>
      <c r="I2895" t="s">
        <v>12516</v>
      </c>
    </row>
    <row r="2896" spans="1:9" x14ac:dyDescent="0.2">
      <c r="A2896" s="2">
        <v>5725</v>
      </c>
      <c r="B2896" t="s">
        <v>65</v>
      </c>
      <c r="C2896" t="s">
        <v>2541</v>
      </c>
      <c r="D2896" t="s">
        <v>13344</v>
      </c>
      <c r="E2896">
        <f>_xlfn.XLOOKUP(D2896, Sheet2!A:A, Sheet2!B:B, "Not Found", 0)</f>
        <v>39.891207999999999</v>
      </c>
      <c r="F2896">
        <f>_xlfn.XLOOKUP(D2896, Sheet2!A:A, Sheet2!C:C, "Not Found", 0)</f>
        <v>32.698355999999997</v>
      </c>
      <c r="G2896" t="s">
        <v>13345</v>
      </c>
      <c r="H2896" s="2" t="s">
        <v>56</v>
      </c>
      <c r="I2896" t="s">
        <v>12516</v>
      </c>
    </row>
    <row r="2897" spans="1:9" x14ac:dyDescent="0.2">
      <c r="A2897" s="2">
        <v>5726</v>
      </c>
      <c r="B2897" t="s">
        <v>65</v>
      </c>
      <c r="C2897" t="s">
        <v>2541</v>
      </c>
      <c r="D2897" t="s">
        <v>4356</v>
      </c>
      <c r="E2897">
        <f>_xlfn.XLOOKUP(D2897, Sheet2!A:A, Sheet2!B:B, "Not Found", 0)</f>
        <v>41.042926000000001</v>
      </c>
      <c r="F2897">
        <f>_xlfn.XLOOKUP(D2897, Sheet2!A:A, Sheet2!C:C, "Not Found", 0)</f>
        <v>29.267713000000001</v>
      </c>
      <c r="G2897" t="s">
        <v>4357</v>
      </c>
      <c r="H2897" s="2" t="s">
        <v>11</v>
      </c>
      <c r="I2897" t="s">
        <v>3979</v>
      </c>
    </row>
    <row r="2898" spans="1:9" x14ac:dyDescent="0.2">
      <c r="A2898" s="2">
        <v>5727</v>
      </c>
      <c r="B2898" t="s">
        <v>7</v>
      </c>
      <c r="C2898" t="s">
        <v>1969</v>
      </c>
      <c r="D2898" t="s">
        <v>25231</v>
      </c>
      <c r="E2898">
        <f>_xlfn.XLOOKUP(D2898, Sheet2!A:A, Sheet2!B:B, "Not Found", 0)</f>
        <v>39.923758999999997</v>
      </c>
      <c r="F2898">
        <f>_xlfn.XLOOKUP(D2898, Sheet2!A:A, Sheet2!C:C, "Not Found", 0)</f>
        <v>32.845317000000001</v>
      </c>
      <c r="G2898" t="s">
        <v>25232</v>
      </c>
      <c r="H2898" s="2" t="s">
        <v>56</v>
      </c>
      <c r="I2898" t="s">
        <v>24406</v>
      </c>
    </row>
    <row r="2899" spans="1:9" x14ac:dyDescent="0.2">
      <c r="A2899" s="2">
        <v>5728</v>
      </c>
      <c r="B2899" t="s">
        <v>65</v>
      </c>
      <c r="C2899" t="s">
        <v>2541</v>
      </c>
      <c r="D2899" t="s">
        <v>4356</v>
      </c>
      <c r="E2899">
        <f>_xlfn.XLOOKUP(D2899, Sheet2!A:A, Sheet2!B:B, "Not Found", 0)</f>
        <v>41.042926000000001</v>
      </c>
      <c r="F2899">
        <f>_xlfn.XLOOKUP(D2899, Sheet2!A:A, Sheet2!C:C, "Not Found", 0)</f>
        <v>29.267713000000001</v>
      </c>
      <c r="G2899" t="s">
        <v>4358</v>
      </c>
      <c r="H2899" s="2" t="s">
        <v>11</v>
      </c>
      <c r="I2899" t="s">
        <v>3979</v>
      </c>
    </row>
    <row r="2900" spans="1:9" x14ac:dyDescent="0.2">
      <c r="A2900" s="2">
        <v>5729</v>
      </c>
      <c r="B2900" t="s">
        <v>65</v>
      </c>
      <c r="C2900" t="s">
        <v>2541</v>
      </c>
      <c r="D2900" t="s">
        <v>4356</v>
      </c>
      <c r="E2900">
        <f>_xlfn.XLOOKUP(D2900, Sheet2!A:A, Sheet2!B:B, "Not Found", 0)</f>
        <v>41.042926000000001</v>
      </c>
      <c r="F2900">
        <f>_xlfn.XLOOKUP(D2900, Sheet2!A:A, Sheet2!C:C, "Not Found", 0)</f>
        <v>29.267713000000001</v>
      </c>
      <c r="G2900" t="s">
        <v>13339</v>
      </c>
      <c r="H2900" s="2" t="s">
        <v>56</v>
      </c>
      <c r="I2900" t="s">
        <v>12516</v>
      </c>
    </row>
    <row r="2901" spans="1:9" x14ac:dyDescent="0.2">
      <c r="A2901" s="2">
        <v>5731</v>
      </c>
      <c r="B2901" t="s">
        <v>7</v>
      </c>
      <c r="C2901" t="s">
        <v>2245</v>
      </c>
      <c r="D2901" t="s">
        <v>12438</v>
      </c>
      <c r="E2901">
        <f>_xlfn.XLOOKUP(D2901, Sheet2!A:A, Sheet2!B:B, "Not Found", 0)</f>
        <v>41.489566000000003</v>
      </c>
      <c r="F2901">
        <f>_xlfn.XLOOKUP(D2901, Sheet2!A:A, Sheet2!C:C, "Not Found", 0)</f>
        <v>32.330168999999998</v>
      </c>
      <c r="G2901" t="s">
        <v>12439</v>
      </c>
      <c r="H2901" s="2" t="s">
        <v>11</v>
      </c>
      <c r="I2901" t="s">
        <v>11615</v>
      </c>
    </row>
    <row r="2902" spans="1:9" x14ac:dyDescent="0.2">
      <c r="A2902" s="2">
        <v>5732</v>
      </c>
      <c r="B2902" t="s">
        <v>7</v>
      </c>
      <c r="C2902" t="s">
        <v>2381</v>
      </c>
      <c r="D2902" t="s">
        <v>2424</v>
      </c>
      <c r="E2902">
        <f>_xlfn.XLOOKUP(D2902, Sheet2!A:A, Sheet2!B:B, "Not Found", 0)</f>
        <v>38.904327000000002</v>
      </c>
      <c r="F2902">
        <f>_xlfn.XLOOKUP(D2902, Sheet2!A:A, Sheet2!C:C, "Not Found", 0)</f>
        <v>35.094709999999999</v>
      </c>
      <c r="G2902" t="s">
        <v>2425</v>
      </c>
      <c r="H2902" s="2" t="s">
        <v>56</v>
      </c>
      <c r="I2902" t="s">
        <v>2000</v>
      </c>
    </row>
    <row r="2903" spans="1:9" x14ac:dyDescent="0.2">
      <c r="A2903" s="2">
        <v>5744</v>
      </c>
      <c r="B2903" t="s">
        <v>7</v>
      </c>
      <c r="C2903" t="s">
        <v>2381</v>
      </c>
      <c r="D2903" t="s">
        <v>13777</v>
      </c>
      <c r="E2903">
        <f>_xlfn.XLOOKUP(D2903, Sheet2!A:A, Sheet2!B:B, "Not Found", 0)</f>
        <v>38.731116999999998</v>
      </c>
      <c r="F2903">
        <f>_xlfn.XLOOKUP(D2903, Sheet2!A:A, Sheet2!C:C, "Not Found", 0)</f>
        <v>35.517043999999999</v>
      </c>
      <c r="G2903" t="s">
        <v>13778</v>
      </c>
      <c r="H2903" s="2" t="s">
        <v>56</v>
      </c>
      <c r="I2903" t="s">
        <v>13444</v>
      </c>
    </row>
    <row r="2904" spans="1:9" x14ac:dyDescent="0.2">
      <c r="A2904" s="2">
        <v>5747</v>
      </c>
      <c r="B2904" t="s">
        <v>7</v>
      </c>
      <c r="C2904" t="s">
        <v>2381</v>
      </c>
      <c r="D2904" t="s">
        <v>13672</v>
      </c>
      <c r="E2904">
        <f>_xlfn.XLOOKUP(D2904, Sheet2!A:A, Sheet2!B:B, "Not Found", 0)</f>
        <v>38.196773</v>
      </c>
      <c r="F2904">
        <f>_xlfn.XLOOKUP(D2904, Sheet2!A:A, Sheet2!C:C, "Not Found", 0)</f>
        <v>26.775535000000001</v>
      </c>
      <c r="G2904" t="s">
        <v>13673</v>
      </c>
      <c r="H2904" s="2" t="s">
        <v>56</v>
      </c>
      <c r="I2904" t="s">
        <v>13444</v>
      </c>
    </row>
    <row r="2905" spans="1:9" x14ac:dyDescent="0.2">
      <c r="A2905" s="2">
        <v>5748</v>
      </c>
      <c r="B2905" t="s">
        <v>7</v>
      </c>
      <c r="C2905" t="s">
        <v>2381</v>
      </c>
      <c r="D2905" t="s">
        <v>13670</v>
      </c>
      <c r="E2905">
        <f>_xlfn.XLOOKUP(D2905, Sheet2!A:A, Sheet2!B:B, "Not Found", 0)</f>
        <v>36.803691000000001</v>
      </c>
      <c r="F2905">
        <f>_xlfn.XLOOKUP(D2905, Sheet2!A:A, Sheet2!C:C, "Not Found", 0)</f>
        <v>29.638002</v>
      </c>
      <c r="G2905" t="s">
        <v>13671</v>
      </c>
      <c r="H2905" s="2" t="s">
        <v>56</v>
      </c>
      <c r="I2905" t="s">
        <v>13444</v>
      </c>
    </row>
    <row r="2906" spans="1:9" x14ac:dyDescent="0.2">
      <c r="A2906" s="2">
        <v>5749</v>
      </c>
      <c r="B2906" t="s">
        <v>7</v>
      </c>
      <c r="C2906" t="s">
        <v>2381</v>
      </c>
      <c r="D2906" t="s">
        <v>13662</v>
      </c>
      <c r="E2906">
        <f>_xlfn.XLOOKUP(D2906, Sheet2!A:A, Sheet2!B:B, "Not Found", 0)</f>
        <v>37.304577000000002</v>
      </c>
      <c r="F2906">
        <f>_xlfn.XLOOKUP(D2906, Sheet2!A:A, Sheet2!C:C, "Not Found", 0)</f>
        <v>27.789439999999999</v>
      </c>
      <c r="G2906" t="s">
        <v>13663</v>
      </c>
      <c r="H2906" s="2" t="s">
        <v>56</v>
      </c>
      <c r="I2906" t="s">
        <v>13444</v>
      </c>
    </row>
    <row r="2907" spans="1:9" x14ac:dyDescent="0.2">
      <c r="A2907" s="2">
        <v>5750</v>
      </c>
      <c r="B2907" t="s">
        <v>7</v>
      </c>
      <c r="C2907" t="s">
        <v>2381</v>
      </c>
      <c r="D2907" t="s">
        <v>13647</v>
      </c>
      <c r="E2907">
        <f>_xlfn.XLOOKUP(D2907, Sheet2!A:A, Sheet2!B:B, "Not Found", 0)</f>
        <v>36.844723000000002</v>
      </c>
      <c r="F2907">
        <f>_xlfn.XLOOKUP(D2907, Sheet2!A:A, Sheet2!C:C, "Not Found", 0)</f>
        <v>28.254438</v>
      </c>
      <c r="G2907" t="s">
        <v>13648</v>
      </c>
      <c r="H2907" s="2" t="s">
        <v>56</v>
      </c>
      <c r="I2907" t="s">
        <v>13444</v>
      </c>
    </row>
    <row r="2908" spans="1:9" x14ac:dyDescent="0.2">
      <c r="A2908" s="2">
        <v>5751</v>
      </c>
      <c r="B2908" t="s">
        <v>7</v>
      </c>
      <c r="C2908" t="s">
        <v>6747</v>
      </c>
      <c r="D2908" t="s">
        <v>16364</v>
      </c>
      <c r="E2908">
        <f>_xlfn.XLOOKUP(D2908, Sheet2!A:A, Sheet2!B:B, "Not Found", 0)</f>
        <v>40.00018</v>
      </c>
      <c r="F2908">
        <f>_xlfn.XLOOKUP(D2908, Sheet2!A:A, Sheet2!C:C, "Not Found", 0)</f>
        <v>32.756186999999997</v>
      </c>
      <c r="G2908" t="s">
        <v>16365</v>
      </c>
      <c r="H2908" s="2" t="s">
        <v>11</v>
      </c>
      <c r="I2908" t="s">
        <v>16039</v>
      </c>
    </row>
    <row r="2909" spans="1:9" x14ac:dyDescent="0.2">
      <c r="A2909" s="2">
        <v>5752</v>
      </c>
      <c r="B2909" t="s">
        <v>7</v>
      </c>
      <c r="C2909" t="s">
        <v>6747</v>
      </c>
      <c r="D2909" t="s">
        <v>16366</v>
      </c>
      <c r="E2909">
        <f>_xlfn.XLOOKUP(D2909, Sheet2!A:A, Sheet2!B:B, "Not Found", 0)</f>
        <v>40.00018</v>
      </c>
      <c r="F2909">
        <f>_xlfn.XLOOKUP(D2909, Sheet2!A:A, Sheet2!C:C, "Not Found", 0)</f>
        <v>32.756186999999997</v>
      </c>
      <c r="G2909" t="s">
        <v>16367</v>
      </c>
      <c r="H2909" s="2" t="s">
        <v>11</v>
      </c>
      <c r="I2909" t="s">
        <v>16039</v>
      </c>
    </row>
    <row r="2910" spans="1:9" x14ac:dyDescent="0.2">
      <c r="A2910" s="2">
        <v>5753</v>
      </c>
      <c r="B2910" t="s">
        <v>7</v>
      </c>
      <c r="C2910" t="s">
        <v>2381</v>
      </c>
      <c r="D2910" t="s">
        <v>13496</v>
      </c>
      <c r="E2910">
        <f>_xlfn.XLOOKUP(D2910, Sheet2!A:A, Sheet2!B:B, "Not Found", 0)</f>
        <v>39.765349999999998</v>
      </c>
      <c r="F2910">
        <f>_xlfn.XLOOKUP(D2910, Sheet2!A:A, Sheet2!C:C, "Not Found", 0)</f>
        <v>30.521011000000001</v>
      </c>
      <c r="G2910" t="s">
        <v>13497</v>
      </c>
      <c r="H2910" s="2" t="s">
        <v>56</v>
      </c>
      <c r="I2910" t="s">
        <v>13444</v>
      </c>
    </row>
    <row r="2911" spans="1:9" x14ac:dyDescent="0.2">
      <c r="A2911" s="2">
        <v>5754</v>
      </c>
      <c r="B2911" t="s">
        <v>65</v>
      </c>
      <c r="C2911" t="s">
        <v>2133</v>
      </c>
      <c r="D2911" t="s">
        <v>2230</v>
      </c>
      <c r="E2911">
        <f>_xlfn.XLOOKUP(D2911, Sheet2!A:A, Sheet2!B:B, "Not Found", 0)</f>
        <v>40.994970000000002</v>
      </c>
      <c r="F2911">
        <f>_xlfn.XLOOKUP(D2911, Sheet2!A:A, Sheet2!C:C, "Not Found", 0)</f>
        <v>28.625671000000001</v>
      </c>
      <c r="G2911" t="s">
        <v>2231</v>
      </c>
      <c r="H2911" s="2" t="s">
        <v>11</v>
      </c>
      <c r="I2911" t="s">
        <v>2000</v>
      </c>
    </row>
    <row r="2912" spans="1:9" x14ac:dyDescent="0.2">
      <c r="A2912" s="2">
        <v>5757</v>
      </c>
      <c r="B2912" t="s">
        <v>7</v>
      </c>
      <c r="C2912" t="s">
        <v>1172</v>
      </c>
      <c r="D2912" t="s">
        <v>1185</v>
      </c>
      <c r="E2912">
        <f>_xlfn.XLOOKUP(D2912, Sheet2!A:A, Sheet2!B:B, "Not Found", 0)</f>
        <v>37.979213000000001</v>
      </c>
      <c r="F2912">
        <f>_xlfn.XLOOKUP(D2912, Sheet2!A:A, Sheet2!C:C, "Not Found", 0)</f>
        <v>32.522883999999998</v>
      </c>
      <c r="G2912" t="s">
        <v>1186</v>
      </c>
      <c r="H2912" s="2" t="s">
        <v>11</v>
      </c>
      <c r="I2912" t="s">
        <v>1003</v>
      </c>
    </row>
    <row r="2913" spans="1:9" x14ac:dyDescent="0.2">
      <c r="A2913" s="2">
        <v>5758</v>
      </c>
      <c r="B2913" t="s">
        <v>7</v>
      </c>
      <c r="C2913" t="s">
        <v>1172</v>
      </c>
      <c r="D2913" t="s">
        <v>1187</v>
      </c>
      <c r="E2913">
        <f>_xlfn.XLOOKUP(D2913, Sheet2!A:A, Sheet2!B:B, "Not Found", 0)</f>
        <v>37.904766000000002</v>
      </c>
      <c r="F2913">
        <f>_xlfn.XLOOKUP(D2913, Sheet2!A:A, Sheet2!C:C, "Not Found", 0)</f>
        <v>32.494636</v>
      </c>
      <c r="G2913" t="s">
        <v>1188</v>
      </c>
      <c r="H2913" s="2" t="s">
        <v>11</v>
      </c>
      <c r="I2913" t="s">
        <v>1003</v>
      </c>
    </row>
    <row r="2914" spans="1:9" x14ac:dyDescent="0.2">
      <c r="A2914" s="2">
        <v>5759</v>
      </c>
      <c r="B2914" t="s">
        <v>7</v>
      </c>
      <c r="C2914" t="s">
        <v>1172</v>
      </c>
      <c r="D2914" t="s">
        <v>1189</v>
      </c>
      <c r="E2914">
        <f>_xlfn.XLOOKUP(D2914, Sheet2!A:A, Sheet2!B:B, "Not Found", 0)</f>
        <v>37.868094999999997</v>
      </c>
      <c r="F2914">
        <f>_xlfn.XLOOKUP(D2914, Sheet2!A:A, Sheet2!C:C, "Not Found", 0)</f>
        <v>32.584045000000003</v>
      </c>
      <c r="G2914" t="s">
        <v>1190</v>
      </c>
      <c r="H2914" s="2" t="s">
        <v>11</v>
      </c>
      <c r="I2914" t="s">
        <v>1003</v>
      </c>
    </row>
    <row r="2915" spans="1:9" x14ac:dyDescent="0.2">
      <c r="A2915" s="2">
        <v>5760</v>
      </c>
      <c r="B2915" t="s">
        <v>7</v>
      </c>
      <c r="C2915" t="s">
        <v>1172</v>
      </c>
      <c r="D2915" t="s">
        <v>1191</v>
      </c>
      <c r="E2915">
        <f>_xlfn.XLOOKUP(D2915, Sheet2!A:A, Sheet2!B:B, "Not Found", 0)</f>
        <v>37.815376000000001</v>
      </c>
      <c r="F2915">
        <f>_xlfn.XLOOKUP(D2915, Sheet2!A:A, Sheet2!C:C, "Not Found", 0)</f>
        <v>32.438448999999999</v>
      </c>
      <c r="G2915" t="s">
        <v>1192</v>
      </c>
      <c r="H2915" s="2" t="s">
        <v>11</v>
      </c>
      <c r="I2915" t="s">
        <v>1003</v>
      </c>
    </row>
    <row r="2916" spans="1:9" x14ac:dyDescent="0.2">
      <c r="A2916" s="2">
        <v>5761</v>
      </c>
      <c r="B2916" t="s">
        <v>7</v>
      </c>
      <c r="C2916" t="s">
        <v>1969</v>
      </c>
      <c r="D2916" t="s">
        <v>6907</v>
      </c>
      <c r="E2916">
        <f>_xlfn.XLOOKUP(D2916, Sheet2!A:A, Sheet2!B:B, "Not Found", 0)</f>
        <v>39.432502999999997</v>
      </c>
      <c r="F2916">
        <f>_xlfn.XLOOKUP(D2916, Sheet2!A:A, Sheet2!C:C, "Not Found", 0)</f>
        <v>29.979808999999999</v>
      </c>
      <c r="G2916" t="s">
        <v>6908</v>
      </c>
      <c r="H2916" s="2" t="s">
        <v>56</v>
      </c>
      <c r="I2916" t="s">
        <v>6888</v>
      </c>
    </row>
    <row r="2917" spans="1:9" x14ac:dyDescent="0.2">
      <c r="A2917" s="2">
        <v>5763</v>
      </c>
      <c r="B2917" t="s">
        <v>7</v>
      </c>
      <c r="C2917" t="s">
        <v>15074</v>
      </c>
      <c r="D2917" t="s">
        <v>13926</v>
      </c>
      <c r="E2917">
        <f>_xlfn.XLOOKUP(D2917, Sheet2!A:A, Sheet2!B:B, "Not Found", 0)</f>
        <v>39.809449999999998</v>
      </c>
      <c r="F2917">
        <f>_xlfn.XLOOKUP(D2917, Sheet2!A:A, Sheet2!C:C, "Not Found", 0)</f>
        <v>35.194267000000004</v>
      </c>
      <c r="G2917" t="s">
        <v>26891</v>
      </c>
      <c r="H2917" s="2" t="s">
        <v>11</v>
      </c>
      <c r="I2917" t="s">
        <v>26182</v>
      </c>
    </row>
    <row r="2918" spans="1:9" x14ac:dyDescent="0.2">
      <c r="A2918" s="2">
        <v>5764</v>
      </c>
      <c r="B2918" t="s">
        <v>7</v>
      </c>
      <c r="C2918" t="s">
        <v>15074</v>
      </c>
      <c r="D2918" t="s">
        <v>26861</v>
      </c>
      <c r="E2918">
        <f>_xlfn.XLOOKUP(D2918, Sheet2!A:A, Sheet2!B:B, "Not Found", 0)</f>
        <v>36.891928999999998</v>
      </c>
      <c r="F2918">
        <f>_xlfn.XLOOKUP(D2918, Sheet2!A:A, Sheet2!C:C, "Not Found", 0)</f>
        <v>30.704274999999999</v>
      </c>
      <c r="G2918" t="s">
        <v>26862</v>
      </c>
      <c r="H2918" s="2" t="s">
        <v>11</v>
      </c>
      <c r="I2918" t="s">
        <v>26182</v>
      </c>
    </row>
    <row r="2919" spans="1:9" x14ac:dyDescent="0.2">
      <c r="A2919" s="2">
        <v>5768</v>
      </c>
      <c r="B2919" t="s">
        <v>7</v>
      </c>
      <c r="C2919" t="s">
        <v>2381</v>
      </c>
      <c r="D2919" t="s">
        <v>13424</v>
      </c>
      <c r="E2919">
        <f>_xlfn.XLOOKUP(D2919, Sheet2!A:A, Sheet2!B:B, "Not Found", 0)</f>
        <v>38.749077</v>
      </c>
      <c r="F2919">
        <f>_xlfn.XLOOKUP(D2919, Sheet2!A:A, Sheet2!C:C, "Not Found", 0)</f>
        <v>35.511310000000002</v>
      </c>
      <c r="G2919" t="s">
        <v>13425</v>
      </c>
      <c r="H2919" s="2" t="s">
        <v>56</v>
      </c>
      <c r="I2919" t="s">
        <v>12516</v>
      </c>
    </row>
    <row r="2920" spans="1:9" x14ac:dyDescent="0.2">
      <c r="A2920" s="2">
        <v>5769</v>
      </c>
      <c r="B2920" t="s">
        <v>7</v>
      </c>
      <c r="C2920" t="s">
        <v>1969</v>
      </c>
      <c r="D2920" t="s">
        <v>2051</v>
      </c>
      <c r="E2920">
        <f>_xlfn.XLOOKUP(D2920, Sheet2!A:A, Sheet2!B:B, "Not Found", 0)</f>
        <v>37.854529999999997</v>
      </c>
      <c r="F2920">
        <f>_xlfn.XLOOKUP(D2920, Sheet2!A:A, Sheet2!C:C, "Not Found", 0)</f>
        <v>40.666069</v>
      </c>
      <c r="G2920" t="s">
        <v>2052</v>
      </c>
      <c r="H2920" s="2" t="s">
        <v>56</v>
      </c>
      <c r="I2920" t="s">
        <v>2000</v>
      </c>
    </row>
    <row r="2921" spans="1:9" x14ac:dyDescent="0.2">
      <c r="A2921" s="2">
        <v>5770</v>
      </c>
      <c r="B2921" t="s">
        <v>7</v>
      </c>
      <c r="C2921" t="s">
        <v>1969</v>
      </c>
      <c r="D2921" t="s">
        <v>2053</v>
      </c>
      <c r="E2921">
        <f>_xlfn.XLOOKUP(D2921, Sheet2!A:A, Sheet2!B:B, "Not Found", 0)</f>
        <v>37.861919</v>
      </c>
      <c r="F2921">
        <f>_xlfn.XLOOKUP(D2921, Sheet2!A:A, Sheet2!C:C, "Not Found", 0)</f>
        <v>41.419750000000001</v>
      </c>
      <c r="G2921" t="s">
        <v>2054</v>
      </c>
      <c r="H2921" s="2" t="s">
        <v>56</v>
      </c>
      <c r="I2921" t="s">
        <v>2000</v>
      </c>
    </row>
    <row r="2922" spans="1:9" x14ac:dyDescent="0.2">
      <c r="A2922" s="2">
        <v>5771</v>
      </c>
      <c r="B2922" t="s">
        <v>7</v>
      </c>
      <c r="C2922" t="s">
        <v>2381</v>
      </c>
      <c r="D2922" t="s">
        <v>13928</v>
      </c>
      <c r="E2922">
        <f>_xlfn.XLOOKUP(D2922, Sheet2!A:A, Sheet2!B:B, "Not Found", 0)</f>
        <v>37.160559999999997</v>
      </c>
      <c r="F2922">
        <f>_xlfn.XLOOKUP(D2922, Sheet2!A:A, Sheet2!C:C, "Not Found", 0)</f>
        <v>38.80818</v>
      </c>
      <c r="G2922" t="s">
        <v>13929</v>
      </c>
      <c r="H2922" s="2" t="s">
        <v>56</v>
      </c>
      <c r="I2922" t="s">
        <v>13444</v>
      </c>
    </row>
    <row r="2923" spans="1:9" x14ac:dyDescent="0.2">
      <c r="A2923" s="2">
        <v>5772</v>
      </c>
      <c r="B2923" t="s">
        <v>7</v>
      </c>
      <c r="C2923" t="s">
        <v>2381</v>
      </c>
      <c r="D2923" t="s">
        <v>13503</v>
      </c>
      <c r="E2923">
        <f>_xlfn.XLOOKUP(D2923, Sheet2!A:A, Sheet2!B:B, "Not Found", 0)</f>
        <v>41.020809</v>
      </c>
      <c r="F2923">
        <f>_xlfn.XLOOKUP(D2923, Sheet2!A:A, Sheet2!C:C, "Not Found", 0)</f>
        <v>28.876617</v>
      </c>
      <c r="G2923" t="s">
        <v>13504</v>
      </c>
      <c r="H2923" s="2" t="s">
        <v>56</v>
      </c>
      <c r="I2923" t="s">
        <v>13444</v>
      </c>
    </row>
    <row r="2924" spans="1:9" x14ac:dyDescent="0.2">
      <c r="A2924" s="2">
        <v>5773</v>
      </c>
      <c r="B2924" t="s">
        <v>7</v>
      </c>
      <c r="C2924" t="s">
        <v>2381</v>
      </c>
      <c r="D2924" t="s">
        <v>2426</v>
      </c>
      <c r="E2924">
        <f>_xlfn.XLOOKUP(D2924, Sheet2!A:A, Sheet2!B:B, "Not Found", 0)</f>
        <v>37.286476</v>
      </c>
      <c r="F2924">
        <f>_xlfn.XLOOKUP(D2924, Sheet2!A:A, Sheet2!C:C, "Not Found", 0)</f>
        <v>38.806426999999999</v>
      </c>
      <c r="G2924" t="s">
        <v>2427</v>
      </c>
      <c r="H2924" s="2" t="s">
        <v>56</v>
      </c>
      <c r="I2924" t="s">
        <v>2000</v>
      </c>
    </row>
    <row r="2925" spans="1:9" x14ac:dyDescent="0.2">
      <c r="A2925" s="2">
        <v>5774</v>
      </c>
      <c r="B2925" t="s">
        <v>7</v>
      </c>
      <c r="C2925" t="s">
        <v>2381</v>
      </c>
      <c r="D2925" t="s">
        <v>13492</v>
      </c>
      <c r="E2925">
        <f>_xlfn.XLOOKUP(D2925, Sheet2!A:A, Sheet2!B:B, "Not Found", 0)</f>
        <v>37.929298000000003</v>
      </c>
      <c r="F2925">
        <f>_xlfn.XLOOKUP(D2925, Sheet2!A:A, Sheet2!C:C, "Not Found", 0)</f>
        <v>40.171076999999997</v>
      </c>
      <c r="G2925" t="s">
        <v>13493</v>
      </c>
      <c r="H2925" s="2" t="s">
        <v>56</v>
      </c>
      <c r="I2925" t="s">
        <v>13444</v>
      </c>
    </row>
    <row r="2926" spans="1:9" x14ac:dyDescent="0.2">
      <c r="A2926" s="2">
        <v>5775</v>
      </c>
      <c r="B2926" t="s">
        <v>7</v>
      </c>
      <c r="C2926" t="s">
        <v>2381</v>
      </c>
      <c r="D2926" t="s">
        <v>2428</v>
      </c>
      <c r="E2926">
        <f>_xlfn.XLOOKUP(D2926, Sheet2!A:A, Sheet2!B:B, "Not Found", 0)</f>
        <v>37.158700000000003</v>
      </c>
      <c r="F2926">
        <f>_xlfn.XLOOKUP(D2926, Sheet2!A:A, Sheet2!C:C, "Not Found", 0)</f>
        <v>39.091366000000001</v>
      </c>
      <c r="G2926" t="s">
        <v>2429</v>
      </c>
      <c r="H2926" s="2" t="s">
        <v>56</v>
      </c>
      <c r="I2926" t="s">
        <v>2000</v>
      </c>
    </row>
    <row r="2927" spans="1:9" x14ac:dyDescent="0.2">
      <c r="A2927" s="2">
        <v>5776</v>
      </c>
      <c r="B2927" t="s">
        <v>7</v>
      </c>
      <c r="C2927" t="s">
        <v>2381</v>
      </c>
      <c r="D2927" t="s">
        <v>2430</v>
      </c>
      <c r="E2927">
        <f>_xlfn.XLOOKUP(D2927, Sheet2!A:A, Sheet2!B:B, "Not Found", 0)</f>
        <v>38.488250000000001</v>
      </c>
      <c r="F2927">
        <f>_xlfn.XLOOKUP(D2927, Sheet2!A:A, Sheet2!C:C, "Not Found", 0)</f>
        <v>43.394855</v>
      </c>
      <c r="G2927" t="s">
        <v>2431</v>
      </c>
      <c r="H2927" s="2" t="s">
        <v>56</v>
      </c>
      <c r="I2927" t="s">
        <v>2000</v>
      </c>
    </row>
    <row r="2928" spans="1:9" x14ac:dyDescent="0.2">
      <c r="A2928" s="2">
        <v>5777</v>
      </c>
      <c r="B2928" t="s">
        <v>7</v>
      </c>
      <c r="C2928" t="s">
        <v>2381</v>
      </c>
      <c r="D2928" t="s">
        <v>13785</v>
      </c>
      <c r="E2928">
        <f>_xlfn.XLOOKUP(D2928, Sheet2!A:A, Sheet2!B:B, "Not Found", 0)</f>
        <v>39.947234999999999</v>
      </c>
      <c r="F2928">
        <f>_xlfn.XLOOKUP(D2928, Sheet2!A:A, Sheet2!C:C, "Not Found", 0)</f>
        <v>32.661937000000002</v>
      </c>
      <c r="G2928" t="s">
        <v>13786</v>
      </c>
      <c r="H2928" s="2" t="s">
        <v>56</v>
      </c>
      <c r="I2928" t="s">
        <v>13444</v>
      </c>
    </row>
    <row r="2929" spans="1:9" x14ac:dyDescent="0.2">
      <c r="A2929" s="2">
        <v>5778</v>
      </c>
      <c r="B2929" t="s">
        <v>7</v>
      </c>
      <c r="C2929" t="s">
        <v>2381</v>
      </c>
      <c r="D2929" t="s">
        <v>13602</v>
      </c>
      <c r="E2929">
        <f>_xlfn.XLOOKUP(D2929, Sheet2!A:A, Sheet2!B:B, "Not Found", 0)</f>
        <v>40.220942999999998</v>
      </c>
      <c r="F2929">
        <f>_xlfn.XLOOKUP(D2929, Sheet2!A:A, Sheet2!C:C, "Not Found", 0)</f>
        <v>29.065650000000002</v>
      </c>
      <c r="G2929" t="s">
        <v>13603</v>
      </c>
      <c r="H2929" s="2" t="s">
        <v>56</v>
      </c>
      <c r="I2929" t="s">
        <v>13444</v>
      </c>
    </row>
    <row r="2930" spans="1:9" x14ac:dyDescent="0.2">
      <c r="A2930" s="2">
        <v>5779</v>
      </c>
      <c r="B2930" t="s">
        <v>7</v>
      </c>
      <c r="C2930" t="s">
        <v>2381</v>
      </c>
      <c r="D2930" t="s">
        <v>13410</v>
      </c>
      <c r="E2930">
        <f>_xlfn.XLOOKUP(D2930, Sheet2!A:A, Sheet2!B:B, "Not Found", 0)</f>
        <v>40.245111000000001</v>
      </c>
      <c r="F2930">
        <f>_xlfn.XLOOKUP(D2930, Sheet2!A:A, Sheet2!C:C, "Not Found", 0)</f>
        <v>29.064851000000001</v>
      </c>
      <c r="G2930" t="s">
        <v>13411</v>
      </c>
      <c r="H2930" s="2" t="s">
        <v>56</v>
      </c>
      <c r="I2930" t="s">
        <v>12516</v>
      </c>
    </row>
    <row r="2931" spans="1:9" x14ac:dyDescent="0.2">
      <c r="A2931" s="2">
        <v>5781</v>
      </c>
      <c r="B2931" t="s">
        <v>7</v>
      </c>
      <c r="C2931" t="s">
        <v>2381</v>
      </c>
      <c r="D2931" t="s">
        <v>13610</v>
      </c>
      <c r="E2931">
        <f>_xlfn.XLOOKUP(D2931, Sheet2!A:A, Sheet2!B:B, "Not Found", 0)</f>
        <v>40.631394</v>
      </c>
      <c r="F2931">
        <f>_xlfn.XLOOKUP(D2931, Sheet2!A:A, Sheet2!C:C, "Not Found", 0)</f>
        <v>29.236464000000002</v>
      </c>
      <c r="G2931" t="s">
        <v>13611</v>
      </c>
      <c r="H2931" s="2" t="s">
        <v>56</v>
      </c>
      <c r="I2931" t="s">
        <v>13444</v>
      </c>
    </row>
    <row r="2932" spans="1:9" x14ac:dyDescent="0.2">
      <c r="A2932" s="2">
        <v>5783</v>
      </c>
      <c r="B2932" t="s">
        <v>7</v>
      </c>
      <c r="C2932" t="s">
        <v>2381</v>
      </c>
      <c r="D2932" t="s">
        <v>13459</v>
      </c>
      <c r="E2932">
        <f>_xlfn.XLOOKUP(D2932, Sheet2!A:A, Sheet2!B:B, "Not Found", 0)</f>
        <v>39.906320000000001</v>
      </c>
      <c r="F2932">
        <f>_xlfn.XLOOKUP(D2932, Sheet2!A:A, Sheet2!C:C, "Not Found", 0)</f>
        <v>41.272772000000003</v>
      </c>
      <c r="G2932" t="s">
        <v>13460</v>
      </c>
      <c r="H2932" s="2" t="s">
        <v>56</v>
      </c>
      <c r="I2932" t="s">
        <v>13444</v>
      </c>
    </row>
    <row r="2933" spans="1:9" x14ac:dyDescent="0.2">
      <c r="A2933" s="2">
        <v>5784</v>
      </c>
      <c r="B2933" t="s">
        <v>7</v>
      </c>
      <c r="C2933" t="s">
        <v>2381</v>
      </c>
      <c r="D2933" t="s">
        <v>2432</v>
      </c>
      <c r="E2933">
        <f>_xlfn.XLOOKUP(D2933, Sheet2!A:A, Sheet2!B:B, "Not Found", 0)</f>
        <v>38.348227999999999</v>
      </c>
      <c r="F2933">
        <f>_xlfn.XLOOKUP(D2933, Sheet2!A:A, Sheet2!C:C, "Not Found", 0)</f>
        <v>38.294032999999999</v>
      </c>
      <c r="G2933" t="s">
        <v>2433</v>
      </c>
      <c r="H2933" s="2" t="s">
        <v>56</v>
      </c>
      <c r="I2933" t="s">
        <v>2000</v>
      </c>
    </row>
    <row r="2934" spans="1:9" x14ac:dyDescent="0.2">
      <c r="A2934" s="2">
        <v>5785</v>
      </c>
      <c r="B2934" t="s">
        <v>7</v>
      </c>
      <c r="C2934" t="s">
        <v>2381</v>
      </c>
      <c r="D2934" t="s">
        <v>2434</v>
      </c>
      <c r="E2934">
        <f>_xlfn.XLOOKUP(D2934, Sheet2!A:A, Sheet2!B:B, "Not Found", 0)</f>
        <v>37.493392999999998</v>
      </c>
      <c r="F2934">
        <f>_xlfn.XLOOKUP(D2934, Sheet2!A:A, Sheet2!C:C, "Not Found", 0)</f>
        <v>42.475140000000003</v>
      </c>
      <c r="G2934" t="s">
        <v>2435</v>
      </c>
      <c r="H2934" s="2" t="s">
        <v>56</v>
      </c>
      <c r="I2934" t="s">
        <v>2000</v>
      </c>
    </row>
    <row r="2935" spans="1:9" x14ac:dyDescent="0.2">
      <c r="A2935" s="2">
        <v>5786</v>
      </c>
      <c r="B2935" t="s">
        <v>7</v>
      </c>
      <c r="C2935" t="s">
        <v>2258</v>
      </c>
      <c r="D2935" t="s">
        <v>2265</v>
      </c>
      <c r="E2935">
        <f>_xlfn.XLOOKUP(D2935, Sheet2!A:A, Sheet2!B:B, "Not Found", 0)</f>
        <v>38.722588000000002</v>
      </c>
      <c r="F2935">
        <f>_xlfn.XLOOKUP(D2935, Sheet2!A:A, Sheet2!C:C, "Not Found", 0)</f>
        <v>35.460599999999999</v>
      </c>
      <c r="G2935" t="s">
        <v>2266</v>
      </c>
      <c r="H2935" s="2" t="s">
        <v>11</v>
      </c>
      <c r="I2935" t="s">
        <v>2000</v>
      </c>
    </row>
    <row r="2936" spans="1:9" x14ac:dyDescent="0.2">
      <c r="A2936" s="2">
        <v>5788</v>
      </c>
      <c r="B2936" t="s">
        <v>7</v>
      </c>
      <c r="C2936" t="s">
        <v>1803</v>
      </c>
      <c r="D2936" t="s">
        <v>1822</v>
      </c>
      <c r="E2936">
        <f>_xlfn.XLOOKUP(D2936, Sheet2!A:A, Sheet2!B:B, "Not Found", 0)</f>
        <v>40.704169999999998</v>
      </c>
      <c r="F2936">
        <f>_xlfn.XLOOKUP(D2936, Sheet2!A:A, Sheet2!C:C, "Not Found", 0)</f>
        <v>30.138092</v>
      </c>
      <c r="G2936" t="s">
        <v>1823</v>
      </c>
      <c r="H2936" s="2" t="s">
        <v>11</v>
      </c>
      <c r="I2936" t="s">
        <v>1003</v>
      </c>
    </row>
    <row r="2937" spans="1:9" x14ac:dyDescent="0.2">
      <c r="A2937" s="2">
        <v>5789</v>
      </c>
      <c r="B2937" t="s">
        <v>7</v>
      </c>
      <c r="C2937" t="s">
        <v>1803</v>
      </c>
      <c r="D2937" t="s">
        <v>1824</v>
      </c>
      <c r="E2937">
        <f>_xlfn.XLOOKUP(D2937, Sheet2!A:A, Sheet2!B:B, "Not Found", 0)</f>
        <v>37.882052000000002</v>
      </c>
      <c r="F2937">
        <f>_xlfn.XLOOKUP(D2937, Sheet2!A:A, Sheet2!C:C, "Not Found", 0)</f>
        <v>32.521081000000002</v>
      </c>
      <c r="G2937" t="s">
        <v>1825</v>
      </c>
      <c r="H2937" s="2" t="s">
        <v>11</v>
      </c>
      <c r="I2937" t="s">
        <v>1003</v>
      </c>
    </row>
    <row r="2938" spans="1:9" x14ac:dyDescent="0.2">
      <c r="A2938" s="2">
        <v>5790</v>
      </c>
      <c r="B2938" t="s">
        <v>7</v>
      </c>
      <c r="C2938" t="s">
        <v>1803</v>
      </c>
      <c r="D2938" t="s">
        <v>1826</v>
      </c>
      <c r="E2938">
        <f>_xlfn.XLOOKUP(D2938, Sheet2!A:A, Sheet2!B:B, "Not Found", 0)</f>
        <v>40.849586000000002</v>
      </c>
      <c r="F2938">
        <f>_xlfn.XLOOKUP(D2938, Sheet2!A:A, Sheet2!C:C, "Not Found", 0)</f>
        <v>29.302253</v>
      </c>
      <c r="G2938" t="s">
        <v>1827</v>
      </c>
      <c r="H2938" s="2" t="s">
        <v>56</v>
      </c>
      <c r="I2938" t="s">
        <v>1003</v>
      </c>
    </row>
    <row r="2939" spans="1:9" x14ac:dyDescent="0.2">
      <c r="A2939" s="2">
        <v>5791</v>
      </c>
      <c r="B2939" t="s">
        <v>7</v>
      </c>
      <c r="C2939" t="s">
        <v>1341</v>
      </c>
      <c r="D2939" t="s">
        <v>1370</v>
      </c>
      <c r="E2939">
        <f>_xlfn.XLOOKUP(D2939, Sheet2!A:A, Sheet2!B:B, "Not Found", 0)</f>
        <v>40.732756999999999</v>
      </c>
      <c r="F2939">
        <f>_xlfn.XLOOKUP(D2939, Sheet2!A:A, Sheet2!C:C, "Not Found", 0)</f>
        <v>30.978559000000001</v>
      </c>
      <c r="G2939" t="s">
        <v>1371</v>
      </c>
      <c r="H2939" s="2" t="s">
        <v>11</v>
      </c>
      <c r="I2939" t="s">
        <v>1003</v>
      </c>
    </row>
    <row r="2940" spans="1:9" x14ac:dyDescent="0.2">
      <c r="A2940" s="2">
        <v>5794</v>
      </c>
      <c r="B2940" t="s">
        <v>7</v>
      </c>
      <c r="C2940" t="s">
        <v>2381</v>
      </c>
      <c r="D2940" t="s">
        <v>13436</v>
      </c>
      <c r="E2940">
        <f>_xlfn.XLOOKUP(D2940, Sheet2!A:A, Sheet2!B:B, "Not Found", 0)</f>
        <v>36.965839000000003</v>
      </c>
      <c r="F2940">
        <f>_xlfn.XLOOKUP(D2940, Sheet2!A:A, Sheet2!C:C, "Not Found", 0)</f>
        <v>28.689965999999998</v>
      </c>
      <c r="G2940" t="s">
        <v>13437</v>
      </c>
      <c r="H2940" s="2" t="s">
        <v>56</v>
      </c>
      <c r="I2940" t="s">
        <v>12516</v>
      </c>
    </row>
    <row r="2941" spans="1:9" x14ac:dyDescent="0.2">
      <c r="A2941" s="2">
        <v>5795</v>
      </c>
      <c r="B2941" t="s">
        <v>7</v>
      </c>
      <c r="C2941" t="s">
        <v>2381</v>
      </c>
      <c r="D2941" t="s">
        <v>9312</v>
      </c>
      <c r="E2941">
        <f>_xlfn.XLOOKUP(D2941, Sheet2!A:A, Sheet2!B:B, "Not Found", 0)</f>
        <v>36.986359999999998</v>
      </c>
      <c r="F2941">
        <f>_xlfn.XLOOKUP(D2941, Sheet2!A:A, Sheet2!C:C, "Not Found", 0)</f>
        <v>35.325285999999998</v>
      </c>
      <c r="G2941" t="s">
        <v>9313</v>
      </c>
      <c r="H2941" s="2" t="s">
        <v>56</v>
      </c>
      <c r="I2941" t="s">
        <v>8767</v>
      </c>
    </row>
    <row r="2942" spans="1:9" x14ac:dyDescent="0.2">
      <c r="A2942" s="2">
        <v>5796</v>
      </c>
      <c r="B2942" t="s">
        <v>7</v>
      </c>
      <c r="C2942" t="s">
        <v>2381</v>
      </c>
      <c r="D2942" t="s">
        <v>9340</v>
      </c>
      <c r="E2942">
        <f>_xlfn.XLOOKUP(D2942, Sheet2!A:A, Sheet2!B:B, "Not Found", 0)</f>
        <v>37.04251</v>
      </c>
      <c r="F2942">
        <f>_xlfn.XLOOKUP(D2942, Sheet2!A:A, Sheet2!C:C, "Not Found", 0)</f>
        <v>35.198270000000001</v>
      </c>
      <c r="G2942" t="s">
        <v>9341</v>
      </c>
      <c r="H2942" s="2" t="s">
        <v>56</v>
      </c>
      <c r="I2942" t="s">
        <v>8767</v>
      </c>
    </row>
    <row r="2943" spans="1:9" x14ac:dyDescent="0.2">
      <c r="A2943" s="2">
        <v>5797</v>
      </c>
      <c r="B2943" t="s">
        <v>7</v>
      </c>
      <c r="C2943" t="s">
        <v>2381</v>
      </c>
      <c r="D2943" t="s">
        <v>13511</v>
      </c>
      <c r="E2943">
        <f>_xlfn.XLOOKUP(D2943, Sheet2!A:A, Sheet2!B:B, "Not Found", 0)</f>
        <v>38.393557999999999</v>
      </c>
      <c r="F2943">
        <f>_xlfn.XLOOKUP(D2943, Sheet2!A:A, Sheet2!C:C, "Not Found", 0)</f>
        <v>27.037689</v>
      </c>
      <c r="G2943" t="s">
        <v>13512</v>
      </c>
      <c r="H2943" s="2" t="s">
        <v>56</v>
      </c>
      <c r="I2943" t="s">
        <v>13444</v>
      </c>
    </row>
    <row r="2944" spans="1:9" x14ac:dyDescent="0.2">
      <c r="A2944" s="2">
        <v>5798</v>
      </c>
      <c r="B2944" t="s">
        <v>7</v>
      </c>
      <c r="C2944" t="s">
        <v>1395</v>
      </c>
      <c r="D2944" t="s">
        <v>1400</v>
      </c>
      <c r="E2944">
        <f>_xlfn.XLOOKUP(D2944, Sheet2!A:A, Sheet2!B:B, "Not Found", 0)</f>
        <v>40.996527999999998</v>
      </c>
      <c r="F2944">
        <f>_xlfn.XLOOKUP(D2944, Sheet2!A:A, Sheet2!C:C, "Not Found", 0)</f>
        <v>28.922951999999999</v>
      </c>
      <c r="G2944" t="s">
        <v>1401</v>
      </c>
      <c r="H2944" s="2" t="s">
        <v>11</v>
      </c>
      <c r="I2944" t="s">
        <v>1003</v>
      </c>
    </row>
    <row r="2945" spans="1:9" x14ac:dyDescent="0.2">
      <c r="A2945" s="2">
        <v>5800</v>
      </c>
      <c r="B2945" t="s">
        <v>7</v>
      </c>
      <c r="C2945" t="s">
        <v>1395</v>
      </c>
      <c r="D2945" t="s">
        <v>1402</v>
      </c>
      <c r="E2945">
        <f>_xlfn.XLOOKUP(D2945, Sheet2!A:A, Sheet2!B:B, "Not Found", 0)</f>
        <v>41.100062999999999</v>
      </c>
      <c r="F2945">
        <f>_xlfn.XLOOKUP(D2945, Sheet2!A:A, Sheet2!C:C, "Not Found", 0)</f>
        <v>28.867891</v>
      </c>
      <c r="G2945" t="s">
        <v>1403</v>
      </c>
      <c r="H2945" s="2" t="s">
        <v>11</v>
      </c>
      <c r="I2945" t="s">
        <v>1003</v>
      </c>
    </row>
    <row r="2946" spans="1:9" x14ac:dyDescent="0.2">
      <c r="A2946" s="2">
        <v>5801</v>
      </c>
      <c r="B2946" t="s">
        <v>7</v>
      </c>
      <c r="C2946" t="s">
        <v>1395</v>
      </c>
      <c r="D2946" t="s">
        <v>1407</v>
      </c>
      <c r="E2946">
        <f>_xlfn.XLOOKUP(D2946, Sheet2!A:A, Sheet2!B:B, "Not Found", 0)</f>
        <v>40.996527999999998</v>
      </c>
      <c r="F2946">
        <f>_xlfn.XLOOKUP(D2946, Sheet2!A:A, Sheet2!C:C, "Not Found", 0)</f>
        <v>28.922951999999999</v>
      </c>
      <c r="G2946" t="s">
        <v>1408</v>
      </c>
      <c r="H2946" s="2" t="s">
        <v>11</v>
      </c>
      <c r="I2946" t="s">
        <v>1003</v>
      </c>
    </row>
    <row r="2947" spans="1:9" x14ac:dyDescent="0.2">
      <c r="A2947" s="2">
        <v>5802</v>
      </c>
      <c r="B2947" t="s">
        <v>7</v>
      </c>
      <c r="C2947" t="s">
        <v>2381</v>
      </c>
      <c r="D2947" t="s">
        <v>13900</v>
      </c>
      <c r="E2947">
        <f>_xlfn.XLOOKUP(D2947, Sheet2!A:A, Sheet2!B:B, "Not Found", 0)</f>
        <v>38.625453999999998</v>
      </c>
      <c r="F2947">
        <f>_xlfn.XLOOKUP(D2947, Sheet2!A:A, Sheet2!C:C, "Not Found", 0)</f>
        <v>34.716521999999998</v>
      </c>
      <c r="G2947" t="s">
        <v>13901</v>
      </c>
      <c r="H2947" s="2" t="s">
        <v>56</v>
      </c>
      <c r="I2947" t="s">
        <v>13444</v>
      </c>
    </row>
    <row r="2948" spans="1:9" x14ac:dyDescent="0.2">
      <c r="A2948" s="2">
        <v>5803</v>
      </c>
      <c r="B2948" t="s">
        <v>7</v>
      </c>
      <c r="C2948" t="s">
        <v>2381</v>
      </c>
      <c r="D2948" t="s">
        <v>13789</v>
      </c>
      <c r="E2948">
        <f>_xlfn.XLOOKUP(D2948, Sheet2!A:A, Sheet2!B:B, "Not Found", 0)</f>
        <v>40.996592999999997</v>
      </c>
      <c r="F2948">
        <f>_xlfn.XLOOKUP(D2948, Sheet2!A:A, Sheet2!C:C, "Not Found", 0)</f>
        <v>29.085058</v>
      </c>
      <c r="G2948" t="s">
        <v>13790</v>
      </c>
      <c r="H2948" s="2" t="s">
        <v>56</v>
      </c>
      <c r="I2948" t="s">
        <v>13444</v>
      </c>
    </row>
    <row r="2949" spans="1:9" x14ac:dyDescent="0.2">
      <c r="A2949" s="2">
        <v>5804</v>
      </c>
      <c r="B2949" t="s">
        <v>7</v>
      </c>
      <c r="C2949" t="s">
        <v>2381</v>
      </c>
      <c r="D2949" t="s">
        <v>13555</v>
      </c>
      <c r="E2949">
        <f>_xlfn.XLOOKUP(D2949, Sheet2!A:A, Sheet2!B:B, "Not Found", 0)</f>
        <v>41.006397</v>
      </c>
      <c r="F2949">
        <f>_xlfn.XLOOKUP(D2949, Sheet2!A:A, Sheet2!C:C, "Not Found", 0)</f>
        <v>39.716135999999999</v>
      </c>
      <c r="G2949" t="s">
        <v>13556</v>
      </c>
      <c r="H2949" s="2" t="s">
        <v>56</v>
      </c>
      <c r="I2949" t="s">
        <v>13444</v>
      </c>
    </row>
    <row r="2950" spans="1:9" x14ac:dyDescent="0.2">
      <c r="A2950" s="2">
        <v>5805</v>
      </c>
      <c r="B2950" t="s">
        <v>7</v>
      </c>
      <c r="C2950" t="s">
        <v>2381</v>
      </c>
      <c r="D2950" t="s">
        <v>2436</v>
      </c>
      <c r="E2950">
        <f>_xlfn.XLOOKUP(D2950, Sheet2!A:A, Sheet2!B:B, "Not Found", 0)</f>
        <v>39.864814000000003</v>
      </c>
      <c r="F2950">
        <f>_xlfn.XLOOKUP(D2950, Sheet2!A:A, Sheet2!C:C, "Not Found", 0)</f>
        <v>36.643985000000001</v>
      </c>
      <c r="G2950" t="s">
        <v>2437</v>
      </c>
      <c r="H2950" s="2" t="s">
        <v>56</v>
      </c>
      <c r="I2950" t="s">
        <v>2000</v>
      </c>
    </row>
    <row r="2951" spans="1:9" x14ac:dyDescent="0.2">
      <c r="A2951" s="2">
        <v>5806</v>
      </c>
      <c r="B2951" t="s">
        <v>7</v>
      </c>
      <c r="C2951" t="s">
        <v>2381</v>
      </c>
      <c r="D2951" t="s">
        <v>2438</v>
      </c>
      <c r="E2951">
        <f>_xlfn.XLOOKUP(D2951, Sheet2!A:A, Sheet2!B:B, "Not Found", 0)</f>
        <v>40.479990000000001</v>
      </c>
      <c r="F2951">
        <f>_xlfn.XLOOKUP(D2951, Sheet2!A:A, Sheet2!C:C, "Not Found", 0)</f>
        <v>39.472073000000002</v>
      </c>
      <c r="G2951" t="s">
        <v>2439</v>
      </c>
      <c r="H2951" s="2" t="s">
        <v>56</v>
      </c>
      <c r="I2951" t="s">
        <v>2000</v>
      </c>
    </row>
    <row r="2952" spans="1:9" x14ac:dyDescent="0.2">
      <c r="A2952" s="2">
        <v>5807</v>
      </c>
      <c r="B2952" t="s">
        <v>7</v>
      </c>
      <c r="C2952" t="s">
        <v>2381</v>
      </c>
      <c r="D2952" t="s">
        <v>13475</v>
      </c>
      <c r="E2952">
        <f>_xlfn.XLOOKUP(D2952, Sheet2!A:A, Sheet2!B:B, "Not Found", 0)</f>
        <v>39.923133999999997</v>
      </c>
      <c r="F2952">
        <f>_xlfn.XLOOKUP(D2952, Sheet2!A:A, Sheet2!C:C, "Not Found", 0)</f>
        <v>44.043357999999998</v>
      </c>
      <c r="G2952" t="s">
        <v>13476</v>
      </c>
      <c r="H2952" s="2" t="s">
        <v>56</v>
      </c>
      <c r="I2952" t="s">
        <v>13444</v>
      </c>
    </row>
    <row r="2953" spans="1:9" x14ac:dyDescent="0.2">
      <c r="A2953" s="2">
        <v>5808</v>
      </c>
      <c r="B2953" t="s">
        <v>7</v>
      </c>
      <c r="C2953" t="s">
        <v>2381</v>
      </c>
      <c r="D2953" t="s">
        <v>2440</v>
      </c>
      <c r="E2953">
        <f>_xlfn.XLOOKUP(D2953, Sheet2!A:A, Sheet2!B:B, "Not Found", 0)</f>
        <v>41.041083999999998</v>
      </c>
      <c r="F2953">
        <f>_xlfn.XLOOKUP(D2953, Sheet2!A:A, Sheet2!C:C, "Not Found", 0)</f>
        <v>40.574219999999997</v>
      </c>
      <c r="G2953" t="s">
        <v>2441</v>
      </c>
      <c r="H2953" s="2" t="s">
        <v>56</v>
      </c>
      <c r="I2953" t="s">
        <v>2000</v>
      </c>
    </row>
    <row r="2954" spans="1:9" x14ac:dyDescent="0.2">
      <c r="A2954" s="2">
        <v>5811</v>
      </c>
      <c r="B2954" t="s">
        <v>7</v>
      </c>
      <c r="C2954" t="s">
        <v>1950</v>
      </c>
      <c r="D2954" t="s">
        <v>1951</v>
      </c>
      <c r="E2954">
        <f>_xlfn.XLOOKUP(D2954, Sheet2!A:A, Sheet2!B:B, "Not Found", 0)</f>
        <v>41.068942999999997</v>
      </c>
      <c r="F2954">
        <f>_xlfn.XLOOKUP(D2954, Sheet2!A:A, Sheet2!C:C, "Not Found", 0)</f>
        <v>28.983243000000002</v>
      </c>
      <c r="G2954" t="s">
        <v>1952</v>
      </c>
      <c r="H2954" s="2" t="s">
        <v>11</v>
      </c>
      <c r="I2954" t="s">
        <v>1003</v>
      </c>
    </row>
    <row r="2955" spans="1:9" x14ac:dyDescent="0.2">
      <c r="A2955" s="2">
        <v>5812</v>
      </c>
      <c r="B2955" t="s">
        <v>7</v>
      </c>
      <c r="C2955" t="s">
        <v>1950</v>
      </c>
      <c r="D2955" t="s">
        <v>1953</v>
      </c>
      <c r="E2955">
        <f>_xlfn.XLOOKUP(D2955, Sheet2!A:A, Sheet2!B:B, "Not Found", 0)</f>
        <v>41.042960999999998</v>
      </c>
      <c r="F2955">
        <f>_xlfn.XLOOKUP(D2955, Sheet2!A:A, Sheet2!C:C, "Not Found", 0)</f>
        <v>28.964528999999999</v>
      </c>
      <c r="G2955" t="s">
        <v>1954</v>
      </c>
      <c r="H2955" s="2" t="s">
        <v>11</v>
      </c>
      <c r="I2955" t="s">
        <v>1003</v>
      </c>
    </row>
    <row r="2956" spans="1:9" x14ac:dyDescent="0.2">
      <c r="A2956" s="2">
        <v>5813</v>
      </c>
      <c r="B2956" t="s">
        <v>7</v>
      </c>
      <c r="C2956" t="s">
        <v>6747</v>
      </c>
      <c r="D2956" t="s">
        <v>6754</v>
      </c>
      <c r="E2956">
        <f>_xlfn.XLOOKUP(D2956, Sheet2!A:A, Sheet2!B:B, "Not Found", 0)</f>
        <v>38.465358000000002</v>
      </c>
      <c r="F2956">
        <f>_xlfn.XLOOKUP(D2956, Sheet2!A:A, Sheet2!C:C, "Not Found", 0)</f>
        <v>40.643199000000003</v>
      </c>
      <c r="G2956" t="s">
        <v>6755</v>
      </c>
      <c r="H2956" s="2" t="s">
        <v>56</v>
      </c>
      <c r="I2956" t="s">
        <v>5946</v>
      </c>
    </row>
    <row r="2957" spans="1:9" x14ac:dyDescent="0.2">
      <c r="A2957" s="2">
        <v>5814</v>
      </c>
      <c r="B2957" t="s">
        <v>7</v>
      </c>
      <c r="C2957" t="s">
        <v>6747</v>
      </c>
      <c r="D2957" t="s">
        <v>6756</v>
      </c>
      <c r="E2957">
        <f>_xlfn.XLOOKUP(D2957, Sheet2!A:A, Sheet2!B:B, "Not Found", 0)</f>
        <v>37.322498000000003</v>
      </c>
      <c r="F2957">
        <f>_xlfn.XLOOKUP(D2957, Sheet2!A:A, Sheet2!C:C, "Not Found", 0)</f>
        <v>40.737113000000001</v>
      </c>
      <c r="G2957" t="s">
        <v>6757</v>
      </c>
      <c r="H2957" s="2" t="s">
        <v>56</v>
      </c>
      <c r="I2957" t="s">
        <v>5946</v>
      </c>
    </row>
    <row r="2958" spans="1:9" x14ac:dyDescent="0.2">
      <c r="A2958" s="2">
        <v>5815</v>
      </c>
      <c r="B2958" t="s">
        <v>7</v>
      </c>
      <c r="C2958" t="s">
        <v>1950</v>
      </c>
      <c r="D2958" t="s">
        <v>1955</v>
      </c>
      <c r="E2958">
        <f>_xlfn.XLOOKUP(D2958, Sheet2!A:A, Sheet2!B:B, "Not Found", 0)</f>
        <v>41.058999999999997</v>
      </c>
      <c r="F2958">
        <f>_xlfn.XLOOKUP(D2958, Sheet2!A:A, Sheet2!C:C, "Not Found", 0)</f>
        <v>28.857233000000001</v>
      </c>
      <c r="G2958" t="s">
        <v>1956</v>
      </c>
      <c r="H2958" s="2" t="s">
        <v>11</v>
      </c>
      <c r="I2958" t="s">
        <v>1003</v>
      </c>
    </row>
    <row r="2959" spans="1:9" x14ac:dyDescent="0.2">
      <c r="A2959" s="2">
        <v>5816</v>
      </c>
      <c r="B2959" t="s">
        <v>7</v>
      </c>
      <c r="C2959" t="s">
        <v>1803</v>
      </c>
      <c r="D2959" t="s">
        <v>1828</v>
      </c>
      <c r="E2959">
        <f>_xlfn.XLOOKUP(D2959, Sheet2!A:A, Sheet2!B:B, "Not Found", 0)</f>
        <v>41.055179000000003</v>
      </c>
      <c r="F2959">
        <f>_xlfn.XLOOKUP(D2959, Sheet2!A:A, Sheet2!C:C, "Not Found", 0)</f>
        <v>28.981086000000001</v>
      </c>
      <c r="G2959" t="s">
        <v>1829</v>
      </c>
      <c r="H2959" s="2" t="s">
        <v>11</v>
      </c>
      <c r="I2959" t="s">
        <v>1003</v>
      </c>
    </row>
    <row r="2960" spans="1:9" x14ac:dyDescent="0.2">
      <c r="A2960" s="2">
        <v>5819</v>
      </c>
      <c r="B2960" t="s">
        <v>7</v>
      </c>
      <c r="C2960" t="s">
        <v>4044</v>
      </c>
      <c r="D2960" t="s">
        <v>10297</v>
      </c>
      <c r="E2960">
        <f>_xlfn.XLOOKUP(D2960, Sheet2!A:A, Sheet2!B:B, "Not Found", 0)</f>
        <v>40.701549</v>
      </c>
      <c r="F2960">
        <f>_xlfn.XLOOKUP(D2960, Sheet2!A:A, Sheet2!C:C, "Not Found", 0)</f>
        <v>30.736360000000001</v>
      </c>
      <c r="G2960" t="s">
        <v>10298</v>
      </c>
      <c r="H2960" s="2" t="s">
        <v>56</v>
      </c>
      <c r="I2960" t="s">
        <v>9753</v>
      </c>
    </row>
    <row r="2961" spans="1:9" x14ac:dyDescent="0.2">
      <c r="A2961" s="2">
        <v>5820</v>
      </c>
      <c r="B2961" t="s">
        <v>7</v>
      </c>
      <c r="C2961" t="s">
        <v>91</v>
      </c>
      <c r="D2961" t="s">
        <v>118</v>
      </c>
      <c r="E2961">
        <f>_xlfn.XLOOKUP(D2961, Sheet2!A:A, Sheet2!B:B, "Not Found", 0)</f>
        <v>38.335788000000001</v>
      </c>
      <c r="F2961">
        <f>_xlfn.XLOOKUP(D2961, Sheet2!A:A, Sheet2!C:C, "Not Found", 0)</f>
        <v>26.294274999999999</v>
      </c>
      <c r="G2961" t="s">
        <v>119</v>
      </c>
      <c r="H2961" s="2" t="s">
        <v>11</v>
      </c>
      <c r="I2961" t="s">
        <v>12</v>
      </c>
    </row>
    <row r="2962" spans="1:9" x14ac:dyDescent="0.2">
      <c r="A2962" s="2">
        <v>5822</v>
      </c>
      <c r="B2962" t="s">
        <v>7</v>
      </c>
      <c r="C2962" t="s">
        <v>2381</v>
      </c>
      <c r="D2962" t="s">
        <v>13463</v>
      </c>
      <c r="E2962">
        <f>_xlfn.XLOOKUP(D2962, Sheet2!A:A, Sheet2!B:B, "Not Found", 0)</f>
        <v>41.030093999999998</v>
      </c>
      <c r="F2962">
        <f>_xlfn.XLOOKUP(D2962, Sheet2!A:A, Sheet2!C:C, "Not Found", 0)</f>
        <v>37.499789999999997</v>
      </c>
      <c r="G2962" t="s">
        <v>13464</v>
      </c>
      <c r="H2962" s="2" t="s">
        <v>56</v>
      </c>
      <c r="I2962" t="s">
        <v>13444</v>
      </c>
    </row>
    <row r="2963" spans="1:9" x14ac:dyDescent="0.2">
      <c r="A2963" s="2">
        <v>5823</v>
      </c>
      <c r="B2963" t="s">
        <v>7</v>
      </c>
      <c r="C2963" t="s">
        <v>1275</v>
      </c>
      <c r="D2963" t="s">
        <v>18488</v>
      </c>
      <c r="E2963">
        <f>_xlfn.XLOOKUP(D2963, Sheet2!A:A, Sheet2!B:B, "Not Found", 0)</f>
        <v>40.006628999999997</v>
      </c>
      <c r="F2963">
        <f>_xlfn.XLOOKUP(D2963, Sheet2!A:A, Sheet2!C:C, "Not Found", 0)</f>
        <v>32.496932000000001</v>
      </c>
      <c r="G2963" t="s">
        <v>18489</v>
      </c>
      <c r="H2963" s="2" t="s">
        <v>11</v>
      </c>
      <c r="I2963" t="s">
        <v>17799</v>
      </c>
    </row>
    <row r="2964" spans="1:9" x14ac:dyDescent="0.2">
      <c r="A2964" s="2">
        <v>5840</v>
      </c>
      <c r="B2964" t="s">
        <v>7</v>
      </c>
      <c r="C2964" t="s">
        <v>1582</v>
      </c>
      <c r="D2964" t="s">
        <v>1652</v>
      </c>
      <c r="E2964">
        <f>_xlfn.XLOOKUP(D2964, Sheet2!A:A, Sheet2!B:B, "Not Found", 0)</f>
        <v>40.986865000000002</v>
      </c>
      <c r="F2964">
        <f>_xlfn.XLOOKUP(D2964, Sheet2!A:A, Sheet2!C:C, "Not Found", 0)</f>
        <v>28.796271999999998</v>
      </c>
      <c r="G2964" t="s">
        <v>1653</v>
      </c>
      <c r="H2964" s="2" t="s">
        <v>11</v>
      </c>
      <c r="I2964" t="s">
        <v>1003</v>
      </c>
    </row>
    <row r="2965" spans="1:9" x14ac:dyDescent="0.2">
      <c r="A2965" s="2">
        <v>5845</v>
      </c>
      <c r="B2965" t="s">
        <v>7</v>
      </c>
      <c r="C2965" t="s">
        <v>2381</v>
      </c>
      <c r="D2965" t="s">
        <v>13479</v>
      </c>
      <c r="E2965">
        <f>_xlfn.XLOOKUP(D2965, Sheet2!A:A, Sheet2!B:B, "Not Found", 0)</f>
        <v>39.741171999999999</v>
      </c>
      <c r="F2965">
        <f>_xlfn.XLOOKUP(D2965, Sheet2!A:A, Sheet2!C:C, "Not Found", 0)</f>
        <v>37.024822</v>
      </c>
      <c r="G2965" t="s">
        <v>13480</v>
      </c>
      <c r="H2965" s="2" t="s">
        <v>56</v>
      </c>
      <c r="I2965" t="s">
        <v>13444</v>
      </c>
    </row>
    <row r="2966" spans="1:9" x14ac:dyDescent="0.2">
      <c r="A2966" s="2">
        <v>5846</v>
      </c>
      <c r="B2966" t="s">
        <v>7</v>
      </c>
      <c r="C2966" t="s">
        <v>2381</v>
      </c>
      <c r="D2966" t="s">
        <v>2442</v>
      </c>
      <c r="E2966">
        <f>_xlfn.XLOOKUP(D2966, Sheet2!A:A, Sheet2!B:B, "Not Found", 0)</f>
        <v>39.822099999999999</v>
      </c>
      <c r="F2966">
        <f>_xlfn.XLOOKUP(D2966, Sheet2!A:A, Sheet2!C:C, "Not Found", 0)</f>
        <v>34.808253999999998</v>
      </c>
      <c r="G2966" t="s">
        <v>2443</v>
      </c>
      <c r="H2966" s="2" t="s">
        <v>56</v>
      </c>
      <c r="I2966" t="s">
        <v>2000</v>
      </c>
    </row>
    <row r="2967" spans="1:9" x14ac:dyDescent="0.2">
      <c r="A2967" s="2">
        <v>5848</v>
      </c>
      <c r="B2967" t="s">
        <v>7</v>
      </c>
      <c r="C2967" t="s">
        <v>2381</v>
      </c>
      <c r="D2967" t="s">
        <v>13926</v>
      </c>
      <c r="E2967">
        <f>_xlfn.XLOOKUP(D2967, Sheet2!A:A, Sheet2!B:B, "Not Found", 0)</f>
        <v>39.809449999999998</v>
      </c>
      <c r="F2967">
        <f>_xlfn.XLOOKUP(D2967, Sheet2!A:A, Sheet2!C:C, "Not Found", 0)</f>
        <v>35.194267000000004</v>
      </c>
      <c r="G2967" t="s">
        <v>13927</v>
      </c>
      <c r="H2967" s="2" t="s">
        <v>56</v>
      </c>
      <c r="I2967" t="s">
        <v>13444</v>
      </c>
    </row>
    <row r="2968" spans="1:9" x14ac:dyDescent="0.2">
      <c r="A2968" s="2">
        <v>5850</v>
      </c>
      <c r="B2968" t="s">
        <v>7</v>
      </c>
      <c r="C2968" t="s">
        <v>2381</v>
      </c>
      <c r="D2968" t="s">
        <v>13465</v>
      </c>
      <c r="E2968">
        <f>_xlfn.XLOOKUP(D2968, Sheet2!A:A, Sheet2!B:B, "Not Found", 0)</f>
        <v>38.391218000000002</v>
      </c>
      <c r="F2968">
        <f>_xlfn.XLOOKUP(D2968, Sheet2!A:A, Sheet2!C:C, "Not Found", 0)</f>
        <v>38.279232</v>
      </c>
      <c r="G2968" t="s">
        <v>13466</v>
      </c>
      <c r="H2968" s="2" t="s">
        <v>56</v>
      </c>
      <c r="I2968" t="s">
        <v>13444</v>
      </c>
    </row>
    <row r="2969" spans="1:9" x14ac:dyDescent="0.2">
      <c r="A2969" s="2">
        <v>5851</v>
      </c>
      <c r="B2969" t="s">
        <v>7</v>
      </c>
      <c r="C2969" t="s">
        <v>2381</v>
      </c>
      <c r="D2969" t="s">
        <v>13442</v>
      </c>
      <c r="E2969">
        <f>_xlfn.XLOOKUP(D2969, Sheet2!A:A, Sheet2!B:B, "Not Found", 0)</f>
        <v>37.848376999999999</v>
      </c>
      <c r="F2969">
        <f>_xlfn.XLOOKUP(D2969, Sheet2!A:A, Sheet2!C:C, "Not Found", 0)</f>
        <v>27.843588</v>
      </c>
      <c r="G2969" t="s">
        <v>13443</v>
      </c>
      <c r="H2969" s="2" t="s">
        <v>56</v>
      </c>
      <c r="I2969" t="s">
        <v>13444</v>
      </c>
    </row>
    <row r="2970" spans="1:9" x14ac:dyDescent="0.2">
      <c r="A2970" s="2">
        <v>5852</v>
      </c>
      <c r="B2970" t="s">
        <v>7</v>
      </c>
      <c r="C2970" t="s">
        <v>2381</v>
      </c>
      <c r="D2970" t="s">
        <v>13651</v>
      </c>
      <c r="E2970">
        <f>_xlfn.XLOOKUP(D2970, Sheet2!A:A, Sheet2!B:B, "Not Found", 0)</f>
        <v>37.761293999999999</v>
      </c>
      <c r="F2970">
        <f>_xlfn.XLOOKUP(D2970, Sheet2!A:A, Sheet2!C:C, "Not Found", 0)</f>
        <v>29.042366000000001</v>
      </c>
      <c r="G2970" t="s">
        <v>13652</v>
      </c>
      <c r="H2970" s="2" t="s">
        <v>56</v>
      </c>
      <c r="I2970" t="s">
        <v>13444</v>
      </c>
    </row>
    <row r="2971" spans="1:9" x14ac:dyDescent="0.2">
      <c r="A2971" s="2">
        <v>5853</v>
      </c>
      <c r="B2971" t="s">
        <v>7</v>
      </c>
      <c r="C2971" t="s">
        <v>2381</v>
      </c>
      <c r="D2971" t="s">
        <v>13418</v>
      </c>
      <c r="E2971">
        <f>_xlfn.XLOOKUP(D2971, Sheet2!A:A, Sheet2!B:B, "Not Found", 0)</f>
        <v>37.753619999999998</v>
      </c>
      <c r="F2971">
        <f>_xlfn.XLOOKUP(D2971, Sheet2!A:A, Sheet2!C:C, "Not Found", 0)</f>
        <v>27.406198</v>
      </c>
      <c r="G2971" t="s">
        <v>13419</v>
      </c>
      <c r="H2971" s="2" t="s">
        <v>56</v>
      </c>
      <c r="I2971" t="s">
        <v>12516</v>
      </c>
    </row>
    <row r="2972" spans="1:9" x14ac:dyDescent="0.2">
      <c r="A2972" s="2">
        <v>5854</v>
      </c>
      <c r="B2972" t="s">
        <v>7</v>
      </c>
      <c r="C2972" t="s">
        <v>2381</v>
      </c>
      <c r="D2972" t="s">
        <v>13633</v>
      </c>
      <c r="E2972">
        <f>_xlfn.XLOOKUP(D2972, Sheet2!A:A, Sheet2!B:B, "Not Found", 0)</f>
        <v>39.503304</v>
      </c>
      <c r="F2972">
        <f>_xlfn.XLOOKUP(D2972, Sheet2!A:A, Sheet2!C:C, "Not Found", 0)</f>
        <v>29.900376999999999</v>
      </c>
      <c r="G2972" t="s">
        <v>13634</v>
      </c>
      <c r="H2972" s="2" t="s">
        <v>56</v>
      </c>
      <c r="I2972" t="s">
        <v>13444</v>
      </c>
    </row>
    <row r="2973" spans="1:9" x14ac:dyDescent="0.2">
      <c r="A2973" s="2">
        <v>5855</v>
      </c>
      <c r="B2973" t="s">
        <v>7</v>
      </c>
      <c r="C2973" t="s">
        <v>2381</v>
      </c>
      <c r="D2973" t="s">
        <v>13666</v>
      </c>
      <c r="E2973">
        <f>_xlfn.XLOOKUP(D2973, Sheet2!A:A, Sheet2!B:B, "Not Found", 0)</f>
        <v>39.415846999999999</v>
      </c>
      <c r="F2973">
        <f>_xlfn.XLOOKUP(D2973, Sheet2!A:A, Sheet2!C:C, "Not Found", 0)</f>
        <v>29.971084000000001</v>
      </c>
      <c r="G2973" t="s">
        <v>13667</v>
      </c>
      <c r="H2973" s="2" t="s">
        <v>56</v>
      </c>
      <c r="I2973" t="s">
        <v>13444</v>
      </c>
    </row>
    <row r="2974" spans="1:9" x14ac:dyDescent="0.2">
      <c r="A2974" s="2">
        <v>5856</v>
      </c>
      <c r="B2974" t="s">
        <v>7</v>
      </c>
      <c r="C2974" t="s">
        <v>2381</v>
      </c>
      <c r="D2974" t="s">
        <v>13904</v>
      </c>
      <c r="E2974">
        <f>_xlfn.XLOOKUP(D2974, Sheet2!A:A, Sheet2!B:B, "Not Found", 0)</f>
        <v>39.746650000000002</v>
      </c>
      <c r="F2974">
        <f>_xlfn.XLOOKUP(D2974, Sheet2!A:A, Sheet2!C:C, "Not Found", 0)</f>
        <v>30.580829999999999</v>
      </c>
      <c r="G2974" t="s">
        <v>13905</v>
      </c>
      <c r="H2974" s="2" t="s">
        <v>56</v>
      </c>
      <c r="I2974" t="s">
        <v>13444</v>
      </c>
    </row>
    <row r="2975" spans="1:9" x14ac:dyDescent="0.2">
      <c r="A2975" s="2">
        <v>5857</v>
      </c>
      <c r="B2975" t="s">
        <v>7</v>
      </c>
      <c r="C2975" t="s">
        <v>2381</v>
      </c>
      <c r="D2975" t="s">
        <v>2444</v>
      </c>
      <c r="E2975">
        <f>_xlfn.XLOOKUP(D2975, Sheet2!A:A, Sheet2!B:B, "Not Found", 0)</f>
        <v>37.568100000000001</v>
      </c>
      <c r="F2975">
        <f>_xlfn.XLOOKUP(D2975, Sheet2!A:A, Sheet2!C:C, "Not Found", 0)</f>
        <v>43.747430000000001</v>
      </c>
      <c r="G2975" t="s">
        <v>2445</v>
      </c>
      <c r="H2975" s="2" t="s">
        <v>56</v>
      </c>
      <c r="I2975" t="s">
        <v>2000</v>
      </c>
    </row>
    <row r="2976" spans="1:9" x14ac:dyDescent="0.2">
      <c r="A2976" s="2">
        <v>5858</v>
      </c>
      <c r="B2976" t="s">
        <v>7</v>
      </c>
      <c r="C2976" t="s">
        <v>2381</v>
      </c>
      <c r="D2976" t="s">
        <v>13414</v>
      </c>
      <c r="E2976">
        <f>_xlfn.XLOOKUP(D2976, Sheet2!A:A, Sheet2!B:B, "Not Found", 0)</f>
        <v>38.400570000000002</v>
      </c>
      <c r="F2976">
        <f>_xlfn.XLOOKUP(D2976, Sheet2!A:A, Sheet2!C:C, "Not Found", 0)</f>
        <v>42.109499999999997</v>
      </c>
      <c r="G2976" t="s">
        <v>13415</v>
      </c>
      <c r="H2976" s="2" t="s">
        <v>56</v>
      </c>
      <c r="I2976" t="s">
        <v>12516</v>
      </c>
    </row>
    <row r="2977" spans="1:9" x14ac:dyDescent="0.2">
      <c r="A2977" s="2">
        <v>5859</v>
      </c>
      <c r="B2977" t="s">
        <v>7</v>
      </c>
      <c r="C2977" t="s">
        <v>2381</v>
      </c>
      <c r="D2977" t="s">
        <v>13406</v>
      </c>
      <c r="E2977">
        <f>_xlfn.XLOOKUP(D2977, Sheet2!A:A, Sheet2!B:B, "Not Found", 0)</f>
        <v>38.734290000000001</v>
      </c>
      <c r="F2977">
        <f>_xlfn.XLOOKUP(D2977, Sheet2!A:A, Sheet2!C:C, "Not Found", 0)</f>
        <v>41.49268</v>
      </c>
      <c r="G2977" t="s">
        <v>13407</v>
      </c>
      <c r="H2977" s="2" t="s">
        <v>56</v>
      </c>
      <c r="I2977" t="s">
        <v>12516</v>
      </c>
    </row>
    <row r="2978" spans="1:9" x14ac:dyDescent="0.2">
      <c r="A2978" s="2">
        <v>5868</v>
      </c>
      <c r="B2978" t="s">
        <v>7</v>
      </c>
      <c r="C2978" t="s">
        <v>2381</v>
      </c>
      <c r="D2978" t="s">
        <v>13471</v>
      </c>
      <c r="E2978">
        <f>_xlfn.XLOOKUP(D2978, Sheet2!A:A, Sheet2!B:B, "Not Found", 0)</f>
        <v>36.766758000000003</v>
      </c>
      <c r="F2978">
        <f>_xlfn.XLOOKUP(D2978, Sheet2!A:A, Sheet2!C:C, "Not Found", 0)</f>
        <v>34.552753000000003</v>
      </c>
      <c r="G2978" t="s">
        <v>13472</v>
      </c>
      <c r="H2978" s="2" t="s">
        <v>56</v>
      </c>
      <c r="I2978" t="s">
        <v>13444</v>
      </c>
    </row>
    <row r="2979" spans="1:9" x14ac:dyDescent="0.2">
      <c r="A2979" s="2">
        <v>5869</v>
      </c>
      <c r="B2979" t="s">
        <v>7</v>
      </c>
      <c r="C2979" t="s">
        <v>2381</v>
      </c>
      <c r="D2979" t="s">
        <v>13639</v>
      </c>
      <c r="E2979">
        <f>_xlfn.XLOOKUP(D2979, Sheet2!A:A, Sheet2!B:B, "Not Found", 0)</f>
        <v>41.042160000000003</v>
      </c>
      <c r="F2979">
        <f>_xlfn.XLOOKUP(D2979, Sheet2!A:A, Sheet2!C:C, "Not Found", 0)</f>
        <v>27.332456000000001</v>
      </c>
      <c r="G2979" t="s">
        <v>13640</v>
      </c>
      <c r="H2979" s="2" t="s">
        <v>56</v>
      </c>
      <c r="I2979" t="s">
        <v>13444</v>
      </c>
    </row>
    <row r="2980" spans="1:9" x14ac:dyDescent="0.2">
      <c r="A2980" s="2">
        <v>5871</v>
      </c>
      <c r="B2980" t="s">
        <v>65</v>
      </c>
      <c r="C2980" t="s">
        <v>1830</v>
      </c>
      <c r="D2980" t="s">
        <v>1911</v>
      </c>
      <c r="E2980">
        <f>_xlfn.XLOOKUP(D2980, Sheet2!A:A, Sheet2!B:B, "Not Found", 0)</f>
        <v>40.120502000000002</v>
      </c>
      <c r="F2980">
        <f>_xlfn.XLOOKUP(D2980, Sheet2!A:A, Sheet2!C:C, "Not Found", 0)</f>
        <v>33.071829999999999</v>
      </c>
      <c r="G2980" t="s">
        <v>1912</v>
      </c>
      <c r="H2980" s="2" t="s">
        <v>56</v>
      </c>
      <c r="I2980" t="s">
        <v>1003</v>
      </c>
    </row>
    <row r="2981" spans="1:9" x14ac:dyDescent="0.2">
      <c r="A2981" s="2">
        <v>5872</v>
      </c>
      <c r="B2981" t="s">
        <v>7</v>
      </c>
      <c r="C2981" t="s">
        <v>1306</v>
      </c>
      <c r="D2981" t="s">
        <v>1339</v>
      </c>
      <c r="E2981">
        <f>_xlfn.XLOOKUP(D2981, Sheet2!A:A, Sheet2!B:B, "Not Found", 0)</f>
        <v>36.855159</v>
      </c>
      <c r="F2981">
        <f>_xlfn.XLOOKUP(D2981, Sheet2!A:A, Sheet2!C:C, "Not Found", 0)</f>
        <v>30.747140000000002</v>
      </c>
      <c r="G2981" t="s">
        <v>1340</v>
      </c>
      <c r="H2981" s="2" t="s">
        <v>56</v>
      </c>
      <c r="I2981" t="s">
        <v>1003</v>
      </c>
    </row>
    <row r="2982" spans="1:9" x14ac:dyDescent="0.2">
      <c r="A2982" s="2">
        <v>5874</v>
      </c>
      <c r="B2982" t="s">
        <v>7</v>
      </c>
      <c r="C2982" t="s">
        <v>2245</v>
      </c>
      <c r="D2982" t="s">
        <v>12032</v>
      </c>
      <c r="E2982">
        <f>_xlfn.XLOOKUP(D2982, Sheet2!A:A, Sheet2!B:B, "Not Found", 0)</f>
        <v>37.361347000000002</v>
      </c>
      <c r="F2982">
        <f>_xlfn.XLOOKUP(D2982, Sheet2!A:A, Sheet2!C:C, "Not Found", 0)</f>
        <v>27.291343999999999</v>
      </c>
      <c r="G2982" t="s">
        <v>12033</v>
      </c>
      <c r="H2982" s="2" t="s">
        <v>11</v>
      </c>
      <c r="I2982" t="s">
        <v>11615</v>
      </c>
    </row>
    <row r="2983" spans="1:9" x14ac:dyDescent="0.2">
      <c r="A2983" s="2">
        <v>5875</v>
      </c>
      <c r="B2983" t="s">
        <v>7</v>
      </c>
      <c r="C2983" t="s">
        <v>1685</v>
      </c>
      <c r="D2983" t="s">
        <v>1730</v>
      </c>
      <c r="E2983">
        <f>_xlfn.XLOOKUP(D2983, Sheet2!A:A, Sheet2!B:B, "Not Found", 0)</f>
        <v>39.893642</v>
      </c>
      <c r="F2983">
        <f>_xlfn.XLOOKUP(D2983, Sheet2!A:A, Sheet2!C:C, "Not Found", 0)</f>
        <v>32.798319999999997</v>
      </c>
      <c r="G2983" t="s">
        <v>1731</v>
      </c>
      <c r="H2983" s="2" t="s">
        <v>56</v>
      </c>
      <c r="I2983" t="s">
        <v>1003</v>
      </c>
    </row>
    <row r="2984" spans="1:9" x14ac:dyDescent="0.2">
      <c r="A2984" s="2">
        <v>5885</v>
      </c>
      <c r="B2984" t="s">
        <v>7</v>
      </c>
      <c r="C2984" t="s">
        <v>1375</v>
      </c>
      <c r="D2984" t="s">
        <v>1393</v>
      </c>
      <c r="E2984">
        <f>_xlfn.XLOOKUP(D2984, Sheet2!A:A, Sheet2!B:B, "Not Found", 0)</f>
        <v>41.019011999999996</v>
      </c>
      <c r="F2984">
        <f>_xlfn.XLOOKUP(D2984, Sheet2!A:A, Sheet2!C:C, "Not Found", 0)</f>
        <v>29.162524999999999</v>
      </c>
      <c r="G2984" t="s">
        <v>1394</v>
      </c>
      <c r="H2984" s="2" t="s">
        <v>11</v>
      </c>
      <c r="I2984" t="s">
        <v>1003</v>
      </c>
    </row>
    <row r="2985" spans="1:9" x14ac:dyDescent="0.2">
      <c r="A2985" s="2">
        <v>5886</v>
      </c>
      <c r="B2985" t="s">
        <v>7</v>
      </c>
      <c r="C2985" t="s">
        <v>1341</v>
      </c>
      <c r="D2985" t="s">
        <v>6708</v>
      </c>
      <c r="E2985">
        <f>_xlfn.XLOOKUP(D2985, Sheet2!A:A, Sheet2!B:B, "Not Found", 0)</f>
        <v>40.915584000000003</v>
      </c>
      <c r="F2985">
        <f>_xlfn.XLOOKUP(D2985, Sheet2!A:A, Sheet2!C:C, "Not Found", 0)</f>
        <v>29.274106</v>
      </c>
      <c r="G2985" t="s">
        <v>6709</v>
      </c>
      <c r="H2985" s="2" t="s">
        <v>56</v>
      </c>
      <c r="I2985" t="s">
        <v>5946</v>
      </c>
    </row>
    <row r="2986" spans="1:9" x14ac:dyDescent="0.2">
      <c r="A2986" s="2">
        <v>5887</v>
      </c>
      <c r="B2986" t="s">
        <v>7</v>
      </c>
      <c r="C2986" t="s">
        <v>2381</v>
      </c>
      <c r="D2986" t="s">
        <v>13515</v>
      </c>
      <c r="E2986">
        <f>_xlfn.XLOOKUP(D2986, Sheet2!A:A, Sheet2!B:B, "Not Found", 0)</f>
        <v>36.902565000000003</v>
      </c>
      <c r="F2986">
        <f>_xlfn.XLOOKUP(D2986, Sheet2!A:A, Sheet2!C:C, "Not Found", 0)</f>
        <v>30.672913000000001</v>
      </c>
      <c r="G2986" t="s">
        <v>13516</v>
      </c>
      <c r="H2986" s="2" t="s">
        <v>56</v>
      </c>
      <c r="I2986" t="s">
        <v>13444</v>
      </c>
    </row>
    <row r="2987" spans="1:9" x14ac:dyDescent="0.2">
      <c r="A2987" s="2">
        <v>5888</v>
      </c>
      <c r="B2987" t="s">
        <v>7</v>
      </c>
      <c r="C2987" t="s">
        <v>2381</v>
      </c>
      <c r="D2987" t="s">
        <v>13660</v>
      </c>
      <c r="E2987">
        <f>_xlfn.XLOOKUP(D2987, Sheet2!A:A, Sheet2!B:B, "Not Found", 0)</f>
        <v>37.778323999999998</v>
      </c>
      <c r="F2987">
        <f>_xlfn.XLOOKUP(D2987, Sheet2!A:A, Sheet2!C:C, "Not Found", 0)</f>
        <v>30.556355</v>
      </c>
      <c r="G2987" t="s">
        <v>13661</v>
      </c>
      <c r="H2987" s="2" t="s">
        <v>56</v>
      </c>
      <c r="I2987" t="s">
        <v>13444</v>
      </c>
    </row>
    <row r="2988" spans="1:9" x14ac:dyDescent="0.2">
      <c r="A2988" s="2">
        <v>5889</v>
      </c>
      <c r="B2988" t="s">
        <v>7</v>
      </c>
      <c r="C2988" t="s">
        <v>2381</v>
      </c>
      <c r="D2988" t="s">
        <v>13635</v>
      </c>
      <c r="E2988">
        <f>_xlfn.XLOOKUP(D2988, Sheet2!A:A, Sheet2!B:B, "Not Found", 0)</f>
        <v>37.69106</v>
      </c>
      <c r="F2988">
        <f>_xlfn.XLOOKUP(D2988, Sheet2!A:A, Sheet2!C:C, "Not Found", 0)</f>
        <v>30.34919</v>
      </c>
      <c r="G2988" t="s">
        <v>13636</v>
      </c>
      <c r="H2988" s="2" t="s">
        <v>56</v>
      </c>
      <c r="I2988" t="s">
        <v>13444</v>
      </c>
    </row>
    <row r="2989" spans="1:9" x14ac:dyDescent="0.2">
      <c r="A2989" s="2">
        <v>5890</v>
      </c>
      <c r="B2989" t="s">
        <v>7</v>
      </c>
      <c r="C2989" t="s">
        <v>2381</v>
      </c>
      <c r="D2989" t="s">
        <v>13606</v>
      </c>
      <c r="E2989">
        <f>_xlfn.XLOOKUP(D2989, Sheet2!A:A, Sheet2!B:B, "Not Found", 0)</f>
        <v>39.957343999999999</v>
      </c>
      <c r="F2989">
        <f>_xlfn.XLOOKUP(D2989, Sheet2!A:A, Sheet2!C:C, "Not Found", 0)</f>
        <v>32.757339000000002</v>
      </c>
      <c r="G2989" t="s">
        <v>13607</v>
      </c>
      <c r="H2989" s="2" t="s">
        <v>56</v>
      </c>
      <c r="I2989" t="s">
        <v>13444</v>
      </c>
    </row>
    <row r="2990" spans="1:9" x14ac:dyDescent="0.2">
      <c r="A2990" s="2">
        <v>5892</v>
      </c>
      <c r="B2990" t="s">
        <v>7</v>
      </c>
      <c r="C2990" t="s">
        <v>2381</v>
      </c>
      <c r="D2990" t="s">
        <v>13604</v>
      </c>
      <c r="E2990">
        <f>_xlfn.XLOOKUP(D2990, Sheet2!A:A, Sheet2!B:B, "Not Found", 0)</f>
        <v>41.271917000000002</v>
      </c>
      <c r="F2990">
        <f>_xlfn.XLOOKUP(D2990, Sheet2!A:A, Sheet2!C:C, "Not Found", 0)</f>
        <v>31.432172999999999</v>
      </c>
      <c r="G2990" t="s">
        <v>13605</v>
      </c>
      <c r="H2990" s="2" t="s">
        <v>56</v>
      </c>
      <c r="I2990" t="s">
        <v>13444</v>
      </c>
    </row>
    <row r="2991" spans="1:9" x14ac:dyDescent="0.2">
      <c r="A2991" s="2">
        <v>5893</v>
      </c>
      <c r="B2991" t="s">
        <v>7</v>
      </c>
      <c r="C2991" t="s">
        <v>2381</v>
      </c>
      <c r="D2991" t="s">
        <v>13440</v>
      </c>
      <c r="E2991">
        <f>_xlfn.XLOOKUP(D2991, Sheet2!A:A, Sheet2!B:B, "Not Found", 0)</f>
        <v>37.764792999999997</v>
      </c>
      <c r="F2991">
        <f>_xlfn.XLOOKUP(D2991, Sheet2!A:A, Sheet2!C:C, "Not Found", 0)</f>
        <v>38.290447</v>
      </c>
      <c r="G2991" t="s">
        <v>13441</v>
      </c>
      <c r="H2991" s="2" t="s">
        <v>56</v>
      </c>
      <c r="I2991" t="s">
        <v>12516</v>
      </c>
    </row>
    <row r="2992" spans="1:9" x14ac:dyDescent="0.2">
      <c r="A2992" s="2">
        <v>5894</v>
      </c>
      <c r="B2992" t="s">
        <v>7</v>
      </c>
      <c r="C2992" t="s">
        <v>2381</v>
      </c>
      <c r="D2992" t="s">
        <v>13759</v>
      </c>
      <c r="E2992">
        <f>_xlfn.XLOOKUP(D2992, Sheet2!A:A, Sheet2!B:B, "Not Found", 0)</f>
        <v>39.659297000000002</v>
      </c>
      <c r="F2992">
        <f>_xlfn.XLOOKUP(D2992, Sheet2!A:A, Sheet2!C:C, "Not Found", 0)</f>
        <v>32.957855000000002</v>
      </c>
      <c r="G2992" t="s">
        <v>13760</v>
      </c>
      <c r="H2992" s="2" t="s">
        <v>56</v>
      </c>
      <c r="I2992" t="s">
        <v>13444</v>
      </c>
    </row>
    <row r="2993" spans="1:9" x14ac:dyDescent="0.2">
      <c r="A2993" s="2">
        <v>5898</v>
      </c>
      <c r="B2993" t="s">
        <v>65</v>
      </c>
      <c r="C2993" t="s">
        <v>1830</v>
      </c>
      <c r="D2993" t="s">
        <v>1913</v>
      </c>
      <c r="E2993">
        <f>_xlfn.XLOOKUP(D2993, Sheet2!A:A, Sheet2!B:B, "Not Found", 0)</f>
        <v>40.993445999999999</v>
      </c>
      <c r="F2993">
        <f>_xlfn.XLOOKUP(D2993, Sheet2!A:A, Sheet2!C:C, "Not Found", 0)</f>
        <v>29.278431999999999</v>
      </c>
      <c r="G2993" t="s">
        <v>1914</v>
      </c>
      <c r="H2993" s="2" t="s">
        <v>56</v>
      </c>
      <c r="I2993" t="s">
        <v>1003</v>
      </c>
    </row>
    <row r="2994" spans="1:9" x14ac:dyDescent="0.2">
      <c r="A2994" s="2">
        <v>5899</v>
      </c>
      <c r="B2994" t="s">
        <v>7</v>
      </c>
      <c r="C2994" t="s">
        <v>91</v>
      </c>
      <c r="D2994" t="s">
        <v>202</v>
      </c>
      <c r="E2994">
        <f>_xlfn.XLOOKUP(D2994, Sheet2!A:A, Sheet2!B:B, "Not Found", 0)</f>
        <v>37.879623000000002</v>
      </c>
      <c r="F2994">
        <f>_xlfn.XLOOKUP(D2994, Sheet2!A:A, Sheet2!C:C, "Not Found", 0)</f>
        <v>32.448695999999998</v>
      </c>
      <c r="G2994" t="s">
        <v>203</v>
      </c>
      <c r="H2994" s="2" t="s">
        <v>56</v>
      </c>
      <c r="I2994" t="s">
        <v>12</v>
      </c>
    </row>
    <row r="2995" spans="1:9" x14ac:dyDescent="0.2">
      <c r="A2995" s="2">
        <v>5900</v>
      </c>
      <c r="B2995" t="s">
        <v>7</v>
      </c>
      <c r="C2995" t="s">
        <v>91</v>
      </c>
      <c r="D2995" t="s">
        <v>218</v>
      </c>
      <c r="E2995">
        <f>_xlfn.XLOOKUP(D2995, Sheet2!A:A, Sheet2!B:B, "Not Found", 0)</f>
        <v>37.865805999999999</v>
      </c>
      <c r="F2995">
        <f>_xlfn.XLOOKUP(D2995, Sheet2!A:A, Sheet2!C:C, "Not Found", 0)</f>
        <v>32.491050000000001</v>
      </c>
      <c r="G2995" t="s">
        <v>219</v>
      </c>
      <c r="H2995" s="2" t="s">
        <v>11</v>
      </c>
      <c r="I2995" t="s">
        <v>12</v>
      </c>
    </row>
    <row r="2996" spans="1:9" x14ac:dyDescent="0.2">
      <c r="A2996" s="2">
        <v>5906</v>
      </c>
      <c r="B2996" t="s">
        <v>7</v>
      </c>
      <c r="C2996" t="s">
        <v>1372</v>
      </c>
      <c r="D2996" t="s">
        <v>7296</v>
      </c>
      <c r="E2996">
        <f>_xlfn.XLOOKUP(D2996, Sheet2!A:A, Sheet2!B:B, "Not Found", 0)</f>
        <v>40.971829999999997</v>
      </c>
      <c r="F2996">
        <f>_xlfn.XLOOKUP(D2996, Sheet2!A:A, Sheet2!C:C, "Not Found", 0)</f>
        <v>27.506805</v>
      </c>
      <c r="G2996" t="s">
        <v>7297</v>
      </c>
      <c r="H2996" s="2" t="s">
        <v>56</v>
      </c>
      <c r="I2996" t="s">
        <v>6888</v>
      </c>
    </row>
    <row r="2997" spans="1:9" x14ac:dyDescent="0.2">
      <c r="A2997" s="2">
        <v>5907</v>
      </c>
      <c r="B2997" t="s">
        <v>7</v>
      </c>
      <c r="C2997" t="s">
        <v>2245</v>
      </c>
      <c r="D2997" t="s">
        <v>15932</v>
      </c>
      <c r="E2997">
        <f>_xlfn.XLOOKUP(D2997, Sheet2!A:A, Sheet2!B:B, "Not Found", 0)</f>
        <v>38.645671</v>
      </c>
      <c r="F2997">
        <f>_xlfn.XLOOKUP(D2997, Sheet2!A:A, Sheet2!C:C, "Not Found", 0)</f>
        <v>34.824675999999997</v>
      </c>
      <c r="G2997" t="s">
        <v>15933</v>
      </c>
      <c r="H2997" s="2" t="s">
        <v>11</v>
      </c>
      <c r="I2997" t="s">
        <v>15171</v>
      </c>
    </row>
    <row r="2998" spans="1:9" x14ac:dyDescent="0.2">
      <c r="A2998" s="2">
        <v>5908</v>
      </c>
      <c r="B2998" t="s">
        <v>7</v>
      </c>
      <c r="C2998" t="s">
        <v>2059</v>
      </c>
      <c r="D2998" t="s">
        <v>2062</v>
      </c>
      <c r="E2998">
        <f>_xlfn.XLOOKUP(D2998, Sheet2!A:A, Sheet2!B:B, "Not Found", 0)</f>
        <v>41.022441000000001</v>
      </c>
      <c r="F2998">
        <f>_xlfn.XLOOKUP(D2998, Sheet2!A:A, Sheet2!C:C, "Not Found", 0)</f>
        <v>28.929151000000001</v>
      </c>
      <c r="G2998" t="s">
        <v>2063</v>
      </c>
      <c r="H2998" s="2" t="s">
        <v>11</v>
      </c>
      <c r="I2998" t="s">
        <v>2000</v>
      </c>
    </row>
    <row r="2999" spans="1:9" x14ac:dyDescent="0.2">
      <c r="A2999" s="2">
        <v>5909</v>
      </c>
      <c r="B2999" t="s">
        <v>65</v>
      </c>
      <c r="C2999" t="s">
        <v>2059</v>
      </c>
      <c r="D2999" t="s">
        <v>8350</v>
      </c>
      <c r="E2999">
        <f>_xlfn.XLOOKUP(D2999, Sheet2!A:A, Sheet2!B:B, "Not Found", 0)</f>
        <v>41.077468000000003</v>
      </c>
      <c r="F2999">
        <f>_xlfn.XLOOKUP(D2999, Sheet2!A:A, Sheet2!C:C, "Not Found", 0)</f>
        <v>28.087419000000001</v>
      </c>
      <c r="G2999" t="s">
        <v>8351</v>
      </c>
      <c r="H2999" s="2" t="s">
        <v>11</v>
      </c>
      <c r="I2999" t="s">
        <v>7798</v>
      </c>
    </row>
    <row r="3000" spans="1:9" x14ac:dyDescent="0.2">
      <c r="A3000" s="2">
        <v>5910</v>
      </c>
      <c r="B3000" t="s">
        <v>7</v>
      </c>
      <c r="C3000" t="s">
        <v>2381</v>
      </c>
      <c r="D3000" t="s">
        <v>13449</v>
      </c>
      <c r="E3000">
        <f>_xlfn.XLOOKUP(D3000, Sheet2!A:A, Sheet2!B:B, "Not Found", 0)</f>
        <v>37.819330000000001</v>
      </c>
      <c r="F3000">
        <f>_xlfn.XLOOKUP(D3000, Sheet2!A:A, Sheet2!C:C, "Not Found", 0)</f>
        <v>30.532167000000001</v>
      </c>
      <c r="G3000" t="s">
        <v>13450</v>
      </c>
      <c r="H3000" s="2" t="s">
        <v>56</v>
      </c>
      <c r="I3000" t="s">
        <v>13444</v>
      </c>
    </row>
    <row r="3001" spans="1:9" x14ac:dyDescent="0.2">
      <c r="A3001" s="2">
        <v>5911</v>
      </c>
      <c r="B3001" t="s">
        <v>65</v>
      </c>
      <c r="C3001" t="s">
        <v>2059</v>
      </c>
      <c r="D3001" t="s">
        <v>12813</v>
      </c>
      <c r="E3001">
        <f>_xlfn.XLOOKUP(D3001, Sheet2!A:A, Sheet2!B:B, "Not Found", 0)</f>
        <v>41.038947999999998</v>
      </c>
      <c r="F3001">
        <f>_xlfn.XLOOKUP(D3001, Sheet2!A:A, Sheet2!C:C, "Not Found", 0)</f>
        <v>28.451153999999999</v>
      </c>
      <c r="G3001" t="s">
        <v>12814</v>
      </c>
      <c r="H3001" s="2" t="s">
        <v>11</v>
      </c>
      <c r="I3001" t="s">
        <v>12516</v>
      </c>
    </row>
    <row r="3002" spans="1:9" x14ac:dyDescent="0.2">
      <c r="A3002" s="2">
        <v>5912</v>
      </c>
      <c r="B3002" t="s">
        <v>7</v>
      </c>
      <c r="C3002" t="s">
        <v>2381</v>
      </c>
      <c r="D3002" t="s">
        <v>13664</v>
      </c>
      <c r="E3002">
        <f>_xlfn.XLOOKUP(D3002, Sheet2!A:A, Sheet2!B:B, "Not Found", 0)</f>
        <v>40.412959999999998</v>
      </c>
      <c r="F3002">
        <f>_xlfn.XLOOKUP(D3002, Sheet2!A:A, Sheet2!C:C, "Not Found", 0)</f>
        <v>32.954433000000002</v>
      </c>
      <c r="G3002" t="s">
        <v>13665</v>
      </c>
      <c r="H3002" s="2" t="s">
        <v>56</v>
      </c>
      <c r="I3002" t="s">
        <v>13444</v>
      </c>
    </row>
    <row r="3003" spans="1:9" x14ac:dyDescent="0.2">
      <c r="A3003" s="2">
        <v>5913</v>
      </c>
      <c r="B3003" t="s">
        <v>65</v>
      </c>
      <c r="C3003" t="s">
        <v>2059</v>
      </c>
      <c r="D3003" t="s">
        <v>8350</v>
      </c>
      <c r="E3003">
        <f>_xlfn.XLOOKUP(D3003, Sheet2!A:A, Sheet2!B:B, "Not Found", 0)</f>
        <v>41.077468000000003</v>
      </c>
      <c r="F3003">
        <f>_xlfn.XLOOKUP(D3003, Sheet2!A:A, Sheet2!C:C, "Not Found", 0)</f>
        <v>28.087419000000001</v>
      </c>
      <c r="G3003" t="s">
        <v>12761</v>
      </c>
      <c r="H3003" s="2" t="s">
        <v>11</v>
      </c>
      <c r="I3003" t="s">
        <v>12516</v>
      </c>
    </row>
    <row r="3004" spans="1:9" x14ac:dyDescent="0.2">
      <c r="A3004" s="2">
        <v>5914</v>
      </c>
      <c r="B3004" t="s">
        <v>7</v>
      </c>
      <c r="C3004" t="s">
        <v>2381</v>
      </c>
      <c r="D3004" t="s">
        <v>13898</v>
      </c>
      <c r="E3004">
        <f>_xlfn.XLOOKUP(D3004, Sheet2!A:A, Sheet2!B:B, "Not Found", 0)</f>
        <v>39.729956999999999</v>
      </c>
      <c r="F3004">
        <f>_xlfn.XLOOKUP(D3004, Sheet2!A:A, Sheet2!C:C, "Not Found", 0)</f>
        <v>33.436301999999998</v>
      </c>
      <c r="G3004" t="s">
        <v>13899</v>
      </c>
      <c r="H3004" s="2" t="s">
        <v>56</v>
      </c>
      <c r="I3004" t="s">
        <v>13444</v>
      </c>
    </row>
    <row r="3005" spans="1:9" x14ac:dyDescent="0.2">
      <c r="A3005" s="2">
        <v>5915</v>
      </c>
      <c r="B3005" t="s">
        <v>65</v>
      </c>
      <c r="C3005" t="s">
        <v>2059</v>
      </c>
      <c r="D3005" t="s">
        <v>12759</v>
      </c>
      <c r="E3005">
        <f>_xlfn.XLOOKUP(D3005, Sheet2!A:A, Sheet2!B:B, "Not Found", 0)</f>
        <v>41.079386999999997</v>
      </c>
      <c r="F3005">
        <f>_xlfn.XLOOKUP(D3005, Sheet2!A:A, Sheet2!C:C, "Not Found", 0)</f>
        <v>28.667341</v>
      </c>
      <c r="G3005" t="s">
        <v>12760</v>
      </c>
      <c r="H3005" s="2" t="s">
        <v>11</v>
      </c>
      <c r="I3005" t="s">
        <v>12516</v>
      </c>
    </row>
    <row r="3006" spans="1:9" x14ac:dyDescent="0.2">
      <c r="A3006" s="2">
        <v>5916</v>
      </c>
      <c r="B3006" t="s">
        <v>7</v>
      </c>
      <c r="C3006" t="s">
        <v>2381</v>
      </c>
      <c r="D3006" t="s">
        <v>2446</v>
      </c>
      <c r="E3006">
        <f>_xlfn.XLOOKUP(D3006, Sheet2!A:A, Sheet2!B:B, "Not Found", 0)</f>
        <v>40.844940000000001</v>
      </c>
      <c r="F3006">
        <f>_xlfn.XLOOKUP(D3006, Sheet2!A:A, Sheet2!C:C, "Not Found", 0)</f>
        <v>29.30565</v>
      </c>
      <c r="G3006" t="s">
        <v>2447</v>
      </c>
      <c r="H3006" s="2" t="s">
        <v>56</v>
      </c>
      <c r="I3006" t="s">
        <v>2000</v>
      </c>
    </row>
    <row r="3007" spans="1:9" x14ac:dyDescent="0.2">
      <c r="A3007" s="2">
        <v>5917</v>
      </c>
      <c r="B3007" t="s">
        <v>7</v>
      </c>
      <c r="C3007" t="s">
        <v>2381</v>
      </c>
      <c r="D3007" t="s">
        <v>13426</v>
      </c>
      <c r="E3007">
        <f>_xlfn.XLOOKUP(D3007, Sheet2!A:A, Sheet2!B:B, "Not Found", 0)</f>
        <v>41.032412999999998</v>
      </c>
      <c r="F3007">
        <f>_xlfn.XLOOKUP(D3007, Sheet2!A:A, Sheet2!C:C, "Not Found", 0)</f>
        <v>29.173673000000001</v>
      </c>
      <c r="G3007" t="s">
        <v>13427</v>
      </c>
      <c r="H3007" s="2" t="s">
        <v>56</v>
      </c>
      <c r="I3007" t="s">
        <v>12516</v>
      </c>
    </row>
    <row r="3008" spans="1:9" x14ac:dyDescent="0.2">
      <c r="A3008" s="2">
        <v>5918</v>
      </c>
      <c r="B3008" t="s">
        <v>7</v>
      </c>
      <c r="C3008" t="s">
        <v>2381</v>
      </c>
      <c r="D3008" t="s">
        <v>13434</v>
      </c>
      <c r="E3008">
        <f>_xlfn.XLOOKUP(D3008, Sheet2!A:A, Sheet2!B:B, "Not Found", 0)</f>
        <v>41.000552999999996</v>
      </c>
      <c r="F3008">
        <f>_xlfn.XLOOKUP(D3008, Sheet2!A:A, Sheet2!C:C, "Not Found", 0)</f>
        <v>29.151900999999999</v>
      </c>
      <c r="G3008" t="s">
        <v>13435</v>
      </c>
      <c r="H3008" s="2" t="s">
        <v>56</v>
      </c>
      <c r="I3008" t="s">
        <v>12516</v>
      </c>
    </row>
    <row r="3009" spans="1:9" x14ac:dyDescent="0.2">
      <c r="A3009" s="2">
        <v>5919</v>
      </c>
      <c r="B3009" t="s">
        <v>7</v>
      </c>
      <c r="C3009" t="s">
        <v>2381</v>
      </c>
      <c r="D3009" t="s">
        <v>13783</v>
      </c>
      <c r="E3009">
        <f>_xlfn.XLOOKUP(D3009, Sheet2!A:A, Sheet2!B:B, "Not Found", 0)</f>
        <v>40.790959999999998</v>
      </c>
      <c r="F3009">
        <f>_xlfn.XLOOKUP(D3009, Sheet2!A:A, Sheet2!C:C, "Not Found", 0)</f>
        <v>30.425927999999999</v>
      </c>
      <c r="G3009" t="s">
        <v>13784</v>
      </c>
      <c r="H3009" s="2" t="s">
        <v>56</v>
      </c>
      <c r="I3009" t="s">
        <v>13444</v>
      </c>
    </row>
    <row r="3010" spans="1:9" x14ac:dyDescent="0.2">
      <c r="A3010" s="2">
        <v>5920</v>
      </c>
      <c r="B3010" t="s">
        <v>7</v>
      </c>
      <c r="C3010" t="s">
        <v>2381</v>
      </c>
      <c r="D3010" t="s">
        <v>2448</v>
      </c>
      <c r="E3010">
        <f>_xlfn.XLOOKUP(D3010, Sheet2!A:A, Sheet2!B:B, "Not Found", 0)</f>
        <v>41.110281999999998</v>
      </c>
      <c r="F3010">
        <f>_xlfn.XLOOKUP(D3010, Sheet2!A:A, Sheet2!C:C, "Not Found", 0)</f>
        <v>30.671792</v>
      </c>
      <c r="G3010" t="s">
        <v>2449</v>
      </c>
      <c r="H3010" s="2" t="s">
        <v>56</v>
      </c>
      <c r="I3010" t="s">
        <v>2000</v>
      </c>
    </row>
    <row r="3011" spans="1:9" x14ac:dyDescent="0.2">
      <c r="A3011" s="2">
        <v>5921</v>
      </c>
      <c r="B3011" t="s">
        <v>7</v>
      </c>
      <c r="C3011" t="s">
        <v>1409</v>
      </c>
      <c r="D3011" t="s">
        <v>1422</v>
      </c>
      <c r="E3011">
        <f>_xlfn.XLOOKUP(D3011, Sheet2!A:A, Sheet2!B:B, "Not Found", 0)</f>
        <v>37.015214999999998</v>
      </c>
      <c r="F3011">
        <f>_xlfn.XLOOKUP(D3011, Sheet2!A:A, Sheet2!C:C, "Not Found", 0)</f>
        <v>35.386654999999998</v>
      </c>
      <c r="G3011" t="s">
        <v>1423</v>
      </c>
      <c r="H3011" s="2" t="s">
        <v>56</v>
      </c>
      <c r="I3011" t="s">
        <v>1003</v>
      </c>
    </row>
    <row r="3012" spans="1:9" x14ac:dyDescent="0.2">
      <c r="A3012" s="2">
        <v>5922</v>
      </c>
      <c r="B3012" t="s">
        <v>7</v>
      </c>
      <c r="C3012" t="s">
        <v>91</v>
      </c>
      <c r="D3012" t="s">
        <v>212</v>
      </c>
      <c r="E3012">
        <f>_xlfn.XLOOKUP(D3012, Sheet2!A:A, Sheet2!B:B, "Not Found", 0)</f>
        <v>39.010482000000003</v>
      </c>
      <c r="F3012">
        <f>_xlfn.XLOOKUP(D3012, Sheet2!A:A, Sheet2!C:C, "Not Found", 0)</f>
        <v>30.574321000000001</v>
      </c>
      <c r="G3012" t="s">
        <v>213</v>
      </c>
      <c r="H3012" s="2" t="s">
        <v>11</v>
      </c>
      <c r="I3012" t="s">
        <v>12</v>
      </c>
    </row>
    <row r="3013" spans="1:9" x14ac:dyDescent="0.2">
      <c r="A3013" s="2">
        <v>5925</v>
      </c>
      <c r="B3013" t="s">
        <v>65</v>
      </c>
      <c r="C3013" t="s">
        <v>1426</v>
      </c>
      <c r="D3013" t="s">
        <v>1439</v>
      </c>
      <c r="E3013">
        <f>_xlfn.XLOOKUP(D3013, Sheet2!A:A, Sheet2!B:B, "Not Found", 0)</f>
        <v>38.227854999999998</v>
      </c>
      <c r="F3013">
        <f>_xlfn.XLOOKUP(D3013, Sheet2!A:A, Sheet2!C:C, "Not Found", 0)</f>
        <v>29.991394</v>
      </c>
      <c r="G3013" t="s">
        <v>1440</v>
      </c>
      <c r="H3013" s="2" t="s">
        <v>11</v>
      </c>
      <c r="I3013" t="s">
        <v>1003</v>
      </c>
    </row>
    <row r="3014" spans="1:9" x14ac:dyDescent="0.2">
      <c r="A3014" s="2">
        <v>5927</v>
      </c>
      <c r="B3014" t="s">
        <v>7</v>
      </c>
      <c r="C3014" t="s">
        <v>1409</v>
      </c>
      <c r="D3014" t="s">
        <v>1424</v>
      </c>
      <c r="E3014">
        <f>_xlfn.XLOOKUP(D3014, Sheet2!A:A, Sheet2!B:B, "Not Found", 0)</f>
        <v>37.505775</v>
      </c>
      <c r="F3014">
        <f>_xlfn.XLOOKUP(D3014, Sheet2!A:A, Sheet2!C:C, "Not Found", 0)</f>
        <v>34.034931</v>
      </c>
      <c r="G3014" t="s">
        <v>1425</v>
      </c>
      <c r="H3014" s="2" t="s">
        <v>56</v>
      </c>
      <c r="I3014" t="s">
        <v>1003</v>
      </c>
    </row>
    <row r="3015" spans="1:9" x14ac:dyDescent="0.2">
      <c r="A3015" s="2">
        <v>5946</v>
      </c>
      <c r="B3015" t="s">
        <v>7</v>
      </c>
      <c r="C3015" t="s">
        <v>20439</v>
      </c>
      <c r="D3015" t="s">
        <v>21119</v>
      </c>
      <c r="E3015">
        <f>_xlfn.XLOOKUP(D3015, Sheet2!A:A, Sheet2!B:B, "Not Found", 0)</f>
        <v>38.477801999999997</v>
      </c>
      <c r="F3015">
        <f>_xlfn.XLOOKUP(D3015, Sheet2!A:A, Sheet2!C:C, "Not Found", 0)</f>
        <v>27.075098000000001</v>
      </c>
      <c r="G3015" t="s">
        <v>21120</v>
      </c>
      <c r="H3015" s="2" t="s">
        <v>11</v>
      </c>
      <c r="I3015" t="s">
        <v>20618</v>
      </c>
    </row>
    <row r="3016" spans="1:9" x14ac:dyDescent="0.2">
      <c r="A3016" s="2">
        <v>5947</v>
      </c>
      <c r="B3016" t="s">
        <v>7</v>
      </c>
      <c r="C3016" t="s">
        <v>20439</v>
      </c>
      <c r="D3016" t="s">
        <v>28359</v>
      </c>
      <c r="E3016">
        <f>_xlfn.XLOOKUP(D3016, Sheet2!A:A, Sheet2!B:B, "Not Found", 0)</f>
        <v>40.975284000000002</v>
      </c>
      <c r="F3016">
        <f>_xlfn.XLOOKUP(D3016, Sheet2!A:A, Sheet2!C:C, "Not Found", 0)</f>
        <v>29.210685000000002</v>
      </c>
      <c r="G3016" t="s">
        <v>28360</v>
      </c>
      <c r="H3016" s="2" t="s">
        <v>11</v>
      </c>
      <c r="I3016" t="s">
        <v>28072</v>
      </c>
    </row>
    <row r="3017" spans="1:9" x14ac:dyDescent="0.2">
      <c r="A3017" s="2">
        <v>5948</v>
      </c>
      <c r="B3017" t="s">
        <v>7</v>
      </c>
      <c r="C3017" t="s">
        <v>20439</v>
      </c>
      <c r="D3017" t="s">
        <v>20903</v>
      </c>
      <c r="E3017">
        <f>_xlfn.XLOOKUP(D3017, Sheet2!A:A, Sheet2!B:B, "Not Found", 0)</f>
        <v>40.918841999999998</v>
      </c>
      <c r="F3017">
        <f>_xlfn.XLOOKUP(D3017, Sheet2!A:A, Sheet2!C:C, "Not Found", 0)</f>
        <v>29.167200999999999</v>
      </c>
      <c r="G3017" t="s">
        <v>20904</v>
      </c>
      <c r="H3017" s="2" t="s">
        <v>11</v>
      </c>
      <c r="I3017" t="s">
        <v>20618</v>
      </c>
    </row>
    <row r="3018" spans="1:9" x14ac:dyDescent="0.2">
      <c r="A3018" s="2">
        <v>5949</v>
      </c>
      <c r="B3018" t="s">
        <v>7</v>
      </c>
      <c r="C3018" t="s">
        <v>20439</v>
      </c>
      <c r="D3018" t="s">
        <v>21180</v>
      </c>
      <c r="E3018">
        <f>_xlfn.XLOOKUP(D3018, Sheet2!A:A, Sheet2!B:B, "Not Found", 0)</f>
        <v>38.338107999999998</v>
      </c>
      <c r="F3018">
        <f>_xlfn.XLOOKUP(D3018, Sheet2!A:A, Sheet2!C:C, "Not Found", 0)</f>
        <v>27.134240999999999</v>
      </c>
      <c r="G3018" t="s">
        <v>21181</v>
      </c>
      <c r="H3018" s="2" t="s">
        <v>11</v>
      </c>
      <c r="I3018" t="s">
        <v>20618</v>
      </c>
    </row>
    <row r="3019" spans="1:9" x14ac:dyDescent="0.2">
      <c r="A3019" s="2">
        <v>5950</v>
      </c>
      <c r="B3019" t="s">
        <v>7</v>
      </c>
      <c r="C3019" t="s">
        <v>20439</v>
      </c>
      <c r="D3019" t="s">
        <v>20651</v>
      </c>
      <c r="E3019">
        <f>_xlfn.XLOOKUP(D3019, Sheet2!A:A, Sheet2!B:B, "Not Found", 0)</f>
        <v>40.995372000000003</v>
      </c>
      <c r="F3019">
        <f>_xlfn.XLOOKUP(D3019, Sheet2!A:A, Sheet2!C:C, "Not Found", 0)</f>
        <v>29.082989999999999</v>
      </c>
      <c r="G3019" t="s">
        <v>20652</v>
      </c>
      <c r="H3019" s="2" t="s">
        <v>11</v>
      </c>
      <c r="I3019" t="s">
        <v>20618</v>
      </c>
    </row>
    <row r="3020" spans="1:9" x14ac:dyDescent="0.2">
      <c r="A3020" s="2">
        <v>5951</v>
      </c>
      <c r="B3020" t="s">
        <v>7</v>
      </c>
      <c r="C3020" t="s">
        <v>20439</v>
      </c>
      <c r="D3020" t="s">
        <v>21361</v>
      </c>
      <c r="E3020">
        <f>_xlfn.XLOOKUP(D3020, Sheet2!A:A, Sheet2!B:B, "Not Found", 0)</f>
        <v>40.969695999999999</v>
      </c>
      <c r="F3020">
        <f>_xlfn.XLOOKUP(D3020, Sheet2!A:A, Sheet2!C:C, "Not Found", 0)</f>
        <v>29.092109000000001</v>
      </c>
      <c r="G3020" t="s">
        <v>21362</v>
      </c>
      <c r="H3020" s="2" t="s">
        <v>11</v>
      </c>
      <c r="I3020" t="s">
        <v>20618</v>
      </c>
    </row>
    <row r="3021" spans="1:9" x14ac:dyDescent="0.2">
      <c r="A3021" s="2">
        <v>5952</v>
      </c>
      <c r="B3021" t="s">
        <v>7</v>
      </c>
      <c r="C3021" t="s">
        <v>20439</v>
      </c>
      <c r="D3021" t="s">
        <v>20590</v>
      </c>
      <c r="E3021">
        <f>_xlfn.XLOOKUP(D3021, Sheet2!A:A, Sheet2!B:B, "Not Found", 0)</f>
        <v>40.918318999999997</v>
      </c>
      <c r="F3021">
        <f>_xlfn.XLOOKUP(D3021, Sheet2!A:A, Sheet2!C:C, "Not Found", 0)</f>
        <v>29.16291</v>
      </c>
      <c r="G3021" t="s">
        <v>20591</v>
      </c>
      <c r="H3021" s="2" t="s">
        <v>11</v>
      </c>
      <c r="I3021" t="s">
        <v>19661</v>
      </c>
    </row>
    <row r="3022" spans="1:9" x14ac:dyDescent="0.2">
      <c r="A3022" s="2">
        <v>5953</v>
      </c>
      <c r="B3022" t="s">
        <v>7</v>
      </c>
      <c r="C3022" t="s">
        <v>20439</v>
      </c>
      <c r="D3022" t="s">
        <v>20440</v>
      </c>
      <c r="E3022">
        <f>_xlfn.XLOOKUP(D3022, Sheet2!A:A, Sheet2!B:B, "Not Found", 0)</f>
        <v>39.771968000000001</v>
      </c>
      <c r="F3022">
        <f>_xlfn.XLOOKUP(D3022, Sheet2!A:A, Sheet2!C:C, "Not Found", 0)</f>
        <v>32.523994000000002</v>
      </c>
      <c r="G3022" t="s">
        <v>20441</v>
      </c>
      <c r="H3022" s="2" t="s">
        <v>11</v>
      </c>
      <c r="I3022" t="s">
        <v>19661</v>
      </c>
    </row>
    <row r="3023" spans="1:9" x14ac:dyDescent="0.2">
      <c r="A3023" s="2">
        <v>5954</v>
      </c>
      <c r="B3023" t="s">
        <v>7</v>
      </c>
      <c r="C3023" t="s">
        <v>20439</v>
      </c>
      <c r="D3023" t="s">
        <v>4527</v>
      </c>
      <c r="E3023">
        <f>_xlfn.XLOOKUP(D3023, Sheet2!A:A, Sheet2!B:B, "Not Found", 0)</f>
        <v>41.277209999999997</v>
      </c>
      <c r="F3023">
        <f>_xlfn.XLOOKUP(D3023, Sheet2!A:A, Sheet2!C:C, "Not Found", 0)</f>
        <v>36.353042000000002</v>
      </c>
      <c r="G3023" t="s">
        <v>22097</v>
      </c>
      <c r="H3023" s="2" t="s">
        <v>11</v>
      </c>
      <c r="I3023" t="s">
        <v>21568</v>
      </c>
    </row>
    <row r="3024" spans="1:9" x14ac:dyDescent="0.2">
      <c r="A3024" s="2">
        <v>5955</v>
      </c>
      <c r="B3024" t="s">
        <v>7</v>
      </c>
      <c r="C3024" t="s">
        <v>20439</v>
      </c>
      <c r="D3024" t="s">
        <v>23701</v>
      </c>
      <c r="E3024">
        <f>_xlfn.XLOOKUP(D3024, Sheet2!A:A, Sheet2!B:B, "Not Found", 0)</f>
        <v>37.156486000000001</v>
      </c>
      <c r="F3024">
        <f>_xlfn.XLOOKUP(D3024, Sheet2!A:A, Sheet2!C:C, "Not Found", 0)</f>
        <v>38.781695999999997</v>
      </c>
      <c r="G3024" t="s">
        <v>23702</v>
      </c>
      <c r="H3024" s="2" t="s">
        <v>11</v>
      </c>
      <c r="I3024" t="s">
        <v>23480</v>
      </c>
    </row>
    <row r="3025" spans="1:9" x14ac:dyDescent="0.2">
      <c r="A3025" s="2">
        <v>5956</v>
      </c>
      <c r="B3025" t="s">
        <v>7</v>
      </c>
      <c r="C3025" t="s">
        <v>20439</v>
      </c>
      <c r="D3025" t="s">
        <v>23887</v>
      </c>
      <c r="E3025">
        <f>_xlfn.XLOOKUP(D3025, Sheet2!A:A, Sheet2!B:B, "Not Found", 0)</f>
        <v>37.593989999999998</v>
      </c>
      <c r="F3025">
        <f>_xlfn.XLOOKUP(D3025, Sheet2!A:A, Sheet2!C:C, "Not Found", 0)</f>
        <v>36.764884000000002</v>
      </c>
      <c r="G3025" t="s">
        <v>23888</v>
      </c>
      <c r="H3025" s="2" t="s">
        <v>11</v>
      </c>
      <c r="I3025" t="s">
        <v>23480</v>
      </c>
    </row>
    <row r="3026" spans="1:9" x14ac:dyDescent="0.2">
      <c r="A3026" s="2">
        <v>5957</v>
      </c>
      <c r="B3026" t="s">
        <v>65</v>
      </c>
      <c r="C3026" t="s">
        <v>20439</v>
      </c>
      <c r="D3026" t="s">
        <v>20598</v>
      </c>
      <c r="E3026">
        <f>_xlfn.XLOOKUP(D3026, Sheet2!A:A, Sheet2!B:B, "Not Found", 0)</f>
        <v>36.267386999999999</v>
      </c>
      <c r="F3026">
        <f>_xlfn.XLOOKUP(D3026, Sheet2!A:A, Sheet2!C:C, "Not Found", 0)</f>
        <v>29.408460000000002</v>
      </c>
      <c r="G3026" t="s">
        <v>20599</v>
      </c>
      <c r="H3026" s="2" t="s">
        <v>11</v>
      </c>
      <c r="I3026" t="s">
        <v>19661</v>
      </c>
    </row>
    <row r="3027" spans="1:9" x14ac:dyDescent="0.2">
      <c r="A3027" s="2">
        <v>5958</v>
      </c>
      <c r="B3027" t="s">
        <v>65</v>
      </c>
      <c r="C3027" t="s">
        <v>20439</v>
      </c>
      <c r="D3027" t="s">
        <v>20592</v>
      </c>
      <c r="E3027">
        <f>_xlfn.XLOOKUP(D3027, Sheet2!A:A, Sheet2!B:B, "Not Found", 0)</f>
        <v>39.858469999999997</v>
      </c>
      <c r="F3027">
        <f>_xlfn.XLOOKUP(D3027, Sheet2!A:A, Sheet2!C:C, "Not Found", 0)</f>
        <v>32.740805999999999</v>
      </c>
      <c r="G3027" t="s">
        <v>20593</v>
      </c>
      <c r="H3027" s="2" t="s">
        <v>11</v>
      </c>
      <c r="I3027" t="s">
        <v>19661</v>
      </c>
    </row>
    <row r="3028" spans="1:9" x14ac:dyDescent="0.2">
      <c r="A3028" s="2">
        <v>5959</v>
      </c>
      <c r="B3028" t="s">
        <v>65</v>
      </c>
      <c r="C3028" t="s">
        <v>20439</v>
      </c>
      <c r="D3028" t="s">
        <v>20600</v>
      </c>
      <c r="E3028">
        <f>_xlfn.XLOOKUP(D3028, Sheet2!A:A, Sheet2!B:B, "Not Found", 0)</f>
        <v>39.886524000000001</v>
      </c>
      <c r="F3028">
        <f>_xlfn.XLOOKUP(D3028, Sheet2!A:A, Sheet2!C:C, "Not Found", 0)</f>
        <v>32.849224</v>
      </c>
      <c r="G3028" t="s">
        <v>20601</v>
      </c>
      <c r="H3028" s="2" t="s">
        <v>11</v>
      </c>
      <c r="I3028" t="s">
        <v>19661</v>
      </c>
    </row>
    <row r="3029" spans="1:9" x14ac:dyDescent="0.2">
      <c r="A3029" s="2">
        <v>5960</v>
      </c>
      <c r="B3029" t="s">
        <v>7</v>
      </c>
      <c r="C3029" t="s">
        <v>20439</v>
      </c>
      <c r="D3029" t="s">
        <v>20594</v>
      </c>
      <c r="E3029">
        <f>_xlfn.XLOOKUP(D3029, Sheet2!A:A, Sheet2!B:B, "Not Found", 0)</f>
        <v>36.992049999999999</v>
      </c>
      <c r="F3029">
        <f>_xlfn.XLOOKUP(D3029, Sheet2!A:A, Sheet2!C:C, "Not Found", 0)</f>
        <v>35.341166999999999</v>
      </c>
      <c r="G3029" t="s">
        <v>20595</v>
      </c>
      <c r="H3029" s="2" t="s">
        <v>11</v>
      </c>
      <c r="I3029" t="s">
        <v>19661</v>
      </c>
    </row>
    <row r="3030" spans="1:9" x14ac:dyDescent="0.2">
      <c r="A3030" s="2">
        <v>5962</v>
      </c>
      <c r="B3030" t="s">
        <v>7</v>
      </c>
      <c r="C3030" t="s">
        <v>6834</v>
      </c>
      <c r="D3030" t="s">
        <v>7460</v>
      </c>
      <c r="E3030">
        <f>_xlfn.XLOOKUP(D3030, Sheet2!A:A, Sheet2!B:B, "Not Found", 0)</f>
        <v>40.988039999999998</v>
      </c>
      <c r="F3030">
        <f>_xlfn.XLOOKUP(D3030, Sheet2!A:A, Sheet2!C:C, "Not Found", 0)</f>
        <v>29.029495000000001</v>
      </c>
      <c r="G3030" t="s">
        <v>7461</v>
      </c>
      <c r="H3030" s="2" t="s">
        <v>11</v>
      </c>
      <c r="I3030" t="s">
        <v>6888</v>
      </c>
    </row>
    <row r="3031" spans="1:9" x14ac:dyDescent="0.2">
      <c r="A3031" s="2">
        <v>5963</v>
      </c>
      <c r="B3031" t="s">
        <v>7</v>
      </c>
      <c r="C3031" t="s">
        <v>6834</v>
      </c>
      <c r="D3031" t="s">
        <v>6857</v>
      </c>
      <c r="E3031">
        <f>_xlfn.XLOOKUP(D3031, Sheet2!A:A, Sheet2!B:B, "Not Found", 0)</f>
        <v>40.249217000000002</v>
      </c>
      <c r="F3031">
        <f>_xlfn.XLOOKUP(D3031, Sheet2!A:A, Sheet2!C:C, "Not Found", 0)</f>
        <v>29.001369</v>
      </c>
      <c r="G3031" t="s">
        <v>6858</v>
      </c>
      <c r="H3031" s="2" t="s">
        <v>11</v>
      </c>
      <c r="I3031" t="s">
        <v>5946</v>
      </c>
    </row>
    <row r="3032" spans="1:9" x14ac:dyDescent="0.2">
      <c r="A3032" s="2">
        <v>5964</v>
      </c>
      <c r="B3032" t="s">
        <v>7</v>
      </c>
      <c r="C3032" t="s">
        <v>6834</v>
      </c>
      <c r="D3032" t="s">
        <v>6859</v>
      </c>
      <c r="E3032">
        <f>_xlfn.XLOOKUP(D3032, Sheet2!A:A, Sheet2!B:B, "Not Found", 0)</f>
        <v>39.289417</v>
      </c>
      <c r="F3032">
        <f>_xlfn.XLOOKUP(D3032, Sheet2!A:A, Sheet2!C:C, "Not Found", 0)</f>
        <v>26.688289999999999</v>
      </c>
      <c r="G3032" t="s">
        <v>6860</v>
      </c>
      <c r="H3032" s="2" t="s">
        <v>11</v>
      </c>
      <c r="I3032" t="s">
        <v>5946</v>
      </c>
    </row>
    <row r="3033" spans="1:9" x14ac:dyDescent="0.2">
      <c r="A3033" s="2">
        <v>5965</v>
      </c>
      <c r="B3033" t="s">
        <v>7</v>
      </c>
      <c r="C3033" t="s">
        <v>1582</v>
      </c>
      <c r="D3033" t="s">
        <v>1654</v>
      </c>
      <c r="E3033">
        <f>_xlfn.XLOOKUP(D3033, Sheet2!A:A, Sheet2!B:B, "Not Found", 0)</f>
        <v>40.639617000000001</v>
      </c>
      <c r="F3033">
        <f>_xlfn.XLOOKUP(D3033, Sheet2!A:A, Sheet2!C:C, "Not Found", 0)</f>
        <v>29.938362000000001</v>
      </c>
      <c r="G3033" t="s">
        <v>1655</v>
      </c>
      <c r="H3033" s="2" t="s">
        <v>11</v>
      </c>
      <c r="I3033" t="s">
        <v>1003</v>
      </c>
    </row>
    <row r="3034" spans="1:9" x14ac:dyDescent="0.2">
      <c r="A3034" s="2">
        <v>5966</v>
      </c>
      <c r="B3034" t="s">
        <v>7</v>
      </c>
      <c r="C3034" t="s">
        <v>1830</v>
      </c>
      <c r="D3034" t="s">
        <v>1915</v>
      </c>
      <c r="E3034">
        <f>_xlfn.XLOOKUP(D3034, Sheet2!A:A, Sheet2!B:B, "Not Found", 0)</f>
        <v>41.040053999999998</v>
      </c>
      <c r="F3034">
        <f>_xlfn.XLOOKUP(D3034, Sheet2!A:A, Sheet2!C:C, "Not Found", 0)</f>
        <v>28.914778999999999</v>
      </c>
      <c r="G3034" t="s">
        <v>1916</v>
      </c>
      <c r="H3034" s="2" t="s">
        <v>56</v>
      </c>
      <c r="I3034" t="s">
        <v>1003</v>
      </c>
    </row>
    <row r="3035" spans="1:9" x14ac:dyDescent="0.2">
      <c r="A3035" s="2">
        <v>5967</v>
      </c>
      <c r="B3035" t="s">
        <v>7</v>
      </c>
      <c r="C3035" t="s">
        <v>2381</v>
      </c>
      <c r="D3035" t="s">
        <v>2450</v>
      </c>
      <c r="E3035">
        <f>_xlfn.XLOOKUP(D3035, Sheet2!A:A, Sheet2!B:B, "Not Found", 0)</f>
        <v>37.682547999999997</v>
      </c>
      <c r="F3035">
        <f>_xlfn.XLOOKUP(D3035, Sheet2!A:A, Sheet2!C:C, "Not Found", 0)</f>
        <v>44.075217000000002</v>
      </c>
      <c r="G3035" t="s">
        <v>2451</v>
      </c>
      <c r="H3035" s="2" t="s">
        <v>56</v>
      </c>
      <c r="I3035" t="s">
        <v>2000</v>
      </c>
    </row>
    <row r="3036" spans="1:9" x14ac:dyDescent="0.2">
      <c r="A3036" s="2">
        <v>5968</v>
      </c>
      <c r="B3036" t="s">
        <v>7</v>
      </c>
      <c r="C3036" t="s">
        <v>2296</v>
      </c>
      <c r="D3036" t="s">
        <v>2360</v>
      </c>
      <c r="E3036">
        <f>_xlfn.XLOOKUP(D3036, Sheet2!A:A, Sheet2!B:B, "Not Found", 0)</f>
        <v>39.851925000000001</v>
      </c>
      <c r="F3036">
        <f>_xlfn.XLOOKUP(D3036, Sheet2!A:A, Sheet2!C:C, "Not Found", 0)</f>
        <v>33.450493000000002</v>
      </c>
      <c r="G3036" t="s">
        <v>2361</v>
      </c>
      <c r="H3036" s="2" t="s">
        <v>56</v>
      </c>
      <c r="I3036" t="s">
        <v>2000</v>
      </c>
    </row>
    <row r="3037" spans="1:9" x14ac:dyDescent="0.2">
      <c r="A3037" s="2">
        <v>5969</v>
      </c>
      <c r="B3037" t="s">
        <v>7</v>
      </c>
      <c r="C3037" t="s">
        <v>2296</v>
      </c>
      <c r="D3037" t="s">
        <v>2362</v>
      </c>
      <c r="E3037">
        <f>_xlfn.XLOOKUP(D3037, Sheet2!A:A, Sheet2!B:B, "Not Found", 0)</f>
        <v>39.843235999999997</v>
      </c>
      <c r="F3037">
        <f>_xlfn.XLOOKUP(D3037, Sheet2!A:A, Sheet2!C:C, "Not Found", 0)</f>
        <v>33.530192999999997</v>
      </c>
      <c r="G3037" t="s">
        <v>2363</v>
      </c>
      <c r="H3037" s="2" t="s">
        <v>56</v>
      </c>
      <c r="I3037" t="s">
        <v>2000</v>
      </c>
    </row>
    <row r="3038" spans="1:9" x14ac:dyDescent="0.2">
      <c r="A3038" s="2">
        <v>5970</v>
      </c>
      <c r="B3038" t="s">
        <v>7</v>
      </c>
      <c r="C3038" t="s">
        <v>1830</v>
      </c>
      <c r="D3038" t="s">
        <v>1917</v>
      </c>
      <c r="E3038">
        <f>_xlfn.XLOOKUP(D3038, Sheet2!A:A, Sheet2!B:B, "Not Found", 0)</f>
        <v>38.333595000000003</v>
      </c>
      <c r="F3038">
        <f>_xlfn.XLOOKUP(D3038, Sheet2!A:A, Sheet2!C:C, "Not Found", 0)</f>
        <v>27.134053999999999</v>
      </c>
      <c r="G3038" t="s">
        <v>1918</v>
      </c>
      <c r="H3038" s="2" t="s">
        <v>56</v>
      </c>
      <c r="I3038" t="s">
        <v>1003</v>
      </c>
    </row>
    <row r="3039" spans="1:9" x14ac:dyDescent="0.2">
      <c r="A3039" s="2">
        <v>5972</v>
      </c>
      <c r="B3039" t="s">
        <v>7</v>
      </c>
      <c r="C3039" t="s">
        <v>2556</v>
      </c>
      <c r="D3039" t="s">
        <v>2976</v>
      </c>
      <c r="E3039">
        <f>_xlfn.XLOOKUP(D3039, Sheet2!A:A, Sheet2!B:B, "Not Found", 0)</f>
        <v>40.861843</v>
      </c>
      <c r="F3039">
        <f>_xlfn.XLOOKUP(D3039, Sheet2!A:A, Sheet2!C:C, "Not Found", 0)</f>
        <v>26.997164000000001</v>
      </c>
      <c r="G3039" t="s">
        <v>2977</v>
      </c>
      <c r="H3039" s="2" t="s">
        <v>56</v>
      </c>
      <c r="I3039" t="s">
        <v>2978</v>
      </c>
    </row>
    <row r="3040" spans="1:9" x14ac:dyDescent="0.2">
      <c r="A3040" s="2">
        <v>5973</v>
      </c>
      <c r="B3040" t="s">
        <v>7</v>
      </c>
      <c r="C3040" t="s">
        <v>2556</v>
      </c>
      <c r="D3040" t="s">
        <v>2979</v>
      </c>
      <c r="E3040">
        <f>_xlfn.XLOOKUP(D3040, Sheet2!A:A, Sheet2!B:B, "Not Found", 0)</f>
        <v>39.90916</v>
      </c>
      <c r="F3040">
        <f>_xlfn.XLOOKUP(D3040, Sheet2!A:A, Sheet2!C:C, "Not Found", 0)</f>
        <v>32.813495000000003</v>
      </c>
      <c r="G3040" t="s">
        <v>2980</v>
      </c>
      <c r="H3040" s="2" t="s">
        <v>56</v>
      </c>
      <c r="I3040" t="s">
        <v>2978</v>
      </c>
    </row>
    <row r="3041" spans="1:9" x14ac:dyDescent="0.2">
      <c r="A3041" s="2">
        <v>5974</v>
      </c>
      <c r="B3041" t="s">
        <v>7</v>
      </c>
      <c r="C3041" t="s">
        <v>2556</v>
      </c>
      <c r="D3041" t="s">
        <v>2981</v>
      </c>
      <c r="E3041">
        <f>_xlfn.XLOOKUP(D3041, Sheet2!A:A, Sheet2!B:B, "Not Found", 0)</f>
        <v>39.276161000000002</v>
      </c>
      <c r="F3041">
        <f>_xlfn.XLOOKUP(D3041, Sheet2!A:A, Sheet2!C:C, "Not Found", 0)</f>
        <v>32.683031999999997</v>
      </c>
      <c r="G3041" t="s">
        <v>2982</v>
      </c>
      <c r="H3041" s="2" t="s">
        <v>56</v>
      </c>
      <c r="I3041" t="s">
        <v>2978</v>
      </c>
    </row>
    <row r="3042" spans="1:9" x14ac:dyDescent="0.2">
      <c r="A3042" s="2">
        <v>5975</v>
      </c>
      <c r="B3042" t="s">
        <v>7</v>
      </c>
      <c r="C3042" t="s">
        <v>2556</v>
      </c>
      <c r="D3042" t="s">
        <v>2983</v>
      </c>
      <c r="E3042">
        <f>_xlfn.XLOOKUP(D3042, Sheet2!A:A, Sheet2!B:B, "Not Found", 0)</f>
        <v>41.001612999999999</v>
      </c>
      <c r="F3042">
        <f>_xlfn.XLOOKUP(D3042, Sheet2!A:A, Sheet2!C:C, "Not Found", 0)</f>
        <v>39.756450000000001</v>
      </c>
      <c r="G3042" t="s">
        <v>2984</v>
      </c>
      <c r="H3042" s="2" t="s">
        <v>56</v>
      </c>
      <c r="I3042" t="s">
        <v>2978</v>
      </c>
    </row>
    <row r="3043" spans="1:9" x14ac:dyDescent="0.2">
      <c r="A3043" s="2">
        <v>5976</v>
      </c>
      <c r="B3043" t="s">
        <v>7</v>
      </c>
      <c r="C3043" t="s">
        <v>2556</v>
      </c>
      <c r="D3043" t="s">
        <v>2985</v>
      </c>
      <c r="E3043">
        <f>_xlfn.XLOOKUP(D3043, Sheet2!A:A, Sheet2!B:B, "Not Found", 0)</f>
        <v>41.154277</v>
      </c>
      <c r="F3043">
        <f>_xlfn.XLOOKUP(D3043, Sheet2!A:A, Sheet2!C:C, "Not Found", 0)</f>
        <v>27.824401000000002</v>
      </c>
      <c r="G3043" t="s">
        <v>2986</v>
      </c>
      <c r="H3043" s="2" t="s">
        <v>56</v>
      </c>
      <c r="I3043" t="s">
        <v>2978</v>
      </c>
    </row>
    <row r="3044" spans="1:9" x14ac:dyDescent="0.2">
      <c r="A3044" s="2">
        <v>5979</v>
      </c>
      <c r="B3044" t="s">
        <v>7</v>
      </c>
      <c r="C3044" t="s">
        <v>2556</v>
      </c>
      <c r="D3044" t="s">
        <v>2987</v>
      </c>
      <c r="E3044">
        <f>_xlfn.XLOOKUP(D3044, Sheet2!A:A, Sheet2!B:B, "Not Found", 0)</f>
        <v>39.059448000000003</v>
      </c>
      <c r="F3044">
        <f>_xlfn.XLOOKUP(D3044, Sheet2!A:A, Sheet2!C:C, "Not Found", 0)</f>
        <v>31.164596</v>
      </c>
      <c r="G3044" t="s">
        <v>2988</v>
      </c>
      <c r="H3044" s="2" t="s">
        <v>56</v>
      </c>
      <c r="I3044" t="s">
        <v>2978</v>
      </c>
    </row>
    <row r="3045" spans="1:9" x14ac:dyDescent="0.2">
      <c r="A3045" s="2">
        <v>5981</v>
      </c>
      <c r="B3045" t="s">
        <v>7</v>
      </c>
      <c r="C3045" t="s">
        <v>2556</v>
      </c>
      <c r="D3045" t="s">
        <v>2989</v>
      </c>
      <c r="E3045">
        <f>_xlfn.XLOOKUP(D3045, Sheet2!A:A, Sheet2!B:B, "Not Found", 0)</f>
        <v>37.194183000000002</v>
      </c>
      <c r="F3045">
        <f>_xlfn.XLOOKUP(D3045, Sheet2!A:A, Sheet2!C:C, "Not Found", 0)</f>
        <v>33.171042999999997</v>
      </c>
      <c r="G3045" t="s">
        <v>2990</v>
      </c>
      <c r="H3045" s="2" t="s">
        <v>56</v>
      </c>
      <c r="I3045" t="s">
        <v>2978</v>
      </c>
    </row>
    <row r="3046" spans="1:9" x14ac:dyDescent="0.2">
      <c r="A3046" s="2">
        <v>5982</v>
      </c>
      <c r="B3046" t="s">
        <v>7</v>
      </c>
      <c r="C3046" t="s">
        <v>2556</v>
      </c>
      <c r="D3046" t="s">
        <v>2991</v>
      </c>
      <c r="E3046">
        <f>_xlfn.XLOOKUP(D3046, Sheet2!A:A, Sheet2!B:B, "Not Found", 0)</f>
        <v>40.918272999999999</v>
      </c>
      <c r="F3046">
        <f>_xlfn.XLOOKUP(D3046, Sheet2!A:A, Sheet2!C:C, "Not Found", 0)</f>
        <v>29.347648</v>
      </c>
      <c r="G3046" t="s">
        <v>2992</v>
      </c>
      <c r="H3046" s="2" t="s">
        <v>56</v>
      </c>
      <c r="I3046" t="s">
        <v>2978</v>
      </c>
    </row>
    <row r="3047" spans="1:9" x14ac:dyDescent="0.2">
      <c r="A3047" s="2">
        <v>5986</v>
      </c>
      <c r="B3047" t="s">
        <v>7</v>
      </c>
      <c r="C3047" t="s">
        <v>2556</v>
      </c>
      <c r="D3047" t="s">
        <v>2993</v>
      </c>
      <c r="E3047">
        <f>_xlfn.XLOOKUP(D3047, Sheet2!A:A, Sheet2!B:B, "Not Found", 0)</f>
        <v>41.013710000000003</v>
      </c>
      <c r="F3047">
        <f>_xlfn.XLOOKUP(D3047, Sheet2!A:A, Sheet2!C:C, "Not Found", 0)</f>
        <v>29.026212000000001</v>
      </c>
      <c r="G3047" t="s">
        <v>2994</v>
      </c>
      <c r="H3047" s="2" t="s">
        <v>56</v>
      </c>
      <c r="I3047" t="s">
        <v>2978</v>
      </c>
    </row>
    <row r="3048" spans="1:9" x14ac:dyDescent="0.2">
      <c r="A3048" s="2">
        <v>5987</v>
      </c>
      <c r="B3048" t="s">
        <v>7</v>
      </c>
      <c r="C3048" t="s">
        <v>2556</v>
      </c>
      <c r="D3048" t="s">
        <v>2995</v>
      </c>
      <c r="E3048">
        <f>_xlfn.XLOOKUP(D3048, Sheet2!A:A, Sheet2!B:B, "Not Found", 0)</f>
        <v>39.602882000000001</v>
      </c>
      <c r="F3048">
        <f>_xlfn.XLOOKUP(D3048, Sheet2!A:A, Sheet2!C:C, "Not Found", 0)</f>
        <v>44.063965000000003</v>
      </c>
      <c r="G3048" t="s">
        <v>2996</v>
      </c>
      <c r="H3048" s="2" t="s">
        <v>56</v>
      </c>
      <c r="I3048" t="s">
        <v>2978</v>
      </c>
    </row>
    <row r="3049" spans="1:9" x14ac:dyDescent="0.2">
      <c r="A3049" s="2">
        <v>5988</v>
      </c>
      <c r="B3049" t="s">
        <v>7</v>
      </c>
      <c r="C3049" t="s">
        <v>2556</v>
      </c>
      <c r="D3049" t="s">
        <v>8970</v>
      </c>
      <c r="E3049">
        <f>_xlfn.XLOOKUP(D3049, Sheet2!A:A, Sheet2!B:B, "Not Found", 0)</f>
        <v>37.585321999999998</v>
      </c>
      <c r="F3049">
        <f>_xlfn.XLOOKUP(D3049, Sheet2!A:A, Sheet2!C:C, "Not Found", 0)</f>
        <v>36.925576999999997</v>
      </c>
      <c r="G3049" t="s">
        <v>9354</v>
      </c>
      <c r="H3049" s="2" t="s">
        <v>56</v>
      </c>
      <c r="I3049" t="s">
        <v>8767</v>
      </c>
    </row>
    <row r="3050" spans="1:9" x14ac:dyDescent="0.2">
      <c r="A3050" s="2">
        <v>5989</v>
      </c>
      <c r="B3050" t="s">
        <v>7</v>
      </c>
      <c r="C3050" t="s">
        <v>2556</v>
      </c>
      <c r="D3050" t="s">
        <v>2997</v>
      </c>
      <c r="E3050">
        <f>_xlfn.XLOOKUP(D3050, Sheet2!A:A, Sheet2!B:B, "Not Found", 0)</f>
        <v>40.900323</v>
      </c>
      <c r="F3050">
        <f>_xlfn.XLOOKUP(D3050, Sheet2!A:A, Sheet2!C:C, "Not Found", 0)</f>
        <v>29.250018000000001</v>
      </c>
      <c r="G3050" t="s">
        <v>2998</v>
      </c>
      <c r="H3050" s="2" t="s">
        <v>56</v>
      </c>
      <c r="I3050" t="s">
        <v>2978</v>
      </c>
    </row>
    <row r="3051" spans="1:9" x14ac:dyDescent="0.2">
      <c r="A3051" s="2">
        <v>5990</v>
      </c>
      <c r="B3051" t="s">
        <v>7</v>
      </c>
      <c r="C3051" t="s">
        <v>2556</v>
      </c>
      <c r="D3051" t="s">
        <v>2999</v>
      </c>
      <c r="E3051">
        <f>_xlfn.XLOOKUP(D3051, Sheet2!A:A, Sheet2!B:B, "Not Found", 0)</f>
        <v>37.206547</v>
      </c>
      <c r="F3051">
        <f>_xlfn.XLOOKUP(D3051, Sheet2!A:A, Sheet2!C:C, "Not Found", 0)</f>
        <v>33.073025999999999</v>
      </c>
      <c r="G3051" t="s">
        <v>3000</v>
      </c>
      <c r="H3051" s="2" t="s">
        <v>56</v>
      </c>
      <c r="I3051" t="s">
        <v>2978</v>
      </c>
    </row>
    <row r="3052" spans="1:9" x14ac:dyDescent="0.2">
      <c r="A3052" s="2">
        <v>5991</v>
      </c>
      <c r="B3052" t="s">
        <v>7</v>
      </c>
      <c r="C3052" t="s">
        <v>2556</v>
      </c>
      <c r="D3052" t="s">
        <v>5627</v>
      </c>
      <c r="E3052">
        <f>_xlfn.XLOOKUP(D3052, Sheet2!A:A, Sheet2!B:B, "Not Found", 0)</f>
        <v>38.786670000000001</v>
      </c>
      <c r="F3052">
        <f>_xlfn.XLOOKUP(D3052, Sheet2!A:A, Sheet2!C:C, "Not Found", 0)</f>
        <v>30.494260000000001</v>
      </c>
      <c r="G3052" t="s">
        <v>5628</v>
      </c>
      <c r="H3052" s="2" t="s">
        <v>56</v>
      </c>
      <c r="I3052" t="s">
        <v>4969</v>
      </c>
    </row>
    <row r="3053" spans="1:9" x14ac:dyDescent="0.2">
      <c r="A3053" s="2">
        <v>5993</v>
      </c>
      <c r="B3053" t="s">
        <v>7</v>
      </c>
      <c r="C3053" t="s">
        <v>2556</v>
      </c>
      <c r="D3053" t="s">
        <v>3001</v>
      </c>
      <c r="E3053">
        <f>_xlfn.XLOOKUP(D3053, Sheet2!A:A, Sheet2!B:B, "Not Found", 0)</f>
        <v>38.320025999999999</v>
      </c>
      <c r="F3053">
        <f>_xlfn.XLOOKUP(D3053, Sheet2!A:A, Sheet2!C:C, "Not Found", 0)</f>
        <v>27.138587000000001</v>
      </c>
      <c r="G3053" t="s">
        <v>3002</v>
      </c>
      <c r="H3053" s="2" t="s">
        <v>56</v>
      </c>
      <c r="I3053" t="s">
        <v>2978</v>
      </c>
    </row>
    <row r="3054" spans="1:9" x14ac:dyDescent="0.2">
      <c r="A3054" s="2">
        <v>5994</v>
      </c>
      <c r="B3054" t="s">
        <v>7</v>
      </c>
      <c r="C3054" t="s">
        <v>2556</v>
      </c>
      <c r="D3054" t="s">
        <v>3003</v>
      </c>
      <c r="E3054">
        <f>_xlfn.XLOOKUP(D3054, Sheet2!A:A, Sheet2!B:B, "Not Found", 0)</f>
        <v>40.91377</v>
      </c>
      <c r="F3054">
        <f>_xlfn.XLOOKUP(D3054, Sheet2!A:A, Sheet2!C:C, "Not Found", 0)</f>
        <v>29.298838</v>
      </c>
      <c r="G3054" t="s">
        <v>3004</v>
      </c>
      <c r="H3054" s="2" t="s">
        <v>56</v>
      </c>
      <c r="I3054" t="s">
        <v>2978</v>
      </c>
    </row>
    <row r="3055" spans="1:9" x14ac:dyDescent="0.2">
      <c r="A3055" s="2">
        <v>5995</v>
      </c>
      <c r="B3055" t="s">
        <v>7</v>
      </c>
      <c r="C3055" t="s">
        <v>2556</v>
      </c>
      <c r="D3055" t="s">
        <v>3005</v>
      </c>
      <c r="E3055">
        <f>_xlfn.XLOOKUP(D3055, Sheet2!A:A, Sheet2!B:B, "Not Found", 0)</f>
        <v>41.695616999999999</v>
      </c>
      <c r="F3055">
        <f>_xlfn.XLOOKUP(D3055, Sheet2!A:A, Sheet2!C:C, "Not Found", 0)</f>
        <v>27.346851000000001</v>
      </c>
      <c r="G3055" t="s">
        <v>3006</v>
      </c>
      <c r="H3055" s="2" t="s">
        <v>56</v>
      </c>
      <c r="I3055" t="s">
        <v>2978</v>
      </c>
    </row>
    <row r="3056" spans="1:9" x14ac:dyDescent="0.2">
      <c r="A3056" s="2">
        <v>5996</v>
      </c>
      <c r="B3056" t="s">
        <v>7</v>
      </c>
      <c r="C3056" t="s">
        <v>2556</v>
      </c>
      <c r="D3056" t="s">
        <v>3007</v>
      </c>
      <c r="E3056">
        <f>_xlfn.XLOOKUP(D3056, Sheet2!A:A, Sheet2!B:B, "Not Found", 0)</f>
        <v>41.047435</v>
      </c>
      <c r="F3056">
        <f>_xlfn.XLOOKUP(D3056, Sheet2!A:A, Sheet2!C:C, "Not Found", 0)</f>
        <v>28.910115999999999</v>
      </c>
      <c r="G3056" t="s">
        <v>3008</v>
      </c>
      <c r="H3056" s="2" t="s">
        <v>11</v>
      </c>
      <c r="I3056" t="s">
        <v>2978</v>
      </c>
    </row>
    <row r="3057" spans="1:9" x14ac:dyDescent="0.2">
      <c r="A3057" s="2">
        <v>5997</v>
      </c>
      <c r="B3057" t="s">
        <v>7</v>
      </c>
      <c r="C3057" t="s">
        <v>2556</v>
      </c>
      <c r="D3057" t="s">
        <v>3009</v>
      </c>
      <c r="E3057">
        <f>_xlfn.XLOOKUP(D3057, Sheet2!A:A, Sheet2!B:B, "Not Found", 0)</f>
        <v>37.047744000000002</v>
      </c>
      <c r="F3057">
        <f>_xlfn.XLOOKUP(D3057, Sheet2!A:A, Sheet2!C:C, "Not Found", 0)</f>
        <v>35.250067999999999</v>
      </c>
      <c r="G3057" t="s">
        <v>3010</v>
      </c>
      <c r="H3057" s="2" t="s">
        <v>56</v>
      </c>
      <c r="I3057" t="s">
        <v>2978</v>
      </c>
    </row>
    <row r="3058" spans="1:9" x14ac:dyDescent="0.2">
      <c r="A3058" s="2">
        <v>5998</v>
      </c>
      <c r="B3058" t="s">
        <v>7</v>
      </c>
      <c r="C3058" t="s">
        <v>2556</v>
      </c>
      <c r="D3058" t="s">
        <v>25390</v>
      </c>
      <c r="E3058">
        <f>_xlfn.XLOOKUP(D3058, Sheet2!A:A, Sheet2!B:B, "Not Found", 0)</f>
        <v>41.201965000000001</v>
      </c>
      <c r="F3058">
        <f>_xlfn.XLOOKUP(D3058, Sheet2!A:A, Sheet2!C:C, "Not Found", 0)</f>
        <v>32.635688000000002</v>
      </c>
      <c r="G3058" t="s">
        <v>25391</v>
      </c>
      <c r="H3058" s="2" t="s">
        <v>56</v>
      </c>
      <c r="I3058" t="s">
        <v>25341</v>
      </c>
    </row>
    <row r="3059" spans="1:9" x14ac:dyDescent="0.2">
      <c r="A3059" s="2">
        <v>6001</v>
      </c>
      <c r="B3059" t="s">
        <v>7</v>
      </c>
      <c r="C3059" t="s">
        <v>2556</v>
      </c>
      <c r="D3059" t="s">
        <v>3011</v>
      </c>
      <c r="E3059">
        <f>_xlfn.XLOOKUP(D3059, Sheet2!A:A, Sheet2!B:B, "Not Found", 0)</f>
        <v>40.519694999999999</v>
      </c>
      <c r="F3059">
        <f>_xlfn.XLOOKUP(D3059, Sheet2!A:A, Sheet2!C:C, "Not Found", 0)</f>
        <v>34.936348000000002</v>
      </c>
      <c r="G3059" t="s">
        <v>3012</v>
      </c>
      <c r="H3059" s="2" t="s">
        <v>56</v>
      </c>
      <c r="I3059" t="s">
        <v>2978</v>
      </c>
    </row>
    <row r="3060" spans="1:9" x14ac:dyDescent="0.2">
      <c r="A3060" s="2">
        <v>6002</v>
      </c>
      <c r="B3060" t="s">
        <v>7</v>
      </c>
      <c r="C3060" t="s">
        <v>2556</v>
      </c>
      <c r="D3060" t="s">
        <v>3013</v>
      </c>
      <c r="E3060">
        <f>_xlfn.XLOOKUP(D3060, Sheet2!A:A, Sheet2!B:B, "Not Found", 0)</f>
        <v>41.131973000000002</v>
      </c>
      <c r="F3060">
        <f>_xlfn.XLOOKUP(D3060, Sheet2!A:A, Sheet2!C:C, "Not Found", 0)</f>
        <v>27.802050999999999</v>
      </c>
      <c r="G3060" t="s">
        <v>3014</v>
      </c>
      <c r="H3060" s="2" t="s">
        <v>56</v>
      </c>
      <c r="I3060" t="s">
        <v>2978</v>
      </c>
    </row>
    <row r="3061" spans="1:9" x14ac:dyDescent="0.2">
      <c r="A3061" s="2">
        <v>6003</v>
      </c>
      <c r="B3061" t="s">
        <v>7</v>
      </c>
      <c r="C3061" t="s">
        <v>2556</v>
      </c>
      <c r="D3061" t="s">
        <v>3015</v>
      </c>
      <c r="E3061">
        <f>_xlfn.XLOOKUP(D3061, Sheet2!A:A, Sheet2!B:B, "Not Found", 0)</f>
        <v>39.741191000000001</v>
      </c>
      <c r="F3061">
        <f>_xlfn.XLOOKUP(D3061, Sheet2!A:A, Sheet2!C:C, "Not Found", 0)</f>
        <v>30.622185999999999</v>
      </c>
      <c r="G3061" t="s">
        <v>3016</v>
      </c>
      <c r="H3061" s="2" t="s">
        <v>56</v>
      </c>
      <c r="I3061" t="s">
        <v>2978</v>
      </c>
    </row>
    <row r="3062" spans="1:9" x14ac:dyDescent="0.2">
      <c r="A3062" s="2">
        <v>6004</v>
      </c>
      <c r="B3062" t="s">
        <v>7</v>
      </c>
      <c r="C3062" t="s">
        <v>2556</v>
      </c>
      <c r="D3062" t="s">
        <v>3017</v>
      </c>
      <c r="E3062">
        <f>_xlfn.XLOOKUP(D3062, Sheet2!A:A, Sheet2!B:B, "Not Found", 0)</f>
        <v>41.401069</v>
      </c>
      <c r="F3062">
        <f>_xlfn.XLOOKUP(D3062, Sheet2!A:A, Sheet2!C:C, "Not Found", 0)</f>
        <v>27.384107</v>
      </c>
      <c r="G3062" t="s">
        <v>3018</v>
      </c>
      <c r="H3062" s="2" t="s">
        <v>56</v>
      </c>
      <c r="I3062" t="s">
        <v>2978</v>
      </c>
    </row>
    <row r="3063" spans="1:9" x14ac:dyDescent="0.2">
      <c r="A3063" s="2">
        <v>6005</v>
      </c>
      <c r="B3063" t="s">
        <v>7</v>
      </c>
      <c r="C3063" t="s">
        <v>2556</v>
      </c>
      <c r="D3063" t="s">
        <v>3019</v>
      </c>
      <c r="E3063">
        <f>_xlfn.XLOOKUP(D3063, Sheet2!A:A, Sheet2!B:B, "Not Found", 0)</f>
        <v>38.451709000000001</v>
      </c>
      <c r="F3063">
        <f>_xlfn.XLOOKUP(D3063, Sheet2!A:A, Sheet2!C:C, "Not Found", 0)</f>
        <v>27.170970000000001</v>
      </c>
      <c r="G3063" t="s">
        <v>3020</v>
      </c>
      <c r="H3063" s="2" t="s">
        <v>56</v>
      </c>
      <c r="I3063" t="s">
        <v>2978</v>
      </c>
    </row>
    <row r="3064" spans="1:9" x14ac:dyDescent="0.2">
      <c r="A3064" s="2">
        <v>6010</v>
      </c>
      <c r="B3064" t="s">
        <v>65</v>
      </c>
      <c r="C3064" t="s">
        <v>1659</v>
      </c>
      <c r="D3064" t="s">
        <v>1683</v>
      </c>
      <c r="E3064">
        <f>_xlfn.XLOOKUP(D3064, Sheet2!A:A, Sheet2!B:B, "Not Found", 0)</f>
        <v>41.032615</v>
      </c>
      <c r="F3064">
        <f>_xlfn.XLOOKUP(D3064, Sheet2!A:A, Sheet2!C:C, "Not Found", 0)</f>
        <v>28.792251</v>
      </c>
      <c r="G3064" t="s">
        <v>1684</v>
      </c>
      <c r="H3064" s="2" t="s">
        <v>11</v>
      </c>
      <c r="I3064" t="s">
        <v>1003</v>
      </c>
    </row>
    <row r="3065" spans="1:9" x14ac:dyDescent="0.2">
      <c r="A3065" s="2">
        <v>6011</v>
      </c>
      <c r="B3065" t="s">
        <v>65</v>
      </c>
      <c r="C3065" t="s">
        <v>4176</v>
      </c>
      <c r="D3065" t="s">
        <v>8362</v>
      </c>
      <c r="E3065">
        <f>_xlfn.XLOOKUP(D3065, Sheet2!A:A, Sheet2!B:B, "Not Found", 0)</f>
        <v>39.755251999999999</v>
      </c>
      <c r="F3065">
        <f>_xlfn.XLOOKUP(D3065, Sheet2!A:A, Sheet2!C:C, "Not Found", 0)</f>
        <v>27.898340000000001</v>
      </c>
      <c r="G3065" t="s">
        <v>8363</v>
      </c>
      <c r="H3065" s="2" t="s">
        <v>11</v>
      </c>
      <c r="I3065" t="s">
        <v>7798</v>
      </c>
    </row>
    <row r="3066" spans="1:9" x14ac:dyDescent="0.2">
      <c r="A3066" s="2">
        <v>6014</v>
      </c>
      <c r="B3066" t="s">
        <v>7</v>
      </c>
      <c r="C3066" t="s">
        <v>1656</v>
      </c>
      <c r="D3066" t="s">
        <v>7078</v>
      </c>
      <c r="E3066">
        <f>_xlfn.XLOOKUP(D3066, Sheet2!A:A, Sheet2!B:B, "Not Found", 0)</f>
        <v>40.92107</v>
      </c>
      <c r="F3066">
        <f>_xlfn.XLOOKUP(D3066, Sheet2!A:A, Sheet2!C:C, "Not Found", 0)</f>
        <v>29.884830000000001</v>
      </c>
      <c r="G3066" t="s">
        <v>7079</v>
      </c>
      <c r="H3066" s="2" t="s">
        <v>11</v>
      </c>
      <c r="I3066" t="s">
        <v>6888</v>
      </c>
    </row>
    <row r="3067" spans="1:9" x14ac:dyDescent="0.2">
      <c r="A3067" s="2">
        <v>6015</v>
      </c>
      <c r="B3067" t="s">
        <v>7</v>
      </c>
      <c r="C3067" t="s">
        <v>1656</v>
      </c>
      <c r="D3067" t="s">
        <v>7078</v>
      </c>
      <c r="E3067">
        <f>_xlfn.XLOOKUP(D3067, Sheet2!A:A, Sheet2!B:B, "Not Found", 0)</f>
        <v>40.92107</v>
      </c>
      <c r="F3067">
        <f>_xlfn.XLOOKUP(D3067, Sheet2!A:A, Sheet2!C:C, "Not Found", 0)</f>
        <v>29.884830000000001</v>
      </c>
      <c r="G3067" t="s">
        <v>7080</v>
      </c>
      <c r="H3067" s="2" t="s">
        <v>11</v>
      </c>
      <c r="I3067" t="s">
        <v>6888</v>
      </c>
    </row>
    <row r="3068" spans="1:9" x14ac:dyDescent="0.2">
      <c r="A3068" s="2">
        <v>6016</v>
      </c>
      <c r="B3068" t="s">
        <v>7</v>
      </c>
      <c r="C3068" t="s">
        <v>2454</v>
      </c>
      <c r="D3068" t="s">
        <v>2486</v>
      </c>
      <c r="E3068">
        <f>_xlfn.XLOOKUP(D3068, Sheet2!A:A, Sheet2!B:B, "Not Found", 0)</f>
        <v>41.158890999999997</v>
      </c>
      <c r="F3068">
        <f>_xlfn.XLOOKUP(D3068, Sheet2!A:A, Sheet2!C:C, "Not Found", 0)</f>
        <v>27.804901999999998</v>
      </c>
      <c r="G3068" t="s">
        <v>2487</v>
      </c>
      <c r="H3068" s="2" t="s">
        <v>56</v>
      </c>
      <c r="I3068" t="s">
        <v>2000</v>
      </c>
    </row>
    <row r="3069" spans="1:9" x14ac:dyDescent="0.2">
      <c r="A3069" s="2">
        <v>6024</v>
      </c>
      <c r="B3069" t="s">
        <v>65</v>
      </c>
      <c r="C3069" t="s">
        <v>13123</v>
      </c>
      <c r="D3069" t="s">
        <v>15235</v>
      </c>
      <c r="E3069">
        <f>_xlfn.XLOOKUP(D3069, Sheet2!A:A, Sheet2!B:B, "Not Found", 0)</f>
        <v>41.063457</v>
      </c>
      <c r="F3069">
        <f>_xlfn.XLOOKUP(D3069, Sheet2!A:A, Sheet2!C:C, "Not Found", 0)</f>
        <v>28.747684</v>
      </c>
      <c r="G3069" t="s">
        <v>15236</v>
      </c>
      <c r="H3069" s="2" t="s">
        <v>11</v>
      </c>
      <c r="I3069" t="s">
        <v>15171</v>
      </c>
    </row>
    <row r="3070" spans="1:9" x14ac:dyDescent="0.2">
      <c r="A3070" s="2">
        <v>6025</v>
      </c>
      <c r="B3070" t="s">
        <v>7</v>
      </c>
      <c r="C3070" t="s">
        <v>13123</v>
      </c>
      <c r="D3070" t="s">
        <v>13148</v>
      </c>
      <c r="E3070">
        <f>_xlfn.XLOOKUP(D3070, Sheet2!A:A, Sheet2!B:B, "Not Found", 0)</f>
        <v>41.232131000000003</v>
      </c>
      <c r="F3070">
        <f>_xlfn.XLOOKUP(D3070, Sheet2!A:A, Sheet2!C:C, "Not Found", 0)</f>
        <v>29.004536999999999</v>
      </c>
      <c r="G3070" t="s">
        <v>13149</v>
      </c>
      <c r="H3070" s="2" t="s">
        <v>56</v>
      </c>
      <c r="I3070" t="s">
        <v>12516</v>
      </c>
    </row>
    <row r="3071" spans="1:9" x14ac:dyDescent="0.2">
      <c r="A3071" s="2">
        <v>6026</v>
      </c>
      <c r="B3071" t="s">
        <v>7</v>
      </c>
      <c r="C3071" t="s">
        <v>13123</v>
      </c>
      <c r="D3071" t="s">
        <v>27240</v>
      </c>
      <c r="E3071">
        <f>_xlfn.XLOOKUP(D3071, Sheet2!A:A, Sheet2!B:B, "Not Found", 0)</f>
        <v>41.115859999999998</v>
      </c>
      <c r="F3071">
        <f>_xlfn.XLOOKUP(D3071, Sheet2!A:A, Sheet2!C:C, "Not Found", 0)</f>
        <v>28.998080000000002</v>
      </c>
      <c r="G3071" t="s">
        <v>27241</v>
      </c>
      <c r="H3071" s="2" t="s">
        <v>56</v>
      </c>
      <c r="I3071" t="s">
        <v>27130</v>
      </c>
    </row>
    <row r="3072" spans="1:9" x14ac:dyDescent="0.2">
      <c r="A3072" s="2">
        <v>6030</v>
      </c>
      <c r="B3072" t="s">
        <v>7</v>
      </c>
      <c r="C3072" t="s">
        <v>1685</v>
      </c>
      <c r="D3072" t="s">
        <v>1732</v>
      </c>
      <c r="E3072">
        <f>_xlfn.XLOOKUP(D3072, Sheet2!A:A, Sheet2!B:B, "Not Found", 0)</f>
        <v>39.911915</v>
      </c>
      <c r="F3072">
        <f>_xlfn.XLOOKUP(D3072, Sheet2!A:A, Sheet2!C:C, "Not Found", 0)</f>
        <v>32.887416999999999</v>
      </c>
      <c r="G3072" t="s">
        <v>1733</v>
      </c>
      <c r="H3072" s="2" t="s">
        <v>11</v>
      </c>
      <c r="I3072" t="s">
        <v>1003</v>
      </c>
    </row>
    <row r="3073" spans="1:9" x14ac:dyDescent="0.2">
      <c r="A3073" s="2">
        <v>6035</v>
      </c>
      <c r="B3073" t="s">
        <v>7</v>
      </c>
      <c r="C3073" t="s">
        <v>1830</v>
      </c>
      <c r="D3073" t="s">
        <v>1919</v>
      </c>
      <c r="E3073">
        <f>_xlfn.XLOOKUP(D3073, Sheet2!A:A, Sheet2!B:B, "Not Found", 0)</f>
        <v>40.329742000000003</v>
      </c>
      <c r="F3073">
        <f>_xlfn.XLOOKUP(D3073, Sheet2!A:A, Sheet2!C:C, "Not Found", 0)</f>
        <v>26.663354000000002</v>
      </c>
      <c r="G3073" t="s">
        <v>1920</v>
      </c>
      <c r="H3073" s="2" t="s">
        <v>56</v>
      </c>
      <c r="I3073" t="s">
        <v>1003</v>
      </c>
    </row>
    <row r="3074" spans="1:9" x14ac:dyDescent="0.2">
      <c r="A3074" s="2">
        <v>6048</v>
      </c>
      <c r="B3074" t="s">
        <v>7</v>
      </c>
      <c r="C3074" t="s">
        <v>1738</v>
      </c>
      <c r="D3074" t="s">
        <v>1788</v>
      </c>
      <c r="E3074">
        <f>_xlfn.XLOOKUP(D3074, Sheet2!A:A, Sheet2!B:B, "Not Found", 0)</f>
        <v>40.771605999999998</v>
      </c>
      <c r="F3074">
        <f>_xlfn.XLOOKUP(D3074, Sheet2!A:A, Sheet2!C:C, "Not Found", 0)</f>
        <v>30.413688</v>
      </c>
      <c r="G3074" t="s">
        <v>1789</v>
      </c>
      <c r="H3074" s="2" t="s">
        <v>56</v>
      </c>
      <c r="I3074" t="s">
        <v>1003</v>
      </c>
    </row>
    <row r="3075" spans="1:9" x14ac:dyDescent="0.2">
      <c r="A3075" s="2">
        <v>6049</v>
      </c>
      <c r="B3075" t="s">
        <v>7</v>
      </c>
      <c r="C3075" t="s">
        <v>1738</v>
      </c>
      <c r="D3075" t="s">
        <v>26001</v>
      </c>
      <c r="E3075">
        <f>_xlfn.XLOOKUP(D3075, Sheet2!A:A, Sheet2!B:B, "Not Found", 0)</f>
        <v>40.988416000000001</v>
      </c>
      <c r="F3075">
        <f>_xlfn.XLOOKUP(D3075, Sheet2!A:A, Sheet2!C:C, "Not Found", 0)</f>
        <v>29.142545999999999</v>
      </c>
      <c r="G3075" t="s">
        <v>26002</v>
      </c>
      <c r="H3075" s="2" t="s">
        <v>56</v>
      </c>
      <c r="I3075" t="s">
        <v>25341</v>
      </c>
    </row>
    <row r="3076" spans="1:9" x14ac:dyDescent="0.2">
      <c r="A3076" s="2">
        <v>6052</v>
      </c>
      <c r="B3076" t="s">
        <v>7</v>
      </c>
      <c r="C3076" t="s">
        <v>1790</v>
      </c>
      <c r="D3076" t="s">
        <v>5393</v>
      </c>
      <c r="E3076">
        <f>_xlfn.XLOOKUP(D3076, Sheet2!A:A, Sheet2!B:B, "Not Found", 0)</f>
        <v>39.657321000000003</v>
      </c>
      <c r="F3076">
        <f>_xlfn.XLOOKUP(D3076, Sheet2!A:A, Sheet2!C:C, "Not Found", 0)</f>
        <v>32.949672</v>
      </c>
      <c r="G3076" t="s">
        <v>5394</v>
      </c>
      <c r="H3076" s="2" t="s">
        <v>11</v>
      </c>
      <c r="I3076" t="s">
        <v>4969</v>
      </c>
    </row>
    <row r="3077" spans="1:9" x14ac:dyDescent="0.2">
      <c r="A3077" s="2">
        <v>6054</v>
      </c>
      <c r="B3077" t="s">
        <v>7</v>
      </c>
      <c r="C3077" t="s">
        <v>1790</v>
      </c>
      <c r="D3077" t="s">
        <v>5395</v>
      </c>
      <c r="E3077">
        <f>_xlfn.XLOOKUP(D3077, Sheet2!A:A, Sheet2!B:B, "Not Found", 0)</f>
        <v>39.657321000000003</v>
      </c>
      <c r="F3077">
        <f>_xlfn.XLOOKUP(D3077, Sheet2!A:A, Sheet2!C:C, "Not Found", 0)</f>
        <v>32.949672</v>
      </c>
      <c r="G3077" t="s">
        <v>5396</v>
      </c>
      <c r="H3077" s="2" t="s">
        <v>11</v>
      </c>
      <c r="I3077" t="s">
        <v>4969</v>
      </c>
    </row>
    <row r="3078" spans="1:9" x14ac:dyDescent="0.2">
      <c r="A3078" s="2">
        <v>6055</v>
      </c>
      <c r="B3078" t="s">
        <v>7</v>
      </c>
      <c r="C3078" t="s">
        <v>1803</v>
      </c>
      <c r="D3078" t="s">
        <v>3606</v>
      </c>
      <c r="E3078">
        <f>_xlfn.XLOOKUP(D3078, Sheet2!A:A, Sheet2!B:B, "Not Found", 0)</f>
        <v>36.859744999999997</v>
      </c>
      <c r="F3078">
        <f>_xlfn.XLOOKUP(D3078, Sheet2!A:A, Sheet2!C:C, "Not Found", 0)</f>
        <v>31.161186000000001</v>
      </c>
      <c r="G3078" t="s">
        <v>3607</v>
      </c>
      <c r="H3078" s="2" t="s">
        <v>11</v>
      </c>
      <c r="I3078" t="s">
        <v>2978</v>
      </c>
    </row>
    <row r="3079" spans="1:9" x14ac:dyDescent="0.2">
      <c r="A3079" s="2">
        <v>6056</v>
      </c>
      <c r="B3079" t="s">
        <v>7</v>
      </c>
      <c r="C3079" t="s">
        <v>1969</v>
      </c>
      <c r="D3079" t="s">
        <v>2055</v>
      </c>
      <c r="E3079">
        <f>_xlfn.XLOOKUP(D3079, Sheet2!A:A, Sheet2!B:B, "Not Found", 0)</f>
        <v>38.713352</v>
      </c>
      <c r="F3079">
        <f>_xlfn.XLOOKUP(D3079, Sheet2!A:A, Sheet2!C:C, "Not Found", 0)</f>
        <v>34.844593000000003</v>
      </c>
      <c r="G3079" t="s">
        <v>2056</v>
      </c>
      <c r="H3079" s="2" t="s">
        <v>56</v>
      </c>
      <c r="I3079" t="s">
        <v>2000</v>
      </c>
    </row>
    <row r="3080" spans="1:9" x14ac:dyDescent="0.2">
      <c r="A3080" s="2">
        <v>6057</v>
      </c>
      <c r="B3080" t="s">
        <v>7</v>
      </c>
      <c r="C3080" t="s">
        <v>14272</v>
      </c>
      <c r="D3080" t="s">
        <v>18882</v>
      </c>
      <c r="E3080">
        <f>_xlfn.XLOOKUP(D3080, Sheet2!A:A, Sheet2!B:B, "Not Found", 0)</f>
        <v>37.325108</v>
      </c>
      <c r="F3080">
        <f>_xlfn.XLOOKUP(D3080, Sheet2!A:A, Sheet2!C:C, "Not Found", 0)</f>
        <v>40.736989999999999</v>
      </c>
      <c r="G3080" t="s">
        <v>18883</v>
      </c>
      <c r="H3080" s="2" t="s">
        <v>11</v>
      </c>
      <c r="I3080" t="s">
        <v>18714</v>
      </c>
    </row>
    <row r="3081" spans="1:9" x14ac:dyDescent="0.2">
      <c r="A3081" s="2">
        <v>6058</v>
      </c>
      <c r="B3081" t="s">
        <v>7</v>
      </c>
      <c r="C3081" t="s">
        <v>2267</v>
      </c>
      <c r="D3081" t="s">
        <v>2288</v>
      </c>
      <c r="E3081">
        <f>_xlfn.XLOOKUP(D3081, Sheet2!A:A, Sheet2!B:B, "Not Found", 0)</f>
        <v>38.335456000000001</v>
      </c>
      <c r="F3081">
        <f>_xlfn.XLOOKUP(D3081, Sheet2!A:A, Sheet2!C:C, "Not Found", 0)</f>
        <v>26.771744999999999</v>
      </c>
      <c r="G3081" t="s">
        <v>2289</v>
      </c>
      <c r="H3081" s="2" t="s">
        <v>56</v>
      </c>
      <c r="I3081" t="s">
        <v>2000</v>
      </c>
    </row>
    <row r="3082" spans="1:9" x14ac:dyDescent="0.2">
      <c r="A3082" s="2">
        <v>6059</v>
      </c>
      <c r="B3082" t="s">
        <v>7</v>
      </c>
      <c r="C3082" t="s">
        <v>1395</v>
      </c>
      <c r="D3082" t="s">
        <v>6549</v>
      </c>
      <c r="E3082">
        <f>_xlfn.XLOOKUP(D3082, Sheet2!A:A, Sheet2!B:B, "Not Found", 0)</f>
        <v>40.998927999999999</v>
      </c>
      <c r="F3082">
        <f>_xlfn.XLOOKUP(D3082, Sheet2!A:A, Sheet2!C:C, "Not Found", 0)</f>
        <v>29.142693999999999</v>
      </c>
      <c r="G3082" t="s">
        <v>6550</v>
      </c>
      <c r="H3082" s="2" t="s">
        <v>56</v>
      </c>
      <c r="I3082" t="s">
        <v>5946</v>
      </c>
    </row>
    <row r="3083" spans="1:9" x14ac:dyDescent="0.2">
      <c r="A3083" s="2">
        <v>6064</v>
      </c>
      <c r="B3083" t="s">
        <v>7</v>
      </c>
      <c r="C3083" t="s">
        <v>2381</v>
      </c>
      <c r="D3083" t="s">
        <v>13581</v>
      </c>
      <c r="E3083">
        <f>_xlfn.XLOOKUP(D3083, Sheet2!A:A, Sheet2!B:B, "Not Found", 0)</f>
        <v>40.788789999999999</v>
      </c>
      <c r="F3083">
        <f>_xlfn.XLOOKUP(D3083, Sheet2!A:A, Sheet2!C:C, "Not Found", 0)</f>
        <v>31.237480000000001</v>
      </c>
      <c r="G3083" t="s">
        <v>13582</v>
      </c>
      <c r="H3083" s="2" t="s">
        <v>56</v>
      </c>
      <c r="I3083" t="s">
        <v>13444</v>
      </c>
    </row>
    <row r="3084" spans="1:9" x14ac:dyDescent="0.2">
      <c r="A3084" s="2">
        <v>6065</v>
      </c>
      <c r="B3084" t="s">
        <v>7</v>
      </c>
      <c r="C3084" t="s">
        <v>2381</v>
      </c>
      <c r="D3084" t="s">
        <v>13581</v>
      </c>
      <c r="E3084">
        <f>_xlfn.XLOOKUP(D3084, Sheet2!A:A, Sheet2!B:B, "Not Found", 0)</f>
        <v>40.788789999999999</v>
      </c>
      <c r="F3084">
        <f>_xlfn.XLOOKUP(D3084, Sheet2!A:A, Sheet2!C:C, "Not Found", 0)</f>
        <v>31.237480000000001</v>
      </c>
      <c r="G3084" t="s">
        <v>13583</v>
      </c>
      <c r="H3084" s="2" t="s">
        <v>56</v>
      </c>
      <c r="I3084" t="s">
        <v>13444</v>
      </c>
    </row>
    <row r="3085" spans="1:9" x14ac:dyDescent="0.2">
      <c r="A3085" s="2">
        <v>6066</v>
      </c>
      <c r="B3085" t="s">
        <v>7</v>
      </c>
      <c r="C3085" t="s">
        <v>2381</v>
      </c>
      <c r="D3085" t="s">
        <v>2452</v>
      </c>
      <c r="E3085">
        <f>_xlfn.XLOOKUP(D3085, Sheet2!A:A, Sheet2!B:B, "Not Found", 0)</f>
        <v>40.767814999999999</v>
      </c>
      <c r="F3085">
        <f>_xlfn.XLOOKUP(D3085, Sheet2!A:A, Sheet2!C:C, "Not Found", 0)</f>
        <v>29.967773000000001</v>
      </c>
      <c r="G3085" t="s">
        <v>2453</v>
      </c>
      <c r="H3085" s="2" t="s">
        <v>56</v>
      </c>
      <c r="I3085" t="s">
        <v>2000</v>
      </c>
    </row>
    <row r="3086" spans="1:9" x14ac:dyDescent="0.2">
      <c r="A3086" s="2">
        <v>6067</v>
      </c>
      <c r="B3086" t="s">
        <v>7</v>
      </c>
      <c r="C3086" t="s">
        <v>1734</v>
      </c>
      <c r="D3086" t="s">
        <v>13044</v>
      </c>
      <c r="E3086">
        <f>_xlfn.XLOOKUP(D3086, Sheet2!A:A, Sheet2!B:B, "Not Found", 0)</f>
        <v>36.217106000000001</v>
      </c>
      <c r="F3086">
        <f>_xlfn.XLOOKUP(D3086, Sheet2!A:A, Sheet2!C:C, "Not Found", 0)</f>
        <v>29.684563000000001</v>
      </c>
      <c r="G3086" t="s">
        <v>13045</v>
      </c>
      <c r="H3086" s="2" t="s">
        <v>56</v>
      </c>
      <c r="I3086" t="s">
        <v>12516</v>
      </c>
    </row>
    <row r="3087" spans="1:9" x14ac:dyDescent="0.2">
      <c r="A3087" s="2">
        <v>6068</v>
      </c>
      <c r="B3087" t="s">
        <v>7</v>
      </c>
      <c r="C3087" t="s">
        <v>1950</v>
      </c>
      <c r="D3087" t="s">
        <v>1957</v>
      </c>
      <c r="E3087">
        <f>_xlfn.XLOOKUP(D3087, Sheet2!A:A, Sheet2!B:B, "Not Found", 0)</f>
        <v>41.068942999999997</v>
      </c>
      <c r="F3087">
        <f>_xlfn.XLOOKUP(D3087, Sheet2!A:A, Sheet2!C:C, "Not Found", 0)</f>
        <v>28.983243000000002</v>
      </c>
      <c r="G3087" t="s">
        <v>1958</v>
      </c>
      <c r="H3087" s="2" t="s">
        <v>56</v>
      </c>
      <c r="I3087" t="s">
        <v>1003</v>
      </c>
    </row>
    <row r="3088" spans="1:9" x14ac:dyDescent="0.2">
      <c r="A3088" s="2">
        <v>6069</v>
      </c>
      <c r="B3088" t="s">
        <v>7</v>
      </c>
      <c r="C3088" t="s">
        <v>1950</v>
      </c>
      <c r="D3088" t="s">
        <v>7270</v>
      </c>
      <c r="E3088">
        <f>_xlfn.XLOOKUP(D3088, Sheet2!A:A, Sheet2!B:B, "Not Found", 0)</f>
        <v>41.063102000000001</v>
      </c>
      <c r="F3088">
        <f>_xlfn.XLOOKUP(D3088, Sheet2!A:A, Sheet2!C:C, "Not Found", 0)</f>
        <v>29.004455</v>
      </c>
      <c r="G3088" t="s">
        <v>7271</v>
      </c>
      <c r="H3088" s="2" t="s">
        <v>56</v>
      </c>
      <c r="I3088" t="s">
        <v>6888</v>
      </c>
    </row>
    <row r="3089" spans="1:9" x14ac:dyDescent="0.2">
      <c r="A3089" s="2">
        <v>6070</v>
      </c>
      <c r="B3089" t="s">
        <v>65</v>
      </c>
      <c r="C3089" t="s">
        <v>2454</v>
      </c>
      <c r="D3089" t="s">
        <v>2488</v>
      </c>
      <c r="E3089">
        <f>_xlfn.XLOOKUP(D3089, Sheet2!A:A, Sheet2!B:B, "Not Found", 0)</f>
        <v>40.993651</v>
      </c>
      <c r="F3089">
        <f>_xlfn.XLOOKUP(D3089, Sheet2!A:A, Sheet2!C:C, "Not Found", 0)</f>
        <v>28.894611999999999</v>
      </c>
      <c r="G3089" t="s">
        <v>2489</v>
      </c>
      <c r="H3089" s="2" t="s">
        <v>11</v>
      </c>
      <c r="I3089" t="s">
        <v>2000</v>
      </c>
    </row>
    <row r="3090" spans="1:9" x14ac:dyDescent="0.2">
      <c r="A3090" s="2">
        <v>6071</v>
      </c>
      <c r="B3090" t="s">
        <v>65</v>
      </c>
      <c r="C3090" t="s">
        <v>20439</v>
      </c>
      <c r="D3090" t="s">
        <v>20596</v>
      </c>
      <c r="E3090">
        <f>_xlfn.XLOOKUP(D3090, Sheet2!A:A, Sheet2!B:B, "Not Found", 0)</f>
        <v>37.115661000000003</v>
      </c>
      <c r="F3090">
        <f>_xlfn.XLOOKUP(D3090, Sheet2!A:A, Sheet2!C:C, "Not Found", 0)</f>
        <v>27.313945</v>
      </c>
      <c r="G3090" t="s">
        <v>20597</v>
      </c>
      <c r="H3090" s="2" t="s">
        <v>11</v>
      </c>
      <c r="I3090" t="s">
        <v>19661</v>
      </c>
    </row>
    <row r="3091" spans="1:9" x14ac:dyDescent="0.2">
      <c r="A3091" s="2">
        <v>6072</v>
      </c>
      <c r="B3091" t="s">
        <v>7</v>
      </c>
      <c r="C3091" t="s">
        <v>1959</v>
      </c>
      <c r="D3091" t="s">
        <v>1960</v>
      </c>
      <c r="E3091">
        <f>_xlfn.XLOOKUP(D3091, Sheet2!A:A, Sheet2!B:B, "Not Found", 0)</f>
        <v>37.738791999999997</v>
      </c>
      <c r="F3091">
        <f>_xlfn.XLOOKUP(D3091, Sheet2!A:A, Sheet2!C:C, "Not Found", 0)</f>
        <v>29.092351000000001</v>
      </c>
      <c r="G3091" t="s">
        <v>1961</v>
      </c>
      <c r="H3091" s="2" t="s">
        <v>11</v>
      </c>
      <c r="I3091" t="s">
        <v>1003</v>
      </c>
    </row>
    <row r="3092" spans="1:9" x14ac:dyDescent="0.2">
      <c r="A3092" s="2">
        <v>6073</v>
      </c>
      <c r="B3092" t="s">
        <v>7</v>
      </c>
      <c r="C3092" t="s">
        <v>1962</v>
      </c>
      <c r="D3092" t="s">
        <v>1963</v>
      </c>
      <c r="E3092">
        <f>_xlfn.XLOOKUP(D3092, Sheet2!A:A, Sheet2!B:B, "Not Found", 0)</f>
        <v>41.037709</v>
      </c>
      <c r="F3092">
        <f>_xlfn.XLOOKUP(D3092, Sheet2!A:A, Sheet2!C:C, "Not Found", 0)</f>
        <v>28.702075000000001</v>
      </c>
      <c r="G3092" t="s">
        <v>1964</v>
      </c>
      <c r="H3092" s="2" t="s">
        <v>11</v>
      </c>
      <c r="I3092" t="s">
        <v>1003</v>
      </c>
    </row>
    <row r="3093" spans="1:9" x14ac:dyDescent="0.2">
      <c r="A3093" s="2">
        <v>6075</v>
      </c>
      <c r="B3093" t="s">
        <v>7</v>
      </c>
      <c r="C3093" t="s">
        <v>1830</v>
      </c>
      <c r="D3093" t="s">
        <v>1965</v>
      </c>
      <c r="E3093">
        <f>_xlfn.XLOOKUP(D3093, Sheet2!A:A, Sheet2!B:B, "Not Found", 0)</f>
        <v>38.417667000000002</v>
      </c>
      <c r="F3093">
        <f>_xlfn.XLOOKUP(D3093, Sheet2!A:A, Sheet2!C:C, "Not Found", 0)</f>
        <v>27.459032000000001</v>
      </c>
      <c r="G3093" t="s">
        <v>1966</v>
      </c>
      <c r="H3093" s="2" t="s">
        <v>56</v>
      </c>
      <c r="I3093" t="s">
        <v>1003</v>
      </c>
    </row>
    <row r="3094" spans="1:9" x14ac:dyDescent="0.2">
      <c r="A3094" s="2">
        <v>6076</v>
      </c>
      <c r="B3094" t="s">
        <v>7</v>
      </c>
      <c r="C3094" t="s">
        <v>1969</v>
      </c>
      <c r="D3094" t="s">
        <v>6613</v>
      </c>
      <c r="E3094">
        <f>_xlfn.XLOOKUP(D3094, Sheet2!A:A, Sheet2!B:B, "Not Found", 0)</f>
        <v>40.605666999999997</v>
      </c>
      <c r="F3094">
        <f>_xlfn.XLOOKUP(D3094, Sheet2!A:A, Sheet2!C:C, "Not Found", 0)</f>
        <v>26.885681000000002</v>
      </c>
      <c r="G3094" t="s">
        <v>6614</v>
      </c>
      <c r="H3094" s="2" t="s">
        <v>56</v>
      </c>
      <c r="I3094" t="s">
        <v>5946</v>
      </c>
    </row>
    <row r="3095" spans="1:9" x14ac:dyDescent="0.2">
      <c r="A3095" s="2">
        <v>6077</v>
      </c>
      <c r="B3095" t="s">
        <v>7</v>
      </c>
      <c r="C3095" t="s">
        <v>1969</v>
      </c>
      <c r="D3095" t="s">
        <v>6613</v>
      </c>
      <c r="E3095">
        <f>_xlfn.XLOOKUP(D3095, Sheet2!A:A, Sheet2!B:B, "Not Found", 0)</f>
        <v>40.605666999999997</v>
      </c>
      <c r="F3095">
        <f>_xlfn.XLOOKUP(D3095, Sheet2!A:A, Sheet2!C:C, "Not Found", 0)</f>
        <v>26.885681000000002</v>
      </c>
      <c r="G3095" t="s">
        <v>6615</v>
      </c>
      <c r="H3095" s="2" t="s">
        <v>56</v>
      </c>
      <c r="I3095" t="s">
        <v>5946</v>
      </c>
    </row>
    <row r="3096" spans="1:9" x14ac:dyDescent="0.2">
      <c r="A3096" s="2">
        <v>6079</v>
      </c>
      <c r="B3096" t="s">
        <v>7</v>
      </c>
      <c r="C3096" t="s">
        <v>1962</v>
      </c>
      <c r="D3096" t="s">
        <v>1963</v>
      </c>
      <c r="E3096">
        <f>_xlfn.XLOOKUP(D3096, Sheet2!A:A, Sheet2!B:B, "Not Found", 0)</f>
        <v>41.037709</v>
      </c>
      <c r="F3096">
        <f>_xlfn.XLOOKUP(D3096, Sheet2!A:A, Sheet2!C:C, "Not Found", 0)</f>
        <v>28.702075000000001</v>
      </c>
      <c r="G3096" t="s">
        <v>1967</v>
      </c>
      <c r="H3096" s="2" t="s">
        <v>11</v>
      </c>
      <c r="I3096" t="s">
        <v>1003</v>
      </c>
    </row>
    <row r="3097" spans="1:9" x14ac:dyDescent="0.2">
      <c r="A3097" s="2">
        <v>6082</v>
      </c>
      <c r="B3097" t="s">
        <v>7</v>
      </c>
      <c r="C3097" t="s">
        <v>1962</v>
      </c>
      <c r="D3097" t="s">
        <v>1963</v>
      </c>
      <c r="E3097">
        <f>_xlfn.XLOOKUP(D3097, Sheet2!A:A, Sheet2!B:B, "Not Found", 0)</f>
        <v>41.037709</v>
      </c>
      <c r="F3097">
        <f>_xlfn.XLOOKUP(D3097, Sheet2!A:A, Sheet2!C:C, "Not Found", 0)</f>
        <v>28.702075000000001</v>
      </c>
      <c r="G3097" t="s">
        <v>1968</v>
      </c>
      <c r="H3097" s="2" t="s">
        <v>11</v>
      </c>
      <c r="I3097" t="s">
        <v>1003</v>
      </c>
    </row>
    <row r="3098" spans="1:9" x14ac:dyDescent="0.2">
      <c r="A3098" s="2">
        <v>6083</v>
      </c>
      <c r="B3098" t="s">
        <v>7</v>
      </c>
      <c r="C3098" t="s">
        <v>3951</v>
      </c>
      <c r="D3098" t="s">
        <v>6512</v>
      </c>
      <c r="E3098">
        <f>_xlfn.XLOOKUP(D3098, Sheet2!A:A, Sheet2!B:B, "Not Found", 0)</f>
        <v>41.035991000000003</v>
      </c>
      <c r="F3098">
        <f>_xlfn.XLOOKUP(D3098, Sheet2!A:A, Sheet2!C:C, "Not Found", 0)</f>
        <v>28.806303</v>
      </c>
      <c r="G3098" t="s">
        <v>6513</v>
      </c>
      <c r="H3098" s="2" t="s">
        <v>11</v>
      </c>
      <c r="I3098" t="s">
        <v>5946</v>
      </c>
    </row>
    <row r="3099" spans="1:9" x14ac:dyDescent="0.2">
      <c r="A3099" s="2">
        <v>6084</v>
      </c>
      <c r="B3099" t="s">
        <v>65</v>
      </c>
      <c r="C3099" t="s">
        <v>2454</v>
      </c>
      <c r="D3099" t="s">
        <v>23274</v>
      </c>
      <c r="E3099">
        <f>_xlfn.XLOOKUP(D3099, Sheet2!A:A, Sheet2!B:B, "Not Found", 0)</f>
        <v>40.935659999999999</v>
      </c>
      <c r="F3099">
        <f>_xlfn.XLOOKUP(D3099, Sheet2!A:A, Sheet2!C:C, "Not Found", 0)</f>
        <v>29.13184</v>
      </c>
      <c r="G3099" t="s">
        <v>23275</v>
      </c>
      <c r="H3099" s="2" t="s">
        <v>11</v>
      </c>
      <c r="I3099" t="s">
        <v>22530</v>
      </c>
    </row>
    <row r="3100" spans="1:9" x14ac:dyDescent="0.2">
      <c r="A3100" s="2">
        <v>6085</v>
      </c>
      <c r="B3100" t="s">
        <v>7</v>
      </c>
      <c r="C3100" t="s">
        <v>2245</v>
      </c>
      <c r="D3100" t="s">
        <v>23519</v>
      </c>
      <c r="E3100">
        <f>_xlfn.XLOOKUP(D3100, Sheet2!A:A, Sheet2!B:B, "Not Found", 0)</f>
        <v>37.928477999999998</v>
      </c>
      <c r="F3100">
        <f>_xlfn.XLOOKUP(D3100, Sheet2!A:A, Sheet2!C:C, "Not Found", 0)</f>
        <v>32.506301000000001</v>
      </c>
      <c r="G3100" t="s">
        <v>23520</v>
      </c>
      <c r="H3100" s="2" t="s">
        <v>11</v>
      </c>
      <c r="I3100" t="s">
        <v>23480</v>
      </c>
    </row>
    <row r="3101" spans="1:9" x14ac:dyDescent="0.2">
      <c r="A3101" s="2">
        <v>6086</v>
      </c>
      <c r="B3101" t="s">
        <v>7</v>
      </c>
      <c r="C3101" t="s">
        <v>2245</v>
      </c>
      <c r="D3101" t="s">
        <v>23517</v>
      </c>
      <c r="E3101">
        <f>_xlfn.XLOOKUP(D3101, Sheet2!A:A, Sheet2!B:B, "Not Found", 0)</f>
        <v>37.876178000000003</v>
      </c>
      <c r="F3101">
        <f>_xlfn.XLOOKUP(D3101, Sheet2!A:A, Sheet2!C:C, "Not Found", 0)</f>
        <v>32.478248000000001</v>
      </c>
      <c r="G3101" t="s">
        <v>23518</v>
      </c>
      <c r="H3101" s="2" t="s">
        <v>11</v>
      </c>
      <c r="I3101" t="s">
        <v>23480</v>
      </c>
    </row>
    <row r="3102" spans="1:9" x14ac:dyDescent="0.2">
      <c r="A3102" s="2">
        <v>6087</v>
      </c>
      <c r="B3102" t="s">
        <v>7</v>
      </c>
      <c r="C3102" t="s">
        <v>2133</v>
      </c>
      <c r="D3102" t="s">
        <v>2232</v>
      </c>
      <c r="E3102">
        <f>_xlfn.XLOOKUP(D3102, Sheet2!A:A, Sheet2!B:B, "Not Found", 0)</f>
        <v>41.028801000000001</v>
      </c>
      <c r="F3102">
        <f>_xlfn.XLOOKUP(D3102, Sheet2!A:A, Sheet2!C:C, "Not Found", 0)</f>
        <v>28.461832999999999</v>
      </c>
      <c r="G3102" t="s">
        <v>2233</v>
      </c>
      <c r="H3102" s="2" t="s">
        <v>11</v>
      </c>
      <c r="I3102" t="s">
        <v>2000</v>
      </c>
    </row>
    <row r="3103" spans="1:9" x14ac:dyDescent="0.2">
      <c r="A3103" s="2">
        <v>6088</v>
      </c>
      <c r="B3103" t="s">
        <v>65</v>
      </c>
      <c r="C3103" t="s">
        <v>2133</v>
      </c>
      <c r="D3103" t="s">
        <v>2234</v>
      </c>
      <c r="E3103">
        <f>_xlfn.XLOOKUP(D3103, Sheet2!A:A, Sheet2!B:B, "Not Found", 0)</f>
        <v>41.031350000000003</v>
      </c>
      <c r="F3103">
        <f>_xlfn.XLOOKUP(D3103, Sheet2!A:A, Sheet2!C:C, "Not Found", 0)</f>
        <v>28.702389</v>
      </c>
      <c r="G3103" t="s">
        <v>2235</v>
      </c>
      <c r="H3103" s="2" t="s">
        <v>11</v>
      </c>
      <c r="I3103" t="s">
        <v>2000</v>
      </c>
    </row>
    <row r="3104" spans="1:9" x14ac:dyDescent="0.2">
      <c r="A3104" s="2">
        <v>6089</v>
      </c>
      <c r="B3104" t="s">
        <v>7</v>
      </c>
      <c r="C3104" t="s">
        <v>2133</v>
      </c>
      <c r="D3104" t="s">
        <v>2236</v>
      </c>
      <c r="E3104">
        <f>_xlfn.XLOOKUP(D3104, Sheet2!A:A, Sheet2!B:B, "Not Found", 0)</f>
        <v>41.073645999999997</v>
      </c>
      <c r="F3104">
        <f>_xlfn.XLOOKUP(D3104, Sheet2!A:A, Sheet2!C:C, "Not Found", 0)</f>
        <v>28.666706000000001</v>
      </c>
      <c r="G3104" t="s">
        <v>2237</v>
      </c>
      <c r="H3104" s="2" t="s">
        <v>11</v>
      </c>
      <c r="I3104" t="s">
        <v>2000</v>
      </c>
    </row>
    <row r="3105" spans="1:9" x14ac:dyDescent="0.2">
      <c r="A3105" s="2">
        <v>6090</v>
      </c>
      <c r="B3105" t="s">
        <v>7</v>
      </c>
      <c r="C3105" t="s">
        <v>2133</v>
      </c>
      <c r="D3105" t="s">
        <v>2238</v>
      </c>
      <c r="E3105">
        <f>_xlfn.XLOOKUP(D3105, Sheet2!A:A, Sheet2!B:B, "Not Found", 0)</f>
        <v>41.074469999999998</v>
      </c>
      <c r="F3105">
        <f>_xlfn.XLOOKUP(D3105, Sheet2!A:A, Sheet2!C:C, "Not Found", 0)</f>
        <v>28.622427999999999</v>
      </c>
      <c r="G3105" t="s">
        <v>2239</v>
      </c>
      <c r="H3105" s="2" t="s">
        <v>11</v>
      </c>
      <c r="I3105" t="s">
        <v>2000</v>
      </c>
    </row>
    <row r="3106" spans="1:9" x14ac:dyDescent="0.2">
      <c r="A3106" s="2">
        <v>6091</v>
      </c>
      <c r="B3106" t="s">
        <v>65</v>
      </c>
      <c r="C3106" t="s">
        <v>2133</v>
      </c>
      <c r="D3106" t="s">
        <v>2238</v>
      </c>
      <c r="E3106">
        <f>_xlfn.XLOOKUP(D3106, Sheet2!A:A, Sheet2!B:B, "Not Found", 0)</f>
        <v>41.074469999999998</v>
      </c>
      <c r="F3106">
        <f>_xlfn.XLOOKUP(D3106, Sheet2!A:A, Sheet2!C:C, "Not Found", 0)</f>
        <v>28.622427999999999</v>
      </c>
      <c r="G3106" t="s">
        <v>2240</v>
      </c>
      <c r="H3106" s="2" t="s">
        <v>11</v>
      </c>
      <c r="I3106" t="s">
        <v>2000</v>
      </c>
    </row>
    <row r="3107" spans="1:9" x14ac:dyDescent="0.2">
      <c r="A3107" s="2">
        <v>6092</v>
      </c>
      <c r="B3107" t="s">
        <v>65</v>
      </c>
      <c r="C3107" t="s">
        <v>2133</v>
      </c>
      <c r="D3107" t="s">
        <v>2241</v>
      </c>
      <c r="E3107">
        <f>_xlfn.XLOOKUP(D3107, Sheet2!A:A, Sheet2!B:B, "Not Found", 0)</f>
        <v>41.049014999999997</v>
      </c>
      <c r="F3107">
        <f>_xlfn.XLOOKUP(D3107, Sheet2!A:A, Sheet2!C:C, "Not Found", 0)</f>
        <v>28.899446000000001</v>
      </c>
      <c r="G3107" t="s">
        <v>2242</v>
      </c>
      <c r="H3107" s="2" t="s">
        <v>11</v>
      </c>
      <c r="I3107" t="s">
        <v>2000</v>
      </c>
    </row>
    <row r="3108" spans="1:9" x14ac:dyDescent="0.2">
      <c r="A3108" s="2">
        <v>6093</v>
      </c>
      <c r="B3108" t="s">
        <v>65</v>
      </c>
      <c r="C3108" t="s">
        <v>2454</v>
      </c>
      <c r="D3108" t="s">
        <v>24263</v>
      </c>
      <c r="E3108">
        <f>_xlfn.XLOOKUP(D3108, Sheet2!A:A, Sheet2!B:B, "Not Found", 0)</f>
        <v>40.756492000000001</v>
      </c>
      <c r="F3108">
        <f>_xlfn.XLOOKUP(D3108, Sheet2!A:A, Sheet2!C:C, "Not Found", 0)</f>
        <v>30.024235999999998</v>
      </c>
      <c r="G3108" t="s">
        <v>24264</v>
      </c>
      <c r="H3108" s="2" t="s">
        <v>11</v>
      </c>
      <c r="I3108" t="s">
        <v>23480</v>
      </c>
    </row>
    <row r="3109" spans="1:9" x14ac:dyDescent="0.2">
      <c r="A3109" s="2">
        <v>6094</v>
      </c>
      <c r="B3109" t="s">
        <v>7</v>
      </c>
      <c r="C3109" t="s">
        <v>1830</v>
      </c>
      <c r="D3109" t="s">
        <v>2057</v>
      </c>
      <c r="E3109">
        <f>_xlfn.XLOOKUP(D3109, Sheet2!A:A, Sheet2!B:B, "Not Found", 0)</f>
        <v>40.334749000000002</v>
      </c>
      <c r="F3109">
        <f>_xlfn.XLOOKUP(D3109, Sheet2!A:A, Sheet2!C:C, "Not Found", 0)</f>
        <v>26.646854000000001</v>
      </c>
      <c r="G3109" t="s">
        <v>2058</v>
      </c>
      <c r="H3109" s="2" t="s">
        <v>56</v>
      </c>
      <c r="I3109" t="s">
        <v>2000</v>
      </c>
    </row>
    <row r="3110" spans="1:9" x14ac:dyDescent="0.2">
      <c r="A3110" s="2">
        <v>6095</v>
      </c>
      <c r="B3110" t="s">
        <v>7</v>
      </c>
      <c r="C3110" t="s">
        <v>2296</v>
      </c>
      <c r="D3110" t="s">
        <v>2364</v>
      </c>
      <c r="E3110">
        <f>_xlfn.XLOOKUP(D3110, Sheet2!A:A, Sheet2!B:B, "Not Found", 0)</f>
        <v>41.073309000000002</v>
      </c>
      <c r="F3110">
        <f>_xlfn.XLOOKUP(D3110, Sheet2!A:A, Sheet2!C:C, "Not Found", 0)</f>
        <v>28.716788000000001</v>
      </c>
      <c r="G3110" t="s">
        <v>2365</v>
      </c>
      <c r="H3110" s="2" t="s">
        <v>56</v>
      </c>
      <c r="I3110" t="s">
        <v>2000</v>
      </c>
    </row>
    <row r="3111" spans="1:9" x14ac:dyDescent="0.2">
      <c r="A3111" s="2">
        <v>6098</v>
      </c>
      <c r="B3111" t="s">
        <v>7</v>
      </c>
      <c r="C3111" t="s">
        <v>2059</v>
      </c>
      <c r="D3111" t="s">
        <v>2064</v>
      </c>
      <c r="E3111">
        <f>_xlfn.XLOOKUP(D3111, Sheet2!A:A, Sheet2!B:B, "Not Found", 0)</f>
        <v>40.448852000000002</v>
      </c>
      <c r="F3111">
        <f>_xlfn.XLOOKUP(D3111, Sheet2!A:A, Sheet2!C:C, "Not Found", 0)</f>
        <v>30.552720999999998</v>
      </c>
      <c r="G3111" t="s">
        <v>2065</v>
      </c>
      <c r="H3111" s="2" t="s">
        <v>11</v>
      </c>
      <c r="I3111" t="s">
        <v>2000</v>
      </c>
    </row>
    <row r="3112" spans="1:9" x14ac:dyDescent="0.2">
      <c r="A3112" s="2">
        <v>6099</v>
      </c>
      <c r="B3112" t="s">
        <v>7</v>
      </c>
      <c r="C3112" t="s">
        <v>13123</v>
      </c>
      <c r="D3112" t="s">
        <v>25453</v>
      </c>
      <c r="E3112">
        <f>_xlfn.XLOOKUP(D3112, Sheet2!A:A, Sheet2!B:B, "Not Found", 0)</f>
        <v>41.092390999999999</v>
      </c>
      <c r="F3112">
        <f>_xlfn.XLOOKUP(D3112, Sheet2!A:A, Sheet2!C:C, "Not Found", 0)</f>
        <v>28.882238000000001</v>
      </c>
      <c r="G3112" t="s">
        <v>25454</v>
      </c>
      <c r="H3112" s="2" t="s">
        <v>56</v>
      </c>
      <c r="I3112" t="s">
        <v>25341</v>
      </c>
    </row>
    <row r="3113" spans="1:9" x14ac:dyDescent="0.2">
      <c r="A3113" s="2">
        <v>6100</v>
      </c>
      <c r="B3113" t="s">
        <v>7</v>
      </c>
      <c r="C3113" t="s">
        <v>91</v>
      </c>
      <c r="D3113" t="s">
        <v>224</v>
      </c>
      <c r="E3113">
        <f>_xlfn.XLOOKUP(D3113, Sheet2!A:A, Sheet2!B:B, "Not Found", 0)</f>
        <v>37.941749000000002</v>
      </c>
      <c r="F3113">
        <f>_xlfn.XLOOKUP(D3113, Sheet2!A:A, Sheet2!C:C, "Not Found", 0)</f>
        <v>32.513317000000001</v>
      </c>
      <c r="G3113" t="s">
        <v>225</v>
      </c>
      <c r="H3113" s="2" t="s">
        <v>11</v>
      </c>
      <c r="I3113" t="s">
        <v>12</v>
      </c>
    </row>
    <row r="3114" spans="1:9" x14ac:dyDescent="0.2">
      <c r="A3114" s="2">
        <v>6101</v>
      </c>
      <c r="B3114" t="s">
        <v>7</v>
      </c>
      <c r="C3114" t="s">
        <v>20862</v>
      </c>
      <c r="D3114" t="s">
        <v>20973</v>
      </c>
      <c r="E3114">
        <f>_xlfn.XLOOKUP(D3114, Sheet2!A:A, Sheet2!B:B, "Not Found", 0)</f>
        <v>38.331679999999999</v>
      </c>
      <c r="F3114">
        <f>_xlfn.XLOOKUP(D3114, Sheet2!A:A, Sheet2!C:C, "Not Found", 0)</f>
        <v>26.771446000000001</v>
      </c>
      <c r="G3114" t="s">
        <v>20974</v>
      </c>
      <c r="H3114" s="2" t="s">
        <v>11</v>
      </c>
      <c r="I3114" t="s">
        <v>20618</v>
      </c>
    </row>
    <row r="3115" spans="1:9" x14ac:dyDescent="0.2">
      <c r="A3115" s="2">
        <v>6103</v>
      </c>
      <c r="B3115" t="s">
        <v>7</v>
      </c>
      <c r="C3115" t="s">
        <v>2102</v>
      </c>
      <c r="D3115" t="s">
        <v>19302</v>
      </c>
      <c r="E3115">
        <f>_xlfn.XLOOKUP(D3115, Sheet2!A:A, Sheet2!B:B, "Not Found", 0)</f>
        <v>37.865161000000001</v>
      </c>
      <c r="F3115">
        <f>_xlfn.XLOOKUP(D3115, Sheet2!A:A, Sheet2!C:C, "Not Found", 0)</f>
        <v>27.275410999999998</v>
      </c>
      <c r="G3115" t="s">
        <v>19303</v>
      </c>
      <c r="H3115" s="2" t="s">
        <v>11</v>
      </c>
      <c r="I3115" t="s">
        <v>18714</v>
      </c>
    </row>
    <row r="3116" spans="1:9" x14ac:dyDescent="0.2">
      <c r="A3116" s="2">
        <v>6104</v>
      </c>
      <c r="B3116" t="s">
        <v>7</v>
      </c>
      <c r="C3116" t="s">
        <v>2102</v>
      </c>
      <c r="D3116" t="s">
        <v>3330</v>
      </c>
      <c r="E3116">
        <f>_xlfn.XLOOKUP(D3116, Sheet2!A:A, Sheet2!B:B, "Not Found", 0)</f>
        <v>37.859264000000003</v>
      </c>
      <c r="F3116">
        <f>_xlfn.XLOOKUP(D3116, Sheet2!A:A, Sheet2!C:C, "Not Found", 0)</f>
        <v>27.263451</v>
      </c>
      <c r="G3116" t="s">
        <v>3331</v>
      </c>
      <c r="H3116" s="2" t="s">
        <v>56</v>
      </c>
      <c r="I3116" t="s">
        <v>2978</v>
      </c>
    </row>
    <row r="3117" spans="1:9" x14ac:dyDescent="0.2">
      <c r="A3117" s="2">
        <v>6105</v>
      </c>
      <c r="B3117" t="s">
        <v>7</v>
      </c>
      <c r="C3117" t="s">
        <v>2102</v>
      </c>
      <c r="D3117" t="s">
        <v>3332</v>
      </c>
      <c r="E3117">
        <f>_xlfn.XLOOKUP(D3117, Sheet2!A:A, Sheet2!B:B, "Not Found", 0)</f>
        <v>37.865389999999998</v>
      </c>
      <c r="F3117">
        <f>_xlfn.XLOOKUP(D3117, Sheet2!A:A, Sheet2!C:C, "Not Found", 0)</f>
        <v>27.274131000000001</v>
      </c>
      <c r="G3117" t="s">
        <v>3333</v>
      </c>
      <c r="H3117" s="2" t="s">
        <v>56</v>
      </c>
      <c r="I3117" t="s">
        <v>2978</v>
      </c>
    </row>
    <row r="3118" spans="1:9" x14ac:dyDescent="0.2">
      <c r="A3118" s="2">
        <v>6106</v>
      </c>
      <c r="B3118" t="s">
        <v>7</v>
      </c>
      <c r="C3118" t="s">
        <v>2102</v>
      </c>
      <c r="D3118" t="s">
        <v>3332</v>
      </c>
      <c r="E3118">
        <f>_xlfn.XLOOKUP(D3118, Sheet2!A:A, Sheet2!B:B, "Not Found", 0)</f>
        <v>37.865389999999998</v>
      </c>
      <c r="F3118">
        <f>_xlfn.XLOOKUP(D3118, Sheet2!A:A, Sheet2!C:C, "Not Found", 0)</f>
        <v>27.274131000000001</v>
      </c>
      <c r="G3118" t="s">
        <v>6111</v>
      </c>
      <c r="H3118" s="2" t="s">
        <v>11</v>
      </c>
      <c r="I3118" t="s">
        <v>5946</v>
      </c>
    </row>
    <row r="3119" spans="1:9" x14ac:dyDescent="0.2">
      <c r="A3119" s="2">
        <v>6107</v>
      </c>
      <c r="B3119" t="s">
        <v>7</v>
      </c>
      <c r="C3119" t="s">
        <v>2381</v>
      </c>
      <c r="D3119" t="s">
        <v>13488</v>
      </c>
      <c r="E3119">
        <f>_xlfn.XLOOKUP(D3119, Sheet2!A:A, Sheet2!B:B, "Not Found", 0)</f>
        <v>40.606254</v>
      </c>
      <c r="F3119">
        <f>_xlfn.XLOOKUP(D3119, Sheet2!A:A, Sheet2!C:C, "Not Found", 0)</f>
        <v>43.105007999999998</v>
      </c>
      <c r="G3119" t="s">
        <v>13489</v>
      </c>
      <c r="H3119" s="2" t="s">
        <v>56</v>
      </c>
      <c r="I3119" t="s">
        <v>13444</v>
      </c>
    </row>
    <row r="3120" spans="1:9" x14ac:dyDescent="0.2">
      <c r="A3120" s="2">
        <v>6108</v>
      </c>
      <c r="B3120" t="s">
        <v>7</v>
      </c>
      <c r="C3120" t="s">
        <v>2381</v>
      </c>
      <c r="D3120" t="s">
        <v>13616</v>
      </c>
      <c r="E3120">
        <f>_xlfn.XLOOKUP(D3120, Sheet2!A:A, Sheet2!B:B, "Not Found", 0)</f>
        <v>37.941169000000002</v>
      </c>
      <c r="F3120">
        <f>_xlfn.XLOOKUP(D3120, Sheet2!A:A, Sheet2!C:C, "Not Found", 0)</f>
        <v>32.514552999999999</v>
      </c>
      <c r="G3120" t="s">
        <v>13617</v>
      </c>
      <c r="H3120" s="2" t="s">
        <v>56</v>
      </c>
      <c r="I3120" t="s">
        <v>13444</v>
      </c>
    </row>
    <row r="3121" spans="1:9" x14ac:dyDescent="0.2">
      <c r="A3121" s="2">
        <v>6109</v>
      </c>
      <c r="B3121" t="s">
        <v>7</v>
      </c>
      <c r="C3121" t="s">
        <v>2381</v>
      </c>
      <c r="D3121" t="s">
        <v>13620</v>
      </c>
      <c r="E3121">
        <f>_xlfn.XLOOKUP(D3121, Sheet2!A:A, Sheet2!B:B, "Not Found", 0)</f>
        <v>37.88964</v>
      </c>
      <c r="F3121">
        <f>_xlfn.XLOOKUP(D3121, Sheet2!A:A, Sheet2!C:C, "Not Found", 0)</f>
        <v>32.496516999999997</v>
      </c>
      <c r="G3121" t="s">
        <v>13621</v>
      </c>
      <c r="H3121" s="2" t="s">
        <v>56</v>
      </c>
      <c r="I3121" t="s">
        <v>13444</v>
      </c>
    </row>
    <row r="3122" spans="1:9" x14ac:dyDescent="0.2">
      <c r="A3122" s="2">
        <v>6110</v>
      </c>
      <c r="B3122" t="s">
        <v>7</v>
      </c>
      <c r="C3122" t="s">
        <v>2381</v>
      </c>
      <c r="D3122" t="s">
        <v>2826</v>
      </c>
      <c r="E3122">
        <f>_xlfn.XLOOKUP(D3122, Sheet2!A:A, Sheet2!B:B, "Not Found", 0)</f>
        <v>39.191473999999999</v>
      </c>
      <c r="F3122">
        <f>_xlfn.XLOOKUP(D3122, Sheet2!A:A, Sheet2!C:C, "Not Found", 0)</f>
        <v>34.149676999999997</v>
      </c>
      <c r="G3122" t="s">
        <v>13624</v>
      </c>
      <c r="H3122" s="2" t="s">
        <v>56</v>
      </c>
      <c r="I3122" t="s">
        <v>13444</v>
      </c>
    </row>
    <row r="3123" spans="1:9" x14ac:dyDescent="0.2">
      <c r="A3123" s="2">
        <v>6111</v>
      </c>
      <c r="B3123" t="s">
        <v>7</v>
      </c>
      <c r="C3123" t="s">
        <v>2381</v>
      </c>
      <c r="D3123" t="s">
        <v>13674</v>
      </c>
      <c r="E3123">
        <f>_xlfn.XLOOKUP(D3123, Sheet2!A:A, Sheet2!B:B, "Not Found", 0)</f>
        <v>40.176521000000001</v>
      </c>
      <c r="F3123">
        <f>_xlfn.XLOOKUP(D3123, Sheet2!A:A, Sheet2!C:C, "Not Found", 0)</f>
        <v>32.688571000000003</v>
      </c>
      <c r="G3123" t="s">
        <v>13675</v>
      </c>
      <c r="H3123" s="2" t="s">
        <v>56</v>
      </c>
      <c r="I3123" t="s">
        <v>13444</v>
      </c>
    </row>
    <row r="3124" spans="1:9" x14ac:dyDescent="0.2">
      <c r="A3124" s="2">
        <v>6112</v>
      </c>
      <c r="B3124" t="s">
        <v>7</v>
      </c>
      <c r="C3124" t="s">
        <v>2102</v>
      </c>
      <c r="D3124" t="s">
        <v>2103</v>
      </c>
      <c r="E3124">
        <f>_xlfn.XLOOKUP(D3124, Sheet2!A:A, Sheet2!B:B, "Not Found", 0)</f>
        <v>41.014935999999999</v>
      </c>
      <c r="F3124">
        <f>_xlfn.XLOOKUP(D3124, Sheet2!A:A, Sheet2!C:C, "Not Found", 0)</f>
        <v>29.255654</v>
      </c>
      <c r="G3124" t="s">
        <v>2104</v>
      </c>
      <c r="H3124" s="2" t="s">
        <v>11</v>
      </c>
      <c r="I3124" t="s">
        <v>2000</v>
      </c>
    </row>
    <row r="3125" spans="1:9" x14ac:dyDescent="0.2">
      <c r="A3125" s="2">
        <v>6113</v>
      </c>
      <c r="B3125" t="s">
        <v>7</v>
      </c>
      <c r="C3125" t="s">
        <v>2102</v>
      </c>
      <c r="D3125" t="s">
        <v>2103</v>
      </c>
      <c r="E3125">
        <f>_xlfn.XLOOKUP(D3125, Sheet2!A:A, Sheet2!B:B, "Not Found", 0)</f>
        <v>41.014935999999999</v>
      </c>
      <c r="F3125">
        <f>_xlfn.XLOOKUP(D3125, Sheet2!A:A, Sheet2!C:C, "Not Found", 0)</f>
        <v>29.255654</v>
      </c>
      <c r="G3125" t="s">
        <v>2105</v>
      </c>
      <c r="H3125" s="2" t="s">
        <v>11</v>
      </c>
      <c r="I3125" t="s">
        <v>2000</v>
      </c>
    </row>
    <row r="3126" spans="1:9" x14ac:dyDescent="0.2">
      <c r="A3126" s="2">
        <v>6114</v>
      </c>
      <c r="B3126" t="s">
        <v>7</v>
      </c>
      <c r="C3126" t="s">
        <v>2102</v>
      </c>
      <c r="D3126" t="s">
        <v>2106</v>
      </c>
      <c r="E3126">
        <f>_xlfn.XLOOKUP(D3126, Sheet2!A:A, Sheet2!B:B, "Not Found", 0)</f>
        <v>37.863728000000002</v>
      </c>
      <c r="F3126">
        <f>_xlfn.XLOOKUP(D3126, Sheet2!A:A, Sheet2!C:C, "Not Found", 0)</f>
        <v>27.262018000000001</v>
      </c>
      <c r="G3126" t="s">
        <v>2107</v>
      </c>
      <c r="H3126" s="2" t="s">
        <v>11</v>
      </c>
      <c r="I3126" t="s">
        <v>2000</v>
      </c>
    </row>
    <row r="3127" spans="1:9" x14ac:dyDescent="0.2">
      <c r="A3127" s="2">
        <v>6115</v>
      </c>
      <c r="B3127" t="s">
        <v>7</v>
      </c>
      <c r="C3127" t="s">
        <v>2102</v>
      </c>
      <c r="D3127" t="s">
        <v>2108</v>
      </c>
      <c r="E3127">
        <f>_xlfn.XLOOKUP(D3127, Sheet2!A:A, Sheet2!B:B, "Not Found", 0)</f>
        <v>37.733890000000002</v>
      </c>
      <c r="F3127">
        <f>_xlfn.XLOOKUP(D3127, Sheet2!A:A, Sheet2!C:C, "Not Found", 0)</f>
        <v>27.292563999999999</v>
      </c>
      <c r="G3127" t="s">
        <v>2109</v>
      </c>
      <c r="H3127" s="2" t="s">
        <v>11</v>
      </c>
      <c r="I3127" t="s">
        <v>2000</v>
      </c>
    </row>
    <row r="3128" spans="1:9" x14ac:dyDescent="0.2">
      <c r="A3128" s="2">
        <v>6116</v>
      </c>
      <c r="B3128" t="s">
        <v>7</v>
      </c>
      <c r="C3128" t="s">
        <v>2102</v>
      </c>
      <c r="D3128" t="s">
        <v>6108</v>
      </c>
      <c r="E3128">
        <f>_xlfn.XLOOKUP(D3128, Sheet2!A:A, Sheet2!B:B, "Not Found", 0)</f>
        <v>37.857585999999998</v>
      </c>
      <c r="F3128">
        <f>_xlfn.XLOOKUP(D3128, Sheet2!A:A, Sheet2!C:C, "Not Found", 0)</f>
        <v>27.253235</v>
      </c>
      <c r="G3128" t="s">
        <v>6109</v>
      </c>
      <c r="H3128" s="2" t="s">
        <v>11</v>
      </c>
      <c r="I3128" t="s">
        <v>5946</v>
      </c>
    </row>
    <row r="3129" spans="1:9" x14ac:dyDescent="0.2">
      <c r="A3129" s="2">
        <v>6117</v>
      </c>
      <c r="B3129" t="s">
        <v>7</v>
      </c>
      <c r="C3129" t="s">
        <v>2102</v>
      </c>
      <c r="D3129" t="s">
        <v>6108</v>
      </c>
      <c r="E3129">
        <f>_xlfn.XLOOKUP(D3129, Sheet2!A:A, Sheet2!B:B, "Not Found", 0)</f>
        <v>37.857585999999998</v>
      </c>
      <c r="F3129">
        <f>_xlfn.XLOOKUP(D3129, Sheet2!A:A, Sheet2!C:C, "Not Found", 0)</f>
        <v>27.253235</v>
      </c>
      <c r="G3129" t="s">
        <v>6110</v>
      </c>
      <c r="H3129" s="2" t="s">
        <v>11</v>
      </c>
      <c r="I3129" t="s">
        <v>5946</v>
      </c>
    </row>
    <row r="3130" spans="1:9" x14ac:dyDescent="0.2">
      <c r="A3130" s="2">
        <v>6118</v>
      </c>
      <c r="B3130" t="s">
        <v>7</v>
      </c>
      <c r="C3130" t="s">
        <v>2102</v>
      </c>
      <c r="D3130" t="s">
        <v>2106</v>
      </c>
      <c r="E3130">
        <f>_xlfn.XLOOKUP(D3130, Sheet2!A:A, Sheet2!B:B, "Not Found", 0)</f>
        <v>37.863728000000002</v>
      </c>
      <c r="F3130">
        <f>_xlfn.XLOOKUP(D3130, Sheet2!A:A, Sheet2!C:C, "Not Found", 0)</f>
        <v>27.262018000000001</v>
      </c>
      <c r="G3130" t="s">
        <v>2110</v>
      </c>
      <c r="H3130" s="2" t="s">
        <v>11</v>
      </c>
      <c r="I3130" t="s">
        <v>2000</v>
      </c>
    </row>
    <row r="3131" spans="1:9" x14ac:dyDescent="0.2">
      <c r="A3131" s="2">
        <v>6119</v>
      </c>
      <c r="B3131" t="s">
        <v>7</v>
      </c>
      <c r="C3131" t="s">
        <v>2102</v>
      </c>
      <c r="D3131" t="s">
        <v>2106</v>
      </c>
      <c r="E3131">
        <f>_xlfn.XLOOKUP(D3131, Sheet2!A:A, Sheet2!B:B, "Not Found", 0)</f>
        <v>37.863728000000002</v>
      </c>
      <c r="F3131">
        <f>_xlfn.XLOOKUP(D3131, Sheet2!A:A, Sheet2!C:C, "Not Found", 0)</f>
        <v>27.262018000000001</v>
      </c>
      <c r="G3131" t="s">
        <v>2111</v>
      </c>
      <c r="H3131" s="2" t="s">
        <v>11</v>
      </c>
      <c r="I3131" t="s">
        <v>2000</v>
      </c>
    </row>
    <row r="3132" spans="1:9" x14ac:dyDescent="0.2">
      <c r="A3132" s="2">
        <v>6120</v>
      </c>
      <c r="B3132" t="s">
        <v>7</v>
      </c>
      <c r="C3132" t="s">
        <v>2102</v>
      </c>
      <c r="D3132" t="s">
        <v>2112</v>
      </c>
      <c r="E3132">
        <f>_xlfn.XLOOKUP(D3132, Sheet2!A:A, Sheet2!B:B, "Not Found", 0)</f>
        <v>37.898761</v>
      </c>
      <c r="F3132">
        <f>_xlfn.XLOOKUP(D3132, Sheet2!A:A, Sheet2!C:C, "Not Found", 0)</f>
        <v>28.638641</v>
      </c>
      <c r="G3132" t="s">
        <v>2113</v>
      </c>
      <c r="H3132" s="2" t="s">
        <v>11</v>
      </c>
      <c r="I3132" t="s">
        <v>2000</v>
      </c>
    </row>
    <row r="3133" spans="1:9" x14ac:dyDescent="0.2">
      <c r="A3133" s="2">
        <v>6121</v>
      </c>
      <c r="B3133" t="s">
        <v>7</v>
      </c>
      <c r="C3133" t="s">
        <v>2102</v>
      </c>
      <c r="D3133" t="s">
        <v>2112</v>
      </c>
      <c r="E3133">
        <f>_xlfn.XLOOKUP(D3133, Sheet2!A:A, Sheet2!B:B, "Not Found", 0)</f>
        <v>37.898761</v>
      </c>
      <c r="F3133">
        <f>_xlfn.XLOOKUP(D3133, Sheet2!A:A, Sheet2!C:C, "Not Found", 0)</f>
        <v>28.638641</v>
      </c>
      <c r="G3133" t="s">
        <v>2114</v>
      </c>
      <c r="H3133" s="2" t="s">
        <v>11</v>
      </c>
      <c r="I3133" t="s">
        <v>2000</v>
      </c>
    </row>
    <row r="3134" spans="1:9" x14ac:dyDescent="0.2">
      <c r="A3134" s="2">
        <v>6122</v>
      </c>
      <c r="B3134" t="s">
        <v>7</v>
      </c>
      <c r="C3134" t="s">
        <v>2102</v>
      </c>
      <c r="D3134" t="s">
        <v>2115</v>
      </c>
      <c r="E3134">
        <f>_xlfn.XLOOKUP(D3134, Sheet2!A:A, Sheet2!B:B, "Not Found", 0)</f>
        <v>38.522983000000004</v>
      </c>
      <c r="F3134">
        <f>_xlfn.XLOOKUP(D3134, Sheet2!A:A, Sheet2!C:C, "Not Found", 0)</f>
        <v>42.294269</v>
      </c>
      <c r="G3134" t="s">
        <v>2116</v>
      </c>
      <c r="H3134" s="2" t="s">
        <v>11</v>
      </c>
      <c r="I3134" t="s">
        <v>2000</v>
      </c>
    </row>
    <row r="3135" spans="1:9" x14ac:dyDescent="0.2">
      <c r="A3135" s="2">
        <v>6123</v>
      </c>
      <c r="B3135" t="s">
        <v>7</v>
      </c>
      <c r="C3135" t="s">
        <v>2102</v>
      </c>
      <c r="D3135" t="s">
        <v>2115</v>
      </c>
      <c r="E3135">
        <f>_xlfn.XLOOKUP(D3135, Sheet2!A:A, Sheet2!B:B, "Not Found", 0)</f>
        <v>38.522983000000004</v>
      </c>
      <c r="F3135">
        <f>_xlfn.XLOOKUP(D3135, Sheet2!A:A, Sheet2!C:C, "Not Found", 0)</f>
        <v>42.294269</v>
      </c>
      <c r="G3135" t="s">
        <v>2117</v>
      </c>
      <c r="H3135" s="2" t="s">
        <v>11</v>
      </c>
      <c r="I3135" t="s">
        <v>2000</v>
      </c>
    </row>
    <row r="3136" spans="1:9" x14ac:dyDescent="0.2">
      <c r="A3136" s="2">
        <v>6124</v>
      </c>
      <c r="B3136" t="s">
        <v>7</v>
      </c>
      <c r="C3136" t="s">
        <v>2102</v>
      </c>
      <c r="D3136" t="s">
        <v>2118</v>
      </c>
      <c r="E3136">
        <f>_xlfn.XLOOKUP(D3136, Sheet2!A:A, Sheet2!B:B, "Not Found", 0)</f>
        <v>37.841256999999999</v>
      </c>
      <c r="F3136">
        <f>_xlfn.XLOOKUP(D3136, Sheet2!A:A, Sheet2!C:C, "Not Found", 0)</f>
        <v>27.242853</v>
      </c>
      <c r="G3136" t="s">
        <v>2119</v>
      </c>
      <c r="H3136" s="2" t="s">
        <v>11</v>
      </c>
      <c r="I3136" t="s">
        <v>2000</v>
      </c>
    </row>
    <row r="3137" spans="1:9" x14ac:dyDescent="0.2">
      <c r="A3137" s="2">
        <v>6125</v>
      </c>
      <c r="B3137" t="s">
        <v>7</v>
      </c>
      <c r="C3137" t="s">
        <v>2102</v>
      </c>
      <c r="D3137" t="s">
        <v>2118</v>
      </c>
      <c r="E3137">
        <f>_xlfn.XLOOKUP(D3137, Sheet2!A:A, Sheet2!B:B, "Not Found", 0)</f>
        <v>37.841256999999999</v>
      </c>
      <c r="F3137">
        <f>_xlfn.XLOOKUP(D3137, Sheet2!A:A, Sheet2!C:C, "Not Found", 0)</f>
        <v>27.242853</v>
      </c>
      <c r="G3137" t="s">
        <v>2120</v>
      </c>
      <c r="H3137" s="2" t="s">
        <v>11</v>
      </c>
      <c r="I3137" t="s">
        <v>2000</v>
      </c>
    </row>
    <row r="3138" spans="1:9" x14ac:dyDescent="0.2">
      <c r="A3138" s="2">
        <v>6126</v>
      </c>
      <c r="B3138" t="s">
        <v>7</v>
      </c>
      <c r="C3138" t="s">
        <v>2102</v>
      </c>
      <c r="D3138" t="s">
        <v>2121</v>
      </c>
      <c r="E3138">
        <f>_xlfn.XLOOKUP(D3138, Sheet2!A:A, Sheet2!B:B, "Not Found", 0)</f>
        <v>37.849456000000004</v>
      </c>
      <c r="F3138">
        <f>_xlfn.XLOOKUP(D3138, Sheet2!A:A, Sheet2!C:C, "Not Found", 0)</f>
        <v>27.256525</v>
      </c>
      <c r="G3138" t="s">
        <v>2122</v>
      </c>
      <c r="H3138" s="2" t="s">
        <v>11</v>
      </c>
      <c r="I3138" t="s">
        <v>2000</v>
      </c>
    </row>
    <row r="3139" spans="1:9" x14ac:dyDescent="0.2">
      <c r="A3139" s="2">
        <v>6127</v>
      </c>
      <c r="B3139" t="s">
        <v>7</v>
      </c>
      <c r="C3139" t="s">
        <v>2102</v>
      </c>
      <c r="D3139" t="s">
        <v>2121</v>
      </c>
      <c r="E3139">
        <f>_xlfn.XLOOKUP(D3139, Sheet2!A:A, Sheet2!B:B, "Not Found", 0)</f>
        <v>37.849456000000004</v>
      </c>
      <c r="F3139">
        <f>_xlfn.XLOOKUP(D3139, Sheet2!A:A, Sheet2!C:C, "Not Found", 0)</f>
        <v>27.256525</v>
      </c>
      <c r="G3139" t="s">
        <v>2123</v>
      </c>
      <c r="H3139" s="2" t="s">
        <v>11</v>
      </c>
      <c r="I3139" t="s">
        <v>2000</v>
      </c>
    </row>
    <row r="3140" spans="1:9" x14ac:dyDescent="0.2">
      <c r="A3140" s="2">
        <v>6128</v>
      </c>
      <c r="B3140" t="s">
        <v>7</v>
      </c>
      <c r="C3140" t="s">
        <v>2102</v>
      </c>
      <c r="D3140" t="s">
        <v>2124</v>
      </c>
      <c r="E3140">
        <f>_xlfn.XLOOKUP(D3140, Sheet2!A:A, Sheet2!B:B, "Not Found", 0)</f>
        <v>37.036853000000001</v>
      </c>
      <c r="F3140">
        <f>_xlfn.XLOOKUP(D3140, Sheet2!A:A, Sheet2!C:C, "Not Found", 0)</f>
        <v>27.433336000000001</v>
      </c>
      <c r="G3140" t="s">
        <v>2125</v>
      </c>
      <c r="H3140" s="2" t="s">
        <v>11</v>
      </c>
      <c r="I3140" t="s">
        <v>2000</v>
      </c>
    </row>
    <row r="3141" spans="1:9" x14ac:dyDescent="0.2">
      <c r="A3141" s="2">
        <v>6129</v>
      </c>
      <c r="B3141" t="s">
        <v>7</v>
      </c>
      <c r="C3141" t="s">
        <v>2102</v>
      </c>
      <c r="D3141" t="s">
        <v>2126</v>
      </c>
      <c r="E3141">
        <f>_xlfn.XLOOKUP(D3141, Sheet2!A:A, Sheet2!B:B, "Not Found", 0)</f>
        <v>37.031700000000001</v>
      </c>
      <c r="F3141">
        <f>_xlfn.XLOOKUP(D3141, Sheet2!A:A, Sheet2!C:C, "Not Found", 0)</f>
        <v>27.408760000000001</v>
      </c>
      <c r="G3141" t="s">
        <v>2127</v>
      </c>
      <c r="H3141" s="2" t="s">
        <v>11</v>
      </c>
      <c r="I3141" t="s">
        <v>2000</v>
      </c>
    </row>
    <row r="3142" spans="1:9" x14ac:dyDescent="0.2">
      <c r="A3142" s="2">
        <v>6130</v>
      </c>
      <c r="B3142" t="s">
        <v>7</v>
      </c>
      <c r="C3142" t="s">
        <v>2102</v>
      </c>
      <c r="D3142" t="s">
        <v>2128</v>
      </c>
      <c r="E3142">
        <f>_xlfn.XLOOKUP(D3142, Sheet2!A:A, Sheet2!B:B, "Not Found", 0)</f>
        <v>37.008346000000003</v>
      </c>
      <c r="F3142">
        <f>_xlfn.XLOOKUP(D3142, Sheet2!A:A, Sheet2!C:C, "Not Found", 0)</f>
        <v>27.258521999999999</v>
      </c>
      <c r="G3142" t="s">
        <v>2129</v>
      </c>
      <c r="H3142" s="2" t="s">
        <v>11</v>
      </c>
      <c r="I3142" t="s">
        <v>2000</v>
      </c>
    </row>
    <row r="3143" spans="1:9" x14ac:dyDescent="0.2">
      <c r="A3143" s="2">
        <v>6131</v>
      </c>
      <c r="B3143" t="s">
        <v>7</v>
      </c>
      <c r="C3143" t="s">
        <v>2102</v>
      </c>
      <c r="D3143" t="s">
        <v>2128</v>
      </c>
      <c r="E3143">
        <f>_xlfn.XLOOKUP(D3143, Sheet2!A:A, Sheet2!B:B, "Not Found", 0)</f>
        <v>37.008346000000003</v>
      </c>
      <c r="F3143">
        <f>_xlfn.XLOOKUP(D3143, Sheet2!A:A, Sheet2!C:C, "Not Found", 0)</f>
        <v>27.258521999999999</v>
      </c>
      <c r="G3143" t="s">
        <v>2130</v>
      </c>
      <c r="H3143" s="2" t="s">
        <v>11</v>
      </c>
      <c r="I3143" t="s">
        <v>2000</v>
      </c>
    </row>
    <row r="3144" spans="1:9" x14ac:dyDescent="0.2">
      <c r="A3144" s="2">
        <v>6132</v>
      </c>
      <c r="B3144" t="s">
        <v>7</v>
      </c>
      <c r="C3144" t="s">
        <v>2102</v>
      </c>
      <c r="D3144" t="s">
        <v>26436</v>
      </c>
      <c r="E3144">
        <f>_xlfn.XLOOKUP(D3144, Sheet2!A:A, Sheet2!B:B, "Not Found", 0)</f>
        <v>37.091419000000002</v>
      </c>
      <c r="F3144">
        <f>_xlfn.XLOOKUP(D3144, Sheet2!A:A, Sheet2!C:C, "Not Found", 0)</f>
        <v>27.314551999999999</v>
      </c>
      <c r="G3144" t="s">
        <v>26437</v>
      </c>
      <c r="H3144" s="2" t="s">
        <v>11</v>
      </c>
      <c r="I3144" t="s">
        <v>26182</v>
      </c>
    </row>
    <row r="3145" spans="1:9" x14ac:dyDescent="0.2">
      <c r="A3145" s="2">
        <v>6133</v>
      </c>
      <c r="B3145" t="s">
        <v>7</v>
      </c>
      <c r="C3145" t="s">
        <v>2245</v>
      </c>
      <c r="D3145" t="s">
        <v>12024</v>
      </c>
      <c r="E3145">
        <f>_xlfn.XLOOKUP(D3145, Sheet2!A:A, Sheet2!B:B, "Not Found", 0)</f>
        <v>41.327271000000003</v>
      </c>
      <c r="F3145">
        <f>_xlfn.XLOOKUP(D3145, Sheet2!A:A, Sheet2!C:C, "Not Found", 0)</f>
        <v>36.268362000000003</v>
      </c>
      <c r="G3145" t="s">
        <v>12025</v>
      </c>
      <c r="H3145" s="2" t="s">
        <v>11</v>
      </c>
      <c r="I3145" t="s">
        <v>11615</v>
      </c>
    </row>
    <row r="3146" spans="1:9" x14ac:dyDescent="0.2">
      <c r="A3146" s="2">
        <v>6134</v>
      </c>
      <c r="B3146" t="s">
        <v>7</v>
      </c>
      <c r="C3146" t="s">
        <v>2245</v>
      </c>
      <c r="D3146" t="s">
        <v>2256</v>
      </c>
      <c r="E3146">
        <f>_xlfn.XLOOKUP(D3146, Sheet2!A:A, Sheet2!B:B, "Not Found", 0)</f>
        <v>37.042327999999998</v>
      </c>
      <c r="F3146">
        <f>_xlfn.XLOOKUP(D3146, Sheet2!A:A, Sheet2!C:C, "Not Found", 0)</f>
        <v>28.394490000000001</v>
      </c>
      <c r="G3146" t="s">
        <v>2257</v>
      </c>
      <c r="H3146" s="2" t="s">
        <v>11</v>
      </c>
      <c r="I3146" t="s">
        <v>2000</v>
      </c>
    </row>
    <row r="3147" spans="1:9" x14ac:dyDescent="0.2">
      <c r="A3147" s="2">
        <v>6135</v>
      </c>
      <c r="B3147" t="s">
        <v>7</v>
      </c>
      <c r="C3147" t="s">
        <v>2381</v>
      </c>
      <c r="D3147" t="s">
        <v>13678</v>
      </c>
      <c r="E3147">
        <f>_xlfn.XLOOKUP(D3147, Sheet2!A:A, Sheet2!B:B, "Not Found", 0)</f>
        <v>39.893642</v>
      </c>
      <c r="F3147">
        <f>_xlfn.XLOOKUP(D3147, Sheet2!A:A, Sheet2!C:C, "Not Found", 0)</f>
        <v>32.798319999999997</v>
      </c>
      <c r="G3147" t="s">
        <v>13679</v>
      </c>
      <c r="H3147" s="2" t="s">
        <v>56</v>
      </c>
      <c r="I3147" t="s">
        <v>13444</v>
      </c>
    </row>
    <row r="3148" spans="1:9" x14ac:dyDescent="0.2">
      <c r="A3148" s="2">
        <v>6137</v>
      </c>
      <c r="B3148" t="s">
        <v>7</v>
      </c>
      <c r="C3148" t="s">
        <v>1830</v>
      </c>
      <c r="D3148" t="s">
        <v>2131</v>
      </c>
      <c r="E3148">
        <f>_xlfn.XLOOKUP(D3148, Sheet2!A:A, Sheet2!B:B, "Not Found", 0)</f>
        <v>40.334749000000002</v>
      </c>
      <c r="F3148">
        <f>_xlfn.XLOOKUP(D3148, Sheet2!A:A, Sheet2!C:C, "Not Found", 0)</f>
        <v>26.646854000000001</v>
      </c>
      <c r="G3148" t="s">
        <v>2132</v>
      </c>
      <c r="H3148" s="2" t="s">
        <v>56</v>
      </c>
      <c r="I3148" t="s">
        <v>2000</v>
      </c>
    </row>
    <row r="3149" spans="1:9" x14ac:dyDescent="0.2">
      <c r="A3149" s="2">
        <v>6138</v>
      </c>
      <c r="B3149" t="s">
        <v>7</v>
      </c>
      <c r="C3149" t="s">
        <v>2381</v>
      </c>
      <c r="D3149" t="s">
        <v>13622</v>
      </c>
      <c r="E3149">
        <f>_xlfn.XLOOKUP(D3149, Sheet2!A:A, Sheet2!B:B, "Not Found", 0)</f>
        <v>38.366318</v>
      </c>
      <c r="F3149">
        <f>_xlfn.XLOOKUP(D3149, Sheet2!A:A, Sheet2!C:C, "Not Found", 0)</f>
        <v>31.435555999999998</v>
      </c>
      <c r="G3149" t="s">
        <v>13623</v>
      </c>
      <c r="H3149" s="2" t="s">
        <v>56</v>
      </c>
      <c r="I3149" t="s">
        <v>13444</v>
      </c>
    </row>
    <row r="3150" spans="1:9" x14ac:dyDescent="0.2">
      <c r="A3150" s="2">
        <v>6139</v>
      </c>
      <c r="B3150" t="s">
        <v>7</v>
      </c>
      <c r="C3150" t="s">
        <v>2133</v>
      </c>
      <c r="D3150" t="s">
        <v>2243</v>
      </c>
      <c r="E3150">
        <f>_xlfn.XLOOKUP(D3150, Sheet2!A:A, Sheet2!B:B, "Not Found", 0)</f>
        <v>40.974155000000003</v>
      </c>
      <c r="F3150">
        <f>_xlfn.XLOOKUP(D3150, Sheet2!A:A, Sheet2!C:C, "Not Found", 0)</f>
        <v>28.848718000000002</v>
      </c>
      <c r="G3150" t="s">
        <v>2244</v>
      </c>
      <c r="H3150" s="2" t="s">
        <v>56</v>
      </c>
      <c r="I3150" t="s">
        <v>2000</v>
      </c>
    </row>
    <row r="3151" spans="1:9" x14ac:dyDescent="0.2">
      <c r="A3151" s="2">
        <v>6140</v>
      </c>
      <c r="B3151" t="s">
        <v>7</v>
      </c>
      <c r="C3151" t="s">
        <v>2133</v>
      </c>
      <c r="D3151" t="s">
        <v>20156</v>
      </c>
      <c r="E3151">
        <f>_xlfn.XLOOKUP(D3151, Sheet2!A:A, Sheet2!B:B, "Not Found", 0)</f>
        <v>36.552463000000003</v>
      </c>
      <c r="F3151">
        <f>_xlfn.XLOOKUP(D3151, Sheet2!A:A, Sheet2!C:C, "Not Found", 0)</f>
        <v>32.016421999999999</v>
      </c>
      <c r="G3151" t="s">
        <v>20157</v>
      </c>
      <c r="H3151" s="2" t="s">
        <v>56</v>
      </c>
      <c r="I3151" t="s">
        <v>19661</v>
      </c>
    </row>
    <row r="3152" spans="1:9" x14ac:dyDescent="0.2">
      <c r="A3152" s="2">
        <v>6143</v>
      </c>
      <c r="B3152" t="s">
        <v>7</v>
      </c>
      <c r="C3152" t="s">
        <v>356</v>
      </c>
      <c r="D3152" t="s">
        <v>626</v>
      </c>
      <c r="E3152">
        <f>_xlfn.XLOOKUP(D3152, Sheet2!A:A, Sheet2!B:B, "Not Found", 0)</f>
        <v>41.076835000000003</v>
      </c>
      <c r="F3152">
        <f>_xlfn.XLOOKUP(D3152, Sheet2!A:A, Sheet2!C:C, "Not Found", 0)</f>
        <v>29.026105000000001</v>
      </c>
      <c r="G3152" t="s">
        <v>627</v>
      </c>
      <c r="H3152" s="2" t="s">
        <v>56</v>
      </c>
      <c r="I3152" t="s">
        <v>12</v>
      </c>
    </row>
    <row r="3153" spans="1:9" x14ac:dyDescent="0.2">
      <c r="A3153" s="2">
        <v>6144</v>
      </c>
      <c r="B3153" t="s">
        <v>7</v>
      </c>
      <c r="C3153" t="s">
        <v>356</v>
      </c>
      <c r="D3153" t="s">
        <v>663</v>
      </c>
      <c r="E3153">
        <f>_xlfn.XLOOKUP(D3153, Sheet2!A:A, Sheet2!B:B, "Not Found", 0)</f>
        <v>41.044837000000001</v>
      </c>
      <c r="F3153">
        <f>_xlfn.XLOOKUP(D3153, Sheet2!A:A, Sheet2!C:C, "Not Found", 0)</f>
        <v>28.439623999999998</v>
      </c>
      <c r="G3153" t="s">
        <v>664</v>
      </c>
      <c r="H3153" s="2" t="s">
        <v>56</v>
      </c>
      <c r="I3153" t="s">
        <v>12</v>
      </c>
    </row>
    <row r="3154" spans="1:9" x14ac:dyDescent="0.2">
      <c r="A3154" s="2">
        <v>6145</v>
      </c>
      <c r="B3154" t="s">
        <v>7</v>
      </c>
      <c r="C3154" t="s">
        <v>356</v>
      </c>
      <c r="D3154" t="s">
        <v>22117</v>
      </c>
      <c r="E3154">
        <f>_xlfn.XLOOKUP(D3154, Sheet2!A:A, Sheet2!B:B, "Not Found", 0)</f>
        <v>41.007097000000002</v>
      </c>
      <c r="F3154">
        <f>_xlfn.XLOOKUP(D3154, Sheet2!A:A, Sheet2!C:C, "Not Found", 0)</f>
        <v>39.623139000000002</v>
      </c>
      <c r="G3154" t="s">
        <v>22118</v>
      </c>
      <c r="H3154" s="2" t="s">
        <v>56</v>
      </c>
      <c r="I3154" t="s">
        <v>21568</v>
      </c>
    </row>
    <row r="3155" spans="1:9" x14ac:dyDescent="0.2">
      <c r="A3155" s="2">
        <v>6146</v>
      </c>
      <c r="B3155" t="s">
        <v>7</v>
      </c>
      <c r="C3155" t="s">
        <v>356</v>
      </c>
      <c r="D3155" t="s">
        <v>774</v>
      </c>
      <c r="E3155">
        <f>_xlfn.XLOOKUP(D3155, Sheet2!A:A, Sheet2!B:B, "Not Found", 0)</f>
        <v>37.751849999999997</v>
      </c>
      <c r="F3155">
        <f>_xlfn.XLOOKUP(D3155, Sheet2!A:A, Sheet2!C:C, "Not Found", 0)</f>
        <v>39.315040000000003</v>
      </c>
      <c r="G3155" t="s">
        <v>775</v>
      </c>
      <c r="H3155" s="2" t="s">
        <v>56</v>
      </c>
      <c r="I3155" t="s">
        <v>12</v>
      </c>
    </row>
    <row r="3156" spans="1:9" x14ac:dyDescent="0.2">
      <c r="A3156" s="2">
        <v>6148</v>
      </c>
      <c r="B3156" t="s">
        <v>7</v>
      </c>
      <c r="C3156" t="s">
        <v>356</v>
      </c>
      <c r="D3156" t="s">
        <v>764</v>
      </c>
      <c r="E3156">
        <f>_xlfn.XLOOKUP(D3156, Sheet2!A:A, Sheet2!B:B, "Not Found", 0)</f>
        <v>40.879168999999997</v>
      </c>
      <c r="F3156">
        <f>_xlfn.XLOOKUP(D3156, Sheet2!A:A, Sheet2!C:C, "Not Found", 0)</f>
        <v>29.277868000000002</v>
      </c>
      <c r="G3156" t="s">
        <v>765</v>
      </c>
      <c r="H3156" s="2" t="s">
        <v>56</v>
      </c>
      <c r="I3156" t="s">
        <v>12</v>
      </c>
    </row>
    <row r="3157" spans="1:9" x14ac:dyDescent="0.2">
      <c r="A3157" s="2">
        <v>6152</v>
      </c>
      <c r="B3157" t="s">
        <v>7</v>
      </c>
      <c r="C3157" t="s">
        <v>7962</v>
      </c>
      <c r="D3157" t="s">
        <v>7965</v>
      </c>
      <c r="E3157">
        <f>_xlfn.XLOOKUP(D3157, Sheet2!A:A, Sheet2!B:B, "Not Found", 0)</f>
        <v>40.236316000000002</v>
      </c>
      <c r="F3157">
        <f>_xlfn.XLOOKUP(D3157, Sheet2!A:A, Sheet2!C:C, "Not Found", 0)</f>
        <v>26.607551000000001</v>
      </c>
      <c r="G3157" t="s">
        <v>7966</v>
      </c>
      <c r="H3157" s="2" t="s">
        <v>56</v>
      </c>
      <c r="I3157" t="s">
        <v>7798</v>
      </c>
    </row>
    <row r="3158" spans="1:9" x14ac:dyDescent="0.2">
      <c r="A3158" s="2">
        <v>6154</v>
      </c>
      <c r="B3158" t="s">
        <v>7</v>
      </c>
      <c r="C3158" t="s">
        <v>2245</v>
      </c>
      <c r="D3158" t="s">
        <v>12026</v>
      </c>
      <c r="E3158">
        <f>_xlfn.XLOOKUP(D3158, Sheet2!A:A, Sheet2!B:B, "Not Found", 0)</f>
        <v>40.358158000000003</v>
      </c>
      <c r="F3158">
        <f>_xlfn.XLOOKUP(D3158, Sheet2!A:A, Sheet2!C:C, "Not Found", 0)</f>
        <v>36.966239000000002</v>
      </c>
      <c r="G3158" t="s">
        <v>12027</v>
      </c>
      <c r="H3158" s="2" t="s">
        <v>11</v>
      </c>
      <c r="I3158" t="s">
        <v>11615</v>
      </c>
    </row>
    <row r="3159" spans="1:9" x14ac:dyDescent="0.2">
      <c r="A3159" s="2">
        <v>6155</v>
      </c>
      <c r="B3159" t="s">
        <v>65</v>
      </c>
      <c r="C3159" t="s">
        <v>356</v>
      </c>
      <c r="D3159" t="s">
        <v>27574</v>
      </c>
      <c r="E3159">
        <f>_xlfn.XLOOKUP(D3159, Sheet2!A:A, Sheet2!B:B, "Not Found", 0)</f>
        <v>40.127800000000001</v>
      </c>
      <c r="F3159">
        <f>_xlfn.XLOOKUP(D3159, Sheet2!A:A, Sheet2!C:C, "Not Found", 0)</f>
        <v>33.076877000000003</v>
      </c>
      <c r="G3159" t="s">
        <v>27575</v>
      </c>
      <c r="H3159" s="2" t="s">
        <v>11</v>
      </c>
      <c r="I3159" t="s">
        <v>27130</v>
      </c>
    </row>
    <row r="3160" spans="1:9" x14ac:dyDescent="0.2">
      <c r="A3160" s="2">
        <v>6156</v>
      </c>
      <c r="B3160" t="s">
        <v>7</v>
      </c>
      <c r="C3160" t="s">
        <v>356</v>
      </c>
      <c r="D3160" t="s">
        <v>23714</v>
      </c>
      <c r="E3160">
        <f>_xlfn.XLOOKUP(D3160, Sheet2!A:A, Sheet2!B:B, "Not Found", 0)</f>
        <v>40.928234000000003</v>
      </c>
      <c r="F3160">
        <f>_xlfn.XLOOKUP(D3160, Sheet2!A:A, Sheet2!C:C, "Not Found", 0)</f>
        <v>40.071392000000003</v>
      </c>
      <c r="G3160" t="s">
        <v>23715</v>
      </c>
      <c r="H3160" s="2" t="s">
        <v>11</v>
      </c>
      <c r="I3160" t="s">
        <v>23480</v>
      </c>
    </row>
    <row r="3161" spans="1:9" x14ac:dyDescent="0.2">
      <c r="A3161" s="2">
        <v>6157</v>
      </c>
      <c r="B3161" t="s">
        <v>7</v>
      </c>
      <c r="C3161" t="s">
        <v>356</v>
      </c>
      <c r="D3161" t="s">
        <v>23527</v>
      </c>
      <c r="E3161">
        <f>_xlfn.XLOOKUP(D3161, Sheet2!A:A, Sheet2!B:B, "Not Found", 0)</f>
        <v>39.974071000000002</v>
      </c>
      <c r="F3161">
        <f>_xlfn.XLOOKUP(D3161, Sheet2!A:A, Sheet2!C:C, "Not Found", 0)</f>
        <v>32.622385999999999</v>
      </c>
      <c r="G3161" t="s">
        <v>23528</v>
      </c>
      <c r="H3161" s="2" t="s">
        <v>11</v>
      </c>
      <c r="I3161" t="s">
        <v>23480</v>
      </c>
    </row>
    <row r="3162" spans="1:9" x14ac:dyDescent="0.2">
      <c r="A3162" s="2">
        <v>6158</v>
      </c>
      <c r="B3162" t="s">
        <v>65</v>
      </c>
      <c r="C3162" t="s">
        <v>356</v>
      </c>
      <c r="D3162" t="s">
        <v>932</v>
      </c>
      <c r="E3162">
        <f>_xlfn.XLOOKUP(D3162, Sheet2!A:A, Sheet2!B:B, "Not Found", 0)</f>
        <v>41.057816000000003</v>
      </c>
      <c r="F3162">
        <f>_xlfn.XLOOKUP(D3162, Sheet2!A:A, Sheet2!C:C, "Not Found", 0)</f>
        <v>28.728977</v>
      </c>
      <c r="G3162" t="s">
        <v>933</v>
      </c>
      <c r="H3162" s="2" t="s">
        <v>11</v>
      </c>
      <c r="I3162" t="s">
        <v>12</v>
      </c>
    </row>
    <row r="3163" spans="1:9" x14ac:dyDescent="0.2">
      <c r="A3163" s="2">
        <v>6159</v>
      </c>
      <c r="B3163" t="s">
        <v>7</v>
      </c>
      <c r="C3163" t="s">
        <v>356</v>
      </c>
      <c r="D3163" t="s">
        <v>23160</v>
      </c>
      <c r="E3163">
        <f>_xlfn.XLOOKUP(D3163, Sheet2!A:A, Sheet2!B:B, "Not Found", 0)</f>
        <v>40.946545</v>
      </c>
      <c r="F3163">
        <f>_xlfn.XLOOKUP(D3163, Sheet2!A:A, Sheet2!C:C, "Not Found", 0)</f>
        <v>39.844665999999997</v>
      </c>
      <c r="G3163" t="s">
        <v>23161</v>
      </c>
      <c r="H3163" s="2" t="s">
        <v>11</v>
      </c>
      <c r="I3163" t="s">
        <v>22530</v>
      </c>
    </row>
    <row r="3164" spans="1:9" x14ac:dyDescent="0.2">
      <c r="A3164" s="2">
        <v>6160</v>
      </c>
      <c r="B3164" t="s">
        <v>7</v>
      </c>
      <c r="C3164" t="s">
        <v>356</v>
      </c>
      <c r="D3164" t="s">
        <v>23137</v>
      </c>
      <c r="E3164">
        <f>_xlfn.XLOOKUP(D3164, Sheet2!A:A, Sheet2!B:B, "Not Found", 0)</f>
        <v>41.393912999999998</v>
      </c>
      <c r="F3164">
        <f>_xlfn.XLOOKUP(D3164, Sheet2!A:A, Sheet2!C:C, "Not Found", 0)</f>
        <v>36.195613999999999</v>
      </c>
      <c r="G3164" t="s">
        <v>23138</v>
      </c>
      <c r="H3164" s="2" t="s">
        <v>11</v>
      </c>
      <c r="I3164" t="s">
        <v>22530</v>
      </c>
    </row>
    <row r="3165" spans="1:9" x14ac:dyDescent="0.2">
      <c r="A3165" s="2">
        <v>6161</v>
      </c>
      <c r="B3165" t="s">
        <v>7</v>
      </c>
      <c r="C3165" t="s">
        <v>356</v>
      </c>
      <c r="D3165" t="s">
        <v>22815</v>
      </c>
      <c r="E3165">
        <f>_xlfn.XLOOKUP(D3165, Sheet2!A:A, Sheet2!B:B, "Not Found", 0)</f>
        <v>40.999740000000003</v>
      </c>
      <c r="F3165">
        <f>_xlfn.XLOOKUP(D3165, Sheet2!A:A, Sheet2!C:C, "Not Found", 0)</f>
        <v>38.986446000000001</v>
      </c>
      <c r="G3165" t="s">
        <v>22816</v>
      </c>
      <c r="H3165" s="2" t="s">
        <v>11</v>
      </c>
      <c r="I3165" t="s">
        <v>22530</v>
      </c>
    </row>
    <row r="3166" spans="1:9" x14ac:dyDescent="0.2">
      <c r="A3166" s="2">
        <v>6162</v>
      </c>
      <c r="B3166" t="s">
        <v>7</v>
      </c>
      <c r="C3166" t="s">
        <v>356</v>
      </c>
      <c r="D3166" t="s">
        <v>20540</v>
      </c>
      <c r="E3166">
        <f>_xlfn.XLOOKUP(D3166, Sheet2!A:A, Sheet2!B:B, "Not Found", 0)</f>
        <v>41.118600000000001</v>
      </c>
      <c r="F3166">
        <f>_xlfn.XLOOKUP(D3166, Sheet2!A:A, Sheet2!C:C, "Not Found", 0)</f>
        <v>37.678223000000003</v>
      </c>
      <c r="G3166" t="s">
        <v>20541</v>
      </c>
      <c r="H3166" s="2" t="s">
        <v>11</v>
      </c>
      <c r="I3166" t="s">
        <v>19661</v>
      </c>
    </row>
    <row r="3167" spans="1:9" x14ac:dyDescent="0.2">
      <c r="A3167" s="2">
        <v>6163</v>
      </c>
      <c r="B3167" t="s">
        <v>65</v>
      </c>
      <c r="C3167" t="s">
        <v>356</v>
      </c>
      <c r="D3167" t="s">
        <v>614</v>
      </c>
      <c r="E3167">
        <f>_xlfn.XLOOKUP(D3167, Sheet2!A:A, Sheet2!B:B, "Not Found", 0)</f>
        <v>40.965831000000001</v>
      </c>
      <c r="F3167">
        <f>_xlfn.XLOOKUP(D3167, Sheet2!A:A, Sheet2!C:C, "Not Found", 0)</f>
        <v>29.261054000000001</v>
      </c>
      <c r="G3167" t="s">
        <v>615</v>
      </c>
      <c r="H3167" s="2" t="s">
        <v>11</v>
      </c>
      <c r="I3167" t="s">
        <v>12</v>
      </c>
    </row>
    <row r="3168" spans="1:9" x14ac:dyDescent="0.2">
      <c r="A3168" s="2">
        <v>6164</v>
      </c>
      <c r="B3168" t="s">
        <v>7</v>
      </c>
      <c r="C3168" t="s">
        <v>356</v>
      </c>
      <c r="D3168" t="s">
        <v>22840</v>
      </c>
      <c r="E3168">
        <f>_xlfn.XLOOKUP(D3168, Sheet2!A:A, Sheet2!B:B, "Not Found", 0)</f>
        <v>36.568565</v>
      </c>
      <c r="F3168">
        <f>_xlfn.XLOOKUP(D3168, Sheet2!A:A, Sheet2!C:C, "Not Found", 0)</f>
        <v>35.390433999999999</v>
      </c>
      <c r="G3168" t="s">
        <v>22841</v>
      </c>
      <c r="H3168" s="2" t="s">
        <v>11</v>
      </c>
      <c r="I3168" t="s">
        <v>22530</v>
      </c>
    </row>
    <row r="3169" spans="1:9" x14ac:dyDescent="0.2">
      <c r="A3169" s="2">
        <v>6165</v>
      </c>
      <c r="B3169" t="s">
        <v>7</v>
      </c>
      <c r="C3169" t="s">
        <v>356</v>
      </c>
      <c r="D3169" t="s">
        <v>18519</v>
      </c>
      <c r="E3169">
        <f>_xlfn.XLOOKUP(D3169, Sheet2!A:A, Sheet2!B:B, "Not Found", 0)</f>
        <v>41.004672999999997</v>
      </c>
      <c r="F3169">
        <f>_xlfn.XLOOKUP(D3169, Sheet2!A:A, Sheet2!C:C, "Not Found", 0)</f>
        <v>39.716338999999998</v>
      </c>
      <c r="G3169" t="s">
        <v>23145</v>
      </c>
      <c r="H3169" s="2" t="s">
        <v>11</v>
      </c>
      <c r="I3169" t="s">
        <v>22530</v>
      </c>
    </row>
    <row r="3170" spans="1:9" x14ac:dyDescent="0.2">
      <c r="A3170" s="2">
        <v>6169</v>
      </c>
      <c r="B3170" t="s">
        <v>7</v>
      </c>
      <c r="C3170" t="s">
        <v>356</v>
      </c>
      <c r="D3170" t="s">
        <v>23525</v>
      </c>
      <c r="E3170">
        <f>_xlfn.XLOOKUP(D3170, Sheet2!A:A, Sheet2!B:B, "Not Found", 0)</f>
        <v>41.329239999999999</v>
      </c>
      <c r="F3170">
        <f>_xlfn.XLOOKUP(D3170, Sheet2!A:A, Sheet2!C:C, "Not Found", 0)</f>
        <v>36.267580000000002</v>
      </c>
      <c r="G3170" t="s">
        <v>23526</v>
      </c>
      <c r="H3170" s="2" t="s">
        <v>11</v>
      </c>
      <c r="I3170" t="s">
        <v>23480</v>
      </c>
    </row>
    <row r="3171" spans="1:9" x14ac:dyDescent="0.2">
      <c r="A3171" s="2">
        <v>6170</v>
      </c>
      <c r="B3171" t="s">
        <v>65</v>
      </c>
      <c r="C3171" t="s">
        <v>356</v>
      </c>
      <c r="D3171" t="s">
        <v>27735</v>
      </c>
      <c r="E3171">
        <f>_xlfn.XLOOKUP(D3171, Sheet2!A:A, Sheet2!B:B, "Not Found", 0)</f>
        <v>40.920012</v>
      </c>
      <c r="F3171">
        <f>_xlfn.XLOOKUP(D3171, Sheet2!A:A, Sheet2!C:C, "Not Found", 0)</f>
        <v>29.209363</v>
      </c>
      <c r="G3171" t="s">
        <v>27736</v>
      </c>
      <c r="H3171" s="2" t="s">
        <v>11</v>
      </c>
      <c r="I3171" t="s">
        <v>27130</v>
      </c>
    </row>
    <row r="3172" spans="1:9" x14ac:dyDescent="0.2">
      <c r="A3172" s="2">
        <v>6171</v>
      </c>
      <c r="B3172" t="s">
        <v>65</v>
      </c>
      <c r="C3172" t="s">
        <v>356</v>
      </c>
      <c r="D3172" t="s">
        <v>26018</v>
      </c>
      <c r="E3172">
        <f>_xlfn.XLOOKUP(D3172, Sheet2!A:A, Sheet2!B:B, "Not Found", 0)</f>
        <v>41.076391999999998</v>
      </c>
      <c r="F3172">
        <f>_xlfn.XLOOKUP(D3172, Sheet2!A:A, Sheet2!C:C, "Not Found", 0)</f>
        <v>28.657067999999999</v>
      </c>
      <c r="G3172" t="s">
        <v>26019</v>
      </c>
      <c r="H3172" s="2" t="s">
        <v>11</v>
      </c>
      <c r="I3172" t="s">
        <v>25341</v>
      </c>
    </row>
    <row r="3173" spans="1:9" x14ac:dyDescent="0.2">
      <c r="A3173" s="2">
        <v>6172</v>
      </c>
      <c r="B3173" t="s">
        <v>65</v>
      </c>
      <c r="C3173" t="s">
        <v>356</v>
      </c>
      <c r="D3173" t="s">
        <v>28699</v>
      </c>
      <c r="E3173">
        <f>_xlfn.XLOOKUP(D3173, Sheet2!A:A, Sheet2!B:B, "Not Found", 0)</f>
        <v>41.075969000000001</v>
      </c>
      <c r="F3173">
        <f>_xlfn.XLOOKUP(D3173, Sheet2!A:A, Sheet2!C:C, "Not Found", 0)</f>
        <v>28.621267</v>
      </c>
      <c r="G3173" t="s">
        <v>28700</v>
      </c>
      <c r="H3173" s="2" t="s">
        <v>11</v>
      </c>
      <c r="I3173" t="s">
        <v>28072</v>
      </c>
    </row>
    <row r="3174" spans="1:9" x14ac:dyDescent="0.2">
      <c r="A3174" s="2">
        <v>6173</v>
      </c>
      <c r="B3174" t="s">
        <v>7</v>
      </c>
      <c r="C3174" t="s">
        <v>356</v>
      </c>
      <c r="D3174" t="s">
        <v>357</v>
      </c>
      <c r="E3174">
        <f>_xlfn.XLOOKUP(D3174, Sheet2!A:A, Sheet2!B:B, "Not Found", 0)</f>
        <v>41.043418000000003</v>
      </c>
      <c r="F3174">
        <f>_xlfn.XLOOKUP(D3174, Sheet2!A:A, Sheet2!C:C, "Not Found", 0)</f>
        <v>28.913385000000002</v>
      </c>
      <c r="G3174" t="s">
        <v>358</v>
      </c>
      <c r="H3174" s="2" t="s">
        <v>11</v>
      </c>
      <c r="I3174" t="s">
        <v>12</v>
      </c>
    </row>
    <row r="3175" spans="1:9" x14ac:dyDescent="0.2">
      <c r="A3175" s="2">
        <v>6174</v>
      </c>
      <c r="B3175" t="s">
        <v>7</v>
      </c>
      <c r="C3175" t="s">
        <v>356</v>
      </c>
      <c r="D3175" t="s">
        <v>23168</v>
      </c>
      <c r="E3175">
        <f>_xlfn.XLOOKUP(D3175, Sheet2!A:A, Sheet2!B:B, "Not Found", 0)</f>
        <v>38.621077999999997</v>
      </c>
      <c r="F3175">
        <f>_xlfn.XLOOKUP(D3175, Sheet2!A:A, Sheet2!C:C, "Not Found", 0)</f>
        <v>34.86795</v>
      </c>
      <c r="G3175" t="s">
        <v>23169</v>
      </c>
      <c r="H3175" s="2" t="s">
        <v>11</v>
      </c>
      <c r="I3175" t="s">
        <v>22530</v>
      </c>
    </row>
    <row r="3176" spans="1:9" x14ac:dyDescent="0.2">
      <c r="A3176" s="2">
        <v>6175</v>
      </c>
      <c r="B3176" t="s">
        <v>7</v>
      </c>
      <c r="C3176" t="s">
        <v>356</v>
      </c>
      <c r="D3176" t="s">
        <v>23067</v>
      </c>
      <c r="E3176">
        <f>_xlfn.XLOOKUP(D3176, Sheet2!A:A, Sheet2!B:B, "Not Found", 0)</f>
        <v>41.076835000000003</v>
      </c>
      <c r="F3176">
        <f>_xlfn.XLOOKUP(D3176, Sheet2!A:A, Sheet2!C:C, "Not Found", 0)</f>
        <v>39.436478000000001</v>
      </c>
      <c r="G3176" t="s">
        <v>23068</v>
      </c>
      <c r="H3176" s="2" t="s">
        <v>11</v>
      </c>
      <c r="I3176" t="s">
        <v>22530</v>
      </c>
    </row>
    <row r="3177" spans="1:9" x14ac:dyDescent="0.2">
      <c r="A3177" s="2">
        <v>6176</v>
      </c>
      <c r="B3177" t="s">
        <v>7</v>
      </c>
      <c r="C3177" t="s">
        <v>356</v>
      </c>
      <c r="D3177" t="s">
        <v>23116</v>
      </c>
      <c r="E3177">
        <f>_xlfn.XLOOKUP(D3177, Sheet2!A:A, Sheet2!B:B, "Not Found", 0)</f>
        <v>40.995494999999998</v>
      </c>
      <c r="F3177">
        <f>_xlfn.XLOOKUP(D3177, Sheet2!A:A, Sheet2!C:C, "Not Found", 0)</f>
        <v>39.671463000000003</v>
      </c>
      <c r="G3177" t="s">
        <v>23117</v>
      </c>
      <c r="H3177" s="2" t="s">
        <v>11</v>
      </c>
      <c r="I3177" t="s">
        <v>22530</v>
      </c>
    </row>
    <row r="3178" spans="1:9" x14ac:dyDescent="0.2">
      <c r="A3178" s="2">
        <v>6178</v>
      </c>
      <c r="B3178" t="s">
        <v>65</v>
      </c>
      <c r="C3178" t="s">
        <v>356</v>
      </c>
      <c r="D3178" t="s">
        <v>20544</v>
      </c>
      <c r="E3178">
        <f>_xlfn.XLOOKUP(D3178, Sheet2!A:A, Sheet2!B:B, "Not Found", 0)</f>
        <v>38.342722999999999</v>
      </c>
      <c r="F3178">
        <f>_xlfn.XLOOKUP(D3178, Sheet2!A:A, Sheet2!C:C, "Not Found", 0)</f>
        <v>26.288805</v>
      </c>
      <c r="G3178" t="s">
        <v>20545</v>
      </c>
      <c r="H3178" s="2" t="s">
        <v>11</v>
      </c>
      <c r="I3178" t="s">
        <v>19661</v>
      </c>
    </row>
    <row r="3179" spans="1:9" x14ac:dyDescent="0.2">
      <c r="A3179" s="2">
        <v>6179</v>
      </c>
      <c r="B3179" t="s">
        <v>7</v>
      </c>
      <c r="C3179" t="s">
        <v>2267</v>
      </c>
      <c r="D3179" t="s">
        <v>2290</v>
      </c>
      <c r="E3179">
        <f>_xlfn.XLOOKUP(D3179, Sheet2!A:A, Sheet2!B:B, "Not Found", 0)</f>
        <v>41.329239999999999</v>
      </c>
      <c r="F3179">
        <f>_xlfn.XLOOKUP(D3179, Sheet2!A:A, Sheet2!C:C, "Not Found", 0)</f>
        <v>36.267580000000002</v>
      </c>
      <c r="G3179" t="s">
        <v>2291</v>
      </c>
      <c r="H3179" s="2" t="s">
        <v>11</v>
      </c>
      <c r="I3179" t="s">
        <v>2000</v>
      </c>
    </row>
    <row r="3180" spans="1:9" x14ac:dyDescent="0.2">
      <c r="A3180" s="2">
        <v>6182</v>
      </c>
      <c r="B3180" t="s">
        <v>7</v>
      </c>
      <c r="C3180" t="s">
        <v>2267</v>
      </c>
      <c r="D3180" t="s">
        <v>2292</v>
      </c>
      <c r="E3180">
        <f>_xlfn.XLOOKUP(D3180, Sheet2!A:A, Sheet2!B:B, "Not Found", 0)</f>
        <v>41.272041000000002</v>
      </c>
      <c r="F3180">
        <f>_xlfn.XLOOKUP(D3180, Sheet2!A:A, Sheet2!C:C, "Not Found", 0)</f>
        <v>36.361930000000001</v>
      </c>
      <c r="G3180" t="s">
        <v>2293</v>
      </c>
      <c r="H3180" s="2" t="s">
        <v>11</v>
      </c>
      <c r="I3180" t="s">
        <v>2000</v>
      </c>
    </row>
    <row r="3181" spans="1:9" x14ac:dyDescent="0.2">
      <c r="A3181" s="2">
        <v>6183</v>
      </c>
      <c r="B3181" t="s">
        <v>7</v>
      </c>
      <c r="C3181" t="s">
        <v>356</v>
      </c>
      <c r="D3181" t="s">
        <v>361</v>
      </c>
      <c r="E3181">
        <f>_xlfn.XLOOKUP(D3181, Sheet2!A:A, Sheet2!B:B, "Not Found", 0)</f>
        <v>41.271071999999997</v>
      </c>
      <c r="F3181">
        <f>_xlfn.XLOOKUP(D3181, Sheet2!A:A, Sheet2!C:C, "Not Found", 0)</f>
        <v>36.339962</v>
      </c>
      <c r="G3181" t="s">
        <v>362</v>
      </c>
      <c r="H3181" s="2" t="s">
        <v>11</v>
      </c>
      <c r="I3181" t="s">
        <v>12</v>
      </c>
    </row>
    <row r="3182" spans="1:9" x14ac:dyDescent="0.2">
      <c r="A3182" s="2">
        <v>6184</v>
      </c>
      <c r="B3182" t="s">
        <v>7</v>
      </c>
      <c r="C3182" t="s">
        <v>356</v>
      </c>
      <c r="D3182" t="s">
        <v>474</v>
      </c>
      <c r="E3182">
        <f>_xlfn.XLOOKUP(D3182, Sheet2!A:A, Sheet2!B:B, "Not Found", 0)</f>
        <v>41.239753999999998</v>
      </c>
      <c r="F3182">
        <f>_xlfn.XLOOKUP(D3182, Sheet2!A:A, Sheet2!C:C, "Not Found", 0)</f>
        <v>36.405920000000002</v>
      </c>
      <c r="G3182" t="s">
        <v>475</v>
      </c>
      <c r="H3182" s="2" t="s">
        <v>11</v>
      </c>
      <c r="I3182" t="s">
        <v>12</v>
      </c>
    </row>
    <row r="3183" spans="1:9" x14ac:dyDescent="0.2">
      <c r="A3183" s="2">
        <v>6186</v>
      </c>
      <c r="B3183" t="s">
        <v>65</v>
      </c>
      <c r="C3183" t="s">
        <v>356</v>
      </c>
      <c r="D3183" t="s">
        <v>22787</v>
      </c>
      <c r="E3183">
        <f>_xlfn.XLOOKUP(D3183, Sheet2!A:A, Sheet2!B:B, "Not Found", 0)</f>
        <v>41.057761999999997</v>
      </c>
      <c r="F3183">
        <f>_xlfn.XLOOKUP(D3183, Sheet2!A:A, Sheet2!C:C, "Not Found", 0)</f>
        <v>28.715914999999999</v>
      </c>
      <c r="G3183" t="s">
        <v>22788</v>
      </c>
      <c r="H3183" s="2" t="s">
        <v>11</v>
      </c>
      <c r="I3183" t="s">
        <v>22530</v>
      </c>
    </row>
    <row r="3184" spans="1:9" x14ac:dyDescent="0.2">
      <c r="A3184" s="2">
        <v>6187</v>
      </c>
      <c r="B3184" t="s">
        <v>65</v>
      </c>
      <c r="C3184" t="s">
        <v>356</v>
      </c>
      <c r="D3184" t="s">
        <v>26647</v>
      </c>
      <c r="E3184">
        <f>_xlfn.XLOOKUP(D3184, Sheet2!A:A, Sheet2!B:B, "Not Found", 0)</f>
        <v>41.023254000000001</v>
      </c>
      <c r="F3184">
        <f>_xlfn.XLOOKUP(D3184, Sheet2!A:A, Sheet2!C:C, "Not Found", 0)</f>
        <v>29.130661</v>
      </c>
      <c r="G3184" t="s">
        <v>26648</v>
      </c>
      <c r="H3184" s="2" t="s">
        <v>11</v>
      </c>
      <c r="I3184" t="s">
        <v>26182</v>
      </c>
    </row>
    <row r="3185" spans="1:9" x14ac:dyDescent="0.2">
      <c r="A3185" s="2">
        <v>6189</v>
      </c>
      <c r="B3185" t="s">
        <v>65</v>
      </c>
      <c r="C3185" t="s">
        <v>356</v>
      </c>
      <c r="D3185" t="s">
        <v>359</v>
      </c>
      <c r="E3185">
        <f>_xlfn.XLOOKUP(D3185, Sheet2!A:A, Sheet2!B:B, "Not Found", 0)</f>
        <v>36.602046000000001</v>
      </c>
      <c r="F3185">
        <f>_xlfn.XLOOKUP(D3185, Sheet2!A:A, Sheet2!C:C, "Not Found", 0)</f>
        <v>30.562056999999999</v>
      </c>
      <c r="G3185" t="s">
        <v>360</v>
      </c>
      <c r="H3185" s="2" t="s">
        <v>11</v>
      </c>
      <c r="I3185" t="s">
        <v>12</v>
      </c>
    </row>
    <row r="3186" spans="1:9" x14ac:dyDescent="0.2">
      <c r="A3186" s="2">
        <v>6190</v>
      </c>
      <c r="B3186" t="s">
        <v>65</v>
      </c>
      <c r="C3186" t="s">
        <v>356</v>
      </c>
      <c r="D3186" t="s">
        <v>22145</v>
      </c>
      <c r="E3186">
        <f>_xlfn.XLOOKUP(D3186, Sheet2!A:A, Sheet2!B:B, "Not Found", 0)</f>
        <v>40.958911000000001</v>
      </c>
      <c r="F3186">
        <f>_xlfn.XLOOKUP(D3186, Sheet2!A:A, Sheet2!C:C, "Not Found", 0)</f>
        <v>29.272874000000002</v>
      </c>
      <c r="G3186" t="s">
        <v>22146</v>
      </c>
      <c r="H3186" s="2" t="s">
        <v>11</v>
      </c>
      <c r="I3186" t="s">
        <v>21568</v>
      </c>
    </row>
    <row r="3187" spans="1:9" x14ac:dyDescent="0.2">
      <c r="A3187" s="2">
        <v>6192</v>
      </c>
      <c r="B3187" t="s">
        <v>7</v>
      </c>
      <c r="C3187" t="s">
        <v>2296</v>
      </c>
      <c r="D3187" t="s">
        <v>27788</v>
      </c>
      <c r="E3187">
        <f>_xlfn.XLOOKUP(D3187, Sheet2!A:A, Sheet2!B:B, "Not Found", 0)</f>
        <v>37.314304</v>
      </c>
      <c r="F3187">
        <f>_xlfn.XLOOKUP(D3187, Sheet2!A:A, Sheet2!C:C, "Not Found", 0)</f>
        <v>40.758578999999997</v>
      </c>
      <c r="G3187" t="s">
        <v>27789</v>
      </c>
      <c r="H3187" s="2" t="s">
        <v>56</v>
      </c>
      <c r="I3187" t="s">
        <v>27130</v>
      </c>
    </row>
    <row r="3188" spans="1:9" x14ac:dyDescent="0.2">
      <c r="A3188" s="2">
        <v>6193</v>
      </c>
      <c r="B3188" t="s">
        <v>7</v>
      </c>
      <c r="C3188" t="s">
        <v>2296</v>
      </c>
      <c r="D3188" t="s">
        <v>2366</v>
      </c>
      <c r="E3188">
        <f>_xlfn.XLOOKUP(D3188, Sheet2!A:A, Sheet2!B:B, "Not Found", 0)</f>
        <v>40.263170000000002</v>
      </c>
      <c r="F3188">
        <f>_xlfn.XLOOKUP(D3188, Sheet2!A:A, Sheet2!C:C, "Not Found", 0)</f>
        <v>29.650248000000001</v>
      </c>
      <c r="G3188" t="s">
        <v>2367</v>
      </c>
      <c r="H3188" s="2" t="s">
        <v>56</v>
      </c>
      <c r="I3188" t="s">
        <v>2000</v>
      </c>
    </row>
    <row r="3189" spans="1:9" x14ac:dyDescent="0.2">
      <c r="A3189" s="2">
        <v>6194</v>
      </c>
      <c r="B3189" t="s">
        <v>7</v>
      </c>
      <c r="C3189" t="s">
        <v>2296</v>
      </c>
      <c r="D3189" t="s">
        <v>2368</v>
      </c>
      <c r="E3189">
        <f>_xlfn.XLOOKUP(D3189, Sheet2!A:A, Sheet2!B:B, "Not Found", 0)</f>
        <v>37.156469999999999</v>
      </c>
      <c r="F3189">
        <f>_xlfn.XLOOKUP(D3189, Sheet2!A:A, Sheet2!C:C, "Not Found", 0)</f>
        <v>38.792101000000002</v>
      </c>
      <c r="G3189" t="s">
        <v>2369</v>
      </c>
      <c r="H3189" s="2" t="s">
        <v>56</v>
      </c>
      <c r="I3189" t="s">
        <v>2000</v>
      </c>
    </row>
    <row r="3190" spans="1:9" x14ac:dyDescent="0.2">
      <c r="A3190" s="2">
        <v>6195</v>
      </c>
      <c r="B3190" t="s">
        <v>7</v>
      </c>
      <c r="C3190" t="s">
        <v>2296</v>
      </c>
      <c r="D3190" t="s">
        <v>2370</v>
      </c>
      <c r="E3190">
        <f>_xlfn.XLOOKUP(D3190, Sheet2!A:A, Sheet2!B:B, "Not Found", 0)</f>
        <v>37.89649</v>
      </c>
      <c r="F3190">
        <f>_xlfn.XLOOKUP(D3190, Sheet2!A:A, Sheet2!C:C, "Not Found", 0)</f>
        <v>41.130270000000003</v>
      </c>
      <c r="G3190" t="s">
        <v>2371</v>
      </c>
      <c r="H3190" s="2" t="s">
        <v>56</v>
      </c>
      <c r="I3190" t="s">
        <v>2000</v>
      </c>
    </row>
    <row r="3191" spans="1:9" x14ac:dyDescent="0.2">
      <c r="A3191" s="2">
        <v>6198</v>
      </c>
      <c r="B3191" t="s">
        <v>7</v>
      </c>
      <c r="C3191" t="s">
        <v>7999</v>
      </c>
      <c r="D3191" t="s">
        <v>8024</v>
      </c>
      <c r="E3191">
        <f>_xlfn.XLOOKUP(D3191, Sheet2!A:A, Sheet2!B:B, "Not Found", 0)</f>
        <v>39.947526000000003</v>
      </c>
      <c r="F3191">
        <f>_xlfn.XLOOKUP(D3191, Sheet2!A:A, Sheet2!C:C, "Not Found", 0)</f>
        <v>32.665751999999998</v>
      </c>
      <c r="G3191" t="s">
        <v>8025</v>
      </c>
      <c r="H3191" s="2" t="s">
        <v>11</v>
      </c>
      <c r="I3191" t="s">
        <v>7798</v>
      </c>
    </row>
    <row r="3192" spans="1:9" x14ac:dyDescent="0.2">
      <c r="A3192" s="2">
        <v>6199</v>
      </c>
      <c r="B3192" t="s">
        <v>7</v>
      </c>
      <c r="C3192" t="s">
        <v>7999</v>
      </c>
      <c r="D3192" t="s">
        <v>8022</v>
      </c>
      <c r="E3192">
        <f>_xlfn.XLOOKUP(D3192, Sheet2!A:A, Sheet2!B:B, "Not Found", 0)</f>
        <v>39.947526000000003</v>
      </c>
      <c r="F3192">
        <f>_xlfn.XLOOKUP(D3192, Sheet2!A:A, Sheet2!C:C, "Not Found", 0)</f>
        <v>32.665751999999998</v>
      </c>
      <c r="G3192" t="s">
        <v>8023</v>
      </c>
      <c r="H3192" s="2" t="s">
        <v>11</v>
      </c>
      <c r="I3192" t="s">
        <v>7798</v>
      </c>
    </row>
    <row r="3193" spans="1:9" x14ac:dyDescent="0.2">
      <c r="A3193" s="2">
        <v>6200</v>
      </c>
      <c r="B3193" t="s">
        <v>7</v>
      </c>
      <c r="C3193" t="s">
        <v>7999</v>
      </c>
      <c r="D3193" t="s">
        <v>8020</v>
      </c>
      <c r="E3193">
        <f>_xlfn.XLOOKUP(D3193, Sheet2!A:A, Sheet2!B:B, "Not Found", 0)</f>
        <v>39.984713999999997</v>
      </c>
      <c r="F3193">
        <f>_xlfn.XLOOKUP(D3193, Sheet2!A:A, Sheet2!C:C, "Not Found", 0)</f>
        <v>32.638275999999998</v>
      </c>
      <c r="G3193" t="s">
        <v>8021</v>
      </c>
      <c r="H3193" s="2" t="s">
        <v>11</v>
      </c>
      <c r="I3193" t="s">
        <v>7798</v>
      </c>
    </row>
    <row r="3194" spans="1:9" x14ac:dyDescent="0.2">
      <c r="A3194" s="2">
        <v>6201</v>
      </c>
      <c r="B3194" t="s">
        <v>7</v>
      </c>
      <c r="C3194" t="s">
        <v>2267</v>
      </c>
      <c r="D3194" t="s">
        <v>2294</v>
      </c>
      <c r="E3194">
        <f>_xlfn.XLOOKUP(D3194, Sheet2!A:A, Sheet2!B:B, "Not Found", 0)</f>
        <v>40.760826000000002</v>
      </c>
      <c r="F3194">
        <f>_xlfn.XLOOKUP(D3194, Sheet2!A:A, Sheet2!C:C, "Not Found", 0)</f>
        <v>30.052109999999999</v>
      </c>
      <c r="G3194" t="s">
        <v>2295</v>
      </c>
      <c r="H3194" s="2" t="s">
        <v>11</v>
      </c>
      <c r="I3194" t="s">
        <v>2000</v>
      </c>
    </row>
    <row r="3195" spans="1:9" x14ac:dyDescent="0.2">
      <c r="A3195" s="2">
        <v>6202</v>
      </c>
      <c r="B3195" t="s">
        <v>7</v>
      </c>
      <c r="C3195" t="s">
        <v>2296</v>
      </c>
      <c r="D3195" t="s">
        <v>2372</v>
      </c>
      <c r="E3195">
        <f>_xlfn.XLOOKUP(D3195, Sheet2!A:A, Sheet2!B:B, "Not Found", 0)</f>
        <v>40.331465000000001</v>
      </c>
      <c r="F3195">
        <f>_xlfn.XLOOKUP(D3195, Sheet2!A:A, Sheet2!C:C, "Not Found", 0)</f>
        <v>29.085473</v>
      </c>
      <c r="G3195" t="s">
        <v>2373</v>
      </c>
      <c r="H3195" s="2" t="s">
        <v>56</v>
      </c>
      <c r="I3195" t="s">
        <v>2000</v>
      </c>
    </row>
    <row r="3196" spans="1:9" x14ac:dyDescent="0.2">
      <c r="A3196" s="2">
        <v>6207</v>
      </c>
      <c r="B3196" t="s">
        <v>7</v>
      </c>
      <c r="C3196" t="s">
        <v>356</v>
      </c>
      <c r="D3196" t="s">
        <v>474</v>
      </c>
      <c r="E3196">
        <f>_xlfn.XLOOKUP(D3196, Sheet2!A:A, Sheet2!B:B, "Not Found", 0)</f>
        <v>41.239753999999998</v>
      </c>
      <c r="F3196">
        <f>_xlfn.XLOOKUP(D3196, Sheet2!A:A, Sheet2!C:C, "Not Found", 0)</f>
        <v>36.405920000000002</v>
      </c>
      <c r="G3196" t="s">
        <v>20135</v>
      </c>
      <c r="H3196" s="2" t="s">
        <v>11</v>
      </c>
      <c r="I3196" t="s">
        <v>19661</v>
      </c>
    </row>
    <row r="3197" spans="1:9" x14ac:dyDescent="0.2">
      <c r="A3197" s="2">
        <v>6209</v>
      </c>
      <c r="B3197" t="s">
        <v>7</v>
      </c>
      <c r="C3197" t="s">
        <v>356</v>
      </c>
      <c r="D3197" t="s">
        <v>23770</v>
      </c>
      <c r="E3197">
        <f>_xlfn.XLOOKUP(D3197, Sheet2!A:A, Sheet2!B:B, "Not Found", 0)</f>
        <v>39.134484999999998</v>
      </c>
      <c r="F3197">
        <f>_xlfn.XLOOKUP(D3197, Sheet2!A:A, Sheet2!C:C, "Not Found", 0)</f>
        <v>34.150002000000001</v>
      </c>
      <c r="G3197" t="s">
        <v>23771</v>
      </c>
      <c r="H3197" s="2" t="s">
        <v>11</v>
      </c>
      <c r="I3197" t="s">
        <v>23480</v>
      </c>
    </row>
    <row r="3198" spans="1:9" x14ac:dyDescent="0.2">
      <c r="A3198" s="2">
        <v>6215</v>
      </c>
      <c r="B3198" t="s">
        <v>65</v>
      </c>
      <c r="C3198" t="s">
        <v>356</v>
      </c>
      <c r="D3198" t="s">
        <v>23192</v>
      </c>
      <c r="E3198">
        <f>_xlfn.XLOOKUP(D3198, Sheet2!A:A, Sheet2!B:B, "Not Found", 0)</f>
        <v>36.799239999999998</v>
      </c>
      <c r="F3198">
        <f>_xlfn.XLOOKUP(D3198, Sheet2!A:A, Sheet2!C:C, "Not Found", 0)</f>
        <v>34.582534000000003</v>
      </c>
      <c r="G3198" t="s">
        <v>23193</v>
      </c>
      <c r="H3198" s="2" t="s">
        <v>11</v>
      </c>
      <c r="I3198" t="s">
        <v>22530</v>
      </c>
    </row>
    <row r="3199" spans="1:9" x14ac:dyDescent="0.2">
      <c r="A3199" s="2">
        <v>6221</v>
      </c>
      <c r="B3199" t="s">
        <v>65</v>
      </c>
      <c r="C3199" t="s">
        <v>356</v>
      </c>
      <c r="D3199" t="s">
        <v>20131</v>
      </c>
      <c r="E3199">
        <f>_xlfn.XLOOKUP(D3199, Sheet2!A:A, Sheet2!B:B, "Not Found", 0)</f>
        <v>40.981163000000002</v>
      </c>
      <c r="F3199">
        <f>_xlfn.XLOOKUP(D3199, Sheet2!A:A, Sheet2!C:C, "Not Found", 0)</f>
        <v>28.79411</v>
      </c>
      <c r="G3199" t="s">
        <v>20132</v>
      </c>
      <c r="H3199" s="2" t="s">
        <v>11</v>
      </c>
      <c r="I3199" t="s">
        <v>19661</v>
      </c>
    </row>
    <row r="3200" spans="1:9" x14ac:dyDescent="0.2">
      <c r="A3200" s="2">
        <v>6222</v>
      </c>
      <c r="B3200" t="s">
        <v>7</v>
      </c>
      <c r="C3200" t="s">
        <v>356</v>
      </c>
      <c r="D3200" t="s">
        <v>28697</v>
      </c>
      <c r="E3200">
        <f>_xlfn.XLOOKUP(D3200, Sheet2!A:A, Sheet2!B:B, "Not Found", 0)</f>
        <v>41.000644000000001</v>
      </c>
      <c r="F3200">
        <f>_xlfn.XLOOKUP(D3200, Sheet2!A:A, Sheet2!C:C, "Not Found", 0)</f>
        <v>29.136379000000002</v>
      </c>
      <c r="G3200" t="s">
        <v>28698</v>
      </c>
      <c r="H3200" s="2" t="s">
        <v>11</v>
      </c>
      <c r="I3200" t="s">
        <v>28072</v>
      </c>
    </row>
    <row r="3201" spans="1:9" x14ac:dyDescent="0.2">
      <c r="A3201" s="2">
        <v>6224</v>
      </c>
      <c r="B3201" t="s">
        <v>7</v>
      </c>
      <c r="C3201" t="s">
        <v>356</v>
      </c>
      <c r="D3201" t="s">
        <v>23190</v>
      </c>
      <c r="E3201">
        <f>_xlfn.XLOOKUP(D3201, Sheet2!A:A, Sheet2!B:B, "Not Found", 0)</f>
        <v>38.600909999999999</v>
      </c>
      <c r="F3201">
        <f>_xlfn.XLOOKUP(D3201, Sheet2!A:A, Sheet2!C:C, "Not Found", 0)</f>
        <v>43.307971000000002</v>
      </c>
      <c r="G3201" t="s">
        <v>23191</v>
      </c>
      <c r="H3201" s="2" t="s">
        <v>11</v>
      </c>
      <c r="I3201" t="s">
        <v>22530</v>
      </c>
    </row>
    <row r="3202" spans="1:9" x14ac:dyDescent="0.2">
      <c r="A3202" s="2">
        <v>6232</v>
      </c>
      <c r="B3202" t="s">
        <v>65</v>
      </c>
      <c r="C3202" t="s">
        <v>2541</v>
      </c>
      <c r="D3202" t="s">
        <v>4359</v>
      </c>
      <c r="E3202">
        <f>_xlfn.XLOOKUP(D3202, Sheet2!A:A, Sheet2!B:B, "Not Found", 0)</f>
        <v>40.861578999999999</v>
      </c>
      <c r="F3202">
        <f>_xlfn.XLOOKUP(D3202, Sheet2!A:A, Sheet2!C:C, "Not Found", 0)</f>
        <v>29.303439999999998</v>
      </c>
      <c r="G3202" t="s">
        <v>4360</v>
      </c>
      <c r="H3202" s="2" t="s">
        <v>11</v>
      </c>
      <c r="I3202" t="s">
        <v>3979</v>
      </c>
    </row>
    <row r="3203" spans="1:9" x14ac:dyDescent="0.2">
      <c r="A3203" s="2">
        <v>6234</v>
      </c>
      <c r="B3203" t="s">
        <v>65</v>
      </c>
      <c r="C3203" t="s">
        <v>2541</v>
      </c>
      <c r="D3203" t="s">
        <v>4361</v>
      </c>
      <c r="E3203">
        <f>_xlfn.XLOOKUP(D3203, Sheet2!A:A, Sheet2!B:B, "Not Found", 0)</f>
        <v>40.861578999999999</v>
      </c>
      <c r="F3203">
        <f>_xlfn.XLOOKUP(D3203, Sheet2!A:A, Sheet2!C:C, "Not Found", 0)</f>
        <v>29.303439999999998</v>
      </c>
      <c r="G3203" t="s">
        <v>4362</v>
      </c>
      <c r="H3203" s="2" t="s">
        <v>11</v>
      </c>
      <c r="I3203" t="s">
        <v>3979</v>
      </c>
    </row>
    <row r="3204" spans="1:9" x14ac:dyDescent="0.2">
      <c r="A3204" s="2">
        <v>6236</v>
      </c>
      <c r="B3204" t="s">
        <v>65</v>
      </c>
      <c r="C3204" t="s">
        <v>2541</v>
      </c>
      <c r="D3204" t="s">
        <v>4363</v>
      </c>
      <c r="E3204">
        <f>_xlfn.XLOOKUP(D3204, Sheet2!A:A, Sheet2!B:B, "Not Found", 0)</f>
        <v>40.861578999999999</v>
      </c>
      <c r="F3204">
        <f>_xlfn.XLOOKUP(D3204, Sheet2!A:A, Sheet2!C:C, "Not Found", 0)</f>
        <v>29.303439999999998</v>
      </c>
      <c r="G3204" t="s">
        <v>4364</v>
      </c>
      <c r="H3204" s="2" t="s">
        <v>11</v>
      </c>
      <c r="I3204" t="s">
        <v>3979</v>
      </c>
    </row>
    <row r="3205" spans="1:9" x14ac:dyDescent="0.2">
      <c r="A3205" s="2">
        <v>6239</v>
      </c>
      <c r="B3205" t="s">
        <v>65</v>
      </c>
      <c r="C3205" t="s">
        <v>2541</v>
      </c>
      <c r="D3205" t="s">
        <v>3817</v>
      </c>
      <c r="E3205">
        <f>_xlfn.XLOOKUP(D3205, Sheet2!A:A, Sheet2!B:B, "Not Found", 0)</f>
        <v>39.925331</v>
      </c>
      <c r="F3205">
        <f>_xlfn.XLOOKUP(D3205, Sheet2!A:A, Sheet2!C:C, "Not Found", 0)</f>
        <v>32.844712000000001</v>
      </c>
      <c r="G3205" t="s">
        <v>3818</v>
      </c>
      <c r="H3205" s="2" t="s">
        <v>11</v>
      </c>
      <c r="I3205" t="s">
        <v>2978</v>
      </c>
    </row>
    <row r="3206" spans="1:9" x14ac:dyDescent="0.2">
      <c r="A3206" s="2">
        <v>6240</v>
      </c>
      <c r="B3206" t="s">
        <v>65</v>
      </c>
      <c r="C3206" t="s">
        <v>2541</v>
      </c>
      <c r="D3206" t="s">
        <v>3819</v>
      </c>
      <c r="E3206">
        <f>_xlfn.XLOOKUP(D3206, Sheet2!A:A, Sheet2!B:B, "Not Found", 0)</f>
        <v>39.925331</v>
      </c>
      <c r="F3206">
        <f>_xlfn.XLOOKUP(D3206, Sheet2!A:A, Sheet2!C:C, "Not Found", 0)</f>
        <v>32.844712000000001</v>
      </c>
      <c r="G3206" t="s">
        <v>3820</v>
      </c>
      <c r="H3206" s="2" t="s">
        <v>11</v>
      </c>
      <c r="I3206" t="s">
        <v>2978</v>
      </c>
    </row>
    <row r="3207" spans="1:9" x14ac:dyDescent="0.2">
      <c r="A3207" s="2">
        <v>6241</v>
      </c>
      <c r="B3207" t="s">
        <v>65</v>
      </c>
      <c r="C3207" t="s">
        <v>2541</v>
      </c>
      <c r="D3207" t="s">
        <v>3821</v>
      </c>
      <c r="E3207">
        <f>_xlfn.XLOOKUP(D3207, Sheet2!A:A, Sheet2!B:B, "Not Found", 0)</f>
        <v>39.925331</v>
      </c>
      <c r="F3207">
        <f>_xlfn.XLOOKUP(D3207, Sheet2!A:A, Sheet2!C:C, "Not Found", 0)</f>
        <v>32.844712000000001</v>
      </c>
      <c r="G3207" t="s">
        <v>3822</v>
      </c>
      <c r="H3207" s="2" t="s">
        <v>11</v>
      </c>
      <c r="I3207" t="s">
        <v>2978</v>
      </c>
    </row>
    <row r="3208" spans="1:9" x14ac:dyDescent="0.2">
      <c r="A3208" s="2">
        <v>6243</v>
      </c>
      <c r="B3208" t="s">
        <v>7</v>
      </c>
      <c r="C3208" t="s">
        <v>2541</v>
      </c>
      <c r="D3208" t="s">
        <v>2554</v>
      </c>
      <c r="E3208">
        <f>_xlfn.XLOOKUP(D3208, Sheet2!A:A, Sheet2!B:B, "Not Found", 0)</f>
        <v>38.856929000000001</v>
      </c>
      <c r="F3208">
        <f>_xlfn.XLOOKUP(D3208, Sheet2!A:A, Sheet2!C:C, "Not Found", 0)</f>
        <v>35.786087000000002</v>
      </c>
      <c r="G3208" t="s">
        <v>2555</v>
      </c>
      <c r="H3208" s="2" t="s">
        <v>56</v>
      </c>
      <c r="I3208" t="s">
        <v>2000</v>
      </c>
    </row>
    <row r="3209" spans="1:9" x14ac:dyDescent="0.2">
      <c r="A3209" s="2">
        <v>6258</v>
      </c>
      <c r="B3209" t="s">
        <v>65</v>
      </c>
      <c r="C3209" t="s">
        <v>2454</v>
      </c>
      <c r="D3209" t="s">
        <v>14700</v>
      </c>
      <c r="E3209">
        <f>_xlfn.XLOOKUP(D3209, Sheet2!A:A, Sheet2!B:B, "Not Found", 0)</f>
        <v>41.066169000000002</v>
      </c>
      <c r="F3209">
        <f>_xlfn.XLOOKUP(D3209, Sheet2!A:A, Sheet2!C:C, "Not Found", 0)</f>
        <v>39.384436999999998</v>
      </c>
      <c r="G3209" t="s">
        <v>14701</v>
      </c>
      <c r="H3209" s="2" t="s">
        <v>11</v>
      </c>
      <c r="I3209" t="s">
        <v>14409</v>
      </c>
    </row>
    <row r="3210" spans="1:9" x14ac:dyDescent="0.2">
      <c r="A3210" s="2">
        <v>6261</v>
      </c>
      <c r="B3210" t="s">
        <v>7</v>
      </c>
      <c r="C3210" t="s">
        <v>2490</v>
      </c>
      <c r="D3210" t="s">
        <v>2539</v>
      </c>
      <c r="E3210">
        <f>_xlfn.XLOOKUP(D3210, Sheet2!A:A, Sheet2!B:B, "Not Found", 0)</f>
        <v>40.191349000000002</v>
      </c>
      <c r="F3210">
        <f>_xlfn.XLOOKUP(D3210, Sheet2!A:A, Sheet2!C:C, "Not Found", 0)</f>
        <v>29.203831000000001</v>
      </c>
      <c r="G3210" t="s">
        <v>2540</v>
      </c>
      <c r="H3210" s="2" t="s">
        <v>11</v>
      </c>
      <c r="I3210" t="s">
        <v>2000</v>
      </c>
    </row>
    <row r="3211" spans="1:9" x14ac:dyDescent="0.2">
      <c r="A3211" s="2">
        <v>6266</v>
      </c>
      <c r="B3211" t="s">
        <v>7</v>
      </c>
      <c r="C3211" t="s">
        <v>3023</v>
      </c>
      <c r="D3211" t="s">
        <v>3024</v>
      </c>
      <c r="E3211">
        <f>_xlfn.XLOOKUP(D3211, Sheet2!A:A, Sheet2!B:B, "Not Found", 0)</f>
        <v>36.578670000000002</v>
      </c>
      <c r="F3211">
        <f>_xlfn.XLOOKUP(D3211, Sheet2!A:A, Sheet2!C:C, "Not Found", 0)</f>
        <v>29.087409999999998</v>
      </c>
      <c r="G3211" t="s">
        <v>3025</v>
      </c>
      <c r="H3211" s="2" t="s">
        <v>11</v>
      </c>
      <c r="I3211" t="s">
        <v>2978</v>
      </c>
    </row>
    <row r="3212" spans="1:9" x14ac:dyDescent="0.2">
      <c r="A3212" s="2">
        <v>6280</v>
      </c>
      <c r="B3212" t="s">
        <v>7</v>
      </c>
      <c r="C3212" t="s">
        <v>3026</v>
      </c>
      <c r="D3212" t="s">
        <v>14904</v>
      </c>
      <c r="E3212">
        <f>_xlfn.XLOOKUP(D3212, Sheet2!A:A, Sheet2!B:B, "Not Found", 0)</f>
        <v>40.215206000000002</v>
      </c>
      <c r="F3212">
        <f>_xlfn.XLOOKUP(D3212, Sheet2!A:A, Sheet2!C:C, "Not Found", 0)</f>
        <v>28.998104000000001</v>
      </c>
      <c r="G3212" t="s">
        <v>14905</v>
      </c>
      <c r="H3212" s="2" t="s">
        <v>11</v>
      </c>
      <c r="I3212" t="s">
        <v>14409</v>
      </c>
    </row>
    <row r="3213" spans="1:9" x14ac:dyDescent="0.2">
      <c r="A3213" s="2">
        <v>6281</v>
      </c>
      <c r="B3213" t="s">
        <v>7</v>
      </c>
      <c r="C3213" t="s">
        <v>3026</v>
      </c>
      <c r="D3213" t="s">
        <v>3027</v>
      </c>
      <c r="E3213">
        <f>_xlfn.XLOOKUP(D3213, Sheet2!A:A, Sheet2!B:B, "Not Found", 0)</f>
        <v>38.779159</v>
      </c>
      <c r="F3213">
        <f>_xlfn.XLOOKUP(D3213, Sheet2!A:A, Sheet2!C:C, "Not Found", 0)</f>
        <v>30.749969</v>
      </c>
      <c r="G3213" t="s">
        <v>3028</v>
      </c>
      <c r="H3213" s="2" t="s">
        <v>11</v>
      </c>
      <c r="I3213" t="s">
        <v>2978</v>
      </c>
    </row>
    <row r="3214" spans="1:9" x14ac:dyDescent="0.2">
      <c r="A3214" s="2">
        <v>6282</v>
      </c>
      <c r="B3214" t="s">
        <v>7</v>
      </c>
      <c r="C3214" t="s">
        <v>3026</v>
      </c>
      <c r="D3214" t="s">
        <v>3029</v>
      </c>
      <c r="E3214">
        <f>_xlfn.XLOOKUP(D3214, Sheet2!A:A, Sheet2!B:B, "Not Found", 0)</f>
        <v>40.219116</v>
      </c>
      <c r="F3214">
        <f>_xlfn.XLOOKUP(D3214, Sheet2!A:A, Sheet2!C:C, "Not Found", 0)</f>
        <v>28.835149000000001</v>
      </c>
      <c r="G3214" t="s">
        <v>3030</v>
      </c>
      <c r="H3214" s="2" t="s">
        <v>11</v>
      </c>
      <c r="I3214" t="s">
        <v>2978</v>
      </c>
    </row>
    <row r="3215" spans="1:9" x14ac:dyDescent="0.2">
      <c r="A3215" s="2">
        <v>6283</v>
      </c>
      <c r="B3215" t="s">
        <v>7</v>
      </c>
      <c r="C3215" t="s">
        <v>3026</v>
      </c>
      <c r="D3215" t="s">
        <v>3031</v>
      </c>
      <c r="E3215">
        <f>_xlfn.XLOOKUP(D3215, Sheet2!A:A, Sheet2!B:B, "Not Found", 0)</f>
        <v>39.504955000000002</v>
      </c>
      <c r="F3215">
        <f>_xlfn.XLOOKUP(D3215, Sheet2!A:A, Sheet2!C:C, "Not Found", 0)</f>
        <v>26.213609999999999</v>
      </c>
      <c r="G3215" t="s">
        <v>3032</v>
      </c>
      <c r="H3215" s="2" t="s">
        <v>11</v>
      </c>
      <c r="I3215" t="s">
        <v>2978</v>
      </c>
    </row>
    <row r="3216" spans="1:9" x14ac:dyDescent="0.2">
      <c r="A3216" s="2">
        <v>6284</v>
      </c>
      <c r="B3216" t="s">
        <v>7</v>
      </c>
      <c r="C3216" t="s">
        <v>3026</v>
      </c>
      <c r="D3216" t="s">
        <v>3033</v>
      </c>
      <c r="E3216">
        <f>_xlfn.XLOOKUP(D3216, Sheet2!A:A, Sheet2!B:B, "Not Found", 0)</f>
        <v>40.195811999999997</v>
      </c>
      <c r="F3216">
        <f>_xlfn.XLOOKUP(D3216, Sheet2!A:A, Sheet2!C:C, "Not Found", 0)</f>
        <v>29.01613</v>
      </c>
      <c r="G3216" t="s">
        <v>3034</v>
      </c>
      <c r="H3216" s="2" t="s">
        <v>11</v>
      </c>
      <c r="I3216" t="s">
        <v>2978</v>
      </c>
    </row>
    <row r="3217" spans="1:9" x14ac:dyDescent="0.2">
      <c r="A3217" s="2">
        <v>6294</v>
      </c>
      <c r="B3217" t="s">
        <v>7</v>
      </c>
      <c r="C3217" t="s">
        <v>3026</v>
      </c>
      <c r="D3217" t="s">
        <v>3037</v>
      </c>
      <c r="E3217">
        <f>_xlfn.XLOOKUP(D3217, Sheet2!A:A, Sheet2!B:B, "Not Found", 0)</f>
        <v>40.211928</v>
      </c>
      <c r="F3217">
        <f>_xlfn.XLOOKUP(D3217, Sheet2!A:A, Sheet2!C:C, "Not Found", 0)</f>
        <v>28.968070999999998</v>
      </c>
      <c r="G3217" t="s">
        <v>3038</v>
      </c>
      <c r="H3217" s="2" t="s">
        <v>11</v>
      </c>
      <c r="I3217" t="s">
        <v>2978</v>
      </c>
    </row>
    <row r="3218" spans="1:9" x14ac:dyDescent="0.2">
      <c r="A3218" s="2">
        <v>6296</v>
      </c>
      <c r="B3218" t="s">
        <v>7</v>
      </c>
      <c r="C3218" t="s">
        <v>3026</v>
      </c>
      <c r="D3218" t="s">
        <v>3039</v>
      </c>
      <c r="E3218">
        <f>_xlfn.XLOOKUP(D3218, Sheet2!A:A, Sheet2!B:B, "Not Found", 0)</f>
        <v>40.211016999999998</v>
      </c>
      <c r="F3218">
        <f>_xlfn.XLOOKUP(D3218, Sheet2!A:A, Sheet2!C:C, "Not Found", 0)</f>
        <v>28.975479</v>
      </c>
      <c r="G3218" t="s">
        <v>3040</v>
      </c>
      <c r="H3218" s="2" t="s">
        <v>11</v>
      </c>
      <c r="I3218" t="s">
        <v>2978</v>
      </c>
    </row>
    <row r="3219" spans="1:9" x14ac:dyDescent="0.2">
      <c r="A3219" s="2">
        <v>6297</v>
      </c>
      <c r="B3219" t="s">
        <v>7</v>
      </c>
      <c r="C3219" t="s">
        <v>3026</v>
      </c>
      <c r="D3219" t="s">
        <v>3041</v>
      </c>
      <c r="E3219">
        <f>_xlfn.XLOOKUP(D3219, Sheet2!A:A, Sheet2!B:B, "Not Found", 0)</f>
        <v>40.293526</v>
      </c>
      <c r="F3219">
        <f>_xlfn.XLOOKUP(D3219, Sheet2!A:A, Sheet2!C:C, "Not Found", 0)</f>
        <v>29.057541000000001</v>
      </c>
      <c r="G3219" t="s">
        <v>3042</v>
      </c>
      <c r="H3219" s="2" t="s">
        <v>11</v>
      </c>
      <c r="I3219" t="s">
        <v>2978</v>
      </c>
    </row>
    <row r="3220" spans="1:9" x14ac:dyDescent="0.2">
      <c r="A3220" s="2">
        <v>6298</v>
      </c>
      <c r="B3220" t="s">
        <v>7</v>
      </c>
      <c r="C3220" t="s">
        <v>3026</v>
      </c>
      <c r="D3220" t="s">
        <v>10885</v>
      </c>
      <c r="E3220">
        <f>_xlfn.XLOOKUP(D3220, Sheet2!A:A, Sheet2!B:B, "Not Found", 0)</f>
        <v>40.199829999999999</v>
      </c>
      <c r="F3220">
        <f>_xlfn.XLOOKUP(D3220, Sheet2!A:A, Sheet2!C:C, "Not Found", 0)</f>
        <v>29.199985999999999</v>
      </c>
      <c r="G3220" t="s">
        <v>10886</v>
      </c>
      <c r="H3220" s="2" t="s">
        <v>56</v>
      </c>
      <c r="I3220" t="s">
        <v>10691</v>
      </c>
    </row>
    <row r="3221" spans="1:9" x14ac:dyDescent="0.2">
      <c r="A3221" s="2">
        <v>6299</v>
      </c>
      <c r="B3221" t="s">
        <v>7</v>
      </c>
      <c r="C3221" t="s">
        <v>3026</v>
      </c>
      <c r="D3221" t="s">
        <v>3043</v>
      </c>
      <c r="E3221">
        <f>_xlfn.XLOOKUP(D3221, Sheet2!A:A, Sheet2!B:B, "Not Found", 0)</f>
        <v>39.566184</v>
      </c>
      <c r="F3221">
        <f>_xlfn.XLOOKUP(D3221, Sheet2!A:A, Sheet2!C:C, "Not Found", 0)</f>
        <v>26.840129000000001</v>
      </c>
      <c r="G3221" t="s">
        <v>3044</v>
      </c>
      <c r="H3221" s="2" t="s">
        <v>11</v>
      </c>
      <c r="I3221" t="s">
        <v>2978</v>
      </c>
    </row>
    <row r="3222" spans="1:9" x14ac:dyDescent="0.2">
      <c r="A3222" s="2">
        <v>6300</v>
      </c>
      <c r="B3222" t="s">
        <v>7</v>
      </c>
      <c r="C3222" t="s">
        <v>3026</v>
      </c>
      <c r="D3222" t="s">
        <v>3045</v>
      </c>
      <c r="E3222">
        <f>_xlfn.XLOOKUP(D3222, Sheet2!A:A, Sheet2!B:B, "Not Found", 0)</f>
        <v>40.212592999999998</v>
      </c>
      <c r="F3222">
        <f>_xlfn.XLOOKUP(D3222, Sheet2!A:A, Sheet2!C:C, "Not Found", 0)</f>
        <v>28.994239</v>
      </c>
      <c r="G3222" t="s">
        <v>3046</v>
      </c>
      <c r="H3222" s="2" t="s">
        <v>11</v>
      </c>
      <c r="I3222" t="s">
        <v>2978</v>
      </c>
    </row>
    <row r="3223" spans="1:9" x14ac:dyDescent="0.2">
      <c r="A3223" s="2">
        <v>6301</v>
      </c>
      <c r="B3223" t="s">
        <v>7</v>
      </c>
      <c r="C3223" t="s">
        <v>3026</v>
      </c>
      <c r="D3223" t="s">
        <v>3047</v>
      </c>
      <c r="E3223">
        <f>_xlfn.XLOOKUP(D3223, Sheet2!A:A, Sheet2!B:B, "Not Found", 0)</f>
        <v>40.290287999999997</v>
      </c>
      <c r="F3223">
        <f>_xlfn.XLOOKUP(D3223, Sheet2!A:A, Sheet2!C:C, "Not Found", 0)</f>
        <v>28.924440000000001</v>
      </c>
      <c r="G3223" t="s">
        <v>3048</v>
      </c>
      <c r="H3223" s="2" t="s">
        <v>11</v>
      </c>
      <c r="I3223" t="s">
        <v>2978</v>
      </c>
    </row>
    <row r="3224" spans="1:9" x14ac:dyDescent="0.2">
      <c r="A3224" s="2">
        <v>6302</v>
      </c>
      <c r="B3224" t="s">
        <v>7</v>
      </c>
      <c r="C3224" t="s">
        <v>3026</v>
      </c>
      <c r="D3224" t="s">
        <v>14159</v>
      </c>
      <c r="E3224">
        <f>_xlfn.XLOOKUP(D3224, Sheet2!A:A, Sheet2!B:B, "Not Found", 0)</f>
        <v>40.193598999999999</v>
      </c>
      <c r="F3224">
        <f>_xlfn.XLOOKUP(D3224, Sheet2!A:A, Sheet2!C:C, "Not Found", 0)</f>
        <v>29.071480999999999</v>
      </c>
      <c r="G3224" t="s">
        <v>14160</v>
      </c>
      <c r="H3224" s="2" t="s">
        <v>11</v>
      </c>
      <c r="I3224" t="s">
        <v>13444</v>
      </c>
    </row>
    <row r="3225" spans="1:9" x14ac:dyDescent="0.2">
      <c r="A3225" s="2">
        <v>6303</v>
      </c>
      <c r="B3225" t="s">
        <v>7</v>
      </c>
      <c r="C3225" t="s">
        <v>3057</v>
      </c>
      <c r="D3225" t="s">
        <v>6385</v>
      </c>
      <c r="E3225">
        <f>_xlfn.XLOOKUP(D3225, Sheet2!A:A, Sheet2!B:B, "Not Found", 0)</f>
        <v>37.739550000000001</v>
      </c>
      <c r="F3225">
        <f>_xlfn.XLOOKUP(D3225, Sheet2!A:A, Sheet2!C:C, "Not Found", 0)</f>
        <v>38.216749999999998</v>
      </c>
      <c r="G3225" t="s">
        <v>6386</v>
      </c>
      <c r="H3225" s="2" t="s">
        <v>11</v>
      </c>
      <c r="I3225" t="s">
        <v>5946</v>
      </c>
    </row>
    <row r="3226" spans="1:9" x14ac:dyDescent="0.2">
      <c r="A3226" s="2">
        <v>6304</v>
      </c>
      <c r="B3226" t="s">
        <v>7</v>
      </c>
      <c r="C3226" t="s">
        <v>3026</v>
      </c>
      <c r="D3226" t="s">
        <v>14135</v>
      </c>
      <c r="E3226">
        <f>_xlfn.XLOOKUP(D3226, Sheet2!A:A, Sheet2!B:B, "Not Found", 0)</f>
        <v>40.198574000000001</v>
      </c>
      <c r="F3226">
        <f>_xlfn.XLOOKUP(D3226, Sheet2!A:A, Sheet2!C:C, "Not Found", 0)</f>
        <v>29.049092999999999</v>
      </c>
      <c r="G3226" t="s">
        <v>14136</v>
      </c>
      <c r="H3226" s="2" t="s">
        <v>11</v>
      </c>
      <c r="I3226" t="s">
        <v>13444</v>
      </c>
    </row>
    <row r="3227" spans="1:9" x14ac:dyDescent="0.2">
      <c r="A3227" s="2">
        <v>6305</v>
      </c>
      <c r="B3227" t="s">
        <v>7</v>
      </c>
      <c r="C3227" t="s">
        <v>3026</v>
      </c>
      <c r="D3227" t="s">
        <v>3049</v>
      </c>
      <c r="E3227">
        <f>_xlfn.XLOOKUP(D3227, Sheet2!A:A, Sheet2!B:B, "Not Found", 0)</f>
        <v>40.097115000000002</v>
      </c>
      <c r="F3227">
        <f>_xlfn.XLOOKUP(D3227, Sheet2!A:A, Sheet2!C:C, "Not Found", 0)</f>
        <v>29.171755000000001</v>
      </c>
      <c r="G3227" t="s">
        <v>3050</v>
      </c>
      <c r="H3227" s="2" t="s">
        <v>11</v>
      </c>
      <c r="I3227" t="s">
        <v>2978</v>
      </c>
    </row>
    <row r="3228" spans="1:9" x14ac:dyDescent="0.2">
      <c r="A3228" s="2">
        <v>6306</v>
      </c>
      <c r="B3228" t="s">
        <v>7</v>
      </c>
      <c r="C3228" t="s">
        <v>2381</v>
      </c>
      <c r="D3228" t="s">
        <v>3035</v>
      </c>
      <c r="E3228">
        <f>_xlfn.XLOOKUP(D3228, Sheet2!A:A, Sheet2!B:B, "Not Found", 0)</f>
        <v>36.996433000000003</v>
      </c>
      <c r="F3228">
        <f>_xlfn.XLOOKUP(D3228, Sheet2!A:A, Sheet2!C:C, "Not Found", 0)</f>
        <v>37.689067000000001</v>
      </c>
      <c r="G3228" t="s">
        <v>3036</v>
      </c>
      <c r="H3228" s="2" t="s">
        <v>56</v>
      </c>
      <c r="I3228" t="s">
        <v>2978</v>
      </c>
    </row>
    <row r="3229" spans="1:9" x14ac:dyDescent="0.2">
      <c r="A3229" s="2">
        <v>6307</v>
      </c>
      <c r="B3229" t="s">
        <v>7</v>
      </c>
      <c r="C3229" t="s">
        <v>3026</v>
      </c>
      <c r="D3229" t="s">
        <v>14906</v>
      </c>
      <c r="E3229">
        <f>_xlfn.XLOOKUP(D3229, Sheet2!A:A, Sheet2!B:B, "Not Found", 0)</f>
        <v>40.284495999999997</v>
      </c>
      <c r="F3229">
        <f>_xlfn.XLOOKUP(D3229, Sheet2!A:A, Sheet2!C:C, "Not Found", 0)</f>
        <v>28.931084999999999</v>
      </c>
      <c r="G3229" t="s">
        <v>14907</v>
      </c>
      <c r="H3229" s="2" t="s">
        <v>11</v>
      </c>
      <c r="I3229" t="s">
        <v>14409</v>
      </c>
    </row>
    <row r="3230" spans="1:9" x14ac:dyDescent="0.2">
      <c r="A3230" s="2">
        <v>6309</v>
      </c>
      <c r="B3230" t="s">
        <v>7</v>
      </c>
      <c r="C3230" t="s">
        <v>6834</v>
      </c>
      <c r="D3230" t="s">
        <v>6871</v>
      </c>
      <c r="E3230">
        <f>_xlfn.XLOOKUP(D3230, Sheet2!A:A, Sheet2!B:B, "Not Found", 0)</f>
        <v>40.428961999999999</v>
      </c>
      <c r="F3230">
        <f>_xlfn.XLOOKUP(D3230, Sheet2!A:A, Sheet2!C:C, "Not Found", 0)</f>
        <v>29.715952999999999</v>
      </c>
      <c r="G3230" t="s">
        <v>6872</v>
      </c>
      <c r="H3230" s="2" t="s">
        <v>11</v>
      </c>
      <c r="I3230" t="s">
        <v>5946</v>
      </c>
    </row>
    <row r="3231" spans="1:9" x14ac:dyDescent="0.2">
      <c r="A3231" s="2">
        <v>6310</v>
      </c>
      <c r="B3231" t="s">
        <v>7</v>
      </c>
      <c r="C3231" t="s">
        <v>3026</v>
      </c>
      <c r="D3231" t="s">
        <v>3051</v>
      </c>
      <c r="E3231">
        <f>_xlfn.XLOOKUP(D3231, Sheet2!A:A, Sheet2!B:B, "Not Found", 0)</f>
        <v>40.21331</v>
      </c>
      <c r="F3231">
        <f>_xlfn.XLOOKUP(D3231, Sheet2!A:A, Sheet2!C:C, "Not Found", 0)</f>
        <v>28.966241</v>
      </c>
      <c r="G3231" t="s">
        <v>3052</v>
      </c>
      <c r="H3231" s="2" t="s">
        <v>11</v>
      </c>
      <c r="I3231" t="s">
        <v>2978</v>
      </c>
    </row>
    <row r="3232" spans="1:9" x14ac:dyDescent="0.2">
      <c r="A3232" s="2">
        <v>6311</v>
      </c>
      <c r="B3232" t="s">
        <v>7</v>
      </c>
      <c r="C3232" t="s">
        <v>2490</v>
      </c>
      <c r="D3232" t="s">
        <v>3053</v>
      </c>
      <c r="E3232">
        <f>_xlfn.XLOOKUP(D3232, Sheet2!A:A, Sheet2!B:B, "Not Found", 0)</f>
        <v>37.806877</v>
      </c>
      <c r="F3232">
        <f>_xlfn.XLOOKUP(D3232, Sheet2!A:A, Sheet2!C:C, "Not Found", 0)</f>
        <v>29.170541</v>
      </c>
      <c r="G3232" t="s">
        <v>3054</v>
      </c>
      <c r="H3232" s="2" t="s">
        <v>11</v>
      </c>
      <c r="I3232" t="s">
        <v>2978</v>
      </c>
    </row>
    <row r="3233" spans="1:9" x14ac:dyDescent="0.2">
      <c r="A3233" s="2">
        <v>6312</v>
      </c>
      <c r="B3233" t="s">
        <v>7</v>
      </c>
      <c r="C3233" t="s">
        <v>3023</v>
      </c>
      <c r="D3233" t="s">
        <v>3055</v>
      </c>
      <c r="E3233">
        <f>_xlfn.XLOOKUP(D3233, Sheet2!A:A, Sheet2!B:B, "Not Found", 0)</f>
        <v>37.233016999999997</v>
      </c>
      <c r="F3233">
        <f>_xlfn.XLOOKUP(D3233, Sheet2!A:A, Sheet2!C:C, "Not Found", 0)</f>
        <v>37.944470000000003</v>
      </c>
      <c r="G3233" t="s">
        <v>3056</v>
      </c>
      <c r="H3233" s="2" t="s">
        <v>11</v>
      </c>
      <c r="I3233" t="s">
        <v>2978</v>
      </c>
    </row>
    <row r="3234" spans="1:9" x14ac:dyDescent="0.2">
      <c r="A3234" s="2">
        <v>6315</v>
      </c>
      <c r="B3234" t="s">
        <v>7</v>
      </c>
      <c r="C3234" t="s">
        <v>3057</v>
      </c>
      <c r="D3234" t="s">
        <v>9431</v>
      </c>
      <c r="E3234">
        <f>_xlfn.XLOOKUP(D3234, Sheet2!A:A, Sheet2!B:B, "Not Found", 0)</f>
        <v>38.639738999999999</v>
      </c>
      <c r="F3234">
        <f>_xlfn.XLOOKUP(D3234, Sheet2!A:A, Sheet2!C:C, "Not Found", 0)</f>
        <v>34.828063</v>
      </c>
      <c r="G3234" t="s">
        <v>9432</v>
      </c>
      <c r="H3234" s="2" t="s">
        <v>11</v>
      </c>
      <c r="I3234" t="s">
        <v>8767</v>
      </c>
    </row>
    <row r="3235" spans="1:9" x14ac:dyDescent="0.2">
      <c r="A3235" s="2">
        <v>6316</v>
      </c>
      <c r="B3235" t="s">
        <v>7</v>
      </c>
      <c r="C3235" t="s">
        <v>3057</v>
      </c>
      <c r="D3235" t="s">
        <v>3058</v>
      </c>
      <c r="E3235">
        <f>_xlfn.XLOOKUP(D3235, Sheet2!A:A, Sheet2!B:B, "Not Found", 0)</f>
        <v>36.664020000000001</v>
      </c>
      <c r="F3235">
        <f>_xlfn.XLOOKUP(D3235, Sheet2!A:A, Sheet2!C:C, "Not Found", 0)</f>
        <v>29.122395999999998</v>
      </c>
      <c r="G3235" t="s">
        <v>3059</v>
      </c>
      <c r="H3235" s="2" t="s">
        <v>11</v>
      </c>
      <c r="I3235" t="s">
        <v>2978</v>
      </c>
    </row>
    <row r="3236" spans="1:9" x14ac:dyDescent="0.2">
      <c r="A3236" s="2">
        <v>6317</v>
      </c>
      <c r="B3236" t="s">
        <v>7</v>
      </c>
      <c r="C3236" t="s">
        <v>3057</v>
      </c>
      <c r="D3236" t="s">
        <v>11421</v>
      </c>
      <c r="E3236">
        <f>_xlfn.XLOOKUP(D3236, Sheet2!A:A, Sheet2!B:B, "Not Found", 0)</f>
        <v>38.773665999999999</v>
      </c>
      <c r="F3236">
        <f>_xlfn.XLOOKUP(D3236, Sheet2!A:A, Sheet2!C:C, "Not Found", 0)</f>
        <v>30.576878000000001</v>
      </c>
      <c r="G3236" t="s">
        <v>11422</v>
      </c>
      <c r="H3236" s="2" t="s">
        <v>11</v>
      </c>
      <c r="I3236" t="s">
        <v>10691</v>
      </c>
    </row>
    <row r="3237" spans="1:9" x14ac:dyDescent="0.2">
      <c r="A3237" s="2">
        <v>6318</v>
      </c>
      <c r="B3237" t="s">
        <v>7</v>
      </c>
      <c r="C3237" t="s">
        <v>3057</v>
      </c>
      <c r="D3237" t="s">
        <v>3060</v>
      </c>
      <c r="E3237">
        <f>_xlfn.XLOOKUP(D3237, Sheet2!A:A, Sheet2!B:B, "Not Found", 0)</f>
        <v>38.954900000000002</v>
      </c>
      <c r="F3237">
        <f>_xlfn.XLOOKUP(D3237, Sheet2!A:A, Sheet2!C:C, "Not Found", 0)</f>
        <v>30.579397</v>
      </c>
      <c r="G3237" t="s">
        <v>3061</v>
      </c>
      <c r="H3237" s="2" t="s">
        <v>11</v>
      </c>
      <c r="I3237" t="s">
        <v>2978</v>
      </c>
    </row>
    <row r="3238" spans="1:9" x14ac:dyDescent="0.2">
      <c r="A3238" s="2">
        <v>6319</v>
      </c>
      <c r="B3238" t="s">
        <v>7</v>
      </c>
      <c r="C3238" t="s">
        <v>3057</v>
      </c>
      <c r="D3238" t="s">
        <v>7002</v>
      </c>
      <c r="E3238">
        <f>_xlfn.XLOOKUP(D3238, Sheet2!A:A, Sheet2!B:B, "Not Found", 0)</f>
        <v>39.331657</v>
      </c>
      <c r="F3238">
        <f>_xlfn.XLOOKUP(D3238, Sheet2!A:A, Sheet2!C:C, "Not Found", 0)</f>
        <v>26.699954999999999</v>
      </c>
      <c r="G3238" t="s">
        <v>7003</v>
      </c>
      <c r="H3238" s="2" t="s">
        <v>11</v>
      </c>
      <c r="I3238" t="s">
        <v>6888</v>
      </c>
    </row>
    <row r="3239" spans="1:9" x14ac:dyDescent="0.2">
      <c r="A3239" s="2">
        <v>6320</v>
      </c>
      <c r="B3239" t="s">
        <v>7</v>
      </c>
      <c r="C3239" t="s">
        <v>3910</v>
      </c>
      <c r="D3239" t="s">
        <v>9288</v>
      </c>
      <c r="E3239">
        <f>_xlfn.XLOOKUP(D3239, Sheet2!A:A, Sheet2!B:B, "Not Found", 0)</f>
        <v>40.786712000000001</v>
      </c>
      <c r="F3239">
        <f>_xlfn.XLOOKUP(D3239, Sheet2!A:A, Sheet2!C:C, "Not Found", 0)</f>
        <v>29.998208000000002</v>
      </c>
      <c r="G3239" t="s">
        <v>9289</v>
      </c>
      <c r="H3239" s="2" t="s">
        <v>56</v>
      </c>
      <c r="I3239" t="s">
        <v>8767</v>
      </c>
    </row>
    <row r="3240" spans="1:9" x14ac:dyDescent="0.2">
      <c r="A3240" s="2">
        <v>6321</v>
      </c>
      <c r="B3240" t="s">
        <v>7</v>
      </c>
      <c r="C3240" t="s">
        <v>3057</v>
      </c>
      <c r="D3240" t="s">
        <v>8901</v>
      </c>
      <c r="E3240">
        <f>_xlfn.XLOOKUP(D3240, Sheet2!A:A, Sheet2!B:B, "Not Found", 0)</f>
        <v>41.793059999999997</v>
      </c>
      <c r="F3240">
        <f>_xlfn.XLOOKUP(D3240, Sheet2!A:A, Sheet2!C:C, "Not Found", 0)</f>
        <v>35.191893999999998</v>
      </c>
      <c r="G3240" t="s">
        <v>8902</v>
      </c>
      <c r="H3240" s="2" t="s">
        <v>11</v>
      </c>
      <c r="I3240" t="s">
        <v>8767</v>
      </c>
    </row>
    <row r="3241" spans="1:9" x14ac:dyDescent="0.2">
      <c r="A3241" s="2">
        <v>6322</v>
      </c>
      <c r="B3241" t="s">
        <v>7</v>
      </c>
      <c r="C3241" t="s">
        <v>3057</v>
      </c>
      <c r="D3241" t="s">
        <v>11158</v>
      </c>
      <c r="E3241">
        <f>_xlfn.XLOOKUP(D3241, Sheet2!A:A, Sheet2!B:B, "Not Found", 0)</f>
        <v>39.341597999999998</v>
      </c>
      <c r="F3241">
        <f>_xlfn.XLOOKUP(D3241, Sheet2!A:A, Sheet2!C:C, "Not Found", 0)</f>
        <v>36.403446000000002</v>
      </c>
      <c r="G3241" t="s">
        <v>11159</v>
      </c>
      <c r="H3241" s="2" t="s">
        <v>11</v>
      </c>
      <c r="I3241" t="s">
        <v>10691</v>
      </c>
    </row>
    <row r="3242" spans="1:9" x14ac:dyDescent="0.2">
      <c r="A3242" s="2">
        <v>6323</v>
      </c>
      <c r="B3242" t="s">
        <v>7</v>
      </c>
      <c r="C3242" t="s">
        <v>3057</v>
      </c>
      <c r="D3242" t="s">
        <v>3062</v>
      </c>
      <c r="E3242">
        <f>_xlfn.XLOOKUP(D3242, Sheet2!A:A, Sheet2!B:B, "Not Found", 0)</f>
        <v>41.079704</v>
      </c>
      <c r="F3242">
        <f>_xlfn.XLOOKUP(D3242, Sheet2!A:A, Sheet2!C:C, "Not Found", 0)</f>
        <v>28.969602999999999</v>
      </c>
      <c r="G3242" t="s">
        <v>3063</v>
      </c>
      <c r="H3242" s="2" t="s">
        <v>11</v>
      </c>
      <c r="I3242" t="s">
        <v>2978</v>
      </c>
    </row>
    <row r="3243" spans="1:9" x14ac:dyDescent="0.2">
      <c r="A3243" s="2">
        <v>6324</v>
      </c>
      <c r="B3243" t="s">
        <v>7</v>
      </c>
      <c r="C3243" t="s">
        <v>3057</v>
      </c>
      <c r="D3243" t="s">
        <v>10078</v>
      </c>
      <c r="E3243">
        <f>_xlfn.XLOOKUP(D3243, Sheet2!A:A, Sheet2!B:B, "Not Found", 0)</f>
        <v>38.781157999999998</v>
      </c>
      <c r="F3243">
        <f>_xlfn.XLOOKUP(D3243, Sheet2!A:A, Sheet2!C:C, "Not Found", 0)</f>
        <v>30.562376</v>
      </c>
      <c r="G3243" t="s">
        <v>10079</v>
      </c>
      <c r="H3243" s="2" t="s">
        <v>11</v>
      </c>
      <c r="I3243" t="s">
        <v>9753</v>
      </c>
    </row>
    <row r="3244" spans="1:9" x14ac:dyDescent="0.2">
      <c r="A3244" s="2">
        <v>6325</v>
      </c>
      <c r="B3244" t="s">
        <v>7</v>
      </c>
      <c r="C3244" t="s">
        <v>6747</v>
      </c>
      <c r="D3244" t="s">
        <v>6780</v>
      </c>
      <c r="E3244">
        <f>_xlfn.XLOOKUP(D3244, Sheet2!A:A, Sheet2!B:B, "Not Found", 0)</f>
        <v>39.891012000000003</v>
      </c>
      <c r="F3244">
        <f>_xlfn.XLOOKUP(D3244, Sheet2!A:A, Sheet2!C:C, "Not Found", 0)</f>
        <v>32.876095999999997</v>
      </c>
      <c r="G3244" t="s">
        <v>6781</v>
      </c>
      <c r="H3244" s="2" t="s">
        <v>11</v>
      </c>
      <c r="I3244" t="s">
        <v>5946</v>
      </c>
    </row>
    <row r="3245" spans="1:9" x14ac:dyDescent="0.2">
      <c r="A3245" s="2">
        <v>6326</v>
      </c>
      <c r="B3245" t="s">
        <v>7</v>
      </c>
      <c r="C3245" t="s">
        <v>3057</v>
      </c>
      <c r="D3245" t="s">
        <v>3064</v>
      </c>
      <c r="E3245">
        <f>_xlfn.XLOOKUP(D3245, Sheet2!A:A, Sheet2!B:B, "Not Found", 0)</f>
        <v>38.300797000000003</v>
      </c>
      <c r="F3245">
        <f>_xlfn.XLOOKUP(D3245, Sheet2!A:A, Sheet2!C:C, "Not Found", 0)</f>
        <v>26.376781000000001</v>
      </c>
      <c r="G3245" t="s">
        <v>3065</v>
      </c>
      <c r="H3245" s="2" t="s">
        <v>11</v>
      </c>
      <c r="I3245" t="s">
        <v>2978</v>
      </c>
    </row>
    <row r="3246" spans="1:9" x14ac:dyDescent="0.2">
      <c r="A3246" s="2">
        <v>6327</v>
      </c>
      <c r="B3246" t="s">
        <v>7</v>
      </c>
      <c r="C3246" t="s">
        <v>3057</v>
      </c>
      <c r="D3246" t="s">
        <v>10147</v>
      </c>
      <c r="E3246">
        <f>_xlfn.XLOOKUP(D3246, Sheet2!A:A, Sheet2!B:B, "Not Found", 0)</f>
        <v>40.617849999999997</v>
      </c>
      <c r="F3246">
        <f>_xlfn.XLOOKUP(D3246, Sheet2!A:A, Sheet2!C:C, "Not Found", 0)</f>
        <v>30.264963000000002</v>
      </c>
      <c r="G3246" t="s">
        <v>10148</v>
      </c>
      <c r="H3246" s="2" t="s">
        <v>11</v>
      </c>
      <c r="I3246" t="s">
        <v>9753</v>
      </c>
    </row>
    <row r="3247" spans="1:9" x14ac:dyDescent="0.2">
      <c r="A3247" s="2">
        <v>6328</v>
      </c>
      <c r="B3247" t="s">
        <v>7</v>
      </c>
      <c r="C3247" t="s">
        <v>3057</v>
      </c>
      <c r="D3247" t="s">
        <v>3066</v>
      </c>
      <c r="E3247">
        <f>_xlfn.XLOOKUP(D3247, Sheet2!A:A, Sheet2!B:B, "Not Found", 0)</f>
        <v>37.758647000000003</v>
      </c>
      <c r="F3247">
        <f>_xlfn.XLOOKUP(D3247, Sheet2!A:A, Sheet2!C:C, "Not Found", 0)</f>
        <v>27.261006999999999</v>
      </c>
      <c r="G3247" t="s">
        <v>3067</v>
      </c>
      <c r="H3247" s="2" t="s">
        <v>11</v>
      </c>
      <c r="I3247" t="s">
        <v>2978</v>
      </c>
    </row>
    <row r="3248" spans="1:9" x14ac:dyDescent="0.2">
      <c r="A3248" s="2">
        <v>6329</v>
      </c>
      <c r="B3248" t="s">
        <v>7</v>
      </c>
      <c r="C3248" t="s">
        <v>3057</v>
      </c>
      <c r="D3248" t="s">
        <v>11423</v>
      </c>
      <c r="E3248">
        <f>_xlfn.XLOOKUP(D3248, Sheet2!A:A, Sheet2!B:B, "Not Found", 0)</f>
        <v>38.765224000000003</v>
      </c>
      <c r="F3248">
        <f>_xlfn.XLOOKUP(D3248, Sheet2!A:A, Sheet2!C:C, "Not Found", 0)</f>
        <v>30.468702</v>
      </c>
      <c r="G3248" t="s">
        <v>11424</v>
      </c>
      <c r="H3248" s="2" t="s">
        <v>11</v>
      </c>
      <c r="I3248" t="s">
        <v>10691</v>
      </c>
    </row>
    <row r="3249" spans="1:9" x14ac:dyDescent="0.2">
      <c r="A3249" s="2">
        <v>6330</v>
      </c>
      <c r="B3249" t="s">
        <v>7</v>
      </c>
      <c r="C3249" t="s">
        <v>3057</v>
      </c>
      <c r="D3249" t="s">
        <v>3068</v>
      </c>
      <c r="E3249">
        <f>_xlfn.XLOOKUP(D3249, Sheet2!A:A, Sheet2!B:B, "Not Found", 0)</f>
        <v>37.147418000000002</v>
      </c>
      <c r="F3249">
        <f>_xlfn.XLOOKUP(D3249, Sheet2!A:A, Sheet2!C:C, "Not Found", 0)</f>
        <v>29.512036999999999</v>
      </c>
      <c r="G3249" t="s">
        <v>3069</v>
      </c>
      <c r="H3249" s="2" t="s">
        <v>11</v>
      </c>
      <c r="I3249" t="s">
        <v>2978</v>
      </c>
    </row>
    <row r="3250" spans="1:9" x14ac:dyDescent="0.2">
      <c r="A3250" s="2">
        <v>6331</v>
      </c>
      <c r="B3250" t="s">
        <v>7</v>
      </c>
      <c r="C3250" t="s">
        <v>3057</v>
      </c>
      <c r="D3250" t="s">
        <v>3070</v>
      </c>
      <c r="E3250">
        <f>_xlfn.XLOOKUP(D3250, Sheet2!A:A, Sheet2!B:B, "Not Found", 0)</f>
        <v>39.713104000000001</v>
      </c>
      <c r="F3250">
        <f>_xlfn.XLOOKUP(D3250, Sheet2!A:A, Sheet2!C:C, "Not Found", 0)</f>
        <v>43.106718999999998</v>
      </c>
      <c r="G3250" t="s">
        <v>3071</v>
      </c>
      <c r="H3250" s="2" t="s">
        <v>11</v>
      </c>
      <c r="I3250" t="s">
        <v>2978</v>
      </c>
    </row>
    <row r="3251" spans="1:9" x14ac:dyDescent="0.2">
      <c r="A3251" s="2">
        <v>6333</v>
      </c>
      <c r="B3251" t="s">
        <v>7</v>
      </c>
      <c r="C3251" t="s">
        <v>5510</v>
      </c>
      <c r="D3251" t="s">
        <v>17913</v>
      </c>
      <c r="E3251">
        <f>_xlfn.XLOOKUP(D3251, Sheet2!A:A, Sheet2!B:B, "Not Found", 0)</f>
        <v>39.221378000000001</v>
      </c>
      <c r="F3251">
        <f>_xlfn.XLOOKUP(D3251, Sheet2!A:A, Sheet2!C:C, "Not Found", 0)</f>
        <v>27.403386999999999</v>
      </c>
      <c r="G3251" t="s">
        <v>17914</v>
      </c>
      <c r="H3251" s="2" t="s">
        <v>11</v>
      </c>
      <c r="I3251" t="s">
        <v>17799</v>
      </c>
    </row>
    <row r="3252" spans="1:9" x14ac:dyDescent="0.2">
      <c r="A3252" s="2">
        <v>6334</v>
      </c>
      <c r="B3252" t="s">
        <v>7</v>
      </c>
      <c r="C3252" t="s">
        <v>3057</v>
      </c>
      <c r="D3252" t="s">
        <v>3073</v>
      </c>
      <c r="E3252">
        <f>_xlfn.XLOOKUP(D3252, Sheet2!A:A, Sheet2!B:B, "Not Found", 0)</f>
        <v>40.211036</v>
      </c>
      <c r="F3252">
        <f>_xlfn.XLOOKUP(D3252, Sheet2!A:A, Sheet2!C:C, "Not Found", 0)</f>
        <v>29.095635999999999</v>
      </c>
      <c r="G3252" t="s">
        <v>3074</v>
      </c>
      <c r="H3252" s="2" t="s">
        <v>11</v>
      </c>
      <c r="I3252" t="s">
        <v>2978</v>
      </c>
    </row>
    <row r="3253" spans="1:9" x14ac:dyDescent="0.2">
      <c r="A3253" s="2">
        <v>6335</v>
      </c>
      <c r="B3253" t="s">
        <v>7</v>
      </c>
      <c r="C3253" t="s">
        <v>3057</v>
      </c>
      <c r="D3253" t="s">
        <v>3075</v>
      </c>
      <c r="E3253">
        <f>_xlfn.XLOOKUP(D3253, Sheet2!A:A, Sheet2!B:B, "Not Found", 0)</f>
        <v>39.337184000000001</v>
      </c>
      <c r="F3253">
        <f>_xlfn.XLOOKUP(D3253, Sheet2!A:A, Sheet2!C:C, "Not Found", 0)</f>
        <v>26.658811</v>
      </c>
      <c r="G3253" t="s">
        <v>3076</v>
      </c>
      <c r="H3253" s="2" t="s">
        <v>11</v>
      </c>
      <c r="I3253" t="s">
        <v>2978</v>
      </c>
    </row>
    <row r="3254" spans="1:9" x14ac:dyDescent="0.2">
      <c r="A3254" s="2">
        <v>6336</v>
      </c>
      <c r="B3254" t="s">
        <v>7</v>
      </c>
      <c r="C3254" t="s">
        <v>3057</v>
      </c>
      <c r="D3254" t="s">
        <v>3077</v>
      </c>
      <c r="E3254">
        <f>_xlfn.XLOOKUP(D3254, Sheet2!A:A, Sheet2!B:B, "Not Found", 0)</f>
        <v>40.202387999999999</v>
      </c>
      <c r="F3254">
        <f>_xlfn.XLOOKUP(D3254, Sheet2!A:A, Sheet2!C:C, "Not Found", 0)</f>
        <v>29.022613</v>
      </c>
      <c r="G3254" t="s">
        <v>3078</v>
      </c>
      <c r="H3254" s="2" t="s">
        <v>11</v>
      </c>
      <c r="I3254" t="s">
        <v>2978</v>
      </c>
    </row>
    <row r="3255" spans="1:9" x14ac:dyDescent="0.2">
      <c r="A3255" s="2">
        <v>6337</v>
      </c>
      <c r="B3255" t="s">
        <v>7</v>
      </c>
      <c r="C3255" t="s">
        <v>3057</v>
      </c>
      <c r="D3255" t="s">
        <v>3079</v>
      </c>
      <c r="E3255">
        <f>_xlfn.XLOOKUP(D3255, Sheet2!A:A, Sheet2!B:B, "Not Found", 0)</f>
        <v>36.712288000000001</v>
      </c>
      <c r="F3255">
        <f>_xlfn.XLOOKUP(D3255, Sheet2!A:A, Sheet2!C:C, "Not Found", 0)</f>
        <v>28.704554000000002</v>
      </c>
      <c r="G3255" t="s">
        <v>3080</v>
      </c>
      <c r="H3255" s="2" t="s">
        <v>11</v>
      </c>
      <c r="I3255" t="s">
        <v>2978</v>
      </c>
    </row>
    <row r="3256" spans="1:9" x14ac:dyDescent="0.2">
      <c r="A3256" s="2">
        <v>6338</v>
      </c>
      <c r="B3256" t="s">
        <v>7</v>
      </c>
      <c r="C3256" t="s">
        <v>3057</v>
      </c>
      <c r="D3256" t="s">
        <v>18533</v>
      </c>
      <c r="E3256">
        <f>_xlfn.XLOOKUP(D3256, Sheet2!A:A, Sheet2!B:B, "Not Found", 0)</f>
        <v>38.171421000000002</v>
      </c>
      <c r="F3256">
        <f>_xlfn.XLOOKUP(D3256, Sheet2!A:A, Sheet2!C:C, "Not Found", 0)</f>
        <v>27.353259000000001</v>
      </c>
      <c r="G3256" t="s">
        <v>18534</v>
      </c>
      <c r="H3256" s="2" t="s">
        <v>56</v>
      </c>
      <c r="I3256" t="s">
        <v>17799</v>
      </c>
    </row>
    <row r="3257" spans="1:9" x14ac:dyDescent="0.2">
      <c r="A3257" s="2">
        <v>6339</v>
      </c>
      <c r="B3257" t="s">
        <v>7</v>
      </c>
      <c r="C3257" t="s">
        <v>3057</v>
      </c>
      <c r="D3257" t="s">
        <v>3081</v>
      </c>
      <c r="E3257">
        <f>_xlfn.XLOOKUP(D3257, Sheet2!A:A, Sheet2!B:B, "Not Found", 0)</f>
        <v>36.655349000000001</v>
      </c>
      <c r="F3257">
        <f>_xlfn.XLOOKUP(D3257, Sheet2!A:A, Sheet2!C:C, "Not Found", 0)</f>
        <v>30.554421999999999</v>
      </c>
      <c r="G3257" t="s">
        <v>3082</v>
      </c>
      <c r="H3257" s="2" t="s">
        <v>11</v>
      </c>
      <c r="I3257" t="s">
        <v>2978</v>
      </c>
    </row>
    <row r="3258" spans="1:9" x14ac:dyDescent="0.2">
      <c r="A3258" s="2">
        <v>6340</v>
      </c>
      <c r="B3258" t="s">
        <v>7</v>
      </c>
      <c r="C3258" t="s">
        <v>3057</v>
      </c>
      <c r="D3258" t="s">
        <v>17109</v>
      </c>
      <c r="E3258">
        <f>_xlfn.XLOOKUP(D3258, Sheet2!A:A, Sheet2!B:B, "Not Found", 0)</f>
        <v>37.41724</v>
      </c>
      <c r="F3258">
        <f>_xlfn.XLOOKUP(D3258, Sheet2!A:A, Sheet2!C:C, "Not Found", 0)</f>
        <v>27.417864999999999</v>
      </c>
      <c r="G3258" t="s">
        <v>17110</v>
      </c>
      <c r="H3258" s="2" t="s">
        <v>11</v>
      </c>
      <c r="I3258" t="s">
        <v>16946</v>
      </c>
    </row>
    <row r="3259" spans="1:9" x14ac:dyDescent="0.2">
      <c r="A3259" s="2">
        <v>6341</v>
      </c>
      <c r="B3259" t="s">
        <v>7</v>
      </c>
      <c r="C3259" t="s">
        <v>2245</v>
      </c>
      <c r="D3259" t="s">
        <v>7598</v>
      </c>
      <c r="E3259">
        <f>_xlfn.XLOOKUP(D3259, Sheet2!A:A, Sheet2!B:B, "Not Found", 0)</f>
        <v>40.858862999999999</v>
      </c>
      <c r="F3259">
        <f>_xlfn.XLOOKUP(D3259, Sheet2!A:A, Sheet2!C:C, "Not Found", 0)</f>
        <v>29.338712000000001</v>
      </c>
      <c r="G3259" t="s">
        <v>7599</v>
      </c>
      <c r="H3259" s="2" t="s">
        <v>11</v>
      </c>
      <c r="I3259" t="s">
        <v>6888</v>
      </c>
    </row>
    <row r="3260" spans="1:9" x14ac:dyDescent="0.2">
      <c r="A3260" s="2">
        <v>6342</v>
      </c>
      <c r="B3260" t="s">
        <v>7</v>
      </c>
      <c r="C3260" t="s">
        <v>2245</v>
      </c>
      <c r="D3260" t="s">
        <v>12295</v>
      </c>
      <c r="E3260">
        <f>_xlfn.XLOOKUP(D3260, Sheet2!A:A, Sheet2!B:B, "Not Found", 0)</f>
        <v>40.389403999999999</v>
      </c>
      <c r="F3260">
        <f>_xlfn.XLOOKUP(D3260, Sheet2!A:A, Sheet2!C:C, "Not Found", 0)</f>
        <v>37.339210000000001</v>
      </c>
      <c r="G3260" t="s">
        <v>12296</v>
      </c>
      <c r="H3260" s="2" t="s">
        <v>11</v>
      </c>
      <c r="I3260" t="s">
        <v>11615</v>
      </c>
    </row>
    <row r="3261" spans="1:9" x14ac:dyDescent="0.2">
      <c r="A3261" s="2">
        <v>6343</v>
      </c>
      <c r="B3261" t="s">
        <v>7</v>
      </c>
      <c r="C3261" t="s">
        <v>3057</v>
      </c>
      <c r="D3261" t="s">
        <v>27207</v>
      </c>
      <c r="E3261">
        <f>_xlfn.XLOOKUP(D3261, Sheet2!A:A, Sheet2!B:B, "Not Found", 0)</f>
        <v>37.815620000000003</v>
      </c>
      <c r="F3261">
        <f>_xlfn.XLOOKUP(D3261, Sheet2!A:A, Sheet2!C:C, "Not Found", 0)</f>
        <v>29.050865000000002</v>
      </c>
      <c r="G3261" t="s">
        <v>27208</v>
      </c>
      <c r="H3261" s="2" t="s">
        <v>56</v>
      </c>
      <c r="I3261" t="s">
        <v>27130</v>
      </c>
    </row>
    <row r="3262" spans="1:9" x14ac:dyDescent="0.2">
      <c r="A3262" s="2">
        <v>6344</v>
      </c>
      <c r="B3262" t="s">
        <v>7</v>
      </c>
      <c r="C3262" t="s">
        <v>3057</v>
      </c>
      <c r="D3262" t="s">
        <v>11187</v>
      </c>
      <c r="E3262">
        <f>_xlfn.XLOOKUP(D3262, Sheet2!A:A, Sheet2!B:B, "Not Found", 0)</f>
        <v>40.492773999999997</v>
      </c>
      <c r="F3262">
        <f>_xlfn.XLOOKUP(D3262, Sheet2!A:A, Sheet2!C:C, "Not Found", 0)</f>
        <v>34.903942000000001</v>
      </c>
      <c r="G3262" t="s">
        <v>11188</v>
      </c>
      <c r="H3262" s="2" t="s">
        <v>11</v>
      </c>
      <c r="I3262" t="s">
        <v>10691</v>
      </c>
    </row>
    <row r="3263" spans="1:9" x14ac:dyDescent="0.2">
      <c r="A3263" s="2">
        <v>6345</v>
      </c>
      <c r="B3263" t="s">
        <v>7</v>
      </c>
      <c r="C3263" t="s">
        <v>3057</v>
      </c>
      <c r="D3263" t="s">
        <v>3083</v>
      </c>
      <c r="E3263">
        <f>_xlfn.XLOOKUP(D3263, Sheet2!A:A, Sheet2!B:B, "Not Found", 0)</f>
        <v>40.211354999999998</v>
      </c>
      <c r="F3263">
        <f>_xlfn.XLOOKUP(D3263, Sheet2!A:A, Sheet2!C:C, "Not Found", 0)</f>
        <v>29.259471000000001</v>
      </c>
      <c r="G3263" t="s">
        <v>3084</v>
      </c>
      <c r="H3263" s="2" t="s">
        <v>11</v>
      </c>
      <c r="I3263" t="s">
        <v>2978</v>
      </c>
    </row>
    <row r="3264" spans="1:9" x14ac:dyDescent="0.2">
      <c r="A3264" s="2">
        <v>6346</v>
      </c>
      <c r="B3264" t="s">
        <v>7</v>
      </c>
      <c r="C3264" t="s">
        <v>3057</v>
      </c>
      <c r="D3264" t="s">
        <v>3085</v>
      </c>
      <c r="E3264">
        <f>_xlfn.XLOOKUP(D3264, Sheet2!A:A, Sheet2!B:B, "Not Found", 0)</f>
        <v>36.302711000000002</v>
      </c>
      <c r="F3264">
        <f>_xlfn.XLOOKUP(D3264, Sheet2!A:A, Sheet2!C:C, "Not Found", 0)</f>
        <v>30.324134000000001</v>
      </c>
      <c r="G3264" t="s">
        <v>3086</v>
      </c>
      <c r="H3264" s="2" t="s">
        <v>11</v>
      </c>
      <c r="I3264" t="s">
        <v>2978</v>
      </c>
    </row>
    <row r="3265" spans="1:9" x14ac:dyDescent="0.2">
      <c r="A3265" s="2">
        <v>6347</v>
      </c>
      <c r="B3265" t="s">
        <v>7</v>
      </c>
      <c r="C3265" t="s">
        <v>3057</v>
      </c>
      <c r="D3265" t="s">
        <v>3087</v>
      </c>
      <c r="E3265">
        <f>_xlfn.XLOOKUP(D3265, Sheet2!A:A, Sheet2!B:B, "Not Found", 0)</f>
        <v>38.324748</v>
      </c>
      <c r="F3265">
        <f>_xlfn.XLOOKUP(D3265, Sheet2!A:A, Sheet2!C:C, "Not Found", 0)</f>
        <v>26.634042000000001</v>
      </c>
      <c r="G3265" t="s">
        <v>3088</v>
      </c>
      <c r="H3265" s="2" t="s">
        <v>11</v>
      </c>
      <c r="I3265" t="s">
        <v>2978</v>
      </c>
    </row>
    <row r="3266" spans="1:9" x14ac:dyDescent="0.2">
      <c r="A3266" s="2">
        <v>6348</v>
      </c>
      <c r="B3266" t="s">
        <v>7</v>
      </c>
      <c r="C3266" t="s">
        <v>3057</v>
      </c>
      <c r="D3266" t="s">
        <v>3089</v>
      </c>
      <c r="E3266">
        <f>_xlfn.XLOOKUP(D3266, Sheet2!A:A, Sheet2!B:B, "Not Found", 0)</f>
        <v>38.324748</v>
      </c>
      <c r="F3266">
        <f>_xlfn.XLOOKUP(D3266, Sheet2!A:A, Sheet2!C:C, "Not Found", 0)</f>
        <v>26.634042000000001</v>
      </c>
      <c r="G3266" t="s">
        <v>3090</v>
      </c>
      <c r="H3266" s="2" t="s">
        <v>11</v>
      </c>
      <c r="I3266" t="s">
        <v>2978</v>
      </c>
    </row>
    <row r="3267" spans="1:9" x14ac:dyDescent="0.2">
      <c r="A3267" s="2">
        <v>6349</v>
      </c>
      <c r="B3267" t="s">
        <v>7</v>
      </c>
      <c r="C3267" t="s">
        <v>3057</v>
      </c>
      <c r="D3267" t="s">
        <v>3091</v>
      </c>
      <c r="E3267">
        <f>_xlfn.XLOOKUP(D3267, Sheet2!A:A, Sheet2!B:B, "Not Found", 0)</f>
        <v>38.324748</v>
      </c>
      <c r="F3267">
        <f>_xlfn.XLOOKUP(D3267, Sheet2!A:A, Sheet2!C:C, "Not Found", 0)</f>
        <v>26.634042000000001</v>
      </c>
      <c r="G3267" t="s">
        <v>3092</v>
      </c>
      <c r="H3267" s="2" t="s">
        <v>11</v>
      </c>
      <c r="I3267" t="s">
        <v>2978</v>
      </c>
    </row>
    <row r="3268" spans="1:9" x14ac:dyDescent="0.2">
      <c r="A3268" s="2">
        <v>6350</v>
      </c>
      <c r="B3268" t="s">
        <v>7</v>
      </c>
      <c r="C3268" t="s">
        <v>3057</v>
      </c>
      <c r="D3268" t="s">
        <v>3093</v>
      </c>
      <c r="E3268">
        <f>_xlfn.XLOOKUP(D3268, Sheet2!A:A, Sheet2!B:B, "Not Found", 0)</f>
        <v>38.324748</v>
      </c>
      <c r="F3268">
        <f>_xlfn.XLOOKUP(D3268, Sheet2!A:A, Sheet2!C:C, "Not Found", 0)</f>
        <v>26.634042000000001</v>
      </c>
      <c r="G3268" t="s">
        <v>3094</v>
      </c>
      <c r="H3268" s="2" t="s">
        <v>11</v>
      </c>
      <c r="I3268" t="s">
        <v>2978</v>
      </c>
    </row>
    <row r="3269" spans="1:9" x14ac:dyDescent="0.2">
      <c r="A3269" s="2">
        <v>6351</v>
      </c>
      <c r="B3269" t="s">
        <v>7</v>
      </c>
      <c r="C3269" t="s">
        <v>3057</v>
      </c>
      <c r="D3269" t="s">
        <v>3095</v>
      </c>
      <c r="E3269">
        <f>_xlfn.XLOOKUP(D3269, Sheet2!A:A, Sheet2!B:B, "Not Found", 0)</f>
        <v>36.759929</v>
      </c>
      <c r="F3269">
        <f>_xlfn.XLOOKUP(D3269, Sheet2!A:A, Sheet2!C:C, "Not Found", 0)</f>
        <v>28.76126</v>
      </c>
      <c r="G3269" t="s">
        <v>3096</v>
      </c>
      <c r="H3269" s="2" t="s">
        <v>11</v>
      </c>
      <c r="I3269" t="s">
        <v>2978</v>
      </c>
    </row>
    <row r="3270" spans="1:9" x14ac:dyDescent="0.2">
      <c r="A3270" s="2">
        <v>6352</v>
      </c>
      <c r="B3270" t="s">
        <v>7</v>
      </c>
      <c r="C3270" t="s">
        <v>3057</v>
      </c>
      <c r="D3270" t="s">
        <v>12988</v>
      </c>
      <c r="E3270">
        <f>_xlfn.XLOOKUP(D3270, Sheet2!A:A, Sheet2!B:B, "Not Found", 0)</f>
        <v>39.774971999999998</v>
      </c>
      <c r="F3270">
        <f>_xlfn.XLOOKUP(D3270, Sheet2!A:A, Sheet2!C:C, "Not Found", 0)</f>
        <v>28.014969000000001</v>
      </c>
      <c r="G3270" t="s">
        <v>12989</v>
      </c>
      <c r="H3270" s="2" t="s">
        <v>56</v>
      </c>
      <c r="I3270" t="s">
        <v>12516</v>
      </c>
    </row>
    <row r="3271" spans="1:9" x14ac:dyDescent="0.2">
      <c r="A3271" s="2">
        <v>6353</v>
      </c>
      <c r="B3271" t="s">
        <v>65</v>
      </c>
      <c r="C3271" t="s">
        <v>1790</v>
      </c>
      <c r="D3271" t="s">
        <v>15016</v>
      </c>
      <c r="E3271">
        <f>_xlfn.XLOOKUP(D3271, Sheet2!A:A, Sheet2!B:B, "Not Found", 0)</f>
        <v>39.751193999999998</v>
      </c>
      <c r="F3271">
        <f>_xlfn.XLOOKUP(D3271, Sheet2!A:A, Sheet2!C:C, "Not Found", 0)</f>
        <v>32.768107999999998</v>
      </c>
      <c r="G3271" t="s">
        <v>15024</v>
      </c>
      <c r="H3271" s="2" t="s">
        <v>11</v>
      </c>
      <c r="I3271" t="s">
        <v>14409</v>
      </c>
    </row>
    <row r="3272" spans="1:9" x14ac:dyDescent="0.2">
      <c r="A3272" s="2">
        <v>6354</v>
      </c>
      <c r="B3272" t="s">
        <v>7</v>
      </c>
      <c r="C3272" t="s">
        <v>356</v>
      </c>
      <c r="D3272" t="s">
        <v>508</v>
      </c>
      <c r="E3272">
        <f>_xlfn.XLOOKUP(D3272, Sheet2!A:A, Sheet2!B:B, "Not Found", 0)</f>
        <v>41.011443</v>
      </c>
      <c r="F3272">
        <f>_xlfn.XLOOKUP(D3272, Sheet2!A:A, Sheet2!C:C, "Not Found", 0)</f>
        <v>39.590564999999998</v>
      </c>
      <c r="G3272" t="s">
        <v>509</v>
      </c>
      <c r="H3272" s="2" t="s">
        <v>11</v>
      </c>
      <c r="I3272" t="s">
        <v>12</v>
      </c>
    </row>
    <row r="3273" spans="1:9" x14ac:dyDescent="0.2">
      <c r="A3273" s="2">
        <v>6355</v>
      </c>
      <c r="B3273" t="s">
        <v>7</v>
      </c>
      <c r="C3273" t="s">
        <v>356</v>
      </c>
      <c r="D3273" t="s">
        <v>19014</v>
      </c>
      <c r="E3273">
        <f>_xlfn.XLOOKUP(D3273, Sheet2!A:A, Sheet2!B:B, "Not Found", 0)</f>
        <v>37.784599</v>
      </c>
      <c r="F3273">
        <f>_xlfn.XLOOKUP(D3273, Sheet2!A:A, Sheet2!C:C, "Not Found", 0)</f>
        <v>30.528317999999999</v>
      </c>
      <c r="G3273" t="s">
        <v>19015</v>
      </c>
      <c r="H3273" s="2" t="s">
        <v>11</v>
      </c>
      <c r="I3273" t="s">
        <v>18714</v>
      </c>
    </row>
    <row r="3274" spans="1:9" x14ac:dyDescent="0.2">
      <c r="A3274" s="2">
        <v>6356</v>
      </c>
      <c r="B3274" t="s">
        <v>7</v>
      </c>
      <c r="C3274" t="s">
        <v>356</v>
      </c>
      <c r="D3274" t="s">
        <v>363</v>
      </c>
      <c r="E3274">
        <f>_xlfn.XLOOKUP(D3274, Sheet2!A:A, Sheet2!B:B, "Not Found", 0)</f>
        <v>37.781821999999998</v>
      </c>
      <c r="F3274">
        <f>_xlfn.XLOOKUP(D3274, Sheet2!A:A, Sheet2!C:C, "Not Found", 0)</f>
        <v>29.075908999999999</v>
      </c>
      <c r="G3274" t="s">
        <v>364</v>
      </c>
      <c r="H3274" s="2" t="s">
        <v>11</v>
      </c>
      <c r="I3274" t="s">
        <v>12</v>
      </c>
    </row>
    <row r="3275" spans="1:9" x14ac:dyDescent="0.2">
      <c r="A3275" s="2">
        <v>6357</v>
      </c>
      <c r="B3275" t="s">
        <v>7</v>
      </c>
      <c r="C3275" t="s">
        <v>356</v>
      </c>
      <c r="D3275" t="s">
        <v>506</v>
      </c>
      <c r="E3275">
        <f>_xlfn.XLOOKUP(D3275, Sheet2!A:A, Sheet2!B:B, "Not Found", 0)</f>
        <v>40.924171000000001</v>
      </c>
      <c r="F3275">
        <f>_xlfn.XLOOKUP(D3275, Sheet2!A:A, Sheet2!C:C, "Not Found", 0)</f>
        <v>38.200386000000002</v>
      </c>
      <c r="G3275" t="s">
        <v>507</v>
      </c>
      <c r="H3275" s="2" t="s">
        <v>11</v>
      </c>
      <c r="I3275" t="s">
        <v>12</v>
      </c>
    </row>
    <row r="3276" spans="1:9" x14ac:dyDescent="0.2">
      <c r="A3276" s="2">
        <v>6358</v>
      </c>
      <c r="B3276" t="s">
        <v>7</v>
      </c>
      <c r="C3276" t="s">
        <v>356</v>
      </c>
      <c r="D3276" t="s">
        <v>365</v>
      </c>
      <c r="E3276">
        <f>_xlfn.XLOOKUP(D3276, Sheet2!A:A, Sheet2!B:B, "Not Found", 0)</f>
        <v>36.268042000000001</v>
      </c>
      <c r="F3276">
        <f>_xlfn.XLOOKUP(D3276, Sheet2!A:A, Sheet2!C:C, "Not Found", 0)</f>
        <v>32.318418999999999</v>
      </c>
      <c r="G3276" t="s">
        <v>366</v>
      </c>
      <c r="H3276" s="2" t="s">
        <v>11</v>
      </c>
      <c r="I3276" t="s">
        <v>12</v>
      </c>
    </row>
    <row r="3277" spans="1:9" x14ac:dyDescent="0.2">
      <c r="A3277" s="2">
        <v>6360</v>
      </c>
      <c r="B3277" t="s">
        <v>7</v>
      </c>
      <c r="C3277" t="s">
        <v>356</v>
      </c>
      <c r="D3277" t="s">
        <v>688</v>
      </c>
      <c r="E3277">
        <f>_xlfn.XLOOKUP(D3277, Sheet2!A:A, Sheet2!B:B, "Not Found", 0)</f>
        <v>38.076363000000001</v>
      </c>
      <c r="F3277">
        <f>_xlfn.XLOOKUP(D3277, Sheet2!A:A, Sheet2!C:C, "Not Found", 0)</f>
        <v>30.431137</v>
      </c>
      <c r="G3277" t="s">
        <v>689</v>
      </c>
      <c r="H3277" s="2" t="s">
        <v>11</v>
      </c>
      <c r="I3277" t="s">
        <v>12</v>
      </c>
    </row>
    <row r="3278" spans="1:9" x14ac:dyDescent="0.2">
      <c r="A3278" s="2">
        <v>6361</v>
      </c>
      <c r="B3278" t="s">
        <v>7</v>
      </c>
      <c r="C3278" t="s">
        <v>356</v>
      </c>
      <c r="D3278" t="s">
        <v>20669</v>
      </c>
      <c r="E3278">
        <f>_xlfn.XLOOKUP(D3278, Sheet2!A:A, Sheet2!B:B, "Not Found", 0)</f>
        <v>36.658938999999997</v>
      </c>
      <c r="F3278">
        <f>_xlfn.XLOOKUP(D3278, Sheet2!A:A, Sheet2!C:C, "Not Found", 0)</f>
        <v>30.554462000000001</v>
      </c>
      <c r="G3278" t="s">
        <v>20670</v>
      </c>
      <c r="H3278" s="2" t="s">
        <v>11</v>
      </c>
      <c r="I3278" t="s">
        <v>20618</v>
      </c>
    </row>
    <row r="3279" spans="1:9" x14ac:dyDescent="0.2">
      <c r="A3279" s="2">
        <v>6362</v>
      </c>
      <c r="B3279" t="s">
        <v>7</v>
      </c>
      <c r="C3279" t="s">
        <v>356</v>
      </c>
      <c r="D3279" t="s">
        <v>20669</v>
      </c>
      <c r="E3279">
        <f>_xlfn.XLOOKUP(D3279, Sheet2!A:A, Sheet2!B:B, "Not Found", 0)</f>
        <v>36.658938999999997</v>
      </c>
      <c r="F3279">
        <f>_xlfn.XLOOKUP(D3279, Sheet2!A:A, Sheet2!C:C, "Not Found", 0)</f>
        <v>30.554462000000001</v>
      </c>
      <c r="G3279" t="s">
        <v>22370</v>
      </c>
      <c r="H3279" s="2" t="s">
        <v>11</v>
      </c>
      <c r="I3279" t="s">
        <v>21568</v>
      </c>
    </row>
    <row r="3280" spans="1:9" x14ac:dyDescent="0.2">
      <c r="A3280" s="2">
        <v>6364</v>
      </c>
      <c r="B3280" t="s">
        <v>65</v>
      </c>
      <c r="C3280" t="s">
        <v>356</v>
      </c>
      <c r="D3280" t="s">
        <v>618</v>
      </c>
      <c r="E3280">
        <f>_xlfn.XLOOKUP(D3280, Sheet2!A:A, Sheet2!B:B, "Not Found", 0)</f>
        <v>37.201588000000001</v>
      </c>
      <c r="F3280">
        <f>_xlfn.XLOOKUP(D3280, Sheet2!A:A, Sheet2!C:C, "Not Found", 0)</f>
        <v>27.584942000000002</v>
      </c>
      <c r="G3280" t="s">
        <v>619</v>
      </c>
      <c r="H3280" s="2" t="s">
        <v>11</v>
      </c>
      <c r="I3280" t="s">
        <v>12</v>
      </c>
    </row>
    <row r="3281" spans="1:9" x14ac:dyDescent="0.2">
      <c r="A3281" s="2">
        <v>6365</v>
      </c>
      <c r="B3281" t="s">
        <v>65</v>
      </c>
      <c r="C3281" t="s">
        <v>356</v>
      </c>
      <c r="D3281" t="s">
        <v>20548</v>
      </c>
      <c r="E3281">
        <f>_xlfn.XLOOKUP(D3281, Sheet2!A:A, Sheet2!B:B, "Not Found", 0)</f>
        <v>41.291496000000002</v>
      </c>
      <c r="F3281">
        <f>_xlfn.XLOOKUP(D3281, Sheet2!A:A, Sheet2!C:C, "Not Found", 0)</f>
        <v>36.316329000000003</v>
      </c>
      <c r="G3281" t="s">
        <v>20549</v>
      </c>
      <c r="H3281" s="2" t="s">
        <v>11</v>
      </c>
      <c r="I3281" t="s">
        <v>19661</v>
      </c>
    </row>
    <row r="3282" spans="1:9" x14ac:dyDescent="0.2">
      <c r="A3282" s="2">
        <v>6366</v>
      </c>
      <c r="B3282" t="s">
        <v>65</v>
      </c>
      <c r="C3282" t="s">
        <v>356</v>
      </c>
      <c r="D3282" t="s">
        <v>22160</v>
      </c>
      <c r="E3282">
        <f>_xlfn.XLOOKUP(D3282, Sheet2!A:A, Sheet2!B:B, "Not Found", 0)</f>
        <v>39.858469999999997</v>
      </c>
      <c r="F3282">
        <f>_xlfn.XLOOKUP(D3282, Sheet2!A:A, Sheet2!C:C, "Not Found", 0)</f>
        <v>32.740805999999999</v>
      </c>
      <c r="G3282" t="s">
        <v>22161</v>
      </c>
      <c r="H3282" s="2" t="s">
        <v>11</v>
      </c>
      <c r="I3282" t="s">
        <v>21568</v>
      </c>
    </row>
    <row r="3283" spans="1:9" x14ac:dyDescent="0.2">
      <c r="A3283" s="2">
        <v>6367</v>
      </c>
      <c r="B3283" t="s">
        <v>65</v>
      </c>
      <c r="C3283" t="s">
        <v>356</v>
      </c>
      <c r="D3283" t="s">
        <v>837</v>
      </c>
      <c r="E3283">
        <f>_xlfn.XLOOKUP(D3283, Sheet2!A:A, Sheet2!B:B, "Not Found", 0)</f>
        <v>39.954425999999998</v>
      </c>
      <c r="F3283">
        <f>_xlfn.XLOOKUP(D3283, Sheet2!A:A, Sheet2!C:C, "Not Found", 0)</f>
        <v>32.616314000000003</v>
      </c>
      <c r="G3283" t="s">
        <v>838</v>
      </c>
      <c r="H3283" s="2" t="s">
        <v>11</v>
      </c>
      <c r="I3283" t="s">
        <v>12</v>
      </c>
    </row>
    <row r="3284" spans="1:9" x14ac:dyDescent="0.2">
      <c r="A3284" s="2">
        <v>6368</v>
      </c>
      <c r="B3284" t="s">
        <v>7</v>
      </c>
      <c r="C3284" t="s">
        <v>356</v>
      </c>
      <c r="D3284" t="s">
        <v>638</v>
      </c>
      <c r="E3284">
        <f>_xlfn.XLOOKUP(D3284, Sheet2!A:A, Sheet2!B:B, "Not Found", 0)</f>
        <v>40.990566000000001</v>
      </c>
      <c r="F3284">
        <f>_xlfn.XLOOKUP(D3284, Sheet2!A:A, Sheet2!C:C, "Not Found", 0)</f>
        <v>29.024822</v>
      </c>
      <c r="G3284" t="s">
        <v>639</v>
      </c>
      <c r="H3284" s="2" t="s">
        <v>56</v>
      </c>
      <c r="I3284" t="s">
        <v>12</v>
      </c>
    </row>
    <row r="3285" spans="1:9" x14ac:dyDescent="0.2">
      <c r="A3285" s="2">
        <v>6369</v>
      </c>
      <c r="B3285" t="s">
        <v>7</v>
      </c>
      <c r="C3285" t="s">
        <v>2267</v>
      </c>
      <c r="D3285" t="s">
        <v>3097</v>
      </c>
      <c r="E3285">
        <f>_xlfn.XLOOKUP(D3285, Sheet2!A:A, Sheet2!B:B, "Not Found", 0)</f>
        <v>40.642654</v>
      </c>
      <c r="F3285">
        <f>_xlfn.XLOOKUP(D3285, Sheet2!A:A, Sheet2!C:C, "Not Found", 0)</f>
        <v>30.099972999999999</v>
      </c>
      <c r="G3285" t="s">
        <v>3098</v>
      </c>
      <c r="H3285" s="2" t="s">
        <v>11</v>
      </c>
      <c r="I3285" t="s">
        <v>2978</v>
      </c>
    </row>
    <row r="3286" spans="1:9" x14ac:dyDescent="0.2">
      <c r="A3286" s="2">
        <v>6370</v>
      </c>
      <c r="B3286" t="s">
        <v>7</v>
      </c>
      <c r="C3286" t="s">
        <v>1950</v>
      </c>
      <c r="D3286" t="s">
        <v>3099</v>
      </c>
      <c r="E3286">
        <f>_xlfn.XLOOKUP(D3286, Sheet2!A:A, Sheet2!B:B, "Not Found", 0)</f>
        <v>41.097830999999999</v>
      </c>
      <c r="F3286">
        <f>_xlfn.XLOOKUP(D3286, Sheet2!A:A, Sheet2!C:C, "Not Found", 0)</f>
        <v>28.796443</v>
      </c>
      <c r="G3286" t="s">
        <v>3100</v>
      </c>
      <c r="H3286" s="2" t="s">
        <v>11</v>
      </c>
      <c r="I3286" t="s">
        <v>2978</v>
      </c>
    </row>
    <row r="3287" spans="1:9" x14ac:dyDescent="0.2">
      <c r="A3287" s="2">
        <v>6371</v>
      </c>
      <c r="B3287" t="s">
        <v>7</v>
      </c>
      <c r="C3287" t="s">
        <v>1950</v>
      </c>
      <c r="D3287" t="s">
        <v>3101</v>
      </c>
      <c r="E3287">
        <f>_xlfn.XLOOKUP(D3287, Sheet2!A:A, Sheet2!B:B, "Not Found", 0)</f>
        <v>40.979056999999997</v>
      </c>
      <c r="F3287">
        <f>_xlfn.XLOOKUP(D3287, Sheet2!A:A, Sheet2!C:C, "Not Found", 0)</f>
        <v>29.112988000000001</v>
      </c>
      <c r="G3287" t="s">
        <v>3102</v>
      </c>
      <c r="H3287" s="2" t="s">
        <v>11</v>
      </c>
      <c r="I3287" t="s">
        <v>2978</v>
      </c>
    </row>
    <row r="3288" spans="1:9" x14ac:dyDescent="0.2">
      <c r="A3288" s="2">
        <v>6372</v>
      </c>
      <c r="B3288" t="s">
        <v>7</v>
      </c>
      <c r="C3288" t="s">
        <v>2267</v>
      </c>
      <c r="D3288" t="s">
        <v>3103</v>
      </c>
      <c r="E3288">
        <f>_xlfn.XLOOKUP(D3288, Sheet2!A:A, Sheet2!B:B, "Not Found", 0)</f>
        <v>41.331040000000002</v>
      </c>
      <c r="F3288">
        <f>_xlfn.XLOOKUP(D3288, Sheet2!A:A, Sheet2!C:C, "Not Found", 0)</f>
        <v>36.289203999999998</v>
      </c>
      <c r="G3288" t="s">
        <v>3104</v>
      </c>
      <c r="H3288" s="2" t="s">
        <v>11</v>
      </c>
      <c r="I3288" t="s">
        <v>2978</v>
      </c>
    </row>
    <row r="3289" spans="1:9" x14ac:dyDescent="0.2">
      <c r="A3289" s="2">
        <v>6378</v>
      </c>
      <c r="B3289" t="s">
        <v>7</v>
      </c>
      <c r="C3289" t="s">
        <v>5510</v>
      </c>
      <c r="D3289" t="s">
        <v>5531</v>
      </c>
      <c r="E3289">
        <f>_xlfn.XLOOKUP(D3289, Sheet2!A:A, Sheet2!B:B, "Not Found", 0)</f>
        <v>39.719909000000001</v>
      </c>
      <c r="F3289">
        <f>_xlfn.XLOOKUP(D3289, Sheet2!A:A, Sheet2!C:C, "Not Found", 0)</f>
        <v>36.959892000000004</v>
      </c>
      <c r="G3289" t="s">
        <v>5532</v>
      </c>
      <c r="H3289" s="2" t="s">
        <v>11</v>
      </c>
      <c r="I3289" t="s">
        <v>4969</v>
      </c>
    </row>
    <row r="3290" spans="1:9" x14ac:dyDescent="0.2">
      <c r="A3290" s="2">
        <v>6379</v>
      </c>
      <c r="B3290" t="s">
        <v>7</v>
      </c>
      <c r="C3290" t="s">
        <v>2556</v>
      </c>
      <c r="D3290" t="s">
        <v>3105</v>
      </c>
      <c r="E3290">
        <f>_xlfn.XLOOKUP(D3290, Sheet2!A:A, Sheet2!B:B, "Not Found", 0)</f>
        <v>40.720599999999997</v>
      </c>
      <c r="F3290">
        <f>_xlfn.XLOOKUP(D3290, Sheet2!A:A, Sheet2!C:C, "Not Found", 0)</f>
        <v>30.363347999999998</v>
      </c>
      <c r="G3290" t="s">
        <v>3106</v>
      </c>
      <c r="H3290" s="2" t="s">
        <v>56</v>
      </c>
      <c r="I3290" t="s">
        <v>2978</v>
      </c>
    </row>
    <row r="3291" spans="1:9" x14ac:dyDescent="0.2">
      <c r="A3291" s="2">
        <v>6380</v>
      </c>
      <c r="B3291" t="s">
        <v>7</v>
      </c>
      <c r="C3291" t="s">
        <v>2556</v>
      </c>
      <c r="D3291" t="s">
        <v>3107</v>
      </c>
      <c r="E3291">
        <f>_xlfn.XLOOKUP(D3291, Sheet2!A:A, Sheet2!B:B, "Not Found", 0)</f>
        <v>38.557563000000002</v>
      </c>
      <c r="F3291">
        <f>_xlfn.XLOOKUP(D3291, Sheet2!A:A, Sheet2!C:C, "Not Found", 0)</f>
        <v>34.232275999999999</v>
      </c>
      <c r="G3291" t="s">
        <v>3108</v>
      </c>
      <c r="H3291" s="2" t="s">
        <v>56</v>
      </c>
      <c r="I3291" t="s">
        <v>2978</v>
      </c>
    </row>
    <row r="3292" spans="1:9" x14ac:dyDescent="0.2">
      <c r="A3292" s="2">
        <v>6381</v>
      </c>
      <c r="B3292" t="s">
        <v>7</v>
      </c>
      <c r="C3292" t="s">
        <v>2556</v>
      </c>
      <c r="D3292" t="s">
        <v>3109</v>
      </c>
      <c r="E3292">
        <f>_xlfn.XLOOKUP(D3292, Sheet2!A:A, Sheet2!B:B, "Not Found", 0)</f>
        <v>38.074545999999998</v>
      </c>
      <c r="F3292">
        <f>_xlfn.XLOOKUP(D3292, Sheet2!A:A, Sheet2!C:C, "Not Found", 0)</f>
        <v>26.929587999999999</v>
      </c>
      <c r="G3292" t="s">
        <v>3110</v>
      </c>
      <c r="H3292" s="2" t="s">
        <v>56</v>
      </c>
      <c r="I3292" t="s">
        <v>2978</v>
      </c>
    </row>
    <row r="3293" spans="1:9" x14ac:dyDescent="0.2">
      <c r="A3293" s="2">
        <v>6384</v>
      </c>
      <c r="B3293" t="s">
        <v>7</v>
      </c>
      <c r="C3293" t="s">
        <v>13123</v>
      </c>
      <c r="D3293" t="s">
        <v>13150</v>
      </c>
      <c r="E3293">
        <f>_xlfn.XLOOKUP(D3293, Sheet2!A:A, Sheet2!B:B, "Not Found", 0)</f>
        <v>41.094154000000003</v>
      </c>
      <c r="F3293">
        <f>_xlfn.XLOOKUP(D3293, Sheet2!A:A, Sheet2!C:C, "Not Found", 0)</f>
        <v>29.042507000000001</v>
      </c>
      <c r="G3293" t="s">
        <v>13151</v>
      </c>
      <c r="H3293" s="2" t="s">
        <v>56</v>
      </c>
      <c r="I3293" t="s">
        <v>12516</v>
      </c>
    </row>
    <row r="3294" spans="1:9" x14ac:dyDescent="0.2">
      <c r="A3294" s="2">
        <v>6385</v>
      </c>
      <c r="B3294" t="s">
        <v>7</v>
      </c>
      <c r="C3294" t="s">
        <v>1685</v>
      </c>
      <c r="D3294" t="s">
        <v>3111</v>
      </c>
      <c r="E3294">
        <f>_xlfn.XLOOKUP(D3294, Sheet2!A:A, Sheet2!B:B, "Not Found", 0)</f>
        <v>38.285587</v>
      </c>
      <c r="F3294">
        <f>_xlfn.XLOOKUP(D3294, Sheet2!A:A, Sheet2!C:C, "Not Found", 0)</f>
        <v>26.374489000000001</v>
      </c>
      <c r="G3294" t="s">
        <v>3112</v>
      </c>
      <c r="H3294" s="2" t="s">
        <v>11</v>
      </c>
      <c r="I3294" t="s">
        <v>2978</v>
      </c>
    </row>
    <row r="3295" spans="1:9" x14ac:dyDescent="0.2">
      <c r="A3295" s="2">
        <v>6386</v>
      </c>
      <c r="B3295" t="s">
        <v>65</v>
      </c>
      <c r="C3295" t="s">
        <v>7962</v>
      </c>
      <c r="D3295" t="s">
        <v>7963</v>
      </c>
      <c r="E3295">
        <f>_xlfn.XLOOKUP(D3295, Sheet2!A:A, Sheet2!B:B, "Not Found", 0)</f>
        <v>38.280002000000003</v>
      </c>
      <c r="F3295">
        <f>_xlfn.XLOOKUP(D3295, Sheet2!A:A, Sheet2!C:C, "Not Found", 0)</f>
        <v>27.44041</v>
      </c>
      <c r="G3295" t="s">
        <v>7964</v>
      </c>
      <c r="H3295" s="2" t="s">
        <v>11</v>
      </c>
      <c r="I3295" t="s">
        <v>7798</v>
      </c>
    </row>
    <row r="3296" spans="1:9" x14ac:dyDescent="0.2">
      <c r="A3296" s="2">
        <v>6387</v>
      </c>
      <c r="B3296" t="s">
        <v>65</v>
      </c>
      <c r="C3296" t="s">
        <v>7962</v>
      </c>
      <c r="D3296" t="s">
        <v>9745</v>
      </c>
      <c r="E3296">
        <f>_xlfn.XLOOKUP(D3296, Sheet2!A:A, Sheet2!B:B, "Not Found", 0)</f>
        <v>41.020583999999999</v>
      </c>
      <c r="F3296">
        <f>_xlfn.XLOOKUP(D3296, Sheet2!A:A, Sheet2!C:C, "Not Found", 0)</f>
        <v>28.630845999999998</v>
      </c>
      <c r="G3296" t="s">
        <v>9746</v>
      </c>
      <c r="H3296" s="2" t="s">
        <v>11</v>
      </c>
      <c r="I3296" t="s">
        <v>8767</v>
      </c>
    </row>
    <row r="3297" spans="1:9" x14ac:dyDescent="0.2">
      <c r="A3297" s="2">
        <v>6388</v>
      </c>
      <c r="B3297" t="s">
        <v>7</v>
      </c>
      <c r="C3297" t="s">
        <v>1734</v>
      </c>
      <c r="D3297" t="s">
        <v>26412</v>
      </c>
      <c r="E3297">
        <f>_xlfn.XLOOKUP(D3297, Sheet2!A:A, Sheet2!B:B, "Not Found", 0)</f>
        <v>36.547393</v>
      </c>
      <c r="F3297">
        <f>_xlfn.XLOOKUP(D3297, Sheet2!A:A, Sheet2!C:C, "Not Found", 0)</f>
        <v>31.990148000000001</v>
      </c>
      <c r="G3297" t="s">
        <v>26413</v>
      </c>
      <c r="H3297" s="2" t="s">
        <v>56</v>
      </c>
      <c r="I3297" t="s">
        <v>26182</v>
      </c>
    </row>
    <row r="3298" spans="1:9" x14ac:dyDescent="0.2">
      <c r="A3298" s="2">
        <v>6389</v>
      </c>
      <c r="B3298" t="s">
        <v>7</v>
      </c>
      <c r="C3298" t="s">
        <v>4169</v>
      </c>
      <c r="D3298" t="s">
        <v>4335</v>
      </c>
      <c r="E3298">
        <f>_xlfn.XLOOKUP(D3298, Sheet2!A:A, Sheet2!B:B, "Not Found", 0)</f>
        <v>41.093792000000001</v>
      </c>
      <c r="F3298">
        <f>_xlfn.XLOOKUP(D3298, Sheet2!A:A, Sheet2!C:C, "Not Found", 0)</f>
        <v>29.109822000000001</v>
      </c>
      <c r="G3298" t="s">
        <v>4336</v>
      </c>
      <c r="H3298" s="2" t="s">
        <v>11</v>
      </c>
      <c r="I3298" t="s">
        <v>3979</v>
      </c>
    </row>
    <row r="3299" spans="1:9" x14ac:dyDescent="0.2">
      <c r="A3299" s="2">
        <v>6390</v>
      </c>
      <c r="B3299" t="s">
        <v>7</v>
      </c>
      <c r="C3299" t="s">
        <v>4169</v>
      </c>
      <c r="D3299" t="s">
        <v>21606</v>
      </c>
      <c r="E3299">
        <f>_xlfn.XLOOKUP(D3299, Sheet2!A:A, Sheet2!B:B, "Not Found", 0)</f>
        <v>41.011099999999999</v>
      </c>
      <c r="F3299">
        <f>_xlfn.XLOOKUP(D3299, Sheet2!A:A, Sheet2!C:C, "Not Found", 0)</f>
        <v>28.869606000000001</v>
      </c>
      <c r="G3299" t="s">
        <v>21607</v>
      </c>
      <c r="H3299" s="2" t="s">
        <v>11</v>
      </c>
      <c r="I3299" t="s">
        <v>21568</v>
      </c>
    </row>
    <row r="3300" spans="1:9" x14ac:dyDescent="0.2">
      <c r="A3300" s="2">
        <v>6393</v>
      </c>
      <c r="B3300" t="s">
        <v>7</v>
      </c>
      <c r="C3300" t="s">
        <v>4169</v>
      </c>
      <c r="D3300" t="s">
        <v>5589</v>
      </c>
      <c r="E3300">
        <f>_xlfn.XLOOKUP(D3300, Sheet2!A:A, Sheet2!B:B, "Not Found", 0)</f>
        <v>40.803677</v>
      </c>
      <c r="F3300">
        <f>_xlfn.XLOOKUP(D3300, Sheet2!A:A, Sheet2!C:C, "Not Found", 0)</f>
        <v>29.454087999999999</v>
      </c>
      <c r="G3300" t="s">
        <v>5590</v>
      </c>
      <c r="H3300" s="2" t="s">
        <v>11</v>
      </c>
      <c r="I3300" t="s">
        <v>4969</v>
      </c>
    </row>
    <row r="3301" spans="1:9" x14ac:dyDescent="0.2">
      <c r="A3301" s="2">
        <v>6394</v>
      </c>
      <c r="B3301" t="s">
        <v>7</v>
      </c>
      <c r="C3301" t="s">
        <v>4169</v>
      </c>
      <c r="D3301" t="s">
        <v>5589</v>
      </c>
      <c r="E3301">
        <f>_xlfn.XLOOKUP(D3301, Sheet2!A:A, Sheet2!B:B, "Not Found", 0)</f>
        <v>40.803677</v>
      </c>
      <c r="F3301">
        <f>_xlfn.XLOOKUP(D3301, Sheet2!A:A, Sheet2!C:C, "Not Found", 0)</f>
        <v>29.454087999999999</v>
      </c>
      <c r="G3301" t="s">
        <v>5591</v>
      </c>
      <c r="H3301" s="2" t="s">
        <v>11</v>
      </c>
      <c r="I3301" t="s">
        <v>4969</v>
      </c>
    </row>
    <row r="3302" spans="1:9" x14ac:dyDescent="0.2">
      <c r="A3302" s="2">
        <v>6395</v>
      </c>
      <c r="B3302" t="s">
        <v>7</v>
      </c>
      <c r="C3302" t="s">
        <v>4169</v>
      </c>
      <c r="D3302" t="s">
        <v>16446</v>
      </c>
      <c r="E3302">
        <f>_xlfn.XLOOKUP(D3302, Sheet2!A:A, Sheet2!B:B, "Not Found", 0)</f>
        <v>40.271825</v>
      </c>
      <c r="F3302">
        <f>_xlfn.XLOOKUP(D3302, Sheet2!A:A, Sheet2!C:C, "Not Found", 0)</f>
        <v>29.088304999999998</v>
      </c>
      <c r="G3302" t="s">
        <v>16447</v>
      </c>
      <c r="H3302" s="2" t="s">
        <v>11</v>
      </c>
      <c r="I3302" t="s">
        <v>16039</v>
      </c>
    </row>
    <row r="3303" spans="1:9" x14ac:dyDescent="0.2">
      <c r="A3303" s="2">
        <v>6397</v>
      </c>
      <c r="B3303" t="s">
        <v>7</v>
      </c>
      <c r="C3303" t="s">
        <v>14272</v>
      </c>
      <c r="D3303" t="s">
        <v>14361</v>
      </c>
      <c r="E3303">
        <f>_xlfn.XLOOKUP(D3303, Sheet2!A:A, Sheet2!B:B, "Not Found", 0)</f>
        <v>39.499319999999997</v>
      </c>
      <c r="F3303">
        <f>_xlfn.XLOOKUP(D3303, Sheet2!A:A, Sheet2!C:C, "Not Found", 0)</f>
        <v>34.761499999999998</v>
      </c>
      <c r="G3303" t="s">
        <v>14362</v>
      </c>
      <c r="H3303" s="2" t="s">
        <v>56</v>
      </c>
      <c r="I3303" t="s">
        <v>13444</v>
      </c>
    </row>
    <row r="3304" spans="1:9" x14ac:dyDescent="0.2">
      <c r="A3304" s="2">
        <v>6398</v>
      </c>
      <c r="B3304" t="s">
        <v>7</v>
      </c>
      <c r="C3304" t="s">
        <v>14272</v>
      </c>
      <c r="D3304" t="s">
        <v>14309</v>
      </c>
      <c r="E3304">
        <f>_xlfn.XLOOKUP(D3304, Sheet2!A:A, Sheet2!B:B, "Not Found", 0)</f>
        <v>41.171447999999998</v>
      </c>
      <c r="F3304">
        <f>_xlfn.XLOOKUP(D3304, Sheet2!A:A, Sheet2!C:C, "Not Found", 0)</f>
        <v>36.500278999999999</v>
      </c>
      <c r="G3304" t="s">
        <v>14310</v>
      </c>
      <c r="H3304" s="2" t="s">
        <v>56</v>
      </c>
      <c r="I3304" t="s">
        <v>13444</v>
      </c>
    </row>
    <row r="3305" spans="1:9" x14ac:dyDescent="0.2">
      <c r="A3305" s="2">
        <v>6399</v>
      </c>
      <c r="B3305" t="s">
        <v>7</v>
      </c>
      <c r="C3305" t="s">
        <v>2381</v>
      </c>
      <c r="D3305" t="s">
        <v>3116</v>
      </c>
      <c r="E3305">
        <f>_xlfn.XLOOKUP(D3305, Sheet2!A:A, Sheet2!B:B, "Not Found", 0)</f>
        <v>38.742367000000002</v>
      </c>
      <c r="F3305">
        <f>_xlfn.XLOOKUP(D3305, Sheet2!A:A, Sheet2!C:C, "Not Found", 0)</f>
        <v>41.503452000000003</v>
      </c>
      <c r="G3305" t="s">
        <v>3117</v>
      </c>
      <c r="H3305" s="2" t="s">
        <v>56</v>
      </c>
      <c r="I3305" t="s">
        <v>2978</v>
      </c>
    </row>
    <row r="3306" spans="1:9" x14ac:dyDescent="0.2">
      <c r="A3306" s="2">
        <v>6400</v>
      </c>
      <c r="B3306" t="s">
        <v>7</v>
      </c>
      <c r="C3306" t="s">
        <v>14272</v>
      </c>
      <c r="D3306" t="s">
        <v>14311</v>
      </c>
      <c r="E3306">
        <f>_xlfn.XLOOKUP(D3306, Sheet2!A:A, Sheet2!B:B, "Not Found", 0)</f>
        <v>37.570189999999997</v>
      </c>
      <c r="F3306">
        <f>_xlfn.XLOOKUP(D3306, Sheet2!A:A, Sheet2!C:C, "Not Found", 0)</f>
        <v>44.283965999999999</v>
      </c>
      <c r="G3306" t="s">
        <v>14312</v>
      </c>
      <c r="H3306" s="2" t="s">
        <v>56</v>
      </c>
      <c r="I3306" t="s">
        <v>13444</v>
      </c>
    </row>
    <row r="3307" spans="1:9" x14ac:dyDescent="0.2">
      <c r="A3307" s="2">
        <v>6401</v>
      </c>
      <c r="B3307" t="s">
        <v>7</v>
      </c>
      <c r="C3307" t="s">
        <v>14272</v>
      </c>
      <c r="D3307" t="s">
        <v>14313</v>
      </c>
      <c r="E3307">
        <f>_xlfn.XLOOKUP(D3307, Sheet2!A:A, Sheet2!B:B, "Not Found", 0)</f>
        <v>38.500875000000001</v>
      </c>
      <c r="F3307">
        <f>_xlfn.XLOOKUP(D3307, Sheet2!A:A, Sheet2!C:C, "Not Found", 0)</f>
        <v>43.394604999999999</v>
      </c>
      <c r="G3307" t="s">
        <v>14314</v>
      </c>
      <c r="H3307" s="2" t="s">
        <v>56</v>
      </c>
      <c r="I3307" t="s">
        <v>13444</v>
      </c>
    </row>
    <row r="3308" spans="1:9" x14ac:dyDescent="0.2">
      <c r="A3308" s="2">
        <v>6402</v>
      </c>
      <c r="B3308" t="s">
        <v>7</v>
      </c>
      <c r="C3308" t="s">
        <v>14272</v>
      </c>
      <c r="D3308" t="s">
        <v>14315</v>
      </c>
      <c r="E3308">
        <f>_xlfn.XLOOKUP(D3308, Sheet2!A:A, Sheet2!B:B, "Not Found", 0)</f>
        <v>38.453108999999998</v>
      </c>
      <c r="F3308">
        <f>_xlfn.XLOOKUP(D3308, Sheet2!A:A, Sheet2!C:C, "Not Found", 0)</f>
        <v>43.332672000000002</v>
      </c>
      <c r="G3308" t="s">
        <v>14316</v>
      </c>
      <c r="H3308" s="2" t="s">
        <v>56</v>
      </c>
      <c r="I3308" t="s">
        <v>13444</v>
      </c>
    </row>
    <row r="3309" spans="1:9" x14ac:dyDescent="0.2">
      <c r="A3309" s="2">
        <v>6403</v>
      </c>
      <c r="B3309" t="s">
        <v>7</v>
      </c>
      <c r="C3309" t="s">
        <v>14272</v>
      </c>
      <c r="D3309" t="s">
        <v>14317</v>
      </c>
      <c r="E3309">
        <f>_xlfn.XLOOKUP(D3309, Sheet2!A:A, Sheet2!B:B, "Not Found", 0)</f>
        <v>37.940162000000001</v>
      </c>
      <c r="F3309">
        <f>_xlfn.XLOOKUP(D3309, Sheet2!A:A, Sheet2!C:C, "Not Found", 0)</f>
        <v>41.934519999999999</v>
      </c>
      <c r="G3309" t="s">
        <v>14318</v>
      </c>
      <c r="H3309" s="2" t="s">
        <v>56</v>
      </c>
      <c r="I3309" t="s">
        <v>13444</v>
      </c>
    </row>
    <row r="3310" spans="1:9" x14ac:dyDescent="0.2">
      <c r="A3310" s="2">
        <v>6405</v>
      </c>
      <c r="B3310" t="s">
        <v>7</v>
      </c>
      <c r="C3310" t="s">
        <v>14272</v>
      </c>
      <c r="D3310" t="s">
        <v>14367</v>
      </c>
      <c r="E3310">
        <f>_xlfn.XLOOKUP(D3310, Sheet2!A:A, Sheet2!B:B, "Not Found", 0)</f>
        <v>37.877040000000001</v>
      </c>
      <c r="F3310">
        <f>_xlfn.XLOOKUP(D3310, Sheet2!A:A, Sheet2!C:C, "Not Found", 0)</f>
        <v>41.154465000000002</v>
      </c>
      <c r="G3310" t="s">
        <v>14368</v>
      </c>
      <c r="H3310" s="2" t="s">
        <v>11</v>
      </c>
      <c r="I3310" t="s">
        <v>13444</v>
      </c>
    </row>
    <row r="3311" spans="1:9" x14ac:dyDescent="0.2">
      <c r="A3311" s="2">
        <v>6406</v>
      </c>
      <c r="B3311" t="s">
        <v>7</v>
      </c>
      <c r="C3311" t="s">
        <v>14272</v>
      </c>
      <c r="D3311" t="s">
        <v>26347</v>
      </c>
      <c r="E3311">
        <f>_xlfn.XLOOKUP(D3311, Sheet2!A:A, Sheet2!B:B, "Not Found", 0)</f>
        <v>37.920720000000003</v>
      </c>
      <c r="F3311">
        <f>_xlfn.XLOOKUP(D3311, Sheet2!A:A, Sheet2!C:C, "Not Found", 0)</f>
        <v>41.135463999999999</v>
      </c>
      <c r="G3311" t="s">
        <v>26348</v>
      </c>
      <c r="H3311" s="2" t="s">
        <v>56</v>
      </c>
      <c r="I3311" t="s">
        <v>26182</v>
      </c>
    </row>
    <row r="3312" spans="1:9" x14ac:dyDescent="0.2">
      <c r="A3312" s="2">
        <v>6407</v>
      </c>
      <c r="B3312" t="s">
        <v>65</v>
      </c>
      <c r="C3312" t="s">
        <v>14272</v>
      </c>
      <c r="D3312" t="s">
        <v>26262</v>
      </c>
      <c r="E3312">
        <f>_xlfn.XLOOKUP(D3312, Sheet2!A:A, Sheet2!B:B, "Not Found", 0)</f>
        <v>37.948310999999997</v>
      </c>
      <c r="F3312">
        <f>_xlfn.XLOOKUP(D3312, Sheet2!A:A, Sheet2!C:C, "Not Found", 0)</f>
        <v>40.178140999999997</v>
      </c>
      <c r="G3312" t="s">
        <v>26264</v>
      </c>
      <c r="H3312" s="2" t="s">
        <v>56</v>
      </c>
      <c r="I3312" t="s">
        <v>26182</v>
      </c>
    </row>
    <row r="3313" spans="1:9" x14ac:dyDescent="0.2">
      <c r="A3313" s="2">
        <v>6408</v>
      </c>
      <c r="B3313" t="s">
        <v>7</v>
      </c>
      <c r="C3313" t="s">
        <v>2381</v>
      </c>
      <c r="D3313" t="s">
        <v>17444</v>
      </c>
      <c r="E3313">
        <f>_xlfn.XLOOKUP(D3313, Sheet2!A:A, Sheet2!B:B, "Not Found", 0)</f>
        <v>38.600909999999999</v>
      </c>
      <c r="F3313">
        <f>_xlfn.XLOOKUP(D3313, Sheet2!A:A, Sheet2!C:C, "Not Found", 0)</f>
        <v>43.307971000000002</v>
      </c>
      <c r="G3313" t="s">
        <v>17445</v>
      </c>
      <c r="H3313" s="2" t="s">
        <v>56</v>
      </c>
      <c r="I3313" t="s">
        <v>16946</v>
      </c>
    </row>
    <row r="3314" spans="1:9" x14ac:dyDescent="0.2">
      <c r="A3314" s="2">
        <v>6409</v>
      </c>
      <c r="B3314" t="s">
        <v>7</v>
      </c>
      <c r="C3314" t="s">
        <v>2556</v>
      </c>
      <c r="D3314" t="s">
        <v>3118</v>
      </c>
      <c r="E3314">
        <f>_xlfn.XLOOKUP(D3314, Sheet2!A:A, Sheet2!B:B, "Not Found", 0)</f>
        <v>38.904327000000002</v>
      </c>
      <c r="F3314">
        <f>_xlfn.XLOOKUP(D3314, Sheet2!A:A, Sheet2!C:C, "Not Found", 0)</f>
        <v>35.094709999999999</v>
      </c>
      <c r="G3314" t="s">
        <v>3119</v>
      </c>
      <c r="H3314" s="2" t="s">
        <v>56</v>
      </c>
      <c r="I3314" t="s">
        <v>2978</v>
      </c>
    </row>
    <row r="3315" spans="1:9" x14ac:dyDescent="0.2">
      <c r="A3315" s="2">
        <v>6410</v>
      </c>
      <c r="B3315" t="s">
        <v>7</v>
      </c>
      <c r="C3315" t="s">
        <v>1969</v>
      </c>
      <c r="D3315" t="s">
        <v>5387</v>
      </c>
      <c r="E3315">
        <f>_xlfn.XLOOKUP(D3315, Sheet2!A:A, Sheet2!B:B, "Not Found", 0)</f>
        <v>41.009042999999998</v>
      </c>
      <c r="F3315">
        <f>_xlfn.XLOOKUP(D3315, Sheet2!A:A, Sheet2!C:C, "Not Found", 0)</f>
        <v>28.966100000000001</v>
      </c>
      <c r="G3315" t="s">
        <v>5388</v>
      </c>
      <c r="H3315" s="2" t="s">
        <v>56</v>
      </c>
      <c r="I3315" t="s">
        <v>4969</v>
      </c>
    </row>
    <row r="3316" spans="1:9" x14ac:dyDescent="0.2">
      <c r="A3316" s="2">
        <v>6411</v>
      </c>
      <c r="B3316" t="s">
        <v>7</v>
      </c>
      <c r="C3316" t="s">
        <v>2556</v>
      </c>
      <c r="D3316" t="s">
        <v>3120</v>
      </c>
      <c r="E3316">
        <f>_xlfn.XLOOKUP(D3316, Sheet2!A:A, Sheet2!B:B, "Not Found", 0)</f>
        <v>40.877468</v>
      </c>
      <c r="F3316">
        <f>_xlfn.XLOOKUP(D3316, Sheet2!A:A, Sheet2!C:C, "Not Found", 0)</f>
        <v>29.393481999999999</v>
      </c>
      <c r="G3316" t="s">
        <v>3121</v>
      </c>
      <c r="H3316" s="2" t="s">
        <v>56</v>
      </c>
      <c r="I3316" t="s">
        <v>2978</v>
      </c>
    </row>
    <row r="3317" spans="1:9" x14ac:dyDescent="0.2">
      <c r="A3317" s="2">
        <v>6413</v>
      </c>
      <c r="B3317" t="s">
        <v>7</v>
      </c>
      <c r="C3317" t="s">
        <v>2556</v>
      </c>
      <c r="D3317" t="s">
        <v>3122</v>
      </c>
      <c r="E3317">
        <f>_xlfn.XLOOKUP(D3317, Sheet2!A:A, Sheet2!B:B, "Not Found", 0)</f>
        <v>40.973284999999997</v>
      </c>
      <c r="F3317">
        <f>_xlfn.XLOOKUP(D3317, Sheet2!A:A, Sheet2!C:C, "Not Found", 0)</f>
        <v>28.804172000000001</v>
      </c>
      <c r="G3317" t="s">
        <v>3123</v>
      </c>
      <c r="H3317" s="2" t="s">
        <v>56</v>
      </c>
      <c r="I3317" t="s">
        <v>2978</v>
      </c>
    </row>
    <row r="3318" spans="1:9" x14ac:dyDescent="0.2">
      <c r="A3318" s="2">
        <v>6414</v>
      </c>
      <c r="B3318" t="s">
        <v>7</v>
      </c>
      <c r="C3318" t="s">
        <v>2556</v>
      </c>
      <c r="D3318" t="s">
        <v>25327</v>
      </c>
      <c r="E3318">
        <f>_xlfn.XLOOKUP(D3318, Sheet2!A:A, Sheet2!B:B, "Not Found", 0)</f>
        <v>40.306890000000003</v>
      </c>
      <c r="F3318">
        <f>_xlfn.XLOOKUP(D3318, Sheet2!A:A, Sheet2!C:C, "Not Found", 0)</f>
        <v>38.378062999999997</v>
      </c>
      <c r="G3318" t="s">
        <v>25328</v>
      </c>
      <c r="H3318" s="2" t="s">
        <v>56</v>
      </c>
      <c r="I3318" t="s">
        <v>24406</v>
      </c>
    </row>
    <row r="3319" spans="1:9" x14ac:dyDescent="0.2">
      <c r="A3319" s="2">
        <v>6416</v>
      </c>
      <c r="B3319" t="s">
        <v>7</v>
      </c>
      <c r="C3319" t="s">
        <v>2381</v>
      </c>
      <c r="D3319" t="s">
        <v>13682</v>
      </c>
      <c r="E3319">
        <f>_xlfn.XLOOKUP(D3319, Sheet2!A:A, Sheet2!B:B, "Not Found", 0)</f>
        <v>38.403239999999997</v>
      </c>
      <c r="F3319">
        <f>_xlfn.XLOOKUP(D3319, Sheet2!A:A, Sheet2!C:C, "Not Found", 0)</f>
        <v>27.129487999999998</v>
      </c>
      <c r="G3319" t="s">
        <v>13683</v>
      </c>
      <c r="H3319" s="2" t="s">
        <v>56</v>
      </c>
      <c r="I3319" t="s">
        <v>13444</v>
      </c>
    </row>
    <row r="3320" spans="1:9" x14ac:dyDescent="0.2">
      <c r="A3320" s="2">
        <v>6417</v>
      </c>
      <c r="B3320" t="s">
        <v>7</v>
      </c>
      <c r="C3320" t="s">
        <v>2381</v>
      </c>
      <c r="D3320" t="s">
        <v>13680</v>
      </c>
      <c r="E3320">
        <f>_xlfn.XLOOKUP(D3320, Sheet2!A:A, Sheet2!B:B, "Not Found", 0)</f>
        <v>38.414000999999999</v>
      </c>
      <c r="F3320">
        <f>_xlfn.XLOOKUP(D3320, Sheet2!A:A, Sheet2!C:C, "Not Found", 0)</f>
        <v>27.122668999999998</v>
      </c>
      <c r="G3320" t="s">
        <v>13681</v>
      </c>
      <c r="H3320" s="2" t="s">
        <v>56</v>
      </c>
      <c r="I3320" t="s">
        <v>13444</v>
      </c>
    </row>
    <row r="3321" spans="1:9" x14ac:dyDescent="0.2">
      <c r="A3321" s="2">
        <v>6418</v>
      </c>
      <c r="B3321" t="s">
        <v>7</v>
      </c>
      <c r="C3321" t="s">
        <v>2556</v>
      </c>
      <c r="D3321" t="s">
        <v>3124</v>
      </c>
      <c r="E3321">
        <f>_xlfn.XLOOKUP(D3321, Sheet2!A:A, Sheet2!B:B, "Not Found", 0)</f>
        <v>39.013852999999997</v>
      </c>
      <c r="F3321">
        <f>_xlfn.XLOOKUP(D3321, Sheet2!A:A, Sheet2!C:C, "Not Found", 0)</f>
        <v>27.068152999999999</v>
      </c>
      <c r="G3321" t="s">
        <v>3125</v>
      </c>
      <c r="H3321" s="2" t="s">
        <v>56</v>
      </c>
      <c r="I3321" t="s">
        <v>2978</v>
      </c>
    </row>
    <row r="3322" spans="1:9" x14ac:dyDescent="0.2">
      <c r="A3322" s="2">
        <v>6419</v>
      </c>
      <c r="B3322" t="s">
        <v>7</v>
      </c>
      <c r="C3322" t="s">
        <v>2556</v>
      </c>
      <c r="D3322" t="s">
        <v>3126</v>
      </c>
      <c r="E3322">
        <f>_xlfn.XLOOKUP(D3322, Sheet2!A:A, Sheet2!B:B, "Not Found", 0)</f>
        <v>41.102088000000002</v>
      </c>
      <c r="F3322">
        <f>_xlfn.XLOOKUP(D3322, Sheet2!A:A, Sheet2!C:C, "Not Found", 0)</f>
        <v>28.975436999999999</v>
      </c>
      <c r="G3322" t="s">
        <v>3127</v>
      </c>
      <c r="H3322" s="2" t="s">
        <v>56</v>
      </c>
      <c r="I3322" t="s">
        <v>2978</v>
      </c>
    </row>
    <row r="3323" spans="1:9" x14ac:dyDescent="0.2">
      <c r="A3323" s="2">
        <v>6420</v>
      </c>
      <c r="B3323" t="s">
        <v>7</v>
      </c>
      <c r="C3323" t="s">
        <v>2556</v>
      </c>
      <c r="D3323" t="s">
        <v>2608</v>
      </c>
      <c r="E3323">
        <f>_xlfn.XLOOKUP(D3323, Sheet2!A:A, Sheet2!B:B, "Not Found", 0)</f>
        <v>39.859191000000003</v>
      </c>
      <c r="F3323">
        <f>_xlfn.XLOOKUP(D3323, Sheet2!A:A, Sheet2!C:C, "Not Found", 0)</f>
        <v>32.740679999999998</v>
      </c>
      <c r="G3323" t="s">
        <v>21294</v>
      </c>
      <c r="H3323" s="2" t="s">
        <v>56</v>
      </c>
      <c r="I3323" t="s">
        <v>20618</v>
      </c>
    </row>
    <row r="3324" spans="1:9" x14ac:dyDescent="0.2">
      <c r="A3324" s="2">
        <v>6422</v>
      </c>
      <c r="B3324" t="s">
        <v>7</v>
      </c>
      <c r="C3324" t="s">
        <v>2556</v>
      </c>
      <c r="D3324" t="s">
        <v>3128</v>
      </c>
      <c r="E3324">
        <f>_xlfn.XLOOKUP(D3324, Sheet2!A:A, Sheet2!B:B, "Not Found", 0)</f>
        <v>40.227103999999997</v>
      </c>
      <c r="F3324">
        <f>_xlfn.XLOOKUP(D3324, Sheet2!A:A, Sheet2!C:C, "Not Found", 0)</f>
        <v>28.796883999999999</v>
      </c>
      <c r="G3324" t="s">
        <v>3129</v>
      </c>
      <c r="H3324" s="2" t="s">
        <v>56</v>
      </c>
      <c r="I3324" t="s">
        <v>2978</v>
      </c>
    </row>
    <row r="3325" spans="1:9" x14ac:dyDescent="0.2">
      <c r="A3325" s="2">
        <v>6423</v>
      </c>
      <c r="B3325" t="s">
        <v>7</v>
      </c>
      <c r="C3325" t="s">
        <v>2556</v>
      </c>
      <c r="D3325" t="s">
        <v>3130</v>
      </c>
      <c r="E3325">
        <f>_xlfn.XLOOKUP(D3325, Sheet2!A:A, Sheet2!B:B, "Not Found", 0)</f>
        <v>40.652977</v>
      </c>
      <c r="F3325">
        <f>_xlfn.XLOOKUP(D3325, Sheet2!A:A, Sheet2!C:C, "Not Found", 0)</f>
        <v>29.278027000000002</v>
      </c>
      <c r="G3325" t="s">
        <v>3131</v>
      </c>
      <c r="H3325" s="2" t="s">
        <v>56</v>
      </c>
      <c r="I3325" t="s">
        <v>2978</v>
      </c>
    </row>
    <row r="3326" spans="1:9" x14ac:dyDescent="0.2">
      <c r="A3326" s="2">
        <v>6425</v>
      </c>
      <c r="B3326" t="s">
        <v>7</v>
      </c>
      <c r="C3326" t="s">
        <v>2556</v>
      </c>
      <c r="D3326" t="s">
        <v>3132</v>
      </c>
      <c r="E3326">
        <f>_xlfn.XLOOKUP(D3326, Sheet2!A:A, Sheet2!B:B, "Not Found", 0)</f>
        <v>40.226764000000003</v>
      </c>
      <c r="F3326">
        <f>_xlfn.XLOOKUP(D3326, Sheet2!A:A, Sheet2!C:C, "Not Found", 0)</f>
        <v>29.062709000000002</v>
      </c>
      <c r="G3326" t="s">
        <v>3133</v>
      </c>
      <c r="H3326" s="2" t="s">
        <v>56</v>
      </c>
      <c r="I3326" t="s">
        <v>2978</v>
      </c>
    </row>
    <row r="3327" spans="1:9" x14ac:dyDescent="0.2">
      <c r="A3327" s="2">
        <v>6426</v>
      </c>
      <c r="B3327" t="s">
        <v>7</v>
      </c>
      <c r="C3327" t="s">
        <v>2556</v>
      </c>
      <c r="D3327" t="s">
        <v>3134</v>
      </c>
      <c r="E3327">
        <f>_xlfn.XLOOKUP(D3327, Sheet2!A:A, Sheet2!B:B, "Not Found", 0)</f>
        <v>38.471294</v>
      </c>
      <c r="F3327">
        <f>_xlfn.XLOOKUP(D3327, Sheet2!A:A, Sheet2!C:C, "Not Found", 0)</f>
        <v>39.277923000000001</v>
      </c>
      <c r="G3327" t="s">
        <v>3135</v>
      </c>
      <c r="H3327" s="2" t="s">
        <v>56</v>
      </c>
      <c r="I3327" t="s">
        <v>2978</v>
      </c>
    </row>
    <row r="3328" spans="1:9" x14ac:dyDescent="0.2">
      <c r="A3328" s="2">
        <v>6428</v>
      </c>
      <c r="B3328" t="s">
        <v>7</v>
      </c>
      <c r="C3328" t="s">
        <v>2556</v>
      </c>
      <c r="D3328" t="s">
        <v>3136</v>
      </c>
      <c r="E3328">
        <f>_xlfn.XLOOKUP(D3328, Sheet2!A:A, Sheet2!B:B, "Not Found", 0)</f>
        <v>39.657553</v>
      </c>
      <c r="F3328">
        <f>_xlfn.XLOOKUP(D3328, Sheet2!A:A, Sheet2!C:C, "Not Found", 0)</f>
        <v>27.877755000000001</v>
      </c>
      <c r="G3328" t="s">
        <v>3137</v>
      </c>
      <c r="H3328" s="2" t="s">
        <v>56</v>
      </c>
      <c r="I3328" t="s">
        <v>2978</v>
      </c>
    </row>
    <row r="3329" spans="1:9" x14ac:dyDescent="0.2">
      <c r="A3329" s="2">
        <v>6429</v>
      </c>
      <c r="B3329" t="s">
        <v>7</v>
      </c>
      <c r="C3329" t="s">
        <v>1969</v>
      </c>
      <c r="D3329" t="s">
        <v>3138</v>
      </c>
      <c r="E3329">
        <f>_xlfn.XLOOKUP(D3329, Sheet2!A:A, Sheet2!B:B, "Not Found", 0)</f>
        <v>37.783315000000002</v>
      </c>
      <c r="F3329">
        <f>_xlfn.XLOOKUP(D3329, Sheet2!A:A, Sheet2!C:C, "Not Found", 0)</f>
        <v>29.084482999999999</v>
      </c>
      <c r="G3329" t="s">
        <v>3139</v>
      </c>
      <c r="H3329" s="2" t="s">
        <v>56</v>
      </c>
      <c r="I3329" t="s">
        <v>2978</v>
      </c>
    </row>
    <row r="3330" spans="1:9" x14ac:dyDescent="0.2">
      <c r="A3330" s="2">
        <v>6431</v>
      </c>
      <c r="B3330" t="s">
        <v>7</v>
      </c>
      <c r="C3330" t="s">
        <v>3140</v>
      </c>
      <c r="D3330" t="s">
        <v>3141</v>
      </c>
      <c r="E3330">
        <f>_xlfn.XLOOKUP(D3330, Sheet2!A:A, Sheet2!B:B, "Not Found", 0)</f>
        <v>40.982447999999998</v>
      </c>
      <c r="F3330">
        <f>_xlfn.XLOOKUP(D3330, Sheet2!A:A, Sheet2!C:C, "Not Found", 0)</f>
        <v>29.264721999999999</v>
      </c>
      <c r="G3330" t="s">
        <v>3142</v>
      </c>
      <c r="H3330" s="2" t="s">
        <v>56</v>
      </c>
      <c r="I3330" t="s">
        <v>2978</v>
      </c>
    </row>
    <row r="3331" spans="1:9" x14ac:dyDescent="0.2">
      <c r="A3331" s="2">
        <v>6432</v>
      </c>
      <c r="B3331" t="s">
        <v>65</v>
      </c>
      <c r="C3331" t="s">
        <v>356</v>
      </c>
      <c r="D3331" t="s">
        <v>393</v>
      </c>
      <c r="E3331">
        <f>_xlfn.XLOOKUP(D3331, Sheet2!A:A, Sheet2!B:B, "Not Found", 0)</f>
        <v>41.114566000000003</v>
      </c>
      <c r="F3331">
        <f>_xlfn.XLOOKUP(D3331, Sheet2!A:A, Sheet2!C:C, "Not Found", 0)</f>
        <v>29.024018999999999</v>
      </c>
      <c r="G3331" t="s">
        <v>23892</v>
      </c>
      <c r="H3331" s="2" t="s">
        <v>11</v>
      </c>
      <c r="I3331" t="s">
        <v>23480</v>
      </c>
    </row>
    <row r="3332" spans="1:9" x14ac:dyDescent="0.2">
      <c r="A3332" s="2">
        <v>6435</v>
      </c>
      <c r="B3332" t="s">
        <v>65</v>
      </c>
      <c r="C3332" t="s">
        <v>356</v>
      </c>
      <c r="D3332" t="s">
        <v>20645</v>
      </c>
      <c r="E3332">
        <f>_xlfn.XLOOKUP(D3332, Sheet2!A:A, Sheet2!B:B, "Not Found", 0)</f>
        <v>41.058937</v>
      </c>
      <c r="F3332">
        <f>_xlfn.XLOOKUP(D3332, Sheet2!A:A, Sheet2!C:C, "Not Found", 0)</f>
        <v>28.998816000000001</v>
      </c>
      <c r="G3332" t="s">
        <v>20646</v>
      </c>
      <c r="H3332" s="2" t="s">
        <v>11</v>
      </c>
      <c r="I3332" t="s">
        <v>20618</v>
      </c>
    </row>
    <row r="3333" spans="1:9" x14ac:dyDescent="0.2">
      <c r="A3333" s="2">
        <v>6436</v>
      </c>
      <c r="B3333" t="s">
        <v>7</v>
      </c>
      <c r="C3333" t="s">
        <v>356</v>
      </c>
      <c r="D3333" t="s">
        <v>690</v>
      </c>
      <c r="E3333">
        <f>_xlfn.XLOOKUP(D3333, Sheet2!A:A, Sheet2!B:B, "Not Found", 0)</f>
        <v>41.174354000000001</v>
      </c>
      <c r="F3333">
        <f>_xlfn.XLOOKUP(D3333, Sheet2!A:A, Sheet2!C:C, "Not Found", 0)</f>
        <v>29.070530999999999</v>
      </c>
      <c r="G3333" t="s">
        <v>691</v>
      </c>
      <c r="H3333" s="2" t="s">
        <v>11</v>
      </c>
      <c r="I3333" t="s">
        <v>12</v>
      </c>
    </row>
    <row r="3334" spans="1:9" x14ac:dyDescent="0.2">
      <c r="A3334" s="2">
        <v>6437</v>
      </c>
      <c r="B3334" t="s">
        <v>65</v>
      </c>
      <c r="C3334" t="s">
        <v>356</v>
      </c>
      <c r="D3334" t="s">
        <v>22131</v>
      </c>
      <c r="E3334">
        <f>_xlfn.XLOOKUP(D3334, Sheet2!A:A, Sheet2!B:B, "Not Found", 0)</f>
        <v>41.009227000000003</v>
      </c>
      <c r="F3334">
        <f>_xlfn.XLOOKUP(D3334, Sheet2!A:A, Sheet2!C:C, "Not Found", 0)</f>
        <v>28.817640000000001</v>
      </c>
      <c r="G3334" t="s">
        <v>22132</v>
      </c>
      <c r="H3334" s="2" t="s">
        <v>11</v>
      </c>
      <c r="I3334" t="s">
        <v>21568</v>
      </c>
    </row>
    <row r="3335" spans="1:9" x14ac:dyDescent="0.2">
      <c r="A3335" s="2">
        <v>6438</v>
      </c>
      <c r="B3335" t="s">
        <v>7</v>
      </c>
      <c r="C3335" t="s">
        <v>2556</v>
      </c>
      <c r="D3335" t="s">
        <v>3143</v>
      </c>
      <c r="E3335">
        <f>_xlfn.XLOOKUP(D3335, Sheet2!A:A, Sheet2!B:B, "Not Found", 0)</f>
        <v>37.037925999999999</v>
      </c>
      <c r="F3335">
        <f>_xlfn.XLOOKUP(D3335, Sheet2!A:A, Sheet2!C:C, "Not Found", 0)</f>
        <v>27.419561999999999</v>
      </c>
      <c r="G3335" t="s">
        <v>3144</v>
      </c>
      <c r="H3335" s="2" t="s">
        <v>56</v>
      </c>
      <c r="I3335" t="s">
        <v>2978</v>
      </c>
    </row>
    <row r="3336" spans="1:9" x14ac:dyDescent="0.2">
      <c r="A3336" s="2">
        <v>6439</v>
      </c>
      <c r="B3336" t="s">
        <v>7</v>
      </c>
      <c r="C3336" t="s">
        <v>2556</v>
      </c>
      <c r="D3336" t="s">
        <v>3145</v>
      </c>
      <c r="E3336">
        <f>_xlfn.XLOOKUP(D3336, Sheet2!A:A, Sheet2!B:B, "Not Found", 0)</f>
        <v>37.800379999999997</v>
      </c>
      <c r="F3336">
        <f>_xlfn.XLOOKUP(D3336, Sheet2!A:A, Sheet2!C:C, "Not Found", 0)</f>
        <v>29.073589999999999</v>
      </c>
      <c r="G3336" t="s">
        <v>3146</v>
      </c>
      <c r="H3336" s="2" t="s">
        <v>56</v>
      </c>
      <c r="I3336" t="s">
        <v>2978</v>
      </c>
    </row>
    <row r="3337" spans="1:9" x14ac:dyDescent="0.2">
      <c r="A3337" s="2">
        <v>6440</v>
      </c>
      <c r="B3337" t="s">
        <v>7</v>
      </c>
      <c r="C3337" t="s">
        <v>2556</v>
      </c>
      <c r="D3337" t="s">
        <v>3147</v>
      </c>
      <c r="E3337">
        <f>_xlfn.XLOOKUP(D3337, Sheet2!A:A, Sheet2!B:B, "Not Found", 0)</f>
        <v>37.4193</v>
      </c>
      <c r="F3337">
        <f>_xlfn.XLOOKUP(D3337, Sheet2!A:A, Sheet2!C:C, "Not Found", 0)</f>
        <v>29.483042999999999</v>
      </c>
      <c r="G3337" t="s">
        <v>3148</v>
      </c>
      <c r="H3337" s="2" t="s">
        <v>56</v>
      </c>
      <c r="I3337" t="s">
        <v>2978</v>
      </c>
    </row>
    <row r="3338" spans="1:9" x14ac:dyDescent="0.2">
      <c r="A3338" s="2">
        <v>6441</v>
      </c>
      <c r="B3338" t="s">
        <v>7</v>
      </c>
      <c r="C3338" t="s">
        <v>2556</v>
      </c>
      <c r="D3338" t="s">
        <v>3149</v>
      </c>
      <c r="E3338">
        <f>_xlfn.XLOOKUP(D3338, Sheet2!A:A, Sheet2!B:B, "Not Found", 0)</f>
        <v>37.098781000000002</v>
      </c>
      <c r="F3338">
        <f>_xlfn.XLOOKUP(D3338, Sheet2!A:A, Sheet2!C:C, "Not Found", 0)</f>
        <v>27.310457</v>
      </c>
      <c r="G3338" t="s">
        <v>3150</v>
      </c>
      <c r="H3338" s="2" t="s">
        <v>56</v>
      </c>
      <c r="I3338" t="s">
        <v>2978</v>
      </c>
    </row>
    <row r="3339" spans="1:9" x14ac:dyDescent="0.2">
      <c r="A3339" s="2">
        <v>6442</v>
      </c>
      <c r="B3339" t="s">
        <v>7</v>
      </c>
      <c r="C3339" t="s">
        <v>356</v>
      </c>
      <c r="D3339" t="s">
        <v>23202</v>
      </c>
      <c r="E3339">
        <f>_xlfn.XLOOKUP(D3339, Sheet2!A:A, Sheet2!B:B, "Not Found", 0)</f>
        <v>36.735461999999998</v>
      </c>
      <c r="F3339">
        <f>_xlfn.XLOOKUP(D3339, Sheet2!A:A, Sheet2!C:C, "Not Found", 0)</f>
        <v>34.508747</v>
      </c>
      <c r="G3339" t="s">
        <v>23203</v>
      </c>
      <c r="H3339" s="2" t="s">
        <v>11</v>
      </c>
      <c r="I3339" t="s">
        <v>22530</v>
      </c>
    </row>
    <row r="3340" spans="1:9" x14ac:dyDescent="0.2">
      <c r="A3340" s="2">
        <v>6443</v>
      </c>
      <c r="B3340" t="s">
        <v>7</v>
      </c>
      <c r="C3340" t="s">
        <v>356</v>
      </c>
      <c r="D3340" t="s">
        <v>22377</v>
      </c>
      <c r="E3340">
        <f>_xlfn.XLOOKUP(D3340, Sheet2!A:A, Sheet2!B:B, "Not Found", 0)</f>
        <v>36.914459000000001</v>
      </c>
      <c r="F3340">
        <f>_xlfn.XLOOKUP(D3340, Sheet2!A:A, Sheet2!C:C, "Not Found", 0)</f>
        <v>31.125381000000001</v>
      </c>
      <c r="G3340" t="s">
        <v>22378</v>
      </c>
      <c r="H3340" s="2" t="s">
        <v>11</v>
      </c>
      <c r="I3340" t="s">
        <v>21568</v>
      </c>
    </row>
    <row r="3341" spans="1:9" x14ac:dyDescent="0.2">
      <c r="A3341" s="2">
        <v>6444</v>
      </c>
      <c r="B3341" t="s">
        <v>7</v>
      </c>
      <c r="C3341" t="s">
        <v>2556</v>
      </c>
      <c r="D3341" t="s">
        <v>3151</v>
      </c>
      <c r="E3341">
        <f>_xlfn.XLOOKUP(D3341, Sheet2!A:A, Sheet2!B:B, "Not Found", 0)</f>
        <v>37.715533999999998</v>
      </c>
      <c r="F3341">
        <f>_xlfn.XLOOKUP(D3341, Sheet2!A:A, Sheet2!C:C, "Not Found", 0)</f>
        <v>27.218118</v>
      </c>
      <c r="G3341" t="s">
        <v>3152</v>
      </c>
      <c r="H3341" s="2" t="s">
        <v>11</v>
      </c>
      <c r="I3341" t="s">
        <v>2978</v>
      </c>
    </row>
    <row r="3342" spans="1:9" x14ac:dyDescent="0.2">
      <c r="A3342" s="2">
        <v>6446</v>
      </c>
      <c r="B3342" t="s">
        <v>7</v>
      </c>
      <c r="C3342" t="s">
        <v>2556</v>
      </c>
      <c r="D3342" t="s">
        <v>3153</v>
      </c>
      <c r="E3342">
        <f>_xlfn.XLOOKUP(D3342, Sheet2!A:A, Sheet2!B:B, "Not Found", 0)</f>
        <v>36.548631999999998</v>
      </c>
      <c r="F3342">
        <f>_xlfn.XLOOKUP(D3342, Sheet2!A:A, Sheet2!C:C, "Not Found", 0)</f>
        <v>29.123369</v>
      </c>
      <c r="G3342" t="s">
        <v>3154</v>
      </c>
      <c r="H3342" s="2" t="s">
        <v>56</v>
      </c>
      <c r="I3342" t="s">
        <v>2978</v>
      </c>
    </row>
    <row r="3343" spans="1:9" x14ac:dyDescent="0.2">
      <c r="A3343" s="2">
        <v>6447</v>
      </c>
      <c r="B3343" t="s">
        <v>7</v>
      </c>
      <c r="C3343" t="s">
        <v>2556</v>
      </c>
      <c r="D3343" t="s">
        <v>3155</v>
      </c>
      <c r="E3343">
        <f>_xlfn.XLOOKUP(D3343, Sheet2!A:A, Sheet2!B:B, "Not Found", 0)</f>
        <v>37.116165000000002</v>
      </c>
      <c r="F3343">
        <f>_xlfn.XLOOKUP(D3343, Sheet2!A:A, Sheet2!C:C, "Not Found", 0)</f>
        <v>27.305622</v>
      </c>
      <c r="G3343" t="s">
        <v>3156</v>
      </c>
      <c r="H3343" s="2" t="s">
        <v>56</v>
      </c>
      <c r="I3343" t="s">
        <v>2978</v>
      </c>
    </row>
    <row r="3344" spans="1:9" x14ac:dyDescent="0.2">
      <c r="A3344" s="2">
        <v>6449</v>
      </c>
      <c r="B3344" t="s">
        <v>7</v>
      </c>
      <c r="C3344" t="s">
        <v>2556</v>
      </c>
      <c r="D3344" t="s">
        <v>4032</v>
      </c>
      <c r="E3344">
        <f>_xlfn.XLOOKUP(D3344, Sheet2!A:A, Sheet2!B:B, "Not Found", 0)</f>
        <v>36.768341999999997</v>
      </c>
      <c r="F3344">
        <f>_xlfn.XLOOKUP(D3344, Sheet2!A:A, Sheet2!C:C, "Not Found", 0)</f>
        <v>28.812290000000001</v>
      </c>
      <c r="G3344" t="s">
        <v>4033</v>
      </c>
      <c r="H3344" s="2" t="s">
        <v>56</v>
      </c>
      <c r="I3344" t="s">
        <v>3979</v>
      </c>
    </row>
    <row r="3345" spans="1:9" x14ac:dyDescent="0.2">
      <c r="A3345" s="2">
        <v>6451</v>
      </c>
      <c r="B3345" t="s">
        <v>7</v>
      </c>
      <c r="C3345" t="s">
        <v>2556</v>
      </c>
      <c r="D3345" t="s">
        <v>3157</v>
      </c>
      <c r="E3345">
        <f>_xlfn.XLOOKUP(D3345, Sheet2!A:A, Sheet2!B:B, "Not Found", 0)</f>
        <v>37.656719000000002</v>
      </c>
      <c r="F3345">
        <f>_xlfn.XLOOKUP(D3345, Sheet2!A:A, Sheet2!C:C, "Not Found", 0)</f>
        <v>28.129657000000002</v>
      </c>
      <c r="G3345" t="s">
        <v>3158</v>
      </c>
      <c r="H3345" s="2" t="s">
        <v>56</v>
      </c>
      <c r="I3345" t="s">
        <v>2978</v>
      </c>
    </row>
    <row r="3346" spans="1:9" x14ac:dyDescent="0.2">
      <c r="A3346" s="2">
        <v>6452</v>
      </c>
      <c r="B3346" t="s">
        <v>7</v>
      </c>
      <c r="C3346" t="s">
        <v>2556</v>
      </c>
      <c r="D3346" t="s">
        <v>3159</v>
      </c>
      <c r="E3346">
        <f>_xlfn.XLOOKUP(D3346, Sheet2!A:A, Sheet2!B:B, "Not Found", 0)</f>
        <v>37.907871</v>
      </c>
      <c r="F3346">
        <f>_xlfn.XLOOKUP(D3346, Sheet2!A:A, Sheet2!C:C, "Not Found", 0)</f>
        <v>28.448915</v>
      </c>
      <c r="G3346" t="s">
        <v>3160</v>
      </c>
      <c r="H3346" s="2" t="s">
        <v>56</v>
      </c>
      <c r="I3346" t="s">
        <v>2978</v>
      </c>
    </row>
    <row r="3347" spans="1:9" x14ac:dyDescent="0.2">
      <c r="A3347" s="2">
        <v>6453</v>
      </c>
      <c r="B3347" t="s">
        <v>7</v>
      </c>
      <c r="C3347" t="s">
        <v>2556</v>
      </c>
      <c r="D3347" t="s">
        <v>3161</v>
      </c>
      <c r="E3347">
        <f>_xlfn.XLOOKUP(D3347, Sheet2!A:A, Sheet2!B:B, "Not Found", 0)</f>
        <v>37.098678</v>
      </c>
      <c r="F3347">
        <f>_xlfn.XLOOKUP(D3347, Sheet2!A:A, Sheet2!C:C, "Not Found", 0)</f>
        <v>27.310801999999999</v>
      </c>
      <c r="G3347" t="s">
        <v>3162</v>
      </c>
      <c r="H3347" s="2" t="s">
        <v>56</v>
      </c>
      <c r="I3347" t="s">
        <v>2978</v>
      </c>
    </row>
    <row r="3348" spans="1:9" x14ac:dyDescent="0.2">
      <c r="A3348" s="2">
        <v>6454</v>
      </c>
      <c r="B3348" t="s">
        <v>7</v>
      </c>
      <c r="C3348" t="s">
        <v>2556</v>
      </c>
      <c r="D3348" t="s">
        <v>3163</v>
      </c>
      <c r="E3348">
        <f>_xlfn.XLOOKUP(D3348, Sheet2!A:A, Sheet2!B:B, "Not Found", 0)</f>
        <v>37.085075000000003</v>
      </c>
      <c r="F3348">
        <f>_xlfn.XLOOKUP(D3348, Sheet2!A:A, Sheet2!C:C, "Not Found", 0)</f>
        <v>27.328586999999999</v>
      </c>
      <c r="G3348" t="s">
        <v>3164</v>
      </c>
      <c r="H3348" s="2" t="s">
        <v>56</v>
      </c>
      <c r="I3348" t="s">
        <v>2978</v>
      </c>
    </row>
    <row r="3349" spans="1:9" x14ac:dyDescent="0.2">
      <c r="A3349" s="2">
        <v>6455</v>
      </c>
      <c r="B3349" t="s">
        <v>7</v>
      </c>
      <c r="C3349" t="s">
        <v>2556</v>
      </c>
      <c r="D3349" t="s">
        <v>3165</v>
      </c>
      <c r="E3349">
        <f>_xlfn.XLOOKUP(D3349, Sheet2!A:A, Sheet2!B:B, "Not Found", 0)</f>
        <v>40.911932999999998</v>
      </c>
      <c r="F3349">
        <f>_xlfn.XLOOKUP(D3349, Sheet2!A:A, Sheet2!C:C, "Not Found", 0)</f>
        <v>38.999637</v>
      </c>
      <c r="G3349" t="s">
        <v>3166</v>
      </c>
      <c r="H3349" s="2" t="s">
        <v>56</v>
      </c>
      <c r="I3349" t="s">
        <v>2978</v>
      </c>
    </row>
    <row r="3350" spans="1:9" x14ac:dyDescent="0.2">
      <c r="A3350" s="2">
        <v>6456</v>
      </c>
      <c r="B3350" t="s">
        <v>7</v>
      </c>
      <c r="C3350" t="s">
        <v>2556</v>
      </c>
      <c r="D3350" t="s">
        <v>3167</v>
      </c>
      <c r="E3350">
        <f>_xlfn.XLOOKUP(D3350, Sheet2!A:A, Sheet2!B:B, "Not Found", 0)</f>
        <v>37.055174999999998</v>
      </c>
      <c r="F3350">
        <f>_xlfn.XLOOKUP(D3350, Sheet2!A:A, Sheet2!C:C, "Not Found", 0)</f>
        <v>28.331479999999999</v>
      </c>
      <c r="G3350" t="s">
        <v>3168</v>
      </c>
      <c r="H3350" s="2" t="s">
        <v>56</v>
      </c>
      <c r="I3350" t="s">
        <v>2978</v>
      </c>
    </row>
    <row r="3351" spans="1:9" x14ac:dyDescent="0.2">
      <c r="A3351" s="2">
        <v>6457</v>
      </c>
      <c r="B3351" t="s">
        <v>7</v>
      </c>
      <c r="C3351" t="s">
        <v>2556</v>
      </c>
      <c r="D3351" t="s">
        <v>3169</v>
      </c>
      <c r="E3351">
        <f>_xlfn.XLOOKUP(D3351, Sheet2!A:A, Sheet2!B:B, "Not Found", 0)</f>
        <v>41.066600999999999</v>
      </c>
      <c r="F3351">
        <f>_xlfn.XLOOKUP(D3351, Sheet2!A:A, Sheet2!C:C, "Not Found", 0)</f>
        <v>28.989298000000002</v>
      </c>
      <c r="G3351" t="s">
        <v>3170</v>
      </c>
      <c r="H3351" s="2" t="s">
        <v>56</v>
      </c>
      <c r="I3351" t="s">
        <v>2978</v>
      </c>
    </row>
    <row r="3352" spans="1:9" x14ac:dyDescent="0.2">
      <c r="A3352" s="2">
        <v>6458</v>
      </c>
      <c r="B3352" t="s">
        <v>65</v>
      </c>
      <c r="C3352" t="s">
        <v>2133</v>
      </c>
      <c r="D3352" t="s">
        <v>3171</v>
      </c>
      <c r="E3352">
        <f>_xlfn.XLOOKUP(D3352, Sheet2!A:A, Sheet2!B:B, "Not Found", 0)</f>
        <v>41.100067000000003</v>
      </c>
      <c r="F3352">
        <f>_xlfn.XLOOKUP(D3352, Sheet2!A:A, Sheet2!C:C, "Not Found", 0)</f>
        <v>28.642019000000001</v>
      </c>
      <c r="G3352" t="s">
        <v>3172</v>
      </c>
      <c r="H3352" s="2" t="s">
        <v>11</v>
      </c>
      <c r="I3352" t="s">
        <v>2978</v>
      </c>
    </row>
    <row r="3353" spans="1:9" x14ac:dyDescent="0.2">
      <c r="A3353" s="2">
        <v>6459</v>
      </c>
      <c r="B3353" t="s">
        <v>65</v>
      </c>
      <c r="C3353" t="s">
        <v>2133</v>
      </c>
      <c r="D3353" t="s">
        <v>3173</v>
      </c>
      <c r="E3353">
        <f>_xlfn.XLOOKUP(D3353, Sheet2!A:A, Sheet2!B:B, "Not Found", 0)</f>
        <v>41.095478</v>
      </c>
      <c r="F3353">
        <f>_xlfn.XLOOKUP(D3353, Sheet2!A:A, Sheet2!C:C, "Not Found", 0)</f>
        <v>29.137516999999999</v>
      </c>
      <c r="G3353" t="s">
        <v>3174</v>
      </c>
      <c r="H3353" s="2" t="s">
        <v>11</v>
      </c>
      <c r="I3353" t="s">
        <v>2978</v>
      </c>
    </row>
    <row r="3354" spans="1:9" x14ac:dyDescent="0.2">
      <c r="A3354" s="2">
        <v>6460</v>
      </c>
      <c r="B3354" t="s">
        <v>65</v>
      </c>
      <c r="C3354" t="s">
        <v>2133</v>
      </c>
      <c r="D3354" t="s">
        <v>3175</v>
      </c>
      <c r="E3354">
        <f>_xlfn.XLOOKUP(D3354, Sheet2!A:A, Sheet2!B:B, "Not Found", 0)</f>
        <v>41.095478</v>
      </c>
      <c r="F3354">
        <f>_xlfn.XLOOKUP(D3354, Sheet2!A:A, Sheet2!C:C, "Not Found", 0)</f>
        <v>29.137516999999999</v>
      </c>
      <c r="G3354" t="s">
        <v>3176</v>
      </c>
      <c r="H3354" s="2" t="s">
        <v>11</v>
      </c>
      <c r="I3354" t="s">
        <v>2978</v>
      </c>
    </row>
    <row r="3355" spans="1:9" x14ac:dyDescent="0.2">
      <c r="A3355" s="2">
        <v>6461</v>
      </c>
      <c r="B3355" t="s">
        <v>7</v>
      </c>
      <c r="C3355" t="s">
        <v>1830</v>
      </c>
      <c r="D3355" t="s">
        <v>2329</v>
      </c>
      <c r="E3355">
        <f>_xlfn.XLOOKUP(D3355, Sheet2!A:A, Sheet2!B:B, "Not Found", 0)</f>
        <v>41.325671999999997</v>
      </c>
      <c r="F3355">
        <f>_xlfn.XLOOKUP(D3355, Sheet2!A:A, Sheet2!C:C, "Not Found", 0)</f>
        <v>36.304363000000002</v>
      </c>
      <c r="G3355" t="s">
        <v>3177</v>
      </c>
      <c r="H3355" s="2" t="s">
        <v>56</v>
      </c>
      <c r="I3355" t="s">
        <v>2978</v>
      </c>
    </row>
    <row r="3356" spans="1:9" x14ac:dyDescent="0.2">
      <c r="A3356" s="2">
        <v>6462</v>
      </c>
      <c r="B3356" t="s">
        <v>7</v>
      </c>
      <c r="C3356" t="s">
        <v>2381</v>
      </c>
      <c r="D3356" t="s">
        <v>3178</v>
      </c>
      <c r="E3356">
        <f>_xlfn.XLOOKUP(D3356, Sheet2!A:A, Sheet2!B:B, "Not Found", 0)</f>
        <v>38.540424000000002</v>
      </c>
      <c r="F3356">
        <f>_xlfn.XLOOKUP(D3356, Sheet2!A:A, Sheet2!C:C, "Not Found", 0)</f>
        <v>42.230293000000003</v>
      </c>
      <c r="G3356" t="s">
        <v>3179</v>
      </c>
      <c r="H3356" s="2" t="s">
        <v>56</v>
      </c>
      <c r="I3356" t="s">
        <v>2978</v>
      </c>
    </row>
    <row r="3357" spans="1:9" x14ac:dyDescent="0.2">
      <c r="A3357" s="2">
        <v>6464</v>
      </c>
      <c r="B3357" t="s">
        <v>7</v>
      </c>
      <c r="C3357" t="s">
        <v>3180</v>
      </c>
      <c r="D3357" t="s">
        <v>3181</v>
      </c>
      <c r="E3357">
        <f>_xlfn.XLOOKUP(D3357, Sheet2!A:A, Sheet2!B:B, "Not Found", 0)</f>
        <v>39.877861000000003</v>
      </c>
      <c r="F3357">
        <f>_xlfn.XLOOKUP(D3357, Sheet2!A:A, Sheet2!C:C, "Not Found", 0)</f>
        <v>32.837726000000004</v>
      </c>
      <c r="G3357" t="s">
        <v>3182</v>
      </c>
      <c r="H3357" s="2" t="s">
        <v>11</v>
      </c>
      <c r="I3357" t="s">
        <v>2978</v>
      </c>
    </row>
    <row r="3358" spans="1:9" x14ac:dyDescent="0.2">
      <c r="A3358" s="2">
        <v>6465</v>
      </c>
      <c r="B3358" t="s">
        <v>7</v>
      </c>
      <c r="C3358" t="s">
        <v>3180</v>
      </c>
      <c r="D3358" t="s">
        <v>3183</v>
      </c>
      <c r="E3358">
        <f>_xlfn.XLOOKUP(D3358, Sheet2!A:A, Sheet2!B:B, "Not Found", 0)</f>
        <v>39.839511000000002</v>
      </c>
      <c r="F3358">
        <f>_xlfn.XLOOKUP(D3358, Sheet2!A:A, Sheet2!C:C, "Not Found", 0)</f>
        <v>32.700065000000002</v>
      </c>
      <c r="G3358" t="s">
        <v>3184</v>
      </c>
      <c r="H3358" s="2" t="s">
        <v>11</v>
      </c>
      <c r="I3358" t="s">
        <v>2978</v>
      </c>
    </row>
    <row r="3359" spans="1:9" x14ac:dyDescent="0.2">
      <c r="A3359" s="2">
        <v>6468</v>
      </c>
      <c r="B3359" t="s">
        <v>7</v>
      </c>
      <c r="C3359" t="s">
        <v>2381</v>
      </c>
      <c r="D3359" t="s">
        <v>13402</v>
      </c>
      <c r="E3359">
        <f>_xlfn.XLOOKUP(D3359, Sheet2!A:A, Sheet2!B:B, "Not Found", 0)</f>
        <v>41.734729999999999</v>
      </c>
      <c r="F3359">
        <f>_xlfn.XLOOKUP(D3359, Sheet2!A:A, Sheet2!C:C, "Not Found", 0)</f>
        <v>27.218499999999999</v>
      </c>
      <c r="G3359" t="s">
        <v>13403</v>
      </c>
      <c r="H3359" s="2" t="s">
        <v>56</v>
      </c>
      <c r="I3359" t="s">
        <v>12516</v>
      </c>
    </row>
    <row r="3360" spans="1:9" x14ac:dyDescent="0.2">
      <c r="A3360" s="2">
        <v>6470</v>
      </c>
      <c r="B3360" t="s">
        <v>7</v>
      </c>
      <c r="C3360" t="s">
        <v>2381</v>
      </c>
      <c r="D3360" t="s">
        <v>3185</v>
      </c>
      <c r="E3360">
        <f>_xlfn.XLOOKUP(D3360, Sheet2!A:A, Sheet2!B:B, "Not Found", 0)</f>
        <v>37.467976</v>
      </c>
      <c r="F3360">
        <f>_xlfn.XLOOKUP(D3360, Sheet2!A:A, Sheet2!C:C, "Not Found", 0)</f>
        <v>42.391350000000003</v>
      </c>
      <c r="G3360" t="s">
        <v>3186</v>
      </c>
      <c r="H3360" s="2" t="s">
        <v>56</v>
      </c>
      <c r="I3360" t="s">
        <v>2978</v>
      </c>
    </row>
    <row r="3361" spans="1:9" x14ac:dyDescent="0.2">
      <c r="A3361" s="2">
        <v>6471</v>
      </c>
      <c r="B3361" t="s">
        <v>7</v>
      </c>
      <c r="C3361" t="s">
        <v>356</v>
      </c>
      <c r="D3361" t="s">
        <v>640</v>
      </c>
      <c r="E3361">
        <f>_xlfn.XLOOKUP(D3361, Sheet2!A:A, Sheet2!B:B, "Not Found", 0)</f>
        <v>38.521262999999998</v>
      </c>
      <c r="F3361">
        <f>_xlfn.XLOOKUP(D3361, Sheet2!A:A, Sheet2!C:C, "Not Found", 0)</f>
        <v>42.267417000000002</v>
      </c>
      <c r="G3361" t="s">
        <v>641</v>
      </c>
      <c r="H3361" s="2" t="s">
        <v>11</v>
      </c>
      <c r="I3361" t="s">
        <v>12</v>
      </c>
    </row>
    <row r="3362" spans="1:9" x14ac:dyDescent="0.2">
      <c r="A3362" s="2">
        <v>6472</v>
      </c>
      <c r="B3362" t="s">
        <v>65</v>
      </c>
      <c r="C3362" t="s">
        <v>356</v>
      </c>
      <c r="D3362" t="s">
        <v>866</v>
      </c>
      <c r="E3362">
        <f>_xlfn.XLOOKUP(D3362, Sheet2!A:A, Sheet2!B:B, "Not Found", 0)</f>
        <v>40.927340999999998</v>
      </c>
      <c r="F3362">
        <f>_xlfn.XLOOKUP(D3362, Sheet2!A:A, Sheet2!C:C, "Not Found", 0)</f>
        <v>29.221193</v>
      </c>
      <c r="G3362" t="s">
        <v>867</v>
      </c>
      <c r="H3362" s="2" t="s">
        <v>11</v>
      </c>
      <c r="I3362" t="s">
        <v>12</v>
      </c>
    </row>
    <row r="3363" spans="1:9" x14ac:dyDescent="0.2">
      <c r="A3363" s="2">
        <v>6473</v>
      </c>
      <c r="B3363" t="s">
        <v>65</v>
      </c>
      <c r="C3363" t="s">
        <v>356</v>
      </c>
      <c r="D3363" t="s">
        <v>22227</v>
      </c>
      <c r="E3363">
        <f>_xlfn.XLOOKUP(D3363, Sheet2!A:A, Sheet2!B:B, "Not Found", 0)</f>
        <v>40.914332999999999</v>
      </c>
      <c r="F3363">
        <f>_xlfn.XLOOKUP(D3363, Sheet2!A:A, Sheet2!C:C, "Not Found", 0)</f>
        <v>29.209907000000001</v>
      </c>
      <c r="G3363" t="s">
        <v>22228</v>
      </c>
      <c r="H3363" s="2" t="s">
        <v>11</v>
      </c>
      <c r="I3363" t="s">
        <v>21568</v>
      </c>
    </row>
    <row r="3364" spans="1:9" x14ac:dyDescent="0.2">
      <c r="A3364" s="2">
        <v>6475</v>
      </c>
      <c r="B3364" t="s">
        <v>7</v>
      </c>
      <c r="C3364" t="s">
        <v>356</v>
      </c>
      <c r="D3364" t="s">
        <v>22407</v>
      </c>
      <c r="E3364">
        <f>_xlfn.XLOOKUP(D3364, Sheet2!A:A, Sheet2!B:B, "Not Found", 0)</f>
        <v>39.839343999999997</v>
      </c>
      <c r="F3364">
        <f>_xlfn.XLOOKUP(D3364, Sheet2!A:A, Sheet2!C:C, "Not Found", 0)</f>
        <v>33.502097999999997</v>
      </c>
      <c r="G3364" t="s">
        <v>22408</v>
      </c>
      <c r="H3364" s="2" t="s">
        <v>11</v>
      </c>
      <c r="I3364" t="s">
        <v>21568</v>
      </c>
    </row>
    <row r="3365" spans="1:9" x14ac:dyDescent="0.2">
      <c r="A3365" s="2">
        <v>6476</v>
      </c>
      <c r="B3365" t="s">
        <v>7</v>
      </c>
      <c r="C3365" t="s">
        <v>3180</v>
      </c>
      <c r="D3365" t="s">
        <v>3187</v>
      </c>
      <c r="E3365">
        <f>_xlfn.XLOOKUP(D3365, Sheet2!A:A, Sheet2!B:B, "Not Found", 0)</f>
        <v>39.883780999999999</v>
      </c>
      <c r="F3365">
        <f>_xlfn.XLOOKUP(D3365, Sheet2!A:A, Sheet2!C:C, "Not Found", 0)</f>
        <v>32.822940000000003</v>
      </c>
      <c r="G3365" t="s">
        <v>3188</v>
      </c>
      <c r="H3365" s="2" t="s">
        <v>11</v>
      </c>
      <c r="I3365" t="s">
        <v>2978</v>
      </c>
    </row>
    <row r="3366" spans="1:9" x14ac:dyDescent="0.2">
      <c r="A3366" s="2">
        <v>6477</v>
      </c>
      <c r="B3366" t="s">
        <v>7</v>
      </c>
      <c r="C3366" t="s">
        <v>356</v>
      </c>
      <c r="D3366" t="s">
        <v>23204</v>
      </c>
      <c r="E3366">
        <f>_xlfn.XLOOKUP(D3366, Sheet2!A:A, Sheet2!B:B, "Not Found", 0)</f>
        <v>36.845557999999997</v>
      </c>
      <c r="F3366">
        <f>_xlfn.XLOOKUP(D3366, Sheet2!A:A, Sheet2!C:C, "Not Found", 0)</f>
        <v>34.894804999999998</v>
      </c>
      <c r="G3366" t="s">
        <v>23205</v>
      </c>
      <c r="H3366" s="2" t="s">
        <v>11</v>
      </c>
      <c r="I3366" t="s">
        <v>22530</v>
      </c>
    </row>
    <row r="3367" spans="1:9" x14ac:dyDescent="0.2">
      <c r="A3367" s="2">
        <v>6478</v>
      </c>
      <c r="B3367" t="s">
        <v>7</v>
      </c>
      <c r="C3367" t="s">
        <v>3180</v>
      </c>
      <c r="D3367" t="s">
        <v>3189</v>
      </c>
      <c r="E3367">
        <f>_xlfn.XLOOKUP(D3367, Sheet2!A:A, Sheet2!B:B, "Not Found", 0)</f>
        <v>39.8857</v>
      </c>
      <c r="F3367">
        <f>_xlfn.XLOOKUP(D3367, Sheet2!A:A, Sheet2!C:C, "Not Found", 0)</f>
        <v>32.855753999999997</v>
      </c>
      <c r="G3367" t="s">
        <v>3190</v>
      </c>
      <c r="H3367" s="2" t="s">
        <v>11</v>
      </c>
      <c r="I3367" t="s">
        <v>2978</v>
      </c>
    </row>
    <row r="3368" spans="1:9" x14ac:dyDescent="0.2">
      <c r="A3368" s="2">
        <v>6479</v>
      </c>
      <c r="B3368" t="s">
        <v>7</v>
      </c>
      <c r="C3368" t="s">
        <v>356</v>
      </c>
      <c r="D3368" t="s">
        <v>778</v>
      </c>
      <c r="E3368">
        <f>_xlfn.XLOOKUP(D3368, Sheet2!A:A, Sheet2!B:B, "Not Found", 0)</f>
        <v>39.885269000000001</v>
      </c>
      <c r="F3368">
        <f>_xlfn.XLOOKUP(D3368, Sheet2!A:A, Sheet2!C:C, "Not Found", 0)</f>
        <v>32.855615</v>
      </c>
      <c r="G3368" t="s">
        <v>779</v>
      </c>
      <c r="H3368" s="2" t="s">
        <v>56</v>
      </c>
      <c r="I3368" t="s">
        <v>12</v>
      </c>
    </row>
    <row r="3369" spans="1:9" x14ac:dyDescent="0.2">
      <c r="A3369" s="2">
        <v>6480</v>
      </c>
      <c r="B3369" t="s">
        <v>65</v>
      </c>
      <c r="C3369" t="s">
        <v>7663</v>
      </c>
      <c r="D3369" t="s">
        <v>10484</v>
      </c>
      <c r="E3369">
        <f>_xlfn.XLOOKUP(D3369, Sheet2!A:A, Sheet2!B:B, "Not Found", 0)</f>
        <v>41.078761999999998</v>
      </c>
      <c r="F3369">
        <f>_xlfn.XLOOKUP(D3369, Sheet2!A:A, Sheet2!C:C, "Not Found", 0)</f>
        <v>28.678552</v>
      </c>
      <c r="G3369" t="s">
        <v>10485</v>
      </c>
      <c r="H3369" s="2" t="s">
        <v>11</v>
      </c>
      <c r="I3369" t="s">
        <v>9753</v>
      </c>
    </row>
    <row r="3370" spans="1:9" x14ac:dyDescent="0.2">
      <c r="A3370" s="2">
        <v>6481</v>
      </c>
      <c r="B3370" t="s">
        <v>7</v>
      </c>
      <c r="C3370" t="s">
        <v>2381</v>
      </c>
      <c r="D3370" t="s">
        <v>3191</v>
      </c>
      <c r="E3370">
        <f>_xlfn.XLOOKUP(D3370, Sheet2!A:A, Sheet2!B:B, "Not Found", 0)</f>
        <v>37.323917000000002</v>
      </c>
      <c r="F3370">
        <f>_xlfn.XLOOKUP(D3370, Sheet2!A:A, Sheet2!C:C, "Not Found", 0)</f>
        <v>42.191661000000003</v>
      </c>
      <c r="G3370" t="s">
        <v>3192</v>
      </c>
      <c r="H3370" s="2" t="s">
        <v>56</v>
      </c>
      <c r="I3370" t="s">
        <v>2978</v>
      </c>
    </row>
    <row r="3371" spans="1:9" x14ac:dyDescent="0.2">
      <c r="A3371" s="2">
        <v>6483</v>
      </c>
      <c r="B3371" t="s">
        <v>7</v>
      </c>
      <c r="C3371" t="s">
        <v>7999</v>
      </c>
      <c r="D3371" t="s">
        <v>26119</v>
      </c>
      <c r="E3371">
        <f>_xlfn.XLOOKUP(D3371, Sheet2!A:A, Sheet2!B:B, "Not Found", 0)</f>
        <v>39.925829999999998</v>
      </c>
      <c r="F3371">
        <f>_xlfn.XLOOKUP(D3371, Sheet2!A:A, Sheet2!C:C, "Not Found", 0)</f>
        <v>32.852074000000002</v>
      </c>
      <c r="G3371" t="s">
        <v>26120</v>
      </c>
      <c r="H3371" s="2" t="s">
        <v>56</v>
      </c>
      <c r="I3371" t="s">
        <v>25341</v>
      </c>
    </row>
    <row r="3372" spans="1:9" x14ac:dyDescent="0.2">
      <c r="A3372" s="2">
        <v>6485</v>
      </c>
      <c r="B3372" t="s">
        <v>7</v>
      </c>
      <c r="C3372" t="s">
        <v>7999</v>
      </c>
      <c r="D3372" t="s">
        <v>26094</v>
      </c>
      <c r="E3372">
        <f>_xlfn.XLOOKUP(D3372, Sheet2!A:A, Sheet2!B:B, "Not Found", 0)</f>
        <v>39.943620000000003</v>
      </c>
      <c r="F3372">
        <f>_xlfn.XLOOKUP(D3372, Sheet2!A:A, Sheet2!C:C, "Not Found", 0)</f>
        <v>32.857284999999997</v>
      </c>
      <c r="G3372" t="s">
        <v>26095</v>
      </c>
      <c r="H3372" s="2" t="s">
        <v>11</v>
      </c>
      <c r="I3372" t="s">
        <v>25341</v>
      </c>
    </row>
    <row r="3373" spans="1:9" x14ac:dyDescent="0.2">
      <c r="A3373" s="2">
        <v>6486</v>
      </c>
      <c r="B3373" t="s">
        <v>65</v>
      </c>
      <c r="C3373" t="s">
        <v>7663</v>
      </c>
      <c r="D3373" t="s">
        <v>10481</v>
      </c>
      <c r="E3373">
        <f>_xlfn.XLOOKUP(D3373, Sheet2!A:A, Sheet2!B:B, "Not Found", 0)</f>
        <v>41.070439</v>
      </c>
      <c r="F3373">
        <f>_xlfn.XLOOKUP(D3373, Sheet2!A:A, Sheet2!C:C, "Not Found", 0)</f>
        <v>28.683879000000001</v>
      </c>
      <c r="G3373" t="s">
        <v>10482</v>
      </c>
      <c r="H3373" s="2" t="s">
        <v>11</v>
      </c>
      <c r="I3373" t="s">
        <v>9753</v>
      </c>
    </row>
    <row r="3374" spans="1:9" x14ac:dyDescent="0.2">
      <c r="A3374" s="2">
        <v>6487</v>
      </c>
      <c r="B3374" t="s">
        <v>65</v>
      </c>
      <c r="C3374" t="s">
        <v>7663</v>
      </c>
      <c r="D3374" t="s">
        <v>10481</v>
      </c>
      <c r="E3374">
        <f>_xlfn.XLOOKUP(D3374, Sheet2!A:A, Sheet2!B:B, "Not Found", 0)</f>
        <v>41.070439</v>
      </c>
      <c r="F3374">
        <f>_xlfn.XLOOKUP(D3374, Sheet2!A:A, Sheet2!C:C, "Not Found", 0)</f>
        <v>28.683879000000001</v>
      </c>
      <c r="G3374" t="s">
        <v>10483</v>
      </c>
      <c r="H3374" s="2" t="s">
        <v>11</v>
      </c>
      <c r="I3374" t="s">
        <v>9753</v>
      </c>
    </row>
    <row r="3375" spans="1:9" x14ac:dyDescent="0.2">
      <c r="A3375" s="2">
        <v>6488</v>
      </c>
      <c r="B3375" t="s">
        <v>7</v>
      </c>
      <c r="C3375" t="s">
        <v>7999</v>
      </c>
      <c r="D3375" t="s">
        <v>26096</v>
      </c>
      <c r="E3375">
        <f>_xlfn.XLOOKUP(D3375, Sheet2!A:A, Sheet2!B:B, "Not Found", 0)</f>
        <v>39.922229999999999</v>
      </c>
      <c r="F3375">
        <f>_xlfn.XLOOKUP(D3375, Sheet2!A:A, Sheet2!C:C, "Not Found", 0)</f>
        <v>32.81747</v>
      </c>
      <c r="G3375" t="s">
        <v>26097</v>
      </c>
      <c r="H3375" s="2" t="s">
        <v>56</v>
      </c>
      <c r="I3375" t="s">
        <v>25341</v>
      </c>
    </row>
    <row r="3376" spans="1:9" x14ac:dyDescent="0.2">
      <c r="A3376" s="2">
        <v>6490</v>
      </c>
      <c r="B3376" t="s">
        <v>65</v>
      </c>
      <c r="C3376" t="s">
        <v>2454</v>
      </c>
      <c r="D3376" t="s">
        <v>3444</v>
      </c>
      <c r="E3376">
        <f>_xlfn.XLOOKUP(D3376, Sheet2!A:A, Sheet2!B:B, "Not Found", 0)</f>
        <v>40.992313000000003</v>
      </c>
      <c r="F3376">
        <f>_xlfn.XLOOKUP(D3376, Sheet2!A:A, Sheet2!C:C, "Not Found", 0)</f>
        <v>29.060887999999998</v>
      </c>
      <c r="G3376" t="s">
        <v>3445</v>
      </c>
      <c r="H3376" s="2" t="s">
        <v>11</v>
      </c>
      <c r="I3376" t="s">
        <v>2978</v>
      </c>
    </row>
    <row r="3377" spans="1:9" x14ac:dyDescent="0.2">
      <c r="A3377" s="2">
        <v>6491</v>
      </c>
      <c r="B3377" t="s">
        <v>65</v>
      </c>
      <c r="C3377" t="s">
        <v>356</v>
      </c>
      <c r="D3377" t="s">
        <v>18994</v>
      </c>
      <c r="E3377">
        <f>_xlfn.XLOOKUP(D3377, Sheet2!A:A, Sheet2!B:B, "Not Found", 0)</f>
        <v>38.041609999999999</v>
      </c>
      <c r="F3377">
        <f>_xlfn.XLOOKUP(D3377, Sheet2!A:A, Sheet2!C:C, "Not Found", 0)</f>
        <v>27.058247999999999</v>
      </c>
      <c r="G3377" t="s">
        <v>18995</v>
      </c>
      <c r="H3377" s="2" t="s">
        <v>11</v>
      </c>
      <c r="I3377" t="s">
        <v>18714</v>
      </c>
    </row>
    <row r="3378" spans="1:9" x14ac:dyDescent="0.2">
      <c r="A3378" s="2">
        <v>6492</v>
      </c>
      <c r="B3378" t="s">
        <v>7</v>
      </c>
      <c r="C3378" t="s">
        <v>356</v>
      </c>
      <c r="D3378" t="s">
        <v>20659</v>
      </c>
      <c r="E3378">
        <f>_xlfn.XLOOKUP(D3378, Sheet2!A:A, Sheet2!B:B, "Not Found", 0)</f>
        <v>39.585765000000002</v>
      </c>
      <c r="F3378">
        <f>_xlfn.XLOOKUP(D3378, Sheet2!A:A, Sheet2!C:C, "Not Found", 0)</f>
        <v>26.419125999999999</v>
      </c>
      <c r="G3378" t="s">
        <v>20660</v>
      </c>
      <c r="H3378" s="2" t="s">
        <v>11</v>
      </c>
      <c r="I3378" t="s">
        <v>20618</v>
      </c>
    </row>
    <row r="3379" spans="1:9" x14ac:dyDescent="0.2">
      <c r="A3379" s="2">
        <v>6493</v>
      </c>
      <c r="B3379" t="s">
        <v>7</v>
      </c>
      <c r="C3379" t="s">
        <v>356</v>
      </c>
      <c r="D3379" t="s">
        <v>22886</v>
      </c>
      <c r="E3379">
        <f>_xlfn.XLOOKUP(D3379, Sheet2!A:A, Sheet2!B:B, "Not Found", 0)</f>
        <v>40.974727999999999</v>
      </c>
      <c r="F3379">
        <f>_xlfn.XLOOKUP(D3379, Sheet2!A:A, Sheet2!C:C, "Not Found", 0)</f>
        <v>39.820495999999999</v>
      </c>
      <c r="G3379" t="s">
        <v>22887</v>
      </c>
      <c r="H3379" s="2" t="s">
        <v>11</v>
      </c>
      <c r="I3379" t="s">
        <v>22530</v>
      </c>
    </row>
    <row r="3380" spans="1:9" x14ac:dyDescent="0.2">
      <c r="A3380" s="2">
        <v>6494</v>
      </c>
      <c r="B3380" t="s">
        <v>7</v>
      </c>
      <c r="C3380" t="s">
        <v>2381</v>
      </c>
      <c r="D3380" t="s">
        <v>3197</v>
      </c>
      <c r="E3380">
        <f>_xlfn.XLOOKUP(D3380, Sheet2!A:A, Sheet2!B:B, "Not Found", 0)</f>
        <v>40.222434999999997</v>
      </c>
      <c r="F3380">
        <f>_xlfn.XLOOKUP(D3380, Sheet2!A:A, Sheet2!C:C, "Not Found", 0)</f>
        <v>40.306846999999998</v>
      </c>
      <c r="G3380" t="s">
        <v>3198</v>
      </c>
      <c r="H3380" s="2" t="s">
        <v>56</v>
      </c>
      <c r="I3380" t="s">
        <v>2978</v>
      </c>
    </row>
    <row r="3381" spans="1:9" x14ac:dyDescent="0.2">
      <c r="A3381" s="2">
        <v>6496</v>
      </c>
      <c r="B3381" t="s">
        <v>7</v>
      </c>
      <c r="C3381" t="s">
        <v>8581</v>
      </c>
      <c r="D3381" t="s">
        <v>10181</v>
      </c>
      <c r="E3381">
        <f>_xlfn.XLOOKUP(D3381, Sheet2!A:A, Sheet2!B:B, "Not Found", 0)</f>
        <v>36.341056000000002</v>
      </c>
      <c r="F3381">
        <f>_xlfn.XLOOKUP(D3381, Sheet2!A:A, Sheet2!C:C, "Not Found", 0)</f>
        <v>30.437784000000001</v>
      </c>
      <c r="G3381" t="s">
        <v>10182</v>
      </c>
      <c r="H3381" s="2" t="s">
        <v>11</v>
      </c>
      <c r="I3381" t="s">
        <v>9753</v>
      </c>
    </row>
    <row r="3382" spans="1:9" x14ac:dyDescent="0.2">
      <c r="A3382" s="2">
        <v>6497</v>
      </c>
      <c r="B3382" t="s">
        <v>65</v>
      </c>
      <c r="C3382" t="s">
        <v>8581</v>
      </c>
      <c r="D3382" t="s">
        <v>27505</v>
      </c>
      <c r="E3382">
        <f>_xlfn.XLOOKUP(D3382, Sheet2!A:A, Sheet2!B:B, "Not Found", 0)</f>
        <v>41.045864000000002</v>
      </c>
      <c r="F3382">
        <f>_xlfn.XLOOKUP(D3382, Sheet2!A:A, Sheet2!C:C, "Not Found", 0)</f>
        <v>28.797004000000001</v>
      </c>
      <c r="G3382" t="s">
        <v>27506</v>
      </c>
      <c r="H3382" s="2" t="s">
        <v>11</v>
      </c>
      <c r="I3382" t="s">
        <v>27130</v>
      </c>
    </row>
    <row r="3383" spans="1:9" x14ac:dyDescent="0.2">
      <c r="A3383" s="2">
        <v>6498</v>
      </c>
      <c r="B3383" t="s">
        <v>7</v>
      </c>
      <c r="C3383" t="s">
        <v>20862</v>
      </c>
      <c r="D3383" t="s">
        <v>20863</v>
      </c>
      <c r="E3383">
        <f>_xlfn.XLOOKUP(D3383, Sheet2!A:A, Sheet2!B:B, "Not Found", 0)</f>
        <v>37.857036000000001</v>
      </c>
      <c r="F3383">
        <f>_xlfn.XLOOKUP(D3383, Sheet2!A:A, Sheet2!C:C, "Not Found", 0)</f>
        <v>40.668951999999997</v>
      </c>
      <c r="G3383" t="s">
        <v>20864</v>
      </c>
      <c r="H3383" s="2" t="s">
        <v>11</v>
      </c>
      <c r="I3383" t="s">
        <v>20618</v>
      </c>
    </row>
    <row r="3384" spans="1:9" x14ac:dyDescent="0.2">
      <c r="A3384" s="2">
        <v>6499</v>
      </c>
      <c r="B3384" t="s">
        <v>7</v>
      </c>
      <c r="C3384" t="s">
        <v>20862</v>
      </c>
      <c r="D3384" t="s">
        <v>13398</v>
      </c>
      <c r="E3384">
        <f>_xlfn.XLOOKUP(D3384, Sheet2!A:A, Sheet2!B:B, "Not Found", 0)</f>
        <v>37.924022999999998</v>
      </c>
      <c r="F3384">
        <f>_xlfn.XLOOKUP(D3384, Sheet2!A:A, Sheet2!C:C, "Not Found", 0)</f>
        <v>40.178753</v>
      </c>
      <c r="G3384" t="s">
        <v>20975</v>
      </c>
      <c r="H3384" s="2" t="s">
        <v>11</v>
      </c>
      <c r="I3384" t="s">
        <v>20618</v>
      </c>
    </row>
    <row r="3385" spans="1:9" x14ac:dyDescent="0.2">
      <c r="A3385" s="2">
        <v>6500</v>
      </c>
      <c r="B3385" t="s">
        <v>7</v>
      </c>
      <c r="C3385" t="s">
        <v>20862</v>
      </c>
      <c r="D3385" t="s">
        <v>20976</v>
      </c>
      <c r="E3385">
        <f>_xlfn.XLOOKUP(D3385, Sheet2!A:A, Sheet2!B:B, "Not Found", 0)</f>
        <v>37.922671999999999</v>
      </c>
      <c r="F3385">
        <f>_xlfn.XLOOKUP(D3385, Sheet2!A:A, Sheet2!C:C, "Not Found", 0)</f>
        <v>40.158161</v>
      </c>
      <c r="G3385" t="s">
        <v>20977</v>
      </c>
      <c r="H3385" s="2" t="s">
        <v>11</v>
      </c>
      <c r="I3385" t="s">
        <v>20618</v>
      </c>
    </row>
    <row r="3386" spans="1:9" x14ac:dyDescent="0.2">
      <c r="A3386" s="2">
        <v>6501</v>
      </c>
      <c r="B3386" t="s">
        <v>7</v>
      </c>
      <c r="C3386" t="s">
        <v>20862</v>
      </c>
      <c r="D3386" t="s">
        <v>20978</v>
      </c>
      <c r="E3386">
        <f>_xlfn.XLOOKUP(D3386, Sheet2!A:A, Sheet2!B:B, "Not Found", 0)</f>
        <v>37.922640000000001</v>
      </c>
      <c r="F3386">
        <f>_xlfn.XLOOKUP(D3386, Sheet2!A:A, Sheet2!C:C, "Not Found", 0)</f>
        <v>40.19791</v>
      </c>
      <c r="G3386" t="s">
        <v>20979</v>
      </c>
      <c r="H3386" s="2" t="s">
        <v>11</v>
      </c>
      <c r="I3386" t="s">
        <v>20618</v>
      </c>
    </row>
    <row r="3387" spans="1:9" x14ac:dyDescent="0.2">
      <c r="A3387" s="2">
        <v>6502</v>
      </c>
      <c r="B3387" t="s">
        <v>7</v>
      </c>
      <c r="C3387" t="s">
        <v>5510</v>
      </c>
      <c r="D3387" t="s">
        <v>5533</v>
      </c>
      <c r="E3387">
        <f>_xlfn.XLOOKUP(D3387, Sheet2!A:A, Sheet2!B:B, "Not Found", 0)</f>
        <v>40.734026999999998</v>
      </c>
      <c r="F3387">
        <f>_xlfn.XLOOKUP(D3387, Sheet2!A:A, Sheet2!C:C, "Not Found", 0)</f>
        <v>31.584201</v>
      </c>
      <c r="G3387" t="s">
        <v>5534</v>
      </c>
      <c r="H3387" s="2" t="s">
        <v>11</v>
      </c>
      <c r="I3387" t="s">
        <v>4969</v>
      </c>
    </row>
    <row r="3388" spans="1:9" x14ac:dyDescent="0.2">
      <c r="A3388" s="2">
        <v>6503</v>
      </c>
      <c r="B3388" t="s">
        <v>7</v>
      </c>
      <c r="C3388" t="s">
        <v>356</v>
      </c>
      <c r="D3388" t="s">
        <v>674</v>
      </c>
      <c r="E3388">
        <f>_xlfn.XLOOKUP(D3388, Sheet2!A:A, Sheet2!B:B, "Not Found", 0)</f>
        <v>36.895349000000003</v>
      </c>
      <c r="F3388">
        <f>_xlfn.XLOOKUP(D3388, Sheet2!A:A, Sheet2!C:C, "Not Found", 0)</f>
        <v>30.703500999999999</v>
      </c>
      <c r="G3388" t="s">
        <v>675</v>
      </c>
      <c r="H3388" s="2" t="s">
        <v>11</v>
      </c>
      <c r="I3388" t="s">
        <v>12</v>
      </c>
    </row>
    <row r="3389" spans="1:9" x14ac:dyDescent="0.2">
      <c r="A3389" s="2">
        <v>6504</v>
      </c>
      <c r="B3389" t="s">
        <v>7</v>
      </c>
      <c r="C3389" t="s">
        <v>356</v>
      </c>
      <c r="D3389" t="s">
        <v>706</v>
      </c>
      <c r="E3389">
        <f>_xlfn.XLOOKUP(D3389, Sheet2!A:A, Sheet2!B:B, "Not Found", 0)</f>
        <v>36.849411000000003</v>
      </c>
      <c r="F3389">
        <f>_xlfn.XLOOKUP(D3389, Sheet2!A:A, Sheet2!C:C, "Not Found", 0)</f>
        <v>31.070737000000001</v>
      </c>
      <c r="G3389" t="s">
        <v>707</v>
      </c>
      <c r="H3389" s="2" t="s">
        <v>11</v>
      </c>
      <c r="I3389" t="s">
        <v>12</v>
      </c>
    </row>
    <row r="3390" spans="1:9" x14ac:dyDescent="0.2">
      <c r="A3390" s="2">
        <v>6506</v>
      </c>
      <c r="B3390" t="s">
        <v>65</v>
      </c>
      <c r="C3390" t="s">
        <v>356</v>
      </c>
      <c r="D3390" t="s">
        <v>22483</v>
      </c>
      <c r="E3390">
        <f>_xlfn.XLOOKUP(D3390, Sheet2!A:A, Sheet2!B:B, "Not Found", 0)</f>
        <v>40.300705000000001</v>
      </c>
      <c r="F3390">
        <f>_xlfn.XLOOKUP(D3390, Sheet2!A:A, Sheet2!C:C, "Not Found", 0)</f>
        <v>36.548428000000001</v>
      </c>
      <c r="G3390" t="s">
        <v>22484</v>
      </c>
      <c r="H3390" s="2" t="s">
        <v>11</v>
      </c>
      <c r="I3390" t="s">
        <v>21568</v>
      </c>
    </row>
    <row r="3391" spans="1:9" x14ac:dyDescent="0.2">
      <c r="A3391" s="2">
        <v>6507</v>
      </c>
      <c r="B3391" t="s">
        <v>7</v>
      </c>
      <c r="C3391" t="s">
        <v>356</v>
      </c>
      <c r="D3391" t="s">
        <v>23231</v>
      </c>
      <c r="E3391">
        <f>_xlfn.XLOOKUP(D3391, Sheet2!A:A, Sheet2!B:B, "Not Found", 0)</f>
        <v>39.731650000000002</v>
      </c>
      <c r="F3391">
        <f>_xlfn.XLOOKUP(D3391, Sheet2!A:A, Sheet2!C:C, "Not Found", 0)</f>
        <v>37.001390000000001</v>
      </c>
      <c r="G3391" t="s">
        <v>23232</v>
      </c>
      <c r="H3391" s="2" t="s">
        <v>11</v>
      </c>
      <c r="I3391" t="s">
        <v>22530</v>
      </c>
    </row>
    <row r="3392" spans="1:9" x14ac:dyDescent="0.2">
      <c r="A3392" s="2">
        <v>6508</v>
      </c>
      <c r="B3392" t="s">
        <v>65</v>
      </c>
      <c r="C3392" t="s">
        <v>356</v>
      </c>
      <c r="D3392" t="s">
        <v>21981</v>
      </c>
      <c r="E3392">
        <f>_xlfn.XLOOKUP(D3392, Sheet2!A:A, Sheet2!B:B, "Not Found", 0)</f>
        <v>40.95899</v>
      </c>
      <c r="F3392">
        <f>_xlfn.XLOOKUP(D3392, Sheet2!A:A, Sheet2!C:C, "Not Found", 0)</f>
        <v>29.148014</v>
      </c>
      <c r="G3392" t="s">
        <v>21982</v>
      </c>
      <c r="H3392" s="2" t="s">
        <v>11</v>
      </c>
      <c r="I3392" t="s">
        <v>21568</v>
      </c>
    </row>
    <row r="3393" spans="1:9" x14ac:dyDescent="0.2">
      <c r="A3393" s="2">
        <v>6509</v>
      </c>
      <c r="B3393" t="s">
        <v>7</v>
      </c>
      <c r="C3393" t="s">
        <v>356</v>
      </c>
      <c r="D3393" t="s">
        <v>22842</v>
      </c>
      <c r="E3393">
        <f>_xlfn.XLOOKUP(D3393, Sheet2!A:A, Sheet2!B:B, "Not Found", 0)</f>
        <v>36.989165</v>
      </c>
      <c r="F3393">
        <f>_xlfn.XLOOKUP(D3393, Sheet2!A:A, Sheet2!C:C, "Not Found", 0)</f>
        <v>35.331848999999998</v>
      </c>
      <c r="G3393" t="s">
        <v>22843</v>
      </c>
      <c r="H3393" s="2" t="s">
        <v>11</v>
      </c>
      <c r="I3393" t="s">
        <v>22530</v>
      </c>
    </row>
    <row r="3394" spans="1:9" x14ac:dyDescent="0.2">
      <c r="A3394" s="2">
        <v>6510</v>
      </c>
      <c r="B3394" t="s">
        <v>7</v>
      </c>
      <c r="C3394" t="s">
        <v>356</v>
      </c>
      <c r="D3394" t="s">
        <v>4379</v>
      </c>
      <c r="E3394">
        <f>_xlfn.XLOOKUP(D3394, Sheet2!A:A, Sheet2!B:B, "Not Found", 0)</f>
        <v>41.016551</v>
      </c>
      <c r="F3394">
        <f>_xlfn.XLOOKUP(D3394, Sheet2!A:A, Sheet2!C:C, "Not Found", 0)</f>
        <v>40.515082999999997</v>
      </c>
      <c r="G3394" t="s">
        <v>23230</v>
      </c>
      <c r="H3394" s="2" t="s">
        <v>11</v>
      </c>
      <c r="I3394" t="s">
        <v>22530</v>
      </c>
    </row>
    <row r="3395" spans="1:9" x14ac:dyDescent="0.2">
      <c r="A3395" s="2">
        <v>6511</v>
      </c>
      <c r="B3395" t="s">
        <v>7</v>
      </c>
      <c r="C3395" t="s">
        <v>1009</v>
      </c>
      <c r="D3395" t="s">
        <v>17750</v>
      </c>
      <c r="E3395">
        <f>_xlfn.XLOOKUP(D3395, Sheet2!A:A, Sheet2!B:B, "Not Found", 0)</f>
        <v>37.166533999999999</v>
      </c>
      <c r="F3395">
        <f>_xlfn.XLOOKUP(D3395, Sheet2!A:A, Sheet2!C:C, "Not Found", 0)</f>
        <v>33.228682999999997</v>
      </c>
      <c r="G3395" t="s">
        <v>17751</v>
      </c>
      <c r="H3395" s="2" t="s">
        <v>56</v>
      </c>
      <c r="I3395" t="s">
        <v>16946</v>
      </c>
    </row>
    <row r="3396" spans="1:9" x14ac:dyDescent="0.2">
      <c r="A3396" s="2">
        <v>6512</v>
      </c>
      <c r="B3396" t="s">
        <v>7</v>
      </c>
      <c r="C3396" t="s">
        <v>1009</v>
      </c>
      <c r="D3396" t="s">
        <v>3199</v>
      </c>
      <c r="E3396">
        <f>_xlfn.XLOOKUP(D3396, Sheet2!A:A, Sheet2!B:B, "Not Found", 0)</f>
        <v>41.078701000000002</v>
      </c>
      <c r="F3396">
        <f>_xlfn.XLOOKUP(D3396, Sheet2!A:A, Sheet2!C:C, "Not Found", 0)</f>
        <v>29.014139</v>
      </c>
      <c r="G3396" t="s">
        <v>3200</v>
      </c>
      <c r="H3396" s="2" t="s">
        <v>56</v>
      </c>
      <c r="I3396" t="s">
        <v>2978</v>
      </c>
    </row>
    <row r="3397" spans="1:9" x14ac:dyDescent="0.2">
      <c r="A3397" s="2">
        <v>6513</v>
      </c>
      <c r="B3397" t="s">
        <v>65</v>
      </c>
      <c r="C3397" t="s">
        <v>2541</v>
      </c>
      <c r="D3397" t="s">
        <v>3823</v>
      </c>
      <c r="E3397">
        <f>_xlfn.XLOOKUP(D3397, Sheet2!A:A, Sheet2!B:B, "Not Found", 0)</f>
        <v>39.935192000000001</v>
      </c>
      <c r="F3397">
        <f>_xlfn.XLOOKUP(D3397, Sheet2!A:A, Sheet2!C:C, "Not Found", 0)</f>
        <v>32.659008</v>
      </c>
      <c r="G3397" t="s">
        <v>3824</v>
      </c>
      <c r="H3397" s="2" t="s">
        <v>11</v>
      </c>
      <c r="I3397" t="s">
        <v>2978</v>
      </c>
    </row>
    <row r="3398" spans="1:9" x14ac:dyDescent="0.2">
      <c r="A3398" s="2">
        <v>6514</v>
      </c>
      <c r="B3398" t="s">
        <v>65</v>
      </c>
      <c r="C3398" t="s">
        <v>2541</v>
      </c>
      <c r="D3398" t="s">
        <v>3823</v>
      </c>
      <c r="E3398">
        <f>_xlfn.XLOOKUP(D3398, Sheet2!A:A, Sheet2!B:B, "Not Found", 0)</f>
        <v>39.935192000000001</v>
      </c>
      <c r="F3398">
        <f>_xlfn.XLOOKUP(D3398, Sheet2!A:A, Sheet2!C:C, "Not Found", 0)</f>
        <v>32.659008</v>
      </c>
      <c r="G3398" t="s">
        <v>3825</v>
      </c>
      <c r="H3398" s="2" t="s">
        <v>11</v>
      </c>
      <c r="I3398" t="s">
        <v>2978</v>
      </c>
    </row>
    <row r="3399" spans="1:9" x14ac:dyDescent="0.2">
      <c r="A3399" s="2">
        <v>6515</v>
      </c>
      <c r="B3399" t="s">
        <v>7</v>
      </c>
      <c r="C3399" t="s">
        <v>3057</v>
      </c>
      <c r="D3399" t="s">
        <v>3201</v>
      </c>
      <c r="E3399">
        <f>_xlfn.XLOOKUP(D3399, Sheet2!A:A, Sheet2!B:B, "Not Found", 0)</f>
        <v>38.840240000000001</v>
      </c>
      <c r="F3399">
        <f>_xlfn.XLOOKUP(D3399, Sheet2!A:A, Sheet2!C:C, "Not Found", 0)</f>
        <v>30.532812</v>
      </c>
      <c r="G3399" t="s">
        <v>3202</v>
      </c>
      <c r="H3399" s="2" t="s">
        <v>11</v>
      </c>
      <c r="I3399" t="s">
        <v>2978</v>
      </c>
    </row>
    <row r="3400" spans="1:9" x14ac:dyDescent="0.2">
      <c r="A3400" s="2">
        <v>6516</v>
      </c>
      <c r="B3400" t="s">
        <v>7</v>
      </c>
      <c r="C3400" t="s">
        <v>3057</v>
      </c>
      <c r="D3400" t="s">
        <v>3203</v>
      </c>
      <c r="E3400">
        <f>_xlfn.XLOOKUP(D3400, Sheet2!A:A, Sheet2!B:B, "Not Found", 0)</f>
        <v>38.757041000000001</v>
      </c>
      <c r="F3400">
        <f>_xlfn.XLOOKUP(D3400, Sheet2!A:A, Sheet2!C:C, "Not Found", 0)</f>
        <v>30.535706999999999</v>
      </c>
      <c r="G3400" t="s">
        <v>3204</v>
      </c>
      <c r="H3400" s="2" t="s">
        <v>11</v>
      </c>
      <c r="I3400" t="s">
        <v>2978</v>
      </c>
    </row>
    <row r="3401" spans="1:9" x14ac:dyDescent="0.2">
      <c r="A3401" s="2">
        <v>6517</v>
      </c>
      <c r="B3401" t="s">
        <v>7</v>
      </c>
      <c r="C3401" t="s">
        <v>3057</v>
      </c>
      <c r="D3401" t="s">
        <v>3205</v>
      </c>
      <c r="E3401">
        <f>_xlfn.XLOOKUP(D3401, Sheet2!A:A, Sheet2!B:B, "Not Found", 0)</f>
        <v>38.798541999999998</v>
      </c>
      <c r="F3401">
        <f>_xlfn.XLOOKUP(D3401, Sheet2!A:A, Sheet2!C:C, "Not Found", 0)</f>
        <v>30.373777</v>
      </c>
      <c r="G3401" t="s">
        <v>3206</v>
      </c>
      <c r="H3401" s="2" t="s">
        <v>11</v>
      </c>
      <c r="I3401" t="s">
        <v>2978</v>
      </c>
    </row>
    <row r="3402" spans="1:9" x14ac:dyDescent="0.2">
      <c r="A3402" s="2">
        <v>6518</v>
      </c>
      <c r="B3402" t="s">
        <v>7</v>
      </c>
      <c r="C3402" t="s">
        <v>3057</v>
      </c>
      <c r="D3402" t="s">
        <v>10129</v>
      </c>
      <c r="E3402">
        <f>_xlfn.XLOOKUP(D3402, Sheet2!A:A, Sheet2!B:B, "Not Found", 0)</f>
        <v>39.493274</v>
      </c>
      <c r="F3402">
        <f>_xlfn.XLOOKUP(D3402, Sheet2!A:A, Sheet2!C:C, "Not Found", 0)</f>
        <v>29.671109999999999</v>
      </c>
      <c r="G3402" t="s">
        <v>10130</v>
      </c>
      <c r="H3402" s="2" t="s">
        <v>11</v>
      </c>
      <c r="I3402" t="s">
        <v>9753</v>
      </c>
    </row>
    <row r="3403" spans="1:9" x14ac:dyDescent="0.2">
      <c r="A3403" s="2">
        <v>6519</v>
      </c>
      <c r="B3403" t="s">
        <v>7</v>
      </c>
      <c r="C3403" t="s">
        <v>3057</v>
      </c>
      <c r="D3403" t="s">
        <v>5663</v>
      </c>
      <c r="E3403">
        <f>_xlfn.XLOOKUP(D3403, Sheet2!A:A, Sheet2!B:B, "Not Found", 0)</f>
        <v>39.756107</v>
      </c>
      <c r="F3403">
        <f>_xlfn.XLOOKUP(D3403, Sheet2!A:A, Sheet2!C:C, "Not Found", 0)</f>
        <v>30.501104000000002</v>
      </c>
      <c r="G3403" t="s">
        <v>5664</v>
      </c>
      <c r="H3403" s="2" t="s">
        <v>56</v>
      </c>
      <c r="I3403" t="s">
        <v>4969</v>
      </c>
    </row>
    <row r="3404" spans="1:9" x14ac:dyDescent="0.2">
      <c r="A3404" s="2">
        <v>6520</v>
      </c>
      <c r="B3404" t="s">
        <v>7</v>
      </c>
      <c r="C3404" t="s">
        <v>3057</v>
      </c>
      <c r="D3404" t="s">
        <v>10133</v>
      </c>
      <c r="E3404">
        <f>_xlfn.XLOOKUP(D3404, Sheet2!A:A, Sheet2!B:B, "Not Found", 0)</f>
        <v>39.538432999999998</v>
      </c>
      <c r="F3404">
        <f>_xlfn.XLOOKUP(D3404, Sheet2!A:A, Sheet2!C:C, "Not Found", 0)</f>
        <v>29.493514999999999</v>
      </c>
      <c r="G3404" t="s">
        <v>10134</v>
      </c>
      <c r="H3404" s="2" t="s">
        <v>11</v>
      </c>
      <c r="I3404" t="s">
        <v>9753</v>
      </c>
    </row>
    <row r="3405" spans="1:9" x14ac:dyDescent="0.2">
      <c r="A3405" s="2">
        <v>6521</v>
      </c>
      <c r="B3405" t="s">
        <v>7</v>
      </c>
      <c r="C3405" t="s">
        <v>3057</v>
      </c>
      <c r="D3405" t="s">
        <v>10088</v>
      </c>
      <c r="E3405">
        <f>_xlfn.XLOOKUP(D3405, Sheet2!A:A, Sheet2!B:B, "Not Found", 0)</f>
        <v>38.075180000000003</v>
      </c>
      <c r="F3405">
        <f>_xlfn.XLOOKUP(D3405, Sheet2!A:A, Sheet2!C:C, "Not Found", 0)</f>
        <v>30.275932000000001</v>
      </c>
      <c r="G3405" t="s">
        <v>10089</v>
      </c>
      <c r="H3405" s="2" t="s">
        <v>11</v>
      </c>
      <c r="I3405" t="s">
        <v>9753</v>
      </c>
    </row>
    <row r="3406" spans="1:9" x14ac:dyDescent="0.2">
      <c r="A3406" s="2">
        <v>6522</v>
      </c>
      <c r="B3406" t="s">
        <v>7</v>
      </c>
      <c r="C3406" t="s">
        <v>3057</v>
      </c>
      <c r="D3406" t="s">
        <v>3207</v>
      </c>
      <c r="E3406">
        <f>_xlfn.XLOOKUP(D3406, Sheet2!A:A, Sheet2!B:B, "Not Found", 0)</f>
        <v>39.857394999999997</v>
      </c>
      <c r="F3406">
        <f>_xlfn.XLOOKUP(D3406, Sheet2!A:A, Sheet2!C:C, "Not Found", 0)</f>
        <v>33.485027000000002</v>
      </c>
      <c r="G3406" t="s">
        <v>3208</v>
      </c>
      <c r="H3406" s="2" t="s">
        <v>11</v>
      </c>
      <c r="I3406" t="s">
        <v>2978</v>
      </c>
    </row>
    <row r="3407" spans="1:9" x14ac:dyDescent="0.2">
      <c r="A3407" s="2">
        <v>6523</v>
      </c>
      <c r="B3407" t="s">
        <v>7</v>
      </c>
      <c r="C3407" t="s">
        <v>3057</v>
      </c>
      <c r="D3407" t="s">
        <v>3209</v>
      </c>
      <c r="E3407">
        <f>_xlfn.XLOOKUP(D3407, Sheet2!A:A, Sheet2!B:B, "Not Found", 0)</f>
        <v>39.135508999999999</v>
      </c>
      <c r="F3407">
        <f>_xlfn.XLOOKUP(D3407, Sheet2!A:A, Sheet2!C:C, "Not Found", 0)</f>
        <v>29.278252999999999</v>
      </c>
      <c r="G3407" t="s">
        <v>3210</v>
      </c>
      <c r="H3407" s="2" t="s">
        <v>11</v>
      </c>
      <c r="I3407" t="s">
        <v>2978</v>
      </c>
    </row>
    <row r="3408" spans="1:9" x14ac:dyDescent="0.2">
      <c r="A3408" s="2">
        <v>6524</v>
      </c>
      <c r="B3408" t="s">
        <v>7</v>
      </c>
      <c r="C3408" t="s">
        <v>3057</v>
      </c>
      <c r="D3408" t="s">
        <v>10141</v>
      </c>
      <c r="E3408">
        <f>_xlfn.XLOOKUP(D3408, Sheet2!A:A, Sheet2!B:B, "Not Found", 0)</f>
        <v>37.161791999999998</v>
      </c>
      <c r="F3408">
        <f>_xlfn.XLOOKUP(D3408, Sheet2!A:A, Sheet2!C:C, "Not Found", 0)</f>
        <v>33.224704000000003</v>
      </c>
      <c r="G3408" t="s">
        <v>10142</v>
      </c>
      <c r="H3408" s="2" t="s">
        <v>11</v>
      </c>
      <c r="I3408" t="s">
        <v>9753</v>
      </c>
    </row>
    <row r="3409" spans="1:9" x14ac:dyDescent="0.2">
      <c r="A3409" s="2">
        <v>6525</v>
      </c>
      <c r="B3409" t="s">
        <v>7</v>
      </c>
      <c r="C3409" t="s">
        <v>3057</v>
      </c>
      <c r="D3409" t="s">
        <v>3211</v>
      </c>
      <c r="E3409">
        <f>_xlfn.XLOOKUP(D3409, Sheet2!A:A, Sheet2!B:B, "Not Found", 0)</f>
        <v>39.786467999999999</v>
      </c>
      <c r="F3409">
        <f>_xlfn.XLOOKUP(D3409, Sheet2!A:A, Sheet2!C:C, "Not Found", 0)</f>
        <v>30.479441999999999</v>
      </c>
      <c r="G3409" t="s">
        <v>3212</v>
      </c>
      <c r="H3409" s="2" t="s">
        <v>56</v>
      </c>
      <c r="I3409" t="s">
        <v>2978</v>
      </c>
    </row>
    <row r="3410" spans="1:9" x14ac:dyDescent="0.2">
      <c r="A3410" s="2">
        <v>6527</v>
      </c>
      <c r="B3410" t="s">
        <v>7</v>
      </c>
      <c r="C3410" t="s">
        <v>3057</v>
      </c>
      <c r="D3410" t="s">
        <v>3213</v>
      </c>
      <c r="E3410">
        <f>_xlfn.XLOOKUP(D3410, Sheet2!A:A, Sheet2!B:B, "Not Found", 0)</f>
        <v>37.033366999999998</v>
      </c>
      <c r="F3410">
        <f>_xlfn.XLOOKUP(D3410, Sheet2!A:A, Sheet2!C:C, "Not Found", 0)</f>
        <v>27.400697000000001</v>
      </c>
      <c r="G3410" t="s">
        <v>3214</v>
      </c>
      <c r="H3410" s="2" t="s">
        <v>11</v>
      </c>
      <c r="I3410" t="s">
        <v>2978</v>
      </c>
    </row>
    <row r="3411" spans="1:9" x14ac:dyDescent="0.2">
      <c r="A3411" s="2">
        <v>6529</v>
      </c>
      <c r="B3411" t="s">
        <v>7</v>
      </c>
      <c r="C3411" t="s">
        <v>3057</v>
      </c>
      <c r="D3411" t="s">
        <v>3215</v>
      </c>
      <c r="E3411">
        <f>_xlfn.XLOOKUP(D3411, Sheet2!A:A, Sheet2!B:B, "Not Found", 0)</f>
        <v>36.673586999999998</v>
      </c>
      <c r="F3411">
        <f>_xlfn.XLOOKUP(D3411, Sheet2!A:A, Sheet2!C:C, "Not Found", 0)</f>
        <v>30.568518999999998</v>
      </c>
      <c r="G3411" t="s">
        <v>3216</v>
      </c>
      <c r="H3411" s="2" t="s">
        <v>11</v>
      </c>
      <c r="I3411" t="s">
        <v>2978</v>
      </c>
    </row>
    <row r="3412" spans="1:9" x14ac:dyDescent="0.2">
      <c r="A3412" s="2">
        <v>6530</v>
      </c>
      <c r="B3412" t="s">
        <v>7</v>
      </c>
      <c r="C3412" t="s">
        <v>3057</v>
      </c>
      <c r="D3412" t="s">
        <v>3217</v>
      </c>
      <c r="E3412">
        <f>_xlfn.XLOOKUP(D3412, Sheet2!A:A, Sheet2!B:B, "Not Found", 0)</f>
        <v>36.742362</v>
      </c>
      <c r="F3412">
        <f>_xlfn.XLOOKUP(D3412, Sheet2!A:A, Sheet2!C:C, "Not Found", 0)</f>
        <v>30.564325</v>
      </c>
      <c r="G3412" t="s">
        <v>3218</v>
      </c>
      <c r="H3412" s="2" t="s">
        <v>11</v>
      </c>
      <c r="I3412" t="s">
        <v>2978</v>
      </c>
    </row>
    <row r="3413" spans="1:9" x14ac:dyDescent="0.2">
      <c r="A3413" s="2">
        <v>6531</v>
      </c>
      <c r="B3413" t="s">
        <v>7</v>
      </c>
      <c r="C3413" t="s">
        <v>3057</v>
      </c>
      <c r="D3413" t="s">
        <v>3219</v>
      </c>
      <c r="E3413">
        <f>_xlfn.XLOOKUP(D3413, Sheet2!A:A, Sheet2!B:B, "Not Found", 0)</f>
        <v>36.785781</v>
      </c>
      <c r="F3413">
        <f>_xlfn.XLOOKUP(D3413, Sheet2!A:A, Sheet2!C:C, "Not Found", 0)</f>
        <v>31.450973000000001</v>
      </c>
      <c r="G3413" t="s">
        <v>3220</v>
      </c>
      <c r="H3413" s="2" t="s">
        <v>11</v>
      </c>
      <c r="I3413" t="s">
        <v>2978</v>
      </c>
    </row>
    <row r="3414" spans="1:9" x14ac:dyDescent="0.2">
      <c r="A3414" s="2">
        <v>6532</v>
      </c>
      <c r="B3414" t="s">
        <v>7</v>
      </c>
      <c r="C3414" t="s">
        <v>3057</v>
      </c>
      <c r="D3414" t="s">
        <v>3221</v>
      </c>
      <c r="E3414">
        <f>_xlfn.XLOOKUP(D3414, Sheet2!A:A, Sheet2!B:B, "Not Found", 0)</f>
        <v>36.580072000000001</v>
      </c>
      <c r="F3414">
        <f>_xlfn.XLOOKUP(D3414, Sheet2!A:A, Sheet2!C:C, "Not Found", 0)</f>
        <v>30.530802000000001</v>
      </c>
      <c r="G3414" t="s">
        <v>3222</v>
      </c>
      <c r="H3414" s="2" t="s">
        <v>11</v>
      </c>
      <c r="I3414" t="s">
        <v>2978</v>
      </c>
    </row>
    <row r="3415" spans="1:9" x14ac:dyDescent="0.2">
      <c r="A3415" s="2">
        <v>6533</v>
      </c>
      <c r="B3415" t="s">
        <v>7</v>
      </c>
      <c r="C3415" t="s">
        <v>3057</v>
      </c>
      <c r="D3415" t="s">
        <v>3223</v>
      </c>
      <c r="E3415">
        <f>_xlfn.XLOOKUP(D3415, Sheet2!A:A, Sheet2!B:B, "Not Found", 0)</f>
        <v>36.841793000000003</v>
      </c>
      <c r="F3415">
        <f>_xlfn.XLOOKUP(D3415, Sheet2!A:A, Sheet2!C:C, "Not Found", 0)</f>
        <v>30.594953</v>
      </c>
      <c r="G3415" t="s">
        <v>3224</v>
      </c>
      <c r="H3415" s="2" t="s">
        <v>56</v>
      </c>
      <c r="I3415" t="s">
        <v>2978</v>
      </c>
    </row>
    <row r="3416" spans="1:9" x14ac:dyDescent="0.2">
      <c r="A3416" s="2">
        <v>6534</v>
      </c>
      <c r="B3416" t="s">
        <v>7</v>
      </c>
      <c r="C3416" t="s">
        <v>3057</v>
      </c>
      <c r="D3416" t="s">
        <v>3225</v>
      </c>
      <c r="E3416">
        <f>_xlfn.XLOOKUP(D3416, Sheet2!A:A, Sheet2!B:B, "Not Found", 0)</f>
        <v>36.585326999999999</v>
      </c>
      <c r="F3416">
        <f>_xlfn.XLOOKUP(D3416, Sheet2!A:A, Sheet2!C:C, "Not Found", 0)</f>
        <v>31.890084999999999</v>
      </c>
      <c r="G3416" t="s">
        <v>3226</v>
      </c>
      <c r="H3416" s="2" t="s">
        <v>11</v>
      </c>
      <c r="I3416" t="s">
        <v>2978</v>
      </c>
    </row>
    <row r="3417" spans="1:9" x14ac:dyDescent="0.2">
      <c r="A3417" s="2">
        <v>6535</v>
      </c>
      <c r="B3417" t="s">
        <v>7</v>
      </c>
      <c r="C3417" t="s">
        <v>3057</v>
      </c>
      <c r="D3417" t="s">
        <v>3227</v>
      </c>
      <c r="E3417">
        <f>_xlfn.XLOOKUP(D3417, Sheet2!A:A, Sheet2!B:B, "Not Found", 0)</f>
        <v>36.526347999999999</v>
      </c>
      <c r="F3417">
        <f>_xlfn.XLOOKUP(D3417, Sheet2!A:A, Sheet2!C:C, "Not Found", 0)</f>
        <v>32.049689999999998</v>
      </c>
      <c r="G3417" t="s">
        <v>3228</v>
      </c>
      <c r="H3417" s="2" t="s">
        <v>56</v>
      </c>
      <c r="I3417" t="s">
        <v>2978</v>
      </c>
    </row>
    <row r="3418" spans="1:9" x14ac:dyDescent="0.2">
      <c r="A3418" s="2">
        <v>6536</v>
      </c>
      <c r="B3418" t="s">
        <v>7</v>
      </c>
      <c r="C3418" t="s">
        <v>3057</v>
      </c>
      <c r="D3418" t="s">
        <v>8903</v>
      </c>
      <c r="E3418">
        <f>_xlfn.XLOOKUP(D3418, Sheet2!A:A, Sheet2!B:B, "Not Found", 0)</f>
        <v>41.056739</v>
      </c>
      <c r="F3418">
        <f>_xlfn.XLOOKUP(D3418, Sheet2!A:A, Sheet2!C:C, "Not Found", 0)</f>
        <v>28.915251999999999</v>
      </c>
      <c r="G3418" t="s">
        <v>8904</v>
      </c>
      <c r="H3418" s="2" t="s">
        <v>11</v>
      </c>
      <c r="I3418" t="s">
        <v>8767</v>
      </c>
    </row>
    <row r="3419" spans="1:9" x14ac:dyDescent="0.2">
      <c r="A3419" s="2">
        <v>6537</v>
      </c>
      <c r="B3419" t="s">
        <v>7</v>
      </c>
      <c r="C3419" t="s">
        <v>3057</v>
      </c>
      <c r="D3419" t="s">
        <v>3229</v>
      </c>
      <c r="E3419">
        <f>_xlfn.XLOOKUP(D3419, Sheet2!A:A, Sheet2!B:B, "Not Found", 0)</f>
        <v>41.042529999999999</v>
      </c>
      <c r="F3419">
        <f>_xlfn.XLOOKUP(D3419, Sheet2!A:A, Sheet2!C:C, "Not Found", 0)</f>
        <v>28.512899000000001</v>
      </c>
      <c r="G3419" t="s">
        <v>3230</v>
      </c>
      <c r="H3419" s="2" t="s">
        <v>56</v>
      </c>
      <c r="I3419" t="s">
        <v>2978</v>
      </c>
    </row>
    <row r="3420" spans="1:9" x14ac:dyDescent="0.2">
      <c r="A3420" s="2">
        <v>6538</v>
      </c>
      <c r="B3420" t="s">
        <v>7</v>
      </c>
      <c r="C3420" t="s">
        <v>3057</v>
      </c>
      <c r="D3420" t="s">
        <v>27096</v>
      </c>
      <c r="E3420">
        <f>_xlfn.XLOOKUP(D3420, Sheet2!A:A, Sheet2!B:B, "Not Found", 0)</f>
        <v>41.042644000000003</v>
      </c>
      <c r="F3420">
        <f>_xlfn.XLOOKUP(D3420, Sheet2!A:A, Sheet2!C:C, "Not Found", 0)</f>
        <v>28.888002</v>
      </c>
      <c r="G3420" t="s">
        <v>27097</v>
      </c>
      <c r="H3420" s="2" t="s">
        <v>56</v>
      </c>
      <c r="I3420" t="s">
        <v>26182</v>
      </c>
    </row>
    <row r="3421" spans="1:9" x14ac:dyDescent="0.2">
      <c r="A3421" s="2">
        <v>6540</v>
      </c>
      <c r="B3421" t="s">
        <v>7</v>
      </c>
      <c r="C3421" t="s">
        <v>3057</v>
      </c>
      <c r="D3421" t="s">
        <v>3231</v>
      </c>
      <c r="E3421">
        <f>_xlfn.XLOOKUP(D3421, Sheet2!A:A, Sheet2!B:B, "Not Found", 0)</f>
        <v>41.210112000000002</v>
      </c>
      <c r="F3421">
        <f>_xlfn.XLOOKUP(D3421, Sheet2!A:A, Sheet2!C:C, "Not Found", 0)</f>
        <v>29.040225</v>
      </c>
      <c r="G3421" t="s">
        <v>3232</v>
      </c>
      <c r="H3421" s="2" t="s">
        <v>11</v>
      </c>
      <c r="I3421" t="s">
        <v>2978</v>
      </c>
    </row>
    <row r="3422" spans="1:9" x14ac:dyDescent="0.2">
      <c r="A3422" s="2">
        <v>6541</v>
      </c>
      <c r="B3422" t="s">
        <v>7</v>
      </c>
      <c r="C3422" t="s">
        <v>3057</v>
      </c>
      <c r="D3422" t="s">
        <v>3233</v>
      </c>
      <c r="E3422">
        <f>_xlfn.XLOOKUP(D3422, Sheet2!A:A, Sheet2!B:B, "Not Found", 0)</f>
        <v>41.076804000000003</v>
      </c>
      <c r="F3422">
        <f>_xlfn.XLOOKUP(D3422, Sheet2!A:A, Sheet2!C:C, "Not Found", 0)</f>
        <v>28.971906000000001</v>
      </c>
      <c r="G3422" t="s">
        <v>3234</v>
      </c>
      <c r="H3422" s="2" t="s">
        <v>11</v>
      </c>
      <c r="I3422" t="s">
        <v>2978</v>
      </c>
    </row>
    <row r="3423" spans="1:9" x14ac:dyDescent="0.2">
      <c r="A3423" s="2">
        <v>6542</v>
      </c>
      <c r="B3423" t="s">
        <v>7</v>
      </c>
      <c r="C3423" t="s">
        <v>3057</v>
      </c>
      <c r="D3423" t="s">
        <v>5698</v>
      </c>
      <c r="E3423">
        <f>_xlfn.XLOOKUP(D3423, Sheet2!A:A, Sheet2!B:B, "Not Found", 0)</f>
        <v>41.375228</v>
      </c>
      <c r="F3423">
        <f>_xlfn.XLOOKUP(D3423, Sheet2!A:A, Sheet2!C:C, "Not Found", 0)</f>
        <v>28.205984000000001</v>
      </c>
      <c r="G3423" t="s">
        <v>5699</v>
      </c>
      <c r="H3423" s="2" t="s">
        <v>56</v>
      </c>
      <c r="I3423" t="s">
        <v>4969</v>
      </c>
    </row>
    <row r="3424" spans="1:9" x14ac:dyDescent="0.2">
      <c r="A3424" s="2">
        <v>6543</v>
      </c>
      <c r="B3424" t="s">
        <v>7</v>
      </c>
      <c r="C3424" t="s">
        <v>3057</v>
      </c>
      <c r="D3424" t="s">
        <v>3235</v>
      </c>
      <c r="E3424">
        <f>_xlfn.XLOOKUP(D3424, Sheet2!A:A, Sheet2!B:B, "Not Found", 0)</f>
        <v>40.990054999999998</v>
      </c>
      <c r="F3424">
        <f>_xlfn.XLOOKUP(D3424, Sheet2!A:A, Sheet2!C:C, "Not Found", 0)</f>
        <v>28.668569999999999</v>
      </c>
      <c r="G3424" t="s">
        <v>3236</v>
      </c>
      <c r="H3424" s="2" t="s">
        <v>11</v>
      </c>
      <c r="I3424" t="s">
        <v>2978</v>
      </c>
    </row>
    <row r="3425" spans="1:9" x14ac:dyDescent="0.2">
      <c r="A3425" s="2">
        <v>6544</v>
      </c>
      <c r="B3425" t="s">
        <v>7</v>
      </c>
      <c r="C3425" t="s">
        <v>3057</v>
      </c>
      <c r="D3425" t="s">
        <v>3235</v>
      </c>
      <c r="E3425">
        <f>_xlfn.XLOOKUP(D3425, Sheet2!A:A, Sheet2!B:B, "Not Found", 0)</f>
        <v>40.990054999999998</v>
      </c>
      <c r="F3425">
        <f>_xlfn.XLOOKUP(D3425, Sheet2!A:A, Sheet2!C:C, "Not Found", 0)</f>
        <v>28.668569999999999</v>
      </c>
      <c r="G3425" t="s">
        <v>3237</v>
      </c>
      <c r="H3425" s="2" t="s">
        <v>11</v>
      </c>
      <c r="I3425" t="s">
        <v>2978</v>
      </c>
    </row>
    <row r="3426" spans="1:9" x14ac:dyDescent="0.2">
      <c r="A3426" s="2">
        <v>6545</v>
      </c>
      <c r="B3426" t="s">
        <v>7</v>
      </c>
      <c r="C3426" t="s">
        <v>3057</v>
      </c>
      <c r="D3426" t="s">
        <v>3238</v>
      </c>
      <c r="E3426">
        <f>_xlfn.XLOOKUP(D3426, Sheet2!A:A, Sheet2!B:B, "Not Found", 0)</f>
        <v>41.046287</v>
      </c>
      <c r="F3426">
        <f>_xlfn.XLOOKUP(D3426, Sheet2!A:A, Sheet2!C:C, "Not Found", 0)</f>
        <v>28.443881000000001</v>
      </c>
      <c r="G3426" t="s">
        <v>3239</v>
      </c>
      <c r="H3426" s="2" t="s">
        <v>11</v>
      </c>
      <c r="I3426" t="s">
        <v>2978</v>
      </c>
    </row>
    <row r="3427" spans="1:9" x14ac:dyDescent="0.2">
      <c r="A3427" s="2">
        <v>6546</v>
      </c>
      <c r="B3427" t="s">
        <v>7</v>
      </c>
      <c r="C3427" t="s">
        <v>3057</v>
      </c>
      <c r="D3427" t="s">
        <v>3240</v>
      </c>
      <c r="E3427">
        <f>_xlfn.XLOOKUP(D3427, Sheet2!A:A, Sheet2!B:B, "Not Found", 0)</f>
        <v>38.308128000000004</v>
      </c>
      <c r="F3427">
        <f>_xlfn.XLOOKUP(D3427, Sheet2!A:A, Sheet2!C:C, "Not Found", 0)</f>
        <v>27.158709999999999</v>
      </c>
      <c r="G3427" t="s">
        <v>3241</v>
      </c>
      <c r="H3427" s="2" t="s">
        <v>11</v>
      </c>
      <c r="I3427" t="s">
        <v>2978</v>
      </c>
    </row>
    <row r="3428" spans="1:9" x14ac:dyDescent="0.2">
      <c r="A3428" s="2">
        <v>6547</v>
      </c>
      <c r="B3428" t="s">
        <v>7</v>
      </c>
      <c r="C3428" t="s">
        <v>3057</v>
      </c>
      <c r="D3428" t="s">
        <v>3242</v>
      </c>
      <c r="E3428">
        <f>_xlfn.XLOOKUP(D3428, Sheet2!A:A, Sheet2!B:B, "Not Found", 0)</f>
        <v>38.641384000000002</v>
      </c>
      <c r="F3428">
        <f>_xlfn.XLOOKUP(D3428, Sheet2!A:A, Sheet2!C:C, "Not Found", 0)</f>
        <v>27.339893</v>
      </c>
      <c r="G3428" t="s">
        <v>3243</v>
      </c>
      <c r="H3428" s="2" t="s">
        <v>11</v>
      </c>
      <c r="I3428" t="s">
        <v>2978</v>
      </c>
    </row>
    <row r="3429" spans="1:9" x14ac:dyDescent="0.2">
      <c r="A3429" s="2">
        <v>6548</v>
      </c>
      <c r="B3429" t="s">
        <v>7</v>
      </c>
      <c r="C3429" t="s">
        <v>3057</v>
      </c>
      <c r="D3429" t="s">
        <v>3244</v>
      </c>
      <c r="E3429">
        <f>_xlfn.XLOOKUP(D3429, Sheet2!A:A, Sheet2!B:B, "Not Found", 0)</f>
        <v>40.686900999999999</v>
      </c>
      <c r="F3429">
        <f>_xlfn.XLOOKUP(D3429, Sheet2!A:A, Sheet2!C:C, "Not Found", 0)</f>
        <v>35.913336999999999</v>
      </c>
      <c r="G3429" t="s">
        <v>3245</v>
      </c>
      <c r="H3429" s="2" t="s">
        <v>11</v>
      </c>
      <c r="I3429" t="s">
        <v>2978</v>
      </c>
    </row>
    <row r="3430" spans="1:9" x14ac:dyDescent="0.2">
      <c r="A3430" s="2">
        <v>6549</v>
      </c>
      <c r="B3430" t="s">
        <v>7</v>
      </c>
      <c r="C3430" t="s">
        <v>3057</v>
      </c>
      <c r="D3430" t="s">
        <v>3246</v>
      </c>
      <c r="E3430">
        <f>_xlfn.XLOOKUP(D3430, Sheet2!A:A, Sheet2!B:B, "Not Found", 0)</f>
        <v>40.650547000000003</v>
      </c>
      <c r="F3430">
        <f>_xlfn.XLOOKUP(D3430, Sheet2!A:A, Sheet2!C:C, "Not Found", 0)</f>
        <v>35.830480000000001</v>
      </c>
      <c r="G3430" t="s">
        <v>3247</v>
      </c>
      <c r="H3430" s="2" t="s">
        <v>11</v>
      </c>
      <c r="I3430" t="s">
        <v>2978</v>
      </c>
    </row>
    <row r="3431" spans="1:9" x14ac:dyDescent="0.2">
      <c r="A3431" s="2">
        <v>6550</v>
      </c>
      <c r="B3431" t="s">
        <v>7</v>
      </c>
      <c r="C3431" t="s">
        <v>3057</v>
      </c>
      <c r="D3431" t="s">
        <v>15322</v>
      </c>
      <c r="E3431">
        <f>_xlfn.XLOOKUP(D3431, Sheet2!A:A, Sheet2!B:B, "Not Found", 0)</f>
        <v>40.893470000000001</v>
      </c>
      <c r="F3431">
        <f>_xlfn.XLOOKUP(D3431, Sheet2!A:A, Sheet2!C:C, "Not Found", 0)</f>
        <v>35.192343999999999</v>
      </c>
      <c r="G3431" t="s">
        <v>15323</v>
      </c>
      <c r="H3431" s="2" t="s">
        <v>11</v>
      </c>
      <c r="I3431" t="s">
        <v>15171</v>
      </c>
    </row>
    <row r="3432" spans="1:9" x14ac:dyDescent="0.2">
      <c r="A3432" s="2">
        <v>6551</v>
      </c>
      <c r="B3432" t="s">
        <v>7</v>
      </c>
      <c r="C3432" t="s">
        <v>3057</v>
      </c>
      <c r="D3432" t="s">
        <v>8199</v>
      </c>
      <c r="E3432">
        <f>_xlfn.XLOOKUP(D3432, Sheet2!A:A, Sheet2!B:B, "Not Found", 0)</f>
        <v>40.846972999999998</v>
      </c>
      <c r="F3432">
        <f>_xlfn.XLOOKUP(D3432, Sheet2!A:A, Sheet2!C:C, "Not Found", 0)</f>
        <v>35.462764</v>
      </c>
      <c r="G3432" t="s">
        <v>8200</v>
      </c>
      <c r="H3432" s="2" t="s">
        <v>11</v>
      </c>
      <c r="I3432" t="s">
        <v>7798</v>
      </c>
    </row>
    <row r="3433" spans="1:9" x14ac:dyDescent="0.2">
      <c r="A3433" s="2">
        <v>6552</v>
      </c>
      <c r="B3433" t="s">
        <v>7</v>
      </c>
      <c r="C3433" t="s">
        <v>3057</v>
      </c>
      <c r="D3433" t="s">
        <v>17558</v>
      </c>
      <c r="E3433">
        <f>_xlfn.XLOOKUP(D3433, Sheet2!A:A, Sheet2!B:B, "Not Found", 0)</f>
        <v>41.633865</v>
      </c>
      <c r="F3433">
        <f>_xlfn.XLOOKUP(D3433, Sheet2!A:A, Sheet2!C:C, "Not Found", 0)</f>
        <v>35.527763</v>
      </c>
      <c r="G3433" t="s">
        <v>17559</v>
      </c>
      <c r="H3433" s="2" t="s">
        <v>11</v>
      </c>
      <c r="I3433" t="s">
        <v>16946</v>
      </c>
    </row>
    <row r="3434" spans="1:9" x14ac:dyDescent="0.2">
      <c r="A3434" s="2">
        <v>6553</v>
      </c>
      <c r="B3434" t="s">
        <v>7</v>
      </c>
      <c r="C3434" t="s">
        <v>3026</v>
      </c>
      <c r="D3434" t="s">
        <v>3037</v>
      </c>
      <c r="E3434">
        <f>_xlfn.XLOOKUP(D3434, Sheet2!A:A, Sheet2!B:B, "Not Found", 0)</f>
        <v>40.211928</v>
      </c>
      <c r="F3434">
        <f>_xlfn.XLOOKUP(D3434, Sheet2!A:A, Sheet2!C:C, "Not Found", 0)</f>
        <v>28.968070999999998</v>
      </c>
      <c r="G3434" t="s">
        <v>3248</v>
      </c>
      <c r="H3434" s="2" t="s">
        <v>11</v>
      </c>
      <c r="I3434" t="s">
        <v>2978</v>
      </c>
    </row>
    <row r="3435" spans="1:9" x14ac:dyDescent="0.2">
      <c r="A3435" s="2">
        <v>6554</v>
      </c>
      <c r="B3435" t="s">
        <v>7</v>
      </c>
      <c r="C3435" t="s">
        <v>3026</v>
      </c>
      <c r="D3435" t="s">
        <v>3249</v>
      </c>
      <c r="E3435">
        <f>_xlfn.XLOOKUP(D3435, Sheet2!A:A, Sheet2!B:B, "Not Found", 0)</f>
        <v>39.031345000000002</v>
      </c>
      <c r="F3435">
        <f>_xlfn.XLOOKUP(D3435, Sheet2!A:A, Sheet2!C:C, "Not Found", 0)</f>
        <v>28.650608999999999</v>
      </c>
      <c r="G3435" t="s">
        <v>3250</v>
      </c>
      <c r="H3435" s="2" t="s">
        <v>11</v>
      </c>
      <c r="I3435" t="s">
        <v>2978</v>
      </c>
    </row>
    <row r="3436" spans="1:9" x14ac:dyDescent="0.2">
      <c r="A3436" s="2">
        <v>6556</v>
      </c>
      <c r="B3436" t="s">
        <v>7</v>
      </c>
      <c r="C3436" t="s">
        <v>1220</v>
      </c>
      <c r="D3436" t="s">
        <v>8722</v>
      </c>
      <c r="E3436">
        <f>_xlfn.XLOOKUP(D3436, Sheet2!A:A, Sheet2!B:B, "Not Found", 0)</f>
        <v>41.058481</v>
      </c>
      <c r="F3436">
        <f>_xlfn.XLOOKUP(D3436, Sheet2!A:A, Sheet2!C:C, "Not Found", 0)</f>
        <v>28.787642000000002</v>
      </c>
      <c r="G3436" t="s">
        <v>8723</v>
      </c>
      <c r="H3436" s="2" t="s">
        <v>11</v>
      </c>
      <c r="I3436" t="s">
        <v>7798</v>
      </c>
    </row>
    <row r="3437" spans="1:9" x14ac:dyDescent="0.2">
      <c r="A3437" s="2">
        <v>6561</v>
      </c>
      <c r="B3437" t="s">
        <v>7</v>
      </c>
      <c r="C3437" t="s">
        <v>4169</v>
      </c>
      <c r="D3437" t="s">
        <v>4339</v>
      </c>
      <c r="E3437">
        <f>_xlfn.XLOOKUP(D3437, Sheet2!A:A, Sheet2!B:B, "Not Found", 0)</f>
        <v>37.809851999999999</v>
      </c>
      <c r="F3437">
        <f>_xlfn.XLOOKUP(D3437, Sheet2!A:A, Sheet2!C:C, "Not Found", 0)</f>
        <v>29.062923000000001</v>
      </c>
      <c r="G3437" t="s">
        <v>4340</v>
      </c>
      <c r="H3437" s="2" t="s">
        <v>11</v>
      </c>
      <c r="I3437" t="s">
        <v>3979</v>
      </c>
    </row>
    <row r="3438" spans="1:9" x14ac:dyDescent="0.2">
      <c r="A3438" s="2">
        <v>6562</v>
      </c>
      <c r="B3438" t="s">
        <v>7</v>
      </c>
      <c r="C3438" t="s">
        <v>4169</v>
      </c>
      <c r="D3438" t="s">
        <v>4341</v>
      </c>
      <c r="E3438">
        <f>_xlfn.XLOOKUP(D3438, Sheet2!A:A, Sheet2!B:B, "Not Found", 0)</f>
        <v>37.788043000000002</v>
      </c>
      <c r="F3438">
        <f>_xlfn.XLOOKUP(D3438, Sheet2!A:A, Sheet2!C:C, "Not Found", 0)</f>
        <v>29.030593</v>
      </c>
      <c r="G3438" t="s">
        <v>4342</v>
      </c>
      <c r="H3438" s="2" t="s">
        <v>11</v>
      </c>
      <c r="I3438" t="s">
        <v>3979</v>
      </c>
    </row>
    <row r="3439" spans="1:9" x14ac:dyDescent="0.2">
      <c r="A3439" s="2">
        <v>6563</v>
      </c>
      <c r="B3439" t="s">
        <v>7</v>
      </c>
      <c r="C3439" t="s">
        <v>4169</v>
      </c>
      <c r="D3439" t="s">
        <v>28722</v>
      </c>
      <c r="E3439">
        <f>_xlfn.XLOOKUP(D3439, Sheet2!A:A, Sheet2!B:B, "Not Found", 0)</f>
        <v>40.994970000000002</v>
      </c>
      <c r="F3439">
        <f>_xlfn.XLOOKUP(D3439, Sheet2!A:A, Sheet2!C:C, "Not Found", 0)</f>
        <v>28.625671000000001</v>
      </c>
      <c r="G3439" t="s">
        <v>28723</v>
      </c>
      <c r="H3439" s="2" t="s">
        <v>11</v>
      </c>
      <c r="I3439" t="s">
        <v>28072</v>
      </c>
    </row>
    <row r="3440" spans="1:9" x14ac:dyDescent="0.2">
      <c r="A3440" s="2">
        <v>6565</v>
      </c>
      <c r="B3440" t="s">
        <v>7</v>
      </c>
      <c r="C3440" t="s">
        <v>3026</v>
      </c>
      <c r="D3440" t="s">
        <v>14143</v>
      </c>
      <c r="E3440">
        <f>_xlfn.XLOOKUP(D3440, Sheet2!A:A, Sheet2!B:B, "Not Found", 0)</f>
        <v>40.212913999999998</v>
      </c>
      <c r="F3440">
        <f>_xlfn.XLOOKUP(D3440, Sheet2!A:A, Sheet2!C:C, "Not Found", 0)</f>
        <v>29.002821999999998</v>
      </c>
      <c r="G3440" t="s">
        <v>14144</v>
      </c>
      <c r="H3440" s="2" t="s">
        <v>56</v>
      </c>
      <c r="I3440" t="s">
        <v>13444</v>
      </c>
    </row>
    <row r="3441" spans="1:9" x14ac:dyDescent="0.2">
      <c r="A3441" s="2">
        <v>6567</v>
      </c>
      <c r="B3441" t="s">
        <v>7</v>
      </c>
      <c r="C3441" t="s">
        <v>2556</v>
      </c>
      <c r="D3441" t="s">
        <v>22995</v>
      </c>
      <c r="E3441">
        <f>_xlfn.XLOOKUP(D3441, Sheet2!A:A, Sheet2!B:B, "Not Found", 0)</f>
        <v>37.108069999999998</v>
      </c>
      <c r="F3441">
        <f>_xlfn.XLOOKUP(D3441, Sheet2!A:A, Sheet2!C:C, "Not Found", 0)</f>
        <v>38.825336</v>
      </c>
      <c r="G3441" t="s">
        <v>22996</v>
      </c>
      <c r="H3441" s="2" t="s">
        <v>11</v>
      </c>
      <c r="I3441" t="s">
        <v>22530</v>
      </c>
    </row>
    <row r="3442" spans="1:9" x14ac:dyDescent="0.2">
      <c r="A3442" s="2">
        <v>6568</v>
      </c>
      <c r="B3442" t="s">
        <v>7</v>
      </c>
      <c r="C3442" t="s">
        <v>2556</v>
      </c>
      <c r="D3442" t="s">
        <v>3251</v>
      </c>
      <c r="E3442">
        <f>_xlfn.XLOOKUP(D3442, Sheet2!A:A, Sheet2!B:B, "Not Found", 0)</f>
        <v>40.792613000000003</v>
      </c>
      <c r="F3442">
        <f>_xlfn.XLOOKUP(D3442, Sheet2!A:A, Sheet2!C:C, "Not Found", 0)</f>
        <v>29.389339</v>
      </c>
      <c r="G3442" t="s">
        <v>3252</v>
      </c>
      <c r="H3442" s="2" t="s">
        <v>56</v>
      </c>
      <c r="I3442" t="s">
        <v>2978</v>
      </c>
    </row>
    <row r="3443" spans="1:9" x14ac:dyDescent="0.2">
      <c r="A3443" s="2">
        <v>6569</v>
      </c>
      <c r="B3443" t="s">
        <v>7</v>
      </c>
      <c r="C3443" t="s">
        <v>2556</v>
      </c>
      <c r="D3443" t="s">
        <v>3253</v>
      </c>
      <c r="E3443">
        <f>_xlfn.XLOOKUP(D3443, Sheet2!A:A, Sheet2!B:B, "Not Found", 0)</f>
        <v>40.967193999999999</v>
      </c>
      <c r="F3443">
        <f>_xlfn.XLOOKUP(D3443, Sheet2!A:A, Sheet2!C:C, "Not Found", 0)</f>
        <v>29.063279999999999</v>
      </c>
      <c r="G3443" t="s">
        <v>3254</v>
      </c>
      <c r="H3443" s="2" t="s">
        <v>56</v>
      </c>
      <c r="I3443" t="s">
        <v>2978</v>
      </c>
    </row>
    <row r="3444" spans="1:9" x14ac:dyDescent="0.2">
      <c r="A3444" s="2">
        <v>6570</v>
      </c>
      <c r="B3444" t="s">
        <v>7</v>
      </c>
      <c r="C3444" t="s">
        <v>2556</v>
      </c>
      <c r="D3444" t="s">
        <v>3255</v>
      </c>
      <c r="E3444">
        <f>_xlfn.XLOOKUP(D3444, Sheet2!A:A, Sheet2!B:B, "Not Found", 0)</f>
        <v>40.928458999999997</v>
      </c>
      <c r="F3444">
        <f>_xlfn.XLOOKUP(D3444, Sheet2!A:A, Sheet2!C:C, "Not Found", 0)</f>
        <v>30.087985</v>
      </c>
      <c r="G3444" t="s">
        <v>3256</v>
      </c>
      <c r="H3444" s="2" t="s">
        <v>56</v>
      </c>
      <c r="I3444" t="s">
        <v>2978</v>
      </c>
    </row>
    <row r="3445" spans="1:9" x14ac:dyDescent="0.2">
      <c r="A3445" s="2">
        <v>6571</v>
      </c>
      <c r="B3445" t="s">
        <v>7</v>
      </c>
      <c r="C3445" t="s">
        <v>2556</v>
      </c>
      <c r="D3445" t="s">
        <v>3257</v>
      </c>
      <c r="E3445">
        <f>_xlfn.XLOOKUP(D3445, Sheet2!A:A, Sheet2!B:B, "Not Found", 0)</f>
        <v>41.133477999999997</v>
      </c>
      <c r="F3445">
        <f>_xlfn.XLOOKUP(D3445, Sheet2!A:A, Sheet2!C:C, "Not Found", 0)</f>
        <v>28.365354</v>
      </c>
      <c r="G3445" t="s">
        <v>3258</v>
      </c>
      <c r="H3445" s="2" t="s">
        <v>56</v>
      </c>
      <c r="I3445" t="s">
        <v>2978</v>
      </c>
    </row>
    <row r="3446" spans="1:9" x14ac:dyDescent="0.2">
      <c r="A3446" s="2">
        <v>6580</v>
      </c>
      <c r="B3446" t="s">
        <v>65</v>
      </c>
      <c r="C3446" t="s">
        <v>7663</v>
      </c>
      <c r="D3446" t="s">
        <v>10486</v>
      </c>
      <c r="E3446">
        <f>_xlfn.XLOOKUP(D3446, Sheet2!A:A, Sheet2!B:B, "Not Found", 0)</f>
        <v>41.080806000000003</v>
      </c>
      <c r="F3446">
        <f>_xlfn.XLOOKUP(D3446, Sheet2!A:A, Sheet2!C:C, "Not Found", 0)</f>
        <v>28.730965999999999</v>
      </c>
      <c r="G3446" t="s">
        <v>10487</v>
      </c>
      <c r="H3446" s="2" t="s">
        <v>11</v>
      </c>
      <c r="I3446" t="s">
        <v>9753</v>
      </c>
    </row>
    <row r="3447" spans="1:9" x14ac:dyDescent="0.2">
      <c r="A3447" s="2">
        <v>6582</v>
      </c>
      <c r="B3447" t="s">
        <v>7</v>
      </c>
      <c r="C3447" t="s">
        <v>91</v>
      </c>
      <c r="D3447" t="s">
        <v>194</v>
      </c>
      <c r="E3447">
        <f>_xlfn.XLOOKUP(D3447, Sheet2!A:A, Sheet2!B:B, "Not Found", 0)</f>
        <v>36.848143999999998</v>
      </c>
      <c r="F3447">
        <f>_xlfn.XLOOKUP(D3447, Sheet2!A:A, Sheet2!C:C, "Not Found", 0)</f>
        <v>34.620727000000002</v>
      </c>
      <c r="G3447" t="s">
        <v>195</v>
      </c>
      <c r="H3447" s="2" t="s">
        <v>11</v>
      </c>
      <c r="I3447" t="s">
        <v>12</v>
      </c>
    </row>
    <row r="3448" spans="1:9" x14ac:dyDescent="0.2">
      <c r="A3448" s="2">
        <v>6583</v>
      </c>
      <c r="B3448" t="s">
        <v>7</v>
      </c>
      <c r="C3448" t="s">
        <v>2133</v>
      </c>
      <c r="D3448" t="s">
        <v>3259</v>
      </c>
      <c r="E3448">
        <f>_xlfn.XLOOKUP(D3448, Sheet2!A:A, Sheet2!B:B, "Not Found", 0)</f>
        <v>39.911830000000002</v>
      </c>
      <c r="F3448">
        <f>_xlfn.XLOOKUP(D3448, Sheet2!A:A, Sheet2!C:C, "Not Found", 0)</f>
        <v>32.803302000000002</v>
      </c>
      <c r="G3448" t="s">
        <v>3260</v>
      </c>
      <c r="H3448" s="2" t="s">
        <v>11</v>
      </c>
      <c r="I3448" t="s">
        <v>2978</v>
      </c>
    </row>
    <row r="3449" spans="1:9" x14ac:dyDescent="0.2">
      <c r="A3449" s="2">
        <v>6584</v>
      </c>
      <c r="B3449" t="s">
        <v>7</v>
      </c>
      <c r="C3449" t="s">
        <v>8581</v>
      </c>
      <c r="D3449" t="s">
        <v>8626</v>
      </c>
      <c r="E3449">
        <f>_xlfn.XLOOKUP(D3449, Sheet2!A:A, Sheet2!B:B, "Not Found", 0)</f>
        <v>41.108558000000002</v>
      </c>
      <c r="F3449">
        <f>_xlfn.XLOOKUP(D3449, Sheet2!A:A, Sheet2!C:C, "Not Found", 0)</f>
        <v>37.253807000000002</v>
      </c>
      <c r="G3449" t="s">
        <v>8627</v>
      </c>
      <c r="H3449" s="2" t="s">
        <v>11</v>
      </c>
      <c r="I3449" t="s">
        <v>7798</v>
      </c>
    </row>
    <row r="3450" spans="1:9" x14ac:dyDescent="0.2">
      <c r="A3450" s="2">
        <v>6586</v>
      </c>
      <c r="B3450" t="s">
        <v>7</v>
      </c>
      <c r="C3450" t="s">
        <v>1969</v>
      </c>
      <c r="D3450" t="s">
        <v>3551</v>
      </c>
      <c r="E3450">
        <f>_xlfn.XLOOKUP(D3450, Sheet2!A:A, Sheet2!B:B, "Not Found", 0)</f>
        <v>39.791533999999999</v>
      </c>
      <c r="F3450">
        <f>_xlfn.XLOOKUP(D3450, Sheet2!A:A, Sheet2!C:C, "Not Found", 0)</f>
        <v>30.497171000000002</v>
      </c>
      <c r="G3450" t="s">
        <v>3552</v>
      </c>
      <c r="H3450" s="2" t="s">
        <v>56</v>
      </c>
      <c r="I3450" t="s">
        <v>2978</v>
      </c>
    </row>
    <row r="3451" spans="1:9" x14ac:dyDescent="0.2">
      <c r="A3451" s="2">
        <v>6587</v>
      </c>
      <c r="B3451" t="s">
        <v>7</v>
      </c>
      <c r="C3451" t="s">
        <v>3026</v>
      </c>
      <c r="D3451" t="s">
        <v>3264</v>
      </c>
      <c r="E3451">
        <f>_xlfn.XLOOKUP(D3451, Sheet2!A:A, Sheet2!B:B, "Not Found", 0)</f>
        <v>41.103392999999997</v>
      </c>
      <c r="F3451">
        <f>_xlfn.XLOOKUP(D3451, Sheet2!A:A, Sheet2!C:C, "Not Found", 0)</f>
        <v>33.756371000000001</v>
      </c>
      <c r="G3451" t="s">
        <v>3265</v>
      </c>
      <c r="H3451" s="2" t="s">
        <v>11</v>
      </c>
      <c r="I3451" t="s">
        <v>2978</v>
      </c>
    </row>
    <row r="3452" spans="1:9" x14ac:dyDescent="0.2">
      <c r="A3452" s="2">
        <v>6590</v>
      </c>
      <c r="B3452" t="s">
        <v>7</v>
      </c>
      <c r="C3452" t="s">
        <v>1803</v>
      </c>
      <c r="D3452" t="s">
        <v>3266</v>
      </c>
      <c r="E3452">
        <f>_xlfn.XLOOKUP(D3452, Sheet2!A:A, Sheet2!B:B, "Not Found", 0)</f>
        <v>40.959648000000001</v>
      </c>
      <c r="F3452">
        <f>_xlfn.XLOOKUP(D3452, Sheet2!A:A, Sheet2!C:C, "Not Found", 0)</f>
        <v>39.832534000000003</v>
      </c>
      <c r="G3452" t="s">
        <v>3267</v>
      </c>
      <c r="H3452" s="2" t="s">
        <v>56</v>
      </c>
      <c r="I3452" t="s">
        <v>2978</v>
      </c>
    </row>
    <row r="3453" spans="1:9" x14ac:dyDescent="0.2">
      <c r="A3453" s="2">
        <v>6592</v>
      </c>
      <c r="B3453" t="s">
        <v>65</v>
      </c>
      <c r="C3453" t="s">
        <v>1193</v>
      </c>
      <c r="D3453" t="s">
        <v>3270</v>
      </c>
      <c r="E3453">
        <f>_xlfn.XLOOKUP(D3453, Sheet2!A:A, Sheet2!B:B, "Not Found", 0)</f>
        <v>41.066400000000002</v>
      </c>
      <c r="F3453">
        <f>_xlfn.XLOOKUP(D3453, Sheet2!A:A, Sheet2!C:C, "Not Found", 0)</f>
        <v>28.678166999999998</v>
      </c>
      <c r="G3453" t="s">
        <v>3271</v>
      </c>
      <c r="H3453" s="2" t="s">
        <v>11</v>
      </c>
      <c r="I3453" t="s">
        <v>2978</v>
      </c>
    </row>
    <row r="3454" spans="1:9" x14ac:dyDescent="0.2">
      <c r="A3454" s="2">
        <v>6596</v>
      </c>
      <c r="B3454" t="s">
        <v>7</v>
      </c>
      <c r="C3454" t="s">
        <v>1172</v>
      </c>
      <c r="D3454" t="s">
        <v>3272</v>
      </c>
      <c r="E3454">
        <f>_xlfn.XLOOKUP(D3454, Sheet2!A:A, Sheet2!B:B, "Not Found", 0)</f>
        <v>38.655177999999999</v>
      </c>
      <c r="F3454">
        <f>_xlfn.XLOOKUP(D3454, Sheet2!A:A, Sheet2!C:C, "Not Found", 0)</f>
        <v>32.917803999999997</v>
      </c>
      <c r="G3454" t="s">
        <v>3273</v>
      </c>
      <c r="H3454" s="2" t="s">
        <v>11</v>
      </c>
      <c r="I3454" t="s">
        <v>2978</v>
      </c>
    </row>
    <row r="3455" spans="1:9" x14ac:dyDescent="0.2">
      <c r="A3455" s="2">
        <v>6600</v>
      </c>
      <c r="B3455" t="s">
        <v>7</v>
      </c>
      <c r="C3455" t="s">
        <v>1172</v>
      </c>
      <c r="D3455" t="s">
        <v>3274</v>
      </c>
      <c r="E3455">
        <f>_xlfn.XLOOKUP(D3455, Sheet2!A:A, Sheet2!B:B, "Not Found", 0)</f>
        <v>37.847541</v>
      </c>
      <c r="F3455">
        <f>_xlfn.XLOOKUP(D3455, Sheet2!A:A, Sheet2!C:C, "Not Found", 0)</f>
        <v>32.499854999999997</v>
      </c>
      <c r="G3455" t="s">
        <v>3275</v>
      </c>
      <c r="H3455" s="2" t="s">
        <v>11</v>
      </c>
      <c r="I3455" t="s">
        <v>2978</v>
      </c>
    </row>
    <row r="3456" spans="1:9" x14ac:dyDescent="0.2">
      <c r="A3456" s="2">
        <v>6607</v>
      </c>
      <c r="B3456" t="s">
        <v>7</v>
      </c>
      <c r="C3456" t="s">
        <v>91</v>
      </c>
      <c r="D3456" t="s">
        <v>220</v>
      </c>
      <c r="E3456">
        <f>_xlfn.XLOOKUP(D3456, Sheet2!A:A, Sheet2!B:B, "Not Found", 0)</f>
        <v>37.056781000000001</v>
      </c>
      <c r="F3456">
        <f>_xlfn.XLOOKUP(D3456, Sheet2!A:A, Sheet2!C:C, "Not Found", 0)</f>
        <v>27.382265</v>
      </c>
      <c r="G3456" t="s">
        <v>221</v>
      </c>
      <c r="H3456" s="2" t="s">
        <v>11</v>
      </c>
      <c r="I3456" t="s">
        <v>12</v>
      </c>
    </row>
    <row r="3457" spans="1:9" x14ac:dyDescent="0.2">
      <c r="A3457" s="2">
        <v>6610</v>
      </c>
      <c r="B3457" t="s">
        <v>7</v>
      </c>
      <c r="C3457" t="s">
        <v>91</v>
      </c>
      <c r="D3457" t="s">
        <v>192</v>
      </c>
      <c r="E3457">
        <f>_xlfn.XLOOKUP(D3457, Sheet2!A:A, Sheet2!B:B, "Not Found", 0)</f>
        <v>38.204036000000002</v>
      </c>
      <c r="F3457">
        <f>_xlfn.XLOOKUP(D3457, Sheet2!A:A, Sheet2!C:C, "Not Found", 0)</f>
        <v>32.394934999999997</v>
      </c>
      <c r="G3457" t="s">
        <v>193</v>
      </c>
      <c r="H3457" s="2" t="s">
        <v>11</v>
      </c>
      <c r="I3457" t="s">
        <v>12</v>
      </c>
    </row>
    <row r="3458" spans="1:9" x14ac:dyDescent="0.2">
      <c r="A3458" s="2">
        <v>6615</v>
      </c>
      <c r="B3458" t="s">
        <v>7</v>
      </c>
      <c r="C3458" t="s">
        <v>2381</v>
      </c>
      <c r="D3458" t="s">
        <v>3276</v>
      </c>
      <c r="E3458">
        <f>_xlfn.XLOOKUP(D3458, Sheet2!A:A, Sheet2!B:B, "Not Found", 0)</f>
        <v>37.045009</v>
      </c>
      <c r="F3458">
        <f>_xlfn.XLOOKUP(D3458, Sheet2!A:A, Sheet2!C:C, "Not Found", 0)</f>
        <v>38.377113000000001</v>
      </c>
      <c r="G3458" t="s">
        <v>3277</v>
      </c>
      <c r="H3458" s="2" t="s">
        <v>56</v>
      </c>
      <c r="I3458" t="s">
        <v>2978</v>
      </c>
    </row>
    <row r="3459" spans="1:9" x14ac:dyDescent="0.2">
      <c r="A3459" s="2">
        <v>6616</v>
      </c>
      <c r="B3459" t="s">
        <v>7</v>
      </c>
      <c r="C3459" t="s">
        <v>14272</v>
      </c>
      <c r="D3459" t="s">
        <v>26664</v>
      </c>
      <c r="E3459">
        <f>_xlfn.XLOOKUP(D3459, Sheet2!A:A, Sheet2!B:B, "Not Found", 0)</f>
        <v>40.654578000000001</v>
      </c>
      <c r="F3459">
        <f>_xlfn.XLOOKUP(D3459, Sheet2!A:A, Sheet2!C:C, "Not Found", 0)</f>
        <v>35.808594999999997</v>
      </c>
      <c r="G3459" t="s">
        <v>26665</v>
      </c>
      <c r="H3459" s="2" t="s">
        <v>56</v>
      </c>
      <c r="I3459" t="s">
        <v>26182</v>
      </c>
    </row>
    <row r="3460" spans="1:9" x14ac:dyDescent="0.2">
      <c r="A3460" s="2">
        <v>6617</v>
      </c>
      <c r="B3460" t="s">
        <v>7</v>
      </c>
      <c r="C3460" t="s">
        <v>14272</v>
      </c>
      <c r="D3460" t="s">
        <v>26256</v>
      </c>
      <c r="E3460">
        <f>_xlfn.XLOOKUP(D3460, Sheet2!A:A, Sheet2!B:B, "Not Found", 0)</f>
        <v>40.654578000000001</v>
      </c>
      <c r="F3460">
        <f>_xlfn.XLOOKUP(D3460, Sheet2!A:A, Sheet2!C:C, "Not Found", 0)</f>
        <v>35.808594999999997</v>
      </c>
      <c r="G3460" t="s">
        <v>26257</v>
      </c>
      <c r="H3460" s="2" t="s">
        <v>56</v>
      </c>
      <c r="I3460" t="s">
        <v>26182</v>
      </c>
    </row>
    <row r="3461" spans="1:9" x14ac:dyDescent="0.2">
      <c r="A3461" s="2">
        <v>6619</v>
      </c>
      <c r="B3461" t="s">
        <v>7</v>
      </c>
      <c r="C3461" t="s">
        <v>14272</v>
      </c>
      <c r="D3461" t="s">
        <v>14359</v>
      </c>
      <c r="E3461">
        <f>_xlfn.XLOOKUP(D3461, Sheet2!A:A, Sheet2!B:B, "Not Found", 0)</f>
        <v>40.172393999999997</v>
      </c>
      <c r="F3461">
        <f>_xlfn.XLOOKUP(D3461, Sheet2!A:A, Sheet2!C:C, "Not Found", 0)</f>
        <v>34.398544000000001</v>
      </c>
      <c r="G3461" t="s">
        <v>14360</v>
      </c>
      <c r="H3461" s="2" t="s">
        <v>56</v>
      </c>
      <c r="I3461" t="s">
        <v>13444</v>
      </c>
    </row>
    <row r="3462" spans="1:9" x14ac:dyDescent="0.2">
      <c r="A3462" s="2">
        <v>6620</v>
      </c>
      <c r="B3462" t="s">
        <v>7</v>
      </c>
      <c r="C3462" t="s">
        <v>14272</v>
      </c>
      <c r="D3462" t="s">
        <v>14319</v>
      </c>
      <c r="E3462">
        <f>_xlfn.XLOOKUP(D3462, Sheet2!A:A, Sheet2!B:B, "Not Found", 0)</f>
        <v>36.743251000000001</v>
      </c>
      <c r="F3462">
        <f>_xlfn.XLOOKUP(D3462, Sheet2!A:A, Sheet2!C:C, "Not Found", 0)</f>
        <v>29.547559</v>
      </c>
      <c r="G3462" t="s">
        <v>14320</v>
      </c>
      <c r="H3462" s="2" t="s">
        <v>56</v>
      </c>
      <c r="I3462" t="s">
        <v>13444</v>
      </c>
    </row>
    <row r="3463" spans="1:9" x14ac:dyDescent="0.2">
      <c r="A3463" s="2">
        <v>6621</v>
      </c>
      <c r="B3463" t="s">
        <v>7</v>
      </c>
      <c r="C3463" t="s">
        <v>2381</v>
      </c>
      <c r="D3463" t="s">
        <v>3278</v>
      </c>
      <c r="E3463">
        <f>_xlfn.XLOOKUP(D3463, Sheet2!A:A, Sheet2!B:B, "Not Found", 0)</f>
        <v>37.321094000000002</v>
      </c>
      <c r="F3463">
        <f>_xlfn.XLOOKUP(D3463, Sheet2!A:A, Sheet2!C:C, "Not Found", 0)</f>
        <v>42.218806999999998</v>
      </c>
      <c r="G3463" t="s">
        <v>3279</v>
      </c>
      <c r="H3463" s="2" t="s">
        <v>56</v>
      </c>
      <c r="I3463" t="s">
        <v>2978</v>
      </c>
    </row>
    <row r="3464" spans="1:9" x14ac:dyDescent="0.2">
      <c r="A3464" s="2">
        <v>6622</v>
      </c>
      <c r="B3464" t="s">
        <v>7</v>
      </c>
      <c r="C3464" t="s">
        <v>14272</v>
      </c>
      <c r="D3464" t="s">
        <v>14321</v>
      </c>
      <c r="E3464">
        <f>_xlfn.XLOOKUP(D3464, Sheet2!A:A, Sheet2!B:B, "Not Found", 0)</f>
        <v>41.007258999999998</v>
      </c>
      <c r="F3464">
        <f>_xlfn.XLOOKUP(D3464, Sheet2!A:A, Sheet2!C:C, "Not Found", 0)</f>
        <v>39.724975000000001</v>
      </c>
      <c r="G3464" t="s">
        <v>14322</v>
      </c>
      <c r="H3464" s="2" t="s">
        <v>56</v>
      </c>
      <c r="I3464" t="s">
        <v>13444</v>
      </c>
    </row>
    <row r="3465" spans="1:9" x14ac:dyDescent="0.2">
      <c r="A3465" s="2">
        <v>6623</v>
      </c>
      <c r="B3465" t="s">
        <v>7</v>
      </c>
      <c r="C3465" t="s">
        <v>14272</v>
      </c>
      <c r="D3465" t="s">
        <v>14389</v>
      </c>
      <c r="E3465">
        <f>_xlfn.XLOOKUP(D3465, Sheet2!A:A, Sheet2!B:B, "Not Found", 0)</f>
        <v>37.499374000000003</v>
      </c>
      <c r="F3465">
        <f>_xlfn.XLOOKUP(D3465, Sheet2!A:A, Sheet2!C:C, "Not Found", 0)</f>
        <v>29.756340999999999</v>
      </c>
      <c r="G3465" t="s">
        <v>14390</v>
      </c>
      <c r="H3465" s="2" t="s">
        <v>56</v>
      </c>
      <c r="I3465" t="s">
        <v>13444</v>
      </c>
    </row>
    <row r="3466" spans="1:9" x14ac:dyDescent="0.2">
      <c r="A3466" s="2">
        <v>6626</v>
      </c>
      <c r="B3466" t="s">
        <v>7</v>
      </c>
      <c r="C3466" t="s">
        <v>2556</v>
      </c>
      <c r="D3466" t="s">
        <v>3280</v>
      </c>
      <c r="E3466">
        <f>_xlfn.XLOOKUP(D3466, Sheet2!A:A, Sheet2!B:B, "Not Found", 0)</f>
        <v>37.098650999999997</v>
      </c>
      <c r="F3466">
        <f>_xlfn.XLOOKUP(D3466, Sheet2!A:A, Sheet2!C:C, "Not Found", 0)</f>
        <v>27.308530000000001</v>
      </c>
      <c r="G3466" t="s">
        <v>3281</v>
      </c>
      <c r="H3466" s="2" t="s">
        <v>56</v>
      </c>
      <c r="I3466" t="s">
        <v>2978</v>
      </c>
    </row>
    <row r="3467" spans="1:9" x14ac:dyDescent="0.2">
      <c r="A3467" s="2">
        <v>6627</v>
      </c>
      <c r="B3467" t="s">
        <v>7</v>
      </c>
      <c r="C3467" t="s">
        <v>2556</v>
      </c>
      <c r="D3467" t="s">
        <v>3282</v>
      </c>
      <c r="E3467">
        <f>_xlfn.XLOOKUP(D3467, Sheet2!A:A, Sheet2!B:B, "Not Found", 0)</f>
        <v>38.307589999999998</v>
      </c>
      <c r="F3467">
        <f>_xlfn.XLOOKUP(D3467, Sheet2!A:A, Sheet2!C:C, "Not Found", 0)</f>
        <v>27.143180000000001</v>
      </c>
      <c r="G3467" t="s">
        <v>3283</v>
      </c>
      <c r="H3467" s="2" t="s">
        <v>56</v>
      </c>
      <c r="I3467" t="s">
        <v>2978</v>
      </c>
    </row>
    <row r="3468" spans="1:9" x14ac:dyDescent="0.2">
      <c r="A3468" s="2">
        <v>6628</v>
      </c>
      <c r="B3468" t="s">
        <v>7</v>
      </c>
      <c r="C3468" t="s">
        <v>2556</v>
      </c>
      <c r="D3468" t="s">
        <v>3284</v>
      </c>
      <c r="E3468">
        <f>_xlfn.XLOOKUP(D3468, Sheet2!A:A, Sheet2!B:B, "Not Found", 0)</f>
        <v>37.859057999999997</v>
      </c>
      <c r="F3468">
        <f>_xlfn.XLOOKUP(D3468, Sheet2!A:A, Sheet2!C:C, "Not Found", 0)</f>
        <v>32.625301</v>
      </c>
      <c r="G3468" t="s">
        <v>3285</v>
      </c>
      <c r="H3468" s="2" t="s">
        <v>56</v>
      </c>
      <c r="I3468" t="s">
        <v>2978</v>
      </c>
    </row>
    <row r="3469" spans="1:9" x14ac:dyDescent="0.2">
      <c r="A3469" s="2">
        <v>6629</v>
      </c>
      <c r="B3469" t="s">
        <v>7</v>
      </c>
      <c r="C3469" t="s">
        <v>2556</v>
      </c>
      <c r="D3469" t="s">
        <v>3286</v>
      </c>
      <c r="E3469">
        <f>_xlfn.XLOOKUP(D3469, Sheet2!A:A, Sheet2!B:B, "Not Found", 0)</f>
        <v>40.798212999999997</v>
      </c>
      <c r="F3469">
        <f>_xlfn.XLOOKUP(D3469, Sheet2!A:A, Sheet2!C:C, "Not Found", 0)</f>
        <v>31.245615000000001</v>
      </c>
      <c r="G3469" t="s">
        <v>3287</v>
      </c>
      <c r="H3469" s="2" t="s">
        <v>56</v>
      </c>
      <c r="I3469" t="s">
        <v>2978</v>
      </c>
    </row>
    <row r="3470" spans="1:9" x14ac:dyDescent="0.2">
      <c r="A3470" s="2">
        <v>6630</v>
      </c>
      <c r="B3470" t="s">
        <v>7</v>
      </c>
      <c r="C3470" t="s">
        <v>2556</v>
      </c>
      <c r="D3470" t="s">
        <v>3288</v>
      </c>
      <c r="E3470">
        <f>_xlfn.XLOOKUP(D3470, Sheet2!A:A, Sheet2!B:B, "Not Found", 0)</f>
        <v>38.639882</v>
      </c>
      <c r="F3470">
        <f>_xlfn.XLOOKUP(D3470, Sheet2!A:A, Sheet2!C:C, "Not Found", 0)</f>
        <v>34.828930999999997</v>
      </c>
      <c r="G3470" t="s">
        <v>3289</v>
      </c>
      <c r="H3470" s="2" t="s">
        <v>56</v>
      </c>
      <c r="I3470" t="s">
        <v>2978</v>
      </c>
    </row>
    <row r="3471" spans="1:9" x14ac:dyDescent="0.2">
      <c r="A3471" s="2">
        <v>6631</v>
      </c>
      <c r="B3471" t="s">
        <v>7</v>
      </c>
      <c r="C3471" t="s">
        <v>2556</v>
      </c>
      <c r="D3471" t="s">
        <v>3290</v>
      </c>
      <c r="E3471">
        <f>_xlfn.XLOOKUP(D3471, Sheet2!A:A, Sheet2!B:B, "Not Found", 0)</f>
        <v>39.334601999999997</v>
      </c>
      <c r="F3471">
        <f>_xlfn.XLOOKUP(D3471, Sheet2!A:A, Sheet2!C:C, "Not Found", 0)</f>
        <v>26.655828</v>
      </c>
      <c r="G3471" t="s">
        <v>3291</v>
      </c>
      <c r="H3471" s="2" t="s">
        <v>11</v>
      </c>
      <c r="I3471" t="s">
        <v>2978</v>
      </c>
    </row>
    <row r="3472" spans="1:9" x14ac:dyDescent="0.2">
      <c r="A3472" s="2">
        <v>6632</v>
      </c>
      <c r="B3472" t="s">
        <v>7</v>
      </c>
      <c r="C3472" t="s">
        <v>2556</v>
      </c>
      <c r="D3472" t="s">
        <v>3292</v>
      </c>
      <c r="E3472">
        <f>_xlfn.XLOOKUP(D3472, Sheet2!A:A, Sheet2!B:B, "Not Found", 0)</f>
        <v>39.337103999999997</v>
      </c>
      <c r="F3472">
        <f>_xlfn.XLOOKUP(D3472, Sheet2!A:A, Sheet2!C:C, "Not Found", 0)</f>
        <v>26.659948</v>
      </c>
      <c r="G3472" t="s">
        <v>3293</v>
      </c>
      <c r="H3472" s="2" t="s">
        <v>56</v>
      </c>
      <c r="I3472" t="s">
        <v>2978</v>
      </c>
    </row>
    <row r="3473" spans="1:9" x14ac:dyDescent="0.2">
      <c r="A3473" s="2">
        <v>6633</v>
      </c>
      <c r="B3473" t="s">
        <v>7</v>
      </c>
      <c r="C3473" t="s">
        <v>2556</v>
      </c>
      <c r="D3473" t="s">
        <v>3294</v>
      </c>
      <c r="E3473">
        <f>_xlfn.XLOOKUP(D3473, Sheet2!A:A, Sheet2!B:B, "Not Found", 0)</f>
        <v>40.277616999999999</v>
      </c>
      <c r="F3473">
        <f>_xlfn.XLOOKUP(D3473, Sheet2!A:A, Sheet2!C:C, "Not Found", 0)</f>
        <v>28.029024</v>
      </c>
      <c r="G3473" t="s">
        <v>3295</v>
      </c>
      <c r="H3473" s="2" t="s">
        <v>56</v>
      </c>
      <c r="I3473" t="s">
        <v>2978</v>
      </c>
    </row>
    <row r="3474" spans="1:9" x14ac:dyDescent="0.2">
      <c r="A3474" s="2">
        <v>6634</v>
      </c>
      <c r="B3474" t="s">
        <v>7</v>
      </c>
      <c r="C3474" t="s">
        <v>2556</v>
      </c>
      <c r="D3474" t="s">
        <v>3296</v>
      </c>
      <c r="E3474">
        <f>_xlfn.XLOOKUP(D3474, Sheet2!A:A, Sheet2!B:B, "Not Found", 0)</f>
        <v>39.932899999999997</v>
      </c>
      <c r="F3474">
        <f>_xlfn.XLOOKUP(D3474, Sheet2!A:A, Sheet2!C:C, "Not Found", 0)</f>
        <v>27.258077</v>
      </c>
      <c r="G3474" t="s">
        <v>3297</v>
      </c>
      <c r="H3474" s="2" t="s">
        <v>56</v>
      </c>
      <c r="I3474" t="s">
        <v>2978</v>
      </c>
    </row>
    <row r="3475" spans="1:9" x14ac:dyDescent="0.2">
      <c r="A3475" s="2">
        <v>6635</v>
      </c>
      <c r="B3475" t="s">
        <v>7</v>
      </c>
      <c r="C3475" t="s">
        <v>2556</v>
      </c>
      <c r="D3475" t="s">
        <v>3298</v>
      </c>
      <c r="E3475">
        <f>_xlfn.XLOOKUP(D3475, Sheet2!A:A, Sheet2!B:B, "Not Found", 0)</f>
        <v>37.161760000000001</v>
      </c>
      <c r="F3475">
        <f>_xlfn.XLOOKUP(D3475, Sheet2!A:A, Sheet2!C:C, "Not Found", 0)</f>
        <v>38.853000000000002</v>
      </c>
      <c r="G3475" t="s">
        <v>3299</v>
      </c>
      <c r="H3475" s="2" t="s">
        <v>56</v>
      </c>
      <c r="I3475" t="s">
        <v>2978</v>
      </c>
    </row>
    <row r="3476" spans="1:9" x14ac:dyDescent="0.2">
      <c r="A3476" s="2">
        <v>6636</v>
      </c>
      <c r="B3476" t="s">
        <v>7</v>
      </c>
      <c r="C3476" t="s">
        <v>2556</v>
      </c>
      <c r="D3476" t="s">
        <v>3300</v>
      </c>
      <c r="E3476">
        <f>_xlfn.XLOOKUP(D3476, Sheet2!A:A, Sheet2!B:B, "Not Found", 0)</f>
        <v>38.748038999999999</v>
      </c>
      <c r="F3476">
        <f>_xlfn.XLOOKUP(D3476, Sheet2!A:A, Sheet2!C:C, "Not Found", 0)</f>
        <v>35.367384999999999</v>
      </c>
      <c r="G3476" t="s">
        <v>3301</v>
      </c>
      <c r="H3476" s="2" t="s">
        <v>56</v>
      </c>
      <c r="I3476" t="s">
        <v>2978</v>
      </c>
    </row>
    <row r="3477" spans="1:9" x14ac:dyDescent="0.2">
      <c r="A3477" s="2">
        <v>6637</v>
      </c>
      <c r="B3477" t="s">
        <v>7</v>
      </c>
      <c r="C3477" t="s">
        <v>2556</v>
      </c>
      <c r="D3477" t="s">
        <v>3302</v>
      </c>
      <c r="E3477">
        <f>_xlfn.XLOOKUP(D3477, Sheet2!A:A, Sheet2!B:B, "Not Found", 0)</f>
        <v>37.966552999999998</v>
      </c>
      <c r="F3477">
        <f>_xlfn.XLOOKUP(D3477, Sheet2!A:A, Sheet2!C:C, "Not Found", 0)</f>
        <v>40.178925</v>
      </c>
      <c r="G3477" t="s">
        <v>3303</v>
      </c>
      <c r="H3477" s="2" t="s">
        <v>56</v>
      </c>
      <c r="I3477" t="s">
        <v>2978</v>
      </c>
    </row>
    <row r="3478" spans="1:9" x14ac:dyDescent="0.2">
      <c r="A3478" s="2">
        <v>6638</v>
      </c>
      <c r="B3478" t="s">
        <v>7</v>
      </c>
      <c r="C3478" t="s">
        <v>2556</v>
      </c>
      <c r="D3478" t="s">
        <v>3304</v>
      </c>
      <c r="E3478">
        <f>_xlfn.XLOOKUP(D3478, Sheet2!A:A, Sheet2!B:B, "Not Found", 0)</f>
        <v>41.386401999999997</v>
      </c>
      <c r="F3478">
        <f>_xlfn.XLOOKUP(D3478, Sheet2!A:A, Sheet2!C:C, "Not Found", 0)</f>
        <v>41.440345000000001</v>
      </c>
      <c r="G3478" t="s">
        <v>3305</v>
      </c>
      <c r="H3478" s="2" t="s">
        <v>56</v>
      </c>
      <c r="I3478" t="s">
        <v>2978</v>
      </c>
    </row>
    <row r="3479" spans="1:9" x14ac:dyDescent="0.2">
      <c r="A3479" s="2">
        <v>6639</v>
      </c>
      <c r="B3479" t="s">
        <v>7</v>
      </c>
      <c r="C3479" t="s">
        <v>2556</v>
      </c>
      <c r="D3479" t="s">
        <v>1994</v>
      </c>
      <c r="E3479">
        <f>_xlfn.XLOOKUP(D3479, Sheet2!A:A, Sheet2!B:B, "Not Found", 0)</f>
        <v>41.161048000000001</v>
      </c>
      <c r="F3479">
        <f>_xlfn.XLOOKUP(D3479, Sheet2!A:A, Sheet2!C:C, "Not Found", 0)</f>
        <v>28.454115999999999</v>
      </c>
      <c r="G3479" t="s">
        <v>3306</v>
      </c>
      <c r="H3479" s="2" t="s">
        <v>56</v>
      </c>
      <c r="I3479" t="s">
        <v>2978</v>
      </c>
    </row>
    <row r="3480" spans="1:9" x14ac:dyDescent="0.2">
      <c r="A3480" s="2">
        <v>6640</v>
      </c>
      <c r="B3480" t="s">
        <v>7</v>
      </c>
      <c r="C3480" t="s">
        <v>2381</v>
      </c>
      <c r="D3480" t="s">
        <v>13507</v>
      </c>
      <c r="E3480">
        <f>_xlfn.XLOOKUP(D3480, Sheet2!A:A, Sheet2!B:B, "Not Found", 0)</f>
        <v>41.101215000000003</v>
      </c>
      <c r="F3480">
        <f>_xlfn.XLOOKUP(D3480, Sheet2!A:A, Sheet2!C:C, "Not Found", 0)</f>
        <v>29.327162000000001</v>
      </c>
      <c r="G3480" t="s">
        <v>13508</v>
      </c>
      <c r="H3480" s="2" t="s">
        <v>56</v>
      </c>
      <c r="I3480" t="s">
        <v>13444</v>
      </c>
    </row>
    <row r="3481" spans="1:9" x14ac:dyDescent="0.2">
      <c r="A3481" s="2">
        <v>6641</v>
      </c>
      <c r="B3481" t="s">
        <v>7</v>
      </c>
      <c r="C3481" t="s">
        <v>2381</v>
      </c>
      <c r="D3481" t="s">
        <v>13625</v>
      </c>
      <c r="E3481">
        <f>_xlfn.XLOOKUP(D3481, Sheet2!A:A, Sheet2!B:B, "Not Found", 0)</f>
        <v>40.414977999999998</v>
      </c>
      <c r="F3481">
        <f>_xlfn.XLOOKUP(D3481, Sheet2!A:A, Sheet2!C:C, "Not Found", 0)</f>
        <v>27.778236</v>
      </c>
      <c r="G3481" t="s">
        <v>13626</v>
      </c>
      <c r="H3481" s="2" t="s">
        <v>56</v>
      </c>
      <c r="I3481" t="s">
        <v>13444</v>
      </c>
    </row>
    <row r="3482" spans="1:9" x14ac:dyDescent="0.2">
      <c r="A3482" s="2">
        <v>6643</v>
      </c>
      <c r="B3482" t="s">
        <v>7</v>
      </c>
      <c r="C3482" t="s">
        <v>1306</v>
      </c>
      <c r="D3482" t="s">
        <v>24398</v>
      </c>
      <c r="E3482">
        <f>_xlfn.XLOOKUP(D3482, Sheet2!A:A, Sheet2!B:B, "Not Found", 0)</f>
        <v>41.082492000000002</v>
      </c>
      <c r="F3482">
        <f>_xlfn.XLOOKUP(D3482, Sheet2!A:A, Sheet2!C:C, "Not Found", 0)</f>
        <v>28.760276000000001</v>
      </c>
      <c r="G3482" t="s">
        <v>24399</v>
      </c>
      <c r="H3482" s="2" t="s">
        <v>56</v>
      </c>
      <c r="I3482" t="s">
        <v>23480</v>
      </c>
    </row>
    <row r="3483" spans="1:9" x14ac:dyDescent="0.2">
      <c r="A3483" s="2">
        <v>6644</v>
      </c>
      <c r="B3483" t="s">
        <v>7</v>
      </c>
      <c r="C3483" t="s">
        <v>2556</v>
      </c>
      <c r="D3483" t="s">
        <v>3311</v>
      </c>
      <c r="E3483">
        <f>_xlfn.XLOOKUP(D3483, Sheet2!A:A, Sheet2!B:B, "Not Found", 0)</f>
        <v>40.985877000000002</v>
      </c>
      <c r="F3483">
        <f>_xlfn.XLOOKUP(D3483, Sheet2!A:A, Sheet2!C:C, "Not Found", 0)</f>
        <v>30.572673000000002</v>
      </c>
      <c r="G3483" t="s">
        <v>3312</v>
      </c>
      <c r="H3483" s="2" t="s">
        <v>56</v>
      </c>
      <c r="I3483" t="s">
        <v>2978</v>
      </c>
    </row>
    <row r="3484" spans="1:9" x14ac:dyDescent="0.2">
      <c r="A3484" s="2">
        <v>6645</v>
      </c>
      <c r="B3484" t="s">
        <v>7</v>
      </c>
      <c r="C3484" t="s">
        <v>1656</v>
      </c>
      <c r="D3484" t="s">
        <v>7081</v>
      </c>
      <c r="E3484">
        <f>_xlfn.XLOOKUP(D3484, Sheet2!A:A, Sheet2!B:B, "Not Found", 0)</f>
        <v>40.861907000000002</v>
      </c>
      <c r="F3484">
        <f>_xlfn.XLOOKUP(D3484, Sheet2!A:A, Sheet2!C:C, "Not Found", 0)</f>
        <v>29.387392999999999</v>
      </c>
      <c r="G3484" t="s">
        <v>7082</v>
      </c>
      <c r="H3484" s="2" t="s">
        <v>56</v>
      </c>
      <c r="I3484" t="s">
        <v>6888</v>
      </c>
    </row>
    <row r="3485" spans="1:9" x14ac:dyDescent="0.2">
      <c r="A3485" s="2">
        <v>6646</v>
      </c>
      <c r="B3485" t="s">
        <v>7</v>
      </c>
      <c r="C3485" t="s">
        <v>2556</v>
      </c>
      <c r="D3485" t="s">
        <v>3313</v>
      </c>
      <c r="E3485">
        <f>_xlfn.XLOOKUP(D3485, Sheet2!A:A, Sheet2!B:B, "Not Found", 0)</f>
        <v>40.267735000000002</v>
      </c>
      <c r="F3485">
        <f>_xlfn.XLOOKUP(D3485, Sheet2!A:A, Sheet2!C:C, "Not Found", 0)</f>
        <v>40.222969999999997</v>
      </c>
      <c r="G3485" t="s">
        <v>3314</v>
      </c>
      <c r="H3485" s="2" t="s">
        <v>56</v>
      </c>
      <c r="I3485" t="s">
        <v>2978</v>
      </c>
    </row>
    <row r="3486" spans="1:9" x14ac:dyDescent="0.2">
      <c r="A3486" s="2">
        <v>6647</v>
      </c>
      <c r="B3486" t="s">
        <v>7</v>
      </c>
      <c r="C3486" t="s">
        <v>2296</v>
      </c>
      <c r="D3486" t="s">
        <v>3307</v>
      </c>
      <c r="E3486">
        <f>_xlfn.XLOOKUP(D3486, Sheet2!A:A, Sheet2!B:B, "Not Found", 0)</f>
        <v>40.656748</v>
      </c>
      <c r="F3486">
        <f>_xlfn.XLOOKUP(D3486, Sheet2!A:A, Sheet2!C:C, "Not Found", 0)</f>
        <v>35.811005999999999</v>
      </c>
      <c r="G3486" t="s">
        <v>3308</v>
      </c>
      <c r="H3486" s="2" t="s">
        <v>56</v>
      </c>
      <c r="I3486" t="s">
        <v>2978</v>
      </c>
    </row>
    <row r="3487" spans="1:9" x14ac:dyDescent="0.2">
      <c r="A3487" s="2">
        <v>6648</v>
      </c>
      <c r="B3487" t="s">
        <v>7</v>
      </c>
      <c r="C3487" t="s">
        <v>2296</v>
      </c>
      <c r="D3487" t="s">
        <v>3309</v>
      </c>
      <c r="E3487">
        <f>_xlfn.XLOOKUP(D3487, Sheet2!A:A, Sheet2!B:B, "Not Found", 0)</f>
        <v>37.073360000000001</v>
      </c>
      <c r="F3487">
        <f>_xlfn.XLOOKUP(D3487, Sheet2!A:A, Sheet2!C:C, "Not Found", 0)</f>
        <v>36.250785999999998</v>
      </c>
      <c r="G3487" t="s">
        <v>3310</v>
      </c>
      <c r="H3487" s="2" t="s">
        <v>56</v>
      </c>
      <c r="I3487" t="s">
        <v>2978</v>
      </c>
    </row>
    <row r="3488" spans="1:9" x14ac:dyDescent="0.2">
      <c r="A3488" s="2">
        <v>6649</v>
      </c>
      <c r="B3488" t="s">
        <v>7</v>
      </c>
      <c r="C3488" t="s">
        <v>2556</v>
      </c>
      <c r="D3488" t="s">
        <v>3315</v>
      </c>
      <c r="E3488">
        <f>_xlfn.XLOOKUP(D3488, Sheet2!A:A, Sheet2!B:B, "Not Found", 0)</f>
        <v>41.124777000000002</v>
      </c>
      <c r="F3488">
        <f>_xlfn.XLOOKUP(D3488, Sheet2!A:A, Sheet2!C:C, "Not Found", 0)</f>
        <v>27.007393</v>
      </c>
      <c r="G3488" t="s">
        <v>3316</v>
      </c>
      <c r="H3488" s="2" t="s">
        <v>56</v>
      </c>
      <c r="I3488" t="s">
        <v>2978</v>
      </c>
    </row>
    <row r="3489" spans="1:9" x14ac:dyDescent="0.2">
      <c r="A3489" s="2">
        <v>6650</v>
      </c>
      <c r="B3489" t="s">
        <v>7</v>
      </c>
      <c r="C3489" t="s">
        <v>2556</v>
      </c>
      <c r="D3489" t="s">
        <v>2677</v>
      </c>
      <c r="E3489">
        <f>_xlfn.XLOOKUP(D3489, Sheet2!A:A, Sheet2!B:B, "Not Found", 0)</f>
        <v>41.081496999999999</v>
      </c>
      <c r="F3489">
        <f>_xlfn.XLOOKUP(D3489, Sheet2!A:A, Sheet2!C:C, "Not Found", 0)</f>
        <v>29.034616</v>
      </c>
      <c r="G3489" t="s">
        <v>3317</v>
      </c>
      <c r="H3489" s="2" t="s">
        <v>56</v>
      </c>
      <c r="I3489" t="s">
        <v>2978</v>
      </c>
    </row>
    <row r="3490" spans="1:9" x14ac:dyDescent="0.2">
      <c r="A3490" s="2">
        <v>6651</v>
      </c>
      <c r="B3490" t="s">
        <v>7</v>
      </c>
      <c r="C3490" t="s">
        <v>2556</v>
      </c>
      <c r="D3490" t="s">
        <v>3318</v>
      </c>
      <c r="E3490">
        <f>_xlfn.XLOOKUP(D3490, Sheet2!A:A, Sheet2!B:B, "Not Found", 0)</f>
        <v>41.302394999999997</v>
      </c>
      <c r="F3490">
        <f>_xlfn.XLOOKUP(D3490, Sheet2!A:A, Sheet2!C:C, "Not Found", 0)</f>
        <v>36.249546000000002</v>
      </c>
      <c r="G3490" t="s">
        <v>3319</v>
      </c>
      <c r="H3490" s="2" t="s">
        <v>56</v>
      </c>
      <c r="I3490" t="s">
        <v>2978</v>
      </c>
    </row>
    <row r="3491" spans="1:9" x14ac:dyDescent="0.2">
      <c r="A3491" s="2">
        <v>6656</v>
      </c>
      <c r="B3491" t="s">
        <v>7</v>
      </c>
      <c r="C3491" t="s">
        <v>7509</v>
      </c>
      <c r="D3491" t="s">
        <v>21063</v>
      </c>
      <c r="E3491">
        <f>_xlfn.XLOOKUP(D3491, Sheet2!A:A, Sheet2!B:B, "Not Found", 0)</f>
        <v>40.127243</v>
      </c>
      <c r="F3491">
        <f>_xlfn.XLOOKUP(D3491, Sheet2!A:A, Sheet2!C:C, "Not Found", 0)</f>
        <v>32.838317000000004</v>
      </c>
      <c r="G3491" t="s">
        <v>21064</v>
      </c>
      <c r="H3491" s="2" t="s">
        <v>11</v>
      </c>
      <c r="I3491" t="s">
        <v>20618</v>
      </c>
    </row>
    <row r="3492" spans="1:9" x14ac:dyDescent="0.2">
      <c r="A3492" s="2">
        <v>6659</v>
      </c>
      <c r="B3492" t="s">
        <v>7</v>
      </c>
      <c r="C3492" t="s">
        <v>1969</v>
      </c>
      <c r="D3492" t="s">
        <v>3320</v>
      </c>
      <c r="E3492">
        <f>_xlfn.XLOOKUP(D3492, Sheet2!A:A, Sheet2!B:B, "Not Found", 0)</f>
        <v>41.290576000000001</v>
      </c>
      <c r="F3492">
        <f>_xlfn.XLOOKUP(D3492, Sheet2!A:A, Sheet2!C:C, "Not Found", 0)</f>
        <v>36.330196000000001</v>
      </c>
      <c r="G3492" t="s">
        <v>3321</v>
      </c>
      <c r="H3492" s="2" t="s">
        <v>56</v>
      </c>
      <c r="I3492" t="s">
        <v>2978</v>
      </c>
    </row>
    <row r="3493" spans="1:9" x14ac:dyDescent="0.2">
      <c r="A3493" s="2">
        <v>6661</v>
      </c>
      <c r="B3493" t="s">
        <v>7</v>
      </c>
      <c r="C3493" t="s">
        <v>2296</v>
      </c>
      <c r="D3493" t="s">
        <v>3322</v>
      </c>
      <c r="E3493">
        <f>_xlfn.XLOOKUP(D3493, Sheet2!A:A, Sheet2!B:B, "Not Found", 0)</f>
        <v>39.951900000000002</v>
      </c>
      <c r="F3493">
        <f>_xlfn.XLOOKUP(D3493, Sheet2!A:A, Sheet2!C:C, "Not Found", 0)</f>
        <v>33.416781999999998</v>
      </c>
      <c r="G3493" t="s">
        <v>3323</v>
      </c>
      <c r="H3493" s="2" t="s">
        <v>56</v>
      </c>
      <c r="I3493" t="s">
        <v>2978</v>
      </c>
    </row>
    <row r="3494" spans="1:9" x14ac:dyDescent="0.2">
      <c r="A3494" s="2">
        <v>6662</v>
      </c>
      <c r="B3494" t="s">
        <v>7</v>
      </c>
      <c r="C3494" t="s">
        <v>2296</v>
      </c>
      <c r="D3494" t="s">
        <v>3324</v>
      </c>
      <c r="E3494">
        <f>_xlfn.XLOOKUP(D3494, Sheet2!A:A, Sheet2!B:B, "Not Found", 0)</f>
        <v>39.989609999999999</v>
      </c>
      <c r="F3494">
        <f>_xlfn.XLOOKUP(D3494, Sheet2!A:A, Sheet2!C:C, "Not Found", 0)</f>
        <v>32.708145000000002</v>
      </c>
      <c r="G3494" t="s">
        <v>3325</v>
      </c>
      <c r="H3494" s="2" t="s">
        <v>56</v>
      </c>
      <c r="I3494" t="s">
        <v>2978</v>
      </c>
    </row>
    <row r="3495" spans="1:9" x14ac:dyDescent="0.2">
      <c r="A3495" s="2">
        <v>6663</v>
      </c>
      <c r="B3495" t="s">
        <v>7</v>
      </c>
      <c r="C3495" t="s">
        <v>14272</v>
      </c>
      <c r="D3495" t="s">
        <v>14325</v>
      </c>
      <c r="E3495">
        <f>_xlfn.XLOOKUP(D3495, Sheet2!A:A, Sheet2!B:B, "Not Found", 0)</f>
        <v>39.859054999999998</v>
      </c>
      <c r="F3495">
        <f>_xlfn.XLOOKUP(D3495, Sheet2!A:A, Sheet2!C:C, "Not Found", 0)</f>
        <v>33.485422999999997</v>
      </c>
      <c r="G3495" t="s">
        <v>14326</v>
      </c>
      <c r="H3495" s="2" t="s">
        <v>56</v>
      </c>
      <c r="I3495" t="s">
        <v>13444</v>
      </c>
    </row>
    <row r="3496" spans="1:9" x14ac:dyDescent="0.2">
      <c r="A3496" s="2">
        <v>6664</v>
      </c>
      <c r="B3496" t="s">
        <v>7</v>
      </c>
      <c r="C3496" t="s">
        <v>6551</v>
      </c>
      <c r="D3496" t="s">
        <v>9223</v>
      </c>
      <c r="E3496">
        <f>_xlfn.XLOOKUP(D3496, Sheet2!A:A, Sheet2!B:B, "Not Found", 0)</f>
        <v>41.000419000000001</v>
      </c>
      <c r="F3496">
        <f>_xlfn.XLOOKUP(D3496, Sheet2!A:A, Sheet2!C:C, "Not Found", 0)</f>
        <v>29.048528000000001</v>
      </c>
      <c r="G3496" t="s">
        <v>9224</v>
      </c>
      <c r="H3496" s="2" t="s">
        <v>11</v>
      </c>
      <c r="I3496" t="s">
        <v>8767</v>
      </c>
    </row>
    <row r="3497" spans="1:9" x14ac:dyDescent="0.2">
      <c r="A3497" s="2">
        <v>6665</v>
      </c>
      <c r="B3497" t="s">
        <v>7</v>
      </c>
      <c r="C3497" t="s">
        <v>14272</v>
      </c>
      <c r="D3497" t="s">
        <v>14323</v>
      </c>
      <c r="E3497">
        <f>_xlfn.XLOOKUP(D3497, Sheet2!A:A, Sheet2!B:B, "Not Found", 0)</f>
        <v>39.844116999999997</v>
      </c>
      <c r="F3497">
        <f>_xlfn.XLOOKUP(D3497, Sheet2!A:A, Sheet2!C:C, "Not Found", 0)</f>
        <v>33.503025999999998</v>
      </c>
      <c r="G3497" t="s">
        <v>14324</v>
      </c>
      <c r="H3497" s="2" t="s">
        <v>56</v>
      </c>
      <c r="I3497" t="s">
        <v>13444</v>
      </c>
    </row>
    <row r="3498" spans="1:9" x14ac:dyDescent="0.2">
      <c r="A3498" s="2">
        <v>6666</v>
      </c>
      <c r="B3498" t="s">
        <v>7</v>
      </c>
      <c r="C3498" t="s">
        <v>6551</v>
      </c>
      <c r="D3498" t="s">
        <v>6946</v>
      </c>
      <c r="E3498">
        <f>_xlfn.XLOOKUP(D3498, Sheet2!A:A, Sheet2!B:B, "Not Found", 0)</f>
        <v>40.791972999999999</v>
      </c>
      <c r="F3498">
        <f>_xlfn.XLOOKUP(D3498, Sheet2!A:A, Sheet2!C:C, "Not Found", 0)</f>
        <v>29.424512</v>
      </c>
      <c r="G3498" t="s">
        <v>6947</v>
      </c>
      <c r="H3498" s="2" t="s">
        <v>11</v>
      </c>
      <c r="I3498" t="s">
        <v>6888</v>
      </c>
    </row>
    <row r="3499" spans="1:9" x14ac:dyDescent="0.2">
      <c r="A3499" s="2">
        <v>6667</v>
      </c>
      <c r="B3499" t="s">
        <v>7</v>
      </c>
      <c r="C3499" t="s">
        <v>14272</v>
      </c>
      <c r="D3499" t="s">
        <v>14327</v>
      </c>
      <c r="E3499">
        <f>_xlfn.XLOOKUP(D3499, Sheet2!A:A, Sheet2!B:B, "Not Found", 0)</f>
        <v>39.945704999999997</v>
      </c>
      <c r="F3499">
        <f>_xlfn.XLOOKUP(D3499, Sheet2!A:A, Sheet2!C:C, "Not Found", 0)</f>
        <v>32.891544000000003</v>
      </c>
      <c r="G3499" t="s">
        <v>14328</v>
      </c>
      <c r="H3499" s="2" t="s">
        <v>56</v>
      </c>
      <c r="I3499" t="s">
        <v>13444</v>
      </c>
    </row>
    <row r="3500" spans="1:9" x14ac:dyDescent="0.2">
      <c r="A3500" s="2">
        <v>6669</v>
      </c>
      <c r="B3500" t="s">
        <v>65</v>
      </c>
      <c r="C3500" t="s">
        <v>6551</v>
      </c>
      <c r="D3500" t="s">
        <v>6986</v>
      </c>
      <c r="E3500">
        <f>_xlfn.XLOOKUP(D3500, Sheet2!A:A, Sheet2!B:B, "Not Found", 0)</f>
        <v>41.206085000000002</v>
      </c>
      <c r="F3500">
        <f>_xlfn.XLOOKUP(D3500, Sheet2!A:A, Sheet2!C:C, "Not Found", 0)</f>
        <v>29.042014999999999</v>
      </c>
      <c r="G3500" t="s">
        <v>6987</v>
      </c>
      <c r="H3500" s="2" t="s">
        <v>11</v>
      </c>
      <c r="I3500" t="s">
        <v>6888</v>
      </c>
    </row>
    <row r="3501" spans="1:9" x14ac:dyDescent="0.2">
      <c r="A3501" s="2">
        <v>6670</v>
      </c>
      <c r="B3501" t="s">
        <v>7</v>
      </c>
      <c r="C3501" t="s">
        <v>9489</v>
      </c>
      <c r="D3501" t="s">
        <v>9490</v>
      </c>
      <c r="E3501">
        <f>_xlfn.XLOOKUP(D3501, Sheet2!A:A, Sheet2!B:B, "Not Found", 0)</f>
        <v>37.322845000000001</v>
      </c>
      <c r="F3501">
        <f>_xlfn.XLOOKUP(D3501, Sheet2!A:A, Sheet2!C:C, "Not Found", 0)</f>
        <v>40.723360999999997</v>
      </c>
      <c r="G3501" t="s">
        <v>9491</v>
      </c>
      <c r="H3501" s="2" t="s">
        <v>11</v>
      </c>
      <c r="I3501" t="s">
        <v>8767</v>
      </c>
    </row>
    <row r="3502" spans="1:9" x14ac:dyDescent="0.2">
      <c r="A3502" s="2">
        <v>6671</v>
      </c>
      <c r="B3502" t="s">
        <v>7</v>
      </c>
      <c r="C3502" t="s">
        <v>6551</v>
      </c>
      <c r="D3502" t="s">
        <v>6948</v>
      </c>
      <c r="E3502">
        <f>_xlfn.XLOOKUP(D3502, Sheet2!A:A, Sheet2!B:B, "Not Found", 0)</f>
        <v>40.666823999999998</v>
      </c>
      <c r="F3502">
        <f>_xlfn.XLOOKUP(D3502, Sheet2!A:A, Sheet2!C:C, "Not Found", 0)</f>
        <v>38.070174999999999</v>
      </c>
      <c r="G3502" t="s">
        <v>6949</v>
      </c>
      <c r="H3502" s="2" t="s">
        <v>11</v>
      </c>
      <c r="I3502" t="s">
        <v>6888</v>
      </c>
    </row>
    <row r="3503" spans="1:9" x14ac:dyDescent="0.2">
      <c r="A3503" s="2">
        <v>6673</v>
      </c>
      <c r="B3503" t="s">
        <v>7</v>
      </c>
      <c r="C3503" t="s">
        <v>6551</v>
      </c>
      <c r="D3503" t="s">
        <v>6950</v>
      </c>
      <c r="E3503">
        <f>_xlfn.XLOOKUP(D3503, Sheet2!A:A, Sheet2!B:B, "Not Found", 0)</f>
        <v>37.319557000000003</v>
      </c>
      <c r="F3503">
        <f>_xlfn.XLOOKUP(D3503, Sheet2!A:A, Sheet2!C:C, "Not Found", 0)</f>
        <v>30.415164000000001</v>
      </c>
      <c r="G3503" t="s">
        <v>6951</v>
      </c>
      <c r="H3503" s="2" t="s">
        <v>11</v>
      </c>
      <c r="I3503" t="s">
        <v>6888</v>
      </c>
    </row>
    <row r="3504" spans="1:9" x14ac:dyDescent="0.2">
      <c r="A3504" s="2">
        <v>6674</v>
      </c>
      <c r="B3504" t="s">
        <v>7</v>
      </c>
      <c r="C3504" t="s">
        <v>6551</v>
      </c>
      <c r="D3504" t="s">
        <v>6952</v>
      </c>
      <c r="E3504">
        <f>_xlfn.XLOOKUP(D3504, Sheet2!A:A, Sheet2!B:B, "Not Found", 0)</f>
        <v>41.875937999999998</v>
      </c>
      <c r="F3504">
        <f>_xlfn.XLOOKUP(D3504, Sheet2!A:A, Sheet2!C:C, "Not Found", 0)</f>
        <v>27.986201999999999</v>
      </c>
      <c r="G3504" t="s">
        <v>6953</v>
      </c>
      <c r="H3504" s="2" t="s">
        <v>11</v>
      </c>
      <c r="I3504" t="s">
        <v>6888</v>
      </c>
    </row>
    <row r="3505" spans="1:9" x14ac:dyDescent="0.2">
      <c r="A3505" s="2">
        <v>6675</v>
      </c>
      <c r="B3505" t="s">
        <v>7</v>
      </c>
      <c r="C3505" t="s">
        <v>2267</v>
      </c>
      <c r="D3505" t="s">
        <v>3326</v>
      </c>
      <c r="E3505">
        <f>_xlfn.XLOOKUP(D3505, Sheet2!A:A, Sheet2!B:B, "Not Found", 0)</f>
        <v>40.694873000000001</v>
      </c>
      <c r="F3505">
        <f>_xlfn.XLOOKUP(D3505, Sheet2!A:A, Sheet2!C:C, "Not Found", 0)</f>
        <v>30.128740000000001</v>
      </c>
      <c r="G3505" t="s">
        <v>3327</v>
      </c>
      <c r="H3505" s="2" t="s">
        <v>11</v>
      </c>
      <c r="I3505" t="s">
        <v>2978</v>
      </c>
    </row>
    <row r="3506" spans="1:9" x14ac:dyDescent="0.2">
      <c r="A3506" s="2">
        <v>6676</v>
      </c>
      <c r="B3506" t="s">
        <v>65</v>
      </c>
      <c r="C3506" t="s">
        <v>6551</v>
      </c>
      <c r="D3506" t="s">
        <v>10738</v>
      </c>
      <c r="E3506">
        <f>_xlfn.XLOOKUP(D3506, Sheet2!A:A, Sheet2!B:B, "Not Found", 0)</f>
        <v>41.007697999999998</v>
      </c>
      <c r="F3506">
        <f>_xlfn.XLOOKUP(D3506, Sheet2!A:A, Sheet2!C:C, "Not Found", 0)</f>
        <v>29.177607999999999</v>
      </c>
      <c r="G3506" t="s">
        <v>21519</v>
      </c>
      <c r="H3506" s="2" t="s">
        <v>11</v>
      </c>
      <c r="I3506" t="s">
        <v>20618</v>
      </c>
    </row>
    <row r="3507" spans="1:9" x14ac:dyDescent="0.2">
      <c r="A3507" s="2">
        <v>6677</v>
      </c>
      <c r="B3507" t="s">
        <v>65</v>
      </c>
      <c r="C3507" t="s">
        <v>6551</v>
      </c>
      <c r="D3507" t="s">
        <v>10738</v>
      </c>
      <c r="E3507">
        <f>_xlfn.XLOOKUP(D3507, Sheet2!A:A, Sheet2!B:B, "Not Found", 0)</f>
        <v>41.007697999999998</v>
      </c>
      <c r="F3507">
        <f>_xlfn.XLOOKUP(D3507, Sheet2!A:A, Sheet2!C:C, "Not Found", 0)</f>
        <v>29.177607999999999</v>
      </c>
      <c r="G3507" t="s">
        <v>10739</v>
      </c>
      <c r="H3507" s="2" t="s">
        <v>11</v>
      </c>
      <c r="I3507" t="s">
        <v>10691</v>
      </c>
    </row>
    <row r="3508" spans="1:9" x14ac:dyDescent="0.2">
      <c r="A3508" s="2">
        <v>6678</v>
      </c>
      <c r="B3508" t="s">
        <v>65</v>
      </c>
      <c r="C3508" t="s">
        <v>6551</v>
      </c>
      <c r="D3508" t="s">
        <v>6988</v>
      </c>
      <c r="E3508">
        <f>_xlfn.XLOOKUP(D3508, Sheet2!A:A, Sheet2!B:B, "Not Found", 0)</f>
        <v>41.008448999999999</v>
      </c>
      <c r="F3508">
        <f>_xlfn.XLOOKUP(D3508, Sheet2!A:A, Sheet2!C:C, "Not Found", 0)</f>
        <v>29.256975000000001</v>
      </c>
      <c r="G3508" t="s">
        <v>6989</v>
      </c>
      <c r="H3508" s="2" t="s">
        <v>11</v>
      </c>
      <c r="I3508" t="s">
        <v>6888</v>
      </c>
    </row>
    <row r="3509" spans="1:9" x14ac:dyDescent="0.2">
      <c r="A3509" s="2">
        <v>6679</v>
      </c>
      <c r="B3509" t="s">
        <v>65</v>
      </c>
      <c r="C3509" t="s">
        <v>6551</v>
      </c>
      <c r="D3509" t="s">
        <v>6990</v>
      </c>
      <c r="E3509">
        <f>_xlfn.XLOOKUP(D3509, Sheet2!A:A, Sheet2!B:B, "Not Found", 0)</f>
        <v>40.974224</v>
      </c>
      <c r="F3509">
        <f>_xlfn.XLOOKUP(D3509, Sheet2!A:A, Sheet2!C:C, "Not Found", 0)</f>
        <v>28.727982999999998</v>
      </c>
      <c r="G3509" t="s">
        <v>6991</v>
      </c>
      <c r="H3509" s="2" t="s">
        <v>11</v>
      </c>
      <c r="I3509" t="s">
        <v>6888</v>
      </c>
    </row>
    <row r="3510" spans="1:9" x14ac:dyDescent="0.2">
      <c r="A3510" s="2">
        <v>6680</v>
      </c>
      <c r="B3510" t="s">
        <v>65</v>
      </c>
      <c r="C3510" t="s">
        <v>6551</v>
      </c>
      <c r="D3510" t="s">
        <v>10740</v>
      </c>
      <c r="E3510">
        <f>_xlfn.XLOOKUP(D3510, Sheet2!A:A, Sheet2!B:B, "Not Found", 0)</f>
        <v>41.010845000000003</v>
      </c>
      <c r="F3510">
        <f>_xlfn.XLOOKUP(D3510, Sheet2!A:A, Sheet2!C:C, "Not Found", 0)</f>
        <v>29.207529000000001</v>
      </c>
      <c r="G3510" t="s">
        <v>10741</v>
      </c>
      <c r="H3510" s="2" t="s">
        <v>11</v>
      </c>
      <c r="I3510" t="s">
        <v>10691</v>
      </c>
    </row>
    <row r="3511" spans="1:9" x14ac:dyDescent="0.2">
      <c r="A3511" s="2">
        <v>6681</v>
      </c>
      <c r="B3511" t="s">
        <v>7</v>
      </c>
      <c r="C3511" t="s">
        <v>15074</v>
      </c>
      <c r="D3511" t="s">
        <v>26909</v>
      </c>
      <c r="E3511">
        <f>_xlfn.XLOOKUP(D3511, Sheet2!A:A, Sheet2!B:B, "Not Found", 0)</f>
        <v>36.822856000000002</v>
      </c>
      <c r="F3511">
        <f>_xlfn.XLOOKUP(D3511, Sheet2!A:A, Sheet2!C:C, "Not Found", 0)</f>
        <v>28.79327</v>
      </c>
      <c r="G3511" t="s">
        <v>26910</v>
      </c>
      <c r="H3511" s="2" t="s">
        <v>56</v>
      </c>
      <c r="I3511" t="s">
        <v>26182</v>
      </c>
    </row>
    <row r="3512" spans="1:9" x14ac:dyDescent="0.2">
      <c r="A3512" s="2">
        <v>6682</v>
      </c>
      <c r="B3512" t="s">
        <v>7</v>
      </c>
      <c r="C3512" t="s">
        <v>7509</v>
      </c>
      <c r="D3512" t="s">
        <v>21063</v>
      </c>
      <c r="E3512">
        <f>_xlfn.XLOOKUP(D3512, Sheet2!A:A, Sheet2!B:B, "Not Found", 0)</f>
        <v>40.127243</v>
      </c>
      <c r="F3512">
        <f>_xlfn.XLOOKUP(D3512, Sheet2!A:A, Sheet2!C:C, "Not Found", 0)</f>
        <v>32.838317000000004</v>
      </c>
      <c r="G3512" t="s">
        <v>24149</v>
      </c>
      <c r="H3512" s="2" t="s">
        <v>11</v>
      </c>
      <c r="I3512" t="s">
        <v>23480</v>
      </c>
    </row>
    <row r="3513" spans="1:9" x14ac:dyDescent="0.2">
      <c r="A3513" s="2">
        <v>6684</v>
      </c>
      <c r="B3513" t="s">
        <v>7</v>
      </c>
      <c r="C3513" t="s">
        <v>3026</v>
      </c>
      <c r="D3513" t="s">
        <v>3334</v>
      </c>
      <c r="E3513">
        <f>_xlfn.XLOOKUP(D3513, Sheet2!A:A, Sheet2!B:B, "Not Found", 0)</f>
        <v>41.103392999999997</v>
      </c>
      <c r="F3513">
        <f>_xlfn.XLOOKUP(D3513, Sheet2!A:A, Sheet2!C:C, "Not Found", 0)</f>
        <v>33.756371000000001</v>
      </c>
      <c r="G3513" t="s">
        <v>3335</v>
      </c>
      <c r="H3513" s="2" t="s">
        <v>11</v>
      </c>
      <c r="I3513" t="s">
        <v>2978</v>
      </c>
    </row>
    <row r="3514" spans="1:9" x14ac:dyDescent="0.2">
      <c r="A3514" s="2">
        <v>6685</v>
      </c>
      <c r="B3514" t="s">
        <v>7</v>
      </c>
      <c r="C3514" t="s">
        <v>3026</v>
      </c>
      <c r="D3514" t="s">
        <v>3336</v>
      </c>
      <c r="E3514">
        <f>_xlfn.XLOOKUP(D3514, Sheet2!A:A, Sheet2!B:B, "Not Found", 0)</f>
        <v>39.907831000000002</v>
      </c>
      <c r="F3514">
        <f>_xlfn.XLOOKUP(D3514, Sheet2!A:A, Sheet2!C:C, "Not Found", 0)</f>
        <v>32.648297999999997</v>
      </c>
      <c r="G3514" t="s">
        <v>3337</v>
      </c>
      <c r="H3514" s="2" t="s">
        <v>11</v>
      </c>
      <c r="I3514" t="s">
        <v>2978</v>
      </c>
    </row>
    <row r="3515" spans="1:9" x14ac:dyDescent="0.2">
      <c r="A3515" s="2">
        <v>6686</v>
      </c>
      <c r="B3515" t="s">
        <v>7</v>
      </c>
      <c r="C3515" t="s">
        <v>2102</v>
      </c>
      <c r="D3515" t="s">
        <v>3338</v>
      </c>
      <c r="E3515">
        <f>_xlfn.XLOOKUP(D3515, Sheet2!A:A, Sheet2!B:B, "Not Found", 0)</f>
        <v>37.856807000000003</v>
      </c>
      <c r="F3515">
        <f>_xlfn.XLOOKUP(D3515, Sheet2!A:A, Sheet2!C:C, "Not Found", 0)</f>
        <v>27.247568000000001</v>
      </c>
      <c r="G3515" t="s">
        <v>3339</v>
      </c>
      <c r="H3515" s="2" t="s">
        <v>11</v>
      </c>
      <c r="I3515" t="s">
        <v>2978</v>
      </c>
    </row>
    <row r="3516" spans="1:9" x14ac:dyDescent="0.2">
      <c r="A3516" s="2">
        <v>6687</v>
      </c>
      <c r="B3516" t="s">
        <v>7</v>
      </c>
      <c r="C3516" t="s">
        <v>2267</v>
      </c>
      <c r="D3516" t="s">
        <v>3340</v>
      </c>
      <c r="E3516">
        <f>_xlfn.XLOOKUP(D3516, Sheet2!A:A, Sheet2!B:B, "Not Found", 0)</f>
        <v>40.906815000000002</v>
      </c>
      <c r="F3516">
        <f>_xlfn.XLOOKUP(D3516, Sheet2!A:A, Sheet2!C:C, "Not Found", 0)</f>
        <v>29.186578999999998</v>
      </c>
      <c r="G3516" t="s">
        <v>3341</v>
      </c>
      <c r="H3516" s="2" t="s">
        <v>11</v>
      </c>
      <c r="I3516" t="s">
        <v>2978</v>
      </c>
    </row>
    <row r="3517" spans="1:9" x14ac:dyDescent="0.2">
      <c r="A3517" s="2">
        <v>6690</v>
      </c>
      <c r="B3517" t="s">
        <v>65</v>
      </c>
      <c r="C3517" t="s">
        <v>2133</v>
      </c>
      <c r="D3517" t="s">
        <v>20456</v>
      </c>
      <c r="E3517">
        <f>_xlfn.XLOOKUP(D3517, Sheet2!A:A, Sheet2!B:B, "Not Found", 0)</f>
        <v>40.936470999999997</v>
      </c>
      <c r="F3517">
        <f>_xlfn.XLOOKUP(D3517, Sheet2!A:A, Sheet2!C:C, "Not Found", 0)</f>
        <v>29.161632000000001</v>
      </c>
      <c r="G3517" t="s">
        <v>20457</v>
      </c>
      <c r="H3517" s="2" t="s">
        <v>11</v>
      </c>
      <c r="I3517" t="s">
        <v>19661</v>
      </c>
    </row>
    <row r="3518" spans="1:9" x14ac:dyDescent="0.2">
      <c r="A3518" s="2">
        <v>6691</v>
      </c>
      <c r="B3518" t="s">
        <v>65</v>
      </c>
      <c r="C3518" t="s">
        <v>2133</v>
      </c>
      <c r="D3518" t="s">
        <v>3342</v>
      </c>
      <c r="E3518">
        <f>_xlfn.XLOOKUP(D3518, Sheet2!A:A, Sheet2!B:B, "Not Found", 0)</f>
        <v>41.0349</v>
      </c>
      <c r="F3518">
        <f>_xlfn.XLOOKUP(D3518, Sheet2!A:A, Sheet2!C:C, "Not Found", 0)</f>
        <v>28.524173999999999</v>
      </c>
      <c r="G3518" t="s">
        <v>3343</v>
      </c>
      <c r="H3518" s="2" t="s">
        <v>11</v>
      </c>
      <c r="I3518" t="s">
        <v>2978</v>
      </c>
    </row>
    <row r="3519" spans="1:9" x14ac:dyDescent="0.2">
      <c r="A3519" s="2">
        <v>6692</v>
      </c>
      <c r="B3519" t="s">
        <v>65</v>
      </c>
      <c r="C3519" t="s">
        <v>2133</v>
      </c>
      <c r="D3519" t="s">
        <v>3344</v>
      </c>
      <c r="E3519">
        <f>_xlfn.XLOOKUP(D3519, Sheet2!A:A, Sheet2!B:B, "Not Found", 0)</f>
        <v>41.027802999999999</v>
      </c>
      <c r="F3519">
        <f>_xlfn.XLOOKUP(D3519, Sheet2!A:A, Sheet2!C:C, "Not Found", 0)</f>
        <v>28.871552999999999</v>
      </c>
      <c r="G3519" t="s">
        <v>3345</v>
      </c>
      <c r="H3519" s="2" t="s">
        <v>11</v>
      </c>
      <c r="I3519" t="s">
        <v>2978</v>
      </c>
    </row>
    <row r="3520" spans="1:9" x14ac:dyDescent="0.2">
      <c r="A3520" s="2">
        <v>6696</v>
      </c>
      <c r="B3520" t="s">
        <v>65</v>
      </c>
      <c r="C3520" t="s">
        <v>13123</v>
      </c>
      <c r="D3520" t="s">
        <v>16682</v>
      </c>
      <c r="E3520">
        <f>_xlfn.XLOOKUP(D3520, Sheet2!A:A, Sheet2!B:B, "Not Found", 0)</f>
        <v>41.020541999999999</v>
      </c>
      <c r="F3520">
        <f>_xlfn.XLOOKUP(D3520, Sheet2!A:A, Sheet2!C:C, "Not Found", 0)</f>
        <v>28.791907999999999</v>
      </c>
      <c r="G3520" t="s">
        <v>16683</v>
      </c>
      <c r="H3520" s="2" t="s">
        <v>11</v>
      </c>
      <c r="I3520" t="s">
        <v>16039</v>
      </c>
    </row>
    <row r="3521" spans="1:9" x14ac:dyDescent="0.2">
      <c r="A3521" s="2">
        <v>6697</v>
      </c>
      <c r="B3521" t="s">
        <v>65</v>
      </c>
      <c r="C3521" t="s">
        <v>13123</v>
      </c>
      <c r="D3521" t="s">
        <v>16682</v>
      </c>
      <c r="E3521">
        <f>_xlfn.XLOOKUP(D3521, Sheet2!A:A, Sheet2!B:B, "Not Found", 0)</f>
        <v>41.020541999999999</v>
      </c>
      <c r="F3521">
        <f>_xlfn.XLOOKUP(D3521, Sheet2!A:A, Sheet2!C:C, "Not Found", 0)</f>
        <v>28.791907999999999</v>
      </c>
      <c r="G3521" t="s">
        <v>16684</v>
      </c>
      <c r="H3521" s="2" t="s">
        <v>11</v>
      </c>
      <c r="I3521" t="s">
        <v>16039</v>
      </c>
    </row>
    <row r="3522" spans="1:9" x14ac:dyDescent="0.2">
      <c r="A3522" s="2">
        <v>6699</v>
      </c>
      <c r="B3522" t="s">
        <v>65</v>
      </c>
      <c r="C3522" t="s">
        <v>13123</v>
      </c>
      <c r="D3522" t="s">
        <v>15159</v>
      </c>
      <c r="E3522">
        <f>_xlfn.XLOOKUP(D3522, Sheet2!A:A, Sheet2!B:B, "Not Found", 0)</f>
        <v>41.053587999999998</v>
      </c>
      <c r="F3522">
        <f>_xlfn.XLOOKUP(D3522, Sheet2!A:A, Sheet2!C:C, "Not Found", 0)</f>
        <v>28.768174999999999</v>
      </c>
      <c r="G3522" t="s">
        <v>15160</v>
      </c>
      <c r="H3522" s="2" t="s">
        <v>11</v>
      </c>
      <c r="I3522" t="s">
        <v>14409</v>
      </c>
    </row>
    <row r="3523" spans="1:9" x14ac:dyDescent="0.2">
      <c r="A3523" s="2">
        <v>6700</v>
      </c>
      <c r="B3523" t="s">
        <v>65</v>
      </c>
      <c r="C3523" t="s">
        <v>13123</v>
      </c>
      <c r="D3523" t="s">
        <v>15159</v>
      </c>
      <c r="E3523">
        <f>_xlfn.XLOOKUP(D3523, Sheet2!A:A, Sheet2!B:B, "Not Found", 0)</f>
        <v>41.053587999999998</v>
      </c>
      <c r="F3523">
        <f>_xlfn.XLOOKUP(D3523, Sheet2!A:A, Sheet2!C:C, "Not Found", 0)</f>
        <v>28.768174999999999</v>
      </c>
      <c r="G3523" t="s">
        <v>15161</v>
      </c>
      <c r="H3523" s="2" t="s">
        <v>11</v>
      </c>
      <c r="I3523" t="s">
        <v>14409</v>
      </c>
    </row>
    <row r="3524" spans="1:9" x14ac:dyDescent="0.2">
      <c r="A3524" s="2">
        <v>6701</v>
      </c>
      <c r="B3524" t="s">
        <v>65</v>
      </c>
      <c r="C3524" t="s">
        <v>13123</v>
      </c>
      <c r="D3524" t="s">
        <v>15162</v>
      </c>
      <c r="E3524">
        <f>_xlfn.XLOOKUP(D3524, Sheet2!A:A, Sheet2!B:B, "Not Found", 0)</f>
        <v>41.052760999999997</v>
      </c>
      <c r="F3524">
        <f>_xlfn.XLOOKUP(D3524, Sheet2!A:A, Sheet2!C:C, "Not Found", 0)</f>
        <v>28.769076999999999</v>
      </c>
      <c r="G3524" t="s">
        <v>15163</v>
      </c>
      <c r="H3524" s="2" t="s">
        <v>11</v>
      </c>
      <c r="I3524" t="s">
        <v>14409</v>
      </c>
    </row>
    <row r="3525" spans="1:9" x14ac:dyDescent="0.2">
      <c r="A3525" s="2">
        <v>6702</v>
      </c>
      <c r="B3525" t="s">
        <v>65</v>
      </c>
      <c r="C3525" t="s">
        <v>13123</v>
      </c>
      <c r="D3525" t="s">
        <v>15164</v>
      </c>
      <c r="E3525">
        <f>_xlfn.XLOOKUP(D3525, Sheet2!A:A, Sheet2!B:B, "Not Found", 0)</f>
        <v>41.052622999999997</v>
      </c>
      <c r="F3525">
        <f>_xlfn.XLOOKUP(D3525, Sheet2!A:A, Sheet2!C:C, "Not Found", 0)</f>
        <v>28.768198999999999</v>
      </c>
      <c r="G3525" t="s">
        <v>15165</v>
      </c>
      <c r="H3525" s="2" t="s">
        <v>11</v>
      </c>
      <c r="I3525" t="s">
        <v>14409</v>
      </c>
    </row>
    <row r="3526" spans="1:9" x14ac:dyDescent="0.2">
      <c r="A3526" s="2">
        <v>6704</v>
      </c>
      <c r="B3526" t="s">
        <v>7</v>
      </c>
      <c r="C3526" t="s">
        <v>3057</v>
      </c>
      <c r="D3526" t="s">
        <v>3346</v>
      </c>
      <c r="E3526">
        <f>_xlfn.XLOOKUP(D3526, Sheet2!A:A, Sheet2!B:B, "Not Found", 0)</f>
        <v>37.413825000000003</v>
      </c>
      <c r="F3526">
        <f>_xlfn.XLOOKUP(D3526, Sheet2!A:A, Sheet2!C:C, "Not Found", 0)</f>
        <v>27.224346000000001</v>
      </c>
      <c r="G3526" t="s">
        <v>3347</v>
      </c>
      <c r="H3526" s="2" t="s">
        <v>11</v>
      </c>
      <c r="I3526" t="s">
        <v>2978</v>
      </c>
    </row>
    <row r="3527" spans="1:9" x14ac:dyDescent="0.2">
      <c r="A3527" s="2">
        <v>6705</v>
      </c>
      <c r="B3527" t="s">
        <v>7</v>
      </c>
      <c r="C3527" t="s">
        <v>3057</v>
      </c>
      <c r="D3527" t="s">
        <v>3348</v>
      </c>
      <c r="E3527">
        <f>_xlfn.XLOOKUP(D3527, Sheet2!A:A, Sheet2!B:B, "Not Found", 0)</f>
        <v>37.420951000000002</v>
      </c>
      <c r="F3527">
        <f>_xlfn.XLOOKUP(D3527, Sheet2!A:A, Sheet2!C:C, "Not Found", 0)</f>
        <v>28.435535000000002</v>
      </c>
      <c r="G3527" t="s">
        <v>3349</v>
      </c>
      <c r="H3527" s="2" t="s">
        <v>11</v>
      </c>
      <c r="I3527" t="s">
        <v>2978</v>
      </c>
    </row>
    <row r="3528" spans="1:9" x14ac:dyDescent="0.2">
      <c r="A3528" s="2">
        <v>6706</v>
      </c>
      <c r="B3528" t="s">
        <v>7</v>
      </c>
      <c r="C3528" t="s">
        <v>3057</v>
      </c>
      <c r="D3528" t="s">
        <v>27205</v>
      </c>
      <c r="E3528">
        <f>_xlfn.XLOOKUP(D3528, Sheet2!A:A, Sheet2!B:B, "Not Found", 0)</f>
        <v>37.033351000000003</v>
      </c>
      <c r="F3528">
        <f>_xlfn.XLOOKUP(D3528, Sheet2!A:A, Sheet2!C:C, "Not Found", 0)</f>
        <v>27.432441000000001</v>
      </c>
      <c r="G3528" t="s">
        <v>27206</v>
      </c>
      <c r="H3528" s="2" t="s">
        <v>56</v>
      </c>
      <c r="I3528" t="s">
        <v>27130</v>
      </c>
    </row>
    <row r="3529" spans="1:9" x14ac:dyDescent="0.2">
      <c r="A3529" s="2">
        <v>6707</v>
      </c>
      <c r="B3529" t="s">
        <v>7</v>
      </c>
      <c r="C3529" t="s">
        <v>3057</v>
      </c>
      <c r="D3529" t="s">
        <v>3350</v>
      </c>
      <c r="E3529">
        <f>_xlfn.XLOOKUP(D3529, Sheet2!A:A, Sheet2!B:B, "Not Found", 0)</f>
        <v>41.483448000000003</v>
      </c>
      <c r="F3529">
        <f>_xlfn.XLOOKUP(D3529, Sheet2!A:A, Sheet2!C:C, "Not Found", 0)</f>
        <v>27.900269999999999</v>
      </c>
      <c r="G3529" t="s">
        <v>3351</v>
      </c>
      <c r="H3529" s="2" t="s">
        <v>56</v>
      </c>
      <c r="I3529" t="s">
        <v>2978</v>
      </c>
    </row>
    <row r="3530" spans="1:9" x14ac:dyDescent="0.2">
      <c r="A3530" s="2">
        <v>6708</v>
      </c>
      <c r="B3530" t="s">
        <v>7</v>
      </c>
      <c r="C3530" t="s">
        <v>3057</v>
      </c>
      <c r="D3530" t="s">
        <v>3352</v>
      </c>
      <c r="E3530">
        <f>_xlfn.XLOOKUP(D3530, Sheet2!A:A, Sheet2!B:B, "Not Found", 0)</f>
        <v>36.909239999999997</v>
      </c>
      <c r="F3530">
        <f>_xlfn.XLOOKUP(D3530, Sheet2!A:A, Sheet2!C:C, "Not Found", 0)</f>
        <v>30.675359</v>
      </c>
      <c r="G3530" t="s">
        <v>3353</v>
      </c>
      <c r="H3530" s="2" t="s">
        <v>56</v>
      </c>
      <c r="I3530" t="s">
        <v>2978</v>
      </c>
    </row>
    <row r="3531" spans="1:9" x14ac:dyDescent="0.2">
      <c r="A3531" s="2">
        <v>6709</v>
      </c>
      <c r="B3531" t="s">
        <v>7</v>
      </c>
      <c r="C3531" t="s">
        <v>3057</v>
      </c>
      <c r="D3531" t="s">
        <v>5675</v>
      </c>
      <c r="E3531">
        <f>_xlfn.XLOOKUP(D3531, Sheet2!A:A, Sheet2!B:B, "Not Found", 0)</f>
        <v>36.786624000000003</v>
      </c>
      <c r="F3531">
        <f>_xlfn.XLOOKUP(D3531, Sheet2!A:A, Sheet2!C:C, "Not Found", 0)</f>
        <v>31.444756999999999</v>
      </c>
      <c r="G3531" t="s">
        <v>5676</v>
      </c>
      <c r="H3531" s="2" t="s">
        <v>56</v>
      </c>
      <c r="I3531" t="s">
        <v>4969</v>
      </c>
    </row>
    <row r="3532" spans="1:9" x14ac:dyDescent="0.2">
      <c r="A3532" s="2">
        <v>6710</v>
      </c>
      <c r="B3532" t="s">
        <v>7</v>
      </c>
      <c r="C3532" t="s">
        <v>3057</v>
      </c>
      <c r="D3532" t="s">
        <v>626</v>
      </c>
      <c r="E3532">
        <f>_xlfn.XLOOKUP(D3532, Sheet2!A:A, Sheet2!B:B, "Not Found", 0)</f>
        <v>41.076835000000003</v>
      </c>
      <c r="F3532">
        <f>_xlfn.XLOOKUP(D3532, Sheet2!A:A, Sheet2!C:C, "Not Found", 0)</f>
        <v>29.026105000000001</v>
      </c>
      <c r="G3532" t="s">
        <v>3354</v>
      </c>
      <c r="H3532" s="2" t="s">
        <v>56</v>
      </c>
      <c r="I3532" t="s">
        <v>2978</v>
      </c>
    </row>
    <row r="3533" spans="1:9" x14ac:dyDescent="0.2">
      <c r="A3533" s="2">
        <v>6711</v>
      </c>
      <c r="B3533" t="s">
        <v>7</v>
      </c>
      <c r="C3533" t="s">
        <v>3057</v>
      </c>
      <c r="D3533" t="s">
        <v>3235</v>
      </c>
      <c r="E3533">
        <f>_xlfn.XLOOKUP(D3533, Sheet2!A:A, Sheet2!B:B, "Not Found", 0)</f>
        <v>40.990054999999998</v>
      </c>
      <c r="F3533">
        <f>_xlfn.XLOOKUP(D3533, Sheet2!A:A, Sheet2!C:C, "Not Found", 0)</f>
        <v>28.668569999999999</v>
      </c>
      <c r="G3533" t="s">
        <v>3355</v>
      </c>
      <c r="H3533" s="2" t="s">
        <v>11</v>
      </c>
      <c r="I3533" t="s">
        <v>2978</v>
      </c>
    </row>
    <row r="3534" spans="1:9" x14ac:dyDescent="0.2">
      <c r="A3534" s="2">
        <v>6712</v>
      </c>
      <c r="B3534" t="s">
        <v>7</v>
      </c>
      <c r="C3534" t="s">
        <v>3057</v>
      </c>
      <c r="D3534" t="s">
        <v>11490</v>
      </c>
      <c r="E3534">
        <f>_xlfn.XLOOKUP(D3534, Sheet2!A:A, Sheet2!B:B, "Not Found", 0)</f>
        <v>41.024580999999998</v>
      </c>
      <c r="F3534">
        <f>_xlfn.XLOOKUP(D3534, Sheet2!A:A, Sheet2!C:C, "Not Found", 0)</f>
        <v>28.816122</v>
      </c>
      <c r="G3534" t="s">
        <v>11491</v>
      </c>
      <c r="H3534" s="2" t="s">
        <v>11</v>
      </c>
      <c r="I3534" t="s">
        <v>10691</v>
      </c>
    </row>
    <row r="3535" spans="1:9" x14ac:dyDescent="0.2">
      <c r="A3535" s="2">
        <v>6713</v>
      </c>
      <c r="B3535" t="s">
        <v>7</v>
      </c>
      <c r="C3535" t="s">
        <v>3057</v>
      </c>
      <c r="D3535" t="s">
        <v>3356</v>
      </c>
      <c r="E3535">
        <f>_xlfn.XLOOKUP(D3535, Sheet2!A:A, Sheet2!B:B, "Not Found", 0)</f>
        <v>40.993976000000004</v>
      </c>
      <c r="F3535">
        <f>_xlfn.XLOOKUP(D3535, Sheet2!A:A, Sheet2!C:C, "Not Found", 0)</f>
        <v>29.137121</v>
      </c>
      <c r="G3535" t="s">
        <v>3357</v>
      </c>
      <c r="H3535" s="2" t="s">
        <v>11</v>
      </c>
      <c r="I3535" t="s">
        <v>2978</v>
      </c>
    </row>
    <row r="3536" spans="1:9" x14ac:dyDescent="0.2">
      <c r="A3536" s="2">
        <v>6714</v>
      </c>
      <c r="B3536" t="s">
        <v>7</v>
      </c>
      <c r="C3536" t="s">
        <v>3057</v>
      </c>
      <c r="D3536" t="s">
        <v>3358</v>
      </c>
      <c r="E3536">
        <f>_xlfn.XLOOKUP(D3536, Sheet2!A:A, Sheet2!B:B, "Not Found", 0)</f>
        <v>41.054980999999998</v>
      </c>
      <c r="F3536">
        <f>_xlfn.XLOOKUP(D3536, Sheet2!A:A, Sheet2!C:C, "Not Found", 0)</f>
        <v>28.811408</v>
      </c>
      <c r="G3536" t="s">
        <v>3359</v>
      </c>
      <c r="H3536" s="2" t="s">
        <v>11</v>
      </c>
      <c r="I3536" t="s">
        <v>2978</v>
      </c>
    </row>
    <row r="3537" spans="1:9" x14ac:dyDescent="0.2">
      <c r="A3537" s="2">
        <v>6721</v>
      </c>
      <c r="B3537" t="s">
        <v>65</v>
      </c>
      <c r="C3537" t="s">
        <v>1306</v>
      </c>
      <c r="D3537" t="s">
        <v>4460</v>
      </c>
      <c r="E3537">
        <f>_xlfn.XLOOKUP(D3537, Sheet2!A:A, Sheet2!B:B, "Not Found", 0)</f>
        <v>41.015231999999997</v>
      </c>
      <c r="F3537">
        <f>_xlfn.XLOOKUP(D3537, Sheet2!A:A, Sheet2!C:C, "Not Found", 0)</f>
        <v>28.646455</v>
      </c>
      <c r="G3537" t="s">
        <v>4461</v>
      </c>
      <c r="H3537" s="2" t="s">
        <v>11</v>
      </c>
      <c r="I3537" t="s">
        <v>3979</v>
      </c>
    </row>
    <row r="3538" spans="1:9" x14ac:dyDescent="0.2">
      <c r="A3538" s="2">
        <v>6722</v>
      </c>
      <c r="B3538" t="s">
        <v>7</v>
      </c>
      <c r="C3538" t="s">
        <v>1375</v>
      </c>
      <c r="D3538" t="s">
        <v>3360</v>
      </c>
      <c r="E3538">
        <f>_xlfn.XLOOKUP(D3538, Sheet2!A:A, Sheet2!B:B, "Not Found", 0)</f>
        <v>40.974196999999997</v>
      </c>
      <c r="F3538">
        <f>_xlfn.XLOOKUP(D3538, Sheet2!A:A, Sheet2!C:C, "Not Found", 0)</f>
        <v>29.147138000000002</v>
      </c>
      <c r="G3538" t="s">
        <v>3361</v>
      </c>
      <c r="H3538" s="2" t="s">
        <v>11</v>
      </c>
      <c r="I3538" t="s">
        <v>2978</v>
      </c>
    </row>
    <row r="3539" spans="1:9" x14ac:dyDescent="0.2">
      <c r="A3539" s="2">
        <v>6723</v>
      </c>
      <c r="B3539" t="s">
        <v>65</v>
      </c>
      <c r="C3539" t="s">
        <v>9072</v>
      </c>
      <c r="D3539" t="s">
        <v>9079</v>
      </c>
      <c r="E3539">
        <f>_xlfn.XLOOKUP(D3539, Sheet2!A:A, Sheet2!B:B, "Not Found", 0)</f>
        <v>39.837676999999999</v>
      </c>
      <c r="F3539">
        <f>_xlfn.XLOOKUP(D3539, Sheet2!A:A, Sheet2!C:C, "Not Found", 0)</f>
        <v>32.712668999999998</v>
      </c>
      <c r="G3539" t="s">
        <v>13378</v>
      </c>
      <c r="H3539" s="2" t="s">
        <v>11</v>
      </c>
      <c r="I3539" t="s">
        <v>12516</v>
      </c>
    </row>
    <row r="3540" spans="1:9" x14ac:dyDescent="0.2">
      <c r="A3540" s="2">
        <v>6724</v>
      </c>
      <c r="B3540" t="s">
        <v>7</v>
      </c>
      <c r="C3540" t="s">
        <v>1375</v>
      </c>
      <c r="D3540" t="s">
        <v>3362</v>
      </c>
      <c r="E3540">
        <f>_xlfn.XLOOKUP(D3540, Sheet2!A:A, Sheet2!B:B, "Not Found", 0)</f>
        <v>41.004077000000002</v>
      </c>
      <c r="F3540">
        <f>_xlfn.XLOOKUP(D3540, Sheet2!A:A, Sheet2!C:C, "Not Found", 0)</f>
        <v>29.133078999999999</v>
      </c>
      <c r="G3540" t="s">
        <v>3363</v>
      </c>
      <c r="H3540" s="2" t="s">
        <v>11</v>
      </c>
      <c r="I3540" t="s">
        <v>2978</v>
      </c>
    </row>
    <row r="3541" spans="1:9" x14ac:dyDescent="0.2">
      <c r="A3541" s="2">
        <v>6725</v>
      </c>
      <c r="B3541" t="s">
        <v>7</v>
      </c>
      <c r="C3541" t="s">
        <v>9072</v>
      </c>
      <c r="D3541" t="s">
        <v>9079</v>
      </c>
      <c r="E3541">
        <f>_xlfn.XLOOKUP(D3541, Sheet2!A:A, Sheet2!B:B, "Not Found", 0)</f>
        <v>39.837676999999999</v>
      </c>
      <c r="F3541">
        <f>_xlfn.XLOOKUP(D3541, Sheet2!A:A, Sheet2!C:C, "Not Found", 0)</f>
        <v>32.712668999999998</v>
      </c>
      <c r="G3541" t="s">
        <v>9080</v>
      </c>
      <c r="H3541" s="2" t="s">
        <v>11</v>
      </c>
      <c r="I3541" t="s">
        <v>8767</v>
      </c>
    </row>
    <row r="3542" spans="1:9" x14ac:dyDescent="0.2">
      <c r="A3542" s="2">
        <v>6726</v>
      </c>
      <c r="B3542" t="s">
        <v>65</v>
      </c>
      <c r="C3542" t="s">
        <v>9072</v>
      </c>
      <c r="D3542" t="s">
        <v>23003</v>
      </c>
      <c r="E3542">
        <f>_xlfn.XLOOKUP(D3542, Sheet2!A:A, Sheet2!B:B, "Not Found", 0)</f>
        <v>39.992579999999997</v>
      </c>
      <c r="F3542">
        <f>_xlfn.XLOOKUP(D3542, Sheet2!A:A, Sheet2!C:C, "Not Found", 0)</f>
        <v>32.643749</v>
      </c>
      <c r="G3542" t="s">
        <v>23004</v>
      </c>
      <c r="H3542" s="2" t="s">
        <v>11</v>
      </c>
      <c r="I3542" t="s">
        <v>22530</v>
      </c>
    </row>
    <row r="3543" spans="1:9" x14ac:dyDescent="0.2">
      <c r="A3543" s="2">
        <v>6727</v>
      </c>
      <c r="B3543" t="s">
        <v>7</v>
      </c>
      <c r="C3543" t="s">
        <v>6747</v>
      </c>
      <c r="D3543" t="s">
        <v>6760</v>
      </c>
      <c r="E3543">
        <f>_xlfn.XLOOKUP(D3543, Sheet2!A:A, Sheet2!B:B, "Not Found", 0)</f>
        <v>40.752592999999997</v>
      </c>
      <c r="F3543">
        <f>_xlfn.XLOOKUP(D3543, Sheet2!A:A, Sheet2!C:C, "Not Found", 0)</f>
        <v>30.415378</v>
      </c>
      <c r="G3543" t="s">
        <v>6761</v>
      </c>
      <c r="H3543" s="2" t="s">
        <v>11</v>
      </c>
      <c r="I3543" t="s">
        <v>5946</v>
      </c>
    </row>
    <row r="3544" spans="1:9" x14ac:dyDescent="0.2">
      <c r="A3544" s="2">
        <v>6728</v>
      </c>
      <c r="B3544" t="s">
        <v>7</v>
      </c>
      <c r="C3544" t="s">
        <v>2381</v>
      </c>
      <c r="D3544" t="s">
        <v>13600</v>
      </c>
      <c r="E3544">
        <f>_xlfn.XLOOKUP(D3544, Sheet2!A:A, Sheet2!B:B, "Not Found", 0)</f>
        <v>40.791561000000002</v>
      </c>
      <c r="F3544">
        <f>_xlfn.XLOOKUP(D3544, Sheet2!A:A, Sheet2!C:C, "Not Found", 0)</f>
        <v>29.512253999999999</v>
      </c>
      <c r="G3544" t="s">
        <v>13601</v>
      </c>
      <c r="H3544" s="2" t="s">
        <v>56</v>
      </c>
      <c r="I3544" t="s">
        <v>13444</v>
      </c>
    </row>
    <row r="3545" spans="1:9" x14ac:dyDescent="0.2">
      <c r="A3545" s="2">
        <v>6729</v>
      </c>
      <c r="B3545" t="s">
        <v>65</v>
      </c>
      <c r="C3545" t="s">
        <v>2381</v>
      </c>
      <c r="D3545" t="s">
        <v>13600</v>
      </c>
      <c r="E3545">
        <f>_xlfn.XLOOKUP(D3545, Sheet2!A:A, Sheet2!B:B, "Not Found", 0)</f>
        <v>40.791561000000002</v>
      </c>
      <c r="F3545">
        <f>_xlfn.XLOOKUP(D3545, Sheet2!A:A, Sheet2!C:C, "Not Found", 0)</f>
        <v>29.512253999999999</v>
      </c>
      <c r="G3545" t="s">
        <v>27970</v>
      </c>
      <c r="H3545" s="2" t="s">
        <v>56</v>
      </c>
      <c r="I3545" t="s">
        <v>27130</v>
      </c>
    </row>
    <row r="3546" spans="1:9" x14ac:dyDescent="0.2">
      <c r="A3546" s="2">
        <v>6731</v>
      </c>
      <c r="B3546" t="s">
        <v>7</v>
      </c>
      <c r="C3546" t="s">
        <v>1830</v>
      </c>
      <c r="D3546" t="s">
        <v>3364</v>
      </c>
      <c r="E3546">
        <f>_xlfn.XLOOKUP(D3546, Sheet2!A:A, Sheet2!B:B, "Not Found", 0)</f>
        <v>36.809364000000002</v>
      </c>
      <c r="F3546">
        <f>_xlfn.XLOOKUP(D3546, Sheet2!A:A, Sheet2!C:C, "Not Found", 0)</f>
        <v>34.615245999999999</v>
      </c>
      <c r="G3546" t="s">
        <v>3365</v>
      </c>
      <c r="H3546" s="2" t="s">
        <v>56</v>
      </c>
      <c r="I3546" t="s">
        <v>2978</v>
      </c>
    </row>
    <row r="3547" spans="1:9" x14ac:dyDescent="0.2">
      <c r="A3547" s="2">
        <v>6732</v>
      </c>
      <c r="B3547" t="s">
        <v>65</v>
      </c>
      <c r="C3547" t="s">
        <v>356</v>
      </c>
      <c r="D3547" t="s">
        <v>653</v>
      </c>
      <c r="E3547">
        <f>_xlfn.XLOOKUP(D3547, Sheet2!A:A, Sheet2!B:B, "Not Found", 0)</f>
        <v>41.006537999999999</v>
      </c>
      <c r="F3547">
        <f>_xlfn.XLOOKUP(D3547, Sheet2!A:A, Sheet2!C:C, "Not Found", 0)</f>
        <v>29.228459999999998</v>
      </c>
      <c r="G3547" t="s">
        <v>654</v>
      </c>
      <c r="H3547" s="2" t="s">
        <v>11</v>
      </c>
      <c r="I3547" t="s">
        <v>12</v>
      </c>
    </row>
    <row r="3548" spans="1:9" x14ac:dyDescent="0.2">
      <c r="A3548" s="2">
        <v>6735</v>
      </c>
      <c r="B3548" t="s">
        <v>7</v>
      </c>
      <c r="C3548" t="s">
        <v>3057</v>
      </c>
      <c r="D3548" t="s">
        <v>3366</v>
      </c>
      <c r="E3548">
        <f>_xlfn.XLOOKUP(D3548, Sheet2!A:A, Sheet2!B:B, "Not Found", 0)</f>
        <v>41.273879999999998</v>
      </c>
      <c r="F3548">
        <f>_xlfn.XLOOKUP(D3548, Sheet2!A:A, Sheet2!C:C, "Not Found", 0)</f>
        <v>41.143256999999998</v>
      </c>
      <c r="G3548" t="s">
        <v>3367</v>
      </c>
      <c r="H3548" s="2" t="s">
        <v>11</v>
      </c>
      <c r="I3548" t="s">
        <v>2978</v>
      </c>
    </row>
    <row r="3549" spans="1:9" x14ac:dyDescent="0.2">
      <c r="A3549" s="2">
        <v>6736</v>
      </c>
      <c r="B3549" t="s">
        <v>7</v>
      </c>
      <c r="C3549" t="s">
        <v>3057</v>
      </c>
      <c r="D3549" t="s">
        <v>3368</v>
      </c>
      <c r="E3549">
        <f>_xlfn.XLOOKUP(D3549, Sheet2!A:A, Sheet2!B:B, "Not Found", 0)</f>
        <v>40.997059999999998</v>
      </c>
      <c r="F3549">
        <f>_xlfn.XLOOKUP(D3549, Sheet2!A:A, Sheet2!C:C, "Not Found", 0)</f>
        <v>40.517277</v>
      </c>
      <c r="G3549" t="s">
        <v>3369</v>
      </c>
      <c r="H3549" s="2" t="s">
        <v>11</v>
      </c>
      <c r="I3549" t="s">
        <v>2978</v>
      </c>
    </row>
    <row r="3550" spans="1:9" x14ac:dyDescent="0.2">
      <c r="A3550" s="2">
        <v>6738</v>
      </c>
      <c r="B3550" t="s">
        <v>7</v>
      </c>
      <c r="C3550" t="s">
        <v>3057</v>
      </c>
      <c r="D3550" t="s">
        <v>3370</v>
      </c>
      <c r="E3550">
        <f>_xlfn.XLOOKUP(D3550, Sheet2!A:A, Sheet2!B:B, "Not Found", 0)</f>
        <v>38.340670000000003</v>
      </c>
      <c r="F3550">
        <f>_xlfn.XLOOKUP(D3550, Sheet2!A:A, Sheet2!C:C, "Not Found", 0)</f>
        <v>38.188125999999997</v>
      </c>
      <c r="G3550" t="s">
        <v>3371</v>
      </c>
      <c r="H3550" s="2" t="s">
        <v>11</v>
      </c>
      <c r="I3550" t="s">
        <v>2978</v>
      </c>
    </row>
    <row r="3551" spans="1:9" x14ac:dyDescent="0.2">
      <c r="A3551" s="2">
        <v>6739</v>
      </c>
      <c r="B3551" t="s">
        <v>7</v>
      </c>
      <c r="C3551" t="s">
        <v>3057</v>
      </c>
      <c r="D3551" t="s">
        <v>5655</v>
      </c>
      <c r="E3551">
        <f>_xlfn.XLOOKUP(D3551, Sheet2!A:A, Sheet2!B:B, "Not Found", 0)</f>
        <v>37.998843999999998</v>
      </c>
      <c r="F3551">
        <f>_xlfn.XLOOKUP(D3551, Sheet2!A:A, Sheet2!C:C, "Not Found", 0)</f>
        <v>32.520277999999998</v>
      </c>
      <c r="G3551" t="s">
        <v>5656</v>
      </c>
      <c r="H3551" s="2" t="s">
        <v>56</v>
      </c>
      <c r="I3551" t="s">
        <v>4969</v>
      </c>
    </row>
    <row r="3552" spans="1:9" x14ac:dyDescent="0.2">
      <c r="A3552" s="2">
        <v>6740</v>
      </c>
      <c r="B3552" t="s">
        <v>7</v>
      </c>
      <c r="C3552" t="s">
        <v>3057</v>
      </c>
      <c r="D3552" t="s">
        <v>5657</v>
      </c>
      <c r="E3552">
        <f>_xlfn.XLOOKUP(D3552, Sheet2!A:A, Sheet2!B:B, "Not Found", 0)</f>
        <v>37.941692000000003</v>
      </c>
      <c r="F3552">
        <f>_xlfn.XLOOKUP(D3552, Sheet2!A:A, Sheet2!C:C, "Not Found", 0)</f>
        <v>32.519142000000002</v>
      </c>
      <c r="G3552" t="s">
        <v>5658</v>
      </c>
      <c r="H3552" s="2" t="s">
        <v>56</v>
      </c>
      <c r="I3552" t="s">
        <v>4969</v>
      </c>
    </row>
    <row r="3553" spans="1:9" x14ac:dyDescent="0.2">
      <c r="A3553" s="2">
        <v>6741</v>
      </c>
      <c r="B3553" t="s">
        <v>7</v>
      </c>
      <c r="C3553" t="s">
        <v>3057</v>
      </c>
      <c r="D3553" t="s">
        <v>5665</v>
      </c>
      <c r="E3553">
        <f>_xlfn.XLOOKUP(D3553, Sheet2!A:A, Sheet2!B:B, "Not Found", 0)</f>
        <v>37.666724000000002</v>
      </c>
      <c r="F3553">
        <f>_xlfn.XLOOKUP(D3553, Sheet2!A:A, Sheet2!C:C, "Not Found", 0)</f>
        <v>31.712531999999999</v>
      </c>
      <c r="G3553" t="s">
        <v>5666</v>
      </c>
      <c r="H3553" s="2" t="s">
        <v>56</v>
      </c>
      <c r="I3553" t="s">
        <v>4969</v>
      </c>
    </row>
    <row r="3554" spans="1:9" x14ac:dyDescent="0.2">
      <c r="A3554" s="2">
        <v>6742</v>
      </c>
      <c r="B3554" t="s">
        <v>7</v>
      </c>
      <c r="C3554" t="s">
        <v>1738</v>
      </c>
      <c r="D3554" t="s">
        <v>3376</v>
      </c>
      <c r="E3554">
        <f>_xlfn.XLOOKUP(D3554, Sheet2!A:A, Sheet2!B:B, "Not Found", 0)</f>
        <v>40.733257000000002</v>
      </c>
      <c r="F3554">
        <f>_xlfn.XLOOKUP(D3554, Sheet2!A:A, Sheet2!C:C, "Not Found", 0)</f>
        <v>30.409479000000001</v>
      </c>
      <c r="G3554" t="s">
        <v>3377</v>
      </c>
      <c r="H3554" s="2" t="s">
        <v>56</v>
      </c>
      <c r="I3554" t="s">
        <v>2978</v>
      </c>
    </row>
    <row r="3555" spans="1:9" x14ac:dyDescent="0.2">
      <c r="A3555" s="2">
        <v>6745</v>
      </c>
      <c r="B3555" t="s">
        <v>7</v>
      </c>
      <c r="C3555" t="s">
        <v>1738</v>
      </c>
      <c r="D3555" t="s">
        <v>3378</v>
      </c>
      <c r="E3555">
        <f>_xlfn.XLOOKUP(D3555, Sheet2!A:A, Sheet2!B:B, "Not Found", 0)</f>
        <v>41.328921999999999</v>
      </c>
      <c r="F3555">
        <f>_xlfn.XLOOKUP(D3555, Sheet2!A:A, Sheet2!C:C, "Not Found", 0)</f>
        <v>36.307484000000002</v>
      </c>
      <c r="G3555" t="s">
        <v>3379</v>
      </c>
      <c r="H3555" s="2" t="s">
        <v>56</v>
      </c>
      <c r="I3555" t="s">
        <v>2978</v>
      </c>
    </row>
    <row r="3556" spans="1:9" x14ac:dyDescent="0.2">
      <c r="A3556" s="2">
        <v>6746</v>
      </c>
      <c r="B3556" t="s">
        <v>7</v>
      </c>
      <c r="C3556" t="s">
        <v>3057</v>
      </c>
      <c r="D3556" t="s">
        <v>11154</v>
      </c>
      <c r="E3556">
        <f>_xlfn.XLOOKUP(D3556, Sheet2!A:A, Sheet2!B:B, "Not Found", 0)</f>
        <v>38.783133999999997</v>
      </c>
      <c r="F3556">
        <f>_xlfn.XLOOKUP(D3556, Sheet2!A:A, Sheet2!C:C, "Not Found", 0)</f>
        <v>30.499123999999998</v>
      </c>
      <c r="G3556" t="s">
        <v>11155</v>
      </c>
      <c r="H3556" s="2" t="s">
        <v>56</v>
      </c>
      <c r="I3556" t="s">
        <v>10691</v>
      </c>
    </row>
    <row r="3557" spans="1:9" x14ac:dyDescent="0.2">
      <c r="A3557" s="2">
        <v>6747</v>
      </c>
      <c r="B3557" t="s">
        <v>7</v>
      </c>
      <c r="C3557" t="s">
        <v>3057</v>
      </c>
      <c r="D3557" t="s">
        <v>11154</v>
      </c>
      <c r="E3557">
        <f>_xlfn.XLOOKUP(D3557, Sheet2!A:A, Sheet2!B:B, "Not Found", 0)</f>
        <v>38.783133999999997</v>
      </c>
      <c r="F3557">
        <f>_xlfn.XLOOKUP(D3557, Sheet2!A:A, Sheet2!C:C, "Not Found", 0)</f>
        <v>30.499123999999998</v>
      </c>
      <c r="G3557" t="s">
        <v>11156</v>
      </c>
      <c r="H3557" s="2" t="s">
        <v>56</v>
      </c>
      <c r="I3557" t="s">
        <v>10691</v>
      </c>
    </row>
    <row r="3558" spans="1:9" x14ac:dyDescent="0.2">
      <c r="A3558" s="2">
        <v>6748</v>
      </c>
      <c r="B3558" t="s">
        <v>7</v>
      </c>
      <c r="C3558" t="s">
        <v>3057</v>
      </c>
      <c r="D3558" t="s">
        <v>3372</v>
      </c>
      <c r="E3558">
        <f>_xlfn.XLOOKUP(D3558, Sheet2!A:A, Sheet2!B:B, "Not Found", 0)</f>
        <v>40.718874999999997</v>
      </c>
      <c r="F3558">
        <f>_xlfn.XLOOKUP(D3558, Sheet2!A:A, Sheet2!C:C, "Not Found", 0)</f>
        <v>29.825126000000001</v>
      </c>
      <c r="G3558" t="s">
        <v>3373</v>
      </c>
      <c r="H3558" s="2" t="s">
        <v>11</v>
      </c>
      <c r="I3558" t="s">
        <v>2978</v>
      </c>
    </row>
    <row r="3559" spans="1:9" x14ac:dyDescent="0.2">
      <c r="A3559" s="2">
        <v>6749</v>
      </c>
      <c r="B3559" t="s">
        <v>7</v>
      </c>
      <c r="C3559" t="s">
        <v>3057</v>
      </c>
      <c r="D3559" t="s">
        <v>3374</v>
      </c>
      <c r="E3559">
        <f>_xlfn.XLOOKUP(D3559, Sheet2!A:A, Sheet2!B:B, "Not Found", 0)</f>
        <v>40.786574999999999</v>
      </c>
      <c r="F3559">
        <f>_xlfn.XLOOKUP(D3559, Sheet2!A:A, Sheet2!C:C, "Not Found", 0)</f>
        <v>29.995266999999998</v>
      </c>
      <c r="G3559" t="s">
        <v>3375</v>
      </c>
      <c r="H3559" s="2" t="s">
        <v>11</v>
      </c>
      <c r="I3559" t="s">
        <v>2978</v>
      </c>
    </row>
    <row r="3560" spans="1:9" x14ac:dyDescent="0.2">
      <c r="A3560" s="2">
        <v>6750</v>
      </c>
      <c r="B3560" t="s">
        <v>7</v>
      </c>
      <c r="C3560" t="s">
        <v>3057</v>
      </c>
      <c r="D3560" t="s">
        <v>10153</v>
      </c>
      <c r="E3560">
        <f>_xlfn.XLOOKUP(D3560, Sheet2!A:A, Sheet2!B:B, "Not Found", 0)</f>
        <v>40.484634</v>
      </c>
      <c r="F3560">
        <f>_xlfn.XLOOKUP(D3560, Sheet2!A:A, Sheet2!C:C, "Not Found", 0)</f>
        <v>30.051727</v>
      </c>
      <c r="G3560" t="s">
        <v>10154</v>
      </c>
      <c r="H3560" s="2" t="s">
        <v>11</v>
      </c>
      <c r="I3560" t="s">
        <v>9753</v>
      </c>
    </row>
    <row r="3561" spans="1:9" x14ac:dyDescent="0.2">
      <c r="A3561" s="2">
        <v>6751</v>
      </c>
      <c r="B3561" t="s">
        <v>7</v>
      </c>
      <c r="C3561" t="s">
        <v>1738</v>
      </c>
      <c r="D3561" t="s">
        <v>3380</v>
      </c>
      <c r="E3561">
        <f>_xlfn.XLOOKUP(D3561, Sheet2!A:A, Sheet2!B:B, "Not Found", 0)</f>
        <v>41.297195000000002</v>
      </c>
      <c r="F3561">
        <f>_xlfn.XLOOKUP(D3561, Sheet2!A:A, Sheet2!C:C, "Not Found", 0)</f>
        <v>31.425961999999998</v>
      </c>
      <c r="G3561" t="s">
        <v>3381</v>
      </c>
      <c r="H3561" s="2" t="s">
        <v>56</v>
      </c>
      <c r="I3561" t="s">
        <v>2978</v>
      </c>
    </row>
    <row r="3562" spans="1:9" x14ac:dyDescent="0.2">
      <c r="A3562" s="2">
        <v>6752</v>
      </c>
      <c r="B3562" t="s">
        <v>7</v>
      </c>
      <c r="C3562" t="s">
        <v>1738</v>
      </c>
      <c r="D3562" t="s">
        <v>3382</v>
      </c>
      <c r="E3562">
        <f>_xlfn.XLOOKUP(D3562, Sheet2!A:A, Sheet2!B:B, "Not Found", 0)</f>
        <v>41.204174000000002</v>
      </c>
      <c r="F3562">
        <f>_xlfn.XLOOKUP(D3562, Sheet2!A:A, Sheet2!C:C, "Not Found", 0)</f>
        <v>36.716346000000001</v>
      </c>
      <c r="G3562" t="s">
        <v>3383</v>
      </c>
      <c r="H3562" s="2" t="s">
        <v>56</v>
      </c>
      <c r="I3562" t="s">
        <v>2978</v>
      </c>
    </row>
    <row r="3563" spans="1:9" x14ac:dyDescent="0.2">
      <c r="A3563" s="2">
        <v>6753</v>
      </c>
      <c r="B3563" t="s">
        <v>7</v>
      </c>
      <c r="C3563" t="s">
        <v>1738</v>
      </c>
      <c r="D3563" t="s">
        <v>3384</v>
      </c>
      <c r="E3563">
        <f>_xlfn.XLOOKUP(D3563, Sheet2!A:A, Sheet2!B:B, "Not Found", 0)</f>
        <v>40.860281999999998</v>
      </c>
      <c r="F3563">
        <f>_xlfn.XLOOKUP(D3563, Sheet2!A:A, Sheet2!C:C, "Not Found", 0)</f>
        <v>31.109010999999999</v>
      </c>
      <c r="G3563" t="s">
        <v>3385</v>
      </c>
      <c r="H3563" s="2" t="s">
        <v>56</v>
      </c>
      <c r="I3563" t="s">
        <v>2978</v>
      </c>
    </row>
    <row r="3564" spans="1:9" x14ac:dyDescent="0.2">
      <c r="A3564" s="2">
        <v>6754</v>
      </c>
      <c r="B3564" t="s">
        <v>7</v>
      </c>
      <c r="C3564" t="s">
        <v>3057</v>
      </c>
      <c r="D3564" t="s">
        <v>10155</v>
      </c>
      <c r="E3564">
        <f>_xlfn.XLOOKUP(D3564, Sheet2!A:A, Sheet2!B:B, "Not Found", 0)</f>
        <v>40.754486</v>
      </c>
      <c r="F3564">
        <f>_xlfn.XLOOKUP(D3564, Sheet2!A:A, Sheet2!C:C, "Not Found", 0)</f>
        <v>30.687946</v>
      </c>
      <c r="G3564" t="s">
        <v>10156</v>
      </c>
      <c r="H3564" s="2" t="s">
        <v>11</v>
      </c>
      <c r="I3564" t="s">
        <v>9753</v>
      </c>
    </row>
    <row r="3565" spans="1:9" x14ac:dyDescent="0.2">
      <c r="A3565" s="2">
        <v>6756</v>
      </c>
      <c r="B3565" t="s">
        <v>7</v>
      </c>
      <c r="C3565" t="s">
        <v>1738</v>
      </c>
      <c r="D3565" t="s">
        <v>3386</v>
      </c>
      <c r="E3565">
        <f>_xlfn.XLOOKUP(D3565, Sheet2!A:A, Sheet2!B:B, "Not Found", 0)</f>
        <v>40.034520000000001</v>
      </c>
      <c r="F3565">
        <f>_xlfn.XLOOKUP(D3565, Sheet2!A:A, Sheet2!C:C, "Not Found", 0)</f>
        <v>32.897235999999999</v>
      </c>
      <c r="G3565" t="s">
        <v>3387</v>
      </c>
      <c r="H3565" s="2" t="s">
        <v>56</v>
      </c>
      <c r="I3565" t="s">
        <v>2978</v>
      </c>
    </row>
    <row r="3566" spans="1:9" x14ac:dyDescent="0.2">
      <c r="A3566" s="2">
        <v>6758</v>
      </c>
      <c r="B3566" t="s">
        <v>7</v>
      </c>
      <c r="C3566" t="s">
        <v>3057</v>
      </c>
      <c r="D3566" t="s">
        <v>3388</v>
      </c>
      <c r="E3566">
        <f>_xlfn.XLOOKUP(D3566, Sheet2!A:A, Sheet2!B:B, "Not Found", 0)</f>
        <v>40.842360999999997</v>
      </c>
      <c r="F3566">
        <f>_xlfn.XLOOKUP(D3566, Sheet2!A:A, Sheet2!C:C, "Not Found", 0)</f>
        <v>27.440822000000001</v>
      </c>
      <c r="G3566" t="s">
        <v>3389</v>
      </c>
      <c r="H3566" s="2" t="s">
        <v>11</v>
      </c>
      <c r="I3566" t="s">
        <v>2978</v>
      </c>
    </row>
    <row r="3567" spans="1:9" x14ac:dyDescent="0.2">
      <c r="A3567" s="2">
        <v>6759</v>
      </c>
      <c r="B3567" t="s">
        <v>7</v>
      </c>
      <c r="C3567" t="s">
        <v>3057</v>
      </c>
      <c r="D3567" t="s">
        <v>3725</v>
      </c>
      <c r="E3567">
        <f>_xlfn.XLOOKUP(D3567, Sheet2!A:A, Sheet2!B:B, "Not Found", 0)</f>
        <v>41.281886999999998</v>
      </c>
      <c r="F3567">
        <f>_xlfn.XLOOKUP(D3567, Sheet2!A:A, Sheet2!C:C, "Not Found", 0)</f>
        <v>27.998246999999999</v>
      </c>
      <c r="G3567" t="s">
        <v>3726</v>
      </c>
      <c r="H3567" s="2" t="s">
        <v>11</v>
      </c>
      <c r="I3567" t="s">
        <v>2978</v>
      </c>
    </row>
    <row r="3568" spans="1:9" x14ac:dyDescent="0.2">
      <c r="A3568" s="2">
        <v>6760</v>
      </c>
      <c r="B3568" t="s">
        <v>7</v>
      </c>
      <c r="C3568" t="s">
        <v>3057</v>
      </c>
      <c r="D3568" t="s">
        <v>3390</v>
      </c>
      <c r="E3568">
        <f>_xlfn.XLOOKUP(D3568, Sheet2!A:A, Sheet2!B:B, "Not Found", 0)</f>
        <v>41.149005000000002</v>
      </c>
      <c r="F3568">
        <f>_xlfn.XLOOKUP(D3568, Sheet2!A:A, Sheet2!C:C, "Not Found", 0)</f>
        <v>27.836687999999999</v>
      </c>
      <c r="G3568" t="s">
        <v>3391</v>
      </c>
      <c r="H3568" s="2" t="s">
        <v>11</v>
      </c>
      <c r="I3568" t="s">
        <v>2978</v>
      </c>
    </row>
    <row r="3569" spans="1:9" x14ac:dyDescent="0.2">
      <c r="A3569" s="2">
        <v>6761</v>
      </c>
      <c r="B3569" t="s">
        <v>7</v>
      </c>
      <c r="C3569" t="s">
        <v>3057</v>
      </c>
      <c r="D3569" t="s">
        <v>3392</v>
      </c>
      <c r="E3569">
        <f>_xlfn.XLOOKUP(D3569, Sheet2!A:A, Sheet2!B:B, "Not Found", 0)</f>
        <v>38.476669000000001</v>
      </c>
      <c r="F3569">
        <f>_xlfn.XLOOKUP(D3569, Sheet2!A:A, Sheet2!C:C, "Not Found", 0)</f>
        <v>27.234552000000001</v>
      </c>
      <c r="G3569" t="s">
        <v>3393</v>
      </c>
      <c r="H3569" s="2" t="s">
        <v>11</v>
      </c>
      <c r="I3569" t="s">
        <v>2978</v>
      </c>
    </row>
    <row r="3570" spans="1:9" x14ac:dyDescent="0.2">
      <c r="A3570" s="2">
        <v>6762</v>
      </c>
      <c r="B3570" t="s">
        <v>7</v>
      </c>
      <c r="C3570" t="s">
        <v>3057</v>
      </c>
      <c r="D3570" t="s">
        <v>3394</v>
      </c>
      <c r="E3570">
        <f>_xlfn.XLOOKUP(D3570, Sheet2!A:A, Sheet2!B:B, "Not Found", 0)</f>
        <v>41.295535999999998</v>
      </c>
      <c r="F3570">
        <f>_xlfn.XLOOKUP(D3570, Sheet2!A:A, Sheet2!C:C, "Not Found", 0)</f>
        <v>27.997233999999999</v>
      </c>
      <c r="G3570" t="s">
        <v>3395</v>
      </c>
      <c r="H3570" s="2" t="s">
        <v>11</v>
      </c>
      <c r="I3570" t="s">
        <v>2978</v>
      </c>
    </row>
    <row r="3571" spans="1:9" x14ac:dyDescent="0.2">
      <c r="A3571" s="2">
        <v>6763</v>
      </c>
      <c r="B3571" t="s">
        <v>7</v>
      </c>
      <c r="C3571" t="s">
        <v>3057</v>
      </c>
      <c r="D3571" t="s">
        <v>11191</v>
      </c>
      <c r="E3571">
        <f>_xlfn.XLOOKUP(D3571, Sheet2!A:A, Sheet2!B:B, "Not Found", 0)</f>
        <v>40.664912999999999</v>
      </c>
      <c r="F3571">
        <f>_xlfn.XLOOKUP(D3571, Sheet2!A:A, Sheet2!C:C, "Not Found", 0)</f>
        <v>26.630621000000001</v>
      </c>
      <c r="G3571" t="s">
        <v>11192</v>
      </c>
      <c r="H3571" s="2" t="s">
        <v>11</v>
      </c>
      <c r="I3571" t="s">
        <v>10691</v>
      </c>
    </row>
    <row r="3572" spans="1:9" x14ac:dyDescent="0.2">
      <c r="A3572" s="2">
        <v>6764</v>
      </c>
      <c r="B3572" t="s">
        <v>7</v>
      </c>
      <c r="C3572" t="s">
        <v>3057</v>
      </c>
      <c r="D3572" t="s">
        <v>3396</v>
      </c>
      <c r="E3572">
        <f>_xlfn.XLOOKUP(D3572, Sheet2!A:A, Sheet2!B:B, "Not Found", 0)</f>
        <v>41.677875</v>
      </c>
      <c r="F3572">
        <f>_xlfn.XLOOKUP(D3572, Sheet2!A:A, Sheet2!C:C, "Not Found", 0)</f>
        <v>26.529214</v>
      </c>
      <c r="G3572" t="s">
        <v>3397</v>
      </c>
      <c r="H3572" s="2" t="s">
        <v>11</v>
      </c>
      <c r="I3572" t="s">
        <v>2978</v>
      </c>
    </row>
    <row r="3573" spans="1:9" x14ac:dyDescent="0.2">
      <c r="A3573" s="2">
        <v>6765</v>
      </c>
      <c r="B3573" t="s">
        <v>7</v>
      </c>
      <c r="C3573" t="s">
        <v>3057</v>
      </c>
      <c r="D3573" t="s">
        <v>7005</v>
      </c>
      <c r="E3573">
        <f>_xlfn.XLOOKUP(D3573, Sheet2!A:A, Sheet2!B:B, "Not Found", 0)</f>
        <v>41.150821000000001</v>
      </c>
      <c r="F3573">
        <f>_xlfn.XLOOKUP(D3573, Sheet2!A:A, Sheet2!C:C, "Not Found", 0)</f>
        <v>27.834249</v>
      </c>
      <c r="G3573" t="s">
        <v>7006</v>
      </c>
      <c r="H3573" s="2" t="s">
        <v>56</v>
      </c>
      <c r="I3573" t="s">
        <v>6888</v>
      </c>
    </row>
    <row r="3574" spans="1:9" x14ac:dyDescent="0.2">
      <c r="A3574" s="2">
        <v>6766</v>
      </c>
      <c r="B3574" t="s">
        <v>7</v>
      </c>
      <c r="C3574" t="s">
        <v>3057</v>
      </c>
      <c r="D3574" t="s">
        <v>3398</v>
      </c>
      <c r="E3574">
        <f>_xlfn.XLOOKUP(D3574, Sheet2!A:A, Sheet2!B:B, "Not Found", 0)</f>
        <v>40.983823999999998</v>
      </c>
      <c r="F3574">
        <f>_xlfn.XLOOKUP(D3574, Sheet2!A:A, Sheet2!C:C, "Not Found", 0)</f>
        <v>27.569932999999999</v>
      </c>
      <c r="G3574" t="s">
        <v>3399</v>
      </c>
      <c r="H3574" s="2" t="s">
        <v>11</v>
      </c>
      <c r="I3574" t="s">
        <v>2978</v>
      </c>
    </row>
    <row r="3575" spans="1:9" x14ac:dyDescent="0.2">
      <c r="A3575" s="2">
        <v>6767</v>
      </c>
      <c r="B3575" t="s">
        <v>7</v>
      </c>
      <c r="C3575" t="s">
        <v>3057</v>
      </c>
      <c r="D3575" t="s">
        <v>3400</v>
      </c>
      <c r="E3575">
        <f>_xlfn.XLOOKUP(D3575, Sheet2!A:A, Sheet2!B:B, "Not Found", 0)</f>
        <v>41.018239999999999</v>
      </c>
      <c r="F3575">
        <f>_xlfn.XLOOKUP(D3575, Sheet2!A:A, Sheet2!C:C, "Not Found", 0)</f>
        <v>27.580770000000001</v>
      </c>
      <c r="G3575" t="s">
        <v>3401</v>
      </c>
      <c r="H3575" s="2" t="s">
        <v>11</v>
      </c>
      <c r="I3575" t="s">
        <v>2978</v>
      </c>
    </row>
    <row r="3576" spans="1:9" x14ac:dyDescent="0.2">
      <c r="A3576" s="2">
        <v>6768</v>
      </c>
      <c r="B3576" t="s">
        <v>7</v>
      </c>
      <c r="C3576" t="s">
        <v>3261</v>
      </c>
      <c r="D3576" t="s">
        <v>19323</v>
      </c>
      <c r="E3576">
        <f>_xlfn.XLOOKUP(D3576, Sheet2!A:A, Sheet2!B:B, "Not Found", 0)</f>
        <v>39.787298</v>
      </c>
      <c r="F3576">
        <f>_xlfn.XLOOKUP(D3576, Sheet2!A:A, Sheet2!C:C, "Not Found", 0)</f>
        <v>32.805475000000001</v>
      </c>
      <c r="G3576" t="s">
        <v>19324</v>
      </c>
      <c r="H3576" s="2" t="s">
        <v>11</v>
      </c>
      <c r="I3576" t="s">
        <v>18714</v>
      </c>
    </row>
    <row r="3577" spans="1:9" x14ac:dyDescent="0.2">
      <c r="A3577" s="2">
        <v>6769</v>
      </c>
      <c r="B3577" t="s">
        <v>7</v>
      </c>
      <c r="C3577" t="s">
        <v>2454</v>
      </c>
      <c r="D3577" t="s">
        <v>10411</v>
      </c>
      <c r="E3577">
        <f>_xlfn.XLOOKUP(D3577, Sheet2!A:A, Sheet2!B:B, "Not Found", 0)</f>
        <v>41.012278999999999</v>
      </c>
      <c r="F3577">
        <f>_xlfn.XLOOKUP(D3577, Sheet2!A:A, Sheet2!C:C, "Not Found", 0)</f>
        <v>40.359889000000003</v>
      </c>
      <c r="G3577" t="s">
        <v>10412</v>
      </c>
      <c r="H3577" s="2" t="s">
        <v>11</v>
      </c>
      <c r="I3577" t="s">
        <v>9753</v>
      </c>
    </row>
    <row r="3578" spans="1:9" x14ac:dyDescent="0.2">
      <c r="A3578" s="2">
        <v>6770</v>
      </c>
      <c r="B3578" t="s">
        <v>7</v>
      </c>
      <c r="C3578" t="s">
        <v>3057</v>
      </c>
      <c r="D3578" t="s">
        <v>20224</v>
      </c>
      <c r="E3578">
        <f>_xlfn.XLOOKUP(D3578, Sheet2!A:A, Sheet2!B:B, "Not Found", 0)</f>
        <v>40.732036000000001</v>
      </c>
      <c r="F3578">
        <f>_xlfn.XLOOKUP(D3578, Sheet2!A:A, Sheet2!C:C, "Not Found", 0)</f>
        <v>32.164791000000001</v>
      </c>
      <c r="G3578" t="s">
        <v>20225</v>
      </c>
      <c r="H3578" s="2" t="s">
        <v>56</v>
      </c>
      <c r="I3578" t="s">
        <v>19661</v>
      </c>
    </row>
    <row r="3579" spans="1:9" x14ac:dyDescent="0.2">
      <c r="A3579" s="2">
        <v>6771</v>
      </c>
      <c r="B3579" t="s">
        <v>7</v>
      </c>
      <c r="C3579" t="s">
        <v>3057</v>
      </c>
      <c r="D3579" t="s">
        <v>3402</v>
      </c>
      <c r="E3579">
        <f>_xlfn.XLOOKUP(D3579, Sheet2!A:A, Sheet2!B:B, "Not Found", 0)</f>
        <v>38.475543000000002</v>
      </c>
      <c r="F3579">
        <f>_xlfn.XLOOKUP(D3579, Sheet2!A:A, Sheet2!C:C, "Not Found", 0)</f>
        <v>27.140453000000001</v>
      </c>
      <c r="G3579" t="s">
        <v>3403</v>
      </c>
      <c r="H3579" s="2" t="s">
        <v>56</v>
      </c>
      <c r="I3579" t="s">
        <v>2978</v>
      </c>
    </row>
    <row r="3580" spans="1:9" x14ac:dyDescent="0.2">
      <c r="A3580" s="2">
        <v>6772</v>
      </c>
      <c r="B3580" t="s">
        <v>7</v>
      </c>
      <c r="C3580" t="s">
        <v>3057</v>
      </c>
      <c r="D3580" t="s">
        <v>1464</v>
      </c>
      <c r="E3580">
        <f>_xlfn.XLOOKUP(D3580, Sheet2!A:A, Sheet2!B:B, "Not Found", 0)</f>
        <v>40.317489000000002</v>
      </c>
      <c r="F3580">
        <f>_xlfn.XLOOKUP(D3580, Sheet2!A:A, Sheet2!C:C, "Not Found", 0)</f>
        <v>28.011108</v>
      </c>
      <c r="G3580" t="s">
        <v>3404</v>
      </c>
      <c r="H3580" s="2" t="s">
        <v>56</v>
      </c>
      <c r="I3580" t="s">
        <v>2978</v>
      </c>
    </row>
    <row r="3581" spans="1:9" x14ac:dyDescent="0.2">
      <c r="A3581" s="2">
        <v>6773</v>
      </c>
      <c r="B3581" t="s">
        <v>7</v>
      </c>
      <c r="C3581" t="s">
        <v>3057</v>
      </c>
      <c r="D3581" t="s">
        <v>11453</v>
      </c>
      <c r="E3581">
        <f>_xlfn.XLOOKUP(D3581, Sheet2!A:A, Sheet2!B:B, "Not Found", 0)</f>
        <v>40.230159</v>
      </c>
      <c r="F3581">
        <f>_xlfn.XLOOKUP(D3581, Sheet2!A:A, Sheet2!C:C, "Not Found", 0)</f>
        <v>27.244577</v>
      </c>
      <c r="G3581" t="s">
        <v>11454</v>
      </c>
      <c r="H3581" s="2" t="s">
        <v>11</v>
      </c>
      <c r="I3581" t="s">
        <v>10691</v>
      </c>
    </row>
    <row r="3582" spans="1:9" x14ac:dyDescent="0.2">
      <c r="A3582" s="2">
        <v>6774</v>
      </c>
      <c r="B3582" t="s">
        <v>7</v>
      </c>
      <c r="C3582" t="s">
        <v>3057</v>
      </c>
      <c r="D3582" t="s">
        <v>15887</v>
      </c>
      <c r="E3582">
        <f>_xlfn.XLOOKUP(D3582, Sheet2!A:A, Sheet2!B:B, "Not Found", 0)</f>
        <v>40.113703999999998</v>
      </c>
      <c r="F3582">
        <f>_xlfn.XLOOKUP(D3582, Sheet2!A:A, Sheet2!C:C, "Not Found", 0)</f>
        <v>26.408795999999999</v>
      </c>
      <c r="G3582" t="s">
        <v>15888</v>
      </c>
      <c r="H3582" s="2" t="s">
        <v>56</v>
      </c>
      <c r="I3582" t="s">
        <v>15171</v>
      </c>
    </row>
    <row r="3583" spans="1:9" x14ac:dyDescent="0.2">
      <c r="A3583" s="2">
        <v>6775</v>
      </c>
      <c r="B3583" t="s">
        <v>7</v>
      </c>
      <c r="C3583" t="s">
        <v>3057</v>
      </c>
      <c r="D3583" t="s">
        <v>3405</v>
      </c>
      <c r="E3583">
        <f>_xlfn.XLOOKUP(D3583, Sheet2!A:A, Sheet2!B:B, "Not Found", 0)</f>
        <v>36.886111999999997</v>
      </c>
      <c r="F3583">
        <f>_xlfn.XLOOKUP(D3583, Sheet2!A:A, Sheet2!C:C, "Not Found", 0)</f>
        <v>30.688130999999998</v>
      </c>
      <c r="G3583" t="s">
        <v>3406</v>
      </c>
      <c r="H3583" s="2" t="s">
        <v>11</v>
      </c>
      <c r="I3583" t="s">
        <v>2978</v>
      </c>
    </row>
    <row r="3584" spans="1:9" x14ac:dyDescent="0.2">
      <c r="A3584" s="2">
        <v>6776</v>
      </c>
      <c r="B3584" t="s">
        <v>7</v>
      </c>
      <c r="C3584" t="s">
        <v>3057</v>
      </c>
      <c r="D3584" t="s">
        <v>15889</v>
      </c>
      <c r="E3584">
        <f>_xlfn.XLOOKUP(D3584, Sheet2!A:A, Sheet2!B:B, "Not Found", 0)</f>
        <v>40.042293000000001</v>
      </c>
      <c r="F3584">
        <f>_xlfn.XLOOKUP(D3584, Sheet2!A:A, Sheet2!C:C, "Not Found", 0)</f>
        <v>26.340714999999999</v>
      </c>
      <c r="G3584" t="s">
        <v>15890</v>
      </c>
      <c r="H3584" s="2" t="s">
        <v>11</v>
      </c>
      <c r="I3584" t="s">
        <v>15171</v>
      </c>
    </row>
    <row r="3585" spans="1:9" x14ac:dyDescent="0.2">
      <c r="A3585" s="2">
        <v>6777</v>
      </c>
      <c r="B3585" t="s">
        <v>7</v>
      </c>
      <c r="C3585" t="s">
        <v>3057</v>
      </c>
      <c r="D3585" t="s">
        <v>11451</v>
      </c>
      <c r="E3585">
        <f>_xlfn.XLOOKUP(D3585, Sheet2!A:A, Sheet2!B:B, "Not Found", 0)</f>
        <v>40.258063999999997</v>
      </c>
      <c r="F3585">
        <f>_xlfn.XLOOKUP(D3585, Sheet2!A:A, Sheet2!C:C, "Not Found", 0)</f>
        <v>26.591387999999998</v>
      </c>
      <c r="G3585" t="s">
        <v>11452</v>
      </c>
      <c r="H3585" s="2" t="s">
        <v>11</v>
      </c>
      <c r="I3585" t="s">
        <v>10691</v>
      </c>
    </row>
    <row r="3586" spans="1:9" x14ac:dyDescent="0.2">
      <c r="A3586" s="2">
        <v>6778</v>
      </c>
      <c r="B3586" t="s">
        <v>7</v>
      </c>
      <c r="C3586" t="s">
        <v>3057</v>
      </c>
      <c r="D3586" t="s">
        <v>3407</v>
      </c>
      <c r="E3586">
        <f>_xlfn.XLOOKUP(D3586, Sheet2!A:A, Sheet2!B:B, "Not Found", 0)</f>
        <v>39.783439000000001</v>
      </c>
      <c r="F3586">
        <f>_xlfn.XLOOKUP(D3586, Sheet2!A:A, Sheet2!C:C, "Not Found", 0)</f>
        <v>26.170925</v>
      </c>
      <c r="G3586" t="s">
        <v>3408</v>
      </c>
      <c r="H3586" s="2" t="s">
        <v>56</v>
      </c>
      <c r="I3586" t="s">
        <v>2978</v>
      </c>
    </row>
    <row r="3587" spans="1:9" x14ac:dyDescent="0.2">
      <c r="A3587" s="2">
        <v>6779</v>
      </c>
      <c r="B3587" t="s">
        <v>7</v>
      </c>
      <c r="C3587" t="s">
        <v>3057</v>
      </c>
      <c r="D3587" t="s">
        <v>3409</v>
      </c>
      <c r="E3587">
        <f>_xlfn.XLOOKUP(D3587, Sheet2!A:A, Sheet2!B:B, "Not Found", 0)</f>
        <v>40.495055999999998</v>
      </c>
      <c r="F3587">
        <f>_xlfn.XLOOKUP(D3587, Sheet2!A:A, Sheet2!C:C, "Not Found", 0)</f>
        <v>29.311616999999998</v>
      </c>
      <c r="G3587" t="s">
        <v>3410</v>
      </c>
      <c r="H3587" s="2" t="s">
        <v>11</v>
      </c>
      <c r="I3587" t="s">
        <v>2978</v>
      </c>
    </row>
    <row r="3588" spans="1:9" x14ac:dyDescent="0.2">
      <c r="A3588" s="2">
        <v>6780</v>
      </c>
      <c r="B3588" t="s">
        <v>7</v>
      </c>
      <c r="C3588" t="s">
        <v>1803</v>
      </c>
      <c r="D3588" t="s">
        <v>3411</v>
      </c>
      <c r="E3588">
        <f>_xlfn.XLOOKUP(D3588, Sheet2!A:A, Sheet2!B:B, "Not Found", 0)</f>
        <v>40.102108000000001</v>
      </c>
      <c r="F3588">
        <f>_xlfn.XLOOKUP(D3588, Sheet2!A:A, Sheet2!C:C, "Not Found", 0)</f>
        <v>32.999797999999998</v>
      </c>
      <c r="G3588" t="s">
        <v>3412</v>
      </c>
      <c r="H3588" s="2" t="s">
        <v>56</v>
      </c>
      <c r="I3588" t="s">
        <v>2978</v>
      </c>
    </row>
    <row r="3589" spans="1:9" x14ac:dyDescent="0.2">
      <c r="A3589" s="2">
        <v>6782</v>
      </c>
      <c r="B3589" t="s">
        <v>7</v>
      </c>
      <c r="C3589" t="s">
        <v>1830</v>
      </c>
      <c r="D3589" t="s">
        <v>3413</v>
      </c>
      <c r="E3589">
        <f>_xlfn.XLOOKUP(D3589, Sheet2!A:A, Sheet2!B:B, "Not Found", 0)</f>
        <v>40.310760000000002</v>
      </c>
      <c r="F3589">
        <f>_xlfn.XLOOKUP(D3589, Sheet2!A:A, Sheet2!C:C, "Not Found", 0)</f>
        <v>35.914203000000001</v>
      </c>
      <c r="G3589" t="s">
        <v>3414</v>
      </c>
      <c r="H3589" s="2" t="s">
        <v>56</v>
      </c>
      <c r="I3589" t="s">
        <v>2978</v>
      </c>
    </row>
    <row r="3590" spans="1:9" x14ac:dyDescent="0.2">
      <c r="A3590" s="2">
        <v>6783</v>
      </c>
      <c r="B3590" t="s">
        <v>7</v>
      </c>
      <c r="C3590" t="s">
        <v>1803</v>
      </c>
      <c r="D3590" t="s">
        <v>3411</v>
      </c>
      <c r="E3590">
        <f>_xlfn.XLOOKUP(D3590, Sheet2!A:A, Sheet2!B:B, "Not Found", 0)</f>
        <v>40.102108000000001</v>
      </c>
      <c r="F3590">
        <f>_xlfn.XLOOKUP(D3590, Sheet2!A:A, Sheet2!C:C, "Not Found", 0)</f>
        <v>32.999797999999998</v>
      </c>
      <c r="G3590" t="s">
        <v>3415</v>
      </c>
      <c r="H3590" s="2" t="s">
        <v>56</v>
      </c>
      <c r="I3590" t="s">
        <v>2978</v>
      </c>
    </row>
    <row r="3591" spans="1:9" x14ac:dyDescent="0.2">
      <c r="A3591" s="2">
        <v>6784</v>
      </c>
      <c r="B3591" t="s">
        <v>65</v>
      </c>
      <c r="C3591" t="s">
        <v>356</v>
      </c>
      <c r="D3591" t="s">
        <v>22763</v>
      </c>
      <c r="E3591">
        <f>_xlfn.XLOOKUP(D3591, Sheet2!A:A, Sheet2!B:B, "Not Found", 0)</f>
        <v>41.052326000000001</v>
      </c>
      <c r="F3591">
        <f>_xlfn.XLOOKUP(D3591, Sheet2!A:A, Sheet2!C:C, "Not Found", 0)</f>
        <v>28.768207</v>
      </c>
      <c r="G3591" t="s">
        <v>22764</v>
      </c>
      <c r="H3591" s="2" t="s">
        <v>11</v>
      </c>
      <c r="I3591" t="s">
        <v>22530</v>
      </c>
    </row>
    <row r="3592" spans="1:9" x14ac:dyDescent="0.2">
      <c r="A3592" s="2">
        <v>6785</v>
      </c>
      <c r="B3592" t="s">
        <v>7</v>
      </c>
      <c r="C3592" t="s">
        <v>4044</v>
      </c>
      <c r="D3592" t="s">
        <v>12755</v>
      </c>
      <c r="E3592">
        <f>_xlfn.XLOOKUP(D3592, Sheet2!A:A, Sheet2!B:B, "Not Found", 0)</f>
        <v>41.007007000000002</v>
      </c>
      <c r="F3592">
        <f>_xlfn.XLOOKUP(D3592, Sheet2!A:A, Sheet2!C:C, "Not Found", 0)</f>
        <v>28.620487000000001</v>
      </c>
      <c r="G3592" t="s">
        <v>12756</v>
      </c>
      <c r="H3592" s="2" t="s">
        <v>11</v>
      </c>
      <c r="I3592" t="s">
        <v>12516</v>
      </c>
    </row>
    <row r="3593" spans="1:9" x14ac:dyDescent="0.2">
      <c r="A3593" s="2">
        <v>6787</v>
      </c>
      <c r="B3593" t="s">
        <v>7</v>
      </c>
      <c r="C3593" t="s">
        <v>4044</v>
      </c>
      <c r="D3593" t="s">
        <v>5458</v>
      </c>
      <c r="E3593">
        <f>_xlfn.XLOOKUP(D3593, Sheet2!A:A, Sheet2!B:B, "Not Found", 0)</f>
        <v>36.979258999999999</v>
      </c>
      <c r="F3593">
        <f>_xlfn.XLOOKUP(D3593, Sheet2!A:A, Sheet2!C:C, "Not Found", 0)</f>
        <v>35.251426000000002</v>
      </c>
      <c r="G3593" t="s">
        <v>5459</v>
      </c>
      <c r="H3593" s="2" t="s">
        <v>11</v>
      </c>
      <c r="I3593" t="s">
        <v>4969</v>
      </c>
    </row>
    <row r="3594" spans="1:9" x14ac:dyDescent="0.2">
      <c r="A3594" s="2">
        <v>6789</v>
      </c>
      <c r="B3594" t="s">
        <v>7</v>
      </c>
      <c r="C3594" t="s">
        <v>356</v>
      </c>
      <c r="D3594" t="s">
        <v>21931</v>
      </c>
      <c r="E3594">
        <f>_xlfn.XLOOKUP(D3594, Sheet2!A:A, Sheet2!B:B, "Not Found", 0)</f>
        <v>41.063003000000002</v>
      </c>
      <c r="F3594">
        <f>_xlfn.XLOOKUP(D3594, Sheet2!A:A, Sheet2!C:C, "Not Found", 0)</f>
        <v>28.827003000000001</v>
      </c>
      <c r="G3594" t="s">
        <v>21932</v>
      </c>
      <c r="H3594" s="2" t="s">
        <v>11</v>
      </c>
      <c r="I3594" t="s">
        <v>21568</v>
      </c>
    </row>
    <row r="3595" spans="1:9" x14ac:dyDescent="0.2">
      <c r="A3595" s="2">
        <v>6791</v>
      </c>
      <c r="B3595" t="s">
        <v>65</v>
      </c>
      <c r="C3595" t="s">
        <v>356</v>
      </c>
      <c r="D3595" t="s">
        <v>22156</v>
      </c>
      <c r="E3595">
        <f>_xlfn.XLOOKUP(D3595, Sheet2!A:A, Sheet2!B:B, "Not Found", 0)</f>
        <v>40.871130999999998</v>
      </c>
      <c r="F3595">
        <f>_xlfn.XLOOKUP(D3595, Sheet2!A:A, Sheet2!C:C, "Not Found", 0)</f>
        <v>29.277401999999999</v>
      </c>
      <c r="G3595" t="s">
        <v>22157</v>
      </c>
      <c r="H3595" s="2" t="s">
        <v>11</v>
      </c>
      <c r="I3595" t="s">
        <v>21568</v>
      </c>
    </row>
    <row r="3596" spans="1:9" x14ac:dyDescent="0.2">
      <c r="A3596" s="2">
        <v>6792</v>
      </c>
      <c r="B3596" t="s">
        <v>7</v>
      </c>
      <c r="C3596" t="s">
        <v>356</v>
      </c>
      <c r="D3596" t="s">
        <v>21250</v>
      </c>
      <c r="E3596">
        <f>_xlfn.XLOOKUP(D3596, Sheet2!A:A, Sheet2!B:B, "Not Found", 0)</f>
        <v>41.019176000000002</v>
      </c>
      <c r="F3596">
        <f>_xlfn.XLOOKUP(D3596, Sheet2!A:A, Sheet2!C:C, "Not Found", 0)</f>
        <v>28.926300000000001</v>
      </c>
      <c r="G3596" t="s">
        <v>21251</v>
      </c>
      <c r="H3596" s="2" t="s">
        <v>11</v>
      </c>
      <c r="I3596" t="s">
        <v>20618</v>
      </c>
    </row>
    <row r="3597" spans="1:9" x14ac:dyDescent="0.2">
      <c r="A3597" s="2">
        <v>6793</v>
      </c>
      <c r="B3597" t="s">
        <v>65</v>
      </c>
      <c r="C3597" t="s">
        <v>356</v>
      </c>
      <c r="D3597" t="s">
        <v>19004</v>
      </c>
      <c r="E3597">
        <f>_xlfn.XLOOKUP(D3597, Sheet2!A:A, Sheet2!B:B, "Not Found", 0)</f>
        <v>41.001232000000002</v>
      </c>
      <c r="F3597">
        <f>_xlfn.XLOOKUP(D3597, Sheet2!A:A, Sheet2!C:C, "Not Found", 0)</f>
        <v>28.781573999999999</v>
      </c>
      <c r="G3597" t="s">
        <v>19005</v>
      </c>
      <c r="H3597" s="2" t="s">
        <v>11</v>
      </c>
      <c r="I3597" t="s">
        <v>18714</v>
      </c>
    </row>
    <row r="3598" spans="1:9" x14ac:dyDescent="0.2">
      <c r="A3598" s="2">
        <v>6794</v>
      </c>
      <c r="B3598" t="s">
        <v>7</v>
      </c>
      <c r="C3598" t="s">
        <v>3023</v>
      </c>
      <c r="D3598" t="s">
        <v>15065</v>
      </c>
      <c r="E3598">
        <f>_xlfn.XLOOKUP(D3598, Sheet2!A:A, Sheet2!B:B, "Not Found", 0)</f>
        <v>36.627929999999999</v>
      </c>
      <c r="F3598">
        <f>_xlfn.XLOOKUP(D3598, Sheet2!A:A, Sheet2!C:C, "Not Found", 0)</f>
        <v>29.217092999999998</v>
      </c>
      <c r="G3598" t="s">
        <v>15066</v>
      </c>
      <c r="H3598" s="2" t="s">
        <v>11</v>
      </c>
      <c r="I3598" t="s">
        <v>14409</v>
      </c>
    </row>
    <row r="3599" spans="1:9" x14ac:dyDescent="0.2">
      <c r="A3599" s="2">
        <v>6797</v>
      </c>
      <c r="B3599" t="s">
        <v>7</v>
      </c>
      <c r="C3599" t="s">
        <v>3261</v>
      </c>
      <c r="D3599" t="s">
        <v>5448</v>
      </c>
      <c r="E3599">
        <f>_xlfn.XLOOKUP(D3599, Sheet2!A:A, Sheet2!B:B, "Not Found", 0)</f>
        <v>39.652645</v>
      </c>
      <c r="F3599">
        <f>_xlfn.XLOOKUP(D3599, Sheet2!A:A, Sheet2!C:C, "Not Found", 0)</f>
        <v>32.802590000000002</v>
      </c>
      <c r="G3599" t="s">
        <v>5449</v>
      </c>
      <c r="H3599" s="2" t="s">
        <v>11</v>
      </c>
      <c r="I3599" t="s">
        <v>4969</v>
      </c>
    </row>
    <row r="3600" spans="1:9" x14ac:dyDescent="0.2">
      <c r="A3600" s="2">
        <v>6803</v>
      </c>
      <c r="B3600" t="s">
        <v>7</v>
      </c>
      <c r="C3600" t="s">
        <v>5510</v>
      </c>
      <c r="D3600" t="s">
        <v>5535</v>
      </c>
      <c r="E3600">
        <f>_xlfn.XLOOKUP(D3600, Sheet2!A:A, Sheet2!B:B, "Not Found", 0)</f>
        <v>39.066088999999998</v>
      </c>
      <c r="F3600">
        <f>_xlfn.XLOOKUP(D3600, Sheet2!A:A, Sheet2!C:C, "Not Found", 0)</f>
        <v>34.369757999999997</v>
      </c>
      <c r="G3600" t="s">
        <v>5536</v>
      </c>
      <c r="H3600" s="2" t="s">
        <v>11</v>
      </c>
      <c r="I3600" t="s">
        <v>4969</v>
      </c>
    </row>
    <row r="3601" spans="1:9" x14ac:dyDescent="0.2">
      <c r="A3601" s="2">
        <v>6805</v>
      </c>
      <c r="B3601" t="s">
        <v>7</v>
      </c>
      <c r="C3601" t="s">
        <v>7663</v>
      </c>
      <c r="D3601" t="s">
        <v>10488</v>
      </c>
      <c r="E3601">
        <f>_xlfn.XLOOKUP(D3601, Sheet2!A:A, Sheet2!B:B, "Not Found", 0)</f>
        <v>40.986108000000002</v>
      </c>
      <c r="F3601">
        <f>_xlfn.XLOOKUP(D3601, Sheet2!A:A, Sheet2!C:C, "Not Found", 0)</f>
        <v>29.102245</v>
      </c>
      <c r="G3601" t="s">
        <v>10489</v>
      </c>
      <c r="H3601" s="2" t="s">
        <v>11</v>
      </c>
      <c r="I3601" t="s">
        <v>9753</v>
      </c>
    </row>
    <row r="3602" spans="1:9" x14ac:dyDescent="0.2">
      <c r="A3602" s="2">
        <v>6808</v>
      </c>
      <c r="B3602" t="s">
        <v>7</v>
      </c>
      <c r="C3602" t="s">
        <v>1375</v>
      </c>
      <c r="D3602" t="s">
        <v>3446</v>
      </c>
      <c r="E3602">
        <f>_xlfn.XLOOKUP(D3602, Sheet2!A:A, Sheet2!B:B, "Not Found", 0)</f>
        <v>40.989761000000001</v>
      </c>
      <c r="F3602">
        <f>_xlfn.XLOOKUP(D3602, Sheet2!A:A, Sheet2!C:C, "Not Found", 0)</f>
        <v>29.230118999999998</v>
      </c>
      <c r="G3602" t="s">
        <v>3447</v>
      </c>
      <c r="H3602" s="2" t="s">
        <v>11</v>
      </c>
      <c r="I3602" t="s">
        <v>2978</v>
      </c>
    </row>
    <row r="3603" spans="1:9" x14ac:dyDescent="0.2">
      <c r="A3603" s="2">
        <v>6809</v>
      </c>
      <c r="B3603" t="s">
        <v>7</v>
      </c>
      <c r="C3603" t="s">
        <v>1275</v>
      </c>
      <c r="D3603" t="s">
        <v>3758</v>
      </c>
      <c r="E3603">
        <f>_xlfn.XLOOKUP(D3603, Sheet2!A:A, Sheet2!B:B, "Not Found", 0)</f>
        <v>39.595278999999998</v>
      </c>
      <c r="F3603">
        <f>_xlfn.XLOOKUP(D3603, Sheet2!A:A, Sheet2!C:C, "Not Found", 0)</f>
        <v>26.888776</v>
      </c>
      <c r="G3603" t="s">
        <v>3759</v>
      </c>
      <c r="H3603" s="2" t="s">
        <v>56</v>
      </c>
      <c r="I3603" t="s">
        <v>2978</v>
      </c>
    </row>
    <row r="3604" spans="1:9" x14ac:dyDescent="0.2">
      <c r="A3604" s="2">
        <v>6810</v>
      </c>
      <c r="B3604" t="s">
        <v>7</v>
      </c>
      <c r="C3604" t="s">
        <v>14272</v>
      </c>
      <c r="D3604" t="s">
        <v>14385</v>
      </c>
      <c r="E3604">
        <f>_xlfn.XLOOKUP(D3604, Sheet2!A:A, Sheet2!B:B, "Not Found", 0)</f>
        <v>38.642874999999997</v>
      </c>
      <c r="F3604">
        <f>_xlfn.XLOOKUP(D3604, Sheet2!A:A, Sheet2!C:C, "Not Found", 0)</f>
        <v>29.271609999999999</v>
      </c>
      <c r="G3604" t="s">
        <v>14386</v>
      </c>
      <c r="H3604" s="2" t="s">
        <v>56</v>
      </c>
      <c r="I3604" t="s">
        <v>13444</v>
      </c>
    </row>
    <row r="3605" spans="1:9" x14ac:dyDescent="0.2">
      <c r="A3605" s="2">
        <v>6811</v>
      </c>
      <c r="B3605" t="s">
        <v>7</v>
      </c>
      <c r="C3605" t="s">
        <v>2296</v>
      </c>
      <c r="D3605" t="s">
        <v>3463</v>
      </c>
      <c r="E3605">
        <f>_xlfn.XLOOKUP(D3605, Sheet2!A:A, Sheet2!B:B, "Not Found", 0)</f>
        <v>41.005546000000002</v>
      </c>
      <c r="F3605">
        <f>_xlfn.XLOOKUP(D3605, Sheet2!A:A, Sheet2!C:C, "Not Found", 0)</f>
        <v>29.05303</v>
      </c>
      <c r="G3605" t="s">
        <v>3464</v>
      </c>
      <c r="H3605" s="2" t="s">
        <v>56</v>
      </c>
      <c r="I3605" t="s">
        <v>2978</v>
      </c>
    </row>
    <row r="3606" spans="1:9" x14ac:dyDescent="0.2">
      <c r="A3606" s="2">
        <v>6812</v>
      </c>
      <c r="B3606" t="s">
        <v>7</v>
      </c>
      <c r="C3606" t="s">
        <v>14272</v>
      </c>
      <c r="D3606" t="s">
        <v>14329</v>
      </c>
      <c r="E3606">
        <f>_xlfn.XLOOKUP(D3606, Sheet2!A:A, Sheet2!B:B, "Not Found", 0)</f>
        <v>40.564647999999998</v>
      </c>
      <c r="F3606">
        <f>_xlfn.XLOOKUP(D3606, Sheet2!A:A, Sheet2!C:C, "Not Found", 0)</f>
        <v>34.941063</v>
      </c>
      <c r="G3606" t="s">
        <v>14330</v>
      </c>
      <c r="H3606" s="2" t="s">
        <v>56</v>
      </c>
      <c r="I3606" t="s">
        <v>13444</v>
      </c>
    </row>
    <row r="3607" spans="1:9" x14ac:dyDescent="0.2">
      <c r="A3607" s="2">
        <v>6813</v>
      </c>
      <c r="B3607" t="s">
        <v>7</v>
      </c>
      <c r="C3607" t="s">
        <v>14272</v>
      </c>
      <c r="D3607" t="s">
        <v>14331</v>
      </c>
      <c r="E3607">
        <f>_xlfn.XLOOKUP(D3607, Sheet2!A:A, Sheet2!B:B, "Not Found", 0)</f>
        <v>40.658222000000002</v>
      </c>
      <c r="F3607">
        <f>_xlfn.XLOOKUP(D3607, Sheet2!A:A, Sheet2!C:C, "Not Found", 0)</f>
        <v>35.834468000000001</v>
      </c>
      <c r="G3607" t="s">
        <v>14332</v>
      </c>
      <c r="H3607" s="2" t="s">
        <v>56</v>
      </c>
      <c r="I3607" t="s">
        <v>13444</v>
      </c>
    </row>
    <row r="3608" spans="1:9" x14ac:dyDescent="0.2">
      <c r="A3608" s="2">
        <v>6814</v>
      </c>
      <c r="B3608" t="s">
        <v>7</v>
      </c>
      <c r="C3608" t="s">
        <v>14272</v>
      </c>
      <c r="D3608" t="s">
        <v>14353</v>
      </c>
      <c r="E3608">
        <f>_xlfn.XLOOKUP(D3608, Sheet2!A:A, Sheet2!B:B, "Not Found", 0)</f>
        <v>41.099483999999997</v>
      </c>
      <c r="F3608">
        <f>_xlfn.XLOOKUP(D3608, Sheet2!A:A, Sheet2!C:C, "Not Found", 0)</f>
        <v>28.863755999999999</v>
      </c>
      <c r="G3608" t="s">
        <v>14354</v>
      </c>
      <c r="H3608" s="2" t="s">
        <v>56</v>
      </c>
      <c r="I3608" t="s">
        <v>13444</v>
      </c>
    </row>
    <row r="3609" spans="1:9" x14ac:dyDescent="0.2">
      <c r="A3609" s="2">
        <v>6815</v>
      </c>
      <c r="B3609" t="s">
        <v>7</v>
      </c>
      <c r="C3609" t="s">
        <v>14272</v>
      </c>
      <c r="D3609" t="s">
        <v>14333</v>
      </c>
      <c r="E3609">
        <f>_xlfn.XLOOKUP(D3609, Sheet2!A:A, Sheet2!B:B, "Not Found", 0)</f>
        <v>40.452086999999999</v>
      </c>
      <c r="F3609">
        <f>_xlfn.XLOOKUP(D3609, Sheet2!A:A, Sheet2!C:C, "Not Found", 0)</f>
        <v>34.874924</v>
      </c>
      <c r="G3609" t="s">
        <v>14334</v>
      </c>
      <c r="H3609" s="2" t="s">
        <v>56</v>
      </c>
      <c r="I3609" t="s">
        <v>13444</v>
      </c>
    </row>
    <row r="3610" spans="1:9" x14ac:dyDescent="0.2">
      <c r="A3610" s="2">
        <v>6816</v>
      </c>
      <c r="B3610" t="s">
        <v>7</v>
      </c>
      <c r="C3610" t="s">
        <v>14272</v>
      </c>
      <c r="D3610" t="s">
        <v>14337</v>
      </c>
      <c r="E3610">
        <f>_xlfn.XLOOKUP(D3610, Sheet2!A:A, Sheet2!B:B, "Not Found", 0)</f>
        <v>40.867542</v>
      </c>
      <c r="F3610">
        <f>_xlfn.XLOOKUP(D3610, Sheet2!A:A, Sheet2!C:C, "Not Found", 0)</f>
        <v>35.466839999999998</v>
      </c>
      <c r="G3610" t="s">
        <v>14338</v>
      </c>
      <c r="H3610" s="2" t="s">
        <v>56</v>
      </c>
      <c r="I3610" t="s">
        <v>13444</v>
      </c>
    </row>
    <row r="3611" spans="1:9" x14ac:dyDescent="0.2">
      <c r="A3611" s="2">
        <v>6817</v>
      </c>
      <c r="B3611" t="s">
        <v>7</v>
      </c>
      <c r="C3611" t="s">
        <v>14272</v>
      </c>
      <c r="D3611" t="s">
        <v>14335</v>
      </c>
      <c r="E3611">
        <f>_xlfn.XLOOKUP(D3611, Sheet2!A:A, Sheet2!B:B, "Not Found", 0)</f>
        <v>40.889049</v>
      </c>
      <c r="F3611">
        <f>_xlfn.XLOOKUP(D3611, Sheet2!A:A, Sheet2!C:C, "Not Found", 0)</f>
        <v>35.629841999999996</v>
      </c>
      <c r="G3611" t="s">
        <v>14336</v>
      </c>
      <c r="H3611" s="2" t="s">
        <v>56</v>
      </c>
      <c r="I3611" t="s">
        <v>13444</v>
      </c>
    </row>
    <row r="3612" spans="1:9" x14ac:dyDescent="0.2">
      <c r="A3612" s="2">
        <v>6819</v>
      </c>
      <c r="B3612" t="s">
        <v>7</v>
      </c>
      <c r="C3612" t="s">
        <v>356</v>
      </c>
      <c r="D3612" t="s">
        <v>24824</v>
      </c>
      <c r="E3612">
        <f>_xlfn.XLOOKUP(D3612, Sheet2!A:A, Sheet2!B:B, "Not Found", 0)</f>
        <v>39.813580000000002</v>
      </c>
      <c r="F3612">
        <f>_xlfn.XLOOKUP(D3612, Sheet2!A:A, Sheet2!C:C, "Not Found", 0)</f>
        <v>35.187069999999999</v>
      </c>
      <c r="G3612" t="s">
        <v>24825</v>
      </c>
      <c r="H3612" s="2" t="s">
        <v>11</v>
      </c>
      <c r="I3612" t="s">
        <v>24406</v>
      </c>
    </row>
    <row r="3613" spans="1:9" x14ac:dyDescent="0.2">
      <c r="A3613" s="2">
        <v>6820</v>
      </c>
      <c r="B3613" t="s">
        <v>7</v>
      </c>
      <c r="C3613" t="s">
        <v>1441</v>
      </c>
      <c r="D3613" t="s">
        <v>3465</v>
      </c>
      <c r="E3613">
        <f>_xlfn.XLOOKUP(D3613, Sheet2!A:A, Sheet2!B:B, "Not Found", 0)</f>
        <v>38.280192999999997</v>
      </c>
      <c r="F3613">
        <f>_xlfn.XLOOKUP(D3613, Sheet2!A:A, Sheet2!C:C, "Not Found", 0)</f>
        <v>26.370654999999999</v>
      </c>
      <c r="G3613" t="s">
        <v>3466</v>
      </c>
      <c r="H3613" s="2" t="s">
        <v>11</v>
      </c>
      <c r="I3613" t="s">
        <v>2978</v>
      </c>
    </row>
    <row r="3614" spans="1:9" x14ac:dyDescent="0.2">
      <c r="A3614" s="2">
        <v>6823</v>
      </c>
      <c r="B3614" t="s">
        <v>7</v>
      </c>
      <c r="C3614" t="s">
        <v>1441</v>
      </c>
      <c r="D3614" t="s">
        <v>3467</v>
      </c>
      <c r="E3614">
        <f>_xlfn.XLOOKUP(D3614, Sheet2!A:A, Sheet2!B:B, "Not Found", 0)</f>
        <v>40.968040000000002</v>
      </c>
      <c r="F3614">
        <f>_xlfn.XLOOKUP(D3614, Sheet2!A:A, Sheet2!C:C, "Not Found", 0)</f>
        <v>34.664561999999997</v>
      </c>
      <c r="G3614" t="s">
        <v>3468</v>
      </c>
      <c r="H3614" s="2" t="s">
        <v>11</v>
      </c>
      <c r="I3614" t="s">
        <v>2978</v>
      </c>
    </row>
    <row r="3615" spans="1:9" x14ac:dyDescent="0.2">
      <c r="A3615" s="2">
        <v>6824</v>
      </c>
      <c r="B3615" t="s">
        <v>7</v>
      </c>
      <c r="C3615" t="s">
        <v>1441</v>
      </c>
      <c r="D3615" t="s">
        <v>8228</v>
      </c>
      <c r="E3615">
        <f>_xlfn.XLOOKUP(D3615, Sheet2!A:A, Sheet2!B:B, "Not Found", 0)</f>
        <v>36.605995</v>
      </c>
      <c r="F3615">
        <f>_xlfn.XLOOKUP(D3615, Sheet2!A:A, Sheet2!C:C, "Not Found", 0)</f>
        <v>30.558738999999999</v>
      </c>
      <c r="G3615" t="s">
        <v>8229</v>
      </c>
      <c r="H3615" s="2" t="s">
        <v>11</v>
      </c>
      <c r="I3615" t="s">
        <v>7798</v>
      </c>
    </row>
    <row r="3616" spans="1:9" x14ac:dyDescent="0.2">
      <c r="A3616" s="2">
        <v>6825</v>
      </c>
      <c r="B3616" t="s">
        <v>7</v>
      </c>
      <c r="C3616" t="s">
        <v>1441</v>
      </c>
      <c r="D3616" t="s">
        <v>3469</v>
      </c>
      <c r="E3616">
        <f>_xlfn.XLOOKUP(D3616, Sheet2!A:A, Sheet2!B:B, "Not Found", 0)</f>
        <v>36.736643999999998</v>
      </c>
      <c r="F3616">
        <f>_xlfn.XLOOKUP(D3616, Sheet2!A:A, Sheet2!C:C, "Not Found", 0)</f>
        <v>30.563289000000001</v>
      </c>
      <c r="G3616" t="s">
        <v>3470</v>
      </c>
      <c r="H3616" s="2" t="s">
        <v>11</v>
      </c>
      <c r="I3616" t="s">
        <v>2978</v>
      </c>
    </row>
    <row r="3617" spans="1:9" x14ac:dyDescent="0.2">
      <c r="A3617" s="2">
        <v>6826</v>
      </c>
      <c r="B3617" t="s">
        <v>7</v>
      </c>
      <c r="C3617" t="s">
        <v>5510</v>
      </c>
      <c r="D3617" t="s">
        <v>5537</v>
      </c>
      <c r="E3617">
        <f>_xlfn.XLOOKUP(D3617, Sheet2!A:A, Sheet2!B:B, "Not Found", 0)</f>
        <v>38.338813000000002</v>
      </c>
      <c r="F3617">
        <f>_xlfn.XLOOKUP(D3617, Sheet2!A:A, Sheet2!C:C, "Not Found", 0)</f>
        <v>34.043373000000003</v>
      </c>
      <c r="G3617" t="s">
        <v>5538</v>
      </c>
      <c r="H3617" s="2" t="s">
        <v>11</v>
      </c>
      <c r="I3617" t="s">
        <v>4969</v>
      </c>
    </row>
    <row r="3618" spans="1:9" x14ac:dyDescent="0.2">
      <c r="A3618" s="2">
        <v>6827</v>
      </c>
      <c r="B3618" t="s">
        <v>7</v>
      </c>
      <c r="C3618" t="s">
        <v>1193</v>
      </c>
      <c r="D3618" t="s">
        <v>3471</v>
      </c>
      <c r="E3618">
        <f>_xlfn.XLOOKUP(D3618, Sheet2!A:A, Sheet2!B:B, "Not Found", 0)</f>
        <v>41.074084999999997</v>
      </c>
      <c r="F3618">
        <f>_xlfn.XLOOKUP(D3618, Sheet2!A:A, Sheet2!C:C, "Not Found", 0)</f>
        <v>28.685956000000001</v>
      </c>
      <c r="G3618" t="s">
        <v>3472</v>
      </c>
      <c r="H3618" s="2" t="s">
        <v>11</v>
      </c>
      <c r="I3618" t="s">
        <v>2978</v>
      </c>
    </row>
    <row r="3619" spans="1:9" x14ac:dyDescent="0.2">
      <c r="A3619" s="2">
        <v>6828</v>
      </c>
      <c r="B3619" t="s">
        <v>7</v>
      </c>
      <c r="C3619" t="s">
        <v>2258</v>
      </c>
      <c r="D3619" t="s">
        <v>5949</v>
      </c>
      <c r="E3619">
        <f>_xlfn.XLOOKUP(D3619, Sheet2!A:A, Sheet2!B:B, "Not Found", 0)</f>
        <v>38.561405000000001</v>
      </c>
      <c r="F3619">
        <f>_xlfn.XLOOKUP(D3619, Sheet2!A:A, Sheet2!C:C, "Not Found", 0)</f>
        <v>34.632457000000002</v>
      </c>
      <c r="G3619" t="s">
        <v>5950</v>
      </c>
      <c r="H3619" s="2" t="s">
        <v>11</v>
      </c>
      <c r="I3619" t="s">
        <v>5946</v>
      </c>
    </row>
    <row r="3620" spans="1:9" x14ac:dyDescent="0.2">
      <c r="A3620" s="2">
        <v>6829</v>
      </c>
      <c r="B3620" t="s">
        <v>7</v>
      </c>
      <c r="C3620" t="s">
        <v>1950</v>
      </c>
      <c r="D3620" t="s">
        <v>3473</v>
      </c>
      <c r="E3620">
        <f>_xlfn.XLOOKUP(D3620, Sheet2!A:A, Sheet2!B:B, "Not Found", 0)</f>
        <v>40.981006000000001</v>
      </c>
      <c r="F3620">
        <f>_xlfn.XLOOKUP(D3620, Sheet2!A:A, Sheet2!C:C, "Not Found", 0)</f>
        <v>29.042439999999999</v>
      </c>
      <c r="G3620" t="s">
        <v>3474</v>
      </c>
      <c r="H3620" s="2" t="s">
        <v>11</v>
      </c>
      <c r="I3620" t="s">
        <v>2978</v>
      </c>
    </row>
    <row r="3621" spans="1:9" x14ac:dyDescent="0.2">
      <c r="A3621" s="2">
        <v>6830</v>
      </c>
      <c r="B3621" t="s">
        <v>7</v>
      </c>
      <c r="C3621" t="s">
        <v>2381</v>
      </c>
      <c r="D3621" t="s">
        <v>10777</v>
      </c>
      <c r="E3621">
        <f>_xlfn.XLOOKUP(D3621, Sheet2!A:A, Sheet2!B:B, "Not Found", 0)</f>
        <v>41.023600999999999</v>
      </c>
      <c r="F3621">
        <f>_xlfn.XLOOKUP(D3621, Sheet2!A:A, Sheet2!C:C, "Not Found", 0)</f>
        <v>29.245491999999999</v>
      </c>
      <c r="G3621" t="s">
        <v>10778</v>
      </c>
      <c r="H3621" s="2" t="s">
        <v>56</v>
      </c>
      <c r="I3621" t="s">
        <v>10691</v>
      </c>
    </row>
    <row r="3622" spans="1:9" x14ac:dyDescent="0.2">
      <c r="A3622" s="2">
        <v>6831</v>
      </c>
      <c r="B3622" t="s">
        <v>7</v>
      </c>
      <c r="C3622" t="s">
        <v>1950</v>
      </c>
      <c r="D3622" t="s">
        <v>3475</v>
      </c>
      <c r="E3622">
        <f>_xlfn.XLOOKUP(D3622, Sheet2!A:A, Sheet2!B:B, "Not Found", 0)</f>
        <v>40.981577999999999</v>
      </c>
      <c r="F3622">
        <f>_xlfn.XLOOKUP(D3622, Sheet2!A:A, Sheet2!C:C, "Not Found", 0)</f>
        <v>29.041623999999999</v>
      </c>
      <c r="G3622" t="s">
        <v>3476</v>
      </c>
      <c r="H3622" s="2" t="s">
        <v>11</v>
      </c>
      <c r="I3622" t="s">
        <v>2978</v>
      </c>
    </row>
    <row r="3623" spans="1:9" x14ac:dyDescent="0.2">
      <c r="A3623" s="2">
        <v>6832</v>
      </c>
      <c r="B3623" t="s">
        <v>7</v>
      </c>
      <c r="C3623" t="s">
        <v>1950</v>
      </c>
      <c r="D3623" t="s">
        <v>3477</v>
      </c>
      <c r="E3623">
        <f>_xlfn.XLOOKUP(D3623, Sheet2!A:A, Sheet2!B:B, "Not Found", 0)</f>
        <v>41.008209999999998</v>
      </c>
      <c r="F3623">
        <f>_xlfn.XLOOKUP(D3623, Sheet2!A:A, Sheet2!C:C, "Not Found", 0)</f>
        <v>28.690850999999999</v>
      </c>
      <c r="G3623" t="s">
        <v>3478</v>
      </c>
      <c r="H3623" s="2" t="s">
        <v>11</v>
      </c>
      <c r="I3623" t="s">
        <v>2978</v>
      </c>
    </row>
    <row r="3624" spans="1:9" x14ac:dyDescent="0.2">
      <c r="A3624" s="2">
        <v>6834</v>
      </c>
      <c r="B3624" t="s">
        <v>7</v>
      </c>
      <c r="C3624" t="s">
        <v>1950</v>
      </c>
      <c r="D3624" t="s">
        <v>20499</v>
      </c>
      <c r="E3624">
        <f>_xlfn.XLOOKUP(D3624, Sheet2!A:A, Sheet2!B:B, "Not Found", 0)</f>
        <v>41.082875000000001</v>
      </c>
      <c r="F3624">
        <f>_xlfn.XLOOKUP(D3624, Sheet2!A:A, Sheet2!C:C, "Not Found", 0)</f>
        <v>28.957903000000002</v>
      </c>
      <c r="G3624" t="s">
        <v>20500</v>
      </c>
      <c r="H3624" s="2" t="s">
        <v>11</v>
      </c>
      <c r="I3624" t="s">
        <v>19661</v>
      </c>
    </row>
    <row r="3625" spans="1:9" x14ac:dyDescent="0.2">
      <c r="A3625" s="2">
        <v>6835</v>
      </c>
      <c r="B3625" t="s">
        <v>7</v>
      </c>
      <c r="C3625" t="s">
        <v>1950</v>
      </c>
      <c r="D3625" t="s">
        <v>20501</v>
      </c>
      <c r="E3625">
        <f>_xlfn.XLOOKUP(D3625, Sheet2!A:A, Sheet2!B:B, "Not Found", 0)</f>
        <v>41.083550000000002</v>
      </c>
      <c r="F3625">
        <f>_xlfn.XLOOKUP(D3625, Sheet2!A:A, Sheet2!C:C, "Not Found", 0)</f>
        <v>28.956849999999999</v>
      </c>
      <c r="G3625" t="s">
        <v>20502</v>
      </c>
      <c r="H3625" s="2" t="s">
        <v>11</v>
      </c>
      <c r="I3625" t="s">
        <v>19661</v>
      </c>
    </row>
    <row r="3626" spans="1:9" x14ac:dyDescent="0.2">
      <c r="A3626" s="2">
        <v>6837</v>
      </c>
      <c r="B3626" t="s">
        <v>7</v>
      </c>
      <c r="C3626" t="s">
        <v>1950</v>
      </c>
      <c r="D3626" t="s">
        <v>20503</v>
      </c>
      <c r="E3626">
        <f>_xlfn.XLOOKUP(D3626, Sheet2!A:A, Sheet2!B:B, "Not Found", 0)</f>
        <v>41.054347</v>
      </c>
      <c r="F3626">
        <f>_xlfn.XLOOKUP(D3626, Sheet2!A:A, Sheet2!C:C, "Not Found", 0)</f>
        <v>29.020569999999999</v>
      </c>
      <c r="G3626" t="s">
        <v>20504</v>
      </c>
      <c r="H3626" s="2" t="s">
        <v>11</v>
      </c>
      <c r="I3626" t="s">
        <v>19661</v>
      </c>
    </row>
    <row r="3627" spans="1:9" x14ac:dyDescent="0.2">
      <c r="A3627" s="2">
        <v>6838</v>
      </c>
      <c r="B3627" t="s">
        <v>65</v>
      </c>
      <c r="C3627" t="s">
        <v>1790</v>
      </c>
      <c r="D3627" t="s">
        <v>15020</v>
      </c>
      <c r="E3627">
        <f>_xlfn.XLOOKUP(D3627, Sheet2!A:A, Sheet2!B:B, "Not Found", 0)</f>
        <v>40.003599999999999</v>
      </c>
      <c r="F3627">
        <f>_xlfn.XLOOKUP(D3627, Sheet2!A:A, Sheet2!C:C, "Not Found", 0)</f>
        <v>32.871378</v>
      </c>
      <c r="G3627" t="s">
        <v>15023</v>
      </c>
      <c r="H3627" s="2" t="s">
        <v>11</v>
      </c>
      <c r="I3627" t="s">
        <v>14409</v>
      </c>
    </row>
    <row r="3628" spans="1:9" x14ac:dyDescent="0.2">
      <c r="A3628" s="2">
        <v>6839</v>
      </c>
      <c r="B3628" t="s">
        <v>65</v>
      </c>
      <c r="C3628" t="s">
        <v>1790</v>
      </c>
      <c r="D3628" t="s">
        <v>15020</v>
      </c>
      <c r="E3628">
        <f>_xlfn.XLOOKUP(D3628, Sheet2!A:A, Sheet2!B:B, "Not Found", 0)</f>
        <v>40.003599999999999</v>
      </c>
      <c r="F3628">
        <f>_xlfn.XLOOKUP(D3628, Sheet2!A:A, Sheet2!C:C, "Not Found", 0)</f>
        <v>32.871378</v>
      </c>
      <c r="G3628" t="s">
        <v>15022</v>
      </c>
      <c r="H3628" s="2" t="s">
        <v>11</v>
      </c>
      <c r="I3628" t="s">
        <v>14409</v>
      </c>
    </row>
    <row r="3629" spans="1:9" x14ac:dyDescent="0.2">
      <c r="A3629" s="2">
        <v>6840</v>
      </c>
      <c r="B3629" t="s">
        <v>65</v>
      </c>
      <c r="C3629" t="s">
        <v>1790</v>
      </c>
      <c r="D3629" t="s">
        <v>15020</v>
      </c>
      <c r="E3629">
        <f>_xlfn.XLOOKUP(D3629, Sheet2!A:A, Sheet2!B:B, "Not Found", 0)</f>
        <v>40.003599999999999</v>
      </c>
      <c r="F3629">
        <f>_xlfn.XLOOKUP(D3629, Sheet2!A:A, Sheet2!C:C, "Not Found", 0)</f>
        <v>32.871378</v>
      </c>
      <c r="G3629" t="s">
        <v>15021</v>
      </c>
      <c r="H3629" s="2" t="s">
        <v>11</v>
      </c>
      <c r="I3629" t="s">
        <v>14409</v>
      </c>
    </row>
    <row r="3630" spans="1:9" x14ac:dyDescent="0.2">
      <c r="A3630" s="2">
        <v>6841</v>
      </c>
      <c r="B3630" t="s">
        <v>65</v>
      </c>
      <c r="C3630" t="s">
        <v>4176</v>
      </c>
      <c r="D3630" t="s">
        <v>8364</v>
      </c>
      <c r="E3630">
        <f>_xlfn.XLOOKUP(D3630, Sheet2!A:A, Sheet2!B:B, "Not Found", 0)</f>
        <v>36.621765000000003</v>
      </c>
      <c r="F3630">
        <f>_xlfn.XLOOKUP(D3630, Sheet2!A:A, Sheet2!C:C, "Not Found", 0)</f>
        <v>29.099789999999999</v>
      </c>
      <c r="G3630" t="s">
        <v>8365</v>
      </c>
      <c r="H3630" s="2" t="s">
        <v>11</v>
      </c>
      <c r="I3630" t="s">
        <v>7798</v>
      </c>
    </row>
    <row r="3631" spans="1:9" x14ac:dyDescent="0.2">
      <c r="A3631" s="2">
        <v>6842</v>
      </c>
      <c r="B3631" t="s">
        <v>7</v>
      </c>
      <c r="C3631" t="s">
        <v>4176</v>
      </c>
      <c r="D3631" t="s">
        <v>8370</v>
      </c>
      <c r="E3631">
        <f>_xlfn.XLOOKUP(D3631, Sheet2!A:A, Sheet2!B:B, "Not Found", 0)</f>
        <v>36.468406000000002</v>
      </c>
      <c r="F3631">
        <f>_xlfn.XLOOKUP(D3631, Sheet2!A:A, Sheet2!C:C, "Not Found", 0)</f>
        <v>29.128706999999999</v>
      </c>
      <c r="G3631" t="s">
        <v>8371</v>
      </c>
      <c r="H3631" s="2" t="s">
        <v>11</v>
      </c>
      <c r="I3631" t="s">
        <v>7798</v>
      </c>
    </row>
    <row r="3632" spans="1:9" x14ac:dyDescent="0.2">
      <c r="A3632" s="2">
        <v>6844</v>
      </c>
      <c r="B3632" t="s">
        <v>7</v>
      </c>
      <c r="C3632" t="s">
        <v>1372</v>
      </c>
      <c r="D3632" t="s">
        <v>5490</v>
      </c>
      <c r="E3632">
        <f>_xlfn.XLOOKUP(D3632, Sheet2!A:A, Sheet2!B:B, "Not Found", 0)</f>
        <v>41.066400000000002</v>
      </c>
      <c r="F3632">
        <f>_xlfn.XLOOKUP(D3632, Sheet2!A:A, Sheet2!C:C, "Not Found", 0)</f>
        <v>28.678166999999998</v>
      </c>
      <c r="G3632" t="s">
        <v>5491</v>
      </c>
      <c r="H3632" s="2" t="s">
        <v>11</v>
      </c>
      <c r="I3632" t="s">
        <v>4969</v>
      </c>
    </row>
    <row r="3633" spans="1:9" x14ac:dyDescent="0.2">
      <c r="A3633" s="2">
        <v>6845</v>
      </c>
      <c r="B3633" t="s">
        <v>65</v>
      </c>
      <c r="C3633" t="s">
        <v>4176</v>
      </c>
      <c r="D3633" t="s">
        <v>8368</v>
      </c>
      <c r="E3633">
        <f>_xlfn.XLOOKUP(D3633, Sheet2!A:A, Sheet2!B:B, "Not Found", 0)</f>
        <v>36.635086000000001</v>
      </c>
      <c r="F3633">
        <f>_xlfn.XLOOKUP(D3633, Sheet2!A:A, Sheet2!C:C, "Not Found", 0)</f>
        <v>29.094733999999999</v>
      </c>
      <c r="G3633" t="s">
        <v>8369</v>
      </c>
      <c r="H3633" s="2" t="s">
        <v>11</v>
      </c>
      <c r="I3633" t="s">
        <v>7798</v>
      </c>
    </row>
    <row r="3634" spans="1:9" x14ac:dyDescent="0.2">
      <c r="A3634" s="2">
        <v>6846</v>
      </c>
      <c r="B3634" t="s">
        <v>7</v>
      </c>
      <c r="C3634" t="s">
        <v>1950</v>
      </c>
      <c r="D3634" t="s">
        <v>14464</v>
      </c>
      <c r="E3634">
        <f>_xlfn.XLOOKUP(D3634, Sheet2!A:A, Sheet2!B:B, "Not Found", 0)</f>
        <v>41.070959999999999</v>
      </c>
      <c r="F3634">
        <f>_xlfn.XLOOKUP(D3634, Sheet2!A:A, Sheet2!C:C, "Not Found", 0)</f>
        <v>29.013359000000001</v>
      </c>
      <c r="G3634" t="s">
        <v>14465</v>
      </c>
      <c r="H3634" s="2" t="s">
        <v>11</v>
      </c>
      <c r="I3634" t="s">
        <v>14409</v>
      </c>
    </row>
    <row r="3635" spans="1:9" x14ac:dyDescent="0.2">
      <c r="A3635" s="2">
        <v>6849</v>
      </c>
      <c r="B3635" t="s">
        <v>65</v>
      </c>
      <c r="C3635" t="s">
        <v>4176</v>
      </c>
      <c r="D3635" t="s">
        <v>9468</v>
      </c>
      <c r="E3635">
        <f>_xlfn.XLOOKUP(D3635, Sheet2!A:A, Sheet2!B:B, "Not Found", 0)</f>
        <v>36.549880000000002</v>
      </c>
      <c r="F3635">
        <f>_xlfn.XLOOKUP(D3635, Sheet2!A:A, Sheet2!C:C, "Not Found", 0)</f>
        <v>29.123085</v>
      </c>
      <c r="G3635" t="s">
        <v>9469</v>
      </c>
      <c r="H3635" s="2" t="s">
        <v>11</v>
      </c>
      <c r="I3635" t="s">
        <v>8767</v>
      </c>
    </row>
    <row r="3636" spans="1:9" x14ac:dyDescent="0.2">
      <c r="A3636" s="2">
        <v>6850</v>
      </c>
      <c r="B3636" t="s">
        <v>7</v>
      </c>
      <c r="C3636" t="s">
        <v>4176</v>
      </c>
      <c r="D3636" t="s">
        <v>8366</v>
      </c>
      <c r="E3636">
        <f>_xlfn.XLOOKUP(D3636, Sheet2!A:A, Sheet2!B:B, "Not Found", 0)</f>
        <v>36.622177000000001</v>
      </c>
      <c r="F3636">
        <f>_xlfn.XLOOKUP(D3636, Sheet2!A:A, Sheet2!C:C, "Not Found", 0)</f>
        <v>29.104333</v>
      </c>
      <c r="G3636" t="s">
        <v>8367</v>
      </c>
      <c r="H3636" s="2" t="s">
        <v>11</v>
      </c>
      <c r="I3636" t="s">
        <v>7798</v>
      </c>
    </row>
    <row r="3637" spans="1:9" x14ac:dyDescent="0.2">
      <c r="A3637" s="2">
        <v>6851</v>
      </c>
      <c r="B3637" t="s">
        <v>65</v>
      </c>
      <c r="C3637" t="s">
        <v>356</v>
      </c>
      <c r="D3637" t="s">
        <v>882</v>
      </c>
      <c r="E3637">
        <f>_xlfn.XLOOKUP(D3637, Sheet2!A:A, Sheet2!B:B, "Not Found", 0)</f>
        <v>40.972779000000003</v>
      </c>
      <c r="F3637">
        <f>_xlfn.XLOOKUP(D3637, Sheet2!A:A, Sheet2!C:C, "Not Found", 0)</f>
        <v>28.727065</v>
      </c>
      <c r="G3637" t="s">
        <v>883</v>
      </c>
      <c r="H3637" s="2" t="s">
        <v>11</v>
      </c>
      <c r="I3637" t="s">
        <v>12</v>
      </c>
    </row>
    <row r="3638" spans="1:9" x14ac:dyDescent="0.2">
      <c r="A3638" s="2">
        <v>6855</v>
      </c>
      <c r="B3638" t="s">
        <v>7</v>
      </c>
      <c r="C3638" t="s">
        <v>2296</v>
      </c>
      <c r="D3638" t="s">
        <v>3479</v>
      </c>
      <c r="E3638">
        <f>_xlfn.XLOOKUP(D3638, Sheet2!A:A, Sheet2!B:B, "Not Found", 0)</f>
        <v>37.900298999999997</v>
      </c>
      <c r="F3638">
        <f>_xlfn.XLOOKUP(D3638, Sheet2!A:A, Sheet2!C:C, "Not Found", 0)</f>
        <v>32.496696</v>
      </c>
      <c r="G3638" t="s">
        <v>3480</v>
      </c>
      <c r="H3638" s="2" t="s">
        <v>56</v>
      </c>
      <c r="I3638" t="s">
        <v>2978</v>
      </c>
    </row>
    <row r="3639" spans="1:9" x14ac:dyDescent="0.2">
      <c r="A3639" s="2">
        <v>6856</v>
      </c>
      <c r="B3639" t="s">
        <v>7</v>
      </c>
      <c r="C3639" t="s">
        <v>2296</v>
      </c>
      <c r="D3639" t="s">
        <v>3481</v>
      </c>
      <c r="E3639">
        <f>_xlfn.XLOOKUP(D3639, Sheet2!A:A, Sheet2!B:B, "Not Found", 0)</f>
        <v>38.623660999999998</v>
      </c>
      <c r="F3639">
        <f>_xlfn.XLOOKUP(D3639, Sheet2!A:A, Sheet2!C:C, "Not Found", 0)</f>
        <v>34.864192000000003</v>
      </c>
      <c r="G3639" t="s">
        <v>3482</v>
      </c>
      <c r="H3639" s="2" t="s">
        <v>11</v>
      </c>
      <c r="I3639" t="s">
        <v>2978</v>
      </c>
    </row>
    <row r="3640" spans="1:9" x14ac:dyDescent="0.2">
      <c r="A3640" s="2">
        <v>6857</v>
      </c>
      <c r="B3640" t="s">
        <v>7</v>
      </c>
      <c r="C3640" t="s">
        <v>2296</v>
      </c>
      <c r="D3640" t="s">
        <v>2824</v>
      </c>
      <c r="E3640">
        <f>_xlfn.XLOOKUP(D3640, Sheet2!A:A, Sheet2!B:B, "Not Found", 0)</f>
        <v>37.888480999999999</v>
      </c>
      <c r="F3640">
        <f>_xlfn.XLOOKUP(D3640, Sheet2!A:A, Sheet2!C:C, "Not Found", 0)</f>
        <v>32.495829999999998</v>
      </c>
      <c r="G3640" t="s">
        <v>3483</v>
      </c>
      <c r="H3640" s="2" t="s">
        <v>56</v>
      </c>
      <c r="I3640" t="s">
        <v>2978</v>
      </c>
    </row>
    <row r="3641" spans="1:9" x14ac:dyDescent="0.2">
      <c r="A3641" s="2">
        <v>6858</v>
      </c>
      <c r="B3641" t="s">
        <v>7</v>
      </c>
      <c r="C3641" t="s">
        <v>2296</v>
      </c>
      <c r="D3641" t="s">
        <v>27792</v>
      </c>
      <c r="E3641">
        <f>_xlfn.XLOOKUP(D3641, Sheet2!A:A, Sheet2!B:B, "Not Found", 0)</f>
        <v>40.824885999999999</v>
      </c>
      <c r="F3641">
        <f>_xlfn.XLOOKUP(D3641, Sheet2!A:A, Sheet2!C:C, "Not Found", 0)</f>
        <v>33.175991000000003</v>
      </c>
      <c r="G3641" t="s">
        <v>27793</v>
      </c>
      <c r="H3641" s="2" t="s">
        <v>56</v>
      </c>
      <c r="I3641" t="s">
        <v>27130</v>
      </c>
    </row>
    <row r="3642" spans="1:9" x14ac:dyDescent="0.2">
      <c r="A3642" s="2">
        <v>6859</v>
      </c>
      <c r="B3642" t="s">
        <v>7</v>
      </c>
      <c r="C3642" t="s">
        <v>3057</v>
      </c>
      <c r="D3642" t="s">
        <v>3484</v>
      </c>
      <c r="E3642">
        <f>_xlfn.XLOOKUP(D3642, Sheet2!A:A, Sheet2!B:B, "Not Found", 0)</f>
        <v>39.788997000000002</v>
      </c>
      <c r="F3642">
        <f>_xlfn.XLOOKUP(D3642, Sheet2!A:A, Sheet2!C:C, "Not Found", 0)</f>
        <v>26.157502999999998</v>
      </c>
      <c r="G3642" t="s">
        <v>3485</v>
      </c>
      <c r="H3642" s="2" t="s">
        <v>11</v>
      </c>
      <c r="I3642" t="s">
        <v>2978</v>
      </c>
    </row>
    <row r="3643" spans="1:9" x14ac:dyDescent="0.2">
      <c r="A3643" s="2">
        <v>6860</v>
      </c>
      <c r="B3643" t="s">
        <v>7</v>
      </c>
      <c r="C3643" t="s">
        <v>3057</v>
      </c>
      <c r="D3643" t="s">
        <v>3486</v>
      </c>
      <c r="E3643">
        <f>_xlfn.XLOOKUP(D3643, Sheet2!A:A, Sheet2!B:B, "Not Found", 0)</f>
        <v>41.000518</v>
      </c>
      <c r="F3643">
        <f>_xlfn.XLOOKUP(D3643, Sheet2!A:A, Sheet2!C:C, "Not Found", 0)</f>
        <v>29.054521000000001</v>
      </c>
      <c r="G3643" t="s">
        <v>3487</v>
      </c>
      <c r="H3643" s="2" t="s">
        <v>56</v>
      </c>
      <c r="I3643" t="s">
        <v>2978</v>
      </c>
    </row>
    <row r="3644" spans="1:9" x14ac:dyDescent="0.2">
      <c r="A3644" s="2">
        <v>6861</v>
      </c>
      <c r="B3644" t="s">
        <v>7</v>
      </c>
      <c r="C3644" t="s">
        <v>3057</v>
      </c>
      <c r="D3644" t="s">
        <v>3488</v>
      </c>
      <c r="E3644">
        <f>_xlfn.XLOOKUP(D3644, Sheet2!A:A, Sheet2!B:B, "Not Found", 0)</f>
        <v>37.316718999999999</v>
      </c>
      <c r="F3644">
        <f>_xlfn.XLOOKUP(D3644, Sheet2!A:A, Sheet2!C:C, "Not Found", 0)</f>
        <v>35.886028000000003</v>
      </c>
      <c r="G3644" t="s">
        <v>3489</v>
      </c>
      <c r="H3644" s="2" t="s">
        <v>11</v>
      </c>
      <c r="I3644" t="s">
        <v>2978</v>
      </c>
    </row>
    <row r="3645" spans="1:9" x14ac:dyDescent="0.2">
      <c r="A3645" s="2">
        <v>6862</v>
      </c>
      <c r="B3645" t="s">
        <v>7</v>
      </c>
      <c r="C3645" t="s">
        <v>3057</v>
      </c>
      <c r="D3645" t="s">
        <v>3490</v>
      </c>
      <c r="E3645">
        <f>_xlfn.XLOOKUP(D3645, Sheet2!A:A, Sheet2!B:B, "Not Found", 0)</f>
        <v>36.994289000000002</v>
      </c>
      <c r="F3645">
        <f>_xlfn.XLOOKUP(D3645, Sheet2!A:A, Sheet2!C:C, "Not Found", 0)</f>
        <v>35.331302000000001</v>
      </c>
      <c r="G3645" t="s">
        <v>3491</v>
      </c>
      <c r="H3645" s="2" t="s">
        <v>11</v>
      </c>
      <c r="I3645" t="s">
        <v>2978</v>
      </c>
    </row>
    <row r="3646" spans="1:9" x14ac:dyDescent="0.2">
      <c r="A3646" s="2">
        <v>6863</v>
      </c>
      <c r="B3646" t="s">
        <v>65</v>
      </c>
      <c r="C3646" t="s">
        <v>3057</v>
      </c>
      <c r="D3646" t="s">
        <v>28286</v>
      </c>
      <c r="E3646">
        <f>_xlfn.XLOOKUP(D3646, Sheet2!A:A, Sheet2!B:B, "Not Found", 0)</f>
        <v>40.944628999999999</v>
      </c>
      <c r="F3646">
        <f>_xlfn.XLOOKUP(D3646, Sheet2!A:A, Sheet2!C:C, "Not Found", 0)</f>
        <v>29.129100000000001</v>
      </c>
      <c r="G3646" t="s">
        <v>28287</v>
      </c>
      <c r="H3646" s="2" t="s">
        <v>11</v>
      </c>
      <c r="I3646" t="s">
        <v>28072</v>
      </c>
    </row>
    <row r="3647" spans="1:9" x14ac:dyDescent="0.2">
      <c r="A3647" s="2">
        <v>6864</v>
      </c>
      <c r="B3647" t="s">
        <v>7</v>
      </c>
      <c r="C3647" t="s">
        <v>3492</v>
      </c>
      <c r="D3647" t="s">
        <v>3493</v>
      </c>
      <c r="E3647">
        <f>_xlfn.XLOOKUP(D3647, Sheet2!A:A, Sheet2!B:B, "Not Found", 0)</f>
        <v>41.076830999999999</v>
      </c>
      <c r="F3647">
        <f>_xlfn.XLOOKUP(D3647, Sheet2!A:A, Sheet2!C:C, "Not Found", 0)</f>
        <v>28.974558999999999</v>
      </c>
      <c r="G3647" t="s">
        <v>3494</v>
      </c>
      <c r="H3647" s="2" t="s">
        <v>56</v>
      </c>
      <c r="I3647" t="s">
        <v>2978</v>
      </c>
    </row>
    <row r="3648" spans="1:9" x14ac:dyDescent="0.2">
      <c r="A3648" s="2">
        <v>6865</v>
      </c>
      <c r="B3648" t="s">
        <v>7</v>
      </c>
      <c r="C3648" t="s">
        <v>3057</v>
      </c>
      <c r="D3648" t="s">
        <v>10068</v>
      </c>
      <c r="E3648">
        <f>_xlfn.XLOOKUP(D3648, Sheet2!A:A, Sheet2!B:B, "Not Found", 0)</f>
        <v>38.983184000000001</v>
      </c>
      <c r="F3648">
        <f>_xlfn.XLOOKUP(D3648, Sheet2!A:A, Sheet2!C:C, "Not Found", 0)</f>
        <v>30.924137000000002</v>
      </c>
      <c r="G3648" t="s">
        <v>10069</v>
      </c>
      <c r="H3648" s="2" t="s">
        <v>56</v>
      </c>
      <c r="I3648" t="s">
        <v>9753</v>
      </c>
    </row>
    <row r="3649" spans="1:9" x14ac:dyDescent="0.2">
      <c r="A3649" s="2">
        <v>6866</v>
      </c>
      <c r="B3649" t="s">
        <v>7</v>
      </c>
      <c r="C3649" t="s">
        <v>3057</v>
      </c>
      <c r="D3649" t="s">
        <v>3495</v>
      </c>
      <c r="E3649">
        <f>_xlfn.XLOOKUP(D3649, Sheet2!A:A, Sheet2!B:B, "Not Found", 0)</f>
        <v>40.941535000000002</v>
      </c>
      <c r="F3649">
        <f>_xlfn.XLOOKUP(D3649, Sheet2!A:A, Sheet2!C:C, "Not Found", 0)</f>
        <v>29.143840000000001</v>
      </c>
      <c r="G3649" t="s">
        <v>3496</v>
      </c>
      <c r="H3649" s="2" t="s">
        <v>11</v>
      </c>
      <c r="I3649" t="s">
        <v>2978</v>
      </c>
    </row>
    <row r="3650" spans="1:9" x14ac:dyDescent="0.2">
      <c r="A3650" s="2">
        <v>6868</v>
      </c>
      <c r="B3650" t="s">
        <v>7</v>
      </c>
      <c r="C3650" t="s">
        <v>3057</v>
      </c>
      <c r="D3650" t="s">
        <v>3497</v>
      </c>
      <c r="E3650">
        <f>_xlfn.XLOOKUP(D3650, Sheet2!A:A, Sheet2!B:B, "Not Found", 0)</f>
        <v>41.053367999999999</v>
      </c>
      <c r="F3650">
        <f>_xlfn.XLOOKUP(D3650, Sheet2!A:A, Sheet2!C:C, "Not Found", 0)</f>
        <v>29.079640999999999</v>
      </c>
      <c r="G3650" t="s">
        <v>3498</v>
      </c>
      <c r="H3650" s="2" t="s">
        <v>11</v>
      </c>
      <c r="I3650" t="s">
        <v>2978</v>
      </c>
    </row>
    <row r="3651" spans="1:9" x14ac:dyDescent="0.2">
      <c r="A3651" s="2">
        <v>6869</v>
      </c>
      <c r="B3651" t="s">
        <v>7</v>
      </c>
      <c r="C3651" t="s">
        <v>3057</v>
      </c>
      <c r="D3651" t="s">
        <v>3499</v>
      </c>
      <c r="E3651">
        <f>_xlfn.XLOOKUP(D3651, Sheet2!A:A, Sheet2!B:B, "Not Found", 0)</f>
        <v>38.617462000000003</v>
      </c>
      <c r="F3651">
        <f>_xlfn.XLOOKUP(D3651, Sheet2!A:A, Sheet2!C:C, "Not Found", 0)</f>
        <v>27.394722000000002</v>
      </c>
      <c r="G3651" t="s">
        <v>3500</v>
      </c>
      <c r="H3651" s="2" t="s">
        <v>11</v>
      </c>
      <c r="I3651" t="s">
        <v>2978</v>
      </c>
    </row>
    <row r="3652" spans="1:9" x14ac:dyDescent="0.2">
      <c r="A3652" s="2">
        <v>6872</v>
      </c>
      <c r="B3652" t="s">
        <v>7</v>
      </c>
      <c r="C3652" t="s">
        <v>3057</v>
      </c>
      <c r="D3652" t="s">
        <v>3501</v>
      </c>
      <c r="E3652">
        <f>_xlfn.XLOOKUP(D3652, Sheet2!A:A, Sheet2!B:B, "Not Found", 0)</f>
        <v>41.374786</v>
      </c>
      <c r="F3652">
        <f>_xlfn.XLOOKUP(D3652, Sheet2!A:A, Sheet2!C:C, "Not Found", 0)</f>
        <v>36.180199999999999</v>
      </c>
      <c r="G3652" t="s">
        <v>3502</v>
      </c>
      <c r="H3652" s="2" t="s">
        <v>11</v>
      </c>
      <c r="I3652" t="s">
        <v>2978</v>
      </c>
    </row>
    <row r="3653" spans="1:9" x14ac:dyDescent="0.2">
      <c r="A3653" s="2">
        <v>6873</v>
      </c>
      <c r="B3653" t="s">
        <v>7</v>
      </c>
      <c r="C3653" t="s">
        <v>3057</v>
      </c>
      <c r="D3653" t="s">
        <v>25043</v>
      </c>
      <c r="E3653">
        <f>_xlfn.XLOOKUP(D3653, Sheet2!A:A, Sheet2!B:B, "Not Found", 0)</f>
        <v>40.965598999999997</v>
      </c>
      <c r="F3653">
        <f>_xlfn.XLOOKUP(D3653, Sheet2!A:A, Sheet2!C:C, "Not Found", 0)</f>
        <v>29.261274</v>
      </c>
      <c r="G3653" t="s">
        <v>25044</v>
      </c>
      <c r="H3653" s="2" t="s">
        <v>56</v>
      </c>
      <c r="I3653" t="s">
        <v>24406</v>
      </c>
    </row>
    <row r="3654" spans="1:9" x14ac:dyDescent="0.2">
      <c r="A3654" s="2">
        <v>6875</v>
      </c>
      <c r="B3654" t="s">
        <v>7</v>
      </c>
      <c r="C3654" t="s">
        <v>3057</v>
      </c>
      <c r="D3654" t="s">
        <v>11219</v>
      </c>
      <c r="E3654">
        <f>_xlfn.XLOOKUP(D3654, Sheet2!A:A, Sheet2!B:B, "Not Found", 0)</f>
        <v>40.698067000000002</v>
      </c>
      <c r="F3654">
        <f>_xlfn.XLOOKUP(D3654, Sheet2!A:A, Sheet2!C:C, "Not Found", 0)</f>
        <v>30.302662999999999</v>
      </c>
      <c r="G3654" t="s">
        <v>11220</v>
      </c>
      <c r="H3654" s="2" t="s">
        <v>11</v>
      </c>
      <c r="I3654" t="s">
        <v>10691</v>
      </c>
    </row>
    <row r="3655" spans="1:9" x14ac:dyDescent="0.2">
      <c r="A3655" s="2">
        <v>6876</v>
      </c>
      <c r="B3655" t="s">
        <v>7</v>
      </c>
      <c r="C3655" t="s">
        <v>3057</v>
      </c>
      <c r="D3655" t="s">
        <v>3507</v>
      </c>
      <c r="E3655">
        <f>_xlfn.XLOOKUP(D3655, Sheet2!A:A, Sheet2!B:B, "Not Found", 0)</f>
        <v>39.849781</v>
      </c>
      <c r="F3655">
        <f>_xlfn.XLOOKUP(D3655, Sheet2!A:A, Sheet2!C:C, "Not Found", 0)</f>
        <v>32.835391000000001</v>
      </c>
      <c r="G3655" t="s">
        <v>3508</v>
      </c>
      <c r="H3655" s="2" t="s">
        <v>56</v>
      </c>
      <c r="I3655" t="s">
        <v>2978</v>
      </c>
    </row>
    <row r="3656" spans="1:9" x14ac:dyDescent="0.2">
      <c r="A3656" s="2">
        <v>6877</v>
      </c>
      <c r="B3656" t="s">
        <v>7</v>
      </c>
      <c r="C3656" t="s">
        <v>3492</v>
      </c>
      <c r="D3656" t="s">
        <v>3503</v>
      </c>
      <c r="E3656">
        <f>_xlfn.XLOOKUP(D3656, Sheet2!A:A, Sheet2!B:B, "Not Found", 0)</f>
        <v>41.071719999999999</v>
      </c>
      <c r="F3656">
        <f>_xlfn.XLOOKUP(D3656, Sheet2!A:A, Sheet2!C:C, "Not Found", 0)</f>
        <v>28.694206000000001</v>
      </c>
      <c r="G3656" t="s">
        <v>3504</v>
      </c>
      <c r="H3656" s="2" t="s">
        <v>56</v>
      </c>
      <c r="I3656" t="s">
        <v>2978</v>
      </c>
    </row>
    <row r="3657" spans="1:9" x14ac:dyDescent="0.2">
      <c r="A3657" s="2">
        <v>6878</v>
      </c>
      <c r="B3657" t="s">
        <v>7</v>
      </c>
      <c r="C3657" t="s">
        <v>3057</v>
      </c>
      <c r="D3657" t="s">
        <v>3509</v>
      </c>
      <c r="E3657">
        <f>_xlfn.XLOOKUP(D3657, Sheet2!A:A, Sheet2!B:B, "Not Found", 0)</f>
        <v>37.279136000000001</v>
      </c>
      <c r="F3657">
        <f>_xlfn.XLOOKUP(D3657, Sheet2!A:A, Sheet2!C:C, "Not Found", 0)</f>
        <v>40.638671000000002</v>
      </c>
      <c r="G3657" t="s">
        <v>3510</v>
      </c>
      <c r="H3657" s="2" t="s">
        <v>11</v>
      </c>
      <c r="I3657" t="s">
        <v>2978</v>
      </c>
    </row>
    <row r="3658" spans="1:9" x14ac:dyDescent="0.2">
      <c r="A3658" s="2">
        <v>6879</v>
      </c>
      <c r="B3658" t="s">
        <v>7</v>
      </c>
      <c r="C3658" t="s">
        <v>3492</v>
      </c>
      <c r="D3658" t="s">
        <v>3505</v>
      </c>
      <c r="E3658">
        <f>_xlfn.XLOOKUP(D3658, Sheet2!A:A, Sheet2!B:B, "Not Found", 0)</f>
        <v>38.398539999999997</v>
      </c>
      <c r="F3658">
        <f>_xlfn.XLOOKUP(D3658, Sheet2!A:A, Sheet2!C:C, "Not Found", 0)</f>
        <v>27.077724</v>
      </c>
      <c r="G3658" t="s">
        <v>3506</v>
      </c>
      <c r="H3658" s="2" t="s">
        <v>56</v>
      </c>
      <c r="I3658" t="s">
        <v>2978</v>
      </c>
    </row>
    <row r="3659" spans="1:9" x14ac:dyDescent="0.2">
      <c r="A3659" s="2">
        <v>6881</v>
      </c>
      <c r="B3659" t="s">
        <v>7</v>
      </c>
      <c r="C3659" t="s">
        <v>3057</v>
      </c>
      <c r="D3659" t="s">
        <v>3511</v>
      </c>
      <c r="E3659">
        <f>_xlfn.XLOOKUP(D3659, Sheet2!A:A, Sheet2!B:B, "Not Found", 0)</f>
        <v>41.007283000000001</v>
      </c>
      <c r="F3659">
        <f>_xlfn.XLOOKUP(D3659, Sheet2!A:A, Sheet2!C:C, "Not Found", 0)</f>
        <v>29.255831000000001</v>
      </c>
      <c r="G3659" t="s">
        <v>3512</v>
      </c>
      <c r="H3659" s="2" t="s">
        <v>11</v>
      </c>
      <c r="I3659" t="s">
        <v>2978</v>
      </c>
    </row>
    <row r="3660" spans="1:9" x14ac:dyDescent="0.2">
      <c r="A3660" s="2">
        <v>6882</v>
      </c>
      <c r="B3660" t="s">
        <v>7</v>
      </c>
      <c r="C3660" t="s">
        <v>3057</v>
      </c>
      <c r="D3660" t="s">
        <v>19630</v>
      </c>
      <c r="E3660">
        <f>_xlfn.XLOOKUP(D3660, Sheet2!A:A, Sheet2!B:B, "Not Found", 0)</f>
        <v>40.868000000000002</v>
      </c>
      <c r="F3660">
        <f>_xlfn.XLOOKUP(D3660, Sheet2!A:A, Sheet2!C:C, "Not Found", 0)</f>
        <v>29.277742</v>
      </c>
      <c r="G3660" t="s">
        <v>19631</v>
      </c>
      <c r="H3660" s="2" t="s">
        <v>11</v>
      </c>
      <c r="I3660" t="s">
        <v>18714</v>
      </c>
    </row>
    <row r="3661" spans="1:9" x14ac:dyDescent="0.2">
      <c r="A3661" s="2">
        <v>6884</v>
      </c>
      <c r="B3661" t="s">
        <v>7</v>
      </c>
      <c r="C3661" t="s">
        <v>3057</v>
      </c>
      <c r="D3661" t="s">
        <v>11738</v>
      </c>
      <c r="E3661">
        <f>_xlfn.XLOOKUP(D3661, Sheet2!A:A, Sheet2!B:B, "Not Found", 0)</f>
        <v>36.992049999999999</v>
      </c>
      <c r="F3661">
        <f>_xlfn.XLOOKUP(D3661, Sheet2!A:A, Sheet2!C:C, "Not Found", 0)</f>
        <v>35.341166999999999</v>
      </c>
      <c r="G3661" t="s">
        <v>11739</v>
      </c>
      <c r="H3661" s="2" t="s">
        <v>56</v>
      </c>
      <c r="I3661" t="s">
        <v>11615</v>
      </c>
    </row>
    <row r="3662" spans="1:9" x14ac:dyDescent="0.2">
      <c r="A3662" s="2">
        <v>6885</v>
      </c>
      <c r="B3662" t="s">
        <v>7</v>
      </c>
      <c r="C3662" t="s">
        <v>3057</v>
      </c>
      <c r="D3662" t="s">
        <v>3513</v>
      </c>
      <c r="E3662">
        <f>_xlfn.XLOOKUP(D3662, Sheet2!A:A, Sheet2!B:B, "Not Found", 0)</f>
        <v>40.32835</v>
      </c>
      <c r="F3662">
        <f>_xlfn.XLOOKUP(D3662, Sheet2!A:A, Sheet2!C:C, "Not Found", 0)</f>
        <v>42.619318999999997</v>
      </c>
      <c r="G3662" t="s">
        <v>3514</v>
      </c>
      <c r="H3662" s="2" t="s">
        <v>11</v>
      </c>
      <c r="I3662" t="s">
        <v>2978</v>
      </c>
    </row>
    <row r="3663" spans="1:9" x14ac:dyDescent="0.2">
      <c r="A3663" s="2">
        <v>6886</v>
      </c>
      <c r="B3663" t="s">
        <v>7</v>
      </c>
      <c r="C3663" t="s">
        <v>3057</v>
      </c>
      <c r="D3663" t="s">
        <v>3515</v>
      </c>
      <c r="E3663">
        <f>_xlfn.XLOOKUP(D3663, Sheet2!A:A, Sheet2!B:B, "Not Found", 0)</f>
        <v>37.175972000000002</v>
      </c>
      <c r="F3663">
        <f>_xlfn.XLOOKUP(D3663, Sheet2!A:A, Sheet2!C:C, "Not Found", 0)</f>
        <v>38.817599999999999</v>
      </c>
      <c r="G3663" t="s">
        <v>3516</v>
      </c>
      <c r="H3663" s="2" t="s">
        <v>11</v>
      </c>
      <c r="I3663" t="s">
        <v>2978</v>
      </c>
    </row>
    <row r="3664" spans="1:9" x14ac:dyDescent="0.2">
      <c r="A3664" s="2">
        <v>6888</v>
      </c>
      <c r="B3664" t="s">
        <v>7</v>
      </c>
      <c r="C3664" t="s">
        <v>3057</v>
      </c>
      <c r="D3664" t="s">
        <v>3517</v>
      </c>
      <c r="E3664">
        <f>_xlfn.XLOOKUP(D3664, Sheet2!A:A, Sheet2!B:B, "Not Found", 0)</f>
        <v>39.738771999999997</v>
      </c>
      <c r="F3664">
        <f>_xlfn.XLOOKUP(D3664, Sheet2!A:A, Sheet2!C:C, "Not Found", 0)</f>
        <v>39.521591000000001</v>
      </c>
      <c r="G3664" t="s">
        <v>3518</v>
      </c>
      <c r="H3664" s="2" t="s">
        <v>11</v>
      </c>
      <c r="I3664" t="s">
        <v>2978</v>
      </c>
    </row>
    <row r="3665" spans="1:9" x14ac:dyDescent="0.2">
      <c r="A3665" s="2">
        <v>6889</v>
      </c>
      <c r="B3665" t="s">
        <v>7</v>
      </c>
      <c r="C3665" t="s">
        <v>3057</v>
      </c>
      <c r="D3665" t="s">
        <v>17560</v>
      </c>
      <c r="E3665">
        <f>_xlfn.XLOOKUP(D3665, Sheet2!A:A, Sheet2!B:B, "Not Found", 0)</f>
        <v>41.331040000000002</v>
      </c>
      <c r="F3665">
        <f>_xlfn.XLOOKUP(D3665, Sheet2!A:A, Sheet2!C:C, "Not Found", 0)</f>
        <v>36.289203999999998</v>
      </c>
      <c r="G3665" t="s">
        <v>17561</v>
      </c>
      <c r="H3665" s="2" t="s">
        <v>11</v>
      </c>
      <c r="I3665" t="s">
        <v>16946</v>
      </c>
    </row>
    <row r="3666" spans="1:9" x14ac:dyDescent="0.2">
      <c r="A3666" s="2">
        <v>6890</v>
      </c>
      <c r="B3666" t="s">
        <v>7</v>
      </c>
      <c r="C3666" t="s">
        <v>3057</v>
      </c>
      <c r="D3666" t="s">
        <v>18537</v>
      </c>
      <c r="E3666">
        <f>_xlfn.XLOOKUP(D3666, Sheet2!A:A, Sheet2!B:B, "Not Found", 0)</f>
        <v>40.932141000000001</v>
      </c>
      <c r="F3666">
        <f>_xlfn.XLOOKUP(D3666, Sheet2!A:A, Sheet2!C:C, "Not Found", 0)</f>
        <v>29.132801000000001</v>
      </c>
      <c r="G3666" t="s">
        <v>18538</v>
      </c>
      <c r="H3666" s="2" t="s">
        <v>56</v>
      </c>
      <c r="I3666" t="s">
        <v>17799</v>
      </c>
    </row>
    <row r="3667" spans="1:9" x14ac:dyDescent="0.2">
      <c r="A3667" s="2">
        <v>6891</v>
      </c>
      <c r="B3667" t="s">
        <v>7</v>
      </c>
      <c r="C3667" t="s">
        <v>3057</v>
      </c>
      <c r="D3667" t="s">
        <v>3519</v>
      </c>
      <c r="E3667">
        <f>_xlfn.XLOOKUP(D3667, Sheet2!A:A, Sheet2!B:B, "Not Found", 0)</f>
        <v>36.797837999999999</v>
      </c>
      <c r="F3667">
        <f>_xlfn.XLOOKUP(D3667, Sheet2!A:A, Sheet2!C:C, "Not Found", 0)</f>
        <v>34.629838999999997</v>
      </c>
      <c r="G3667" t="s">
        <v>3520</v>
      </c>
      <c r="H3667" s="2" t="s">
        <v>56</v>
      </c>
      <c r="I3667" t="s">
        <v>2978</v>
      </c>
    </row>
    <row r="3668" spans="1:9" x14ac:dyDescent="0.2">
      <c r="A3668" s="2">
        <v>6892</v>
      </c>
      <c r="B3668" t="s">
        <v>7</v>
      </c>
      <c r="C3668" t="s">
        <v>3057</v>
      </c>
      <c r="D3668" t="s">
        <v>26380</v>
      </c>
      <c r="E3668">
        <f>_xlfn.XLOOKUP(D3668, Sheet2!A:A, Sheet2!B:B, "Not Found", 0)</f>
        <v>40.039180000000002</v>
      </c>
      <c r="F3668">
        <f>_xlfn.XLOOKUP(D3668, Sheet2!A:A, Sheet2!C:C, "Not Found", 0)</f>
        <v>32.633457</v>
      </c>
      <c r="G3668" t="s">
        <v>26381</v>
      </c>
      <c r="H3668" s="2" t="s">
        <v>11</v>
      </c>
      <c r="I3668" t="s">
        <v>26182</v>
      </c>
    </row>
    <row r="3669" spans="1:9" x14ac:dyDescent="0.2">
      <c r="A3669" s="2">
        <v>6893</v>
      </c>
      <c r="B3669" t="s">
        <v>7</v>
      </c>
      <c r="C3669" t="s">
        <v>356</v>
      </c>
      <c r="D3669" t="s">
        <v>22844</v>
      </c>
      <c r="E3669">
        <f>_xlfn.XLOOKUP(D3669, Sheet2!A:A, Sheet2!B:B, "Not Found", 0)</f>
        <v>37.014152000000003</v>
      </c>
      <c r="F3669">
        <f>_xlfn.XLOOKUP(D3669, Sheet2!A:A, Sheet2!C:C, "Not Found", 0)</f>
        <v>35.325476999999999</v>
      </c>
      <c r="G3669" t="s">
        <v>22845</v>
      </c>
      <c r="H3669" s="2" t="s">
        <v>11</v>
      </c>
      <c r="I3669" t="s">
        <v>22530</v>
      </c>
    </row>
    <row r="3670" spans="1:9" x14ac:dyDescent="0.2">
      <c r="A3670" s="2">
        <v>6896</v>
      </c>
      <c r="B3670" t="s">
        <v>7</v>
      </c>
      <c r="C3670" t="s">
        <v>12748</v>
      </c>
      <c r="D3670" t="s">
        <v>18721</v>
      </c>
      <c r="E3670">
        <f>_xlfn.XLOOKUP(D3670, Sheet2!A:A, Sheet2!B:B, "Not Found", 0)</f>
        <v>37.099060000000001</v>
      </c>
      <c r="F3670">
        <f>_xlfn.XLOOKUP(D3670, Sheet2!A:A, Sheet2!C:C, "Not Found", 0)</f>
        <v>27.307839999999999</v>
      </c>
      <c r="G3670" t="s">
        <v>18722</v>
      </c>
      <c r="H3670" s="2" t="s">
        <v>11</v>
      </c>
      <c r="I3670" t="s">
        <v>18714</v>
      </c>
    </row>
    <row r="3671" spans="1:9" x14ac:dyDescent="0.2">
      <c r="A3671" s="2">
        <v>6897</v>
      </c>
      <c r="B3671" t="s">
        <v>7</v>
      </c>
      <c r="C3671" t="s">
        <v>1372</v>
      </c>
      <c r="D3671" t="s">
        <v>5490</v>
      </c>
      <c r="E3671">
        <f>_xlfn.XLOOKUP(D3671, Sheet2!A:A, Sheet2!B:B, "Not Found", 0)</f>
        <v>41.066400000000002</v>
      </c>
      <c r="F3671">
        <f>_xlfn.XLOOKUP(D3671, Sheet2!A:A, Sheet2!C:C, "Not Found", 0)</f>
        <v>28.678166999999998</v>
      </c>
      <c r="G3671" t="s">
        <v>5492</v>
      </c>
      <c r="H3671" s="2" t="s">
        <v>11</v>
      </c>
      <c r="I3671" t="s">
        <v>4969</v>
      </c>
    </row>
    <row r="3672" spans="1:9" x14ac:dyDescent="0.2">
      <c r="A3672" s="2">
        <v>6898</v>
      </c>
      <c r="B3672" t="s">
        <v>7</v>
      </c>
      <c r="C3672" t="s">
        <v>12748</v>
      </c>
      <c r="D3672" t="s">
        <v>18717</v>
      </c>
      <c r="E3672">
        <f>_xlfn.XLOOKUP(D3672, Sheet2!A:A, Sheet2!B:B, "Not Found", 0)</f>
        <v>36.731699999999996</v>
      </c>
      <c r="F3672">
        <f>_xlfn.XLOOKUP(D3672, Sheet2!A:A, Sheet2!C:C, "Not Found", 0)</f>
        <v>31.533249999999999</v>
      </c>
      <c r="G3672" t="s">
        <v>18718</v>
      </c>
      <c r="H3672" s="2" t="s">
        <v>11</v>
      </c>
      <c r="I3672" t="s">
        <v>18714</v>
      </c>
    </row>
    <row r="3673" spans="1:9" x14ac:dyDescent="0.2">
      <c r="A3673" s="2">
        <v>6899</v>
      </c>
      <c r="B3673" t="s">
        <v>7</v>
      </c>
      <c r="C3673" t="s">
        <v>12748</v>
      </c>
      <c r="D3673" t="s">
        <v>18715</v>
      </c>
      <c r="E3673">
        <f>_xlfn.XLOOKUP(D3673, Sheet2!A:A, Sheet2!B:B, "Not Found", 0)</f>
        <v>36.178001000000002</v>
      </c>
      <c r="F3673">
        <f>_xlfn.XLOOKUP(D3673, Sheet2!A:A, Sheet2!C:C, "Not Found", 0)</f>
        <v>29.675069000000001</v>
      </c>
      <c r="G3673" t="s">
        <v>18716</v>
      </c>
      <c r="H3673" s="2" t="s">
        <v>11</v>
      </c>
      <c r="I3673" t="s">
        <v>18714</v>
      </c>
    </row>
    <row r="3674" spans="1:9" x14ac:dyDescent="0.2">
      <c r="A3674" s="2">
        <v>6910</v>
      </c>
      <c r="B3674" t="s">
        <v>7</v>
      </c>
      <c r="C3674" t="s">
        <v>3492</v>
      </c>
      <c r="D3674" t="s">
        <v>3521</v>
      </c>
      <c r="E3674">
        <f>_xlfn.XLOOKUP(D3674, Sheet2!A:A, Sheet2!B:B, "Not Found", 0)</f>
        <v>41.007862000000003</v>
      </c>
      <c r="F3674">
        <f>_xlfn.XLOOKUP(D3674, Sheet2!A:A, Sheet2!C:C, "Not Found", 0)</f>
        <v>28.896826999999998</v>
      </c>
      <c r="G3674" t="s">
        <v>3522</v>
      </c>
      <c r="H3674" s="2" t="s">
        <v>56</v>
      </c>
      <c r="I3674" t="s">
        <v>2978</v>
      </c>
    </row>
    <row r="3675" spans="1:9" x14ac:dyDescent="0.2">
      <c r="A3675" s="2">
        <v>6911</v>
      </c>
      <c r="B3675" t="s">
        <v>7</v>
      </c>
      <c r="C3675" t="s">
        <v>1969</v>
      </c>
      <c r="D3675" t="s">
        <v>3523</v>
      </c>
      <c r="E3675">
        <f>_xlfn.XLOOKUP(D3675, Sheet2!A:A, Sheet2!B:B, "Not Found", 0)</f>
        <v>40.849086</v>
      </c>
      <c r="F3675">
        <f>_xlfn.XLOOKUP(D3675, Sheet2!A:A, Sheet2!C:C, "Not Found", 0)</f>
        <v>31.088311999999998</v>
      </c>
      <c r="G3675" t="s">
        <v>3524</v>
      </c>
      <c r="H3675" s="2" t="s">
        <v>56</v>
      </c>
      <c r="I3675" t="s">
        <v>2978</v>
      </c>
    </row>
    <row r="3676" spans="1:9" x14ac:dyDescent="0.2">
      <c r="A3676" s="2">
        <v>6912</v>
      </c>
      <c r="B3676" t="s">
        <v>7</v>
      </c>
      <c r="C3676" t="s">
        <v>3492</v>
      </c>
      <c r="D3676" t="s">
        <v>3525</v>
      </c>
      <c r="E3676">
        <f>_xlfn.XLOOKUP(D3676, Sheet2!A:A, Sheet2!B:B, "Not Found", 0)</f>
        <v>38.465671</v>
      </c>
      <c r="F3676">
        <f>_xlfn.XLOOKUP(D3676, Sheet2!A:A, Sheet2!C:C, "Not Found", 0)</f>
        <v>27.136558000000001</v>
      </c>
      <c r="G3676" t="s">
        <v>3526</v>
      </c>
      <c r="H3676" s="2" t="s">
        <v>56</v>
      </c>
      <c r="I3676" t="s">
        <v>2978</v>
      </c>
    </row>
    <row r="3677" spans="1:9" x14ac:dyDescent="0.2">
      <c r="A3677" s="2">
        <v>6913</v>
      </c>
      <c r="B3677" t="s">
        <v>7</v>
      </c>
      <c r="C3677" t="s">
        <v>3492</v>
      </c>
      <c r="D3677" t="s">
        <v>3527</v>
      </c>
      <c r="E3677">
        <f>_xlfn.XLOOKUP(D3677, Sheet2!A:A, Sheet2!B:B, "Not Found", 0)</f>
        <v>39.901178000000002</v>
      </c>
      <c r="F3677">
        <f>_xlfn.XLOOKUP(D3677, Sheet2!A:A, Sheet2!C:C, "Not Found", 0)</f>
        <v>32.878616999999998</v>
      </c>
      <c r="G3677" t="s">
        <v>3528</v>
      </c>
      <c r="H3677" s="2" t="s">
        <v>56</v>
      </c>
      <c r="I3677" t="s">
        <v>2978</v>
      </c>
    </row>
    <row r="3678" spans="1:9" x14ac:dyDescent="0.2">
      <c r="A3678" s="2">
        <v>6919</v>
      </c>
      <c r="B3678" t="s">
        <v>7</v>
      </c>
      <c r="C3678" t="s">
        <v>3492</v>
      </c>
      <c r="D3678" t="s">
        <v>3539</v>
      </c>
      <c r="E3678">
        <f>_xlfn.XLOOKUP(D3678, Sheet2!A:A, Sheet2!B:B, "Not Found", 0)</f>
        <v>38.378421000000003</v>
      </c>
      <c r="F3678">
        <f>_xlfn.XLOOKUP(D3678, Sheet2!A:A, Sheet2!C:C, "Not Found", 0)</f>
        <v>26.895358000000002</v>
      </c>
      <c r="G3678" t="s">
        <v>3540</v>
      </c>
      <c r="H3678" s="2" t="s">
        <v>56</v>
      </c>
      <c r="I3678" t="s">
        <v>2978</v>
      </c>
    </row>
    <row r="3679" spans="1:9" x14ac:dyDescent="0.2">
      <c r="A3679" s="2">
        <v>6920</v>
      </c>
      <c r="B3679" t="s">
        <v>7</v>
      </c>
      <c r="C3679" t="s">
        <v>3492</v>
      </c>
      <c r="D3679" t="s">
        <v>3541</v>
      </c>
      <c r="E3679">
        <f>_xlfn.XLOOKUP(D3679, Sheet2!A:A, Sheet2!B:B, "Not Found", 0)</f>
        <v>38.437669999999997</v>
      </c>
      <c r="F3679">
        <f>_xlfn.XLOOKUP(D3679, Sheet2!A:A, Sheet2!C:C, "Not Found", 0)</f>
        <v>27.178404</v>
      </c>
      <c r="G3679" t="s">
        <v>3542</v>
      </c>
      <c r="H3679" s="2" t="s">
        <v>56</v>
      </c>
      <c r="I3679" t="s">
        <v>2978</v>
      </c>
    </row>
    <row r="3680" spans="1:9" x14ac:dyDescent="0.2">
      <c r="A3680" s="2">
        <v>6921</v>
      </c>
      <c r="B3680" t="s">
        <v>7</v>
      </c>
      <c r="C3680" t="s">
        <v>3492</v>
      </c>
      <c r="D3680" t="s">
        <v>3543</v>
      </c>
      <c r="E3680">
        <f>_xlfn.XLOOKUP(D3680, Sheet2!A:A, Sheet2!B:B, "Not Found", 0)</f>
        <v>38.593668999999998</v>
      </c>
      <c r="F3680">
        <f>_xlfn.XLOOKUP(D3680, Sheet2!A:A, Sheet2!C:C, "Not Found", 0)</f>
        <v>38.945509999999999</v>
      </c>
      <c r="G3680" t="s">
        <v>3544</v>
      </c>
      <c r="H3680" s="2" t="s">
        <v>56</v>
      </c>
      <c r="I3680" t="s">
        <v>2978</v>
      </c>
    </row>
    <row r="3681" spans="1:9" x14ac:dyDescent="0.2">
      <c r="A3681" s="2">
        <v>6922</v>
      </c>
      <c r="B3681" t="s">
        <v>7</v>
      </c>
      <c r="C3681" t="s">
        <v>3492</v>
      </c>
      <c r="D3681" t="s">
        <v>3545</v>
      </c>
      <c r="E3681">
        <f>_xlfn.XLOOKUP(D3681, Sheet2!A:A, Sheet2!B:B, "Not Found", 0)</f>
        <v>40.928234000000003</v>
      </c>
      <c r="F3681">
        <f>_xlfn.XLOOKUP(D3681, Sheet2!A:A, Sheet2!C:C, "Not Found", 0)</f>
        <v>40.071392000000003</v>
      </c>
      <c r="G3681" t="s">
        <v>3546</v>
      </c>
      <c r="H3681" s="2" t="s">
        <v>56</v>
      </c>
      <c r="I3681" t="s">
        <v>2978</v>
      </c>
    </row>
    <row r="3682" spans="1:9" x14ac:dyDescent="0.2">
      <c r="A3682" s="2">
        <v>6923</v>
      </c>
      <c r="B3682" t="s">
        <v>7</v>
      </c>
      <c r="C3682" t="s">
        <v>3492</v>
      </c>
      <c r="D3682" t="s">
        <v>3547</v>
      </c>
      <c r="E3682">
        <f>_xlfn.XLOOKUP(D3682, Sheet2!A:A, Sheet2!B:B, "Not Found", 0)</f>
        <v>36.887293999999997</v>
      </c>
      <c r="F3682">
        <f>_xlfn.XLOOKUP(D3682, Sheet2!A:A, Sheet2!C:C, "Not Found", 0)</f>
        <v>30.707455</v>
      </c>
      <c r="G3682" t="s">
        <v>3548</v>
      </c>
      <c r="H3682" s="2" t="s">
        <v>56</v>
      </c>
      <c r="I3682" t="s">
        <v>2978</v>
      </c>
    </row>
    <row r="3683" spans="1:9" x14ac:dyDescent="0.2">
      <c r="A3683" s="2">
        <v>6924</v>
      </c>
      <c r="B3683" t="s">
        <v>7</v>
      </c>
      <c r="C3683" t="s">
        <v>2381</v>
      </c>
      <c r="D3683" t="s">
        <v>3549</v>
      </c>
      <c r="E3683">
        <f>_xlfn.XLOOKUP(D3683, Sheet2!A:A, Sheet2!B:B, "Not Found", 0)</f>
        <v>38.457453999999998</v>
      </c>
      <c r="F3683">
        <f>_xlfn.XLOOKUP(D3683, Sheet2!A:A, Sheet2!C:C, "Not Found", 0)</f>
        <v>27.433288000000001</v>
      </c>
      <c r="G3683" t="s">
        <v>3550</v>
      </c>
      <c r="H3683" s="2" t="s">
        <v>56</v>
      </c>
      <c r="I3683" t="s">
        <v>2978</v>
      </c>
    </row>
    <row r="3684" spans="1:9" x14ac:dyDescent="0.2">
      <c r="A3684" s="2">
        <v>6925</v>
      </c>
      <c r="B3684" t="s">
        <v>7</v>
      </c>
      <c r="C3684" t="s">
        <v>2381</v>
      </c>
      <c r="D3684" t="s">
        <v>13686</v>
      </c>
      <c r="E3684">
        <f>_xlfn.XLOOKUP(D3684, Sheet2!A:A, Sheet2!B:B, "Not Found", 0)</f>
        <v>38.627772999999998</v>
      </c>
      <c r="F3684">
        <f>_xlfn.XLOOKUP(D3684, Sheet2!A:A, Sheet2!C:C, "Not Found", 0)</f>
        <v>27.385325999999999</v>
      </c>
      <c r="G3684" t="s">
        <v>13687</v>
      </c>
      <c r="H3684" s="2" t="s">
        <v>56</v>
      </c>
      <c r="I3684" t="s">
        <v>13444</v>
      </c>
    </row>
    <row r="3685" spans="1:9" x14ac:dyDescent="0.2">
      <c r="A3685" s="2">
        <v>6926</v>
      </c>
      <c r="B3685" t="s">
        <v>7</v>
      </c>
      <c r="C3685" t="s">
        <v>2381</v>
      </c>
      <c r="D3685" t="s">
        <v>13688</v>
      </c>
      <c r="E3685">
        <f>_xlfn.XLOOKUP(D3685, Sheet2!A:A, Sheet2!B:B, "Not Found", 0)</f>
        <v>36.927486000000002</v>
      </c>
      <c r="F3685">
        <f>_xlfn.XLOOKUP(D3685, Sheet2!A:A, Sheet2!C:C, "Not Found", 0)</f>
        <v>31.109251</v>
      </c>
      <c r="G3685" t="s">
        <v>13689</v>
      </c>
      <c r="H3685" s="2" t="s">
        <v>56</v>
      </c>
      <c r="I3685" t="s">
        <v>13444</v>
      </c>
    </row>
    <row r="3686" spans="1:9" x14ac:dyDescent="0.2">
      <c r="A3686" s="2">
        <v>6927</v>
      </c>
      <c r="B3686" t="s">
        <v>65</v>
      </c>
      <c r="C3686" t="s">
        <v>1790</v>
      </c>
      <c r="D3686" t="s">
        <v>15012</v>
      </c>
      <c r="E3686">
        <f>_xlfn.XLOOKUP(D3686, Sheet2!A:A, Sheet2!B:B, "Not Found", 0)</f>
        <v>40.382950999999998</v>
      </c>
      <c r="F3686">
        <f>_xlfn.XLOOKUP(D3686, Sheet2!A:A, Sheet2!C:C, "Not Found", 0)</f>
        <v>33.058993999999998</v>
      </c>
      <c r="G3686" t="s">
        <v>15013</v>
      </c>
      <c r="H3686" s="2" t="s">
        <v>11</v>
      </c>
      <c r="I3686" t="s">
        <v>14409</v>
      </c>
    </row>
    <row r="3687" spans="1:9" x14ac:dyDescent="0.2">
      <c r="A3687" s="2">
        <v>6928</v>
      </c>
      <c r="B3687" t="s">
        <v>7</v>
      </c>
      <c r="C3687" t="s">
        <v>2381</v>
      </c>
      <c r="D3687" t="s">
        <v>13690</v>
      </c>
      <c r="E3687">
        <f>_xlfn.XLOOKUP(D3687, Sheet2!A:A, Sheet2!B:B, "Not Found", 0)</f>
        <v>38.662906999999997</v>
      </c>
      <c r="F3687">
        <f>_xlfn.XLOOKUP(D3687, Sheet2!A:A, Sheet2!C:C, "Not Found", 0)</f>
        <v>27.445350000000001</v>
      </c>
      <c r="G3687" t="s">
        <v>13691</v>
      </c>
      <c r="H3687" s="2" t="s">
        <v>56</v>
      </c>
      <c r="I3687" t="s">
        <v>13444</v>
      </c>
    </row>
    <row r="3688" spans="1:9" x14ac:dyDescent="0.2">
      <c r="A3688" s="2">
        <v>6929</v>
      </c>
      <c r="B3688" t="s">
        <v>7</v>
      </c>
      <c r="C3688" t="s">
        <v>2296</v>
      </c>
      <c r="D3688" t="s">
        <v>3553</v>
      </c>
      <c r="E3688">
        <f>_xlfn.XLOOKUP(D3688, Sheet2!A:A, Sheet2!B:B, "Not Found", 0)</f>
        <v>38.852027</v>
      </c>
      <c r="F3688">
        <f>_xlfn.XLOOKUP(D3688, Sheet2!A:A, Sheet2!C:C, "Not Found", 0)</f>
        <v>35.290973000000001</v>
      </c>
      <c r="G3688" t="s">
        <v>3554</v>
      </c>
      <c r="H3688" s="2" t="s">
        <v>56</v>
      </c>
      <c r="I3688" t="s">
        <v>2978</v>
      </c>
    </row>
    <row r="3689" spans="1:9" x14ac:dyDescent="0.2">
      <c r="A3689" s="2">
        <v>6930</v>
      </c>
      <c r="B3689" t="s">
        <v>7</v>
      </c>
      <c r="C3689" t="s">
        <v>2296</v>
      </c>
      <c r="D3689" t="s">
        <v>3555</v>
      </c>
      <c r="E3689">
        <f>_xlfn.XLOOKUP(D3689, Sheet2!A:A, Sheet2!B:B, "Not Found", 0)</f>
        <v>36.887293999999997</v>
      </c>
      <c r="F3689">
        <f>_xlfn.XLOOKUP(D3689, Sheet2!A:A, Sheet2!C:C, "Not Found", 0)</f>
        <v>30.707455</v>
      </c>
      <c r="G3689" t="s">
        <v>3556</v>
      </c>
      <c r="H3689" s="2" t="s">
        <v>56</v>
      </c>
      <c r="I3689" t="s">
        <v>2978</v>
      </c>
    </row>
    <row r="3690" spans="1:9" x14ac:dyDescent="0.2">
      <c r="A3690" s="2">
        <v>6931</v>
      </c>
      <c r="B3690" t="s">
        <v>7</v>
      </c>
      <c r="C3690" t="s">
        <v>2296</v>
      </c>
      <c r="D3690" t="s">
        <v>3557</v>
      </c>
      <c r="E3690">
        <f>_xlfn.XLOOKUP(D3690, Sheet2!A:A, Sheet2!B:B, "Not Found", 0)</f>
        <v>36.642999000000003</v>
      </c>
      <c r="F3690">
        <f>_xlfn.XLOOKUP(D3690, Sheet2!A:A, Sheet2!C:C, "Not Found", 0)</f>
        <v>30.546714000000001</v>
      </c>
      <c r="G3690" t="s">
        <v>3558</v>
      </c>
      <c r="H3690" s="2" t="s">
        <v>56</v>
      </c>
      <c r="I3690" t="s">
        <v>2978</v>
      </c>
    </row>
    <row r="3691" spans="1:9" x14ac:dyDescent="0.2">
      <c r="A3691" s="2">
        <v>6932</v>
      </c>
      <c r="B3691" t="s">
        <v>7</v>
      </c>
      <c r="C3691" t="s">
        <v>2296</v>
      </c>
      <c r="D3691" t="s">
        <v>3559</v>
      </c>
      <c r="E3691">
        <f>_xlfn.XLOOKUP(D3691, Sheet2!A:A, Sheet2!B:B, "Not Found", 0)</f>
        <v>36.598171000000001</v>
      </c>
      <c r="F3691">
        <f>_xlfn.XLOOKUP(D3691, Sheet2!A:A, Sheet2!C:C, "Not Found", 0)</f>
        <v>30.572761</v>
      </c>
      <c r="G3691" t="s">
        <v>3560</v>
      </c>
      <c r="H3691" s="2" t="s">
        <v>56</v>
      </c>
      <c r="I3691" t="s">
        <v>2978</v>
      </c>
    </row>
    <row r="3692" spans="1:9" x14ac:dyDescent="0.2">
      <c r="A3692" s="2">
        <v>6934</v>
      </c>
      <c r="B3692" t="s">
        <v>7</v>
      </c>
      <c r="C3692" t="s">
        <v>2381</v>
      </c>
      <c r="D3692" t="s">
        <v>10775</v>
      </c>
      <c r="E3692">
        <f>_xlfn.XLOOKUP(D3692, Sheet2!A:A, Sheet2!B:B, "Not Found", 0)</f>
        <v>41.040725999999999</v>
      </c>
      <c r="F3692">
        <f>_xlfn.XLOOKUP(D3692, Sheet2!A:A, Sheet2!C:C, "Not Found", 0)</f>
        <v>29.265405999999999</v>
      </c>
      <c r="G3692" t="s">
        <v>10776</v>
      </c>
      <c r="H3692" s="2" t="s">
        <v>56</v>
      </c>
      <c r="I3692" t="s">
        <v>10691</v>
      </c>
    </row>
    <row r="3693" spans="1:9" x14ac:dyDescent="0.2">
      <c r="A3693" s="2">
        <v>6938</v>
      </c>
      <c r="B3693" t="s">
        <v>7</v>
      </c>
      <c r="C3693" t="s">
        <v>2381</v>
      </c>
      <c r="D3693" t="s">
        <v>3565</v>
      </c>
      <c r="E3693">
        <f>_xlfn.XLOOKUP(D3693, Sheet2!A:A, Sheet2!B:B, "Not Found", 0)</f>
        <v>39.765121000000001</v>
      </c>
      <c r="F3693">
        <f>_xlfn.XLOOKUP(D3693, Sheet2!A:A, Sheet2!C:C, "Not Found", 0)</f>
        <v>37.056674000000001</v>
      </c>
      <c r="G3693" t="s">
        <v>3566</v>
      </c>
      <c r="H3693" s="2" t="s">
        <v>56</v>
      </c>
      <c r="I3693" t="s">
        <v>2978</v>
      </c>
    </row>
    <row r="3694" spans="1:9" x14ac:dyDescent="0.2">
      <c r="A3694" s="2">
        <v>6939</v>
      </c>
      <c r="B3694" t="s">
        <v>7</v>
      </c>
      <c r="C3694" t="s">
        <v>13123</v>
      </c>
      <c r="D3694" t="s">
        <v>13152</v>
      </c>
      <c r="E3694">
        <f>_xlfn.XLOOKUP(D3694, Sheet2!A:A, Sheet2!B:B, "Not Found", 0)</f>
        <v>41.127400199999997</v>
      </c>
      <c r="F3694">
        <f>_xlfn.XLOOKUP(D3694, Sheet2!A:A, Sheet2!C:C, "Not Found", 0)</f>
        <v>28.9464665</v>
      </c>
      <c r="G3694" t="s">
        <v>13153</v>
      </c>
      <c r="H3694" s="2" t="s">
        <v>56</v>
      </c>
      <c r="I3694" t="s">
        <v>12516</v>
      </c>
    </row>
    <row r="3695" spans="1:9" x14ac:dyDescent="0.2">
      <c r="A3695" s="2">
        <v>6940</v>
      </c>
      <c r="B3695" t="s">
        <v>7</v>
      </c>
      <c r="C3695" t="s">
        <v>2381</v>
      </c>
      <c r="D3695" t="s">
        <v>3567</v>
      </c>
      <c r="E3695">
        <f>_xlfn.XLOOKUP(D3695, Sheet2!A:A, Sheet2!B:B, "Not Found", 0)</f>
        <v>39.906320000000001</v>
      </c>
      <c r="F3695">
        <f>_xlfn.XLOOKUP(D3695, Sheet2!A:A, Sheet2!C:C, "Not Found", 0)</f>
        <v>41.272772000000003</v>
      </c>
      <c r="G3695" t="s">
        <v>3568</v>
      </c>
      <c r="H3695" s="2" t="s">
        <v>56</v>
      </c>
      <c r="I3695" t="s">
        <v>2978</v>
      </c>
    </row>
    <row r="3696" spans="1:9" x14ac:dyDescent="0.2">
      <c r="A3696" s="2">
        <v>6941</v>
      </c>
      <c r="B3696" t="s">
        <v>7</v>
      </c>
      <c r="C3696" t="s">
        <v>2381</v>
      </c>
      <c r="D3696" t="s">
        <v>13517</v>
      </c>
      <c r="E3696">
        <f>_xlfn.XLOOKUP(D3696, Sheet2!A:A, Sheet2!B:B, "Not Found", 0)</f>
        <v>40.542746999999999</v>
      </c>
      <c r="F3696">
        <f>_xlfn.XLOOKUP(D3696, Sheet2!A:A, Sheet2!C:C, "Not Found", 0)</f>
        <v>34.948635000000003</v>
      </c>
      <c r="G3696" t="s">
        <v>13518</v>
      </c>
      <c r="H3696" s="2" t="s">
        <v>56</v>
      </c>
      <c r="I3696" t="s">
        <v>13444</v>
      </c>
    </row>
    <row r="3697" spans="1:9" x14ac:dyDescent="0.2">
      <c r="A3697" s="2">
        <v>6942</v>
      </c>
      <c r="B3697" t="s">
        <v>7</v>
      </c>
      <c r="C3697" t="s">
        <v>2381</v>
      </c>
      <c r="D3697" t="s">
        <v>3569</v>
      </c>
      <c r="E3697">
        <f>_xlfn.XLOOKUP(D3697, Sheet2!A:A, Sheet2!B:B, "Not Found", 0)</f>
        <v>39.028961000000002</v>
      </c>
      <c r="F3697">
        <f>_xlfn.XLOOKUP(D3697, Sheet2!A:A, Sheet2!C:C, "Not Found", 0)</f>
        <v>44.119990999999999</v>
      </c>
      <c r="G3697" t="s">
        <v>3570</v>
      </c>
      <c r="H3697" s="2" t="s">
        <v>56</v>
      </c>
      <c r="I3697" t="s">
        <v>2978</v>
      </c>
    </row>
    <row r="3698" spans="1:9" x14ac:dyDescent="0.2">
      <c r="A3698" s="2">
        <v>6943</v>
      </c>
      <c r="B3698" t="s">
        <v>7</v>
      </c>
      <c r="C3698" t="s">
        <v>2296</v>
      </c>
      <c r="D3698" t="s">
        <v>3571</v>
      </c>
      <c r="E3698">
        <f>_xlfn.XLOOKUP(D3698, Sheet2!A:A, Sheet2!B:B, "Not Found", 0)</f>
        <v>36.623283000000001</v>
      </c>
      <c r="F3698">
        <f>_xlfn.XLOOKUP(D3698, Sheet2!A:A, Sheet2!C:C, "Not Found", 0)</f>
        <v>31.764961</v>
      </c>
      <c r="G3698" t="s">
        <v>3572</v>
      </c>
      <c r="H3698" s="2" t="s">
        <v>56</v>
      </c>
      <c r="I3698" t="s">
        <v>2978</v>
      </c>
    </row>
    <row r="3699" spans="1:9" x14ac:dyDescent="0.2">
      <c r="A3699" s="2">
        <v>6944</v>
      </c>
      <c r="B3699" t="s">
        <v>7</v>
      </c>
      <c r="C3699" t="s">
        <v>2296</v>
      </c>
      <c r="D3699" t="s">
        <v>3571</v>
      </c>
      <c r="E3699">
        <f>_xlfn.XLOOKUP(D3699, Sheet2!A:A, Sheet2!B:B, "Not Found", 0)</f>
        <v>36.623283000000001</v>
      </c>
      <c r="F3699">
        <f>_xlfn.XLOOKUP(D3699, Sheet2!A:A, Sheet2!C:C, "Not Found", 0)</f>
        <v>31.764961</v>
      </c>
      <c r="G3699" t="s">
        <v>3573</v>
      </c>
      <c r="H3699" s="2" t="s">
        <v>56</v>
      </c>
      <c r="I3699" t="s">
        <v>2978</v>
      </c>
    </row>
    <row r="3700" spans="1:9" x14ac:dyDescent="0.2">
      <c r="A3700" s="2">
        <v>6945</v>
      </c>
      <c r="B3700" t="s">
        <v>7</v>
      </c>
      <c r="C3700" t="s">
        <v>1969</v>
      </c>
      <c r="D3700" t="s">
        <v>3574</v>
      </c>
      <c r="E3700">
        <f>_xlfn.XLOOKUP(D3700, Sheet2!A:A, Sheet2!B:B, "Not Found", 0)</f>
        <v>38.613128000000003</v>
      </c>
      <c r="F3700">
        <f>_xlfn.XLOOKUP(D3700, Sheet2!A:A, Sheet2!C:C, "Not Found", 0)</f>
        <v>34.822642999999999</v>
      </c>
      <c r="G3700" t="s">
        <v>3575</v>
      </c>
      <c r="H3700" s="2" t="s">
        <v>56</v>
      </c>
      <c r="I3700" t="s">
        <v>2978</v>
      </c>
    </row>
    <row r="3701" spans="1:9" x14ac:dyDescent="0.2">
      <c r="A3701" s="2">
        <v>6946</v>
      </c>
      <c r="B3701" t="s">
        <v>7</v>
      </c>
      <c r="C3701" t="s">
        <v>1969</v>
      </c>
      <c r="D3701" t="s">
        <v>6932</v>
      </c>
      <c r="E3701">
        <f>_xlfn.XLOOKUP(D3701, Sheet2!A:A, Sheet2!B:B, "Not Found", 0)</f>
        <v>37.984054</v>
      </c>
      <c r="F3701">
        <f>_xlfn.XLOOKUP(D3701, Sheet2!A:A, Sheet2!C:C, "Not Found", 0)</f>
        <v>34.714584000000002</v>
      </c>
      <c r="G3701" t="s">
        <v>6933</v>
      </c>
      <c r="H3701" s="2" t="s">
        <v>56</v>
      </c>
      <c r="I3701" t="s">
        <v>6888</v>
      </c>
    </row>
    <row r="3702" spans="1:9" x14ac:dyDescent="0.2">
      <c r="A3702" s="2">
        <v>6947</v>
      </c>
      <c r="B3702" t="s">
        <v>7</v>
      </c>
      <c r="C3702" t="s">
        <v>1969</v>
      </c>
      <c r="D3702" t="s">
        <v>9190</v>
      </c>
      <c r="E3702">
        <f>_xlfn.XLOOKUP(D3702, Sheet2!A:A, Sheet2!B:B, "Not Found", 0)</f>
        <v>37.841824000000003</v>
      </c>
      <c r="F3702">
        <f>_xlfn.XLOOKUP(D3702, Sheet2!A:A, Sheet2!C:C, "Not Found", 0)</f>
        <v>27.906300000000002</v>
      </c>
      <c r="G3702" t="s">
        <v>9191</v>
      </c>
      <c r="H3702" s="2" t="s">
        <v>56</v>
      </c>
      <c r="I3702" t="s">
        <v>8767</v>
      </c>
    </row>
    <row r="3703" spans="1:9" x14ac:dyDescent="0.2">
      <c r="A3703" s="2">
        <v>6949</v>
      </c>
      <c r="B3703" t="s">
        <v>7</v>
      </c>
      <c r="C3703" t="s">
        <v>3576</v>
      </c>
      <c r="D3703" t="s">
        <v>3577</v>
      </c>
      <c r="E3703">
        <f>_xlfn.XLOOKUP(D3703, Sheet2!A:A, Sheet2!B:B, "Not Found", 0)</f>
        <v>39.886474</v>
      </c>
      <c r="F3703">
        <f>_xlfn.XLOOKUP(D3703, Sheet2!A:A, Sheet2!C:C, "Not Found", 0)</f>
        <v>32.908645</v>
      </c>
      <c r="G3703" t="s">
        <v>3578</v>
      </c>
      <c r="H3703" s="2" t="s">
        <v>11</v>
      </c>
      <c r="I3703" t="s">
        <v>2978</v>
      </c>
    </row>
    <row r="3704" spans="1:9" x14ac:dyDescent="0.2">
      <c r="A3704" s="2">
        <v>6950</v>
      </c>
      <c r="B3704" t="s">
        <v>7</v>
      </c>
      <c r="C3704" t="s">
        <v>3751</v>
      </c>
      <c r="D3704" t="s">
        <v>3752</v>
      </c>
      <c r="E3704">
        <f>_xlfn.XLOOKUP(D3704, Sheet2!A:A, Sheet2!B:B, "Not Found", 0)</f>
        <v>41.023592999999998</v>
      </c>
      <c r="F3704">
        <f>_xlfn.XLOOKUP(D3704, Sheet2!A:A, Sheet2!C:C, "Not Found", 0)</f>
        <v>28.540779000000001</v>
      </c>
      <c r="G3704" t="s">
        <v>3753</v>
      </c>
      <c r="H3704" s="2" t="s">
        <v>11</v>
      </c>
      <c r="I3704" t="s">
        <v>2978</v>
      </c>
    </row>
    <row r="3705" spans="1:9" x14ac:dyDescent="0.2">
      <c r="A3705" s="2">
        <v>6951</v>
      </c>
      <c r="B3705" t="s">
        <v>7</v>
      </c>
      <c r="C3705" t="s">
        <v>3751</v>
      </c>
      <c r="D3705" t="s">
        <v>3754</v>
      </c>
      <c r="E3705">
        <f>_xlfn.XLOOKUP(D3705, Sheet2!A:A, Sheet2!B:B, "Not Found", 0)</f>
        <v>41.044283999999998</v>
      </c>
      <c r="F3705">
        <f>_xlfn.XLOOKUP(D3705, Sheet2!A:A, Sheet2!C:C, "Not Found", 0)</f>
        <v>28.913281999999999</v>
      </c>
      <c r="G3705" t="s">
        <v>3755</v>
      </c>
      <c r="H3705" s="2" t="s">
        <v>11</v>
      </c>
      <c r="I3705" t="s">
        <v>2978</v>
      </c>
    </row>
    <row r="3706" spans="1:9" x14ac:dyDescent="0.2">
      <c r="A3706" s="2">
        <v>6952</v>
      </c>
      <c r="B3706" t="s">
        <v>7</v>
      </c>
      <c r="C3706" t="s">
        <v>3751</v>
      </c>
      <c r="D3706" t="s">
        <v>7167</v>
      </c>
      <c r="E3706">
        <f>_xlfn.XLOOKUP(D3706, Sheet2!A:A, Sheet2!B:B, "Not Found", 0)</f>
        <v>40.969627000000003</v>
      </c>
      <c r="F3706">
        <f>_xlfn.XLOOKUP(D3706, Sheet2!A:A, Sheet2!C:C, "Not Found", 0)</f>
        <v>29.258310000000002</v>
      </c>
      <c r="G3706" t="s">
        <v>7168</v>
      </c>
      <c r="H3706" s="2" t="s">
        <v>11</v>
      </c>
      <c r="I3706" t="s">
        <v>6888</v>
      </c>
    </row>
    <row r="3707" spans="1:9" x14ac:dyDescent="0.2">
      <c r="A3707" s="2">
        <v>6953</v>
      </c>
      <c r="B3707" t="s">
        <v>7</v>
      </c>
      <c r="C3707" t="s">
        <v>3576</v>
      </c>
      <c r="D3707" t="s">
        <v>3579</v>
      </c>
      <c r="E3707">
        <f>_xlfn.XLOOKUP(D3707, Sheet2!A:A, Sheet2!B:B, "Not Found", 0)</f>
        <v>40.015717000000002</v>
      </c>
      <c r="F3707">
        <f>_xlfn.XLOOKUP(D3707, Sheet2!A:A, Sheet2!C:C, "Not Found", 0)</f>
        <v>32.540627000000001</v>
      </c>
      <c r="G3707" t="s">
        <v>3580</v>
      </c>
      <c r="H3707" s="2" t="s">
        <v>11</v>
      </c>
      <c r="I3707" t="s">
        <v>2978</v>
      </c>
    </row>
    <row r="3708" spans="1:9" x14ac:dyDescent="0.2">
      <c r="A3708" s="2">
        <v>6955</v>
      </c>
      <c r="B3708" t="s">
        <v>7</v>
      </c>
      <c r="C3708" t="s">
        <v>3576</v>
      </c>
      <c r="D3708" t="s">
        <v>21587</v>
      </c>
      <c r="E3708">
        <f>_xlfn.XLOOKUP(D3708, Sheet2!A:A, Sheet2!B:B, "Not Found", 0)</f>
        <v>39.859789999999997</v>
      </c>
      <c r="F3708">
        <f>_xlfn.XLOOKUP(D3708, Sheet2!A:A, Sheet2!C:C, "Not Found", 0)</f>
        <v>32.733646</v>
      </c>
      <c r="G3708" t="s">
        <v>21588</v>
      </c>
      <c r="H3708" s="2" t="s">
        <v>11</v>
      </c>
      <c r="I3708" t="s">
        <v>21568</v>
      </c>
    </row>
    <row r="3709" spans="1:9" x14ac:dyDescent="0.2">
      <c r="A3709" s="2">
        <v>6956</v>
      </c>
      <c r="B3709" t="s">
        <v>7</v>
      </c>
      <c r="C3709" t="s">
        <v>2296</v>
      </c>
      <c r="D3709" t="s">
        <v>9581</v>
      </c>
      <c r="E3709">
        <f>_xlfn.XLOOKUP(D3709, Sheet2!A:A, Sheet2!B:B, "Not Found", 0)</f>
        <v>39.740591999999999</v>
      </c>
      <c r="F3709">
        <f>_xlfn.XLOOKUP(D3709, Sheet2!A:A, Sheet2!C:C, "Not Found", 0)</f>
        <v>29.928353999999999</v>
      </c>
      <c r="G3709" t="s">
        <v>9582</v>
      </c>
      <c r="H3709" s="2" t="s">
        <v>56</v>
      </c>
      <c r="I3709" t="s">
        <v>8767</v>
      </c>
    </row>
    <row r="3710" spans="1:9" x14ac:dyDescent="0.2">
      <c r="A3710" s="2">
        <v>6957</v>
      </c>
      <c r="B3710" t="s">
        <v>7</v>
      </c>
      <c r="C3710" t="s">
        <v>1830</v>
      </c>
      <c r="D3710" t="s">
        <v>3581</v>
      </c>
      <c r="E3710">
        <f>_xlfn.XLOOKUP(D3710, Sheet2!A:A, Sheet2!B:B, "Not Found", 0)</f>
        <v>39.747013000000003</v>
      </c>
      <c r="F3710">
        <f>_xlfn.XLOOKUP(D3710, Sheet2!A:A, Sheet2!C:C, "Not Found", 0)</f>
        <v>39.482418000000003</v>
      </c>
      <c r="G3710" t="s">
        <v>3582</v>
      </c>
      <c r="H3710" s="2" t="s">
        <v>56</v>
      </c>
      <c r="I3710" t="s">
        <v>2978</v>
      </c>
    </row>
    <row r="3711" spans="1:9" x14ac:dyDescent="0.2">
      <c r="A3711" s="2">
        <v>6958</v>
      </c>
      <c r="B3711" t="s">
        <v>65</v>
      </c>
      <c r="C3711" t="s">
        <v>356</v>
      </c>
      <c r="D3711" t="s">
        <v>18974</v>
      </c>
      <c r="E3711">
        <f>_xlfn.XLOOKUP(D3711, Sheet2!A:A, Sheet2!B:B, "Not Found", 0)</f>
        <v>40.449007999999999</v>
      </c>
      <c r="F3711">
        <f>_xlfn.XLOOKUP(D3711, Sheet2!A:A, Sheet2!C:C, "Not Found", 0)</f>
        <v>30.549717999999999</v>
      </c>
      <c r="G3711" t="s">
        <v>18975</v>
      </c>
      <c r="H3711" s="2" t="s">
        <v>11</v>
      </c>
      <c r="I3711" t="s">
        <v>18714</v>
      </c>
    </row>
    <row r="3712" spans="1:9" x14ac:dyDescent="0.2">
      <c r="A3712" s="2">
        <v>6959</v>
      </c>
      <c r="B3712" t="s">
        <v>7</v>
      </c>
      <c r="C3712" t="s">
        <v>356</v>
      </c>
      <c r="D3712" t="s">
        <v>23148</v>
      </c>
      <c r="E3712">
        <f>_xlfn.XLOOKUP(D3712, Sheet2!A:A, Sheet2!B:B, "Not Found", 0)</f>
        <v>38.629061999999998</v>
      </c>
      <c r="F3712">
        <f>_xlfn.XLOOKUP(D3712, Sheet2!A:A, Sheet2!C:C, "Not Found", 0)</f>
        <v>34.905071</v>
      </c>
      <c r="G3712" t="s">
        <v>23149</v>
      </c>
      <c r="H3712" s="2" t="s">
        <v>11</v>
      </c>
      <c r="I3712" t="s">
        <v>22530</v>
      </c>
    </row>
    <row r="3713" spans="1:9" x14ac:dyDescent="0.2">
      <c r="A3713" s="2">
        <v>6960</v>
      </c>
      <c r="B3713" t="s">
        <v>65</v>
      </c>
      <c r="C3713" t="s">
        <v>356</v>
      </c>
      <c r="D3713" t="s">
        <v>25143</v>
      </c>
      <c r="E3713">
        <f>_xlfn.XLOOKUP(D3713, Sheet2!A:A, Sheet2!B:B, "Not Found", 0)</f>
        <v>40.992728999999997</v>
      </c>
      <c r="F3713">
        <f>_xlfn.XLOOKUP(D3713, Sheet2!A:A, Sheet2!C:C, "Not Found", 0)</f>
        <v>29.068428999999998</v>
      </c>
      <c r="G3713" t="s">
        <v>25144</v>
      </c>
      <c r="H3713" s="2" t="s">
        <v>11</v>
      </c>
      <c r="I3713" t="s">
        <v>24406</v>
      </c>
    </row>
    <row r="3714" spans="1:9" x14ac:dyDescent="0.2">
      <c r="A3714" s="2">
        <v>6961</v>
      </c>
      <c r="B3714" t="s">
        <v>7</v>
      </c>
      <c r="C3714" t="s">
        <v>3576</v>
      </c>
      <c r="D3714" t="s">
        <v>21585</v>
      </c>
      <c r="E3714">
        <f>_xlfn.XLOOKUP(D3714, Sheet2!A:A, Sheet2!B:B, "Not Found", 0)</f>
        <v>39.930280000000003</v>
      </c>
      <c r="F3714">
        <f>_xlfn.XLOOKUP(D3714, Sheet2!A:A, Sheet2!C:C, "Not Found", 0)</f>
        <v>32.892800000000001</v>
      </c>
      <c r="G3714" t="s">
        <v>21586</v>
      </c>
      <c r="H3714" s="2" t="s">
        <v>56</v>
      </c>
      <c r="I3714" t="s">
        <v>21568</v>
      </c>
    </row>
    <row r="3715" spans="1:9" x14ac:dyDescent="0.2">
      <c r="A3715" s="2">
        <v>6962</v>
      </c>
      <c r="B3715" t="s">
        <v>7</v>
      </c>
      <c r="C3715" t="s">
        <v>356</v>
      </c>
      <c r="D3715" t="s">
        <v>22284</v>
      </c>
      <c r="E3715">
        <f>_xlfn.XLOOKUP(D3715, Sheet2!A:A, Sheet2!B:B, "Not Found", 0)</f>
        <v>36.886741000000001</v>
      </c>
      <c r="F3715">
        <f>_xlfn.XLOOKUP(D3715, Sheet2!A:A, Sheet2!C:C, "Not Found", 0)</f>
        <v>30.702387999999999</v>
      </c>
      <c r="G3715" t="s">
        <v>22285</v>
      </c>
      <c r="H3715" s="2" t="s">
        <v>11</v>
      </c>
      <c r="I3715" t="s">
        <v>21568</v>
      </c>
    </row>
    <row r="3716" spans="1:9" x14ac:dyDescent="0.2">
      <c r="A3716" s="2">
        <v>6963</v>
      </c>
      <c r="B3716" t="s">
        <v>65</v>
      </c>
      <c r="C3716" t="s">
        <v>356</v>
      </c>
      <c r="D3716" t="s">
        <v>28081</v>
      </c>
      <c r="E3716">
        <f>_xlfn.XLOOKUP(D3716, Sheet2!A:A, Sheet2!B:B, "Not Found", 0)</f>
        <v>40.920513</v>
      </c>
      <c r="F3716">
        <f>_xlfn.XLOOKUP(D3716, Sheet2!A:A, Sheet2!C:C, "Not Found", 0)</f>
        <v>29.184138999999998</v>
      </c>
      <c r="G3716" t="s">
        <v>28082</v>
      </c>
      <c r="H3716" s="2" t="s">
        <v>11</v>
      </c>
      <c r="I3716" t="s">
        <v>28072</v>
      </c>
    </row>
    <row r="3717" spans="1:9" x14ac:dyDescent="0.2">
      <c r="A3717" s="2">
        <v>6964</v>
      </c>
      <c r="B3717" t="s">
        <v>65</v>
      </c>
      <c r="C3717" t="s">
        <v>2454</v>
      </c>
      <c r="D3717" t="s">
        <v>5472</v>
      </c>
      <c r="E3717">
        <f>_xlfn.XLOOKUP(D3717, Sheet2!A:A, Sheet2!B:B, "Not Found", 0)</f>
        <v>37.924999</v>
      </c>
      <c r="F3717">
        <f>_xlfn.XLOOKUP(D3717, Sheet2!A:A, Sheet2!C:C, "Not Found", 0)</f>
        <v>41.702750999999999</v>
      </c>
      <c r="G3717" t="s">
        <v>5473</v>
      </c>
      <c r="H3717" s="2" t="s">
        <v>11</v>
      </c>
      <c r="I3717" t="s">
        <v>4969</v>
      </c>
    </row>
    <row r="3718" spans="1:9" x14ac:dyDescent="0.2">
      <c r="A3718" s="2">
        <v>6965</v>
      </c>
      <c r="B3718" t="s">
        <v>7</v>
      </c>
      <c r="C3718" t="s">
        <v>356</v>
      </c>
      <c r="D3718" t="s">
        <v>367</v>
      </c>
      <c r="E3718">
        <f>_xlfn.XLOOKUP(D3718, Sheet2!A:A, Sheet2!B:B, "Not Found", 0)</f>
        <v>36.817473999999997</v>
      </c>
      <c r="F3718">
        <f>_xlfn.XLOOKUP(D3718, Sheet2!A:A, Sheet2!C:C, "Not Found", 0)</f>
        <v>31.324729000000001</v>
      </c>
      <c r="G3718" t="s">
        <v>368</v>
      </c>
      <c r="H3718" s="2" t="s">
        <v>11</v>
      </c>
      <c r="I3718" t="s">
        <v>12</v>
      </c>
    </row>
    <row r="3719" spans="1:9" x14ac:dyDescent="0.2">
      <c r="A3719" s="2">
        <v>6966</v>
      </c>
      <c r="B3719" t="s">
        <v>65</v>
      </c>
      <c r="C3719" t="s">
        <v>356</v>
      </c>
      <c r="D3719" t="s">
        <v>28313</v>
      </c>
      <c r="E3719">
        <f>_xlfn.XLOOKUP(D3719, Sheet2!A:A, Sheet2!B:B, "Not Found", 0)</f>
        <v>41.064450000000001</v>
      </c>
      <c r="F3719">
        <f>_xlfn.XLOOKUP(D3719, Sheet2!A:A, Sheet2!C:C, "Not Found", 0)</f>
        <v>28.715720999999998</v>
      </c>
      <c r="G3719" t="s">
        <v>28314</v>
      </c>
      <c r="H3719" s="2" t="s">
        <v>11</v>
      </c>
      <c r="I3719" t="s">
        <v>28072</v>
      </c>
    </row>
    <row r="3720" spans="1:9" x14ac:dyDescent="0.2">
      <c r="A3720" s="2">
        <v>6967</v>
      </c>
      <c r="B3720" t="s">
        <v>7</v>
      </c>
      <c r="C3720" t="s">
        <v>3492</v>
      </c>
      <c r="D3720" t="s">
        <v>3583</v>
      </c>
      <c r="E3720">
        <f>_xlfn.XLOOKUP(D3720, Sheet2!A:A, Sheet2!B:B, "Not Found", 0)</f>
        <v>36.545627000000003</v>
      </c>
      <c r="F3720">
        <f>_xlfn.XLOOKUP(D3720, Sheet2!A:A, Sheet2!C:C, "Not Found", 0)</f>
        <v>32.025587999999999</v>
      </c>
      <c r="G3720" t="s">
        <v>3584</v>
      </c>
      <c r="H3720" s="2" t="s">
        <v>56</v>
      </c>
      <c r="I3720" t="s">
        <v>2978</v>
      </c>
    </row>
    <row r="3721" spans="1:9" x14ac:dyDescent="0.2">
      <c r="A3721" s="2">
        <v>6968</v>
      </c>
      <c r="B3721" t="s">
        <v>7</v>
      </c>
      <c r="C3721" t="s">
        <v>1830</v>
      </c>
      <c r="D3721" t="s">
        <v>8970</v>
      </c>
      <c r="E3721">
        <f>_xlfn.XLOOKUP(D3721, Sheet2!A:A, Sheet2!B:B, "Not Found", 0)</f>
        <v>37.585321999999998</v>
      </c>
      <c r="F3721">
        <f>_xlfn.XLOOKUP(D3721, Sheet2!A:A, Sheet2!C:C, "Not Found", 0)</f>
        <v>36.925576999999997</v>
      </c>
      <c r="G3721" t="s">
        <v>8971</v>
      </c>
      <c r="H3721" s="2" t="s">
        <v>56</v>
      </c>
      <c r="I3721" t="s">
        <v>8767</v>
      </c>
    </row>
    <row r="3722" spans="1:9" x14ac:dyDescent="0.2">
      <c r="A3722" s="2">
        <v>6971</v>
      </c>
      <c r="B3722" t="s">
        <v>7</v>
      </c>
      <c r="C3722" t="s">
        <v>2296</v>
      </c>
      <c r="D3722" t="s">
        <v>3585</v>
      </c>
      <c r="E3722">
        <f>_xlfn.XLOOKUP(D3722, Sheet2!A:A, Sheet2!B:B, "Not Found", 0)</f>
        <v>37.512497000000003</v>
      </c>
      <c r="F3722">
        <f>_xlfn.XLOOKUP(D3722, Sheet2!A:A, Sheet2!C:C, "Not Found", 0)</f>
        <v>34.048766999999998</v>
      </c>
      <c r="G3722" t="s">
        <v>3586</v>
      </c>
      <c r="H3722" s="2" t="s">
        <v>56</v>
      </c>
      <c r="I3722" t="s">
        <v>2978</v>
      </c>
    </row>
    <row r="3723" spans="1:9" x14ac:dyDescent="0.2">
      <c r="A3723" s="2">
        <v>6972</v>
      </c>
      <c r="B3723" t="s">
        <v>7</v>
      </c>
      <c r="C3723" t="s">
        <v>2381</v>
      </c>
      <c r="D3723" t="s">
        <v>3587</v>
      </c>
      <c r="E3723">
        <f>_xlfn.XLOOKUP(D3723, Sheet2!A:A, Sheet2!B:B, "Not Found", 0)</f>
        <v>36.078983000000001</v>
      </c>
      <c r="F3723">
        <f>_xlfn.XLOOKUP(D3723, Sheet2!A:A, Sheet2!C:C, "Not Found", 0)</f>
        <v>32.849685999999998</v>
      </c>
      <c r="G3723" t="s">
        <v>3588</v>
      </c>
      <c r="H3723" s="2" t="s">
        <v>56</v>
      </c>
      <c r="I3723" t="s">
        <v>2978</v>
      </c>
    </row>
    <row r="3724" spans="1:9" x14ac:dyDescent="0.2">
      <c r="A3724" s="2">
        <v>6974</v>
      </c>
      <c r="B3724" t="s">
        <v>7</v>
      </c>
      <c r="C3724" t="s">
        <v>1950</v>
      </c>
      <c r="D3724" t="s">
        <v>3589</v>
      </c>
      <c r="E3724">
        <f>_xlfn.XLOOKUP(D3724, Sheet2!A:A, Sheet2!B:B, "Not Found", 0)</f>
        <v>40.997146000000001</v>
      </c>
      <c r="F3724">
        <f>_xlfn.XLOOKUP(D3724, Sheet2!A:A, Sheet2!C:C, "Not Found", 0)</f>
        <v>28.524902000000001</v>
      </c>
      <c r="G3724" t="s">
        <v>3590</v>
      </c>
      <c r="H3724" s="2" t="s">
        <v>11</v>
      </c>
      <c r="I3724" t="s">
        <v>2978</v>
      </c>
    </row>
    <row r="3725" spans="1:9" x14ac:dyDescent="0.2">
      <c r="A3725" s="2">
        <v>6976</v>
      </c>
      <c r="B3725" t="s">
        <v>65</v>
      </c>
      <c r="C3725" t="s">
        <v>13123</v>
      </c>
      <c r="D3725" t="s">
        <v>15157</v>
      </c>
      <c r="E3725">
        <f>_xlfn.XLOOKUP(D3725, Sheet2!A:A, Sheet2!B:B, "Not Found", 0)</f>
        <v>41.035544999999999</v>
      </c>
      <c r="F3725">
        <f>_xlfn.XLOOKUP(D3725, Sheet2!A:A, Sheet2!C:C, "Not Found", 0)</f>
        <v>28.792771999999999</v>
      </c>
      <c r="G3725" t="s">
        <v>15158</v>
      </c>
      <c r="H3725" s="2" t="s">
        <v>11</v>
      </c>
      <c r="I3725" t="s">
        <v>14409</v>
      </c>
    </row>
    <row r="3726" spans="1:9" x14ac:dyDescent="0.2">
      <c r="A3726" s="2">
        <v>6978</v>
      </c>
      <c r="B3726" t="s">
        <v>7</v>
      </c>
      <c r="C3726" t="s">
        <v>3591</v>
      </c>
      <c r="D3726" t="s">
        <v>3592</v>
      </c>
      <c r="E3726">
        <f>_xlfn.XLOOKUP(D3726, Sheet2!A:A, Sheet2!B:B, "Not Found", 0)</f>
        <v>39.948917000000002</v>
      </c>
      <c r="F3726">
        <f>_xlfn.XLOOKUP(D3726, Sheet2!A:A, Sheet2!C:C, "Not Found", 0)</f>
        <v>32.709418999999997</v>
      </c>
      <c r="G3726" t="s">
        <v>3593</v>
      </c>
      <c r="H3726" s="2" t="s">
        <v>11</v>
      </c>
      <c r="I3726" t="s">
        <v>2978</v>
      </c>
    </row>
    <row r="3727" spans="1:9" x14ac:dyDescent="0.2">
      <c r="A3727" s="2">
        <v>6979</v>
      </c>
      <c r="B3727" t="s">
        <v>7</v>
      </c>
      <c r="C3727" t="s">
        <v>3591</v>
      </c>
      <c r="D3727" t="s">
        <v>3594</v>
      </c>
      <c r="E3727">
        <f>_xlfn.XLOOKUP(D3727, Sheet2!A:A, Sheet2!B:B, "Not Found", 0)</f>
        <v>39.897208999999997</v>
      </c>
      <c r="F3727">
        <f>_xlfn.XLOOKUP(D3727, Sheet2!A:A, Sheet2!C:C, "Not Found", 0)</f>
        <v>32.873438999999998</v>
      </c>
      <c r="G3727" t="s">
        <v>3595</v>
      </c>
      <c r="H3727" s="2" t="s">
        <v>11</v>
      </c>
      <c r="I3727" t="s">
        <v>2978</v>
      </c>
    </row>
    <row r="3728" spans="1:9" x14ac:dyDescent="0.2">
      <c r="A3728" s="2">
        <v>6980</v>
      </c>
      <c r="B3728" t="s">
        <v>7</v>
      </c>
      <c r="C3728" t="s">
        <v>3591</v>
      </c>
      <c r="D3728" t="s">
        <v>3596</v>
      </c>
      <c r="E3728">
        <f>_xlfn.XLOOKUP(D3728, Sheet2!A:A, Sheet2!B:B, "Not Found", 0)</f>
        <v>39.988945000000001</v>
      </c>
      <c r="F3728">
        <f>_xlfn.XLOOKUP(D3728, Sheet2!A:A, Sheet2!C:C, "Not Found", 0)</f>
        <v>32.624552999999999</v>
      </c>
      <c r="G3728" t="s">
        <v>3597</v>
      </c>
      <c r="H3728" s="2" t="s">
        <v>11</v>
      </c>
      <c r="I3728" t="s">
        <v>2978</v>
      </c>
    </row>
    <row r="3729" spans="1:9" x14ac:dyDescent="0.2">
      <c r="A3729" s="2">
        <v>6981</v>
      </c>
      <c r="B3729" t="s">
        <v>7</v>
      </c>
      <c r="C3729" t="s">
        <v>7999</v>
      </c>
      <c r="D3729" t="s">
        <v>8017</v>
      </c>
      <c r="E3729">
        <f>_xlfn.XLOOKUP(D3729, Sheet2!A:A, Sheet2!B:B, "Not Found", 0)</f>
        <v>39.535466</v>
      </c>
      <c r="F3729">
        <f>_xlfn.XLOOKUP(D3729, Sheet2!A:A, Sheet2!C:C, "Not Found", 0)</f>
        <v>32.615409</v>
      </c>
      <c r="G3729" t="s">
        <v>8019</v>
      </c>
      <c r="H3729" s="2" t="s">
        <v>11</v>
      </c>
      <c r="I3729" t="s">
        <v>7798</v>
      </c>
    </row>
    <row r="3730" spans="1:9" x14ac:dyDescent="0.2">
      <c r="A3730" s="2">
        <v>6982</v>
      </c>
      <c r="B3730" t="s">
        <v>7</v>
      </c>
      <c r="C3730" t="s">
        <v>7999</v>
      </c>
      <c r="D3730" t="s">
        <v>8017</v>
      </c>
      <c r="E3730">
        <f>_xlfn.XLOOKUP(D3730, Sheet2!A:A, Sheet2!B:B, "Not Found", 0)</f>
        <v>39.535466</v>
      </c>
      <c r="F3730">
        <f>_xlfn.XLOOKUP(D3730, Sheet2!A:A, Sheet2!C:C, "Not Found", 0)</f>
        <v>32.615409</v>
      </c>
      <c r="G3730" t="s">
        <v>8018</v>
      </c>
      <c r="H3730" s="2" t="s">
        <v>11</v>
      </c>
      <c r="I3730" t="s">
        <v>7798</v>
      </c>
    </row>
    <row r="3731" spans="1:9" x14ac:dyDescent="0.2">
      <c r="A3731" s="2">
        <v>6983</v>
      </c>
      <c r="B3731" t="s">
        <v>65</v>
      </c>
      <c r="C3731" t="s">
        <v>7999</v>
      </c>
      <c r="D3731" t="s">
        <v>8008</v>
      </c>
      <c r="E3731">
        <f>_xlfn.XLOOKUP(D3731, Sheet2!A:A, Sheet2!B:B, "Not Found", 0)</f>
        <v>39.856613000000003</v>
      </c>
      <c r="F3731">
        <f>_xlfn.XLOOKUP(D3731, Sheet2!A:A, Sheet2!C:C, "Not Found", 0)</f>
        <v>32.740566000000001</v>
      </c>
      <c r="G3731" t="s">
        <v>8009</v>
      </c>
      <c r="H3731" s="2" t="s">
        <v>11</v>
      </c>
      <c r="I3731" t="s">
        <v>7798</v>
      </c>
    </row>
    <row r="3732" spans="1:9" x14ac:dyDescent="0.2">
      <c r="A3732" s="2">
        <v>6984</v>
      </c>
      <c r="B3732" t="s">
        <v>7</v>
      </c>
      <c r="C3732" t="s">
        <v>3591</v>
      </c>
      <c r="D3732" t="s">
        <v>3598</v>
      </c>
      <c r="E3732">
        <f>_xlfn.XLOOKUP(D3732, Sheet2!A:A, Sheet2!B:B, "Not Found", 0)</f>
        <v>40.230052000000001</v>
      </c>
      <c r="F3732">
        <f>_xlfn.XLOOKUP(D3732, Sheet2!A:A, Sheet2!C:C, "Not Found", 0)</f>
        <v>33.046143000000001</v>
      </c>
      <c r="G3732" t="s">
        <v>3599</v>
      </c>
      <c r="H3732" s="2" t="s">
        <v>11</v>
      </c>
      <c r="I3732" t="s">
        <v>2978</v>
      </c>
    </row>
    <row r="3733" spans="1:9" x14ac:dyDescent="0.2">
      <c r="A3733" s="2">
        <v>6985</v>
      </c>
      <c r="B3733" t="s">
        <v>7</v>
      </c>
      <c r="C3733" t="s">
        <v>3261</v>
      </c>
      <c r="D3733" t="s">
        <v>3602</v>
      </c>
      <c r="E3733">
        <f>_xlfn.XLOOKUP(D3733, Sheet2!A:A, Sheet2!B:B, "Not Found", 0)</f>
        <v>37.686607000000002</v>
      </c>
      <c r="F3733">
        <f>_xlfn.XLOOKUP(D3733, Sheet2!A:A, Sheet2!C:C, "Not Found", 0)</f>
        <v>34.250705000000004</v>
      </c>
      <c r="G3733" t="s">
        <v>3603</v>
      </c>
      <c r="H3733" s="2" t="s">
        <v>11</v>
      </c>
      <c r="I3733" t="s">
        <v>2978</v>
      </c>
    </row>
    <row r="3734" spans="1:9" x14ac:dyDescent="0.2">
      <c r="A3734" s="2">
        <v>6986</v>
      </c>
      <c r="B3734" t="s">
        <v>7</v>
      </c>
      <c r="C3734" t="s">
        <v>4044</v>
      </c>
      <c r="D3734" t="s">
        <v>8336</v>
      </c>
      <c r="E3734">
        <f>_xlfn.XLOOKUP(D3734, Sheet2!A:A, Sheet2!B:B, "Not Found", 0)</f>
        <v>38.254821</v>
      </c>
      <c r="F3734">
        <f>_xlfn.XLOOKUP(D3734, Sheet2!A:A, Sheet2!C:C, "Not Found", 0)</f>
        <v>26.382760999999999</v>
      </c>
      <c r="G3734" t="s">
        <v>8337</v>
      </c>
      <c r="H3734" s="2" t="s">
        <v>11</v>
      </c>
      <c r="I3734" t="s">
        <v>7798</v>
      </c>
    </row>
    <row r="3735" spans="1:9" x14ac:dyDescent="0.2">
      <c r="A3735" s="2">
        <v>6989</v>
      </c>
      <c r="B3735" t="s">
        <v>65</v>
      </c>
      <c r="C3735" t="s">
        <v>2541</v>
      </c>
      <c r="D3735" t="s">
        <v>4350</v>
      </c>
      <c r="E3735">
        <f>_xlfn.XLOOKUP(D3735, Sheet2!A:A, Sheet2!B:B, "Not Found", 0)</f>
        <v>40.862861000000002</v>
      </c>
      <c r="F3735">
        <f>_xlfn.XLOOKUP(D3735, Sheet2!A:A, Sheet2!C:C, "Not Found", 0)</f>
        <v>29.309294999999999</v>
      </c>
      <c r="G3735" t="s">
        <v>4351</v>
      </c>
      <c r="H3735" s="2" t="s">
        <v>11</v>
      </c>
      <c r="I3735" t="s">
        <v>3979</v>
      </c>
    </row>
    <row r="3736" spans="1:9" x14ac:dyDescent="0.2">
      <c r="A3736" s="2">
        <v>6990</v>
      </c>
      <c r="B3736" t="s">
        <v>65</v>
      </c>
      <c r="C3736" t="s">
        <v>2454</v>
      </c>
      <c r="D3736" t="s">
        <v>3604</v>
      </c>
      <c r="E3736">
        <f>_xlfn.XLOOKUP(D3736, Sheet2!A:A, Sheet2!B:B, "Not Found", 0)</f>
        <v>40.935904999999998</v>
      </c>
      <c r="F3736">
        <f>_xlfn.XLOOKUP(D3736, Sheet2!A:A, Sheet2!C:C, "Not Found", 0)</f>
        <v>29.134540000000001</v>
      </c>
      <c r="G3736" t="s">
        <v>3605</v>
      </c>
      <c r="H3736" s="2" t="s">
        <v>11</v>
      </c>
      <c r="I3736" t="s">
        <v>2978</v>
      </c>
    </row>
    <row r="3737" spans="1:9" x14ac:dyDescent="0.2">
      <c r="A3737" s="2">
        <v>6992</v>
      </c>
      <c r="B3737" t="s">
        <v>7</v>
      </c>
      <c r="C3737" t="s">
        <v>7999</v>
      </c>
      <c r="D3737" t="s">
        <v>8013</v>
      </c>
      <c r="E3737">
        <f>_xlfn.XLOOKUP(D3737, Sheet2!A:A, Sheet2!B:B, "Not Found", 0)</f>
        <v>39.916511</v>
      </c>
      <c r="F3737">
        <f>_xlfn.XLOOKUP(D3737, Sheet2!A:A, Sheet2!C:C, "Not Found", 0)</f>
        <v>32.858772999999999</v>
      </c>
      <c r="G3737" t="s">
        <v>8014</v>
      </c>
      <c r="H3737" s="2" t="s">
        <v>11</v>
      </c>
      <c r="I3737" t="s">
        <v>7798</v>
      </c>
    </row>
    <row r="3738" spans="1:9" x14ac:dyDescent="0.2">
      <c r="A3738" s="2">
        <v>6994</v>
      </c>
      <c r="B3738" t="s">
        <v>7</v>
      </c>
      <c r="C3738" t="s">
        <v>2245</v>
      </c>
      <c r="D3738" t="s">
        <v>16097</v>
      </c>
      <c r="E3738">
        <f>_xlfn.XLOOKUP(D3738, Sheet2!A:A, Sheet2!B:B, "Not Found", 0)</f>
        <v>40.688805000000002</v>
      </c>
      <c r="F3738">
        <f>_xlfn.XLOOKUP(D3738, Sheet2!A:A, Sheet2!C:C, "Not Found", 0)</f>
        <v>36.570132999999998</v>
      </c>
      <c r="G3738" t="s">
        <v>16098</v>
      </c>
      <c r="H3738" s="2" t="s">
        <v>56</v>
      </c>
      <c r="I3738" t="s">
        <v>16039</v>
      </c>
    </row>
    <row r="3739" spans="1:9" x14ac:dyDescent="0.2">
      <c r="A3739" s="2">
        <v>6996</v>
      </c>
      <c r="B3739" t="s">
        <v>7</v>
      </c>
      <c r="C3739" t="s">
        <v>2381</v>
      </c>
      <c r="D3739" t="s">
        <v>13501</v>
      </c>
      <c r="E3739">
        <f>_xlfn.XLOOKUP(D3739, Sheet2!A:A, Sheet2!B:B, "Not Found", 0)</f>
        <v>36.865524000000001</v>
      </c>
      <c r="F3739">
        <f>_xlfn.XLOOKUP(D3739, Sheet2!A:A, Sheet2!C:C, "Not Found", 0)</f>
        <v>37.126094000000002</v>
      </c>
      <c r="G3739" t="s">
        <v>13502</v>
      </c>
      <c r="H3739" s="2" t="s">
        <v>56</v>
      </c>
      <c r="I3739" t="s">
        <v>13444</v>
      </c>
    </row>
    <row r="3740" spans="1:9" x14ac:dyDescent="0.2">
      <c r="A3740" s="2">
        <v>6997</v>
      </c>
      <c r="B3740" t="s">
        <v>7</v>
      </c>
      <c r="C3740" t="s">
        <v>2381</v>
      </c>
      <c r="D3740" t="s">
        <v>13521</v>
      </c>
      <c r="E3740">
        <f>_xlfn.XLOOKUP(D3740, Sheet2!A:A, Sheet2!B:B, "Not Found", 0)</f>
        <v>39.787982</v>
      </c>
      <c r="F3740">
        <f>_xlfn.XLOOKUP(D3740, Sheet2!A:A, Sheet2!C:C, "Not Found", 0)</f>
        <v>40.986823999999999</v>
      </c>
      <c r="G3740" t="s">
        <v>13522</v>
      </c>
      <c r="H3740" s="2" t="s">
        <v>56</v>
      </c>
      <c r="I3740" t="s">
        <v>13444</v>
      </c>
    </row>
    <row r="3741" spans="1:9" x14ac:dyDescent="0.2">
      <c r="A3741" s="2">
        <v>6998</v>
      </c>
      <c r="B3741" t="s">
        <v>7</v>
      </c>
      <c r="C3741" t="s">
        <v>2381</v>
      </c>
      <c r="D3741" t="s">
        <v>3608</v>
      </c>
      <c r="E3741">
        <f>_xlfn.XLOOKUP(D3741, Sheet2!A:A, Sheet2!B:B, "Not Found", 0)</f>
        <v>37.160705999999998</v>
      </c>
      <c r="F3741">
        <f>_xlfn.XLOOKUP(D3741, Sheet2!A:A, Sheet2!C:C, "Not Found", 0)</f>
        <v>30.180095999999999</v>
      </c>
      <c r="G3741" t="s">
        <v>3609</v>
      </c>
      <c r="H3741" s="2" t="s">
        <v>56</v>
      </c>
      <c r="I3741" t="s">
        <v>2978</v>
      </c>
    </row>
    <row r="3742" spans="1:9" x14ac:dyDescent="0.2">
      <c r="A3742" s="2">
        <v>6999</v>
      </c>
      <c r="B3742" t="s">
        <v>7</v>
      </c>
      <c r="C3742" t="s">
        <v>2381</v>
      </c>
      <c r="D3742" t="s">
        <v>13693</v>
      </c>
      <c r="E3742">
        <f>_xlfn.XLOOKUP(D3742, Sheet2!A:A, Sheet2!B:B, "Not Found", 0)</f>
        <v>36.883265999999999</v>
      </c>
      <c r="F3742">
        <f>_xlfn.XLOOKUP(D3742, Sheet2!A:A, Sheet2!C:C, "Not Found", 0)</f>
        <v>30.65427</v>
      </c>
      <c r="G3742" t="s">
        <v>13694</v>
      </c>
      <c r="H3742" s="2" t="s">
        <v>56</v>
      </c>
      <c r="I3742" t="s">
        <v>13444</v>
      </c>
    </row>
    <row r="3743" spans="1:9" x14ac:dyDescent="0.2">
      <c r="A3743" s="2">
        <v>7000</v>
      </c>
      <c r="B3743" t="s">
        <v>7</v>
      </c>
      <c r="C3743" t="s">
        <v>2381</v>
      </c>
      <c r="D3743" t="s">
        <v>3610</v>
      </c>
      <c r="E3743">
        <f>_xlfn.XLOOKUP(D3743, Sheet2!A:A, Sheet2!B:B, "Not Found", 0)</f>
        <v>37.784599</v>
      </c>
      <c r="F3743">
        <f>_xlfn.XLOOKUP(D3743, Sheet2!A:A, Sheet2!C:C, "Not Found", 0)</f>
        <v>30.528317999999999</v>
      </c>
      <c r="G3743" t="s">
        <v>3611</v>
      </c>
      <c r="H3743" s="2" t="s">
        <v>56</v>
      </c>
      <c r="I3743" t="s">
        <v>2978</v>
      </c>
    </row>
    <row r="3744" spans="1:9" x14ac:dyDescent="0.2">
      <c r="A3744" s="2">
        <v>7001</v>
      </c>
      <c r="B3744" t="s">
        <v>7</v>
      </c>
      <c r="C3744" t="s">
        <v>2381</v>
      </c>
      <c r="D3744" t="s">
        <v>13695</v>
      </c>
      <c r="E3744">
        <f>_xlfn.XLOOKUP(D3744, Sheet2!A:A, Sheet2!B:B, "Not Found", 0)</f>
        <v>37.763973</v>
      </c>
      <c r="F3744">
        <f>_xlfn.XLOOKUP(D3744, Sheet2!A:A, Sheet2!C:C, "Not Found", 0)</f>
        <v>30.551486000000001</v>
      </c>
      <c r="G3744" t="s">
        <v>13696</v>
      </c>
      <c r="H3744" s="2" t="s">
        <v>56</v>
      </c>
      <c r="I3744" t="s">
        <v>13444</v>
      </c>
    </row>
    <row r="3745" spans="1:9" x14ac:dyDescent="0.2">
      <c r="A3745" s="2">
        <v>7002</v>
      </c>
      <c r="B3745" t="s">
        <v>7</v>
      </c>
      <c r="C3745" t="s">
        <v>2381</v>
      </c>
      <c r="D3745" t="s">
        <v>20772</v>
      </c>
      <c r="E3745">
        <f>_xlfn.XLOOKUP(D3745, Sheet2!A:A, Sheet2!B:B, "Not Found", 0)</f>
        <v>36.785426999999999</v>
      </c>
      <c r="F3745">
        <f>_xlfn.XLOOKUP(D3745, Sheet2!A:A, Sheet2!C:C, "Not Found", 0)</f>
        <v>31.467891000000002</v>
      </c>
      <c r="G3745" t="s">
        <v>20773</v>
      </c>
      <c r="H3745" s="2" t="s">
        <v>56</v>
      </c>
      <c r="I3745" t="s">
        <v>20618</v>
      </c>
    </row>
    <row r="3746" spans="1:9" x14ac:dyDescent="0.2">
      <c r="A3746" s="2">
        <v>7004</v>
      </c>
      <c r="B3746" t="s">
        <v>7</v>
      </c>
      <c r="C3746" t="s">
        <v>2381</v>
      </c>
      <c r="D3746" t="s">
        <v>860</v>
      </c>
      <c r="E3746">
        <f>_xlfn.XLOOKUP(D3746, Sheet2!A:A, Sheet2!B:B, "Not Found", 0)</f>
        <v>36.782797000000002</v>
      </c>
      <c r="F3746">
        <f>_xlfn.XLOOKUP(D3746, Sheet2!A:A, Sheet2!C:C, "Not Found", 0)</f>
        <v>31.388238999999999</v>
      </c>
      <c r="G3746" t="s">
        <v>13692</v>
      </c>
      <c r="H3746" s="2" t="s">
        <v>56</v>
      </c>
      <c r="I3746" t="s">
        <v>13444</v>
      </c>
    </row>
    <row r="3747" spans="1:9" x14ac:dyDescent="0.2">
      <c r="A3747" s="2">
        <v>7005</v>
      </c>
      <c r="B3747" t="s">
        <v>7</v>
      </c>
      <c r="C3747" t="s">
        <v>2381</v>
      </c>
      <c r="D3747" t="s">
        <v>3612</v>
      </c>
      <c r="E3747">
        <f>_xlfn.XLOOKUP(D3747, Sheet2!A:A, Sheet2!B:B, "Not Found", 0)</f>
        <v>36.623170000000002</v>
      </c>
      <c r="F3747">
        <f>_xlfn.XLOOKUP(D3747, Sheet2!A:A, Sheet2!C:C, "Not Found", 0)</f>
        <v>31.766992999999999</v>
      </c>
      <c r="G3747" t="s">
        <v>3613</v>
      </c>
      <c r="H3747" s="2" t="s">
        <v>56</v>
      </c>
      <c r="I3747" t="s">
        <v>2978</v>
      </c>
    </row>
    <row r="3748" spans="1:9" x14ac:dyDescent="0.2">
      <c r="A3748" s="2">
        <v>7006</v>
      </c>
      <c r="B3748" t="s">
        <v>7</v>
      </c>
      <c r="C3748" t="s">
        <v>2245</v>
      </c>
      <c r="D3748" t="s">
        <v>3614</v>
      </c>
      <c r="E3748">
        <f>_xlfn.XLOOKUP(D3748, Sheet2!A:A, Sheet2!B:B, "Not Found", 0)</f>
        <v>40.529400000000003</v>
      </c>
      <c r="F3748">
        <f>_xlfn.XLOOKUP(D3748, Sheet2!A:A, Sheet2!C:C, "Not Found", 0)</f>
        <v>34.898560000000003</v>
      </c>
      <c r="G3748" t="s">
        <v>3615</v>
      </c>
      <c r="H3748" s="2" t="s">
        <v>11</v>
      </c>
      <c r="I3748" t="s">
        <v>2978</v>
      </c>
    </row>
    <row r="3749" spans="1:9" x14ac:dyDescent="0.2">
      <c r="A3749" s="2">
        <v>7007</v>
      </c>
      <c r="B3749" t="s">
        <v>7</v>
      </c>
      <c r="C3749" t="s">
        <v>1441</v>
      </c>
      <c r="D3749" t="s">
        <v>7571</v>
      </c>
      <c r="E3749">
        <f>_xlfn.XLOOKUP(D3749, Sheet2!A:A, Sheet2!B:B, "Not Found", 0)</f>
        <v>36.544338000000003</v>
      </c>
      <c r="F3749">
        <f>_xlfn.XLOOKUP(D3749, Sheet2!A:A, Sheet2!C:C, "Not Found", 0)</f>
        <v>29.368835000000001</v>
      </c>
      <c r="G3749" t="s">
        <v>7572</v>
      </c>
      <c r="H3749" s="2" t="s">
        <v>56</v>
      </c>
      <c r="I3749" t="s">
        <v>6888</v>
      </c>
    </row>
    <row r="3750" spans="1:9" x14ac:dyDescent="0.2">
      <c r="A3750" s="2">
        <v>7008</v>
      </c>
      <c r="B3750" t="s">
        <v>7</v>
      </c>
      <c r="C3750" t="s">
        <v>1441</v>
      </c>
      <c r="D3750" t="s">
        <v>3616</v>
      </c>
      <c r="E3750">
        <f>_xlfn.XLOOKUP(D3750, Sheet2!A:A, Sheet2!B:B, "Not Found", 0)</f>
        <v>40.862442000000001</v>
      </c>
      <c r="F3750">
        <f>_xlfn.XLOOKUP(D3750, Sheet2!A:A, Sheet2!C:C, "Not Found", 0)</f>
        <v>30.958728000000001</v>
      </c>
      <c r="G3750" t="s">
        <v>3617</v>
      </c>
      <c r="H3750" s="2" t="s">
        <v>11</v>
      </c>
      <c r="I3750" t="s">
        <v>2978</v>
      </c>
    </row>
    <row r="3751" spans="1:9" x14ac:dyDescent="0.2">
      <c r="A3751" s="2">
        <v>7009</v>
      </c>
      <c r="B3751" t="s">
        <v>7</v>
      </c>
      <c r="C3751" t="s">
        <v>2258</v>
      </c>
      <c r="D3751" t="s">
        <v>27468</v>
      </c>
      <c r="E3751">
        <f>_xlfn.XLOOKUP(D3751, Sheet2!A:A, Sheet2!B:B, "Not Found", 0)</f>
        <v>39.290542000000002</v>
      </c>
      <c r="F3751">
        <f>_xlfn.XLOOKUP(D3751, Sheet2!A:A, Sheet2!C:C, "Not Found", 0)</f>
        <v>34.849746000000003</v>
      </c>
      <c r="G3751" t="s">
        <v>27469</v>
      </c>
      <c r="H3751" s="2" t="s">
        <v>11</v>
      </c>
      <c r="I3751" t="s">
        <v>27130</v>
      </c>
    </row>
    <row r="3752" spans="1:9" x14ac:dyDescent="0.2">
      <c r="A3752" s="2">
        <v>7012</v>
      </c>
      <c r="B3752" t="s">
        <v>7</v>
      </c>
      <c r="C3752" t="s">
        <v>3057</v>
      </c>
      <c r="D3752" t="s">
        <v>21953</v>
      </c>
      <c r="E3752">
        <f>_xlfn.XLOOKUP(D3752, Sheet2!A:A, Sheet2!B:B, "Not Found", 0)</f>
        <v>37.081328999999997</v>
      </c>
      <c r="F3752">
        <f>_xlfn.XLOOKUP(D3752, Sheet2!A:A, Sheet2!C:C, "Not Found", 0)</f>
        <v>41.241252000000003</v>
      </c>
      <c r="G3752" t="s">
        <v>21954</v>
      </c>
      <c r="H3752" s="2" t="s">
        <v>11</v>
      </c>
      <c r="I3752" t="s">
        <v>21568</v>
      </c>
    </row>
    <row r="3753" spans="1:9" x14ac:dyDescent="0.2">
      <c r="A3753" s="2">
        <v>7014</v>
      </c>
      <c r="B3753" t="s">
        <v>7</v>
      </c>
      <c r="C3753" t="s">
        <v>3057</v>
      </c>
      <c r="D3753" t="s">
        <v>3618</v>
      </c>
      <c r="E3753">
        <f>_xlfn.XLOOKUP(D3753, Sheet2!A:A, Sheet2!B:B, "Not Found", 0)</f>
        <v>41.044559</v>
      </c>
      <c r="F3753">
        <f>_xlfn.XLOOKUP(D3753, Sheet2!A:A, Sheet2!C:C, "Not Found", 0)</f>
        <v>28.98903</v>
      </c>
      <c r="G3753" t="s">
        <v>3619</v>
      </c>
      <c r="H3753" s="2" t="s">
        <v>56</v>
      </c>
      <c r="I3753" t="s">
        <v>2978</v>
      </c>
    </row>
    <row r="3754" spans="1:9" x14ac:dyDescent="0.2">
      <c r="A3754" s="2">
        <v>7015</v>
      </c>
      <c r="B3754" t="s">
        <v>7</v>
      </c>
      <c r="C3754" t="s">
        <v>3057</v>
      </c>
      <c r="D3754" t="s">
        <v>3620</v>
      </c>
      <c r="E3754">
        <f>_xlfn.XLOOKUP(D3754, Sheet2!A:A, Sheet2!B:B, "Not Found", 0)</f>
        <v>36.810842000000001</v>
      </c>
      <c r="F3754">
        <f>_xlfn.XLOOKUP(D3754, Sheet2!A:A, Sheet2!C:C, "Not Found", 0)</f>
        <v>34.638860000000001</v>
      </c>
      <c r="G3754" t="s">
        <v>3621</v>
      </c>
      <c r="H3754" s="2" t="s">
        <v>11</v>
      </c>
      <c r="I3754" t="s">
        <v>2978</v>
      </c>
    </row>
    <row r="3755" spans="1:9" x14ac:dyDescent="0.2">
      <c r="A3755" s="2">
        <v>7016</v>
      </c>
      <c r="B3755" t="s">
        <v>7</v>
      </c>
      <c r="C3755" t="s">
        <v>3057</v>
      </c>
      <c r="D3755" t="s">
        <v>3622</v>
      </c>
      <c r="E3755">
        <f>_xlfn.XLOOKUP(D3755, Sheet2!A:A, Sheet2!B:B, "Not Found", 0)</f>
        <v>38.372019999999999</v>
      </c>
      <c r="F3755">
        <f>_xlfn.XLOOKUP(D3755, Sheet2!A:A, Sheet2!C:C, "Not Found", 0)</f>
        <v>34.027909999999999</v>
      </c>
      <c r="G3755" t="s">
        <v>3623</v>
      </c>
      <c r="H3755" s="2" t="s">
        <v>11</v>
      </c>
      <c r="I3755" t="s">
        <v>2978</v>
      </c>
    </row>
    <row r="3756" spans="1:9" x14ac:dyDescent="0.2">
      <c r="A3756" s="2">
        <v>7017</v>
      </c>
      <c r="B3756" t="s">
        <v>7</v>
      </c>
      <c r="C3756" t="s">
        <v>3057</v>
      </c>
      <c r="D3756" t="s">
        <v>3624</v>
      </c>
      <c r="E3756">
        <f>_xlfn.XLOOKUP(D3756, Sheet2!A:A, Sheet2!B:B, "Not Found", 0)</f>
        <v>38.611172000000003</v>
      </c>
      <c r="F3756">
        <f>_xlfn.XLOOKUP(D3756, Sheet2!A:A, Sheet2!C:C, "Not Found", 0)</f>
        <v>27.070958000000001</v>
      </c>
      <c r="G3756" t="s">
        <v>3625</v>
      </c>
      <c r="H3756" s="2" t="s">
        <v>11</v>
      </c>
      <c r="I3756" t="s">
        <v>2978</v>
      </c>
    </row>
    <row r="3757" spans="1:9" x14ac:dyDescent="0.2">
      <c r="A3757" s="2">
        <v>7018</v>
      </c>
      <c r="B3757" t="s">
        <v>7</v>
      </c>
      <c r="C3757" t="s">
        <v>3057</v>
      </c>
      <c r="D3757" t="s">
        <v>3626</v>
      </c>
      <c r="E3757">
        <f>_xlfn.XLOOKUP(D3757, Sheet2!A:A, Sheet2!B:B, "Not Found", 0)</f>
        <v>38.609062000000002</v>
      </c>
      <c r="F3757">
        <f>_xlfn.XLOOKUP(D3757, Sheet2!A:A, Sheet2!C:C, "Not Found", 0)</f>
        <v>27.069268999999998</v>
      </c>
      <c r="G3757" t="s">
        <v>3627</v>
      </c>
      <c r="H3757" s="2" t="s">
        <v>11</v>
      </c>
      <c r="I3757" t="s">
        <v>2978</v>
      </c>
    </row>
    <row r="3758" spans="1:9" x14ac:dyDescent="0.2">
      <c r="A3758" s="2">
        <v>7019</v>
      </c>
      <c r="B3758" t="s">
        <v>7</v>
      </c>
      <c r="C3758" t="s">
        <v>3057</v>
      </c>
      <c r="D3758" t="s">
        <v>3628</v>
      </c>
      <c r="E3758">
        <f>_xlfn.XLOOKUP(D3758, Sheet2!A:A, Sheet2!B:B, "Not Found", 0)</f>
        <v>39.963448</v>
      </c>
      <c r="F3758">
        <f>_xlfn.XLOOKUP(D3758, Sheet2!A:A, Sheet2!C:C, "Not Found", 0)</f>
        <v>32.698475000000002</v>
      </c>
      <c r="G3758" t="s">
        <v>3629</v>
      </c>
      <c r="H3758" s="2" t="s">
        <v>56</v>
      </c>
      <c r="I3758" t="s">
        <v>2978</v>
      </c>
    </row>
    <row r="3759" spans="1:9" x14ac:dyDescent="0.2">
      <c r="A3759" s="2">
        <v>7020</v>
      </c>
      <c r="B3759" t="s">
        <v>7</v>
      </c>
      <c r="C3759" t="s">
        <v>3057</v>
      </c>
      <c r="D3759" t="s">
        <v>3630</v>
      </c>
      <c r="E3759">
        <f>_xlfn.XLOOKUP(D3759, Sheet2!A:A, Sheet2!B:B, "Not Found", 0)</f>
        <v>39.972892000000002</v>
      </c>
      <c r="F3759">
        <f>_xlfn.XLOOKUP(D3759, Sheet2!A:A, Sheet2!C:C, "Not Found", 0)</f>
        <v>32.584560000000003</v>
      </c>
      <c r="G3759" t="s">
        <v>3631</v>
      </c>
      <c r="H3759" s="2" t="s">
        <v>56</v>
      </c>
      <c r="I3759" t="s">
        <v>2978</v>
      </c>
    </row>
    <row r="3760" spans="1:9" x14ac:dyDescent="0.2">
      <c r="A3760" s="2">
        <v>7021</v>
      </c>
      <c r="B3760" t="s">
        <v>7</v>
      </c>
      <c r="C3760" t="s">
        <v>3057</v>
      </c>
      <c r="D3760" t="s">
        <v>3632</v>
      </c>
      <c r="E3760">
        <f>_xlfn.XLOOKUP(D3760, Sheet2!A:A, Sheet2!B:B, "Not Found", 0)</f>
        <v>36.904411000000003</v>
      </c>
      <c r="F3760">
        <f>_xlfn.XLOOKUP(D3760, Sheet2!A:A, Sheet2!C:C, "Not Found", 0)</f>
        <v>34.784255000000002</v>
      </c>
      <c r="G3760" t="s">
        <v>3633</v>
      </c>
      <c r="H3760" s="2" t="s">
        <v>56</v>
      </c>
      <c r="I3760" t="s">
        <v>2978</v>
      </c>
    </row>
    <row r="3761" spans="1:9" x14ac:dyDescent="0.2">
      <c r="A3761" s="2">
        <v>7022</v>
      </c>
      <c r="B3761" t="s">
        <v>7</v>
      </c>
      <c r="C3761" t="s">
        <v>3057</v>
      </c>
      <c r="D3761" t="s">
        <v>3634</v>
      </c>
      <c r="E3761">
        <f>_xlfn.XLOOKUP(D3761, Sheet2!A:A, Sheet2!B:B, "Not Found", 0)</f>
        <v>41.215285999999999</v>
      </c>
      <c r="F3761">
        <f>_xlfn.XLOOKUP(D3761, Sheet2!A:A, Sheet2!C:C, "Not Found", 0)</f>
        <v>32.686084999999999</v>
      </c>
      <c r="G3761" t="s">
        <v>3635</v>
      </c>
      <c r="H3761" s="2" t="s">
        <v>11</v>
      </c>
      <c r="I3761" t="s">
        <v>2978</v>
      </c>
    </row>
    <row r="3762" spans="1:9" x14ac:dyDescent="0.2">
      <c r="A3762" s="2">
        <v>7024</v>
      </c>
      <c r="B3762" t="s">
        <v>7</v>
      </c>
      <c r="C3762" t="s">
        <v>12748</v>
      </c>
      <c r="D3762" t="s">
        <v>18735</v>
      </c>
      <c r="E3762">
        <f>_xlfn.XLOOKUP(D3762, Sheet2!A:A, Sheet2!B:B, "Not Found", 0)</f>
        <v>40.979056999999997</v>
      </c>
      <c r="F3762">
        <f>_xlfn.XLOOKUP(D3762, Sheet2!A:A, Sheet2!C:C, "Not Found", 0)</f>
        <v>29.112988000000001</v>
      </c>
      <c r="G3762" t="s">
        <v>18736</v>
      </c>
      <c r="H3762" s="2" t="s">
        <v>56</v>
      </c>
      <c r="I3762" t="s">
        <v>18714</v>
      </c>
    </row>
    <row r="3763" spans="1:9" x14ac:dyDescent="0.2">
      <c r="A3763" s="2">
        <v>7025</v>
      </c>
      <c r="B3763" t="s">
        <v>7</v>
      </c>
      <c r="C3763" t="s">
        <v>1409</v>
      </c>
      <c r="D3763" t="s">
        <v>4155</v>
      </c>
      <c r="E3763">
        <f>_xlfn.XLOOKUP(D3763, Sheet2!A:A, Sheet2!B:B, "Not Found", 0)</f>
        <v>37.029375999999999</v>
      </c>
      <c r="F3763">
        <f>_xlfn.XLOOKUP(D3763, Sheet2!A:A, Sheet2!C:C, "Not Found", 0)</f>
        <v>35.41048</v>
      </c>
      <c r="G3763" t="s">
        <v>4156</v>
      </c>
      <c r="H3763" s="2" t="s">
        <v>56</v>
      </c>
      <c r="I3763" t="s">
        <v>3979</v>
      </c>
    </row>
    <row r="3764" spans="1:9" x14ac:dyDescent="0.2">
      <c r="A3764" s="2">
        <v>7026</v>
      </c>
      <c r="B3764" t="s">
        <v>7</v>
      </c>
      <c r="C3764" t="s">
        <v>12748</v>
      </c>
      <c r="D3764" t="s">
        <v>18710</v>
      </c>
      <c r="E3764">
        <f>_xlfn.XLOOKUP(D3764, Sheet2!A:A, Sheet2!B:B, "Not Found", 0)</f>
        <v>38.279384</v>
      </c>
      <c r="F3764">
        <f>_xlfn.XLOOKUP(D3764, Sheet2!A:A, Sheet2!C:C, "Not Found", 0)</f>
        <v>27.439492999999999</v>
      </c>
      <c r="G3764" t="s">
        <v>18711</v>
      </c>
      <c r="H3764" s="2" t="s">
        <v>56</v>
      </c>
      <c r="I3764" t="s">
        <v>17799</v>
      </c>
    </row>
    <row r="3765" spans="1:9" x14ac:dyDescent="0.2">
      <c r="A3765" s="2">
        <v>7027</v>
      </c>
      <c r="B3765" t="s">
        <v>7</v>
      </c>
      <c r="C3765" t="s">
        <v>7509</v>
      </c>
      <c r="D3765" t="s">
        <v>21071</v>
      </c>
      <c r="E3765">
        <f>_xlfn.XLOOKUP(D3765, Sheet2!A:A, Sheet2!B:B, "Not Found", 0)</f>
        <v>39.934339999999999</v>
      </c>
      <c r="F3765">
        <f>_xlfn.XLOOKUP(D3765, Sheet2!A:A, Sheet2!C:C, "Not Found", 0)</f>
        <v>32.638626000000002</v>
      </c>
      <c r="G3765" t="s">
        <v>21072</v>
      </c>
      <c r="H3765" s="2" t="s">
        <v>11</v>
      </c>
      <c r="I3765" t="s">
        <v>20618</v>
      </c>
    </row>
    <row r="3766" spans="1:9" x14ac:dyDescent="0.2">
      <c r="A3766" s="2">
        <v>7028</v>
      </c>
      <c r="B3766" t="s">
        <v>7</v>
      </c>
      <c r="C3766" t="s">
        <v>2296</v>
      </c>
      <c r="D3766" t="s">
        <v>3638</v>
      </c>
      <c r="E3766">
        <f>_xlfn.XLOOKUP(D3766, Sheet2!A:A, Sheet2!B:B, "Not Found", 0)</f>
        <v>39.951900000000002</v>
      </c>
      <c r="F3766">
        <f>_xlfn.XLOOKUP(D3766, Sheet2!A:A, Sheet2!C:C, "Not Found", 0)</f>
        <v>33.416781999999998</v>
      </c>
      <c r="G3766" t="s">
        <v>3639</v>
      </c>
      <c r="H3766" s="2" t="s">
        <v>56</v>
      </c>
      <c r="I3766" t="s">
        <v>2978</v>
      </c>
    </row>
    <row r="3767" spans="1:9" x14ac:dyDescent="0.2">
      <c r="A3767" s="2">
        <v>7029</v>
      </c>
      <c r="B3767" t="s">
        <v>7</v>
      </c>
      <c r="C3767" t="s">
        <v>2296</v>
      </c>
      <c r="D3767" t="s">
        <v>3640</v>
      </c>
      <c r="E3767">
        <f>_xlfn.XLOOKUP(D3767, Sheet2!A:A, Sheet2!B:B, "Not Found", 0)</f>
        <v>37.893025999999999</v>
      </c>
      <c r="F3767">
        <f>_xlfn.XLOOKUP(D3767, Sheet2!A:A, Sheet2!C:C, "Not Found", 0)</f>
        <v>41.127305999999997</v>
      </c>
      <c r="G3767" t="s">
        <v>3641</v>
      </c>
      <c r="H3767" s="2" t="s">
        <v>11</v>
      </c>
      <c r="I3767" t="s">
        <v>2978</v>
      </c>
    </row>
    <row r="3768" spans="1:9" x14ac:dyDescent="0.2">
      <c r="A3768" s="2">
        <v>7032</v>
      </c>
      <c r="B3768" t="s">
        <v>7</v>
      </c>
      <c r="C3768" t="s">
        <v>1969</v>
      </c>
      <c r="D3768" t="s">
        <v>16306</v>
      </c>
      <c r="E3768">
        <f>_xlfn.XLOOKUP(D3768, Sheet2!A:A, Sheet2!B:B, "Not Found", 0)</f>
        <v>36.884428999999997</v>
      </c>
      <c r="F3768">
        <f>_xlfn.XLOOKUP(D3768, Sheet2!A:A, Sheet2!C:C, "Not Found", 0)</f>
        <v>30.628025000000001</v>
      </c>
      <c r="G3768" t="s">
        <v>16307</v>
      </c>
      <c r="H3768" s="2" t="s">
        <v>56</v>
      </c>
      <c r="I3768" t="s">
        <v>16039</v>
      </c>
    </row>
    <row r="3769" spans="1:9" x14ac:dyDescent="0.2">
      <c r="A3769" s="2">
        <v>7033</v>
      </c>
      <c r="B3769" t="s">
        <v>65</v>
      </c>
      <c r="C3769" t="s">
        <v>7663</v>
      </c>
      <c r="D3769" t="s">
        <v>9212</v>
      </c>
      <c r="E3769">
        <f>_xlfn.XLOOKUP(D3769, Sheet2!A:A, Sheet2!B:B, "Not Found", 0)</f>
        <v>40.976024000000002</v>
      </c>
      <c r="F3769">
        <f>_xlfn.XLOOKUP(D3769, Sheet2!A:A, Sheet2!C:C, "Not Found", 0)</f>
        <v>28.856842</v>
      </c>
      <c r="G3769" t="s">
        <v>9213</v>
      </c>
      <c r="H3769" s="2" t="s">
        <v>11</v>
      </c>
      <c r="I3769" t="s">
        <v>8767</v>
      </c>
    </row>
    <row r="3770" spans="1:9" x14ac:dyDescent="0.2">
      <c r="A3770" s="2">
        <v>7035</v>
      </c>
      <c r="B3770" t="s">
        <v>7</v>
      </c>
      <c r="C3770" t="s">
        <v>2381</v>
      </c>
      <c r="D3770" t="s">
        <v>3644</v>
      </c>
      <c r="E3770">
        <f>_xlfn.XLOOKUP(D3770, Sheet2!A:A, Sheet2!B:B, "Not Found", 0)</f>
        <v>37.932316</v>
      </c>
      <c r="F3770">
        <f>_xlfn.XLOOKUP(D3770, Sheet2!A:A, Sheet2!C:C, "Not Found", 0)</f>
        <v>41.941310000000001</v>
      </c>
      <c r="G3770" t="s">
        <v>3645</v>
      </c>
      <c r="H3770" s="2" t="s">
        <v>56</v>
      </c>
      <c r="I3770" t="s">
        <v>2978</v>
      </c>
    </row>
    <row r="3771" spans="1:9" x14ac:dyDescent="0.2">
      <c r="A3771" s="2">
        <v>7038</v>
      </c>
      <c r="B3771" t="s">
        <v>7</v>
      </c>
      <c r="C3771" t="s">
        <v>6747</v>
      </c>
      <c r="D3771" t="s">
        <v>6758</v>
      </c>
      <c r="E3771">
        <f>_xlfn.XLOOKUP(D3771, Sheet2!A:A, Sheet2!B:B, "Not Found", 0)</f>
        <v>38.501873000000003</v>
      </c>
      <c r="F3771">
        <f>_xlfn.XLOOKUP(D3771, Sheet2!A:A, Sheet2!C:C, "Not Found", 0)</f>
        <v>41.007846000000001</v>
      </c>
      <c r="G3771" t="s">
        <v>6759</v>
      </c>
      <c r="H3771" s="2" t="s">
        <v>56</v>
      </c>
      <c r="I3771" t="s">
        <v>5946</v>
      </c>
    </row>
    <row r="3772" spans="1:9" x14ac:dyDescent="0.2">
      <c r="A3772" s="2">
        <v>7041</v>
      </c>
      <c r="B3772" t="s">
        <v>7</v>
      </c>
      <c r="C3772" t="s">
        <v>2133</v>
      </c>
      <c r="D3772" t="s">
        <v>3646</v>
      </c>
      <c r="E3772">
        <f>_xlfn.XLOOKUP(D3772, Sheet2!A:A, Sheet2!B:B, "Not Found", 0)</f>
        <v>39.865402000000003</v>
      </c>
      <c r="F3772">
        <f>_xlfn.XLOOKUP(D3772, Sheet2!A:A, Sheet2!C:C, "Not Found", 0)</f>
        <v>32.683459999999997</v>
      </c>
      <c r="G3772" t="s">
        <v>3647</v>
      </c>
      <c r="H3772" s="2" t="s">
        <v>11</v>
      </c>
      <c r="I3772" t="s">
        <v>2978</v>
      </c>
    </row>
    <row r="3773" spans="1:9" x14ac:dyDescent="0.2">
      <c r="A3773" s="2">
        <v>7042</v>
      </c>
      <c r="B3773" t="s">
        <v>7</v>
      </c>
      <c r="C3773" t="s">
        <v>2133</v>
      </c>
      <c r="D3773" t="s">
        <v>3646</v>
      </c>
      <c r="E3773">
        <f>_xlfn.XLOOKUP(D3773, Sheet2!A:A, Sheet2!B:B, "Not Found", 0)</f>
        <v>39.865402000000003</v>
      </c>
      <c r="F3773">
        <f>_xlfn.XLOOKUP(D3773, Sheet2!A:A, Sheet2!C:C, "Not Found", 0)</f>
        <v>32.683459999999997</v>
      </c>
      <c r="G3773" t="s">
        <v>3648</v>
      </c>
      <c r="H3773" s="2" t="s">
        <v>11</v>
      </c>
      <c r="I3773" t="s">
        <v>2978</v>
      </c>
    </row>
    <row r="3774" spans="1:9" x14ac:dyDescent="0.2">
      <c r="A3774" s="2">
        <v>7043</v>
      </c>
      <c r="B3774" t="s">
        <v>7</v>
      </c>
      <c r="C3774" t="s">
        <v>2133</v>
      </c>
      <c r="D3774" t="s">
        <v>3649</v>
      </c>
      <c r="E3774">
        <f>_xlfn.XLOOKUP(D3774, Sheet2!A:A, Sheet2!B:B, "Not Found", 0)</f>
        <v>36.870849</v>
      </c>
      <c r="F3774">
        <f>_xlfn.XLOOKUP(D3774, Sheet2!A:A, Sheet2!C:C, "Not Found", 0)</f>
        <v>30.763269000000001</v>
      </c>
      <c r="G3774" t="s">
        <v>3650</v>
      </c>
      <c r="H3774" s="2" t="s">
        <v>56</v>
      </c>
      <c r="I3774" t="s">
        <v>2978</v>
      </c>
    </row>
    <row r="3775" spans="1:9" x14ac:dyDescent="0.2">
      <c r="A3775" s="2">
        <v>7044</v>
      </c>
      <c r="B3775" t="s">
        <v>7</v>
      </c>
      <c r="C3775" t="s">
        <v>2133</v>
      </c>
      <c r="D3775" t="s">
        <v>3651</v>
      </c>
      <c r="E3775">
        <f>_xlfn.XLOOKUP(D3775, Sheet2!A:A, Sheet2!B:B, "Not Found", 0)</f>
        <v>36.893993000000002</v>
      </c>
      <c r="F3775">
        <f>_xlfn.XLOOKUP(D3775, Sheet2!A:A, Sheet2!C:C, "Not Found", 0)</f>
        <v>31.006115999999999</v>
      </c>
      <c r="G3775" t="s">
        <v>3652</v>
      </c>
      <c r="H3775" s="2" t="s">
        <v>56</v>
      </c>
      <c r="I3775" t="s">
        <v>2978</v>
      </c>
    </row>
    <row r="3776" spans="1:9" x14ac:dyDescent="0.2">
      <c r="A3776" s="2">
        <v>7045</v>
      </c>
      <c r="B3776" t="s">
        <v>7</v>
      </c>
      <c r="C3776" t="s">
        <v>1306</v>
      </c>
      <c r="D3776" t="s">
        <v>3653</v>
      </c>
      <c r="E3776">
        <f>_xlfn.XLOOKUP(D3776, Sheet2!A:A, Sheet2!B:B, "Not Found", 0)</f>
        <v>41.010252999999999</v>
      </c>
      <c r="F3776">
        <f>_xlfn.XLOOKUP(D3776, Sheet2!A:A, Sheet2!C:C, "Not Found", 0)</f>
        <v>29.091004999999999</v>
      </c>
      <c r="G3776" t="s">
        <v>3654</v>
      </c>
      <c r="H3776" s="2" t="s">
        <v>11</v>
      </c>
      <c r="I3776" t="s">
        <v>2978</v>
      </c>
    </row>
    <row r="3777" spans="1:9" x14ac:dyDescent="0.2">
      <c r="A3777" s="2">
        <v>7046</v>
      </c>
      <c r="B3777" t="s">
        <v>65</v>
      </c>
      <c r="C3777" t="s">
        <v>1306</v>
      </c>
      <c r="D3777" t="s">
        <v>4462</v>
      </c>
      <c r="E3777">
        <f>_xlfn.XLOOKUP(D3777, Sheet2!A:A, Sheet2!B:B, "Not Found", 0)</f>
        <v>40.980831000000002</v>
      </c>
      <c r="F3777">
        <f>_xlfn.XLOOKUP(D3777, Sheet2!A:A, Sheet2!C:C, "Not Found", 0)</f>
        <v>28.714798999999999</v>
      </c>
      <c r="G3777" t="s">
        <v>4463</v>
      </c>
      <c r="H3777" s="2" t="s">
        <v>11</v>
      </c>
      <c r="I3777" t="s">
        <v>3979</v>
      </c>
    </row>
    <row r="3778" spans="1:9" x14ac:dyDescent="0.2">
      <c r="A3778" s="2">
        <v>7047</v>
      </c>
      <c r="B3778" t="s">
        <v>7</v>
      </c>
      <c r="C3778" t="s">
        <v>2296</v>
      </c>
      <c r="D3778" t="s">
        <v>3655</v>
      </c>
      <c r="E3778">
        <f>_xlfn.XLOOKUP(D3778, Sheet2!A:A, Sheet2!B:B, "Not Found", 0)</f>
        <v>41.073309000000002</v>
      </c>
      <c r="F3778">
        <f>_xlfn.XLOOKUP(D3778, Sheet2!A:A, Sheet2!C:C, "Not Found", 0)</f>
        <v>28.716788000000001</v>
      </c>
      <c r="G3778" t="s">
        <v>3656</v>
      </c>
      <c r="H3778" s="2" t="s">
        <v>56</v>
      </c>
      <c r="I3778" t="s">
        <v>2978</v>
      </c>
    </row>
    <row r="3779" spans="1:9" x14ac:dyDescent="0.2">
      <c r="A3779" s="2">
        <v>7048</v>
      </c>
      <c r="B3779" t="s">
        <v>7</v>
      </c>
      <c r="C3779" t="s">
        <v>2296</v>
      </c>
      <c r="D3779" t="s">
        <v>3657</v>
      </c>
      <c r="E3779">
        <f>_xlfn.XLOOKUP(D3779, Sheet2!A:A, Sheet2!B:B, "Not Found", 0)</f>
        <v>40.543067000000001</v>
      </c>
      <c r="F3779">
        <f>_xlfn.XLOOKUP(D3779, Sheet2!A:A, Sheet2!C:C, "Not Found", 0)</f>
        <v>34.948608</v>
      </c>
      <c r="G3779" t="s">
        <v>3658</v>
      </c>
      <c r="H3779" s="2" t="s">
        <v>56</v>
      </c>
      <c r="I3779" t="s">
        <v>2978</v>
      </c>
    </row>
    <row r="3780" spans="1:9" x14ac:dyDescent="0.2">
      <c r="A3780" s="2">
        <v>7052</v>
      </c>
      <c r="B3780" t="s">
        <v>7</v>
      </c>
      <c r="C3780" t="s">
        <v>3492</v>
      </c>
      <c r="D3780" t="s">
        <v>3659</v>
      </c>
      <c r="E3780">
        <f>_xlfn.XLOOKUP(D3780, Sheet2!A:A, Sheet2!B:B, "Not Found", 0)</f>
        <v>41.055937999999998</v>
      </c>
      <c r="F3780">
        <f>_xlfn.XLOOKUP(D3780, Sheet2!A:A, Sheet2!C:C, "Not Found", 0)</f>
        <v>28.997413000000002</v>
      </c>
      <c r="G3780" t="s">
        <v>3660</v>
      </c>
      <c r="H3780" s="2" t="s">
        <v>56</v>
      </c>
      <c r="I3780" t="s">
        <v>2978</v>
      </c>
    </row>
    <row r="3781" spans="1:9" x14ac:dyDescent="0.2">
      <c r="A3781" s="2">
        <v>7055</v>
      </c>
      <c r="B3781" t="s">
        <v>7</v>
      </c>
      <c r="C3781" t="s">
        <v>1395</v>
      </c>
      <c r="D3781" t="s">
        <v>3661</v>
      </c>
      <c r="E3781">
        <f>_xlfn.XLOOKUP(D3781, Sheet2!A:A, Sheet2!B:B, "Not Found", 0)</f>
        <v>41.017457999999998</v>
      </c>
      <c r="F3781">
        <f>_xlfn.XLOOKUP(D3781, Sheet2!A:A, Sheet2!C:C, "Not Found", 0)</f>
        <v>28.941134999999999</v>
      </c>
      <c r="G3781" t="s">
        <v>3662</v>
      </c>
      <c r="H3781" s="2" t="s">
        <v>11</v>
      </c>
      <c r="I3781" t="s">
        <v>2978</v>
      </c>
    </row>
    <row r="3782" spans="1:9" x14ac:dyDescent="0.2">
      <c r="A3782" s="2">
        <v>7056</v>
      </c>
      <c r="B3782" t="s">
        <v>7</v>
      </c>
      <c r="C3782" t="s">
        <v>356</v>
      </c>
      <c r="D3782" t="s">
        <v>23206</v>
      </c>
      <c r="E3782">
        <f>_xlfn.XLOOKUP(D3782, Sheet2!A:A, Sheet2!B:B, "Not Found", 0)</f>
        <v>36.679850999999999</v>
      </c>
      <c r="F3782">
        <f>_xlfn.XLOOKUP(D3782, Sheet2!A:A, Sheet2!C:C, "Not Found", 0)</f>
        <v>34.401508</v>
      </c>
      <c r="G3782" t="s">
        <v>23207</v>
      </c>
      <c r="H3782" s="2" t="s">
        <v>11</v>
      </c>
      <c r="I3782" t="s">
        <v>22530</v>
      </c>
    </row>
    <row r="3783" spans="1:9" x14ac:dyDescent="0.2">
      <c r="A3783" s="2">
        <v>7057</v>
      </c>
      <c r="B3783" t="s">
        <v>7</v>
      </c>
      <c r="C3783" t="s">
        <v>356</v>
      </c>
      <c r="D3783" t="s">
        <v>23376</v>
      </c>
      <c r="E3783">
        <f>_xlfn.XLOOKUP(D3783, Sheet2!A:A, Sheet2!B:B, "Not Found", 0)</f>
        <v>41.738956000000002</v>
      </c>
      <c r="F3783">
        <f>_xlfn.XLOOKUP(D3783, Sheet2!A:A, Sheet2!C:C, "Not Found", 0)</f>
        <v>32.400889999999997</v>
      </c>
      <c r="G3783" t="s">
        <v>23377</v>
      </c>
      <c r="H3783" s="2" t="s">
        <v>11</v>
      </c>
      <c r="I3783" t="s">
        <v>22530</v>
      </c>
    </row>
    <row r="3784" spans="1:9" x14ac:dyDescent="0.2">
      <c r="A3784" s="2">
        <v>7058</v>
      </c>
      <c r="B3784" t="s">
        <v>65</v>
      </c>
      <c r="C3784" t="s">
        <v>356</v>
      </c>
      <c r="D3784" t="s">
        <v>409</v>
      </c>
      <c r="E3784">
        <f>_xlfn.XLOOKUP(D3784, Sheet2!A:A, Sheet2!B:B, "Not Found", 0)</f>
        <v>38.806251000000003</v>
      </c>
      <c r="F3784">
        <f>_xlfn.XLOOKUP(D3784, Sheet2!A:A, Sheet2!C:C, "Not Found", 0)</f>
        <v>30.609914</v>
      </c>
      <c r="G3784" t="s">
        <v>410</v>
      </c>
      <c r="H3784" s="2" t="s">
        <v>11</v>
      </c>
      <c r="I3784" t="s">
        <v>12</v>
      </c>
    </row>
    <row r="3785" spans="1:9" x14ac:dyDescent="0.2">
      <c r="A3785" s="2">
        <v>7059</v>
      </c>
      <c r="B3785" t="s">
        <v>7</v>
      </c>
      <c r="C3785" t="s">
        <v>356</v>
      </c>
      <c r="D3785" t="s">
        <v>371</v>
      </c>
      <c r="E3785">
        <f>_xlfn.XLOOKUP(D3785, Sheet2!A:A, Sheet2!B:B, "Not Found", 0)</f>
        <v>37.776879999999998</v>
      </c>
      <c r="F3785">
        <f>_xlfn.XLOOKUP(D3785, Sheet2!A:A, Sheet2!C:C, "Not Found", 0)</f>
        <v>30.543865</v>
      </c>
      <c r="G3785" t="s">
        <v>372</v>
      </c>
      <c r="H3785" s="2" t="s">
        <v>11</v>
      </c>
      <c r="I3785" t="s">
        <v>12</v>
      </c>
    </row>
    <row r="3786" spans="1:9" x14ac:dyDescent="0.2">
      <c r="A3786" s="2">
        <v>7060</v>
      </c>
      <c r="B3786" t="s">
        <v>7</v>
      </c>
      <c r="C3786" t="s">
        <v>356</v>
      </c>
      <c r="D3786" t="s">
        <v>22330</v>
      </c>
      <c r="E3786">
        <f>_xlfn.XLOOKUP(D3786, Sheet2!A:A, Sheet2!B:B, "Not Found", 0)</f>
        <v>36.899771999999999</v>
      </c>
      <c r="F3786">
        <f>_xlfn.XLOOKUP(D3786, Sheet2!A:A, Sheet2!C:C, "Not Found", 0)</f>
        <v>30.707056999999999</v>
      </c>
      <c r="G3786" t="s">
        <v>22331</v>
      </c>
      <c r="H3786" s="2" t="s">
        <v>11</v>
      </c>
      <c r="I3786" t="s">
        <v>21568</v>
      </c>
    </row>
    <row r="3787" spans="1:9" x14ac:dyDescent="0.2">
      <c r="A3787" s="2">
        <v>7061</v>
      </c>
      <c r="B3787" t="s">
        <v>65</v>
      </c>
      <c r="C3787" t="s">
        <v>356</v>
      </c>
      <c r="D3787" t="s">
        <v>23710</v>
      </c>
      <c r="E3787">
        <f>_xlfn.XLOOKUP(D3787, Sheet2!A:A, Sheet2!B:B, "Not Found", 0)</f>
        <v>41.090789000000001</v>
      </c>
      <c r="F3787">
        <f>_xlfn.XLOOKUP(D3787, Sheet2!A:A, Sheet2!C:C, "Not Found", 0)</f>
        <v>28.641293999999998</v>
      </c>
      <c r="G3787" t="s">
        <v>23711</v>
      </c>
      <c r="H3787" s="2" t="s">
        <v>11</v>
      </c>
      <c r="I3787" t="s">
        <v>23480</v>
      </c>
    </row>
    <row r="3788" spans="1:9" x14ac:dyDescent="0.2">
      <c r="A3788" s="2">
        <v>7062</v>
      </c>
      <c r="B3788" t="s">
        <v>65</v>
      </c>
      <c r="C3788" t="s">
        <v>356</v>
      </c>
      <c r="D3788" t="s">
        <v>528</v>
      </c>
      <c r="E3788">
        <f>_xlfn.XLOOKUP(D3788, Sheet2!A:A, Sheet2!B:B, "Not Found", 0)</f>
        <v>40.982421000000002</v>
      </c>
      <c r="F3788">
        <f>_xlfn.XLOOKUP(D3788, Sheet2!A:A, Sheet2!C:C, "Not Found", 0)</f>
        <v>29.259563</v>
      </c>
      <c r="G3788" t="s">
        <v>529</v>
      </c>
      <c r="H3788" s="2" t="s">
        <v>11</v>
      </c>
      <c r="I3788" t="s">
        <v>12</v>
      </c>
    </row>
    <row r="3789" spans="1:9" x14ac:dyDescent="0.2">
      <c r="A3789" s="2">
        <v>7065</v>
      </c>
      <c r="B3789" t="s">
        <v>65</v>
      </c>
      <c r="C3789" t="s">
        <v>356</v>
      </c>
      <c r="D3789" t="s">
        <v>820</v>
      </c>
      <c r="E3789">
        <f>_xlfn.XLOOKUP(D3789, Sheet2!A:A, Sheet2!B:B, "Not Found", 0)</f>
        <v>40.983817999999999</v>
      </c>
      <c r="F3789">
        <f>_xlfn.XLOOKUP(D3789, Sheet2!A:A, Sheet2!C:C, "Not Found", 0)</f>
        <v>29.254802000000002</v>
      </c>
      <c r="G3789" t="s">
        <v>821</v>
      </c>
      <c r="H3789" s="2" t="s">
        <v>11</v>
      </c>
      <c r="I3789" t="s">
        <v>12</v>
      </c>
    </row>
    <row r="3790" spans="1:9" x14ac:dyDescent="0.2">
      <c r="A3790" s="2">
        <v>7066</v>
      </c>
      <c r="B3790" t="s">
        <v>65</v>
      </c>
      <c r="C3790" t="s">
        <v>356</v>
      </c>
      <c r="D3790" t="s">
        <v>22822</v>
      </c>
      <c r="E3790">
        <f>_xlfn.XLOOKUP(D3790, Sheet2!A:A, Sheet2!B:B, "Not Found", 0)</f>
        <v>39.761653000000003</v>
      </c>
      <c r="F3790">
        <f>_xlfn.XLOOKUP(D3790, Sheet2!A:A, Sheet2!C:C, "Not Found", 0)</f>
        <v>32.764845999999999</v>
      </c>
      <c r="G3790" t="s">
        <v>22823</v>
      </c>
      <c r="H3790" s="2" t="s">
        <v>11</v>
      </c>
      <c r="I3790" t="s">
        <v>22530</v>
      </c>
    </row>
    <row r="3791" spans="1:9" x14ac:dyDescent="0.2">
      <c r="A3791" s="2">
        <v>7067</v>
      </c>
      <c r="B3791" t="s">
        <v>7</v>
      </c>
      <c r="C3791" t="s">
        <v>356</v>
      </c>
      <c r="D3791" t="s">
        <v>369</v>
      </c>
      <c r="E3791">
        <f>_xlfn.XLOOKUP(D3791, Sheet2!A:A, Sheet2!B:B, "Not Found", 0)</f>
        <v>37.01155</v>
      </c>
      <c r="F3791">
        <f>_xlfn.XLOOKUP(D3791, Sheet2!A:A, Sheet2!C:C, "Not Found", 0)</f>
        <v>30.804288</v>
      </c>
      <c r="G3791" t="s">
        <v>370</v>
      </c>
      <c r="H3791" s="2" t="s">
        <v>11</v>
      </c>
      <c r="I3791" t="s">
        <v>12</v>
      </c>
    </row>
    <row r="3792" spans="1:9" x14ac:dyDescent="0.2">
      <c r="A3792" s="2">
        <v>7077</v>
      </c>
      <c r="B3792" t="s">
        <v>7</v>
      </c>
      <c r="C3792" t="s">
        <v>1375</v>
      </c>
      <c r="D3792" t="s">
        <v>3663</v>
      </c>
      <c r="E3792">
        <f>_xlfn.XLOOKUP(D3792, Sheet2!A:A, Sheet2!B:B, "Not Found", 0)</f>
        <v>41.211405999999997</v>
      </c>
      <c r="F3792">
        <f>_xlfn.XLOOKUP(D3792, Sheet2!A:A, Sheet2!C:C, "Not Found", 0)</f>
        <v>27.739746</v>
      </c>
      <c r="G3792" t="s">
        <v>3664</v>
      </c>
      <c r="H3792" s="2" t="s">
        <v>11</v>
      </c>
      <c r="I3792" t="s">
        <v>2978</v>
      </c>
    </row>
    <row r="3793" spans="1:9" x14ac:dyDescent="0.2">
      <c r="A3793" s="2">
        <v>7081</v>
      </c>
      <c r="B3793" t="s">
        <v>7</v>
      </c>
      <c r="C3793" t="s">
        <v>2296</v>
      </c>
      <c r="D3793" t="s">
        <v>3665</v>
      </c>
      <c r="E3793">
        <f>_xlfn.XLOOKUP(D3793, Sheet2!A:A, Sheet2!B:B, "Not Found", 0)</f>
        <v>40.298737000000003</v>
      </c>
      <c r="F3793">
        <f>_xlfn.XLOOKUP(D3793, Sheet2!A:A, Sheet2!C:C, "Not Found", 0)</f>
        <v>29.060421000000002</v>
      </c>
      <c r="G3793" t="s">
        <v>3666</v>
      </c>
      <c r="H3793" s="2" t="s">
        <v>56</v>
      </c>
      <c r="I3793" t="s">
        <v>2978</v>
      </c>
    </row>
    <row r="3794" spans="1:9" x14ac:dyDescent="0.2">
      <c r="A3794" s="2">
        <v>7091</v>
      </c>
      <c r="B3794" t="s">
        <v>65</v>
      </c>
      <c r="C3794" t="s">
        <v>1375</v>
      </c>
      <c r="D3794" t="s">
        <v>3855</v>
      </c>
      <c r="E3794">
        <f>_xlfn.XLOOKUP(D3794, Sheet2!A:A, Sheet2!B:B, "Not Found", 0)</f>
        <v>41.049112000000001</v>
      </c>
      <c r="F3794">
        <f>_xlfn.XLOOKUP(D3794, Sheet2!A:A, Sheet2!C:C, "Not Found", 0)</f>
        <v>29.054413</v>
      </c>
      <c r="G3794" t="s">
        <v>3856</v>
      </c>
      <c r="H3794" s="2" t="s">
        <v>11</v>
      </c>
      <c r="I3794" t="s">
        <v>2978</v>
      </c>
    </row>
    <row r="3795" spans="1:9" x14ac:dyDescent="0.2">
      <c r="A3795" s="2">
        <v>7096</v>
      </c>
      <c r="B3795" t="s">
        <v>7</v>
      </c>
      <c r="C3795" t="s">
        <v>12748</v>
      </c>
      <c r="D3795" t="s">
        <v>18842</v>
      </c>
      <c r="E3795">
        <f>_xlfn.XLOOKUP(D3795, Sheet2!A:A, Sheet2!B:B, "Not Found", 0)</f>
        <v>41.005710000000001</v>
      </c>
      <c r="F3795">
        <f>_xlfn.XLOOKUP(D3795, Sheet2!A:A, Sheet2!C:C, "Not Found", 0)</f>
        <v>28.650375</v>
      </c>
      <c r="G3795" t="s">
        <v>18843</v>
      </c>
      <c r="H3795" s="2" t="s">
        <v>11</v>
      </c>
      <c r="I3795" t="s">
        <v>18714</v>
      </c>
    </row>
    <row r="3796" spans="1:9" x14ac:dyDescent="0.2">
      <c r="A3796" s="2">
        <v>7098</v>
      </c>
      <c r="B3796" t="s">
        <v>7</v>
      </c>
      <c r="C3796" t="s">
        <v>12748</v>
      </c>
      <c r="D3796" t="s">
        <v>18781</v>
      </c>
      <c r="E3796">
        <f>_xlfn.XLOOKUP(D3796, Sheet2!A:A, Sheet2!B:B, "Not Found", 0)</f>
        <v>36.817798000000003</v>
      </c>
      <c r="F3796">
        <f>_xlfn.XLOOKUP(D3796, Sheet2!A:A, Sheet2!C:C, "Not Found", 0)</f>
        <v>31.304281</v>
      </c>
      <c r="G3796" t="s">
        <v>18782</v>
      </c>
      <c r="H3796" s="2" t="s">
        <v>11</v>
      </c>
      <c r="I3796" t="s">
        <v>18714</v>
      </c>
    </row>
    <row r="3797" spans="1:9" x14ac:dyDescent="0.2">
      <c r="A3797" s="2">
        <v>7099</v>
      </c>
      <c r="B3797" t="s">
        <v>7</v>
      </c>
      <c r="C3797" t="s">
        <v>3057</v>
      </c>
      <c r="D3797" t="s">
        <v>12973</v>
      </c>
      <c r="E3797">
        <f>_xlfn.XLOOKUP(D3797, Sheet2!A:A, Sheet2!B:B, "Not Found", 0)</f>
        <v>40.746318000000002</v>
      </c>
      <c r="F3797">
        <f>_xlfn.XLOOKUP(D3797, Sheet2!A:A, Sheet2!C:C, "Not Found", 0)</f>
        <v>30.414187999999999</v>
      </c>
      <c r="G3797" t="s">
        <v>12974</v>
      </c>
      <c r="H3797" s="2" t="s">
        <v>56</v>
      </c>
      <c r="I3797" t="s">
        <v>12516</v>
      </c>
    </row>
    <row r="3798" spans="1:9" x14ac:dyDescent="0.2">
      <c r="A3798" s="2">
        <v>7100</v>
      </c>
      <c r="B3798" t="s">
        <v>7</v>
      </c>
      <c r="C3798" t="s">
        <v>3057</v>
      </c>
      <c r="D3798" t="s">
        <v>3667</v>
      </c>
      <c r="E3798">
        <f>_xlfn.XLOOKUP(D3798, Sheet2!A:A, Sheet2!B:B, "Not Found", 0)</f>
        <v>39.919829999999997</v>
      </c>
      <c r="F3798">
        <f>_xlfn.XLOOKUP(D3798, Sheet2!A:A, Sheet2!C:C, "Not Found", 0)</f>
        <v>44.036028999999999</v>
      </c>
      <c r="G3798" t="s">
        <v>3668</v>
      </c>
      <c r="H3798" s="2" t="s">
        <v>11</v>
      </c>
      <c r="I3798" t="s">
        <v>2978</v>
      </c>
    </row>
    <row r="3799" spans="1:9" x14ac:dyDescent="0.2">
      <c r="A3799" s="2">
        <v>7101</v>
      </c>
      <c r="B3799" t="s">
        <v>7</v>
      </c>
      <c r="C3799" t="s">
        <v>3057</v>
      </c>
      <c r="D3799" t="s">
        <v>5653</v>
      </c>
      <c r="E3799">
        <f>_xlfn.XLOOKUP(D3799, Sheet2!A:A, Sheet2!B:B, "Not Found", 0)</f>
        <v>37.882174999999997</v>
      </c>
      <c r="F3799">
        <f>_xlfn.XLOOKUP(D3799, Sheet2!A:A, Sheet2!C:C, "Not Found", 0)</f>
        <v>28.978811</v>
      </c>
      <c r="G3799" t="s">
        <v>5654</v>
      </c>
      <c r="H3799" s="2" t="s">
        <v>56</v>
      </c>
      <c r="I3799" t="s">
        <v>4969</v>
      </c>
    </row>
    <row r="3800" spans="1:9" x14ac:dyDescent="0.2">
      <c r="A3800" s="2">
        <v>7102</v>
      </c>
      <c r="B3800" t="s">
        <v>7</v>
      </c>
      <c r="C3800" t="s">
        <v>3057</v>
      </c>
      <c r="D3800" t="s">
        <v>3669</v>
      </c>
      <c r="E3800">
        <f>_xlfn.XLOOKUP(D3800, Sheet2!A:A, Sheet2!B:B, "Not Found", 0)</f>
        <v>39.418556000000002</v>
      </c>
      <c r="F3800">
        <f>_xlfn.XLOOKUP(D3800, Sheet2!A:A, Sheet2!C:C, "Not Found", 0)</f>
        <v>26.855609000000001</v>
      </c>
      <c r="G3800" t="s">
        <v>3670</v>
      </c>
      <c r="H3800" s="2" t="s">
        <v>11</v>
      </c>
      <c r="I3800" t="s">
        <v>2978</v>
      </c>
    </row>
    <row r="3801" spans="1:9" x14ac:dyDescent="0.2">
      <c r="A3801" s="2">
        <v>7103</v>
      </c>
      <c r="B3801" t="s">
        <v>7</v>
      </c>
      <c r="C3801" t="s">
        <v>3057</v>
      </c>
      <c r="D3801" t="s">
        <v>10123</v>
      </c>
      <c r="E3801">
        <f>_xlfn.XLOOKUP(D3801, Sheet2!A:A, Sheet2!B:B, "Not Found", 0)</f>
        <v>40.853369999999998</v>
      </c>
      <c r="F3801">
        <f>_xlfn.XLOOKUP(D3801, Sheet2!A:A, Sheet2!C:C, "Not Found", 0)</f>
        <v>33.146129999999999</v>
      </c>
      <c r="G3801" t="s">
        <v>10124</v>
      </c>
      <c r="H3801" s="2" t="s">
        <v>11</v>
      </c>
      <c r="I3801" t="s">
        <v>9753</v>
      </c>
    </row>
    <row r="3802" spans="1:9" x14ac:dyDescent="0.2">
      <c r="A3802" s="2">
        <v>7104</v>
      </c>
      <c r="B3802" t="s">
        <v>7</v>
      </c>
      <c r="C3802" t="s">
        <v>3057</v>
      </c>
      <c r="D3802" t="s">
        <v>16905</v>
      </c>
      <c r="E3802">
        <f>_xlfn.XLOOKUP(D3802, Sheet2!A:A, Sheet2!B:B, "Not Found", 0)</f>
        <v>40.221775000000001</v>
      </c>
      <c r="F3802">
        <f>_xlfn.XLOOKUP(D3802, Sheet2!A:A, Sheet2!C:C, "Not Found", 0)</f>
        <v>28.901357999999998</v>
      </c>
      <c r="G3802" t="s">
        <v>16906</v>
      </c>
      <c r="H3802" s="2" t="s">
        <v>56</v>
      </c>
      <c r="I3802" t="s">
        <v>16039</v>
      </c>
    </row>
    <row r="3803" spans="1:9" x14ac:dyDescent="0.2">
      <c r="A3803" s="2">
        <v>7105</v>
      </c>
      <c r="B3803" t="s">
        <v>7</v>
      </c>
      <c r="C3803" t="s">
        <v>3057</v>
      </c>
      <c r="D3803" t="s">
        <v>3671</v>
      </c>
      <c r="E3803">
        <f>_xlfn.XLOOKUP(D3803, Sheet2!A:A, Sheet2!B:B, "Not Found", 0)</f>
        <v>36.506461999999999</v>
      </c>
      <c r="F3803">
        <f>_xlfn.XLOOKUP(D3803, Sheet2!A:A, Sheet2!C:C, "Not Found", 0)</f>
        <v>36.321781000000001</v>
      </c>
      <c r="G3803" t="s">
        <v>3672</v>
      </c>
      <c r="H3803" s="2" t="s">
        <v>11</v>
      </c>
      <c r="I3803" t="s">
        <v>2978</v>
      </c>
    </row>
    <row r="3804" spans="1:9" x14ac:dyDescent="0.2">
      <c r="A3804" s="2">
        <v>7106</v>
      </c>
      <c r="B3804" t="s">
        <v>7</v>
      </c>
      <c r="C3804" t="s">
        <v>91</v>
      </c>
      <c r="D3804" t="s">
        <v>120</v>
      </c>
      <c r="E3804">
        <f>_xlfn.XLOOKUP(D3804, Sheet2!A:A, Sheet2!B:B, "Not Found", 0)</f>
        <v>36.153230999999998</v>
      </c>
      <c r="F3804">
        <f>_xlfn.XLOOKUP(D3804, Sheet2!A:A, Sheet2!C:C, "Not Found", 0)</f>
        <v>36.135857999999999</v>
      </c>
      <c r="G3804" t="s">
        <v>121</v>
      </c>
      <c r="H3804" s="2" t="s">
        <v>11</v>
      </c>
      <c r="I3804" t="s">
        <v>12</v>
      </c>
    </row>
    <row r="3805" spans="1:9" x14ac:dyDescent="0.2">
      <c r="A3805" s="2">
        <v>7109</v>
      </c>
      <c r="B3805" t="s">
        <v>7</v>
      </c>
      <c r="C3805" t="s">
        <v>3057</v>
      </c>
      <c r="D3805" t="s">
        <v>3673</v>
      </c>
      <c r="E3805">
        <f>_xlfn.XLOOKUP(D3805, Sheet2!A:A, Sheet2!B:B, "Not Found", 0)</f>
        <v>36.490214999999999</v>
      </c>
      <c r="F3805">
        <f>_xlfn.XLOOKUP(D3805, Sheet2!A:A, Sheet2!C:C, "Not Found", 0)</f>
        <v>32.099110000000003</v>
      </c>
      <c r="G3805" t="s">
        <v>3674</v>
      </c>
      <c r="H3805" s="2" t="s">
        <v>11</v>
      </c>
      <c r="I3805" t="s">
        <v>2978</v>
      </c>
    </row>
    <row r="3806" spans="1:9" x14ac:dyDescent="0.2">
      <c r="A3806" s="2">
        <v>7110</v>
      </c>
      <c r="B3806" t="s">
        <v>7</v>
      </c>
      <c r="C3806" t="s">
        <v>3057</v>
      </c>
      <c r="D3806" t="s">
        <v>10127</v>
      </c>
      <c r="E3806">
        <f>_xlfn.XLOOKUP(D3806, Sheet2!A:A, Sheet2!B:B, "Not Found", 0)</f>
        <v>39.434708000000001</v>
      </c>
      <c r="F3806">
        <f>_xlfn.XLOOKUP(D3806, Sheet2!A:A, Sheet2!C:C, "Not Found", 0)</f>
        <v>29.998159999999999</v>
      </c>
      <c r="G3806" t="s">
        <v>10128</v>
      </c>
      <c r="H3806" s="2" t="s">
        <v>56</v>
      </c>
      <c r="I3806" t="s">
        <v>9753</v>
      </c>
    </row>
    <row r="3807" spans="1:9" x14ac:dyDescent="0.2">
      <c r="A3807" s="2">
        <v>7111</v>
      </c>
      <c r="B3807" t="s">
        <v>7</v>
      </c>
      <c r="C3807" t="s">
        <v>3057</v>
      </c>
      <c r="D3807" t="s">
        <v>5741</v>
      </c>
      <c r="E3807">
        <f>_xlfn.XLOOKUP(D3807, Sheet2!A:A, Sheet2!B:B, "Not Found", 0)</f>
        <v>40.925884000000003</v>
      </c>
      <c r="F3807">
        <f>_xlfn.XLOOKUP(D3807, Sheet2!A:A, Sheet2!C:C, "Not Found", 0)</f>
        <v>27.103909999999999</v>
      </c>
      <c r="G3807" t="s">
        <v>5742</v>
      </c>
      <c r="H3807" s="2" t="s">
        <v>56</v>
      </c>
      <c r="I3807" t="s">
        <v>4969</v>
      </c>
    </row>
    <row r="3808" spans="1:9" x14ac:dyDescent="0.2">
      <c r="A3808" s="2">
        <v>7113</v>
      </c>
      <c r="B3808" t="s">
        <v>7</v>
      </c>
      <c r="C3808" t="s">
        <v>3057</v>
      </c>
      <c r="D3808" t="s">
        <v>3675</v>
      </c>
      <c r="E3808">
        <f>_xlfn.XLOOKUP(D3808, Sheet2!A:A, Sheet2!B:B, "Not Found", 0)</f>
        <v>36.863438000000002</v>
      </c>
      <c r="F3808">
        <f>_xlfn.XLOOKUP(D3808, Sheet2!A:A, Sheet2!C:C, "Not Found", 0)</f>
        <v>31.057583000000001</v>
      </c>
      <c r="G3808" t="s">
        <v>3676</v>
      </c>
      <c r="H3808" s="2" t="s">
        <v>11</v>
      </c>
      <c r="I3808" t="s">
        <v>2978</v>
      </c>
    </row>
    <row r="3809" spans="1:9" x14ac:dyDescent="0.2">
      <c r="A3809" s="2">
        <v>7114</v>
      </c>
      <c r="B3809" t="s">
        <v>7</v>
      </c>
      <c r="C3809" t="s">
        <v>3057</v>
      </c>
      <c r="D3809" t="s">
        <v>5743</v>
      </c>
      <c r="E3809">
        <f>_xlfn.XLOOKUP(D3809, Sheet2!A:A, Sheet2!B:B, "Not Found", 0)</f>
        <v>41.380470000000003</v>
      </c>
      <c r="F3809">
        <f>_xlfn.XLOOKUP(D3809, Sheet2!A:A, Sheet2!C:C, "Not Found", 0)</f>
        <v>27.923292</v>
      </c>
      <c r="G3809" t="s">
        <v>5744</v>
      </c>
      <c r="H3809" s="2" t="s">
        <v>56</v>
      </c>
      <c r="I3809" t="s">
        <v>4969</v>
      </c>
    </row>
    <row r="3810" spans="1:9" x14ac:dyDescent="0.2">
      <c r="A3810" s="2">
        <v>7115</v>
      </c>
      <c r="B3810" t="s">
        <v>7</v>
      </c>
      <c r="C3810" t="s">
        <v>3057</v>
      </c>
      <c r="D3810" t="s">
        <v>3677</v>
      </c>
      <c r="E3810">
        <f>_xlfn.XLOOKUP(D3810, Sheet2!A:A, Sheet2!B:B, "Not Found", 0)</f>
        <v>39.289417</v>
      </c>
      <c r="F3810">
        <f>_xlfn.XLOOKUP(D3810, Sheet2!A:A, Sheet2!C:C, "Not Found", 0)</f>
        <v>26.688289999999999</v>
      </c>
      <c r="G3810" t="s">
        <v>3678</v>
      </c>
      <c r="H3810" s="2" t="s">
        <v>11</v>
      </c>
      <c r="I3810" t="s">
        <v>2978</v>
      </c>
    </row>
    <row r="3811" spans="1:9" x14ac:dyDescent="0.2">
      <c r="A3811" s="2">
        <v>7116</v>
      </c>
      <c r="B3811" t="s">
        <v>7</v>
      </c>
      <c r="C3811" t="s">
        <v>3057</v>
      </c>
      <c r="D3811" t="s">
        <v>3499</v>
      </c>
      <c r="E3811">
        <f>_xlfn.XLOOKUP(D3811, Sheet2!A:A, Sheet2!B:B, "Not Found", 0)</f>
        <v>38.617462000000003</v>
      </c>
      <c r="F3811">
        <f>_xlfn.XLOOKUP(D3811, Sheet2!A:A, Sheet2!C:C, "Not Found", 0)</f>
        <v>27.394722000000002</v>
      </c>
      <c r="G3811" t="s">
        <v>3679</v>
      </c>
      <c r="H3811" s="2" t="s">
        <v>56</v>
      </c>
      <c r="I3811" t="s">
        <v>2978</v>
      </c>
    </row>
    <row r="3812" spans="1:9" x14ac:dyDescent="0.2">
      <c r="A3812" s="2">
        <v>7117</v>
      </c>
      <c r="B3812" t="s">
        <v>7</v>
      </c>
      <c r="C3812" t="s">
        <v>3057</v>
      </c>
      <c r="D3812" t="s">
        <v>3680</v>
      </c>
      <c r="E3812">
        <f>_xlfn.XLOOKUP(D3812, Sheet2!A:A, Sheet2!B:B, "Not Found", 0)</f>
        <v>38.409584000000002</v>
      </c>
      <c r="F3812">
        <f>_xlfn.XLOOKUP(D3812, Sheet2!A:A, Sheet2!C:C, "Not Found", 0)</f>
        <v>27.035083</v>
      </c>
      <c r="G3812" t="s">
        <v>3681</v>
      </c>
      <c r="H3812" s="2" t="s">
        <v>11</v>
      </c>
      <c r="I3812" t="s">
        <v>2978</v>
      </c>
    </row>
    <row r="3813" spans="1:9" x14ac:dyDescent="0.2">
      <c r="A3813" s="2">
        <v>7118</v>
      </c>
      <c r="B3813" t="s">
        <v>7</v>
      </c>
      <c r="C3813" t="s">
        <v>3057</v>
      </c>
      <c r="D3813" t="s">
        <v>3682</v>
      </c>
      <c r="E3813">
        <f>_xlfn.XLOOKUP(D3813, Sheet2!A:A, Sheet2!B:B, "Not Found", 0)</f>
        <v>41.993212999999997</v>
      </c>
      <c r="F3813">
        <f>_xlfn.XLOOKUP(D3813, Sheet2!A:A, Sheet2!C:C, "Not Found", 0)</f>
        <v>35.102316999999999</v>
      </c>
      <c r="G3813" t="s">
        <v>3683</v>
      </c>
      <c r="H3813" s="2" t="s">
        <v>11</v>
      </c>
      <c r="I3813" t="s">
        <v>2978</v>
      </c>
    </row>
    <row r="3814" spans="1:9" x14ac:dyDescent="0.2">
      <c r="A3814" s="2">
        <v>7119</v>
      </c>
      <c r="B3814" t="s">
        <v>7</v>
      </c>
      <c r="C3814" t="s">
        <v>2245</v>
      </c>
      <c r="D3814" t="s">
        <v>3686</v>
      </c>
      <c r="E3814">
        <f>_xlfn.XLOOKUP(D3814, Sheet2!A:A, Sheet2!B:B, "Not Found", 0)</f>
        <v>38.637672000000002</v>
      </c>
      <c r="F3814">
        <f>_xlfn.XLOOKUP(D3814, Sheet2!A:A, Sheet2!C:C, "Not Found", 0)</f>
        <v>29.292158000000001</v>
      </c>
      <c r="G3814" t="s">
        <v>3687</v>
      </c>
      <c r="H3814" s="2" t="s">
        <v>11</v>
      </c>
      <c r="I3814" t="s">
        <v>2978</v>
      </c>
    </row>
    <row r="3815" spans="1:9" x14ac:dyDescent="0.2">
      <c r="A3815" s="2">
        <v>7120</v>
      </c>
      <c r="B3815" t="s">
        <v>7</v>
      </c>
      <c r="C3815" t="s">
        <v>3057</v>
      </c>
      <c r="D3815" t="s">
        <v>3684</v>
      </c>
      <c r="E3815">
        <f>_xlfn.XLOOKUP(D3815, Sheet2!A:A, Sheet2!B:B, "Not Found", 0)</f>
        <v>38.895305</v>
      </c>
      <c r="F3815">
        <f>_xlfn.XLOOKUP(D3815, Sheet2!A:A, Sheet2!C:C, "Not Found", 0)</f>
        <v>27.964313000000001</v>
      </c>
      <c r="G3815" t="s">
        <v>3685</v>
      </c>
      <c r="H3815" s="2" t="s">
        <v>11</v>
      </c>
      <c r="I3815" t="s">
        <v>2978</v>
      </c>
    </row>
    <row r="3816" spans="1:9" x14ac:dyDescent="0.2">
      <c r="A3816" s="2">
        <v>7121</v>
      </c>
      <c r="B3816" t="s">
        <v>7</v>
      </c>
      <c r="C3816" t="s">
        <v>2245</v>
      </c>
      <c r="D3816" t="s">
        <v>3686</v>
      </c>
      <c r="E3816">
        <f>_xlfn.XLOOKUP(D3816, Sheet2!A:A, Sheet2!B:B, "Not Found", 0)</f>
        <v>38.637672000000002</v>
      </c>
      <c r="F3816">
        <f>_xlfn.XLOOKUP(D3816, Sheet2!A:A, Sheet2!C:C, "Not Found", 0)</f>
        <v>29.292158000000001</v>
      </c>
      <c r="G3816" t="s">
        <v>3688</v>
      </c>
      <c r="H3816" s="2" t="s">
        <v>11</v>
      </c>
      <c r="I3816" t="s">
        <v>2978</v>
      </c>
    </row>
    <row r="3817" spans="1:9" x14ac:dyDescent="0.2">
      <c r="A3817" s="2">
        <v>7122</v>
      </c>
      <c r="B3817" t="s">
        <v>7</v>
      </c>
      <c r="C3817" t="s">
        <v>2245</v>
      </c>
      <c r="D3817" t="s">
        <v>26569</v>
      </c>
      <c r="E3817">
        <f>_xlfn.XLOOKUP(D3817, Sheet2!A:A, Sheet2!B:B, "Not Found", 0)</f>
        <v>40.333100000000002</v>
      </c>
      <c r="F3817">
        <f>_xlfn.XLOOKUP(D3817, Sheet2!A:A, Sheet2!C:C, "Not Found", 0)</f>
        <v>36.526077000000001</v>
      </c>
      <c r="G3817" t="s">
        <v>26570</v>
      </c>
      <c r="H3817" s="2" t="s">
        <v>11</v>
      </c>
      <c r="I3817" t="s">
        <v>26182</v>
      </c>
    </row>
    <row r="3818" spans="1:9" x14ac:dyDescent="0.2">
      <c r="A3818" s="2">
        <v>7123</v>
      </c>
      <c r="B3818" t="s">
        <v>7</v>
      </c>
      <c r="C3818" t="s">
        <v>3057</v>
      </c>
      <c r="D3818" t="s">
        <v>3689</v>
      </c>
      <c r="E3818">
        <f>_xlfn.XLOOKUP(D3818, Sheet2!A:A, Sheet2!B:B, "Not Found", 0)</f>
        <v>37.109175999999998</v>
      </c>
      <c r="F3818">
        <f>_xlfn.XLOOKUP(D3818, Sheet2!A:A, Sheet2!C:C, "Not Found", 0)</f>
        <v>30.711917</v>
      </c>
      <c r="G3818" t="s">
        <v>3690</v>
      </c>
      <c r="H3818" s="2" t="s">
        <v>11</v>
      </c>
      <c r="I3818" t="s">
        <v>2978</v>
      </c>
    </row>
    <row r="3819" spans="1:9" x14ac:dyDescent="0.2">
      <c r="A3819" s="2">
        <v>7124</v>
      </c>
      <c r="B3819" t="s">
        <v>7</v>
      </c>
      <c r="C3819" t="s">
        <v>3057</v>
      </c>
      <c r="D3819" t="s">
        <v>3691</v>
      </c>
      <c r="E3819">
        <f>_xlfn.XLOOKUP(D3819, Sheet2!A:A, Sheet2!B:B, "Not Found", 0)</f>
        <v>36.556289999999997</v>
      </c>
      <c r="F3819">
        <f>_xlfn.XLOOKUP(D3819, Sheet2!A:A, Sheet2!C:C, "Not Found", 0)</f>
        <v>30.563420000000001</v>
      </c>
      <c r="G3819" t="s">
        <v>3692</v>
      </c>
      <c r="H3819" s="2" t="s">
        <v>11</v>
      </c>
      <c r="I3819" t="s">
        <v>2978</v>
      </c>
    </row>
    <row r="3820" spans="1:9" x14ac:dyDescent="0.2">
      <c r="A3820" s="2">
        <v>7125</v>
      </c>
      <c r="B3820" t="s">
        <v>7</v>
      </c>
      <c r="C3820" t="s">
        <v>3057</v>
      </c>
      <c r="D3820" t="s">
        <v>3693</v>
      </c>
      <c r="E3820">
        <f>_xlfn.XLOOKUP(D3820, Sheet2!A:A, Sheet2!B:B, "Not Found", 0)</f>
        <v>36.705829000000001</v>
      </c>
      <c r="F3820">
        <f>_xlfn.XLOOKUP(D3820, Sheet2!A:A, Sheet2!C:C, "Not Found", 0)</f>
        <v>28.705041000000001</v>
      </c>
      <c r="G3820" t="s">
        <v>3694</v>
      </c>
      <c r="H3820" s="2" t="s">
        <v>11</v>
      </c>
      <c r="I3820" t="s">
        <v>2978</v>
      </c>
    </row>
    <row r="3821" spans="1:9" x14ac:dyDescent="0.2">
      <c r="A3821" s="2">
        <v>7126</v>
      </c>
      <c r="B3821" t="s">
        <v>7</v>
      </c>
      <c r="C3821" t="s">
        <v>3057</v>
      </c>
      <c r="D3821" t="s">
        <v>3695</v>
      </c>
      <c r="E3821">
        <f>_xlfn.XLOOKUP(D3821, Sheet2!A:A, Sheet2!B:B, "Not Found", 0)</f>
        <v>40.619292999999999</v>
      </c>
      <c r="F3821">
        <f>_xlfn.XLOOKUP(D3821, Sheet2!A:A, Sheet2!C:C, "Not Found", 0)</f>
        <v>40.306365</v>
      </c>
      <c r="G3821" t="s">
        <v>3696</v>
      </c>
      <c r="H3821" s="2" t="s">
        <v>11</v>
      </c>
      <c r="I3821" t="s">
        <v>2978</v>
      </c>
    </row>
    <row r="3822" spans="1:9" x14ac:dyDescent="0.2">
      <c r="A3822" s="2">
        <v>7127</v>
      </c>
      <c r="B3822" t="s">
        <v>7</v>
      </c>
      <c r="C3822" t="s">
        <v>3057</v>
      </c>
      <c r="D3822" t="s">
        <v>19540</v>
      </c>
      <c r="E3822">
        <f>_xlfn.XLOOKUP(D3822, Sheet2!A:A, Sheet2!B:B, "Not Found", 0)</f>
        <v>39.741171999999999</v>
      </c>
      <c r="F3822">
        <f>_xlfn.XLOOKUP(D3822, Sheet2!A:A, Sheet2!C:C, "Not Found", 0)</f>
        <v>37.024822</v>
      </c>
      <c r="G3822" t="s">
        <v>19541</v>
      </c>
      <c r="H3822" s="2" t="s">
        <v>11</v>
      </c>
      <c r="I3822" t="s">
        <v>18714</v>
      </c>
    </row>
    <row r="3823" spans="1:9" x14ac:dyDescent="0.2">
      <c r="A3823" s="2">
        <v>7128</v>
      </c>
      <c r="B3823" t="s">
        <v>7</v>
      </c>
      <c r="C3823" t="s">
        <v>3057</v>
      </c>
      <c r="D3823" t="s">
        <v>3697</v>
      </c>
      <c r="E3823">
        <f>_xlfn.XLOOKUP(D3823, Sheet2!A:A, Sheet2!B:B, "Not Found", 0)</f>
        <v>40.197491999999997</v>
      </c>
      <c r="F3823">
        <f>_xlfn.XLOOKUP(D3823, Sheet2!A:A, Sheet2!C:C, "Not Found", 0)</f>
        <v>29.205472</v>
      </c>
      <c r="G3823" t="s">
        <v>3698</v>
      </c>
      <c r="H3823" s="2" t="s">
        <v>11</v>
      </c>
      <c r="I3823" t="s">
        <v>2978</v>
      </c>
    </row>
    <row r="3824" spans="1:9" x14ac:dyDescent="0.2">
      <c r="A3824" s="2">
        <v>7129</v>
      </c>
      <c r="B3824" t="s">
        <v>7</v>
      </c>
      <c r="C3824" t="s">
        <v>3057</v>
      </c>
      <c r="D3824" t="s">
        <v>17556</v>
      </c>
      <c r="E3824">
        <f>_xlfn.XLOOKUP(D3824, Sheet2!A:A, Sheet2!B:B, "Not Found", 0)</f>
        <v>41.352200000000003</v>
      </c>
      <c r="F3824">
        <f>_xlfn.XLOOKUP(D3824, Sheet2!A:A, Sheet2!C:C, "Not Found", 0)</f>
        <v>36.230815999999997</v>
      </c>
      <c r="G3824" t="s">
        <v>17557</v>
      </c>
      <c r="H3824" s="2" t="s">
        <v>56</v>
      </c>
      <c r="I3824" t="s">
        <v>16946</v>
      </c>
    </row>
    <row r="3825" spans="1:9" x14ac:dyDescent="0.2">
      <c r="A3825" s="2">
        <v>7130</v>
      </c>
      <c r="B3825" t="s">
        <v>7</v>
      </c>
      <c r="C3825" t="s">
        <v>3057</v>
      </c>
      <c r="D3825" t="s">
        <v>3699</v>
      </c>
      <c r="E3825">
        <f>_xlfn.XLOOKUP(D3825, Sheet2!A:A, Sheet2!B:B, "Not Found", 0)</f>
        <v>39.651622000000003</v>
      </c>
      <c r="F3825">
        <f>_xlfn.XLOOKUP(D3825, Sheet2!A:A, Sheet2!C:C, "Not Found", 0)</f>
        <v>27.890809999999998</v>
      </c>
      <c r="G3825" t="s">
        <v>3700</v>
      </c>
      <c r="H3825" s="2" t="s">
        <v>11</v>
      </c>
      <c r="I3825" t="s">
        <v>2978</v>
      </c>
    </row>
    <row r="3826" spans="1:9" x14ac:dyDescent="0.2">
      <c r="A3826" s="2">
        <v>7131</v>
      </c>
      <c r="B3826" t="s">
        <v>7</v>
      </c>
      <c r="C3826" t="s">
        <v>3057</v>
      </c>
      <c r="D3826" t="s">
        <v>15893</v>
      </c>
      <c r="E3826">
        <f>_xlfn.XLOOKUP(D3826, Sheet2!A:A, Sheet2!B:B, "Not Found", 0)</f>
        <v>40.046047000000002</v>
      </c>
      <c r="F3826">
        <f>_xlfn.XLOOKUP(D3826, Sheet2!A:A, Sheet2!C:C, "Not Found", 0)</f>
        <v>26.348492</v>
      </c>
      <c r="G3826" t="s">
        <v>15894</v>
      </c>
      <c r="H3826" s="2" t="s">
        <v>11</v>
      </c>
      <c r="I3826" t="s">
        <v>15171</v>
      </c>
    </row>
    <row r="3827" spans="1:9" x14ac:dyDescent="0.2">
      <c r="A3827" s="2">
        <v>7133</v>
      </c>
      <c r="B3827" t="s">
        <v>7</v>
      </c>
      <c r="C3827" t="s">
        <v>3057</v>
      </c>
      <c r="D3827" t="s">
        <v>3701</v>
      </c>
      <c r="E3827">
        <f>_xlfn.XLOOKUP(D3827, Sheet2!A:A, Sheet2!B:B, "Not Found", 0)</f>
        <v>37.183956000000002</v>
      </c>
      <c r="F3827">
        <f>_xlfn.XLOOKUP(D3827, Sheet2!A:A, Sheet2!C:C, "Not Found", 0)</f>
        <v>30.66846</v>
      </c>
      <c r="G3827" t="s">
        <v>3702</v>
      </c>
      <c r="H3827" s="2" t="s">
        <v>11</v>
      </c>
      <c r="I3827" t="s">
        <v>2978</v>
      </c>
    </row>
    <row r="3828" spans="1:9" x14ac:dyDescent="0.2">
      <c r="A3828" s="2">
        <v>7134</v>
      </c>
      <c r="B3828" t="s">
        <v>7</v>
      </c>
      <c r="C3828" t="s">
        <v>1009</v>
      </c>
      <c r="D3828" t="s">
        <v>11470</v>
      </c>
      <c r="E3828">
        <f>_xlfn.XLOOKUP(D3828, Sheet2!A:A, Sheet2!B:B, "Not Found", 0)</f>
        <v>36.245303999999997</v>
      </c>
      <c r="F3828">
        <f>_xlfn.XLOOKUP(D3828, Sheet2!A:A, Sheet2!C:C, "Not Found", 0)</f>
        <v>36.246372000000001</v>
      </c>
      <c r="G3828" t="s">
        <v>11471</v>
      </c>
      <c r="H3828" s="2" t="s">
        <v>56</v>
      </c>
      <c r="I3828" t="s">
        <v>10691</v>
      </c>
    </row>
    <row r="3829" spans="1:9" x14ac:dyDescent="0.2">
      <c r="A3829" s="2">
        <v>7135</v>
      </c>
      <c r="B3829" t="s">
        <v>7</v>
      </c>
      <c r="C3829" t="s">
        <v>3057</v>
      </c>
      <c r="D3829" t="s">
        <v>9377</v>
      </c>
      <c r="E3829">
        <f>_xlfn.XLOOKUP(D3829, Sheet2!A:A, Sheet2!B:B, "Not Found", 0)</f>
        <v>37.195819999999998</v>
      </c>
      <c r="F3829">
        <f>_xlfn.XLOOKUP(D3829, Sheet2!A:A, Sheet2!C:C, "Not Found", 0)</f>
        <v>27.657108000000001</v>
      </c>
      <c r="G3829" t="s">
        <v>9378</v>
      </c>
      <c r="H3829" s="2" t="s">
        <v>56</v>
      </c>
      <c r="I3829" t="s">
        <v>8767</v>
      </c>
    </row>
    <row r="3830" spans="1:9" x14ac:dyDescent="0.2">
      <c r="A3830" s="2">
        <v>7137</v>
      </c>
      <c r="B3830" t="s">
        <v>7</v>
      </c>
      <c r="C3830" t="s">
        <v>3057</v>
      </c>
      <c r="D3830" t="s">
        <v>12162</v>
      </c>
      <c r="E3830">
        <f>_xlfn.XLOOKUP(D3830, Sheet2!A:A, Sheet2!B:B, "Not Found", 0)</f>
        <v>42.015341999999997</v>
      </c>
      <c r="F3830">
        <f>_xlfn.XLOOKUP(D3830, Sheet2!A:A, Sheet2!C:C, "Not Found", 0)</f>
        <v>35.187759</v>
      </c>
      <c r="G3830" t="s">
        <v>12163</v>
      </c>
      <c r="H3830" s="2" t="s">
        <v>11</v>
      </c>
      <c r="I3830" t="s">
        <v>11615</v>
      </c>
    </row>
    <row r="3831" spans="1:9" x14ac:dyDescent="0.2">
      <c r="A3831" s="2">
        <v>7138</v>
      </c>
      <c r="B3831" t="s">
        <v>7</v>
      </c>
      <c r="C3831" t="s">
        <v>3057</v>
      </c>
      <c r="D3831" t="s">
        <v>3703</v>
      </c>
      <c r="E3831">
        <f>_xlfn.XLOOKUP(D3831, Sheet2!A:A, Sheet2!B:B, "Not Found", 0)</f>
        <v>40.584136999999998</v>
      </c>
      <c r="F3831">
        <f>_xlfn.XLOOKUP(D3831, Sheet2!A:A, Sheet2!C:C, "Not Found", 0)</f>
        <v>43.089596</v>
      </c>
      <c r="G3831" t="s">
        <v>3704</v>
      </c>
      <c r="H3831" s="2" t="s">
        <v>11</v>
      </c>
      <c r="I3831" t="s">
        <v>2978</v>
      </c>
    </row>
    <row r="3832" spans="1:9" x14ac:dyDescent="0.2">
      <c r="A3832" s="2">
        <v>7139</v>
      </c>
      <c r="B3832" t="s">
        <v>7</v>
      </c>
      <c r="C3832" t="s">
        <v>2245</v>
      </c>
      <c r="D3832" t="s">
        <v>10758</v>
      </c>
      <c r="E3832">
        <f>_xlfn.XLOOKUP(D3832, Sheet2!A:A, Sheet2!B:B, "Not Found", 0)</f>
        <v>40.576076</v>
      </c>
      <c r="F3832">
        <f>_xlfn.XLOOKUP(D3832, Sheet2!A:A, Sheet2!C:C, "Not Found", 0)</f>
        <v>36.804794000000001</v>
      </c>
      <c r="G3832" t="s">
        <v>10759</v>
      </c>
      <c r="H3832" s="2" t="s">
        <v>11</v>
      </c>
      <c r="I3832" t="s">
        <v>10691</v>
      </c>
    </row>
    <row r="3833" spans="1:9" x14ac:dyDescent="0.2">
      <c r="A3833" s="2">
        <v>7142</v>
      </c>
      <c r="B3833" t="s">
        <v>65</v>
      </c>
      <c r="C3833" t="s">
        <v>356</v>
      </c>
      <c r="D3833" t="s">
        <v>24306</v>
      </c>
      <c r="E3833">
        <f>_xlfn.XLOOKUP(D3833, Sheet2!A:A, Sheet2!B:B, "Not Found", 0)</f>
        <v>39.978721</v>
      </c>
      <c r="F3833">
        <f>_xlfn.XLOOKUP(D3833, Sheet2!A:A, Sheet2!C:C, "Not Found", 0)</f>
        <v>32.612644000000003</v>
      </c>
      <c r="G3833" t="s">
        <v>24307</v>
      </c>
      <c r="H3833" s="2" t="s">
        <v>11</v>
      </c>
      <c r="I3833" t="s">
        <v>23480</v>
      </c>
    </row>
    <row r="3834" spans="1:9" x14ac:dyDescent="0.2">
      <c r="A3834" s="2">
        <v>7143</v>
      </c>
      <c r="B3834" t="s">
        <v>65</v>
      </c>
      <c r="C3834" t="s">
        <v>356</v>
      </c>
      <c r="D3834" t="s">
        <v>23072</v>
      </c>
      <c r="E3834">
        <f>_xlfn.XLOOKUP(D3834, Sheet2!A:A, Sheet2!B:B, "Not Found", 0)</f>
        <v>41.017966999999999</v>
      </c>
      <c r="F3834">
        <f>_xlfn.XLOOKUP(D3834, Sheet2!A:A, Sheet2!C:C, "Not Found", 0)</f>
        <v>29.089234999999999</v>
      </c>
      <c r="G3834" t="s">
        <v>23073</v>
      </c>
      <c r="H3834" s="2" t="s">
        <v>11</v>
      </c>
      <c r="I3834" t="s">
        <v>22530</v>
      </c>
    </row>
    <row r="3835" spans="1:9" x14ac:dyDescent="0.2">
      <c r="A3835" s="2">
        <v>7144</v>
      </c>
      <c r="B3835" t="s">
        <v>65</v>
      </c>
      <c r="C3835" t="s">
        <v>356</v>
      </c>
      <c r="D3835" t="s">
        <v>27998</v>
      </c>
      <c r="E3835">
        <f>_xlfn.XLOOKUP(D3835, Sheet2!A:A, Sheet2!B:B, "Not Found", 0)</f>
        <v>36.636775</v>
      </c>
      <c r="F3835">
        <f>_xlfn.XLOOKUP(D3835, Sheet2!A:A, Sheet2!C:C, "Not Found", 0)</f>
        <v>31.799997000000001</v>
      </c>
      <c r="G3835" t="s">
        <v>27999</v>
      </c>
      <c r="H3835" s="2" t="s">
        <v>11</v>
      </c>
      <c r="I3835" t="s">
        <v>27130</v>
      </c>
    </row>
    <row r="3836" spans="1:9" x14ac:dyDescent="0.2">
      <c r="A3836" s="2">
        <v>7145</v>
      </c>
      <c r="B3836" t="s">
        <v>65</v>
      </c>
      <c r="C3836" t="s">
        <v>356</v>
      </c>
      <c r="D3836" t="s">
        <v>22205</v>
      </c>
      <c r="E3836">
        <f>_xlfn.XLOOKUP(D3836, Sheet2!A:A, Sheet2!B:B, "Not Found", 0)</f>
        <v>39.971065000000003</v>
      </c>
      <c r="F3836">
        <f>_xlfn.XLOOKUP(D3836, Sheet2!A:A, Sheet2!C:C, "Not Found", 0)</f>
        <v>32.658458000000003</v>
      </c>
      <c r="G3836" t="s">
        <v>22206</v>
      </c>
      <c r="H3836" s="2" t="s">
        <v>11</v>
      </c>
      <c r="I3836" t="s">
        <v>21568</v>
      </c>
    </row>
    <row r="3837" spans="1:9" x14ac:dyDescent="0.2">
      <c r="A3837" s="2">
        <v>7147</v>
      </c>
      <c r="B3837" t="s">
        <v>7</v>
      </c>
      <c r="C3837" t="s">
        <v>9489</v>
      </c>
      <c r="D3837" t="s">
        <v>9496</v>
      </c>
      <c r="E3837">
        <f>_xlfn.XLOOKUP(D3837, Sheet2!A:A, Sheet2!B:B, "Not Found", 0)</f>
        <v>37.322333999999998</v>
      </c>
      <c r="F3837">
        <f>_xlfn.XLOOKUP(D3837, Sheet2!A:A, Sheet2!C:C, "Not Found", 0)</f>
        <v>40.715339</v>
      </c>
      <c r="G3837" t="s">
        <v>9497</v>
      </c>
      <c r="H3837" s="2" t="s">
        <v>56</v>
      </c>
      <c r="I3837" t="s">
        <v>8767</v>
      </c>
    </row>
    <row r="3838" spans="1:9" x14ac:dyDescent="0.2">
      <c r="A3838" s="2">
        <v>7148</v>
      </c>
      <c r="B3838" t="s">
        <v>65</v>
      </c>
      <c r="C3838" t="s">
        <v>356</v>
      </c>
      <c r="D3838" t="s">
        <v>758</v>
      </c>
      <c r="E3838">
        <f>_xlfn.XLOOKUP(D3838, Sheet2!A:A, Sheet2!B:B, "Not Found", 0)</f>
        <v>39.970052000000003</v>
      </c>
      <c r="F3838">
        <f>_xlfn.XLOOKUP(D3838, Sheet2!A:A, Sheet2!C:C, "Not Found", 0)</f>
        <v>32.647188999999997</v>
      </c>
      <c r="G3838" t="s">
        <v>759</v>
      </c>
      <c r="H3838" s="2" t="s">
        <v>11</v>
      </c>
      <c r="I3838" t="s">
        <v>12</v>
      </c>
    </row>
    <row r="3839" spans="1:9" x14ac:dyDescent="0.2">
      <c r="A3839" s="2">
        <v>7149</v>
      </c>
      <c r="B3839" t="s">
        <v>7</v>
      </c>
      <c r="C3839" t="s">
        <v>2556</v>
      </c>
      <c r="D3839" t="s">
        <v>3705</v>
      </c>
      <c r="E3839">
        <f>_xlfn.XLOOKUP(D3839, Sheet2!A:A, Sheet2!B:B, "Not Found", 0)</f>
        <v>38.593668999999998</v>
      </c>
      <c r="F3839">
        <f>_xlfn.XLOOKUP(D3839, Sheet2!A:A, Sheet2!C:C, "Not Found", 0)</f>
        <v>38.945509999999999</v>
      </c>
      <c r="G3839" t="s">
        <v>3706</v>
      </c>
      <c r="H3839" s="2" t="s">
        <v>56</v>
      </c>
      <c r="I3839" t="s">
        <v>2978</v>
      </c>
    </row>
    <row r="3840" spans="1:9" x14ac:dyDescent="0.2">
      <c r="A3840" s="2">
        <v>7150</v>
      </c>
      <c r="B3840" t="s">
        <v>7</v>
      </c>
      <c r="C3840" t="s">
        <v>2556</v>
      </c>
      <c r="D3840" t="s">
        <v>3707</v>
      </c>
      <c r="E3840">
        <f>_xlfn.XLOOKUP(D3840, Sheet2!A:A, Sheet2!B:B, "Not Found", 0)</f>
        <v>38.010047</v>
      </c>
      <c r="F3840">
        <f>_xlfn.XLOOKUP(D3840, Sheet2!A:A, Sheet2!C:C, "Not Found", 0)</f>
        <v>27.432828000000001</v>
      </c>
      <c r="G3840" t="s">
        <v>3708</v>
      </c>
      <c r="H3840" s="2" t="s">
        <v>56</v>
      </c>
      <c r="I3840" t="s">
        <v>2978</v>
      </c>
    </row>
    <row r="3841" spans="1:9" x14ac:dyDescent="0.2">
      <c r="A3841" s="2">
        <v>7151</v>
      </c>
      <c r="B3841" t="s">
        <v>7</v>
      </c>
      <c r="C3841" t="s">
        <v>2556</v>
      </c>
      <c r="D3841" t="s">
        <v>3709</v>
      </c>
      <c r="E3841">
        <f>_xlfn.XLOOKUP(D3841, Sheet2!A:A, Sheet2!B:B, "Not Found", 0)</f>
        <v>38.846286999999997</v>
      </c>
      <c r="F3841">
        <f>_xlfn.XLOOKUP(D3841, Sheet2!A:A, Sheet2!C:C, "Not Found", 0)</f>
        <v>30.527666</v>
      </c>
      <c r="G3841" t="s">
        <v>3710</v>
      </c>
      <c r="H3841" s="2" t="s">
        <v>56</v>
      </c>
      <c r="I3841" t="s">
        <v>2978</v>
      </c>
    </row>
    <row r="3842" spans="1:9" x14ac:dyDescent="0.2">
      <c r="A3842" s="2">
        <v>7152</v>
      </c>
      <c r="B3842" t="s">
        <v>7</v>
      </c>
      <c r="C3842" t="s">
        <v>2556</v>
      </c>
      <c r="D3842" t="s">
        <v>3711</v>
      </c>
      <c r="E3842">
        <f>_xlfn.XLOOKUP(D3842, Sheet2!A:A, Sheet2!B:B, "Not Found", 0)</f>
        <v>38.709445000000002</v>
      </c>
      <c r="F3842">
        <f>_xlfn.XLOOKUP(D3842, Sheet2!A:A, Sheet2!C:C, "Not Found", 0)</f>
        <v>29.519072999999999</v>
      </c>
      <c r="G3842" t="s">
        <v>3712</v>
      </c>
      <c r="H3842" s="2" t="s">
        <v>56</v>
      </c>
      <c r="I3842" t="s">
        <v>2978</v>
      </c>
    </row>
    <row r="3843" spans="1:9" x14ac:dyDescent="0.2">
      <c r="A3843" s="2">
        <v>7153</v>
      </c>
      <c r="B3843" t="s">
        <v>7</v>
      </c>
      <c r="C3843" t="s">
        <v>2556</v>
      </c>
      <c r="D3843" t="s">
        <v>3713</v>
      </c>
      <c r="E3843">
        <f>_xlfn.XLOOKUP(D3843, Sheet2!A:A, Sheet2!B:B, "Not Found", 0)</f>
        <v>40.869644000000001</v>
      </c>
      <c r="F3843">
        <f>_xlfn.XLOOKUP(D3843, Sheet2!A:A, Sheet2!C:C, "Not Found", 0)</f>
        <v>29.270191000000001</v>
      </c>
      <c r="G3843" t="s">
        <v>3714</v>
      </c>
      <c r="H3843" s="2" t="s">
        <v>56</v>
      </c>
      <c r="I3843" t="s">
        <v>2978</v>
      </c>
    </row>
    <row r="3844" spans="1:9" x14ac:dyDescent="0.2">
      <c r="A3844" s="2">
        <v>7154</v>
      </c>
      <c r="B3844" t="s">
        <v>7</v>
      </c>
      <c r="C3844" t="s">
        <v>2556</v>
      </c>
      <c r="D3844" t="s">
        <v>3715</v>
      </c>
      <c r="E3844">
        <f>_xlfn.XLOOKUP(D3844, Sheet2!A:A, Sheet2!B:B, "Not Found", 0)</f>
        <v>38.803516000000002</v>
      </c>
      <c r="F3844">
        <f>_xlfn.XLOOKUP(D3844, Sheet2!A:A, Sheet2!C:C, "Not Found", 0)</f>
        <v>27.767783999999999</v>
      </c>
      <c r="G3844" t="s">
        <v>3716</v>
      </c>
      <c r="H3844" s="2" t="s">
        <v>56</v>
      </c>
      <c r="I3844" t="s">
        <v>2978</v>
      </c>
    </row>
    <row r="3845" spans="1:9" x14ac:dyDescent="0.2">
      <c r="A3845" s="2">
        <v>7155</v>
      </c>
      <c r="B3845" t="s">
        <v>7</v>
      </c>
      <c r="C3845" t="s">
        <v>2556</v>
      </c>
      <c r="D3845" t="s">
        <v>3717</v>
      </c>
      <c r="E3845">
        <f>_xlfn.XLOOKUP(D3845, Sheet2!A:A, Sheet2!B:B, "Not Found", 0)</f>
        <v>39.766978999999999</v>
      </c>
      <c r="F3845">
        <f>_xlfn.XLOOKUP(D3845, Sheet2!A:A, Sheet2!C:C, "Not Found", 0)</f>
        <v>32.728782000000002</v>
      </c>
      <c r="G3845" t="s">
        <v>3718</v>
      </c>
      <c r="H3845" s="2" t="s">
        <v>56</v>
      </c>
      <c r="I3845" t="s">
        <v>2978</v>
      </c>
    </row>
    <row r="3846" spans="1:9" x14ac:dyDescent="0.2">
      <c r="A3846" s="2">
        <v>7156</v>
      </c>
      <c r="B3846" t="s">
        <v>7</v>
      </c>
      <c r="C3846" t="s">
        <v>2556</v>
      </c>
      <c r="D3846" t="s">
        <v>3719</v>
      </c>
      <c r="E3846">
        <f>_xlfn.XLOOKUP(D3846, Sheet2!A:A, Sheet2!B:B, "Not Found", 0)</f>
        <v>41.520690000000002</v>
      </c>
      <c r="F3846">
        <f>_xlfn.XLOOKUP(D3846, Sheet2!A:A, Sheet2!C:C, "Not Found", 0)</f>
        <v>34.217480000000002</v>
      </c>
      <c r="G3846" t="s">
        <v>3720</v>
      </c>
      <c r="H3846" s="2" t="s">
        <v>56</v>
      </c>
      <c r="I3846" t="s">
        <v>2978</v>
      </c>
    </row>
    <row r="3847" spans="1:9" x14ac:dyDescent="0.2">
      <c r="A3847" s="2">
        <v>7157</v>
      </c>
      <c r="B3847" t="s">
        <v>7</v>
      </c>
      <c r="C3847" t="s">
        <v>2556</v>
      </c>
      <c r="D3847" t="s">
        <v>3721</v>
      </c>
      <c r="E3847">
        <f>_xlfn.XLOOKUP(D3847, Sheet2!A:A, Sheet2!B:B, "Not Found", 0)</f>
        <v>40.937457999999999</v>
      </c>
      <c r="F3847">
        <f>_xlfn.XLOOKUP(D3847, Sheet2!A:A, Sheet2!C:C, "Not Found", 0)</f>
        <v>38.197315000000003</v>
      </c>
      <c r="G3847" t="s">
        <v>3722</v>
      </c>
      <c r="H3847" s="2" t="s">
        <v>56</v>
      </c>
      <c r="I3847" t="s">
        <v>2978</v>
      </c>
    </row>
    <row r="3848" spans="1:9" x14ac:dyDescent="0.2">
      <c r="A3848" s="2">
        <v>7158</v>
      </c>
      <c r="B3848" t="s">
        <v>65</v>
      </c>
      <c r="C3848" t="s">
        <v>1375</v>
      </c>
      <c r="D3848" t="s">
        <v>3723</v>
      </c>
      <c r="E3848">
        <f>_xlfn.XLOOKUP(D3848, Sheet2!A:A, Sheet2!B:B, "Not Found", 0)</f>
        <v>41.060355999999999</v>
      </c>
      <c r="F3848">
        <f>_xlfn.XLOOKUP(D3848, Sheet2!A:A, Sheet2!C:C, "Not Found", 0)</f>
        <v>28.714504000000002</v>
      </c>
      <c r="G3848" t="s">
        <v>3724</v>
      </c>
      <c r="H3848" s="2" t="s">
        <v>11</v>
      </c>
      <c r="I3848" t="s">
        <v>2978</v>
      </c>
    </row>
    <row r="3849" spans="1:9" x14ac:dyDescent="0.2">
      <c r="A3849" s="2">
        <v>7159</v>
      </c>
      <c r="B3849" t="s">
        <v>65</v>
      </c>
      <c r="C3849" t="s">
        <v>356</v>
      </c>
      <c r="D3849" t="s">
        <v>22957</v>
      </c>
      <c r="E3849">
        <f>_xlfn.XLOOKUP(D3849, Sheet2!A:A, Sheet2!B:B, "Not Found", 0)</f>
        <v>39.893763999999997</v>
      </c>
      <c r="F3849">
        <f>_xlfn.XLOOKUP(D3849, Sheet2!A:A, Sheet2!C:C, "Not Found", 0)</f>
        <v>32.644514999999998</v>
      </c>
      <c r="G3849" t="s">
        <v>22958</v>
      </c>
      <c r="H3849" s="2" t="s">
        <v>11</v>
      </c>
      <c r="I3849" t="s">
        <v>22530</v>
      </c>
    </row>
    <row r="3850" spans="1:9" x14ac:dyDescent="0.2">
      <c r="A3850" s="2">
        <v>7161</v>
      </c>
      <c r="B3850" t="s">
        <v>65</v>
      </c>
      <c r="C3850" t="s">
        <v>356</v>
      </c>
      <c r="D3850" t="s">
        <v>948</v>
      </c>
      <c r="E3850">
        <f>_xlfn.XLOOKUP(D3850, Sheet2!A:A, Sheet2!B:B, "Not Found", 0)</f>
        <v>41.041046000000001</v>
      </c>
      <c r="F3850">
        <f>_xlfn.XLOOKUP(D3850, Sheet2!A:A, Sheet2!C:C, "Not Found", 0)</f>
        <v>28.769817</v>
      </c>
      <c r="G3850" t="s">
        <v>949</v>
      </c>
      <c r="H3850" s="2" t="s">
        <v>11</v>
      </c>
      <c r="I3850" t="s">
        <v>12</v>
      </c>
    </row>
    <row r="3851" spans="1:9" x14ac:dyDescent="0.2">
      <c r="A3851" s="2">
        <v>7162</v>
      </c>
      <c r="B3851" t="s">
        <v>7</v>
      </c>
      <c r="C3851" t="s">
        <v>356</v>
      </c>
      <c r="D3851" t="s">
        <v>375</v>
      </c>
      <c r="E3851">
        <f>_xlfn.XLOOKUP(D3851, Sheet2!A:A, Sheet2!B:B, "Not Found", 0)</f>
        <v>40.993713</v>
      </c>
      <c r="F3851">
        <f>_xlfn.XLOOKUP(D3851, Sheet2!A:A, Sheet2!C:C, "Not Found", 0)</f>
        <v>28.880828999999999</v>
      </c>
      <c r="G3851" t="s">
        <v>376</v>
      </c>
      <c r="H3851" s="2" t="s">
        <v>56</v>
      </c>
      <c r="I3851" t="s">
        <v>12</v>
      </c>
    </row>
    <row r="3852" spans="1:9" x14ac:dyDescent="0.2">
      <c r="A3852" s="2">
        <v>7163</v>
      </c>
      <c r="B3852" t="s">
        <v>65</v>
      </c>
      <c r="C3852" t="s">
        <v>356</v>
      </c>
      <c r="D3852" t="s">
        <v>21985</v>
      </c>
      <c r="E3852">
        <f>_xlfn.XLOOKUP(D3852, Sheet2!A:A, Sheet2!B:B, "Not Found", 0)</f>
        <v>39.993003000000002</v>
      </c>
      <c r="F3852">
        <f>_xlfn.XLOOKUP(D3852, Sheet2!A:A, Sheet2!C:C, "Not Found", 0)</f>
        <v>32.639544999999998</v>
      </c>
      <c r="G3852" t="s">
        <v>21986</v>
      </c>
      <c r="H3852" s="2" t="s">
        <v>11</v>
      </c>
      <c r="I3852" t="s">
        <v>21568</v>
      </c>
    </row>
    <row r="3853" spans="1:9" x14ac:dyDescent="0.2">
      <c r="A3853" s="2">
        <v>7164</v>
      </c>
      <c r="B3853" t="s">
        <v>65</v>
      </c>
      <c r="C3853" t="s">
        <v>356</v>
      </c>
      <c r="D3853" t="s">
        <v>21211</v>
      </c>
      <c r="E3853">
        <f>_xlfn.XLOOKUP(D3853, Sheet2!A:A, Sheet2!B:B, "Not Found", 0)</f>
        <v>41.00853</v>
      </c>
      <c r="F3853">
        <f>_xlfn.XLOOKUP(D3853, Sheet2!A:A, Sheet2!C:C, "Not Found", 0)</f>
        <v>28.710999999999999</v>
      </c>
      <c r="G3853" t="s">
        <v>21212</v>
      </c>
      <c r="H3853" s="2" t="s">
        <v>11</v>
      </c>
      <c r="I3853" t="s">
        <v>20618</v>
      </c>
    </row>
    <row r="3854" spans="1:9" x14ac:dyDescent="0.2">
      <c r="A3854" s="2">
        <v>7165</v>
      </c>
      <c r="B3854" t="s">
        <v>65</v>
      </c>
      <c r="C3854" t="s">
        <v>356</v>
      </c>
      <c r="D3854" t="s">
        <v>28671</v>
      </c>
      <c r="E3854">
        <f>_xlfn.XLOOKUP(D3854, Sheet2!A:A, Sheet2!B:B, "Not Found", 0)</f>
        <v>41.002791999999999</v>
      </c>
      <c r="F3854">
        <f>_xlfn.XLOOKUP(D3854, Sheet2!A:A, Sheet2!C:C, "Not Found", 0)</f>
        <v>29.130022</v>
      </c>
      <c r="G3854" t="s">
        <v>28672</v>
      </c>
      <c r="H3854" s="2" t="s">
        <v>11</v>
      </c>
      <c r="I3854" t="s">
        <v>28072</v>
      </c>
    </row>
    <row r="3855" spans="1:9" x14ac:dyDescent="0.2">
      <c r="A3855" s="2">
        <v>7166</v>
      </c>
      <c r="B3855" t="s">
        <v>65</v>
      </c>
      <c r="C3855" t="s">
        <v>2454</v>
      </c>
      <c r="D3855" t="s">
        <v>12848</v>
      </c>
      <c r="E3855">
        <f>_xlfn.XLOOKUP(D3855, Sheet2!A:A, Sheet2!B:B, "Not Found", 0)</f>
        <v>40.926647000000003</v>
      </c>
      <c r="F3855">
        <f>_xlfn.XLOOKUP(D3855, Sheet2!A:A, Sheet2!C:C, "Not Found", 0)</f>
        <v>29.128263</v>
      </c>
      <c r="G3855" t="s">
        <v>12849</v>
      </c>
      <c r="H3855" s="2" t="s">
        <v>11</v>
      </c>
      <c r="I3855" t="s">
        <v>12516</v>
      </c>
    </row>
    <row r="3856" spans="1:9" x14ac:dyDescent="0.2">
      <c r="A3856" s="2">
        <v>7167</v>
      </c>
      <c r="B3856" t="s">
        <v>65</v>
      </c>
      <c r="C3856" t="s">
        <v>356</v>
      </c>
      <c r="D3856" t="s">
        <v>22051</v>
      </c>
      <c r="E3856">
        <f>_xlfn.XLOOKUP(D3856, Sheet2!A:A, Sheet2!B:B, "Not Found", 0)</f>
        <v>41.034481</v>
      </c>
      <c r="F3856">
        <f>_xlfn.XLOOKUP(D3856, Sheet2!A:A, Sheet2!C:C, "Not Found", 0)</f>
        <v>29.220179999999999</v>
      </c>
      <c r="G3856" t="s">
        <v>22052</v>
      </c>
      <c r="H3856" s="2" t="s">
        <v>11</v>
      </c>
      <c r="I3856" t="s">
        <v>21568</v>
      </c>
    </row>
    <row r="3857" spans="1:9" x14ac:dyDescent="0.2">
      <c r="A3857" s="2">
        <v>7170</v>
      </c>
      <c r="B3857" t="s">
        <v>7</v>
      </c>
      <c r="C3857" t="s">
        <v>4044</v>
      </c>
      <c r="D3857" t="s">
        <v>5460</v>
      </c>
      <c r="E3857">
        <f>_xlfn.XLOOKUP(D3857, Sheet2!A:A, Sheet2!B:B, "Not Found", 0)</f>
        <v>40.865955</v>
      </c>
      <c r="F3857">
        <f>_xlfn.XLOOKUP(D3857, Sheet2!A:A, Sheet2!C:C, "Not Found", 0)</f>
        <v>29.377728999999999</v>
      </c>
      <c r="G3857" t="s">
        <v>5461</v>
      </c>
      <c r="H3857" s="2" t="s">
        <v>56</v>
      </c>
      <c r="I3857" t="s">
        <v>4969</v>
      </c>
    </row>
    <row r="3858" spans="1:9" x14ac:dyDescent="0.2">
      <c r="A3858" s="2">
        <v>7171</v>
      </c>
      <c r="B3858" t="s">
        <v>7</v>
      </c>
      <c r="C3858" t="s">
        <v>3576</v>
      </c>
      <c r="D3858" t="s">
        <v>3727</v>
      </c>
      <c r="E3858">
        <f>_xlfn.XLOOKUP(D3858, Sheet2!A:A, Sheet2!B:B, "Not Found", 0)</f>
        <v>39.984713999999997</v>
      </c>
      <c r="F3858">
        <f>_xlfn.XLOOKUP(D3858, Sheet2!A:A, Sheet2!C:C, "Not Found", 0)</f>
        <v>32.638275999999998</v>
      </c>
      <c r="G3858" t="s">
        <v>3728</v>
      </c>
      <c r="H3858" s="2" t="s">
        <v>11</v>
      </c>
      <c r="I3858" t="s">
        <v>2978</v>
      </c>
    </row>
    <row r="3859" spans="1:9" x14ac:dyDescent="0.2">
      <c r="A3859" s="2">
        <v>7172</v>
      </c>
      <c r="B3859" t="s">
        <v>7</v>
      </c>
      <c r="C3859" t="s">
        <v>15549</v>
      </c>
      <c r="D3859" t="s">
        <v>15792</v>
      </c>
      <c r="E3859">
        <f>_xlfn.XLOOKUP(D3859, Sheet2!A:A, Sheet2!B:B, "Not Found", 0)</f>
        <v>40.200809</v>
      </c>
      <c r="F3859">
        <f>_xlfn.XLOOKUP(D3859, Sheet2!A:A, Sheet2!C:C, "Not Found", 0)</f>
        <v>29.200907999999998</v>
      </c>
      <c r="G3859" t="s">
        <v>15862</v>
      </c>
      <c r="H3859" s="2" t="s">
        <v>11</v>
      </c>
      <c r="I3859" t="s">
        <v>15171</v>
      </c>
    </row>
    <row r="3860" spans="1:9" x14ac:dyDescent="0.2">
      <c r="A3860" s="2">
        <v>7175</v>
      </c>
      <c r="B3860" t="s">
        <v>7</v>
      </c>
      <c r="C3860" t="s">
        <v>15549</v>
      </c>
      <c r="D3860" t="s">
        <v>15858</v>
      </c>
      <c r="E3860">
        <f>_xlfn.XLOOKUP(D3860, Sheet2!A:A, Sheet2!B:B, "Not Found", 0)</f>
        <v>40.189475999999999</v>
      </c>
      <c r="F3860">
        <f>_xlfn.XLOOKUP(D3860, Sheet2!A:A, Sheet2!C:C, "Not Found", 0)</f>
        <v>29.122402000000001</v>
      </c>
      <c r="G3860" t="s">
        <v>15859</v>
      </c>
      <c r="H3860" s="2" t="s">
        <v>11</v>
      </c>
      <c r="I3860" t="s">
        <v>15171</v>
      </c>
    </row>
    <row r="3861" spans="1:9" x14ac:dyDescent="0.2">
      <c r="A3861" s="2">
        <v>7176</v>
      </c>
      <c r="B3861" t="s">
        <v>7</v>
      </c>
      <c r="C3861" t="s">
        <v>1372</v>
      </c>
      <c r="D3861" t="s">
        <v>5493</v>
      </c>
      <c r="E3861">
        <f>_xlfn.XLOOKUP(D3861, Sheet2!A:A, Sheet2!B:B, "Not Found", 0)</f>
        <v>41.009937000000001</v>
      </c>
      <c r="F3861">
        <f>_xlfn.XLOOKUP(D3861, Sheet2!A:A, Sheet2!C:C, "Not Found", 0)</f>
        <v>28.914038000000001</v>
      </c>
      <c r="G3861" t="s">
        <v>5494</v>
      </c>
      <c r="H3861" s="2" t="s">
        <v>11</v>
      </c>
      <c r="I3861" t="s">
        <v>4969</v>
      </c>
    </row>
    <row r="3862" spans="1:9" x14ac:dyDescent="0.2">
      <c r="A3862" s="2">
        <v>7177</v>
      </c>
      <c r="B3862" t="s">
        <v>7</v>
      </c>
      <c r="C3862" t="s">
        <v>5911</v>
      </c>
      <c r="D3862" t="s">
        <v>9065</v>
      </c>
      <c r="E3862">
        <f>_xlfn.XLOOKUP(D3862, Sheet2!A:A, Sheet2!B:B, "Not Found", 0)</f>
        <v>36.887118999999998</v>
      </c>
      <c r="F3862">
        <f>_xlfn.XLOOKUP(D3862, Sheet2!A:A, Sheet2!C:C, "Not Found", 0)</f>
        <v>30.666028000000001</v>
      </c>
      <c r="G3862" t="s">
        <v>9066</v>
      </c>
      <c r="H3862" s="2" t="s">
        <v>11</v>
      </c>
      <c r="I3862" t="s">
        <v>8767</v>
      </c>
    </row>
    <row r="3863" spans="1:9" x14ac:dyDescent="0.2">
      <c r="A3863" s="2">
        <v>7178</v>
      </c>
      <c r="B3863" t="s">
        <v>7</v>
      </c>
      <c r="C3863" t="s">
        <v>1372</v>
      </c>
      <c r="D3863" t="s">
        <v>5493</v>
      </c>
      <c r="E3863">
        <f>_xlfn.XLOOKUP(D3863, Sheet2!A:A, Sheet2!B:B, "Not Found", 0)</f>
        <v>41.009937000000001</v>
      </c>
      <c r="F3863">
        <f>_xlfn.XLOOKUP(D3863, Sheet2!A:A, Sheet2!C:C, "Not Found", 0)</f>
        <v>28.914038000000001</v>
      </c>
      <c r="G3863" t="s">
        <v>5495</v>
      </c>
      <c r="H3863" s="2" t="s">
        <v>11</v>
      </c>
      <c r="I3863" t="s">
        <v>4969</v>
      </c>
    </row>
    <row r="3864" spans="1:9" x14ac:dyDescent="0.2">
      <c r="A3864" s="2">
        <v>7181</v>
      </c>
      <c r="B3864" t="s">
        <v>7</v>
      </c>
      <c r="C3864" t="s">
        <v>1275</v>
      </c>
      <c r="D3864" t="s">
        <v>3729</v>
      </c>
      <c r="E3864">
        <f>_xlfn.XLOOKUP(D3864, Sheet2!A:A, Sheet2!B:B, "Not Found", 0)</f>
        <v>37.124491999999996</v>
      </c>
      <c r="F3864">
        <f>_xlfn.XLOOKUP(D3864, Sheet2!A:A, Sheet2!C:C, "Not Found", 0)</f>
        <v>27.384853</v>
      </c>
      <c r="G3864" t="s">
        <v>3730</v>
      </c>
      <c r="H3864" s="2" t="s">
        <v>11</v>
      </c>
      <c r="I3864" t="s">
        <v>2978</v>
      </c>
    </row>
    <row r="3865" spans="1:9" x14ac:dyDescent="0.2">
      <c r="A3865" s="2">
        <v>7185</v>
      </c>
      <c r="B3865" t="s">
        <v>65</v>
      </c>
      <c r="C3865" t="s">
        <v>13123</v>
      </c>
      <c r="D3865" t="s">
        <v>15166</v>
      </c>
      <c r="E3865">
        <f>_xlfn.XLOOKUP(D3865, Sheet2!A:A, Sheet2!B:B, "Not Found", 0)</f>
        <v>41.056533000000002</v>
      </c>
      <c r="F3865">
        <f>_xlfn.XLOOKUP(D3865, Sheet2!A:A, Sheet2!C:C, "Not Found", 0)</f>
        <v>28.768104000000001</v>
      </c>
      <c r="G3865" t="s">
        <v>15167</v>
      </c>
      <c r="H3865" s="2" t="s">
        <v>11</v>
      </c>
      <c r="I3865" t="s">
        <v>14409</v>
      </c>
    </row>
    <row r="3866" spans="1:9" x14ac:dyDescent="0.2">
      <c r="A3866" s="2">
        <v>7186</v>
      </c>
      <c r="B3866" t="s">
        <v>65</v>
      </c>
      <c r="C3866" t="s">
        <v>13123</v>
      </c>
      <c r="D3866" t="s">
        <v>15166</v>
      </c>
      <c r="E3866">
        <f>_xlfn.XLOOKUP(D3866, Sheet2!A:A, Sheet2!B:B, "Not Found", 0)</f>
        <v>41.056533000000002</v>
      </c>
      <c r="F3866">
        <f>_xlfn.XLOOKUP(D3866, Sheet2!A:A, Sheet2!C:C, "Not Found", 0)</f>
        <v>28.768104000000001</v>
      </c>
      <c r="G3866" t="s">
        <v>15168</v>
      </c>
      <c r="H3866" s="2" t="s">
        <v>11</v>
      </c>
      <c r="I3866" t="s">
        <v>14409</v>
      </c>
    </row>
    <row r="3867" spans="1:9" x14ac:dyDescent="0.2">
      <c r="A3867" s="2">
        <v>7187</v>
      </c>
      <c r="B3867" t="s">
        <v>65</v>
      </c>
      <c r="C3867" t="s">
        <v>13123</v>
      </c>
      <c r="D3867" t="s">
        <v>15169</v>
      </c>
      <c r="E3867">
        <f>_xlfn.XLOOKUP(D3867, Sheet2!A:A, Sheet2!B:B, "Not Found", 0)</f>
        <v>41.020510999999999</v>
      </c>
      <c r="F3867">
        <f>_xlfn.XLOOKUP(D3867, Sheet2!A:A, Sheet2!C:C, "Not Found", 0)</f>
        <v>28.689727000000001</v>
      </c>
      <c r="G3867" t="s">
        <v>15170</v>
      </c>
      <c r="H3867" s="2" t="s">
        <v>11</v>
      </c>
      <c r="I3867" t="s">
        <v>15171</v>
      </c>
    </row>
    <row r="3868" spans="1:9" x14ac:dyDescent="0.2">
      <c r="A3868" s="2">
        <v>7188</v>
      </c>
      <c r="B3868" t="s">
        <v>65</v>
      </c>
      <c r="C3868" t="s">
        <v>13123</v>
      </c>
      <c r="D3868" t="s">
        <v>15166</v>
      </c>
      <c r="E3868">
        <f>_xlfn.XLOOKUP(D3868, Sheet2!A:A, Sheet2!B:B, "Not Found", 0)</f>
        <v>41.056533000000002</v>
      </c>
      <c r="F3868">
        <f>_xlfn.XLOOKUP(D3868, Sheet2!A:A, Sheet2!C:C, "Not Found", 0)</f>
        <v>28.768104000000001</v>
      </c>
      <c r="G3868" t="s">
        <v>15172</v>
      </c>
      <c r="H3868" s="2" t="s">
        <v>11</v>
      </c>
      <c r="I3868" t="s">
        <v>15171</v>
      </c>
    </row>
    <row r="3869" spans="1:9" x14ac:dyDescent="0.2">
      <c r="A3869" s="2">
        <v>7189</v>
      </c>
      <c r="B3869" t="s">
        <v>65</v>
      </c>
      <c r="C3869" t="s">
        <v>13123</v>
      </c>
      <c r="D3869" t="s">
        <v>15166</v>
      </c>
      <c r="E3869">
        <f>_xlfn.XLOOKUP(D3869, Sheet2!A:A, Sheet2!B:B, "Not Found", 0)</f>
        <v>41.056533000000002</v>
      </c>
      <c r="F3869">
        <f>_xlfn.XLOOKUP(D3869, Sheet2!A:A, Sheet2!C:C, "Not Found", 0)</f>
        <v>28.768104000000001</v>
      </c>
      <c r="G3869" t="s">
        <v>15173</v>
      </c>
      <c r="H3869" s="2" t="s">
        <v>11</v>
      </c>
      <c r="I3869" t="s">
        <v>15171</v>
      </c>
    </row>
    <row r="3870" spans="1:9" x14ac:dyDescent="0.2">
      <c r="A3870" s="2">
        <v>7190</v>
      </c>
      <c r="B3870" t="s">
        <v>65</v>
      </c>
      <c r="C3870" t="s">
        <v>13123</v>
      </c>
      <c r="D3870" t="s">
        <v>15166</v>
      </c>
      <c r="E3870">
        <f>_xlfn.XLOOKUP(D3870, Sheet2!A:A, Sheet2!B:B, "Not Found", 0)</f>
        <v>41.056533000000002</v>
      </c>
      <c r="F3870">
        <f>_xlfn.XLOOKUP(D3870, Sheet2!A:A, Sheet2!C:C, "Not Found", 0)</f>
        <v>28.768104000000001</v>
      </c>
      <c r="G3870" t="s">
        <v>15174</v>
      </c>
      <c r="H3870" s="2" t="s">
        <v>11</v>
      </c>
      <c r="I3870" t="s">
        <v>15171</v>
      </c>
    </row>
    <row r="3871" spans="1:9" x14ac:dyDescent="0.2">
      <c r="A3871" s="2">
        <v>7191</v>
      </c>
      <c r="B3871" t="s">
        <v>65</v>
      </c>
      <c r="C3871" t="s">
        <v>13123</v>
      </c>
      <c r="D3871" t="s">
        <v>15166</v>
      </c>
      <c r="E3871">
        <f>_xlfn.XLOOKUP(D3871, Sheet2!A:A, Sheet2!B:B, "Not Found", 0)</f>
        <v>41.056533000000002</v>
      </c>
      <c r="F3871">
        <f>_xlfn.XLOOKUP(D3871, Sheet2!A:A, Sheet2!C:C, "Not Found", 0)</f>
        <v>28.768104000000001</v>
      </c>
      <c r="G3871" t="s">
        <v>15175</v>
      </c>
      <c r="H3871" s="2" t="s">
        <v>11</v>
      </c>
      <c r="I3871" t="s">
        <v>15171</v>
      </c>
    </row>
    <row r="3872" spans="1:9" x14ac:dyDescent="0.2">
      <c r="A3872" s="2">
        <v>7192</v>
      </c>
      <c r="B3872" t="s">
        <v>65</v>
      </c>
      <c r="C3872" t="s">
        <v>13123</v>
      </c>
      <c r="D3872" t="s">
        <v>15166</v>
      </c>
      <c r="E3872">
        <f>_xlfn.XLOOKUP(D3872, Sheet2!A:A, Sheet2!B:B, "Not Found", 0)</f>
        <v>41.056533000000002</v>
      </c>
      <c r="F3872">
        <f>_xlfn.XLOOKUP(D3872, Sheet2!A:A, Sheet2!C:C, "Not Found", 0)</f>
        <v>28.768104000000001</v>
      </c>
      <c r="G3872" t="s">
        <v>15176</v>
      </c>
      <c r="H3872" s="2" t="s">
        <v>11</v>
      </c>
      <c r="I3872" t="s">
        <v>15171</v>
      </c>
    </row>
    <row r="3873" spans="1:9" x14ac:dyDescent="0.2">
      <c r="A3873" s="2">
        <v>7193</v>
      </c>
      <c r="B3873" t="s">
        <v>7</v>
      </c>
      <c r="C3873" t="s">
        <v>3492</v>
      </c>
      <c r="D3873" t="s">
        <v>3731</v>
      </c>
      <c r="E3873">
        <f>_xlfn.XLOOKUP(D3873, Sheet2!A:A, Sheet2!B:B, "Not Found", 0)</f>
        <v>40.979081000000001</v>
      </c>
      <c r="F3873">
        <f>_xlfn.XLOOKUP(D3873, Sheet2!A:A, Sheet2!C:C, "Not Found", 0)</f>
        <v>28.882490000000001</v>
      </c>
      <c r="G3873" t="s">
        <v>3732</v>
      </c>
      <c r="H3873" s="2" t="s">
        <v>56</v>
      </c>
      <c r="I3873" t="s">
        <v>2978</v>
      </c>
    </row>
    <row r="3874" spans="1:9" x14ac:dyDescent="0.2">
      <c r="A3874" s="2">
        <v>7194</v>
      </c>
      <c r="B3874" t="s">
        <v>65</v>
      </c>
      <c r="C3874" t="s">
        <v>13123</v>
      </c>
      <c r="D3874" t="s">
        <v>15166</v>
      </c>
      <c r="E3874">
        <f>_xlfn.XLOOKUP(D3874, Sheet2!A:A, Sheet2!B:B, "Not Found", 0)</f>
        <v>41.056533000000002</v>
      </c>
      <c r="F3874">
        <f>_xlfn.XLOOKUP(D3874, Sheet2!A:A, Sheet2!C:C, "Not Found", 0)</f>
        <v>28.768104000000001</v>
      </c>
      <c r="G3874" t="s">
        <v>15177</v>
      </c>
      <c r="H3874" s="2" t="s">
        <v>11</v>
      </c>
      <c r="I3874" t="s">
        <v>15171</v>
      </c>
    </row>
    <row r="3875" spans="1:9" x14ac:dyDescent="0.2">
      <c r="A3875" s="2">
        <v>7195</v>
      </c>
      <c r="B3875" t="s">
        <v>65</v>
      </c>
      <c r="C3875" t="s">
        <v>13123</v>
      </c>
      <c r="D3875" t="s">
        <v>15166</v>
      </c>
      <c r="E3875">
        <f>_xlfn.XLOOKUP(D3875, Sheet2!A:A, Sheet2!B:B, "Not Found", 0)</f>
        <v>41.056533000000002</v>
      </c>
      <c r="F3875">
        <f>_xlfn.XLOOKUP(D3875, Sheet2!A:A, Sheet2!C:C, "Not Found", 0)</f>
        <v>28.768104000000001</v>
      </c>
      <c r="G3875" t="s">
        <v>15178</v>
      </c>
      <c r="H3875" s="2" t="s">
        <v>11</v>
      </c>
      <c r="I3875" t="s">
        <v>15171</v>
      </c>
    </row>
    <row r="3876" spans="1:9" x14ac:dyDescent="0.2">
      <c r="A3876" s="2">
        <v>7196</v>
      </c>
      <c r="B3876" t="s">
        <v>65</v>
      </c>
      <c r="C3876" t="s">
        <v>13123</v>
      </c>
      <c r="D3876" t="s">
        <v>15166</v>
      </c>
      <c r="E3876">
        <f>_xlfn.XLOOKUP(D3876, Sheet2!A:A, Sheet2!B:B, "Not Found", 0)</f>
        <v>41.056533000000002</v>
      </c>
      <c r="F3876">
        <f>_xlfn.XLOOKUP(D3876, Sheet2!A:A, Sheet2!C:C, "Not Found", 0)</f>
        <v>28.768104000000001</v>
      </c>
      <c r="G3876" t="s">
        <v>15179</v>
      </c>
      <c r="H3876" s="2" t="s">
        <v>11</v>
      </c>
      <c r="I3876" t="s">
        <v>15171</v>
      </c>
    </row>
    <row r="3877" spans="1:9" x14ac:dyDescent="0.2">
      <c r="A3877" s="2">
        <v>7197</v>
      </c>
      <c r="B3877" t="s">
        <v>7</v>
      </c>
      <c r="C3877" t="s">
        <v>6747</v>
      </c>
      <c r="D3877" t="s">
        <v>6776</v>
      </c>
      <c r="E3877">
        <f>_xlfn.XLOOKUP(D3877, Sheet2!A:A, Sheet2!B:B, "Not Found", 0)</f>
        <v>39.784191</v>
      </c>
      <c r="F3877">
        <f>_xlfn.XLOOKUP(D3877, Sheet2!A:A, Sheet2!C:C, "Not Found", 0)</f>
        <v>32.807380000000002</v>
      </c>
      <c r="G3877" t="s">
        <v>6777</v>
      </c>
      <c r="H3877" s="2" t="s">
        <v>11</v>
      </c>
      <c r="I3877" t="s">
        <v>5946</v>
      </c>
    </row>
    <row r="3878" spans="1:9" x14ac:dyDescent="0.2">
      <c r="A3878" s="2">
        <v>7198</v>
      </c>
      <c r="B3878" t="s">
        <v>65</v>
      </c>
      <c r="C3878" t="s">
        <v>13123</v>
      </c>
      <c r="D3878" t="s">
        <v>15166</v>
      </c>
      <c r="E3878">
        <f>_xlfn.XLOOKUP(D3878, Sheet2!A:A, Sheet2!B:B, "Not Found", 0)</f>
        <v>41.056533000000002</v>
      </c>
      <c r="F3878">
        <f>_xlfn.XLOOKUP(D3878, Sheet2!A:A, Sheet2!C:C, "Not Found", 0)</f>
        <v>28.768104000000001</v>
      </c>
      <c r="G3878" t="s">
        <v>15180</v>
      </c>
      <c r="H3878" s="2" t="s">
        <v>11</v>
      </c>
      <c r="I3878" t="s">
        <v>15171</v>
      </c>
    </row>
    <row r="3879" spans="1:9" x14ac:dyDescent="0.2">
      <c r="A3879" s="2">
        <v>7199</v>
      </c>
      <c r="B3879" t="s">
        <v>65</v>
      </c>
      <c r="C3879" t="s">
        <v>13123</v>
      </c>
      <c r="D3879" t="s">
        <v>15166</v>
      </c>
      <c r="E3879">
        <f>_xlfn.XLOOKUP(D3879, Sheet2!A:A, Sheet2!B:B, "Not Found", 0)</f>
        <v>41.056533000000002</v>
      </c>
      <c r="F3879">
        <f>_xlfn.XLOOKUP(D3879, Sheet2!A:A, Sheet2!C:C, "Not Found", 0)</f>
        <v>28.768104000000001</v>
      </c>
      <c r="G3879" t="s">
        <v>15181</v>
      </c>
      <c r="H3879" s="2" t="s">
        <v>11</v>
      </c>
      <c r="I3879" t="s">
        <v>15171</v>
      </c>
    </row>
    <row r="3880" spans="1:9" x14ac:dyDescent="0.2">
      <c r="A3880" s="2">
        <v>7200</v>
      </c>
      <c r="B3880" t="s">
        <v>65</v>
      </c>
      <c r="C3880" t="s">
        <v>13123</v>
      </c>
      <c r="D3880" t="s">
        <v>15166</v>
      </c>
      <c r="E3880">
        <f>_xlfn.XLOOKUP(D3880, Sheet2!A:A, Sheet2!B:B, "Not Found", 0)</f>
        <v>41.056533000000002</v>
      </c>
      <c r="F3880">
        <f>_xlfn.XLOOKUP(D3880, Sheet2!A:A, Sheet2!C:C, "Not Found", 0)</f>
        <v>28.768104000000001</v>
      </c>
      <c r="G3880" t="s">
        <v>15182</v>
      </c>
      <c r="H3880" s="2" t="s">
        <v>11</v>
      </c>
      <c r="I3880" t="s">
        <v>15171</v>
      </c>
    </row>
    <row r="3881" spans="1:9" x14ac:dyDescent="0.2">
      <c r="A3881" s="2">
        <v>7201</v>
      </c>
      <c r="B3881" t="s">
        <v>7</v>
      </c>
      <c r="C3881" t="s">
        <v>2381</v>
      </c>
      <c r="D3881" t="s">
        <v>18121</v>
      </c>
      <c r="E3881">
        <f>_xlfn.XLOOKUP(D3881, Sheet2!A:A, Sheet2!B:B, "Not Found", 0)</f>
        <v>37.018352999999998</v>
      </c>
      <c r="F3881">
        <f>_xlfn.XLOOKUP(D3881, Sheet2!A:A, Sheet2!C:C, "Not Found", 0)</f>
        <v>31.772628999999998</v>
      </c>
      <c r="G3881" t="s">
        <v>18122</v>
      </c>
      <c r="H3881" s="2" t="s">
        <v>56</v>
      </c>
      <c r="I3881" t="s">
        <v>17799</v>
      </c>
    </row>
    <row r="3882" spans="1:9" x14ac:dyDescent="0.2">
      <c r="A3882" s="2">
        <v>7203</v>
      </c>
      <c r="B3882" t="s">
        <v>7</v>
      </c>
      <c r="C3882" t="s">
        <v>2296</v>
      </c>
      <c r="D3882" t="s">
        <v>3733</v>
      </c>
      <c r="E3882">
        <f>_xlfn.XLOOKUP(D3882, Sheet2!A:A, Sheet2!B:B, "Not Found", 0)</f>
        <v>41.021610000000003</v>
      </c>
      <c r="F3882">
        <f>_xlfn.XLOOKUP(D3882, Sheet2!A:A, Sheet2!C:C, "Not Found", 0)</f>
        <v>28.691307999999999</v>
      </c>
      <c r="G3882" t="s">
        <v>3734</v>
      </c>
      <c r="H3882" s="2" t="s">
        <v>56</v>
      </c>
      <c r="I3882" t="s">
        <v>2978</v>
      </c>
    </row>
    <row r="3883" spans="1:9" x14ac:dyDescent="0.2">
      <c r="A3883" s="2">
        <v>7204</v>
      </c>
      <c r="B3883" t="s">
        <v>7</v>
      </c>
      <c r="C3883" t="s">
        <v>15549</v>
      </c>
      <c r="D3883" t="s">
        <v>15875</v>
      </c>
      <c r="E3883">
        <f>_xlfn.XLOOKUP(D3883, Sheet2!A:A, Sheet2!B:B, "Not Found", 0)</f>
        <v>40.201430999999999</v>
      </c>
      <c r="F3883">
        <f>_xlfn.XLOOKUP(D3883, Sheet2!A:A, Sheet2!C:C, "Not Found", 0)</f>
        <v>28.917356000000002</v>
      </c>
      <c r="G3883" t="s">
        <v>15876</v>
      </c>
      <c r="H3883" s="2" t="s">
        <v>11</v>
      </c>
      <c r="I3883" t="s">
        <v>15171</v>
      </c>
    </row>
    <row r="3884" spans="1:9" x14ac:dyDescent="0.2">
      <c r="A3884" s="2">
        <v>7207</v>
      </c>
      <c r="B3884" t="s">
        <v>7</v>
      </c>
      <c r="C3884" t="s">
        <v>1372</v>
      </c>
      <c r="D3884" t="s">
        <v>15834</v>
      </c>
      <c r="E3884">
        <f>_xlfn.XLOOKUP(D3884, Sheet2!A:A, Sheet2!B:B, "Not Found", 0)</f>
        <v>41.142574000000003</v>
      </c>
      <c r="F3884">
        <f>_xlfn.XLOOKUP(D3884, Sheet2!A:A, Sheet2!C:C, "Not Found", 0)</f>
        <v>29.032592000000001</v>
      </c>
      <c r="G3884" t="s">
        <v>15835</v>
      </c>
      <c r="H3884" s="2" t="s">
        <v>11</v>
      </c>
      <c r="I3884" t="s">
        <v>15171</v>
      </c>
    </row>
    <row r="3885" spans="1:9" x14ac:dyDescent="0.2">
      <c r="A3885" s="2">
        <v>7208</v>
      </c>
      <c r="B3885" t="s">
        <v>7</v>
      </c>
      <c r="C3885" t="s">
        <v>2267</v>
      </c>
      <c r="D3885" t="s">
        <v>3735</v>
      </c>
      <c r="E3885">
        <f>_xlfn.XLOOKUP(D3885, Sheet2!A:A, Sheet2!B:B, "Not Found", 0)</f>
        <v>41.331040000000002</v>
      </c>
      <c r="F3885">
        <f>_xlfn.XLOOKUP(D3885, Sheet2!A:A, Sheet2!C:C, "Not Found", 0)</f>
        <v>36.289203999999998</v>
      </c>
      <c r="G3885" t="s">
        <v>3736</v>
      </c>
      <c r="H3885" s="2" t="s">
        <v>11</v>
      </c>
      <c r="I3885" t="s">
        <v>2978</v>
      </c>
    </row>
    <row r="3886" spans="1:9" x14ac:dyDescent="0.2">
      <c r="A3886" s="2">
        <v>7209</v>
      </c>
      <c r="B3886" t="s">
        <v>7</v>
      </c>
      <c r="C3886" t="s">
        <v>2296</v>
      </c>
      <c r="D3886" t="s">
        <v>20166</v>
      </c>
      <c r="E3886">
        <f>_xlfn.XLOOKUP(D3886, Sheet2!A:A, Sheet2!B:B, "Not Found", 0)</f>
        <v>39.892181999999998</v>
      </c>
      <c r="F3886">
        <f>_xlfn.XLOOKUP(D3886, Sheet2!A:A, Sheet2!C:C, "Not Found", 0)</f>
        <v>32.864311999999998</v>
      </c>
      <c r="G3886" t="s">
        <v>20167</v>
      </c>
      <c r="H3886" s="2" t="s">
        <v>56</v>
      </c>
      <c r="I3886" t="s">
        <v>19661</v>
      </c>
    </row>
    <row r="3887" spans="1:9" x14ac:dyDescent="0.2">
      <c r="A3887" s="2">
        <v>7210</v>
      </c>
      <c r="B3887" t="s">
        <v>7</v>
      </c>
      <c r="C3887" t="s">
        <v>1803</v>
      </c>
      <c r="D3887" t="s">
        <v>3737</v>
      </c>
      <c r="E3887">
        <f>_xlfn.XLOOKUP(D3887, Sheet2!A:A, Sheet2!B:B, "Not Found", 0)</f>
        <v>38.641447999999997</v>
      </c>
      <c r="F3887">
        <f>_xlfn.XLOOKUP(D3887, Sheet2!A:A, Sheet2!C:C, "Not Found", 0)</f>
        <v>34.715671</v>
      </c>
      <c r="G3887" t="s">
        <v>3738</v>
      </c>
      <c r="H3887" s="2" t="s">
        <v>11</v>
      </c>
      <c r="I3887" t="s">
        <v>2978</v>
      </c>
    </row>
    <row r="3888" spans="1:9" x14ac:dyDescent="0.2">
      <c r="A3888" s="2">
        <v>7211</v>
      </c>
      <c r="B3888" t="s">
        <v>7</v>
      </c>
      <c r="C3888" t="s">
        <v>2381</v>
      </c>
      <c r="D3888" t="s">
        <v>13523</v>
      </c>
      <c r="E3888">
        <f>_xlfn.XLOOKUP(D3888, Sheet2!A:A, Sheet2!B:B, "Not Found", 0)</f>
        <v>41.271090000000001</v>
      </c>
      <c r="F3888">
        <f>_xlfn.XLOOKUP(D3888, Sheet2!A:A, Sheet2!C:C, "Not Found", 0)</f>
        <v>36.353020000000001</v>
      </c>
      <c r="G3888" t="s">
        <v>13524</v>
      </c>
      <c r="H3888" s="2" t="s">
        <v>56</v>
      </c>
      <c r="I3888" t="s">
        <v>13444</v>
      </c>
    </row>
    <row r="3889" spans="1:9" x14ac:dyDescent="0.2">
      <c r="A3889" s="2">
        <v>7212</v>
      </c>
      <c r="B3889" t="s">
        <v>7</v>
      </c>
      <c r="C3889" t="s">
        <v>2381</v>
      </c>
      <c r="D3889" t="s">
        <v>3739</v>
      </c>
      <c r="E3889">
        <f>_xlfn.XLOOKUP(D3889, Sheet2!A:A, Sheet2!B:B, "Not Found", 0)</f>
        <v>41.143098999999999</v>
      </c>
      <c r="F3889">
        <f>_xlfn.XLOOKUP(D3889, Sheet2!A:A, Sheet2!C:C, "Not Found", 0)</f>
        <v>36.502586000000001</v>
      </c>
      <c r="G3889" t="s">
        <v>3740</v>
      </c>
      <c r="H3889" s="2" t="s">
        <v>56</v>
      </c>
      <c r="I3889" t="s">
        <v>2978</v>
      </c>
    </row>
    <row r="3890" spans="1:9" x14ac:dyDescent="0.2">
      <c r="A3890" s="2">
        <v>7213</v>
      </c>
      <c r="B3890" t="s">
        <v>7</v>
      </c>
      <c r="C3890" t="s">
        <v>2381</v>
      </c>
      <c r="D3890" t="s">
        <v>3741</v>
      </c>
      <c r="E3890">
        <f>_xlfn.XLOOKUP(D3890, Sheet2!A:A, Sheet2!B:B, "Not Found", 0)</f>
        <v>39.756905000000003</v>
      </c>
      <c r="F3890">
        <f>_xlfn.XLOOKUP(D3890, Sheet2!A:A, Sheet2!C:C, "Not Found", 0)</f>
        <v>39.464829999999999</v>
      </c>
      <c r="G3890" t="s">
        <v>3742</v>
      </c>
      <c r="H3890" s="2" t="s">
        <v>56</v>
      </c>
      <c r="I3890" t="s">
        <v>2978</v>
      </c>
    </row>
    <row r="3891" spans="1:9" x14ac:dyDescent="0.2">
      <c r="A3891" s="2">
        <v>7215</v>
      </c>
      <c r="B3891" t="s">
        <v>7</v>
      </c>
      <c r="C3891" t="s">
        <v>2381</v>
      </c>
      <c r="D3891" t="s">
        <v>13394</v>
      </c>
      <c r="E3891">
        <f>_xlfn.XLOOKUP(D3891, Sheet2!A:A, Sheet2!B:B, "Not Found", 0)</f>
        <v>41.014476999999999</v>
      </c>
      <c r="F3891">
        <f>_xlfn.XLOOKUP(D3891, Sheet2!A:A, Sheet2!C:C, "Not Found", 0)</f>
        <v>28.835816000000001</v>
      </c>
      <c r="G3891" t="s">
        <v>13395</v>
      </c>
      <c r="H3891" s="2" t="s">
        <v>56</v>
      </c>
      <c r="I3891" t="s">
        <v>12516</v>
      </c>
    </row>
    <row r="3892" spans="1:9" x14ac:dyDescent="0.2">
      <c r="A3892" s="2">
        <v>7216</v>
      </c>
      <c r="B3892" t="s">
        <v>7</v>
      </c>
      <c r="C3892" t="s">
        <v>2381</v>
      </c>
      <c r="D3892" t="s">
        <v>3743</v>
      </c>
      <c r="E3892">
        <f>_xlfn.XLOOKUP(D3892, Sheet2!A:A, Sheet2!B:B, "Not Found", 0)</f>
        <v>39.743940000000002</v>
      </c>
      <c r="F3892">
        <f>_xlfn.XLOOKUP(D3892, Sheet2!A:A, Sheet2!C:C, "Not Found", 0)</f>
        <v>39.469344999999997</v>
      </c>
      <c r="G3892" t="s">
        <v>3744</v>
      </c>
      <c r="H3892" s="2" t="s">
        <v>56</v>
      </c>
      <c r="I3892" t="s">
        <v>2978</v>
      </c>
    </row>
    <row r="3893" spans="1:9" x14ac:dyDescent="0.2">
      <c r="A3893" s="2">
        <v>7217</v>
      </c>
      <c r="B3893" t="s">
        <v>7</v>
      </c>
      <c r="C3893" t="s">
        <v>7999</v>
      </c>
      <c r="D3893" t="s">
        <v>9778</v>
      </c>
      <c r="E3893">
        <f>_xlfn.XLOOKUP(D3893, Sheet2!A:A, Sheet2!B:B, "Not Found", 0)</f>
        <v>39.960723999999999</v>
      </c>
      <c r="F3893">
        <f>_xlfn.XLOOKUP(D3893, Sheet2!A:A, Sheet2!C:C, "Not Found", 0)</f>
        <v>32.542940000000002</v>
      </c>
      <c r="G3893" t="s">
        <v>9779</v>
      </c>
      <c r="H3893" s="2" t="s">
        <v>11</v>
      </c>
      <c r="I3893" t="s">
        <v>9753</v>
      </c>
    </row>
    <row r="3894" spans="1:9" x14ac:dyDescent="0.2">
      <c r="A3894" s="2">
        <v>7218</v>
      </c>
      <c r="B3894" t="s">
        <v>7</v>
      </c>
      <c r="C3894" t="s">
        <v>7999</v>
      </c>
      <c r="D3894" t="s">
        <v>9772</v>
      </c>
      <c r="E3894">
        <f>_xlfn.XLOOKUP(D3894, Sheet2!A:A, Sheet2!B:B, "Not Found", 0)</f>
        <v>39.960723999999999</v>
      </c>
      <c r="F3894">
        <f>_xlfn.XLOOKUP(D3894, Sheet2!A:A, Sheet2!C:C, "Not Found", 0)</f>
        <v>32.542940000000002</v>
      </c>
      <c r="G3894" t="s">
        <v>9773</v>
      </c>
      <c r="H3894" s="2" t="s">
        <v>11</v>
      </c>
      <c r="I3894" t="s">
        <v>9753</v>
      </c>
    </row>
    <row r="3895" spans="1:9" x14ac:dyDescent="0.2">
      <c r="A3895" s="2">
        <v>7220</v>
      </c>
      <c r="B3895" t="s">
        <v>65</v>
      </c>
      <c r="C3895" t="s">
        <v>7663</v>
      </c>
      <c r="D3895" t="s">
        <v>9198</v>
      </c>
      <c r="E3895">
        <f>_xlfn.XLOOKUP(D3895, Sheet2!A:A, Sheet2!B:B, "Not Found", 0)</f>
        <v>41.179687000000001</v>
      </c>
      <c r="F3895">
        <f>_xlfn.XLOOKUP(D3895, Sheet2!A:A, Sheet2!C:C, "Not Found", 0)</f>
        <v>28.880523</v>
      </c>
      <c r="G3895" t="s">
        <v>9199</v>
      </c>
      <c r="H3895" s="2" t="s">
        <v>11</v>
      </c>
      <c r="I3895" t="s">
        <v>8767</v>
      </c>
    </row>
    <row r="3896" spans="1:9" x14ac:dyDescent="0.2">
      <c r="A3896" s="2">
        <v>7221</v>
      </c>
      <c r="B3896" t="s">
        <v>65</v>
      </c>
      <c r="C3896" t="s">
        <v>1969</v>
      </c>
      <c r="D3896" t="s">
        <v>3745</v>
      </c>
      <c r="E3896">
        <f>_xlfn.XLOOKUP(D3896, Sheet2!A:A, Sheet2!B:B, "Not Found", 0)</f>
        <v>40.989372000000003</v>
      </c>
      <c r="F3896">
        <f>_xlfn.XLOOKUP(D3896, Sheet2!A:A, Sheet2!C:C, "Not Found", 0)</f>
        <v>29.103224000000001</v>
      </c>
      <c r="G3896" t="s">
        <v>3746</v>
      </c>
      <c r="H3896" s="2" t="s">
        <v>11</v>
      </c>
      <c r="I3896" t="s">
        <v>2978</v>
      </c>
    </row>
    <row r="3897" spans="1:9" x14ac:dyDescent="0.2">
      <c r="A3897" s="2">
        <v>7222</v>
      </c>
      <c r="B3897" t="s">
        <v>65</v>
      </c>
      <c r="C3897" t="s">
        <v>1969</v>
      </c>
      <c r="D3897" t="s">
        <v>3747</v>
      </c>
      <c r="E3897">
        <f>_xlfn.XLOOKUP(D3897, Sheet2!A:A, Sheet2!B:B, "Not Found", 0)</f>
        <v>40.973689999999998</v>
      </c>
      <c r="F3897">
        <f>_xlfn.XLOOKUP(D3897, Sheet2!A:A, Sheet2!C:C, "Not Found", 0)</f>
        <v>29.148668000000001</v>
      </c>
      <c r="G3897" t="s">
        <v>3748</v>
      </c>
      <c r="H3897" s="2" t="s">
        <v>11</v>
      </c>
      <c r="I3897" t="s">
        <v>2978</v>
      </c>
    </row>
    <row r="3898" spans="1:9" x14ac:dyDescent="0.2">
      <c r="A3898" s="2">
        <v>7223</v>
      </c>
      <c r="B3898" t="s">
        <v>65</v>
      </c>
      <c r="C3898" t="s">
        <v>1969</v>
      </c>
      <c r="D3898" t="s">
        <v>3749</v>
      </c>
      <c r="E3898">
        <f>_xlfn.XLOOKUP(D3898, Sheet2!A:A, Sheet2!B:B, "Not Found", 0)</f>
        <v>40.989372000000003</v>
      </c>
      <c r="F3898">
        <f>_xlfn.XLOOKUP(D3898, Sheet2!A:A, Sheet2!C:C, "Not Found", 0)</f>
        <v>29.103224000000001</v>
      </c>
      <c r="G3898" t="s">
        <v>3750</v>
      </c>
      <c r="H3898" s="2" t="s">
        <v>11</v>
      </c>
      <c r="I3898" t="s">
        <v>2978</v>
      </c>
    </row>
    <row r="3899" spans="1:9" x14ac:dyDescent="0.2">
      <c r="A3899" s="2">
        <v>7224</v>
      </c>
      <c r="B3899" t="s">
        <v>7</v>
      </c>
      <c r="C3899" t="s">
        <v>7999</v>
      </c>
      <c r="D3899" t="s">
        <v>8011</v>
      </c>
      <c r="E3899">
        <f>_xlfn.XLOOKUP(D3899, Sheet2!A:A, Sheet2!B:B, "Not Found", 0)</f>
        <v>39.856613000000003</v>
      </c>
      <c r="F3899">
        <f>_xlfn.XLOOKUP(D3899, Sheet2!A:A, Sheet2!C:C, "Not Found", 0)</f>
        <v>32.740566000000001</v>
      </c>
      <c r="G3899" t="s">
        <v>8012</v>
      </c>
      <c r="H3899" s="2" t="s">
        <v>11</v>
      </c>
      <c r="I3899" t="s">
        <v>7798</v>
      </c>
    </row>
    <row r="3900" spans="1:9" x14ac:dyDescent="0.2">
      <c r="A3900" s="2">
        <v>7225</v>
      </c>
      <c r="B3900" t="s">
        <v>7</v>
      </c>
      <c r="C3900" t="s">
        <v>7999</v>
      </c>
      <c r="D3900" t="s">
        <v>26121</v>
      </c>
      <c r="E3900">
        <f>_xlfn.XLOOKUP(D3900, Sheet2!A:A, Sheet2!B:B, "Not Found", 0)</f>
        <v>40.008926000000002</v>
      </c>
      <c r="F3900">
        <f>_xlfn.XLOOKUP(D3900, Sheet2!A:A, Sheet2!C:C, "Not Found", 0)</f>
        <v>32.634250000000002</v>
      </c>
      <c r="G3900" t="s">
        <v>26122</v>
      </c>
      <c r="H3900" s="2" t="s">
        <v>56</v>
      </c>
      <c r="I3900" t="s">
        <v>25341</v>
      </c>
    </row>
    <row r="3901" spans="1:9" x14ac:dyDescent="0.2">
      <c r="A3901" s="2">
        <v>7226</v>
      </c>
      <c r="B3901" t="s">
        <v>7</v>
      </c>
      <c r="C3901" t="s">
        <v>5925</v>
      </c>
      <c r="D3901" t="s">
        <v>25471</v>
      </c>
      <c r="E3901">
        <f>_xlfn.XLOOKUP(D3901, Sheet2!A:A, Sheet2!B:B, "Not Found", 0)</f>
        <v>37.781433</v>
      </c>
      <c r="F3901">
        <f>_xlfn.XLOOKUP(D3901, Sheet2!A:A, Sheet2!C:C, "Not Found", 0)</f>
        <v>30.541618</v>
      </c>
      <c r="G3901" t="s">
        <v>25472</v>
      </c>
      <c r="H3901" s="2" t="s">
        <v>11</v>
      </c>
      <c r="I3901" t="s">
        <v>25341</v>
      </c>
    </row>
    <row r="3902" spans="1:9" x14ac:dyDescent="0.2">
      <c r="A3902" s="2">
        <v>7227</v>
      </c>
      <c r="B3902" t="s">
        <v>7</v>
      </c>
      <c r="C3902" t="s">
        <v>1275</v>
      </c>
      <c r="D3902" t="s">
        <v>3756</v>
      </c>
      <c r="E3902">
        <f>_xlfn.XLOOKUP(D3902, Sheet2!A:A, Sheet2!B:B, "Not Found", 0)</f>
        <v>41.311382000000002</v>
      </c>
      <c r="F3902">
        <f>_xlfn.XLOOKUP(D3902, Sheet2!A:A, Sheet2!C:C, "Not Found", 0)</f>
        <v>36.277876999999997</v>
      </c>
      <c r="G3902" t="s">
        <v>3757</v>
      </c>
      <c r="H3902" s="2" t="s">
        <v>11</v>
      </c>
      <c r="I3902" t="s">
        <v>2978</v>
      </c>
    </row>
    <row r="3903" spans="1:9" x14ac:dyDescent="0.2">
      <c r="A3903" s="2">
        <v>7229</v>
      </c>
      <c r="B3903" t="s">
        <v>7</v>
      </c>
      <c r="C3903" t="s">
        <v>3057</v>
      </c>
      <c r="D3903" t="s">
        <v>6298</v>
      </c>
      <c r="E3903">
        <f>_xlfn.XLOOKUP(D3903, Sheet2!A:A, Sheet2!B:B, "Not Found", 0)</f>
        <v>40.791561000000002</v>
      </c>
      <c r="F3903">
        <f>_xlfn.XLOOKUP(D3903, Sheet2!A:A, Sheet2!C:C, "Not Found", 0)</f>
        <v>29.512253999999999</v>
      </c>
      <c r="G3903" t="s">
        <v>7004</v>
      </c>
      <c r="H3903" s="2" t="s">
        <v>11</v>
      </c>
      <c r="I3903" t="s">
        <v>6888</v>
      </c>
    </row>
    <row r="3904" spans="1:9" x14ac:dyDescent="0.2">
      <c r="A3904" s="2">
        <v>7230</v>
      </c>
      <c r="B3904" t="s">
        <v>7</v>
      </c>
      <c r="C3904" t="s">
        <v>3057</v>
      </c>
      <c r="D3904" t="s">
        <v>3760</v>
      </c>
      <c r="E3904">
        <f>_xlfn.XLOOKUP(D3904, Sheet2!A:A, Sheet2!B:B, "Not Found", 0)</f>
        <v>39.893141999999997</v>
      </c>
      <c r="F3904">
        <f>_xlfn.XLOOKUP(D3904, Sheet2!A:A, Sheet2!C:C, "Not Found", 0)</f>
        <v>32.868003000000002</v>
      </c>
      <c r="G3904" t="s">
        <v>3761</v>
      </c>
      <c r="H3904" s="2" t="s">
        <v>11</v>
      </c>
      <c r="I3904" t="s">
        <v>2978</v>
      </c>
    </row>
    <row r="3905" spans="1:9" x14ac:dyDescent="0.2">
      <c r="A3905" s="2">
        <v>7231</v>
      </c>
      <c r="B3905" t="s">
        <v>7</v>
      </c>
      <c r="C3905" t="s">
        <v>3057</v>
      </c>
      <c r="D3905" t="s">
        <v>5661</v>
      </c>
      <c r="E3905">
        <f>_xlfn.XLOOKUP(D3905, Sheet2!A:A, Sheet2!B:B, "Not Found", 0)</f>
        <v>40.788169000000003</v>
      </c>
      <c r="F3905">
        <f>_xlfn.XLOOKUP(D3905, Sheet2!A:A, Sheet2!C:C, "Not Found", 0)</f>
        <v>29.943840000000002</v>
      </c>
      <c r="G3905" t="s">
        <v>5662</v>
      </c>
      <c r="H3905" s="2" t="s">
        <v>56</v>
      </c>
      <c r="I3905" t="s">
        <v>4969</v>
      </c>
    </row>
    <row r="3906" spans="1:9" x14ac:dyDescent="0.2">
      <c r="A3906" s="2">
        <v>7232</v>
      </c>
      <c r="B3906" t="s">
        <v>7</v>
      </c>
      <c r="C3906" t="s">
        <v>3057</v>
      </c>
      <c r="D3906" t="s">
        <v>10151</v>
      </c>
      <c r="E3906">
        <f>_xlfn.XLOOKUP(D3906, Sheet2!A:A, Sheet2!B:B, "Not Found", 0)</f>
        <v>40.183010000000003</v>
      </c>
      <c r="F3906">
        <f>_xlfn.XLOOKUP(D3906, Sheet2!A:A, Sheet2!C:C, "Not Found", 0)</f>
        <v>31.347657999999999</v>
      </c>
      <c r="G3906" t="s">
        <v>10152</v>
      </c>
      <c r="H3906" s="2" t="s">
        <v>11</v>
      </c>
      <c r="I3906" t="s">
        <v>9753</v>
      </c>
    </row>
    <row r="3907" spans="1:9" x14ac:dyDescent="0.2">
      <c r="A3907" s="2">
        <v>7233</v>
      </c>
      <c r="B3907" t="s">
        <v>7</v>
      </c>
      <c r="C3907" t="s">
        <v>3057</v>
      </c>
      <c r="D3907" t="s">
        <v>3762</v>
      </c>
      <c r="E3907">
        <f>_xlfn.XLOOKUP(D3907, Sheet2!A:A, Sheet2!B:B, "Not Found", 0)</f>
        <v>40.72316</v>
      </c>
      <c r="F3907">
        <f>_xlfn.XLOOKUP(D3907, Sheet2!A:A, Sheet2!C:C, "Not Found", 0)</f>
        <v>29.950977000000002</v>
      </c>
      <c r="G3907" t="s">
        <v>3763</v>
      </c>
      <c r="H3907" s="2" t="s">
        <v>11</v>
      </c>
      <c r="I3907" t="s">
        <v>2978</v>
      </c>
    </row>
    <row r="3908" spans="1:9" x14ac:dyDescent="0.2">
      <c r="A3908" s="2">
        <v>7234</v>
      </c>
      <c r="B3908" t="s">
        <v>7</v>
      </c>
      <c r="C3908" t="s">
        <v>3057</v>
      </c>
      <c r="D3908" t="s">
        <v>3764</v>
      </c>
      <c r="E3908">
        <f>_xlfn.XLOOKUP(D3908, Sheet2!A:A, Sheet2!B:B, "Not Found", 0)</f>
        <v>40.675440999999999</v>
      </c>
      <c r="F3908">
        <f>_xlfn.XLOOKUP(D3908, Sheet2!A:A, Sheet2!C:C, "Not Found", 0)</f>
        <v>29.961555000000001</v>
      </c>
      <c r="G3908" t="s">
        <v>3765</v>
      </c>
      <c r="H3908" s="2" t="s">
        <v>11</v>
      </c>
      <c r="I3908" t="s">
        <v>2978</v>
      </c>
    </row>
    <row r="3909" spans="1:9" x14ac:dyDescent="0.2">
      <c r="A3909" s="2">
        <v>7235</v>
      </c>
      <c r="B3909" t="s">
        <v>7</v>
      </c>
      <c r="C3909" t="s">
        <v>1969</v>
      </c>
      <c r="D3909" t="s">
        <v>10854</v>
      </c>
      <c r="E3909">
        <f>_xlfn.XLOOKUP(D3909, Sheet2!A:A, Sheet2!B:B, "Not Found", 0)</f>
        <v>41.057743000000002</v>
      </c>
      <c r="F3909">
        <f>_xlfn.XLOOKUP(D3909, Sheet2!A:A, Sheet2!C:C, "Not Found", 0)</f>
        <v>28.712872999999998</v>
      </c>
      <c r="G3909" t="s">
        <v>10855</v>
      </c>
      <c r="H3909" s="2" t="s">
        <v>56</v>
      </c>
      <c r="I3909" t="s">
        <v>10691</v>
      </c>
    </row>
    <row r="3910" spans="1:9" x14ac:dyDescent="0.2">
      <c r="A3910" s="2">
        <v>7236</v>
      </c>
      <c r="B3910" t="s">
        <v>7</v>
      </c>
      <c r="C3910" t="s">
        <v>3057</v>
      </c>
      <c r="D3910" t="s">
        <v>3766</v>
      </c>
      <c r="E3910">
        <f>_xlfn.XLOOKUP(D3910, Sheet2!A:A, Sheet2!B:B, "Not Found", 0)</f>
        <v>38.612662999999998</v>
      </c>
      <c r="F3910">
        <f>_xlfn.XLOOKUP(D3910, Sheet2!A:A, Sheet2!C:C, "Not Found", 0)</f>
        <v>34.690691999999999</v>
      </c>
      <c r="G3910" t="s">
        <v>3767</v>
      </c>
      <c r="H3910" s="2" t="s">
        <v>11</v>
      </c>
      <c r="I3910" t="s">
        <v>2978</v>
      </c>
    </row>
    <row r="3911" spans="1:9" x14ac:dyDescent="0.2">
      <c r="A3911" s="2">
        <v>7237</v>
      </c>
      <c r="B3911" t="s">
        <v>7</v>
      </c>
      <c r="C3911" t="s">
        <v>3057</v>
      </c>
      <c r="D3911" t="s">
        <v>3768</v>
      </c>
      <c r="E3911">
        <f>_xlfn.XLOOKUP(D3911, Sheet2!A:A, Sheet2!B:B, "Not Found", 0)</f>
        <v>41.011221999999997</v>
      </c>
      <c r="F3911">
        <f>_xlfn.XLOOKUP(D3911, Sheet2!A:A, Sheet2!C:C, "Not Found", 0)</f>
        <v>29.242881000000001</v>
      </c>
      <c r="G3911" t="s">
        <v>3769</v>
      </c>
      <c r="H3911" s="2" t="s">
        <v>56</v>
      </c>
      <c r="I3911" t="s">
        <v>2978</v>
      </c>
    </row>
    <row r="3912" spans="1:9" x14ac:dyDescent="0.2">
      <c r="A3912" s="2">
        <v>7238</v>
      </c>
      <c r="B3912" t="s">
        <v>7</v>
      </c>
      <c r="C3912" t="s">
        <v>3057</v>
      </c>
      <c r="D3912" t="s">
        <v>13191</v>
      </c>
      <c r="E3912">
        <f>_xlfn.XLOOKUP(D3912, Sheet2!A:A, Sheet2!B:B, "Not Found", 0)</f>
        <v>41.331040000000002</v>
      </c>
      <c r="F3912">
        <f>_xlfn.XLOOKUP(D3912, Sheet2!A:A, Sheet2!C:C, "Not Found", 0)</f>
        <v>36.289203999999998</v>
      </c>
      <c r="G3912" t="s">
        <v>13192</v>
      </c>
      <c r="H3912" s="2" t="s">
        <v>56</v>
      </c>
      <c r="I3912" t="s">
        <v>12516</v>
      </c>
    </row>
    <row r="3913" spans="1:9" x14ac:dyDescent="0.2">
      <c r="A3913" s="2">
        <v>7239</v>
      </c>
      <c r="B3913" t="s">
        <v>7</v>
      </c>
      <c r="C3913" t="s">
        <v>3057</v>
      </c>
      <c r="D3913" t="s">
        <v>3770</v>
      </c>
      <c r="E3913">
        <f>_xlfn.XLOOKUP(D3913, Sheet2!A:A, Sheet2!B:B, "Not Found", 0)</f>
        <v>39.994593999999999</v>
      </c>
      <c r="F3913">
        <f>_xlfn.XLOOKUP(D3913, Sheet2!A:A, Sheet2!C:C, "Not Found", 0)</f>
        <v>32.995868000000002</v>
      </c>
      <c r="G3913" t="s">
        <v>3771</v>
      </c>
      <c r="H3913" s="2" t="s">
        <v>11</v>
      </c>
      <c r="I3913" t="s">
        <v>2978</v>
      </c>
    </row>
    <row r="3914" spans="1:9" x14ac:dyDescent="0.2">
      <c r="A3914" s="2">
        <v>7241</v>
      </c>
      <c r="B3914" t="s">
        <v>7</v>
      </c>
      <c r="C3914" t="s">
        <v>3057</v>
      </c>
      <c r="D3914" t="s">
        <v>26764</v>
      </c>
      <c r="E3914">
        <f>_xlfn.XLOOKUP(D3914, Sheet2!A:A, Sheet2!B:B, "Not Found", 0)</f>
        <v>40.763027000000001</v>
      </c>
      <c r="F3914">
        <f>_xlfn.XLOOKUP(D3914, Sheet2!A:A, Sheet2!C:C, "Not Found", 0)</f>
        <v>29.959212999999998</v>
      </c>
      <c r="G3914" t="s">
        <v>26765</v>
      </c>
      <c r="H3914" s="2" t="s">
        <v>56</v>
      </c>
      <c r="I3914" t="s">
        <v>26182</v>
      </c>
    </row>
    <row r="3915" spans="1:9" x14ac:dyDescent="0.2">
      <c r="A3915" s="2">
        <v>7242</v>
      </c>
      <c r="B3915" t="s">
        <v>7</v>
      </c>
      <c r="C3915" t="s">
        <v>3057</v>
      </c>
      <c r="D3915" t="s">
        <v>3772</v>
      </c>
      <c r="E3915">
        <f>_xlfn.XLOOKUP(D3915, Sheet2!A:A, Sheet2!B:B, "Not Found", 0)</f>
        <v>39.891989000000002</v>
      </c>
      <c r="F3915">
        <f>_xlfn.XLOOKUP(D3915, Sheet2!A:A, Sheet2!C:C, "Not Found", 0)</f>
        <v>32.816600000000001</v>
      </c>
      <c r="G3915" t="s">
        <v>3773</v>
      </c>
      <c r="H3915" s="2" t="s">
        <v>11</v>
      </c>
      <c r="I3915" t="s">
        <v>2978</v>
      </c>
    </row>
    <row r="3916" spans="1:9" x14ac:dyDescent="0.2">
      <c r="A3916" s="2">
        <v>7244</v>
      </c>
      <c r="B3916" t="s">
        <v>7</v>
      </c>
      <c r="C3916" t="s">
        <v>3492</v>
      </c>
      <c r="D3916" t="s">
        <v>3774</v>
      </c>
      <c r="E3916">
        <f>_xlfn.XLOOKUP(D3916, Sheet2!A:A, Sheet2!B:B, "Not Found", 0)</f>
        <v>41.094468999999997</v>
      </c>
      <c r="F3916">
        <f>_xlfn.XLOOKUP(D3916, Sheet2!A:A, Sheet2!C:C, "Not Found", 0)</f>
        <v>28.923172000000001</v>
      </c>
      <c r="G3916" t="s">
        <v>3775</v>
      </c>
      <c r="H3916" s="2" t="s">
        <v>56</v>
      </c>
      <c r="I3916" t="s">
        <v>2978</v>
      </c>
    </row>
    <row r="3917" spans="1:9" x14ac:dyDescent="0.2">
      <c r="A3917" s="2">
        <v>7248</v>
      </c>
      <c r="B3917" t="s">
        <v>7</v>
      </c>
      <c r="C3917" t="s">
        <v>5925</v>
      </c>
      <c r="D3917" t="s">
        <v>26333</v>
      </c>
      <c r="E3917">
        <f>_xlfn.XLOOKUP(D3917, Sheet2!A:A, Sheet2!B:B, "Not Found", 0)</f>
        <v>37.793106000000002</v>
      </c>
      <c r="F3917">
        <f>_xlfn.XLOOKUP(D3917, Sheet2!A:A, Sheet2!C:C, "Not Found", 0)</f>
        <v>30.523073</v>
      </c>
      <c r="G3917" t="s">
        <v>26334</v>
      </c>
      <c r="H3917" s="2" t="s">
        <v>56</v>
      </c>
      <c r="I3917" t="s">
        <v>26182</v>
      </c>
    </row>
    <row r="3918" spans="1:9" x14ac:dyDescent="0.2">
      <c r="A3918" s="2">
        <v>7250</v>
      </c>
      <c r="B3918" t="s">
        <v>7</v>
      </c>
      <c r="C3918" t="s">
        <v>2454</v>
      </c>
      <c r="D3918" t="s">
        <v>4864</v>
      </c>
      <c r="E3918">
        <f>_xlfn.XLOOKUP(D3918, Sheet2!A:A, Sheet2!B:B, "Not Found", 0)</f>
        <v>40.950400999999999</v>
      </c>
      <c r="F3918">
        <f>_xlfn.XLOOKUP(D3918, Sheet2!A:A, Sheet2!C:C, "Not Found", 0)</f>
        <v>38.146621000000003</v>
      </c>
      <c r="G3918" t="s">
        <v>10408</v>
      </c>
      <c r="H3918" s="2" t="s">
        <v>11</v>
      </c>
      <c r="I3918" t="s">
        <v>9753</v>
      </c>
    </row>
    <row r="3919" spans="1:9" x14ac:dyDescent="0.2">
      <c r="A3919" s="2">
        <v>7251</v>
      </c>
      <c r="B3919" t="s">
        <v>7</v>
      </c>
      <c r="C3919" t="s">
        <v>2296</v>
      </c>
      <c r="D3919" t="s">
        <v>3776</v>
      </c>
      <c r="E3919">
        <f>_xlfn.XLOOKUP(D3919, Sheet2!A:A, Sheet2!B:B, "Not Found", 0)</f>
        <v>40.653540999999997</v>
      </c>
      <c r="F3919">
        <f>_xlfn.XLOOKUP(D3919, Sheet2!A:A, Sheet2!C:C, "Not Found", 0)</f>
        <v>29.254413</v>
      </c>
      <c r="G3919" t="s">
        <v>3777</v>
      </c>
      <c r="H3919" s="2" t="s">
        <v>56</v>
      </c>
      <c r="I3919" t="s">
        <v>2978</v>
      </c>
    </row>
    <row r="3920" spans="1:9" x14ac:dyDescent="0.2">
      <c r="A3920" s="2">
        <v>7252</v>
      </c>
      <c r="B3920" t="s">
        <v>7</v>
      </c>
      <c r="C3920" t="s">
        <v>2296</v>
      </c>
      <c r="D3920" t="s">
        <v>3778</v>
      </c>
      <c r="E3920">
        <f>_xlfn.XLOOKUP(D3920, Sheet2!A:A, Sheet2!B:B, "Not Found", 0)</f>
        <v>40.851509</v>
      </c>
      <c r="F3920">
        <f>_xlfn.XLOOKUP(D3920, Sheet2!A:A, Sheet2!C:C, "Not Found", 0)</f>
        <v>31.161135999999999</v>
      </c>
      <c r="G3920" t="s">
        <v>3779</v>
      </c>
      <c r="H3920" s="2" t="s">
        <v>56</v>
      </c>
      <c r="I3920" t="s">
        <v>2978</v>
      </c>
    </row>
    <row r="3921" spans="1:9" x14ac:dyDescent="0.2">
      <c r="A3921" s="2">
        <v>7253</v>
      </c>
      <c r="B3921" t="s">
        <v>7</v>
      </c>
      <c r="C3921" t="s">
        <v>2296</v>
      </c>
      <c r="D3921" t="s">
        <v>3780</v>
      </c>
      <c r="E3921">
        <f>_xlfn.XLOOKUP(D3921, Sheet2!A:A, Sheet2!B:B, "Not Found", 0)</f>
        <v>40.797894999999997</v>
      </c>
      <c r="F3921">
        <f>_xlfn.XLOOKUP(D3921, Sheet2!A:A, Sheet2!C:C, "Not Found", 0)</f>
        <v>30.867578999999999</v>
      </c>
      <c r="G3921" t="s">
        <v>3781</v>
      </c>
      <c r="H3921" s="2" t="s">
        <v>56</v>
      </c>
      <c r="I3921" t="s">
        <v>2978</v>
      </c>
    </row>
    <row r="3922" spans="1:9" x14ac:dyDescent="0.2">
      <c r="A3922" s="2">
        <v>7254</v>
      </c>
      <c r="B3922" t="s">
        <v>7</v>
      </c>
      <c r="C3922" t="s">
        <v>2296</v>
      </c>
      <c r="D3922" t="s">
        <v>2355</v>
      </c>
      <c r="E3922">
        <f>_xlfn.XLOOKUP(D3922, Sheet2!A:A, Sheet2!B:B, "Not Found", 0)</f>
        <v>37.222009999999997</v>
      </c>
      <c r="F3922">
        <f>_xlfn.XLOOKUP(D3922, Sheet2!A:A, Sheet2!C:C, "Not Found", 0)</f>
        <v>39.773902999999997</v>
      </c>
      <c r="G3922" t="s">
        <v>3782</v>
      </c>
      <c r="H3922" s="2" t="s">
        <v>11</v>
      </c>
      <c r="I3922" t="s">
        <v>2978</v>
      </c>
    </row>
    <row r="3923" spans="1:9" x14ac:dyDescent="0.2">
      <c r="A3923" s="2">
        <v>7256</v>
      </c>
      <c r="B3923" t="s">
        <v>7</v>
      </c>
      <c r="C3923" t="s">
        <v>91</v>
      </c>
      <c r="D3923" t="s">
        <v>226</v>
      </c>
      <c r="E3923">
        <f>_xlfn.XLOOKUP(D3923, Sheet2!A:A, Sheet2!B:B, "Not Found", 0)</f>
        <v>37.049689999999998</v>
      </c>
      <c r="F3923">
        <f>_xlfn.XLOOKUP(D3923, Sheet2!A:A, Sheet2!C:C, "Not Found", 0)</f>
        <v>27.381958999999998</v>
      </c>
      <c r="G3923" t="s">
        <v>227</v>
      </c>
      <c r="H3923" s="2" t="s">
        <v>11</v>
      </c>
      <c r="I3923" t="s">
        <v>12</v>
      </c>
    </row>
    <row r="3924" spans="1:9" x14ac:dyDescent="0.2">
      <c r="A3924" s="2">
        <v>7257</v>
      </c>
      <c r="B3924" t="s">
        <v>7</v>
      </c>
      <c r="C3924" t="s">
        <v>91</v>
      </c>
      <c r="D3924" t="s">
        <v>122</v>
      </c>
      <c r="E3924">
        <f>_xlfn.XLOOKUP(D3924, Sheet2!A:A, Sheet2!B:B, "Not Found", 0)</f>
        <v>37.114787999999997</v>
      </c>
      <c r="F3924">
        <f>_xlfn.XLOOKUP(D3924, Sheet2!A:A, Sheet2!C:C, "Not Found", 0)</f>
        <v>27.323098999999999</v>
      </c>
      <c r="G3924" t="s">
        <v>123</v>
      </c>
      <c r="H3924" s="2" t="s">
        <v>11</v>
      </c>
      <c r="I3924" t="s">
        <v>12</v>
      </c>
    </row>
    <row r="3925" spans="1:9" x14ac:dyDescent="0.2">
      <c r="A3925" s="2">
        <v>7258</v>
      </c>
      <c r="B3925" t="s">
        <v>7</v>
      </c>
      <c r="C3925" t="s">
        <v>2381</v>
      </c>
      <c r="D3925" t="s">
        <v>13793</v>
      </c>
      <c r="E3925">
        <f>_xlfn.XLOOKUP(D3925, Sheet2!A:A, Sheet2!B:B, "Not Found", 0)</f>
        <v>40.764082999999999</v>
      </c>
      <c r="F3925">
        <f>_xlfn.XLOOKUP(D3925, Sheet2!A:A, Sheet2!C:C, "Not Found", 0)</f>
        <v>29.944956999999999</v>
      </c>
      <c r="G3925" t="s">
        <v>13794</v>
      </c>
      <c r="H3925" s="2" t="s">
        <v>56</v>
      </c>
      <c r="I3925" t="s">
        <v>13444</v>
      </c>
    </row>
    <row r="3926" spans="1:9" x14ac:dyDescent="0.2">
      <c r="A3926" s="2">
        <v>7259</v>
      </c>
      <c r="B3926" t="s">
        <v>7</v>
      </c>
      <c r="C3926" t="s">
        <v>7509</v>
      </c>
      <c r="D3926" t="s">
        <v>22261</v>
      </c>
      <c r="E3926">
        <f>_xlfn.XLOOKUP(D3926, Sheet2!A:A, Sheet2!B:B, "Not Found", 0)</f>
        <v>39.795619000000002</v>
      </c>
      <c r="F3926">
        <f>_xlfn.XLOOKUP(D3926, Sheet2!A:A, Sheet2!C:C, "Not Found", 0)</f>
        <v>32.740253000000003</v>
      </c>
      <c r="G3926" t="s">
        <v>22262</v>
      </c>
      <c r="H3926" s="2" t="s">
        <v>11</v>
      </c>
      <c r="I3926" t="s">
        <v>21568</v>
      </c>
    </row>
    <row r="3927" spans="1:9" x14ac:dyDescent="0.2">
      <c r="A3927" s="2">
        <v>7260</v>
      </c>
      <c r="B3927" t="s">
        <v>65</v>
      </c>
      <c r="C3927" t="s">
        <v>356</v>
      </c>
      <c r="D3927" t="s">
        <v>839</v>
      </c>
      <c r="E3927">
        <f>_xlfn.XLOOKUP(D3927, Sheet2!A:A, Sheet2!B:B, "Not Found", 0)</f>
        <v>39.863765000000001</v>
      </c>
      <c r="F3927">
        <f>_xlfn.XLOOKUP(D3927, Sheet2!A:A, Sheet2!C:C, "Not Found", 0)</f>
        <v>32.764831000000001</v>
      </c>
      <c r="G3927" t="s">
        <v>840</v>
      </c>
      <c r="H3927" s="2" t="s">
        <v>11</v>
      </c>
      <c r="I3927" t="s">
        <v>12</v>
      </c>
    </row>
    <row r="3928" spans="1:9" x14ac:dyDescent="0.2">
      <c r="A3928" s="2">
        <v>7261</v>
      </c>
      <c r="B3928" t="s">
        <v>65</v>
      </c>
      <c r="C3928" t="s">
        <v>356</v>
      </c>
      <c r="D3928" t="s">
        <v>22781</v>
      </c>
      <c r="E3928">
        <f>_xlfn.XLOOKUP(D3928, Sheet2!A:A, Sheet2!B:B, "Not Found", 0)</f>
        <v>38.485416000000001</v>
      </c>
      <c r="F3928">
        <f>_xlfn.XLOOKUP(D3928, Sheet2!A:A, Sheet2!C:C, "Not Found", 0)</f>
        <v>27.135960000000001</v>
      </c>
      <c r="G3928" t="s">
        <v>22782</v>
      </c>
      <c r="H3928" s="2" t="s">
        <v>11</v>
      </c>
      <c r="I3928" t="s">
        <v>22530</v>
      </c>
    </row>
    <row r="3929" spans="1:9" x14ac:dyDescent="0.2">
      <c r="A3929" s="2">
        <v>7262</v>
      </c>
      <c r="B3929" t="s">
        <v>7</v>
      </c>
      <c r="C3929" t="s">
        <v>3057</v>
      </c>
      <c r="D3929" t="s">
        <v>3783</v>
      </c>
      <c r="E3929">
        <f>_xlfn.XLOOKUP(D3929, Sheet2!A:A, Sheet2!B:B, "Not Found", 0)</f>
        <v>40.981515999999999</v>
      </c>
      <c r="F3929">
        <f>_xlfn.XLOOKUP(D3929, Sheet2!A:A, Sheet2!C:C, "Not Found", 0)</f>
        <v>28.802295000000001</v>
      </c>
      <c r="G3929" t="s">
        <v>3784</v>
      </c>
      <c r="H3929" s="2" t="s">
        <v>56</v>
      </c>
      <c r="I3929" t="s">
        <v>2978</v>
      </c>
    </row>
    <row r="3930" spans="1:9" x14ac:dyDescent="0.2">
      <c r="A3930" s="2">
        <v>7263</v>
      </c>
      <c r="B3930" t="s">
        <v>7</v>
      </c>
      <c r="C3930" t="s">
        <v>3057</v>
      </c>
      <c r="D3930" t="s">
        <v>3785</v>
      </c>
      <c r="E3930">
        <f>_xlfn.XLOOKUP(D3930, Sheet2!A:A, Sheet2!B:B, "Not Found", 0)</f>
        <v>41.007091000000003</v>
      </c>
      <c r="F3930">
        <f>_xlfn.XLOOKUP(D3930, Sheet2!A:A, Sheet2!C:C, "Not Found", 0)</f>
        <v>28.65767</v>
      </c>
      <c r="G3930" t="s">
        <v>3786</v>
      </c>
      <c r="H3930" s="2" t="s">
        <v>56</v>
      </c>
      <c r="I3930" t="s">
        <v>2978</v>
      </c>
    </row>
    <row r="3931" spans="1:9" x14ac:dyDescent="0.2">
      <c r="A3931" s="2">
        <v>7264</v>
      </c>
      <c r="B3931" t="s">
        <v>7</v>
      </c>
      <c r="C3931" t="s">
        <v>3057</v>
      </c>
      <c r="D3931" t="s">
        <v>3787</v>
      </c>
      <c r="E3931">
        <f>_xlfn.XLOOKUP(D3931, Sheet2!A:A, Sheet2!B:B, "Not Found", 0)</f>
        <v>41.070124999999997</v>
      </c>
      <c r="F3931">
        <f>_xlfn.XLOOKUP(D3931, Sheet2!A:A, Sheet2!C:C, "Not Found", 0)</f>
        <v>28.280916000000001</v>
      </c>
      <c r="G3931" t="s">
        <v>3788</v>
      </c>
      <c r="H3931" s="2" t="s">
        <v>11</v>
      </c>
      <c r="I3931" t="s">
        <v>2978</v>
      </c>
    </row>
    <row r="3932" spans="1:9" x14ac:dyDescent="0.2">
      <c r="A3932" s="2">
        <v>7265</v>
      </c>
      <c r="B3932" t="s">
        <v>7</v>
      </c>
      <c r="C3932" t="s">
        <v>3057</v>
      </c>
      <c r="D3932" t="s">
        <v>3789</v>
      </c>
      <c r="E3932">
        <f>_xlfn.XLOOKUP(D3932, Sheet2!A:A, Sheet2!B:B, "Not Found", 0)</f>
        <v>41.066400000000002</v>
      </c>
      <c r="F3932">
        <f>_xlfn.XLOOKUP(D3932, Sheet2!A:A, Sheet2!C:C, "Not Found", 0)</f>
        <v>28.678166999999998</v>
      </c>
      <c r="G3932" t="s">
        <v>3790</v>
      </c>
      <c r="H3932" s="2" t="s">
        <v>11</v>
      </c>
      <c r="I3932" t="s">
        <v>2978</v>
      </c>
    </row>
    <row r="3933" spans="1:9" x14ac:dyDescent="0.2">
      <c r="A3933" s="2">
        <v>7266</v>
      </c>
      <c r="B3933" t="s">
        <v>7</v>
      </c>
      <c r="C3933" t="s">
        <v>3057</v>
      </c>
      <c r="D3933" t="s">
        <v>5767</v>
      </c>
      <c r="E3933">
        <f>_xlfn.XLOOKUP(D3933, Sheet2!A:A, Sheet2!B:B, "Not Found", 0)</f>
        <v>41.018894000000003</v>
      </c>
      <c r="F3933">
        <f>_xlfn.XLOOKUP(D3933, Sheet2!A:A, Sheet2!C:C, "Not Found", 0)</f>
        <v>28.587402000000001</v>
      </c>
      <c r="G3933" t="s">
        <v>5768</v>
      </c>
      <c r="H3933" s="2" t="s">
        <v>56</v>
      </c>
      <c r="I3933" t="s">
        <v>4969</v>
      </c>
    </row>
    <row r="3934" spans="1:9" x14ac:dyDescent="0.2">
      <c r="A3934" s="2">
        <v>7267</v>
      </c>
      <c r="B3934" t="s">
        <v>7</v>
      </c>
      <c r="C3934" t="s">
        <v>3057</v>
      </c>
      <c r="D3934" t="s">
        <v>19622</v>
      </c>
      <c r="E3934">
        <f>_xlfn.XLOOKUP(D3934, Sheet2!A:A, Sheet2!B:B, "Not Found", 0)</f>
        <v>41.071300000000001</v>
      </c>
      <c r="F3934">
        <f>_xlfn.XLOOKUP(D3934, Sheet2!A:A, Sheet2!C:C, "Not Found", 0)</f>
        <v>29.023523000000001</v>
      </c>
      <c r="G3934" t="s">
        <v>19623</v>
      </c>
      <c r="H3934" s="2" t="s">
        <v>11</v>
      </c>
      <c r="I3934" t="s">
        <v>18714</v>
      </c>
    </row>
    <row r="3935" spans="1:9" x14ac:dyDescent="0.2">
      <c r="A3935" s="2">
        <v>7269</v>
      </c>
      <c r="B3935" t="s">
        <v>7</v>
      </c>
      <c r="C3935" t="s">
        <v>3057</v>
      </c>
      <c r="D3935" t="s">
        <v>5677</v>
      </c>
      <c r="E3935">
        <f>_xlfn.XLOOKUP(D3935, Sheet2!A:A, Sheet2!B:B, "Not Found", 0)</f>
        <v>40.978296</v>
      </c>
      <c r="F3935">
        <f>_xlfn.XLOOKUP(D3935, Sheet2!A:A, Sheet2!C:C, "Not Found", 0)</f>
        <v>28.746562000000001</v>
      </c>
      <c r="G3935" t="s">
        <v>5678</v>
      </c>
      <c r="H3935" s="2" t="s">
        <v>56</v>
      </c>
      <c r="I3935" t="s">
        <v>4969</v>
      </c>
    </row>
    <row r="3936" spans="1:9" x14ac:dyDescent="0.2">
      <c r="A3936" s="2">
        <v>7270</v>
      </c>
      <c r="B3936" t="s">
        <v>7</v>
      </c>
      <c r="C3936" t="s">
        <v>3057</v>
      </c>
      <c r="D3936" t="s">
        <v>11148</v>
      </c>
      <c r="E3936">
        <f>_xlfn.XLOOKUP(D3936, Sheet2!A:A, Sheet2!B:B, "Not Found", 0)</f>
        <v>38.519187000000002</v>
      </c>
      <c r="F3936">
        <f>_xlfn.XLOOKUP(D3936, Sheet2!A:A, Sheet2!C:C, "Not Found", 0)</f>
        <v>30.788936</v>
      </c>
      <c r="G3936" t="s">
        <v>11149</v>
      </c>
      <c r="H3936" s="2" t="s">
        <v>56</v>
      </c>
      <c r="I3936" t="s">
        <v>10691</v>
      </c>
    </row>
    <row r="3937" spans="1:9" x14ac:dyDescent="0.2">
      <c r="A3937" s="2">
        <v>7271</v>
      </c>
      <c r="B3937" t="s">
        <v>7</v>
      </c>
      <c r="C3937" t="s">
        <v>3057</v>
      </c>
      <c r="D3937" t="s">
        <v>3791</v>
      </c>
      <c r="E3937">
        <f>_xlfn.XLOOKUP(D3937, Sheet2!A:A, Sheet2!B:B, "Not Found", 0)</f>
        <v>39.620742999999997</v>
      </c>
      <c r="F3937">
        <f>_xlfn.XLOOKUP(D3937, Sheet2!A:A, Sheet2!C:C, "Not Found", 0)</f>
        <v>30.160297</v>
      </c>
      <c r="G3937" t="s">
        <v>3792</v>
      </c>
      <c r="H3937" s="2" t="s">
        <v>11</v>
      </c>
      <c r="I3937" t="s">
        <v>2978</v>
      </c>
    </row>
    <row r="3938" spans="1:9" x14ac:dyDescent="0.2">
      <c r="A3938" s="2">
        <v>7272</v>
      </c>
      <c r="B3938" t="s">
        <v>7</v>
      </c>
      <c r="C3938" t="s">
        <v>3057</v>
      </c>
      <c r="D3938" t="s">
        <v>3793</v>
      </c>
      <c r="E3938">
        <f>_xlfn.XLOOKUP(D3938, Sheet2!A:A, Sheet2!B:B, "Not Found", 0)</f>
        <v>41.163974000000003</v>
      </c>
      <c r="F3938">
        <f>_xlfn.XLOOKUP(D3938, Sheet2!A:A, Sheet2!C:C, "Not Found", 0)</f>
        <v>28.609043</v>
      </c>
      <c r="G3938" t="s">
        <v>3794</v>
      </c>
      <c r="H3938" s="2" t="s">
        <v>11</v>
      </c>
      <c r="I3938" t="s">
        <v>2978</v>
      </c>
    </row>
    <row r="3939" spans="1:9" x14ac:dyDescent="0.2">
      <c r="A3939" s="2">
        <v>7273</v>
      </c>
      <c r="B3939" t="s">
        <v>7</v>
      </c>
      <c r="C3939" t="s">
        <v>3057</v>
      </c>
      <c r="D3939" t="s">
        <v>8776</v>
      </c>
      <c r="E3939">
        <f>_xlfn.XLOOKUP(D3939, Sheet2!A:A, Sheet2!B:B, "Not Found", 0)</f>
        <v>41.051952</v>
      </c>
      <c r="F3939">
        <f>_xlfn.XLOOKUP(D3939, Sheet2!A:A, Sheet2!C:C, "Not Found", 0)</f>
        <v>28.822900000000001</v>
      </c>
      <c r="G3939" t="s">
        <v>8777</v>
      </c>
      <c r="H3939" s="2" t="s">
        <v>56</v>
      </c>
      <c r="I3939" t="s">
        <v>8767</v>
      </c>
    </row>
    <row r="3940" spans="1:9" x14ac:dyDescent="0.2">
      <c r="A3940" s="2">
        <v>7274</v>
      </c>
      <c r="B3940" t="s">
        <v>7</v>
      </c>
      <c r="C3940" t="s">
        <v>3057</v>
      </c>
      <c r="D3940" t="s">
        <v>3795</v>
      </c>
      <c r="E3940">
        <f>_xlfn.XLOOKUP(D3940, Sheet2!A:A, Sheet2!B:B, "Not Found", 0)</f>
        <v>41.080291000000003</v>
      </c>
      <c r="F3940">
        <f>_xlfn.XLOOKUP(D3940, Sheet2!A:A, Sheet2!C:C, "Not Found", 0)</f>
        <v>28.196838</v>
      </c>
      <c r="G3940" t="s">
        <v>3796</v>
      </c>
      <c r="H3940" s="2" t="s">
        <v>11</v>
      </c>
      <c r="I3940" t="s">
        <v>2978</v>
      </c>
    </row>
    <row r="3941" spans="1:9" x14ac:dyDescent="0.2">
      <c r="A3941" s="2">
        <v>7275</v>
      </c>
      <c r="B3941" t="s">
        <v>7</v>
      </c>
      <c r="C3941" t="s">
        <v>3057</v>
      </c>
      <c r="D3941" t="s">
        <v>11433</v>
      </c>
      <c r="E3941">
        <f>_xlfn.XLOOKUP(D3941, Sheet2!A:A, Sheet2!B:B, "Not Found", 0)</f>
        <v>40.929713999999997</v>
      </c>
      <c r="F3941">
        <f>_xlfn.XLOOKUP(D3941, Sheet2!A:A, Sheet2!C:C, "Not Found", 0)</f>
        <v>39.494360999999998</v>
      </c>
      <c r="G3941" t="s">
        <v>27529</v>
      </c>
      <c r="H3941" s="2" t="s">
        <v>56</v>
      </c>
      <c r="I3941" t="s">
        <v>27130</v>
      </c>
    </row>
    <row r="3942" spans="1:9" x14ac:dyDescent="0.2">
      <c r="A3942" s="2">
        <v>7277</v>
      </c>
      <c r="B3942" t="s">
        <v>7</v>
      </c>
      <c r="C3942" t="s">
        <v>3057</v>
      </c>
      <c r="D3942" t="s">
        <v>18535</v>
      </c>
      <c r="E3942">
        <f>_xlfn.XLOOKUP(D3942, Sheet2!A:A, Sheet2!B:B, "Not Found", 0)</f>
        <v>40.963661000000002</v>
      </c>
      <c r="F3942">
        <f>_xlfn.XLOOKUP(D3942, Sheet2!A:A, Sheet2!C:C, "Not Found", 0)</f>
        <v>28.664532999999999</v>
      </c>
      <c r="G3942" t="s">
        <v>18536</v>
      </c>
      <c r="H3942" s="2" t="s">
        <v>11</v>
      </c>
      <c r="I3942" t="s">
        <v>17799</v>
      </c>
    </row>
    <row r="3943" spans="1:9" x14ac:dyDescent="0.2">
      <c r="A3943" s="2">
        <v>7278</v>
      </c>
      <c r="B3943" t="s">
        <v>7</v>
      </c>
      <c r="C3943" t="s">
        <v>3057</v>
      </c>
      <c r="D3943" t="s">
        <v>3797</v>
      </c>
      <c r="E3943">
        <f>_xlfn.XLOOKUP(D3943, Sheet2!A:A, Sheet2!B:B, "Not Found", 0)</f>
        <v>38.723098</v>
      </c>
      <c r="F3943">
        <f>_xlfn.XLOOKUP(D3943, Sheet2!A:A, Sheet2!C:C, "Not Found", 0)</f>
        <v>35.485439</v>
      </c>
      <c r="G3943" t="s">
        <v>3798</v>
      </c>
      <c r="H3943" s="2" t="s">
        <v>56</v>
      </c>
      <c r="I3943" t="s">
        <v>2978</v>
      </c>
    </row>
    <row r="3944" spans="1:9" x14ac:dyDescent="0.2">
      <c r="A3944" s="2">
        <v>7279</v>
      </c>
      <c r="B3944" t="s">
        <v>7</v>
      </c>
      <c r="C3944" t="s">
        <v>3057</v>
      </c>
      <c r="D3944" t="s">
        <v>6375</v>
      </c>
      <c r="E3944">
        <f>_xlfn.XLOOKUP(D3944, Sheet2!A:A, Sheet2!B:B, "Not Found", 0)</f>
        <v>41.041674999999998</v>
      </c>
      <c r="F3944">
        <f>_xlfn.XLOOKUP(D3944, Sheet2!A:A, Sheet2!C:C, "Not Found", 0)</f>
        <v>29.007584999999999</v>
      </c>
      <c r="G3944" t="s">
        <v>6376</v>
      </c>
      <c r="H3944" s="2" t="s">
        <v>11</v>
      </c>
      <c r="I3944" t="s">
        <v>5946</v>
      </c>
    </row>
    <row r="3945" spans="1:9" x14ac:dyDescent="0.2">
      <c r="A3945" s="2">
        <v>7281</v>
      </c>
      <c r="B3945" t="s">
        <v>7</v>
      </c>
      <c r="C3945" t="s">
        <v>1009</v>
      </c>
      <c r="D3945" t="s">
        <v>17752</v>
      </c>
      <c r="E3945">
        <f>_xlfn.XLOOKUP(D3945, Sheet2!A:A, Sheet2!B:B, "Not Found", 0)</f>
        <v>40.190340999999997</v>
      </c>
      <c r="F3945">
        <f>_xlfn.XLOOKUP(D3945, Sheet2!A:A, Sheet2!C:C, "Not Found", 0)</f>
        <v>41.462539</v>
      </c>
      <c r="G3945" t="s">
        <v>17753</v>
      </c>
      <c r="H3945" s="2" t="s">
        <v>56</v>
      </c>
      <c r="I3945" t="s">
        <v>16946</v>
      </c>
    </row>
    <row r="3946" spans="1:9" x14ac:dyDescent="0.2">
      <c r="A3946" s="2">
        <v>7282</v>
      </c>
      <c r="B3946" t="s">
        <v>7</v>
      </c>
      <c r="C3946" t="s">
        <v>1009</v>
      </c>
      <c r="D3946" t="s">
        <v>3799</v>
      </c>
      <c r="E3946">
        <f>_xlfn.XLOOKUP(D3946, Sheet2!A:A, Sheet2!B:B, "Not Found", 0)</f>
        <v>40.179617</v>
      </c>
      <c r="F3946">
        <f>_xlfn.XLOOKUP(D3946, Sheet2!A:A, Sheet2!C:C, "Not Found", 0)</f>
        <v>29.120325000000001</v>
      </c>
      <c r="G3946" t="s">
        <v>3800</v>
      </c>
      <c r="H3946" s="2" t="s">
        <v>56</v>
      </c>
      <c r="I3946" t="s">
        <v>2978</v>
      </c>
    </row>
    <row r="3947" spans="1:9" x14ac:dyDescent="0.2">
      <c r="A3947" s="2">
        <v>7283</v>
      </c>
      <c r="B3947" t="s">
        <v>7</v>
      </c>
      <c r="C3947" t="s">
        <v>1009</v>
      </c>
      <c r="D3947" t="s">
        <v>17754</v>
      </c>
      <c r="E3947">
        <f>_xlfn.XLOOKUP(D3947, Sheet2!A:A, Sheet2!B:B, "Not Found", 0)</f>
        <v>41.286903000000002</v>
      </c>
      <c r="F3947">
        <f>_xlfn.XLOOKUP(D3947, Sheet2!A:A, Sheet2!C:C, "Not Found", 0)</f>
        <v>33.810459999999999</v>
      </c>
      <c r="G3947" t="s">
        <v>17755</v>
      </c>
      <c r="H3947" s="2" t="s">
        <v>11</v>
      </c>
      <c r="I3947" t="s">
        <v>16946</v>
      </c>
    </row>
    <row r="3948" spans="1:9" x14ac:dyDescent="0.2">
      <c r="A3948" s="2">
        <v>7285</v>
      </c>
      <c r="B3948" t="s">
        <v>7</v>
      </c>
      <c r="C3948" t="s">
        <v>3576</v>
      </c>
      <c r="D3948" t="s">
        <v>21589</v>
      </c>
      <c r="E3948">
        <f>_xlfn.XLOOKUP(D3948, Sheet2!A:A, Sheet2!B:B, "Not Found", 0)</f>
        <v>39.902847000000001</v>
      </c>
      <c r="F3948">
        <f>_xlfn.XLOOKUP(D3948, Sheet2!A:A, Sheet2!C:C, "Not Found", 0)</f>
        <v>32.810653000000002</v>
      </c>
      <c r="G3948" t="s">
        <v>21590</v>
      </c>
      <c r="H3948" s="2" t="s">
        <v>56</v>
      </c>
      <c r="I3948" t="s">
        <v>21568</v>
      </c>
    </row>
    <row r="3949" spans="1:9" x14ac:dyDescent="0.2">
      <c r="A3949" s="2">
        <v>7286</v>
      </c>
      <c r="B3949" t="s">
        <v>65</v>
      </c>
      <c r="C3949" t="s">
        <v>16103</v>
      </c>
      <c r="D3949" t="s">
        <v>16209</v>
      </c>
      <c r="E3949">
        <f>_xlfn.XLOOKUP(D3949, Sheet2!A:A, Sheet2!B:B, "Not Found", 0)</f>
        <v>37.805877000000002</v>
      </c>
      <c r="F3949">
        <f>_xlfn.XLOOKUP(D3949, Sheet2!A:A, Sheet2!C:C, "Not Found", 0)</f>
        <v>29.049137000000002</v>
      </c>
      <c r="G3949" t="s">
        <v>16210</v>
      </c>
      <c r="H3949" s="2" t="s">
        <v>11</v>
      </c>
      <c r="I3949" t="s">
        <v>16039</v>
      </c>
    </row>
    <row r="3950" spans="1:9" x14ac:dyDescent="0.2">
      <c r="A3950" s="2">
        <v>7288</v>
      </c>
      <c r="B3950" t="s">
        <v>7</v>
      </c>
      <c r="C3950" t="s">
        <v>5510</v>
      </c>
      <c r="D3950" t="s">
        <v>5539</v>
      </c>
      <c r="E3950">
        <f>_xlfn.XLOOKUP(D3950, Sheet2!A:A, Sheet2!B:B, "Not Found", 0)</f>
        <v>39.973334999999999</v>
      </c>
      <c r="F3950">
        <f>_xlfn.XLOOKUP(D3950, Sheet2!A:A, Sheet2!C:C, "Not Found", 0)</f>
        <v>32.579611999999997</v>
      </c>
      <c r="G3950" t="s">
        <v>5540</v>
      </c>
      <c r="H3950" s="2" t="s">
        <v>56</v>
      </c>
      <c r="I3950" t="s">
        <v>4969</v>
      </c>
    </row>
    <row r="3951" spans="1:9" x14ac:dyDescent="0.2">
      <c r="A3951" s="2">
        <v>7289</v>
      </c>
      <c r="B3951" t="s">
        <v>7</v>
      </c>
      <c r="C3951" t="s">
        <v>5510</v>
      </c>
      <c r="D3951" t="s">
        <v>17350</v>
      </c>
      <c r="E3951">
        <f>_xlfn.XLOOKUP(D3951, Sheet2!A:A, Sheet2!B:B, "Not Found", 0)</f>
        <v>40.343527000000002</v>
      </c>
      <c r="F3951">
        <f>_xlfn.XLOOKUP(D3951, Sheet2!A:A, Sheet2!C:C, "Not Found", 0)</f>
        <v>28.001684000000001</v>
      </c>
      <c r="G3951" t="s">
        <v>17351</v>
      </c>
      <c r="H3951" s="2" t="s">
        <v>56</v>
      </c>
      <c r="I3951" t="s">
        <v>16946</v>
      </c>
    </row>
    <row r="3952" spans="1:9" x14ac:dyDescent="0.2">
      <c r="A3952" s="2">
        <v>7290</v>
      </c>
      <c r="B3952" t="s">
        <v>7</v>
      </c>
      <c r="C3952" t="s">
        <v>5510</v>
      </c>
      <c r="D3952" t="s">
        <v>5541</v>
      </c>
      <c r="E3952">
        <f>_xlfn.XLOOKUP(D3952, Sheet2!A:A, Sheet2!B:B, "Not Found", 0)</f>
        <v>41.426516999999997</v>
      </c>
      <c r="F3952">
        <f>_xlfn.XLOOKUP(D3952, Sheet2!A:A, Sheet2!C:C, "Not Found", 0)</f>
        <v>32.079777</v>
      </c>
      <c r="G3952" t="s">
        <v>5542</v>
      </c>
      <c r="H3952" s="2" t="s">
        <v>11</v>
      </c>
      <c r="I3952" t="s">
        <v>4969</v>
      </c>
    </row>
    <row r="3953" spans="1:9" x14ac:dyDescent="0.2">
      <c r="A3953" s="2">
        <v>7292</v>
      </c>
      <c r="B3953" t="s">
        <v>7</v>
      </c>
      <c r="C3953" t="s">
        <v>3910</v>
      </c>
      <c r="D3953" t="s">
        <v>8854</v>
      </c>
      <c r="E3953">
        <f>_xlfn.XLOOKUP(D3953, Sheet2!A:A, Sheet2!B:B, "Not Found", 0)</f>
        <v>38.422454999999999</v>
      </c>
      <c r="F3953">
        <f>_xlfn.XLOOKUP(D3953, Sheet2!A:A, Sheet2!C:C, "Not Found", 0)</f>
        <v>27.131070000000001</v>
      </c>
      <c r="G3953" t="s">
        <v>8855</v>
      </c>
      <c r="H3953" s="2" t="s">
        <v>11</v>
      </c>
      <c r="I3953" t="s">
        <v>8767</v>
      </c>
    </row>
    <row r="3954" spans="1:9" x14ac:dyDescent="0.2">
      <c r="A3954" s="2">
        <v>7293</v>
      </c>
      <c r="B3954" t="s">
        <v>7</v>
      </c>
      <c r="C3954" t="s">
        <v>3910</v>
      </c>
      <c r="D3954" t="s">
        <v>4234</v>
      </c>
      <c r="E3954">
        <f>_xlfn.XLOOKUP(D3954, Sheet2!A:A, Sheet2!B:B, "Not Found", 0)</f>
        <v>38.126837999999999</v>
      </c>
      <c r="F3954">
        <f>_xlfn.XLOOKUP(D3954, Sheet2!A:A, Sheet2!C:C, "Not Found", 0)</f>
        <v>27.391883</v>
      </c>
      <c r="G3954" t="s">
        <v>4235</v>
      </c>
      <c r="H3954" s="2" t="s">
        <v>11</v>
      </c>
      <c r="I3954" t="s">
        <v>3979</v>
      </c>
    </row>
    <row r="3955" spans="1:9" x14ac:dyDescent="0.2">
      <c r="A3955" s="2">
        <v>7294</v>
      </c>
      <c r="B3955" t="s">
        <v>7</v>
      </c>
      <c r="C3955" t="s">
        <v>8283</v>
      </c>
      <c r="D3955" t="s">
        <v>12074</v>
      </c>
      <c r="E3955">
        <f>_xlfn.XLOOKUP(D3955, Sheet2!A:A, Sheet2!B:B, "Not Found", 0)</f>
        <v>41.062331999999998</v>
      </c>
      <c r="F3955">
        <f>_xlfn.XLOOKUP(D3955, Sheet2!A:A, Sheet2!C:C, "Not Found", 0)</f>
        <v>28.949621</v>
      </c>
      <c r="G3955" t="s">
        <v>12075</v>
      </c>
      <c r="H3955" s="2" t="s">
        <v>11</v>
      </c>
      <c r="I3955" t="s">
        <v>11615</v>
      </c>
    </row>
    <row r="3956" spans="1:9" x14ac:dyDescent="0.2">
      <c r="A3956" s="2">
        <v>7296</v>
      </c>
      <c r="B3956" t="s">
        <v>7</v>
      </c>
      <c r="C3956" t="s">
        <v>2296</v>
      </c>
      <c r="D3956" t="s">
        <v>3826</v>
      </c>
      <c r="E3956">
        <f>_xlfn.XLOOKUP(D3956, Sheet2!A:A, Sheet2!B:B, "Not Found", 0)</f>
        <v>37.314304</v>
      </c>
      <c r="F3956">
        <f>_xlfn.XLOOKUP(D3956, Sheet2!A:A, Sheet2!C:C, "Not Found", 0)</f>
        <v>40.758578999999997</v>
      </c>
      <c r="G3956" t="s">
        <v>3827</v>
      </c>
      <c r="H3956" s="2" t="s">
        <v>11</v>
      </c>
      <c r="I3956" t="s">
        <v>2978</v>
      </c>
    </row>
    <row r="3957" spans="1:9" x14ac:dyDescent="0.2">
      <c r="A3957" s="2">
        <v>7297</v>
      </c>
      <c r="B3957" t="s">
        <v>7</v>
      </c>
      <c r="C3957" t="s">
        <v>2556</v>
      </c>
      <c r="D3957" t="s">
        <v>3831</v>
      </c>
      <c r="E3957">
        <f>_xlfn.XLOOKUP(D3957, Sheet2!A:A, Sheet2!B:B, "Not Found", 0)</f>
        <v>39.455314999999999</v>
      </c>
      <c r="F3957">
        <f>_xlfn.XLOOKUP(D3957, Sheet2!A:A, Sheet2!C:C, "Not Found", 0)</f>
        <v>29.997913</v>
      </c>
      <c r="G3957" t="s">
        <v>3832</v>
      </c>
      <c r="H3957" s="2" t="s">
        <v>56</v>
      </c>
      <c r="I3957" t="s">
        <v>2978</v>
      </c>
    </row>
    <row r="3958" spans="1:9" x14ac:dyDescent="0.2">
      <c r="A3958" s="2">
        <v>7298</v>
      </c>
      <c r="B3958" t="s">
        <v>7</v>
      </c>
      <c r="C3958" t="s">
        <v>2556</v>
      </c>
      <c r="D3958" t="s">
        <v>3833</v>
      </c>
      <c r="E3958">
        <f>_xlfn.XLOOKUP(D3958, Sheet2!A:A, Sheet2!B:B, "Not Found", 0)</f>
        <v>39.956297999999997</v>
      </c>
      <c r="F3958">
        <f>_xlfn.XLOOKUP(D3958, Sheet2!A:A, Sheet2!C:C, "Not Found", 0)</f>
        <v>32.755747999999997</v>
      </c>
      <c r="G3958" t="s">
        <v>3834</v>
      </c>
      <c r="H3958" s="2" t="s">
        <v>56</v>
      </c>
      <c r="I3958" t="s">
        <v>2978</v>
      </c>
    </row>
    <row r="3959" spans="1:9" x14ac:dyDescent="0.2">
      <c r="A3959" s="2">
        <v>7299</v>
      </c>
      <c r="B3959" t="s">
        <v>7</v>
      </c>
      <c r="C3959" t="s">
        <v>2296</v>
      </c>
      <c r="D3959" t="s">
        <v>3828</v>
      </c>
      <c r="E3959">
        <f>_xlfn.XLOOKUP(D3959, Sheet2!A:A, Sheet2!B:B, "Not Found", 0)</f>
        <v>39.738121</v>
      </c>
      <c r="F3959">
        <f>_xlfn.XLOOKUP(D3959, Sheet2!A:A, Sheet2!C:C, "Not Found", 0)</f>
        <v>29.918022000000001</v>
      </c>
      <c r="G3959" t="s">
        <v>3829</v>
      </c>
      <c r="H3959" s="2" t="s">
        <v>56</v>
      </c>
      <c r="I3959" t="s">
        <v>2978</v>
      </c>
    </row>
    <row r="3960" spans="1:9" x14ac:dyDescent="0.2">
      <c r="A3960" s="2">
        <v>7300</v>
      </c>
      <c r="B3960" t="s">
        <v>7</v>
      </c>
      <c r="C3960" t="s">
        <v>2556</v>
      </c>
      <c r="D3960" t="s">
        <v>3835</v>
      </c>
      <c r="E3960">
        <f>_xlfn.XLOOKUP(D3960, Sheet2!A:A, Sheet2!B:B, "Not Found", 0)</f>
        <v>40.267735000000002</v>
      </c>
      <c r="F3960">
        <f>_xlfn.XLOOKUP(D3960, Sheet2!A:A, Sheet2!C:C, "Not Found", 0)</f>
        <v>40.222969999999997</v>
      </c>
      <c r="G3960" t="s">
        <v>3836</v>
      </c>
      <c r="H3960" s="2" t="s">
        <v>56</v>
      </c>
      <c r="I3960" t="s">
        <v>2978</v>
      </c>
    </row>
    <row r="3961" spans="1:9" x14ac:dyDescent="0.2">
      <c r="A3961" s="2">
        <v>7301</v>
      </c>
      <c r="B3961" t="s">
        <v>7</v>
      </c>
      <c r="C3961" t="s">
        <v>2296</v>
      </c>
      <c r="D3961" t="s">
        <v>2343</v>
      </c>
      <c r="E3961">
        <f>_xlfn.XLOOKUP(D3961, Sheet2!A:A, Sheet2!B:B, "Not Found", 0)</f>
        <v>39.444113999999999</v>
      </c>
      <c r="F3961">
        <f>_xlfn.XLOOKUP(D3961, Sheet2!A:A, Sheet2!C:C, "Not Found", 0)</f>
        <v>31.568603</v>
      </c>
      <c r="G3961" t="s">
        <v>3830</v>
      </c>
      <c r="H3961" s="2" t="s">
        <v>11</v>
      </c>
      <c r="I3961" t="s">
        <v>2978</v>
      </c>
    </row>
    <row r="3962" spans="1:9" x14ac:dyDescent="0.2">
      <c r="A3962" s="2">
        <v>7302</v>
      </c>
      <c r="B3962" t="s">
        <v>7</v>
      </c>
      <c r="C3962" t="s">
        <v>2556</v>
      </c>
      <c r="D3962" t="s">
        <v>3837</v>
      </c>
      <c r="E3962">
        <f>_xlfn.XLOOKUP(D3962, Sheet2!A:A, Sheet2!B:B, "Not Found", 0)</f>
        <v>37.085079999999998</v>
      </c>
      <c r="F3962">
        <f>_xlfn.XLOOKUP(D3962, Sheet2!A:A, Sheet2!C:C, "Not Found", 0)</f>
        <v>37.361820000000002</v>
      </c>
      <c r="G3962" t="s">
        <v>3838</v>
      </c>
      <c r="H3962" s="2" t="s">
        <v>56</v>
      </c>
      <c r="I3962" t="s">
        <v>2978</v>
      </c>
    </row>
    <row r="3963" spans="1:9" x14ac:dyDescent="0.2">
      <c r="A3963" s="2">
        <v>7303</v>
      </c>
      <c r="B3963" t="s">
        <v>7</v>
      </c>
      <c r="C3963" t="s">
        <v>2556</v>
      </c>
      <c r="D3963" t="s">
        <v>3839</v>
      </c>
      <c r="E3963">
        <f>_xlfn.XLOOKUP(D3963, Sheet2!A:A, Sheet2!B:B, "Not Found", 0)</f>
        <v>41.057819000000002</v>
      </c>
      <c r="F3963">
        <f>_xlfn.XLOOKUP(D3963, Sheet2!A:A, Sheet2!C:C, "Not Found", 0)</f>
        <v>29.065811</v>
      </c>
      <c r="G3963" t="s">
        <v>3840</v>
      </c>
      <c r="H3963" s="2" t="s">
        <v>56</v>
      </c>
      <c r="I3963" t="s">
        <v>2978</v>
      </c>
    </row>
    <row r="3964" spans="1:9" x14ac:dyDescent="0.2">
      <c r="A3964" s="2">
        <v>7304</v>
      </c>
      <c r="B3964" t="s">
        <v>7</v>
      </c>
      <c r="C3964" t="s">
        <v>2556</v>
      </c>
      <c r="D3964" t="s">
        <v>3841</v>
      </c>
      <c r="E3964">
        <f>_xlfn.XLOOKUP(D3964, Sheet2!A:A, Sheet2!B:B, "Not Found", 0)</f>
        <v>36.554034999999999</v>
      </c>
      <c r="F3964">
        <f>_xlfn.XLOOKUP(D3964, Sheet2!A:A, Sheet2!C:C, "Not Found", 0)</f>
        <v>36.100517000000004</v>
      </c>
      <c r="G3964" t="s">
        <v>3842</v>
      </c>
      <c r="H3964" s="2" t="s">
        <v>56</v>
      </c>
      <c r="I3964" t="s">
        <v>2978</v>
      </c>
    </row>
    <row r="3965" spans="1:9" x14ac:dyDescent="0.2">
      <c r="A3965" s="2">
        <v>7305</v>
      </c>
      <c r="B3965" t="s">
        <v>7</v>
      </c>
      <c r="C3965" t="s">
        <v>2556</v>
      </c>
      <c r="D3965" t="s">
        <v>7654</v>
      </c>
      <c r="E3965">
        <f>_xlfn.XLOOKUP(D3965, Sheet2!A:A, Sheet2!B:B, "Not Found", 0)</f>
        <v>41.687733000000001</v>
      </c>
      <c r="F3965">
        <f>_xlfn.XLOOKUP(D3965, Sheet2!A:A, Sheet2!C:C, "Not Found", 0)</f>
        <v>33.714697999999999</v>
      </c>
      <c r="G3965" t="s">
        <v>7655</v>
      </c>
      <c r="H3965" s="2" t="s">
        <v>56</v>
      </c>
      <c r="I3965" t="s">
        <v>6888</v>
      </c>
    </row>
    <row r="3966" spans="1:9" x14ac:dyDescent="0.2">
      <c r="A3966" s="2">
        <v>7306</v>
      </c>
      <c r="B3966" t="s">
        <v>7</v>
      </c>
      <c r="C3966" t="s">
        <v>2556</v>
      </c>
      <c r="D3966" t="s">
        <v>3843</v>
      </c>
      <c r="E3966">
        <f>_xlfn.XLOOKUP(D3966, Sheet2!A:A, Sheet2!B:B, "Not Found", 0)</f>
        <v>37.012455000000003</v>
      </c>
      <c r="F3966">
        <f>_xlfn.XLOOKUP(D3966, Sheet2!A:A, Sheet2!C:C, "Not Found", 0)</f>
        <v>35.33719</v>
      </c>
      <c r="G3966" t="s">
        <v>3844</v>
      </c>
      <c r="H3966" s="2" t="s">
        <v>56</v>
      </c>
      <c r="I3966" t="s">
        <v>2978</v>
      </c>
    </row>
    <row r="3967" spans="1:9" x14ac:dyDescent="0.2">
      <c r="A3967" s="2">
        <v>7307</v>
      </c>
      <c r="B3967" t="s">
        <v>7</v>
      </c>
      <c r="C3967" t="s">
        <v>2556</v>
      </c>
      <c r="D3967" t="s">
        <v>3845</v>
      </c>
      <c r="E3967">
        <f>_xlfn.XLOOKUP(D3967, Sheet2!A:A, Sheet2!B:B, "Not Found", 0)</f>
        <v>41.961810999999997</v>
      </c>
      <c r="F3967">
        <f>_xlfn.XLOOKUP(D3967, Sheet2!A:A, Sheet2!C:C, "Not Found", 0)</f>
        <v>34.009867999999997</v>
      </c>
      <c r="G3967" t="s">
        <v>3846</v>
      </c>
      <c r="H3967" s="2" t="s">
        <v>56</v>
      </c>
      <c r="I3967" t="s">
        <v>2978</v>
      </c>
    </row>
    <row r="3968" spans="1:9" x14ac:dyDescent="0.2">
      <c r="A3968" s="2">
        <v>7308</v>
      </c>
      <c r="B3968" t="s">
        <v>7</v>
      </c>
      <c r="C3968" t="s">
        <v>3576</v>
      </c>
      <c r="D3968" t="s">
        <v>3847</v>
      </c>
      <c r="E3968">
        <f>_xlfn.XLOOKUP(D3968, Sheet2!A:A, Sheet2!B:B, "Not Found", 0)</f>
        <v>39.905524999999997</v>
      </c>
      <c r="F3968">
        <f>_xlfn.XLOOKUP(D3968, Sheet2!A:A, Sheet2!C:C, "Not Found", 0)</f>
        <v>32.811149999999998</v>
      </c>
      <c r="G3968" t="s">
        <v>3848</v>
      </c>
      <c r="H3968" s="2" t="s">
        <v>11</v>
      </c>
      <c r="I3968" t="s">
        <v>2978</v>
      </c>
    </row>
    <row r="3969" spans="1:9" x14ac:dyDescent="0.2">
      <c r="A3969" s="2">
        <v>7310</v>
      </c>
      <c r="B3969" t="s">
        <v>7</v>
      </c>
      <c r="C3969" t="s">
        <v>2556</v>
      </c>
      <c r="D3969" t="s">
        <v>3849</v>
      </c>
      <c r="E3969">
        <f>_xlfn.XLOOKUP(D3969, Sheet2!A:A, Sheet2!B:B, "Not Found", 0)</f>
        <v>39.854548999999999</v>
      </c>
      <c r="F3969">
        <f>_xlfn.XLOOKUP(D3969, Sheet2!A:A, Sheet2!C:C, "Not Found", 0)</f>
        <v>32.74089</v>
      </c>
      <c r="G3969" t="s">
        <v>3850</v>
      </c>
      <c r="H3969" s="2" t="s">
        <v>56</v>
      </c>
      <c r="I3969" t="s">
        <v>2978</v>
      </c>
    </row>
    <row r="3970" spans="1:9" x14ac:dyDescent="0.2">
      <c r="A3970" s="2">
        <v>7311</v>
      </c>
      <c r="B3970" t="s">
        <v>7</v>
      </c>
      <c r="C3970" t="s">
        <v>5925</v>
      </c>
      <c r="D3970" t="s">
        <v>27263</v>
      </c>
      <c r="E3970">
        <f>_xlfn.XLOOKUP(D3970, Sheet2!A:A, Sheet2!B:B, "Not Found", 0)</f>
        <v>37.819330000000001</v>
      </c>
      <c r="F3970">
        <f>_xlfn.XLOOKUP(D3970, Sheet2!A:A, Sheet2!C:C, "Not Found", 0)</f>
        <v>30.532167000000001</v>
      </c>
      <c r="G3970" t="s">
        <v>27264</v>
      </c>
      <c r="H3970" s="2" t="s">
        <v>11</v>
      </c>
      <c r="I3970" t="s">
        <v>27130</v>
      </c>
    </row>
    <row r="3971" spans="1:9" x14ac:dyDescent="0.2">
      <c r="A3971" s="2">
        <v>7312</v>
      </c>
      <c r="B3971" t="s">
        <v>7</v>
      </c>
      <c r="C3971" t="s">
        <v>3576</v>
      </c>
      <c r="D3971" t="s">
        <v>3851</v>
      </c>
      <c r="E3971">
        <f>_xlfn.XLOOKUP(D3971, Sheet2!A:A, Sheet2!B:B, "Not Found", 0)</f>
        <v>39.933128000000004</v>
      </c>
      <c r="F3971">
        <f>_xlfn.XLOOKUP(D3971, Sheet2!A:A, Sheet2!C:C, "Not Found", 0)</f>
        <v>32.901985000000003</v>
      </c>
      <c r="G3971" t="s">
        <v>3852</v>
      </c>
      <c r="H3971" s="2" t="s">
        <v>11</v>
      </c>
      <c r="I3971" t="s">
        <v>2978</v>
      </c>
    </row>
    <row r="3972" spans="1:9" x14ac:dyDescent="0.2">
      <c r="A3972" s="2">
        <v>7313</v>
      </c>
      <c r="B3972" t="s">
        <v>7</v>
      </c>
      <c r="C3972" t="s">
        <v>6747</v>
      </c>
      <c r="D3972" t="s">
        <v>16362</v>
      </c>
      <c r="E3972">
        <f>_xlfn.XLOOKUP(D3972, Sheet2!A:A, Sheet2!B:B, "Not Found", 0)</f>
        <v>39.867880999999997</v>
      </c>
      <c r="F3972">
        <f>_xlfn.XLOOKUP(D3972, Sheet2!A:A, Sheet2!C:C, "Not Found", 0)</f>
        <v>32.647219999999997</v>
      </c>
      <c r="G3972" t="s">
        <v>16363</v>
      </c>
      <c r="H3972" s="2" t="s">
        <v>11</v>
      </c>
      <c r="I3972" t="s">
        <v>16039</v>
      </c>
    </row>
    <row r="3973" spans="1:9" x14ac:dyDescent="0.2">
      <c r="A3973" s="2">
        <v>7314</v>
      </c>
      <c r="B3973" t="s">
        <v>7</v>
      </c>
      <c r="C3973" t="s">
        <v>3576</v>
      </c>
      <c r="D3973" t="s">
        <v>3853</v>
      </c>
      <c r="E3973">
        <f>_xlfn.XLOOKUP(D3973, Sheet2!A:A, Sheet2!B:B, "Not Found", 0)</f>
        <v>39.926994999999998</v>
      </c>
      <c r="F3973">
        <f>_xlfn.XLOOKUP(D3973, Sheet2!A:A, Sheet2!C:C, "Not Found", 0)</f>
        <v>32.920181999999997</v>
      </c>
      <c r="G3973" t="s">
        <v>3854</v>
      </c>
      <c r="H3973" s="2" t="s">
        <v>11</v>
      </c>
      <c r="I3973" t="s">
        <v>2978</v>
      </c>
    </row>
    <row r="3974" spans="1:9" x14ac:dyDescent="0.2">
      <c r="A3974" s="2">
        <v>7315</v>
      </c>
      <c r="B3974" t="s">
        <v>7</v>
      </c>
      <c r="C3974" t="s">
        <v>3857</v>
      </c>
      <c r="D3974" t="s">
        <v>3858</v>
      </c>
      <c r="E3974">
        <f>_xlfn.XLOOKUP(D3974, Sheet2!A:A, Sheet2!B:B, "Not Found", 0)</f>
        <v>41.036696999999997</v>
      </c>
      <c r="F3974">
        <f>_xlfn.XLOOKUP(D3974, Sheet2!A:A, Sheet2!C:C, "Not Found", 0)</f>
        <v>28.679093999999999</v>
      </c>
      <c r="G3974" t="s">
        <v>3859</v>
      </c>
      <c r="H3974" s="2" t="s">
        <v>11</v>
      </c>
      <c r="I3974" t="s">
        <v>2978</v>
      </c>
    </row>
    <row r="3975" spans="1:9" x14ac:dyDescent="0.2">
      <c r="A3975" s="2">
        <v>7316</v>
      </c>
      <c r="B3975" t="s">
        <v>7</v>
      </c>
      <c r="C3975" t="s">
        <v>2059</v>
      </c>
      <c r="D3975" t="s">
        <v>19337</v>
      </c>
      <c r="E3975">
        <f>_xlfn.XLOOKUP(D3975, Sheet2!A:A, Sheet2!B:B, "Not Found", 0)</f>
        <v>40.848959999999998</v>
      </c>
      <c r="F3975">
        <f>_xlfn.XLOOKUP(D3975, Sheet2!A:A, Sheet2!C:C, "Not Found", 0)</f>
        <v>29.300214</v>
      </c>
      <c r="G3975" t="s">
        <v>19338</v>
      </c>
      <c r="H3975" s="2" t="s">
        <v>56</v>
      </c>
      <c r="I3975" t="s">
        <v>18714</v>
      </c>
    </row>
    <row r="3976" spans="1:9" x14ac:dyDescent="0.2">
      <c r="A3976" s="2">
        <v>7320</v>
      </c>
      <c r="B3976" t="s">
        <v>7</v>
      </c>
      <c r="C3976" t="s">
        <v>6834</v>
      </c>
      <c r="D3976" t="s">
        <v>8051</v>
      </c>
      <c r="E3976">
        <f>_xlfn.XLOOKUP(D3976, Sheet2!A:A, Sheet2!B:B, "Not Found", 0)</f>
        <v>40.211509</v>
      </c>
      <c r="F3976">
        <f>_xlfn.XLOOKUP(D3976, Sheet2!A:A, Sheet2!C:C, "Not Found", 0)</f>
        <v>28.926017000000002</v>
      </c>
      <c r="G3976" t="s">
        <v>8052</v>
      </c>
      <c r="H3976" s="2" t="s">
        <v>11</v>
      </c>
      <c r="I3976" t="s">
        <v>7798</v>
      </c>
    </row>
    <row r="3977" spans="1:9" x14ac:dyDescent="0.2">
      <c r="A3977" s="2">
        <v>7321</v>
      </c>
      <c r="B3977" t="s">
        <v>7</v>
      </c>
      <c r="C3977" t="s">
        <v>91</v>
      </c>
      <c r="D3977" t="s">
        <v>216</v>
      </c>
      <c r="E3977">
        <f>_xlfn.XLOOKUP(D3977, Sheet2!A:A, Sheet2!B:B, "Not Found", 0)</f>
        <v>37.905799999999999</v>
      </c>
      <c r="F3977">
        <f>_xlfn.XLOOKUP(D3977, Sheet2!A:A, Sheet2!C:C, "Not Found", 0)</f>
        <v>32.523679999999999</v>
      </c>
      <c r="G3977" t="s">
        <v>217</v>
      </c>
      <c r="H3977" s="2" t="s">
        <v>11</v>
      </c>
      <c r="I3977" t="s">
        <v>12</v>
      </c>
    </row>
    <row r="3978" spans="1:9" x14ac:dyDescent="0.2">
      <c r="A3978" s="2">
        <v>7322</v>
      </c>
      <c r="B3978" t="s">
        <v>7</v>
      </c>
      <c r="C3978" t="s">
        <v>2454</v>
      </c>
      <c r="D3978" t="s">
        <v>3860</v>
      </c>
      <c r="E3978">
        <f>_xlfn.XLOOKUP(D3978, Sheet2!A:A, Sheet2!B:B, "Not Found", 0)</f>
        <v>41.630153</v>
      </c>
      <c r="F3978">
        <f>_xlfn.XLOOKUP(D3978, Sheet2!A:A, Sheet2!C:C, "Not Found", 0)</f>
        <v>35.528621000000001</v>
      </c>
      <c r="G3978" t="s">
        <v>3861</v>
      </c>
      <c r="H3978" s="2" t="s">
        <v>11</v>
      </c>
      <c r="I3978" t="s">
        <v>2978</v>
      </c>
    </row>
    <row r="3979" spans="1:9" x14ac:dyDescent="0.2">
      <c r="A3979" s="2">
        <v>7323</v>
      </c>
      <c r="B3979" t="s">
        <v>7</v>
      </c>
      <c r="C3979" t="s">
        <v>1950</v>
      </c>
      <c r="D3979" t="s">
        <v>3862</v>
      </c>
      <c r="E3979">
        <f>_xlfn.XLOOKUP(D3979, Sheet2!A:A, Sheet2!B:B, "Not Found", 0)</f>
        <v>41.008209999999998</v>
      </c>
      <c r="F3979">
        <f>_xlfn.XLOOKUP(D3979, Sheet2!A:A, Sheet2!C:C, "Not Found", 0)</f>
        <v>28.690850999999999</v>
      </c>
      <c r="G3979" t="s">
        <v>3863</v>
      </c>
      <c r="H3979" s="2" t="s">
        <v>56</v>
      </c>
      <c r="I3979" t="s">
        <v>2978</v>
      </c>
    </row>
    <row r="3980" spans="1:9" x14ac:dyDescent="0.2">
      <c r="A3980" s="2">
        <v>7325</v>
      </c>
      <c r="B3980" t="s">
        <v>7</v>
      </c>
      <c r="C3980" t="s">
        <v>1950</v>
      </c>
      <c r="D3980" t="s">
        <v>20505</v>
      </c>
      <c r="E3980">
        <f>_xlfn.XLOOKUP(D3980, Sheet2!A:A, Sheet2!B:B, "Not Found", 0)</f>
        <v>39.387233999999999</v>
      </c>
      <c r="F3980">
        <f>_xlfn.XLOOKUP(D3980, Sheet2!A:A, Sheet2!C:C, "Not Found", 0)</f>
        <v>26.845575</v>
      </c>
      <c r="G3980" t="s">
        <v>20506</v>
      </c>
      <c r="H3980" s="2" t="s">
        <v>11</v>
      </c>
      <c r="I3980" t="s">
        <v>19661</v>
      </c>
    </row>
    <row r="3981" spans="1:9" x14ac:dyDescent="0.2">
      <c r="A3981" s="2">
        <v>7326</v>
      </c>
      <c r="B3981" t="s">
        <v>7</v>
      </c>
      <c r="C3981" t="s">
        <v>91</v>
      </c>
      <c r="D3981" t="s">
        <v>210</v>
      </c>
      <c r="E3981">
        <f>_xlfn.XLOOKUP(D3981, Sheet2!A:A, Sheet2!B:B, "Not Found", 0)</f>
        <v>38.270687000000002</v>
      </c>
      <c r="F3981">
        <f>_xlfn.XLOOKUP(D3981, Sheet2!A:A, Sheet2!C:C, "Not Found", 0)</f>
        <v>39.757964999999999</v>
      </c>
      <c r="G3981" t="s">
        <v>211</v>
      </c>
      <c r="H3981" s="2" t="s">
        <v>11</v>
      </c>
      <c r="I3981" t="s">
        <v>12</v>
      </c>
    </row>
    <row r="3982" spans="1:9" x14ac:dyDescent="0.2">
      <c r="A3982" s="2">
        <v>7327</v>
      </c>
      <c r="B3982" t="s">
        <v>7</v>
      </c>
      <c r="C3982" t="s">
        <v>1950</v>
      </c>
      <c r="D3982" t="s">
        <v>3864</v>
      </c>
      <c r="E3982">
        <f>_xlfn.XLOOKUP(D3982, Sheet2!A:A, Sheet2!B:B, "Not Found", 0)</f>
        <v>39.618353999999997</v>
      </c>
      <c r="F3982">
        <f>_xlfn.XLOOKUP(D3982, Sheet2!A:A, Sheet2!C:C, "Not Found", 0)</f>
        <v>27.889313999999999</v>
      </c>
      <c r="G3982" t="s">
        <v>3865</v>
      </c>
      <c r="H3982" s="2" t="s">
        <v>11</v>
      </c>
      <c r="I3982" t="s">
        <v>2978</v>
      </c>
    </row>
    <row r="3983" spans="1:9" x14ac:dyDescent="0.2">
      <c r="A3983" s="2">
        <v>7328</v>
      </c>
      <c r="B3983" t="s">
        <v>7</v>
      </c>
      <c r="C3983" t="s">
        <v>1372</v>
      </c>
      <c r="D3983" t="s">
        <v>26325</v>
      </c>
      <c r="E3983">
        <f>_xlfn.XLOOKUP(D3983, Sheet2!A:A, Sheet2!B:B, "Not Found", 0)</f>
        <v>41.081252999999997</v>
      </c>
      <c r="F3983">
        <f>_xlfn.XLOOKUP(D3983, Sheet2!A:A, Sheet2!C:C, "Not Found", 0)</f>
        <v>28.677216999999999</v>
      </c>
      <c r="G3983" t="s">
        <v>26326</v>
      </c>
      <c r="H3983" s="2" t="s">
        <v>11</v>
      </c>
      <c r="I3983" t="s">
        <v>26182</v>
      </c>
    </row>
    <row r="3984" spans="1:9" x14ac:dyDescent="0.2">
      <c r="A3984" s="2">
        <v>7329</v>
      </c>
      <c r="B3984" t="s">
        <v>7</v>
      </c>
      <c r="C3984" t="s">
        <v>5510</v>
      </c>
      <c r="D3984" t="s">
        <v>5543</v>
      </c>
      <c r="E3984">
        <f>_xlfn.XLOOKUP(D3984, Sheet2!A:A, Sheet2!B:B, "Not Found", 0)</f>
        <v>37.526221999999997</v>
      </c>
      <c r="F3984">
        <f>_xlfn.XLOOKUP(D3984, Sheet2!A:A, Sheet2!C:C, "Not Found", 0)</f>
        <v>34.045729999999999</v>
      </c>
      <c r="G3984" t="s">
        <v>5544</v>
      </c>
      <c r="H3984" s="2" t="s">
        <v>11</v>
      </c>
      <c r="I3984" t="s">
        <v>4969</v>
      </c>
    </row>
    <row r="3985" spans="1:9" x14ac:dyDescent="0.2">
      <c r="A3985" s="2">
        <v>7331</v>
      </c>
      <c r="B3985" t="s">
        <v>7</v>
      </c>
      <c r="C3985" t="s">
        <v>91</v>
      </c>
      <c r="D3985" t="s">
        <v>222</v>
      </c>
      <c r="E3985">
        <f>_xlfn.XLOOKUP(D3985, Sheet2!A:A, Sheet2!B:B, "Not Found", 0)</f>
        <v>38.53302</v>
      </c>
      <c r="F3985">
        <f>_xlfn.XLOOKUP(D3985, Sheet2!A:A, Sheet2!C:C, "Not Found", 0)</f>
        <v>33.004618999999998</v>
      </c>
      <c r="G3985" t="s">
        <v>223</v>
      </c>
      <c r="H3985" s="2" t="s">
        <v>11</v>
      </c>
      <c r="I3985" t="s">
        <v>12</v>
      </c>
    </row>
    <row r="3986" spans="1:9" x14ac:dyDescent="0.2">
      <c r="A3986" s="2">
        <v>7332</v>
      </c>
      <c r="B3986" t="s">
        <v>7</v>
      </c>
      <c r="C3986" t="s">
        <v>5443</v>
      </c>
      <c r="D3986" t="s">
        <v>9139</v>
      </c>
      <c r="E3986">
        <f>_xlfn.XLOOKUP(D3986, Sheet2!A:A, Sheet2!B:B, "Not Found", 0)</f>
        <v>40.396923000000001</v>
      </c>
      <c r="F3986">
        <f>_xlfn.XLOOKUP(D3986, Sheet2!A:A, Sheet2!C:C, "Not Found", 0)</f>
        <v>36.067188000000002</v>
      </c>
      <c r="G3986" t="s">
        <v>9140</v>
      </c>
      <c r="H3986" s="2" t="s">
        <v>56</v>
      </c>
      <c r="I3986" t="s">
        <v>8767</v>
      </c>
    </row>
    <row r="3987" spans="1:9" x14ac:dyDescent="0.2">
      <c r="A3987" s="2">
        <v>7334</v>
      </c>
      <c r="B3987" t="s">
        <v>7</v>
      </c>
      <c r="C3987" t="s">
        <v>2541</v>
      </c>
      <c r="D3987" t="s">
        <v>3915</v>
      </c>
      <c r="E3987">
        <f>_xlfn.XLOOKUP(D3987, Sheet2!A:A, Sheet2!B:B, "Not Found", 0)</f>
        <v>40.050764999999998</v>
      </c>
      <c r="F3987">
        <f>_xlfn.XLOOKUP(D3987, Sheet2!A:A, Sheet2!C:C, "Not Found", 0)</f>
        <v>32.917709000000002</v>
      </c>
      <c r="G3987" t="s">
        <v>3916</v>
      </c>
      <c r="H3987" s="2" t="s">
        <v>11</v>
      </c>
      <c r="I3987" t="s">
        <v>2978</v>
      </c>
    </row>
    <row r="3988" spans="1:9" x14ac:dyDescent="0.2">
      <c r="A3988" s="2">
        <v>7336</v>
      </c>
      <c r="B3988" t="s">
        <v>7</v>
      </c>
      <c r="C3988" t="s">
        <v>7663</v>
      </c>
      <c r="D3988" t="s">
        <v>12824</v>
      </c>
      <c r="E3988">
        <f>_xlfn.XLOOKUP(D3988, Sheet2!A:A, Sheet2!B:B, "Not Found", 0)</f>
        <v>41.228999999999999</v>
      </c>
      <c r="F3988">
        <f>_xlfn.XLOOKUP(D3988, Sheet2!A:A, Sheet2!C:C, "Not Found", 0)</f>
        <v>36.416378000000002</v>
      </c>
      <c r="G3988" t="s">
        <v>12825</v>
      </c>
      <c r="H3988" s="2" t="s">
        <v>11</v>
      </c>
      <c r="I3988" t="s">
        <v>12516</v>
      </c>
    </row>
    <row r="3989" spans="1:9" x14ac:dyDescent="0.2">
      <c r="A3989" s="2">
        <v>7337</v>
      </c>
      <c r="B3989" t="s">
        <v>7</v>
      </c>
      <c r="C3989" t="s">
        <v>6551</v>
      </c>
      <c r="D3989" t="s">
        <v>6984</v>
      </c>
      <c r="E3989">
        <f>_xlfn.XLOOKUP(D3989, Sheet2!A:A, Sheet2!B:B, "Not Found", 0)</f>
        <v>36.901356</v>
      </c>
      <c r="F3989">
        <f>_xlfn.XLOOKUP(D3989, Sheet2!A:A, Sheet2!C:C, "Not Found", 0)</f>
        <v>31.214335999999999</v>
      </c>
      <c r="G3989" t="s">
        <v>6985</v>
      </c>
      <c r="H3989" s="2" t="s">
        <v>11</v>
      </c>
      <c r="I3989" t="s">
        <v>6888</v>
      </c>
    </row>
    <row r="3990" spans="1:9" x14ac:dyDescent="0.2">
      <c r="A3990" s="2">
        <v>7338</v>
      </c>
      <c r="B3990" t="s">
        <v>7</v>
      </c>
      <c r="C3990" t="s">
        <v>2102</v>
      </c>
      <c r="D3990" t="s">
        <v>3866</v>
      </c>
      <c r="E3990">
        <f>_xlfn.XLOOKUP(D3990, Sheet2!A:A, Sheet2!B:B, "Not Found", 0)</f>
        <v>41.019492999999997</v>
      </c>
      <c r="F3990">
        <f>_xlfn.XLOOKUP(D3990, Sheet2!A:A, Sheet2!C:C, "Not Found", 0)</f>
        <v>28.791136999999999</v>
      </c>
      <c r="G3990" t="s">
        <v>3867</v>
      </c>
      <c r="H3990" s="2" t="s">
        <v>11</v>
      </c>
      <c r="I3990" t="s">
        <v>2978</v>
      </c>
    </row>
    <row r="3991" spans="1:9" x14ac:dyDescent="0.2">
      <c r="A3991" s="2">
        <v>7339</v>
      </c>
      <c r="B3991" t="s">
        <v>7</v>
      </c>
      <c r="C3991" t="s">
        <v>2374</v>
      </c>
      <c r="D3991" t="s">
        <v>25123</v>
      </c>
      <c r="E3991">
        <f>_xlfn.XLOOKUP(D3991, Sheet2!A:A, Sheet2!B:B, "Not Found", 0)</f>
        <v>39.945704999999997</v>
      </c>
      <c r="F3991">
        <f>_xlfn.XLOOKUP(D3991, Sheet2!A:A, Sheet2!C:C, "Not Found", 0)</f>
        <v>32.891544000000003</v>
      </c>
      <c r="G3991" t="s">
        <v>25124</v>
      </c>
      <c r="H3991" s="2" t="s">
        <v>11</v>
      </c>
      <c r="I3991" t="s">
        <v>24406</v>
      </c>
    </row>
    <row r="3992" spans="1:9" x14ac:dyDescent="0.2">
      <c r="A3992" s="2">
        <v>7340</v>
      </c>
      <c r="B3992" t="s">
        <v>7</v>
      </c>
      <c r="C3992" t="s">
        <v>2454</v>
      </c>
      <c r="D3992" t="s">
        <v>5474</v>
      </c>
      <c r="E3992">
        <f>_xlfn.XLOOKUP(D3992, Sheet2!A:A, Sheet2!B:B, "Not Found", 0)</f>
        <v>41.025826000000002</v>
      </c>
      <c r="F3992">
        <f>_xlfn.XLOOKUP(D3992, Sheet2!A:A, Sheet2!C:C, "Not Found", 0)</f>
        <v>40.537439999999997</v>
      </c>
      <c r="G3992" t="s">
        <v>5475</v>
      </c>
      <c r="H3992" s="2" t="s">
        <v>11</v>
      </c>
      <c r="I3992" t="s">
        <v>4969</v>
      </c>
    </row>
    <row r="3993" spans="1:9" x14ac:dyDescent="0.2">
      <c r="A3993" s="2">
        <v>7341</v>
      </c>
      <c r="B3993" t="s">
        <v>7</v>
      </c>
      <c r="C3993" t="s">
        <v>2556</v>
      </c>
      <c r="D3993" t="s">
        <v>3868</v>
      </c>
      <c r="E3993">
        <f>_xlfn.XLOOKUP(D3993, Sheet2!A:A, Sheet2!B:B, "Not Found", 0)</f>
        <v>38.804676000000001</v>
      </c>
      <c r="F3993">
        <f>_xlfn.XLOOKUP(D3993, Sheet2!A:A, Sheet2!C:C, "Not Found", 0)</f>
        <v>30.617902999999998</v>
      </c>
      <c r="G3993" t="s">
        <v>3869</v>
      </c>
      <c r="H3993" s="2" t="s">
        <v>56</v>
      </c>
      <c r="I3993" t="s">
        <v>2978</v>
      </c>
    </row>
    <row r="3994" spans="1:9" x14ac:dyDescent="0.2">
      <c r="A3994" s="2">
        <v>7342</v>
      </c>
      <c r="B3994" t="s">
        <v>7</v>
      </c>
      <c r="C3994" t="s">
        <v>2556</v>
      </c>
      <c r="D3994" t="s">
        <v>3870</v>
      </c>
      <c r="E3994">
        <f>_xlfn.XLOOKUP(D3994, Sheet2!A:A, Sheet2!B:B, "Not Found", 0)</f>
        <v>41.018776000000003</v>
      </c>
      <c r="F3994">
        <f>_xlfn.XLOOKUP(D3994, Sheet2!A:A, Sheet2!C:C, "Not Found", 0)</f>
        <v>29.080812000000002</v>
      </c>
      <c r="G3994" t="s">
        <v>3871</v>
      </c>
      <c r="H3994" s="2" t="s">
        <v>56</v>
      </c>
      <c r="I3994" t="s">
        <v>2978</v>
      </c>
    </row>
    <row r="3995" spans="1:9" x14ac:dyDescent="0.2">
      <c r="A3995" s="2">
        <v>7343</v>
      </c>
      <c r="B3995" t="s">
        <v>7</v>
      </c>
      <c r="C3995" t="s">
        <v>5510</v>
      </c>
      <c r="D3995" t="s">
        <v>5577</v>
      </c>
      <c r="E3995">
        <f>_xlfn.XLOOKUP(D3995, Sheet2!A:A, Sheet2!B:B, "Not Found", 0)</f>
        <v>37.867773999999997</v>
      </c>
      <c r="F3995">
        <f>_xlfn.XLOOKUP(D3995, Sheet2!A:A, Sheet2!C:C, "Not Found", 0)</f>
        <v>32.449568999999997</v>
      </c>
      <c r="G3995" t="s">
        <v>5578</v>
      </c>
      <c r="H3995" s="2" t="s">
        <v>11</v>
      </c>
      <c r="I3995" t="s">
        <v>4969</v>
      </c>
    </row>
    <row r="3996" spans="1:9" x14ac:dyDescent="0.2">
      <c r="A3996" s="2">
        <v>7344</v>
      </c>
      <c r="B3996" t="s">
        <v>7</v>
      </c>
      <c r="C3996" t="s">
        <v>9489</v>
      </c>
      <c r="D3996" t="s">
        <v>9494</v>
      </c>
      <c r="E3996">
        <f>_xlfn.XLOOKUP(D3996, Sheet2!A:A, Sheet2!B:B, "Not Found", 0)</f>
        <v>40.918135999999997</v>
      </c>
      <c r="F3996">
        <f>_xlfn.XLOOKUP(D3996, Sheet2!A:A, Sheet2!C:C, "Not Found", 0)</f>
        <v>29.221240000000002</v>
      </c>
      <c r="G3996" t="s">
        <v>9495</v>
      </c>
      <c r="H3996" s="2" t="s">
        <v>11</v>
      </c>
      <c r="I3996" t="s">
        <v>8767</v>
      </c>
    </row>
    <row r="3997" spans="1:9" x14ac:dyDescent="0.2">
      <c r="A3997" s="2">
        <v>7345</v>
      </c>
      <c r="B3997" t="s">
        <v>7</v>
      </c>
      <c r="C3997" t="s">
        <v>1441</v>
      </c>
      <c r="D3997" t="s">
        <v>3872</v>
      </c>
      <c r="E3997">
        <f>_xlfn.XLOOKUP(D3997, Sheet2!A:A, Sheet2!B:B, "Not Found", 0)</f>
        <v>40.945922000000003</v>
      </c>
      <c r="F3997">
        <f>_xlfn.XLOOKUP(D3997, Sheet2!A:A, Sheet2!C:C, "Not Found", 0)</f>
        <v>39.803103999999998</v>
      </c>
      <c r="G3997" t="s">
        <v>3873</v>
      </c>
      <c r="H3997" s="2" t="s">
        <v>11</v>
      </c>
      <c r="I3997" t="s">
        <v>2978</v>
      </c>
    </row>
    <row r="3998" spans="1:9" x14ac:dyDescent="0.2">
      <c r="A3998" s="2">
        <v>7346</v>
      </c>
      <c r="B3998" t="s">
        <v>7</v>
      </c>
      <c r="C3998" t="s">
        <v>5443</v>
      </c>
      <c r="D3998" t="s">
        <v>9127</v>
      </c>
      <c r="E3998">
        <f>_xlfn.XLOOKUP(D3998, Sheet2!A:A, Sheet2!B:B, "Not Found", 0)</f>
        <v>38.067680000000003</v>
      </c>
      <c r="F3998">
        <f>_xlfn.XLOOKUP(D3998, Sheet2!A:A, Sheet2!C:C, "Not Found", 0)</f>
        <v>32.32978</v>
      </c>
      <c r="G3998" t="s">
        <v>9128</v>
      </c>
      <c r="H3998" s="2" t="s">
        <v>56</v>
      </c>
      <c r="I3998" t="s">
        <v>8767</v>
      </c>
    </row>
    <row r="3999" spans="1:9" x14ac:dyDescent="0.2">
      <c r="A3999" s="2">
        <v>7347</v>
      </c>
      <c r="B3999" t="s">
        <v>65</v>
      </c>
      <c r="C3999" t="s">
        <v>5443</v>
      </c>
      <c r="D3999" t="s">
        <v>9134</v>
      </c>
      <c r="E3999">
        <f>_xlfn.XLOOKUP(D3999, Sheet2!A:A, Sheet2!B:B, "Not Found", 0)</f>
        <v>37.850558999999997</v>
      </c>
      <c r="F3999">
        <f>_xlfn.XLOOKUP(D3999, Sheet2!A:A, Sheet2!C:C, "Not Found", 0)</f>
        <v>32.477451000000002</v>
      </c>
      <c r="G3999" t="s">
        <v>9135</v>
      </c>
      <c r="H3999" s="2" t="s">
        <v>11</v>
      </c>
      <c r="I3999" t="s">
        <v>8767</v>
      </c>
    </row>
    <row r="4000" spans="1:9" x14ac:dyDescent="0.2">
      <c r="A4000" s="2">
        <v>7348</v>
      </c>
      <c r="B4000" t="s">
        <v>7</v>
      </c>
      <c r="C4000" t="s">
        <v>5443</v>
      </c>
      <c r="D4000" t="s">
        <v>9129</v>
      </c>
      <c r="E4000">
        <f>_xlfn.XLOOKUP(D4000, Sheet2!A:A, Sheet2!B:B, "Not Found", 0)</f>
        <v>37.784526</v>
      </c>
      <c r="F4000">
        <f>_xlfn.XLOOKUP(D4000, Sheet2!A:A, Sheet2!C:C, "Not Found", 0)</f>
        <v>32.366461999999999</v>
      </c>
      <c r="G4000" t="s">
        <v>9130</v>
      </c>
      <c r="H4000" s="2" t="s">
        <v>56</v>
      </c>
      <c r="I4000" t="s">
        <v>8767</v>
      </c>
    </row>
    <row r="4001" spans="1:9" x14ac:dyDescent="0.2">
      <c r="A4001" s="2">
        <v>7350</v>
      </c>
      <c r="B4001" t="s">
        <v>7</v>
      </c>
      <c r="C4001" t="s">
        <v>3023</v>
      </c>
      <c r="D4001" t="s">
        <v>3874</v>
      </c>
      <c r="E4001">
        <f>_xlfn.XLOOKUP(D4001, Sheet2!A:A, Sheet2!B:B, "Not Found", 0)</f>
        <v>41.074669999999998</v>
      </c>
      <c r="F4001">
        <f>_xlfn.XLOOKUP(D4001, Sheet2!A:A, Sheet2!C:C, "Not Found", 0)</f>
        <v>28.953205000000001</v>
      </c>
      <c r="G4001" t="s">
        <v>3875</v>
      </c>
      <c r="H4001" s="2" t="s">
        <v>11</v>
      </c>
      <c r="I4001" t="s">
        <v>2978</v>
      </c>
    </row>
    <row r="4002" spans="1:9" x14ac:dyDescent="0.2">
      <c r="A4002" s="2">
        <v>7351</v>
      </c>
      <c r="B4002" t="s">
        <v>7</v>
      </c>
      <c r="C4002" t="s">
        <v>3023</v>
      </c>
      <c r="D4002" t="s">
        <v>3876</v>
      </c>
      <c r="E4002">
        <f>_xlfn.XLOOKUP(D4002, Sheet2!A:A, Sheet2!B:B, "Not Found", 0)</f>
        <v>41.074669999999998</v>
      </c>
      <c r="F4002">
        <f>_xlfn.XLOOKUP(D4002, Sheet2!A:A, Sheet2!C:C, "Not Found", 0)</f>
        <v>28.953205000000001</v>
      </c>
      <c r="G4002" t="s">
        <v>3877</v>
      </c>
      <c r="H4002" s="2" t="s">
        <v>11</v>
      </c>
      <c r="I4002" t="s">
        <v>2978</v>
      </c>
    </row>
    <row r="4003" spans="1:9" x14ac:dyDescent="0.2">
      <c r="A4003" s="2">
        <v>7352</v>
      </c>
      <c r="B4003" t="s">
        <v>7</v>
      </c>
      <c r="C4003" t="s">
        <v>3023</v>
      </c>
      <c r="D4003" t="s">
        <v>3878</v>
      </c>
      <c r="E4003">
        <f>_xlfn.XLOOKUP(D4003, Sheet2!A:A, Sheet2!B:B, "Not Found", 0)</f>
        <v>41.049129999999998</v>
      </c>
      <c r="F4003">
        <f>_xlfn.XLOOKUP(D4003, Sheet2!A:A, Sheet2!C:C, "Not Found", 0)</f>
        <v>29.068712000000001</v>
      </c>
      <c r="G4003" t="s">
        <v>3879</v>
      </c>
      <c r="H4003" s="2" t="s">
        <v>11</v>
      </c>
      <c r="I4003" t="s">
        <v>2978</v>
      </c>
    </row>
    <row r="4004" spans="1:9" x14ac:dyDescent="0.2">
      <c r="A4004" s="2">
        <v>7354</v>
      </c>
      <c r="B4004" t="s">
        <v>7</v>
      </c>
      <c r="C4004" t="s">
        <v>3023</v>
      </c>
      <c r="D4004" t="s">
        <v>3880</v>
      </c>
      <c r="E4004">
        <f>_xlfn.XLOOKUP(D4004, Sheet2!A:A, Sheet2!B:B, "Not Found", 0)</f>
        <v>41.074669999999998</v>
      </c>
      <c r="F4004">
        <f>_xlfn.XLOOKUP(D4004, Sheet2!A:A, Sheet2!C:C, "Not Found", 0)</f>
        <v>28.953205000000001</v>
      </c>
      <c r="G4004" t="s">
        <v>3881</v>
      </c>
      <c r="H4004" s="2" t="s">
        <v>11</v>
      </c>
      <c r="I4004" t="s">
        <v>2978</v>
      </c>
    </row>
    <row r="4005" spans="1:9" x14ac:dyDescent="0.2">
      <c r="A4005" s="2">
        <v>7355</v>
      </c>
      <c r="B4005" t="s">
        <v>7</v>
      </c>
      <c r="C4005" t="s">
        <v>3023</v>
      </c>
      <c r="D4005" t="s">
        <v>11576</v>
      </c>
      <c r="E4005">
        <f>_xlfn.XLOOKUP(D4005, Sheet2!A:A, Sheet2!B:B, "Not Found", 0)</f>
        <v>41.049129999999998</v>
      </c>
      <c r="F4005">
        <f>_xlfn.XLOOKUP(D4005, Sheet2!A:A, Sheet2!C:C, "Not Found", 0)</f>
        <v>29.068712000000001</v>
      </c>
      <c r="G4005" t="s">
        <v>11577</v>
      </c>
      <c r="H4005" s="2" t="s">
        <v>11</v>
      </c>
      <c r="I4005" t="s">
        <v>10691</v>
      </c>
    </row>
    <row r="4006" spans="1:9" x14ac:dyDescent="0.2">
      <c r="A4006" s="2">
        <v>7356</v>
      </c>
      <c r="B4006" t="s">
        <v>7</v>
      </c>
      <c r="C4006" t="s">
        <v>3057</v>
      </c>
      <c r="D4006" t="s">
        <v>3882</v>
      </c>
      <c r="E4006">
        <f>_xlfn.XLOOKUP(D4006, Sheet2!A:A, Sheet2!B:B, "Not Found", 0)</f>
        <v>41.037951</v>
      </c>
      <c r="F4006">
        <f>_xlfn.XLOOKUP(D4006, Sheet2!A:A, Sheet2!C:C, "Not Found", 0)</f>
        <v>29.082685000000001</v>
      </c>
      <c r="G4006" t="s">
        <v>3883</v>
      </c>
      <c r="H4006" s="2" t="s">
        <v>11</v>
      </c>
      <c r="I4006" t="s">
        <v>2978</v>
      </c>
    </row>
    <row r="4007" spans="1:9" x14ac:dyDescent="0.2">
      <c r="A4007" s="2">
        <v>7357</v>
      </c>
      <c r="B4007" t="s">
        <v>7</v>
      </c>
      <c r="C4007" t="s">
        <v>3057</v>
      </c>
      <c r="D4007" t="s">
        <v>3884</v>
      </c>
      <c r="E4007">
        <f>_xlfn.XLOOKUP(D4007, Sheet2!A:A, Sheet2!B:B, "Not Found", 0)</f>
        <v>37.739550000000001</v>
      </c>
      <c r="F4007">
        <f>_xlfn.XLOOKUP(D4007, Sheet2!A:A, Sheet2!C:C, "Not Found", 0)</f>
        <v>38.216749999999998</v>
      </c>
      <c r="G4007" t="s">
        <v>3885</v>
      </c>
      <c r="H4007" s="2" t="s">
        <v>11</v>
      </c>
      <c r="I4007" t="s">
        <v>2978</v>
      </c>
    </row>
    <row r="4008" spans="1:9" x14ac:dyDescent="0.2">
      <c r="A4008" s="2">
        <v>7358</v>
      </c>
      <c r="B4008" t="s">
        <v>7</v>
      </c>
      <c r="C4008" t="s">
        <v>3057</v>
      </c>
      <c r="D4008" t="s">
        <v>3886</v>
      </c>
      <c r="E4008">
        <f>_xlfn.XLOOKUP(D4008, Sheet2!A:A, Sheet2!B:B, "Not Found", 0)</f>
        <v>38.546748999999998</v>
      </c>
      <c r="F4008">
        <f>_xlfn.XLOOKUP(D4008, Sheet2!A:A, Sheet2!C:C, "Not Found", 0)</f>
        <v>30.562431</v>
      </c>
      <c r="G4008" t="s">
        <v>3887</v>
      </c>
      <c r="H4008" s="2" t="s">
        <v>11</v>
      </c>
      <c r="I4008" t="s">
        <v>2978</v>
      </c>
    </row>
    <row r="4009" spans="1:9" x14ac:dyDescent="0.2">
      <c r="A4009" s="2">
        <v>7359</v>
      </c>
      <c r="B4009" t="s">
        <v>7</v>
      </c>
      <c r="C4009" t="s">
        <v>3057</v>
      </c>
      <c r="D4009" t="s">
        <v>3888</v>
      </c>
      <c r="E4009">
        <f>_xlfn.XLOOKUP(D4009, Sheet2!A:A, Sheet2!B:B, "Not Found", 0)</f>
        <v>39.659716000000003</v>
      </c>
      <c r="F4009">
        <f>_xlfn.XLOOKUP(D4009, Sheet2!A:A, Sheet2!C:C, "Not Found", 0)</f>
        <v>27.871641</v>
      </c>
      <c r="G4009" t="s">
        <v>3889</v>
      </c>
      <c r="H4009" s="2" t="s">
        <v>56</v>
      </c>
      <c r="I4009" t="s">
        <v>2978</v>
      </c>
    </row>
    <row r="4010" spans="1:9" x14ac:dyDescent="0.2">
      <c r="A4010" s="2">
        <v>7360</v>
      </c>
      <c r="B4010" t="s">
        <v>7</v>
      </c>
      <c r="C4010" t="s">
        <v>3057</v>
      </c>
      <c r="D4010" t="s">
        <v>2208</v>
      </c>
      <c r="E4010">
        <f>_xlfn.XLOOKUP(D4010, Sheet2!A:A, Sheet2!B:B, "Not Found", 0)</f>
        <v>36.875045999999998</v>
      </c>
      <c r="F4010">
        <f>_xlfn.XLOOKUP(D4010, Sheet2!A:A, Sheet2!C:C, "Not Found", 0)</f>
        <v>30.653597000000001</v>
      </c>
      <c r="G4010" t="s">
        <v>8217</v>
      </c>
      <c r="H4010" s="2" t="s">
        <v>56</v>
      </c>
      <c r="I4010" t="s">
        <v>7798</v>
      </c>
    </row>
    <row r="4011" spans="1:9" x14ac:dyDescent="0.2">
      <c r="A4011" s="2">
        <v>7361</v>
      </c>
      <c r="B4011" t="s">
        <v>7</v>
      </c>
      <c r="C4011" t="s">
        <v>3057</v>
      </c>
      <c r="D4011" t="s">
        <v>3890</v>
      </c>
      <c r="E4011">
        <f>_xlfn.XLOOKUP(D4011, Sheet2!A:A, Sheet2!B:B, "Not Found", 0)</f>
        <v>36.875045999999998</v>
      </c>
      <c r="F4011">
        <f>_xlfn.XLOOKUP(D4011, Sheet2!A:A, Sheet2!C:C, "Not Found", 0)</f>
        <v>30.653597000000001</v>
      </c>
      <c r="G4011" t="s">
        <v>3891</v>
      </c>
      <c r="H4011" s="2" t="s">
        <v>56</v>
      </c>
      <c r="I4011" t="s">
        <v>2978</v>
      </c>
    </row>
    <row r="4012" spans="1:9" x14ac:dyDescent="0.2">
      <c r="A4012" s="2">
        <v>7362</v>
      </c>
      <c r="B4012" t="s">
        <v>7</v>
      </c>
      <c r="C4012" t="s">
        <v>3057</v>
      </c>
      <c r="D4012" t="s">
        <v>9379</v>
      </c>
      <c r="E4012">
        <f>_xlfn.XLOOKUP(D4012, Sheet2!A:A, Sheet2!B:B, "Not Found", 0)</f>
        <v>40.713042999999999</v>
      </c>
      <c r="F4012">
        <f>_xlfn.XLOOKUP(D4012, Sheet2!A:A, Sheet2!C:C, "Not Found", 0)</f>
        <v>31.648147999999999</v>
      </c>
      <c r="G4012" t="s">
        <v>9380</v>
      </c>
      <c r="H4012" s="2" t="s">
        <v>56</v>
      </c>
      <c r="I4012" t="s">
        <v>8767</v>
      </c>
    </row>
    <row r="4013" spans="1:9" x14ac:dyDescent="0.2">
      <c r="A4013" s="2">
        <v>7363</v>
      </c>
      <c r="B4013" t="s">
        <v>7</v>
      </c>
      <c r="C4013" t="s">
        <v>3057</v>
      </c>
      <c r="D4013" t="s">
        <v>5667</v>
      </c>
      <c r="E4013">
        <f>_xlfn.XLOOKUP(D4013, Sheet2!A:A, Sheet2!B:B, "Not Found", 0)</f>
        <v>40.791713999999999</v>
      </c>
      <c r="F4013">
        <f>_xlfn.XLOOKUP(D4013, Sheet2!A:A, Sheet2!C:C, "Not Found", 0)</f>
        <v>32.208213999999998</v>
      </c>
      <c r="G4013" t="s">
        <v>5668</v>
      </c>
      <c r="H4013" s="2" t="s">
        <v>56</v>
      </c>
      <c r="I4013" t="s">
        <v>4969</v>
      </c>
    </row>
    <row r="4014" spans="1:9" x14ac:dyDescent="0.2">
      <c r="A4014" s="2">
        <v>7364</v>
      </c>
      <c r="B4014" t="s">
        <v>7</v>
      </c>
      <c r="C4014" t="s">
        <v>3057</v>
      </c>
      <c r="D4014" t="s">
        <v>8745</v>
      </c>
      <c r="E4014">
        <f>_xlfn.XLOOKUP(D4014, Sheet2!A:A, Sheet2!B:B, "Not Found", 0)</f>
        <v>39.768062</v>
      </c>
      <c r="F4014">
        <f>_xlfn.XLOOKUP(D4014, Sheet2!A:A, Sheet2!C:C, "Not Found", 0)</f>
        <v>30.563922000000002</v>
      </c>
      <c r="G4014" t="s">
        <v>8746</v>
      </c>
      <c r="H4014" s="2" t="s">
        <v>56</v>
      </c>
      <c r="I4014" t="s">
        <v>7798</v>
      </c>
    </row>
    <row r="4015" spans="1:9" x14ac:dyDescent="0.2">
      <c r="A4015" s="2">
        <v>7365</v>
      </c>
      <c r="B4015" t="s">
        <v>7</v>
      </c>
      <c r="C4015" t="s">
        <v>3057</v>
      </c>
      <c r="D4015" t="s">
        <v>24859</v>
      </c>
      <c r="E4015">
        <f>_xlfn.XLOOKUP(D4015, Sheet2!A:A, Sheet2!B:B, "Not Found", 0)</f>
        <v>37.079700000000003</v>
      </c>
      <c r="F4015">
        <f>_xlfn.XLOOKUP(D4015, Sheet2!A:A, Sheet2!C:C, "Not Found", 0)</f>
        <v>37.355289999999997</v>
      </c>
      <c r="G4015" t="s">
        <v>24860</v>
      </c>
      <c r="H4015" s="2" t="s">
        <v>56</v>
      </c>
      <c r="I4015" t="s">
        <v>24406</v>
      </c>
    </row>
    <row r="4016" spans="1:9" x14ac:dyDescent="0.2">
      <c r="A4016" s="2">
        <v>7366</v>
      </c>
      <c r="B4016" t="s">
        <v>7</v>
      </c>
      <c r="C4016" t="s">
        <v>3057</v>
      </c>
      <c r="D4016" t="s">
        <v>3892</v>
      </c>
      <c r="E4016">
        <f>_xlfn.XLOOKUP(D4016, Sheet2!A:A, Sheet2!B:B, "Not Found", 0)</f>
        <v>41.149166000000001</v>
      </c>
      <c r="F4016">
        <f>_xlfn.XLOOKUP(D4016, Sheet2!A:A, Sheet2!C:C, "Not Found", 0)</f>
        <v>28.174007</v>
      </c>
      <c r="G4016" t="s">
        <v>3893</v>
      </c>
      <c r="H4016" s="2" t="s">
        <v>11</v>
      </c>
      <c r="I4016" t="s">
        <v>2978</v>
      </c>
    </row>
    <row r="4017" spans="1:9" x14ac:dyDescent="0.2">
      <c r="A4017" s="2">
        <v>7367</v>
      </c>
      <c r="B4017" t="s">
        <v>7</v>
      </c>
      <c r="C4017" t="s">
        <v>3057</v>
      </c>
      <c r="D4017" t="s">
        <v>3894</v>
      </c>
      <c r="E4017">
        <f>_xlfn.XLOOKUP(D4017, Sheet2!A:A, Sheet2!B:B, "Not Found", 0)</f>
        <v>41.131709000000001</v>
      </c>
      <c r="F4017">
        <f>_xlfn.XLOOKUP(D4017, Sheet2!A:A, Sheet2!C:C, "Not Found", 0)</f>
        <v>27.801621999999998</v>
      </c>
      <c r="G4017" t="s">
        <v>3895</v>
      </c>
      <c r="H4017" s="2" t="s">
        <v>11</v>
      </c>
      <c r="I4017" t="s">
        <v>2978</v>
      </c>
    </row>
    <row r="4018" spans="1:9" x14ac:dyDescent="0.2">
      <c r="A4018" s="2">
        <v>7368</v>
      </c>
      <c r="B4018" t="s">
        <v>7</v>
      </c>
      <c r="C4018" t="s">
        <v>3057</v>
      </c>
      <c r="D4018" t="s">
        <v>3896</v>
      </c>
      <c r="E4018">
        <f>_xlfn.XLOOKUP(D4018, Sheet2!A:A, Sheet2!B:B, "Not Found", 0)</f>
        <v>41.435550999999997</v>
      </c>
      <c r="F4018">
        <f>_xlfn.XLOOKUP(D4018, Sheet2!A:A, Sheet2!C:C, "Not Found", 0)</f>
        <v>27.920807</v>
      </c>
      <c r="G4018" t="s">
        <v>3897</v>
      </c>
      <c r="H4018" s="2" t="s">
        <v>11</v>
      </c>
      <c r="I4018" t="s">
        <v>2978</v>
      </c>
    </row>
    <row r="4019" spans="1:9" x14ac:dyDescent="0.2">
      <c r="A4019" s="2">
        <v>7386</v>
      </c>
      <c r="B4019" t="s">
        <v>7</v>
      </c>
      <c r="C4019" t="s">
        <v>3261</v>
      </c>
      <c r="D4019" t="s">
        <v>3898</v>
      </c>
      <c r="E4019">
        <f>_xlfn.XLOOKUP(D4019, Sheet2!A:A, Sheet2!B:B, "Not Found", 0)</f>
        <v>38.199432000000002</v>
      </c>
      <c r="F4019">
        <f>_xlfn.XLOOKUP(D4019, Sheet2!A:A, Sheet2!C:C, "Not Found", 0)</f>
        <v>32.429533999999997</v>
      </c>
      <c r="G4019" t="s">
        <v>3899</v>
      </c>
      <c r="H4019" s="2" t="s">
        <v>56</v>
      </c>
      <c r="I4019" t="s">
        <v>2978</v>
      </c>
    </row>
    <row r="4020" spans="1:9" x14ac:dyDescent="0.2">
      <c r="A4020" s="2">
        <v>7387</v>
      </c>
      <c r="B4020" t="s">
        <v>65</v>
      </c>
      <c r="C4020" t="s">
        <v>356</v>
      </c>
      <c r="D4020" t="s">
        <v>26020</v>
      </c>
      <c r="E4020">
        <f>_xlfn.XLOOKUP(D4020, Sheet2!A:A, Sheet2!B:B, "Not Found", 0)</f>
        <v>41.111240000000002</v>
      </c>
      <c r="F4020">
        <f>_xlfn.XLOOKUP(D4020, Sheet2!A:A, Sheet2!C:C, "Not Found", 0)</f>
        <v>28.742653000000001</v>
      </c>
      <c r="G4020" t="s">
        <v>26021</v>
      </c>
      <c r="H4020" s="2" t="s">
        <v>11</v>
      </c>
      <c r="I4020" t="s">
        <v>25341</v>
      </c>
    </row>
    <row r="4021" spans="1:9" x14ac:dyDescent="0.2">
      <c r="A4021" s="2">
        <v>7390</v>
      </c>
      <c r="B4021" t="s">
        <v>65</v>
      </c>
      <c r="C4021" t="s">
        <v>356</v>
      </c>
      <c r="D4021" t="s">
        <v>28683</v>
      </c>
      <c r="E4021">
        <f>_xlfn.XLOOKUP(D4021, Sheet2!A:A, Sheet2!B:B, "Not Found", 0)</f>
        <v>41.042133</v>
      </c>
      <c r="F4021">
        <f>_xlfn.XLOOKUP(D4021, Sheet2!A:A, Sheet2!C:C, "Not Found", 0)</f>
        <v>28.770772000000001</v>
      </c>
      <c r="G4021" t="s">
        <v>28684</v>
      </c>
      <c r="H4021" s="2" t="s">
        <v>11</v>
      </c>
      <c r="I4021" t="s">
        <v>28072</v>
      </c>
    </row>
    <row r="4022" spans="1:9" x14ac:dyDescent="0.2">
      <c r="A4022" s="2">
        <v>7391</v>
      </c>
      <c r="B4022" t="s">
        <v>65</v>
      </c>
      <c r="C4022" t="s">
        <v>356</v>
      </c>
      <c r="D4022" t="s">
        <v>534</v>
      </c>
      <c r="E4022">
        <f>_xlfn.XLOOKUP(D4022, Sheet2!A:A, Sheet2!B:B, "Not Found", 0)</f>
        <v>41.002204999999996</v>
      </c>
      <c r="F4022">
        <f>_xlfn.XLOOKUP(D4022, Sheet2!A:A, Sheet2!C:C, "Not Found", 0)</f>
        <v>29.065653000000001</v>
      </c>
      <c r="G4022" t="s">
        <v>535</v>
      </c>
      <c r="H4022" s="2" t="s">
        <v>11</v>
      </c>
      <c r="I4022" t="s">
        <v>12</v>
      </c>
    </row>
    <row r="4023" spans="1:9" x14ac:dyDescent="0.2">
      <c r="A4023" s="2">
        <v>7393</v>
      </c>
      <c r="B4023" t="s">
        <v>65</v>
      </c>
      <c r="C4023" t="s">
        <v>356</v>
      </c>
      <c r="D4023" t="s">
        <v>22085</v>
      </c>
      <c r="E4023">
        <f>_xlfn.XLOOKUP(D4023, Sheet2!A:A, Sheet2!B:B, "Not Found", 0)</f>
        <v>39.962645999999999</v>
      </c>
      <c r="F4023">
        <f>_xlfn.XLOOKUP(D4023, Sheet2!A:A, Sheet2!C:C, "Not Found", 0)</f>
        <v>32.607734000000001</v>
      </c>
      <c r="G4023" t="s">
        <v>22086</v>
      </c>
      <c r="H4023" s="2" t="s">
        <v>11</v>
      </c>
      <c r="I4023" t="s">
        <v>21568</v>
      </c>
    </row>
    <row r="4024" spans="1:9" x14ac:dyDescent="0.2">
      <c r="A4024" s="2">
        <v>7394</v>
      </c>
      <c r="B4024" t="s">
        <v>65</v>
      </c>
      <c r="C4024" t="s">
        <v>1375</v>
      </c>
      <c r="D4024" t="s">
        <v>15518</v>
      </c>
      <c r="E4024">
        <f>_xlfn.XLOOKUP(D4024, Sheet2!A:A, Sheet2!B:B, "Not Found", 0)</f>
        <v>40.886657999999997</v>
      </c>
      <c r="F4024">
        <f>_xlfn.XLOOKUP(D4024, Sheet2!A:A, Sheet2!C:C, "Not Found", 0)</f>
        <v>29.257359000000001</v>
      </c>
      <c r="G4024" t="s">
        <v>15519</v>
      </c>
      <c r="H4024" s="2" t="s">
        <v>11</v>
      </c>
      <c r="I4024" t="s">
        <v>15171</v>
      </c>
    </row>
    <row r="4025" spans="1:9" x14ac:dyDescent="0.2">
      <c r="A4025" s="2">
        <v>7395</v>
      </c>
      <c r="B4025" t="s">
        <v>7</v>
      </c>
      <c r="C4025" t="s">
        <v>8283</v>
      </c>
      <c r="D4025" t="s">
        <v>17500</v>
      </c>
      <c r="E4025">
        <f>_xlfn.XLOOKUP(D4025, Sheet2!A:A, Sheet2!B:B, "Not Found", 0)</f>
        <v>40.934207000000001</v>
      </c>
      <c r="F4025">
        <f>_xlfn.XLOOKUP(D4025, Sheet2!A:A, Sheet2!C:C, "Not Found", 0)</f>
        <v>29.130770999999999</v>
      </c>
      <c r="G4025" t="s">
        <v>17501</v>
      </c>
      <c r="H4025" s="2" t="s">
        <v>11</v>
      </c>
      <c r="I4025" t="s">
        <v>16946</v>
      </c>
    </row>
    <row r="4026" spans="1:9" x14ac:dyDescent="0.2">
      <c r="A4026" s="2">
        <v>7396</v>
      </c>
      <c r="B4026" t="s">
        <v>7</v>
      </c>
      <c r="C4026" t="s">
        <v>5681</v>
      </c>
      <c r="D4026" t="s">
        <v>26130</v>
      </c>
      <c r="E4026">
        <f>_xlfn.XLOOKUP(D4026, Sheet2!A:A, Sheet2!B:B, "Not Found", 0)</f>
        <v>39.912685000000003</v>
      </c>
      <c r="F4026">
        <f>_xlfn.XLOOKUP(D4026, Sheet2!A:A, Sheet2!C:C, "Not Found", 0)</f>
        <v>32.795234999999998</v>
      </c>
      <c r="G4026" t="s">
        <v>26131</v>
      </c>
      <c r="H4026" s="2" t="s">
        <v>56</v>
      </c>
      <c r="I4026" t="s">
        <v>25341</v>
      </c>
    </row>
    <row r="4027" spans="1:9" x14ac:dyDescent="0.2">
      <c r="A4027" s="2">
        <v>7397</v>
      </c>
      <c r="B4027" t="s">
        <v>7</v>
      </c>
      <c r="C4027" t="s">
        <v>5681</v>
      </c>
      <c r="D4027" t="s">
        <v>5702</v>
      </c>
      <c r="E4027">
        <f>_xlfn.XLOOKUP(D4027, Sheet2!A:A, Sheet2!B:B, "Not Found", 0)</f>
        <v>40.980956999999997</v>
      </c>
      <c r="F4027">
        <f>_xlfn.XLOOKUP(D4027, Sheet2!A:A, Sheet2!C:C, "Not Found", 0)</f>
        <v>34.792904</v>
      </c>
      <c r="G4027" t="s">
        <v>5703</v>
      </c>
      <c r="H4027" s="2" t="s">
        <v>11</v>
      </c>
      <c r="I4027" t="s">
        <v>4969</v>
      </c>
    </row>
    <row r="4028" spans="1:9" x14ac:dyDescent="0.2">
      <c r="A4028" s="2">
        <v>7398</v>
      </c>
      <c r="B4028" t="s">
        <v>7</v>
      </c>
      <c r="C4028" t="s">
        <v>5681</v>
      </c>
      <c r="D4028" t="s">
        <v>5704</v>
      </c>
      <c r="E4028">
        <f>_xlfn.XLOOKUP(D4028, Sheet2!A:A, Sheet2!B:B, "Not Found", 0)</f>
        <v>37.079700000000003</v>
      </c>
      <c r="F4028">
        <f>_xlfn.XLOOKUP(D4028, Sheet2!A:A, Sheet2!C:C, "Not Found", 0)</f>
        <v>37.355289999999997</v>
      </c>
      <c r="G4028" t="s">
        <v>5705</v>
      </c>
      <c r="H4028" s="2" t="s">
        <v>11</v>
      </c>
      <c r="I4028" t="s">
        <v>4969</v>
      </c>
    </row>
    <row r="4029" spans="1:9" x14ac:dyDescent="0.2">
      <c r="A4029" s="2">
        <v>7399</v>
      </c>
      <c r="B4029" t="s">
        <v>7</v>
      </c>
      <c r="C4029" t="s">
        <v>5681</v>
      </c>
      <c r="D4029" t="s">
        <v>5706</v>
      </c>
      <c r="E4029">
        <f>_xlfn.XLOOKUP(D4029, Sheet2!A:A, Sheet2!B:B, "Not Found", 0)</f>
        <v>37.344565000000003</v>
      </c>
      <c r="F4029">
        <f>_xlfn.XLOOKUP(D4029, Sheet2!A:A, Sheet2!C:C, "Not Found", 0)</f>
        <v>28.155985000000001</v>
      </c>
      <c r="G4029" t="s">
        <v>5707</v>
      </c>
      <c r="H4029" s="2" t="s">
        <v>56</v>
      </c>
      <c r="I4029" t="s">
        <v>4969</v>
      </c>
    </row>
    <row r="4030" spans="1:9" x14ac:dyDescent="0.2">
      <c r="A4030" s="2">
        <v>7400</v>
      </c>
      <c r="B4030" t="s">
        <v>7</v>
      </c>
      <c r="C4030" t="s">
        <v>5681</v>
      </c>
      <c r="D4030" t="s">
        <v>5708</v>
      </c>
      <c r="E4030">
        <f>_xlfn.XLOOKUP(D4030, Sheet2!A:A, Sheet2!B:B, "Not Found", 0)</f>
        <v>41.448529999999998</v>
      </c>
      <c r="F4030">
        <f>_xlfn.XLOOKUP(D4030, Sheet2!A:A, Sheet2!C:C, "Not Found", 0)</f>
        <v>31.763656999999998</v>
      </c>
      <c r="G4030" t="s">
        <v>5709</v>
      </c>
      <c r="H4030" s="2" t="s">
        <v>56</v>
      </c>
      <c r="I4030" t="s">
        <v>4969</v>
      </c>
    </row>
    <row r="4031" spans="1:9" x14ac:dyDescent="0.2">
      <c r="A4031" s="2">
        <v>7401</v>
      </c>
      <c r="B4031" t="s">
        <v>7</v>
      </c>
      <c r="C4031" t="s">
        <v>5681</v>
      </c>
      <c r="D4031" t="s">
        <v>5710</v>
      </c>
      <c r="E4031">
        <f>_xlfn.XLOOKUP(D4031, Sheet2!A:A, Sheet2!B:B, "Not Found", 0)</f>
        <v>41.453977000000002</v>
      </c>
      <c r="F4031">
        <f>_xlfn.XLOOKUP(D4031, Sheet2!A:A, Sheet2!C:C, "Not Found", 0)</f>
        <v>31.771906000000001</v>
      </c>
      <c r="G4031" t="s">
        <v>5711</v>
      </c>
      <c r="H4031" s="2" t="s">
        <v>56</v>
      </c>
      <c r="I4031" t="s">
        <v>4969</v>
      </c>
    </row>
    <row r="4032" spans="1:9" x14ac:dyDescent="0.2">
      <c r="A4032" s="2">
        <v>7402</v>
      </c>
      <c r="B4032" t="s">
        <v>7</v>
      </c>
      <c r="C4032" t="s">
        <v>5681</v>
      </c>
      <c r="D4032" t="s">
        <v>5712</v>
      </c>
      <c r="E4032">
        <f>_xlfn.XLOOKUP(D4032, Sheet2!A:A, Sheet2!B:B, "Not Found", 0)</f>
        <v>41.411102</v>
      </c>
      <c r="F4032">
        <f>_xlfn.XLOOKUP(D4032, Sheet2!A:A, Sheet2!C:C, "Not Found", 0)</f>
        <v>31.695412000000001</v>
      </c>
      <c r="G4032" t="s">
        <v>5713</v>
      </c>
      <c r="H4032" s="2" t="s">
        <v>56</v>
      </c>
      <c r="I4032" t="s">
        <v>4969</v>
      </c>
    </row>
    <row r="4033" spans="1:9" x14ac:dyDescent="0.2">
      <c r="A4033" s="2">
        <v>7403</v>
      </c>
      <c r="B4033" t="s">
        <v>7</v>
      </c>
      <c r="C4033" t="s">
        <v>5681</v>
      </c>
      <c r="D4033" t="s">
        <v>5714</v>
      </c>
      <c r="E4033">
        <f>_xlfn.XLOOKUP(D4033, Sheet2!A:A, Sheet2!B:B, "Not Found", 0)</f>
        <v>38.590812999999997</v>
      </c>
      <c r="F4033">
        <f>_xlfn.XLOOKUP(D4033, Sheet2!A:A, Sheet2!C:C, "Not Found", 0)</f>
        <v>39.403663999999999</v>
      </c>
      <c r="G4033" t="s">
        <v>5715</v>
      </c>
      <c r="H4033" s="2" t="s">
        <v>11</v>
      </c>
      <c r="I4033" t="s">
        <v>4969</v>
      </c>
    </row>
    <row r="4034" spans="1:9" x14ac:dyDescent="0.2">
      <c r="A4034" s="2">
        <v>7404</v>
      </c>
      <c r="B4034" t="s">
        <v>7</v>
      </c>
      <c r="C4034" t="s">
        <v>16027</v>
      </c>
      <c r="D4034" t="s">
        <v>19180</v>
      </c>
      <c r="E4034">
        <f>_xlfn.XLOOKUP(D4034, Sheet2!A:A, Sheet2!B:B, "Not Found", 0)</f>
        <v>40.888927000000002</v>
      </c>
      <c r="F4034">
        <f>_xlfn.XLOOKUP(D4034, Sheet2!A:A, Sheet2!C:C, "Not Found", 0)</f>
        <v>29.239177000000002</v>
      </c>
      <c r="G4034" t="s">
        <v>19181</v>
      </c>
      <c r="H4034" s="2" t="s">
        <v>56</v>
      </c>
      <c r="I4034" t="s">
        <v>18714</v>
      </c>
    </row>
    <row r="4035" spans="1:9" x14ac:dyDescent="0.2">
      <c r="A4035" s="2">
        <v>7405</v>
      </c>
      <c r="B4035" t="s">
        <v>7</v>
      </c>
      <c r="C4035" t="s">
        <v>16027</v>
      </c>
      <c r="D4035" t="s">
        <v>20578</v>
      </c>
      <c r="E4035">
        <f>_xlfn.XLOOKUP(D4035, Sheet2!A:A, Sheet2!B:B, "Not Found", 0)</f>
        <v>40.792693999999997</v>
      </c>
      <c r="F4035">
        <f>_xlfn.XLOOKUP(D4035, Sheet2!A:A, Sheet2!C:C, "Not Found", 0)</f>
        <v>32.124172000000002</v>
      </c>
      <c r="G4035" t="s">
        <v>20579</v>
      </c>
      <c r="H4035" s="2" t="s">
        <v>56</v>
      </c>
      <c r="I4035" t="s">
        <v>19661</v>
      </c>
    </row>
    <row r="4036" spans="1:9" x14ac:dyDescent="0.2">
      <c r="A4036" s="2">
        <v>7406</v>
      </c>
      <c r="B4036" t="s">
        <v>7</v>
      </c>
      <c r="C4036" t="s">
        <v>16027</v>
      </c>
      <c r="D4036" t="s">
        <v>9800</v>
      </c>
      <c r="E4036">
        <f>_xlfn.XLOOKUP(D4036, Sheet2!A:A, Sheet2!B:B, "Not Found", 0)</f>
        <v>36.901356</v>
      </c>
      <c r="F4036">
        <f>_xlfn.XLOOKUP(D4036, Sheet2!A:A, Sheet2!C:C, "Not Found", 0)</f>
        <v>31.214335999999999</v>
      </c>
      <c r="G4036" t="s">
        <v>17581</v>
      </c>
      <c r="H4036" s="2" t="s">
        <v>56</v>
      </c>
      <c r="I4036" t="s">
        <v>16946</v>
      </c>
    </row>
    <row r="4037" spans="1:9" x14ac:dyDescent="0.2">
      <c r="A4037" s="2">
        <v>7417</v>
      </c>
      <c r="B4037" t="s">
        <v>7</v>
      </c>
      <c r="C4037" t="s">
        <v>16027</v>
      </c>
      <c r="D4037" t="s">
        <v>25159</v>
      </c>
      <c r="E4037">
        <f>_xlfn.XLOOKUP(D4037, Sheet2!A:A, Sheet2!B:B, "Not Found", 0)</f>
        <v>39.508647000000003</v>
      </c>
      <c r="F4037">
        <f>_xlfn.XLOOKUP(D4037, Sheet2!A:A, Sheet2!C:C, "Not Found", 0)</f>
        <v>34.755592</v>
      </c>
      <c r="G4037" t="s">
        <v>25160</v>
      </c>
      <c r="H4037" s="2" t="s">
        <v>11</v>
      </c>
      <c r="I4037" t="s">
        <v>24406</v>
      </c>
    </row>
    <row r="4038" spans="1:9" x14ac:dyDescent="0.2">
      <c r="A4038" s="2">
        <v>7424</v>
      </c>
      <c r="B4038" t="s">
        <v>7</v>
      </c>
      <c r="C4038" t="s">
        <v>3026</v>
      </c>
      <c r="D4038" t="s">
        <v>3900</v>
      </c>
      <c r="E4038">
        <f>_xlfn.XLOOKUP(D4038, Sheet2!A:A, Sheet2!B:B, "Not Found", 0)</f>
        <v>41.031688000000003</v>
      </c>
      <c r="F4038">
        <f>_xlfn.XLOOKUP(D4038, Sheet2!A:A, Sheet2!C:C, "Not Found", 0)</f>
        <v>28.967390000000002</v>
      </c>
      <c r="G4038" t="s">
        <v>3901</v>
      </c>
      <c r="H4038" s="2" t="s">
        <v>11</v>
      </c>
      <c r="I4038" t="s">
        <v>2978</v>
      </c>
    </row>
    <row r="4039" spans="1:9" x14ac:dyDescent="0.2">
      <c r="A4039" s="2">
        <v>7426</v>
      </c>
      <c r="B4039" t="s">
        <v>7</v>
      </c>
      <c r="C4039" t="s">
        <v>3026</v>
      </c>
      <c r="D4039" t="s">
        <v>10856</v>
      </c>
      <c r="E4039">
        <f>_xlfn.XLOOKUP(D4039, Sheet2!A:A, Sheet2!B:B, "Not Found", 0)</f>
        <v>41.032546000000004</v>
      </c>
      <c r="F4039">
        <f>_xlfn.XLOOKUP(D4039, Sheet2!A:A, Sheet2!C:C, "Not Found", 0)</f>
        <v>28.970231999999999</v>
      </c>
      <c r="G4039" t="s">
        <v>10857</v>
      </c>
      <c r="H4039" s="2" t="s">
        <v>11</v>
      </c>
      <c r="I4039" t="s">
        <v>10691</v>
      </c>
    </row>
    <row r="4040" spans="1:9" x14ac:dyDescent="0.2">
      <c r="A4040" s="2">
        <v>7427</v>
      </c>
      <c r="B4040" t="s">
        <v>7</v>
      </c>
      <c r="C4040" t="s">
        <v>3026</v>
      </c>
      <c r="D4040" t="s">
        <v>3902</v>
      </c>
      <c r="E4040">
        <f>_xlfn.XLOOKUP(D4040, Sheet2!A:A, Sheet2!B:B, "Not Found", 0)</f>
        <v>41.032024</v>
      </c>
      <c r="F4040">
        <f>_xlfn.XLOOKUP(D4040, Sheet2!A:A, Sheet2!C:C, "Not Found", 0)</f>
        <v>28.971865999999999</v>
      </c>
      <c r="G4040" t="s">
        <v>3903</v>
      </c>
      <c r="H4040" s="2" t="s">
        <v>11</v>
      </c>
      <c r="I4040" t="s">
        <v>2978</v>
      </c>
    </row>
    <row r="4041" spans="1:9" x14ac:dyDescent="0.2">
      <c r="A4041" s="2">
        <v>7428</v>
      </c>
      <c r="B4041" t="s">
        <v>7</v>
      </c>
      <c r="C4041" t="s">
        <v>3026</v>
      </c>
      <c r="D4041" t="s">
        <v>3904</v>
      </c>
      <c r="E4041">
        <f>_xlfn.XLOOKUP(D4041, Sheet2!A:A, Sheet2!B:B, "Not Found", 0)</f>
        <v>40.992213999999997</v>
      </c>
      <c r="F4041">
        <f>_xlfn.XLOOKUP(D4041, Sheet2!A:A, Sheet2!C:C, "Not Found", 0)</f>
        <v>28.709302000000001</v>
      </c>
      <c r="G4041" t="s">
        <v>3905</v>
      </c>
      <c r="H4041" s="2" t="s">
        <v>11</v>
      </c>
      <c r="I4041" t="s">
        <v>2978</v>
      </c>
    </row>
    <row r="4042" spans="1:9" x14ac:dyDescent="0.2">
      <c r="A4042" s="2">
        <v>7430</v>
      </c>
      <c r="B4042" t="s">
        <v>7</v>
      </c>
      <c r="C4042" t="s">
        <v>1685</v>
      </c>
      <c r="D4042" t="s">
        <v>3906</v>
      </c>
      <c r="E4042">
        <f>_xlfn.XLOOKUP(D4042, Sheet2!A:A, Sheet2!B:B, "Not Found", 0)</f>
        <v>39.928095999999996</v>
      </c>
      <c r="F4042">
        <f>_xlfn.XLOOKUP(D4042, Sheet2!A:A, Sheet2!C:C, "Not Found", 0)</f>
        <v>32.814951999999998</v>
      </c>
      <c r="G4042" t="s">
        <v>3907</v>
      </c>
      <c r="H4042" s="2" t="s">
        <v>11</v>
      </c>
      <c r="I4042" t="s">
        <v>2978</v>
      </c>
    </row>
    <row r="4043" spans="1:9" x14ac:dyDescent="0.2">
      <c r="A4043" s="2">
        <v>7431</v>
      </c>
      <c r="B4043" t="s">
        <v>65</v>
      </c>
      <c r="C4043" t="s">
        <v>2454</v>
      </c>
      <c r="D4043" t="s">
        <v>27707</v>
      </c>
      <c r="E4043">
        <f>_xlfn.XLOOKUP(D4043, Sheet2!A:A, Sheet2!B:B, "Not Found", 0)</f>
        <v>41.20337</v>
      </c>
      <c r="F4043">
        <f>_xlfn.XLOOKUP(D4043, Sheet2!A:A, Sheet2!C:C, "Not Found", 0)</f>
        <v>28.721133999999999</v>
      </c>
      <c r="G4043" t="s">
        <v>27708</v>
      </c>
      <c r="H4043" s="2" t="s">
        <v>11</v>
      </c>
      <c r="I4043" t="s">
        <v>27130</v>
      </c>
    </row>
    <row r="4044" spans="1:9" x14ac:dyDescent="0.2">
      <c r="A4044" s="2">
        <v>7432</v>
      </c>
      <c r="B4044" t="s">
        <v>65</v>
      </c>
      <c r="C4044" t="s">
        <v>2454</v>
      </c>
      <c r="D4044" t="s">
        <v>3908</v>
      </c>
      <c r="E4044">
        <f>_xlfn.XLOOKUP(D4044, Sheet2!A:A, Sheet2!B:B, "Not Found", 0)</f>
        <v>40.665450999999997</v>
      </c>
      <c r="F4044">
        <f>_xlfn.XLOOKUP(D4044, Sheet2!A:A, Sheet2!C:C, "Not Found", 0)</f>
        <v>36.559299000000003</v>
      </c>
      <c r="G4044" t="s">
        <v>3909</v>
      </c>
      <c r="H4044" s="2" t="s">
        <v>11</v>
      </c>
      <c r="I4044" t="s">
        <v>2978</v>
      </c>
    </row>
    <row r="4045" spans="1:9" x14ac:dyDescent="0.2">
      <c r="A4045" s="2">
        <v>7433</v>
      </c>
      <c r="B4045" t="s">
        <v>7</v>
      </c>
      <c r="C4045" t="s">
        <v>6747</v>
      </c>
      <c r="D4045" t="s">
        <v>6762</v>
      </c>
      <c r="E4045">
        <f>_xlfn.XLOOKUP(D4045, Sheet2!A:A, Sheet2!B:B, "Not Found", 0)</f>
        <v>37.899054999999997</v>
      </c>
      <c r="F4045">
        <f>_xlfn.XLOOKUP(D4045, Sheet2!A:A, Sheet2!C:C, "Not Found", 0)</f>
        <v>41.125219999999999</v>
      </c>
      <c r="G4045" t="s">
        <v>6763</v>
      </c>
      <c r="H4045" s="2" t="s">
        <v>56</v>
      </c>
      <c r="I4045" t="s">
        <v>5946</v>
      </c>
    </row>
    <row r="4046" spans="1:9" x14ac:dyDescent="0.2">
      <c r="A4046" s="2">
        <v>7434</v>
      </c>
      <c r="B4046" t="s">
        <v>7</v>
      </c>
      <c r="C4046" t="s">
        <v>6747</v>
      </c>
      <c r="D4046" t="s">
        <v>6764</v>
      </c>
      <c r="E4046">
        <f>_xlfn.XLOOKUP(D4046, Sheet2!A:A, Sheet2!B:B, "Not Found", 0)</f>
        <v>37.897768999999997</v>
      </c>
      <c r="F4046">
        <f>_xlfn.XLOOKUP(D4046, Sheet2!A:A, Sheet2!C:C, "Not Found", 0)</f>
        <v>41.153545000000001</v>
      </c>
      <c r="G4046" t="s">
        <v>6765</v>
      </c>
      <c r="H4046" s="2" t="s">
        <v>56</v>
      </c>
      <c r="I4046" t="s">
        <v>5946</v>
      </c>
    </row>
    <row r="4047" spans="1:9" x14ac:dyDescent="0.2">
      <c r="A4047" s="2">
        <v>7436</v>
      </c>
      <c r="B4047" t="s">
        <v>7</v>
      </c>
      <c r="C4047" t="s">
        <v>8415</v>
      </c>
      <c r="D4047" t="s">
        <v>9417</v>
      </c>
      <c r="E4047">
        <f>_xlfn.XLOOKUP(D4047, Sheet2!A:A, Sheet2!B:B, "Not Found", 0)</f>
        <v>39.206480999999997</v>
      </c>
      <c r="F4047">
        <f>_xlfn.XLOOKUP(D4047, Sheet2!A:A, Sheet2!C:C, "Not Found", 0)</f>
        <v>37.114963000000003</v>
      </c>
      <c r="G4047" t="s">
        <v>9418</v>
      </c>
      <c r="H4047" s="2" t="s">
        <v>56</v>
      </c>
      <c r="I4047" t="s">
        <v>8767</v>
      </c>
    </row>
    <row r="4048" spans="1:9" x14ac:dyDescent="0.2">
      <c r="A4048" s="2">
        <v>7437</v>
      </c>
      <c r="B4048" t="s">
        <v>7</v>
      </c>
      <c r="C4048" t="s">
        <v>8415</v>
      </c>
      <c r="D4048" t="s">
        <v>9419</v>
      </c>
      <c r="E4048">
        <f>_xlfn.XLOOKUP(D4048, Sheet2!A:A, Sheet2!B:B, "Not Found", 0)</f>
        <v>39.735874000000003</v>
      </c>
      <c r="F4048">
        <f>_xlfn.XLOOKUP(D4048, Sheet2!A:A, Sheet2!C:C, "Not Found", 0)</f>
        <v>37.01934</v>
      </c>
      <c r="G4048" t="s">
        <v>9420</v>
      </c>
      <c r="H4048" s="2" t="s">
        <v>56</v>
      </c>
      <c r="I4048" t="s">
        <v>8767</v>
      </c>
    </row>
    <row r="4049" spans="1:9" x14ac:dyDescent="0.2">
      <c r="A4049" s="2">
        <v>7438</v>
      </c>
      <c r="B4049" t="s">
        <v>7</v>
      </c>
      <c r="C4049" t="s">
        <v>8415</v>
      </c>
      <c r="D4049" t="s">
        <v>9427</v>
      </c>
      <c r="E4049">
        <f>_xlfn.XLOOKUP(D4049, Sheet2!A:A, Sheet2!B:B, "Not Found", 0)</f>
        <v>39.749462000000001</v>
      </c>
      <c r="F4049">
        <f>_xlfn.XLOOKUP(D4049, Sheet2!A:A, Sheet2!C:C, "Not Found", 0)</f>
        <v>37.018239999999999</v>
      </c>
      <c r="G4049" t="s">
        <v>9428</v>
      </c>
      <c r="H4049" s="2" t="s">
        <v>56</v>
      </c>
      <c r="I4049" t="s">
        <v>8767</v>
      </c>
    </row>
    <row r="4050" spans="1:9" x14ac:dyDescent="0.2">
      <c r="A4050" s="2">
        <v>7439</v>
      </c>
      <c r="B4050" t="s">
        <v>7</v>
      </c>
      <c r="C4050" t="s">
        <v>1287</v>
      </c>
      <c r="D4050" t="s">
        <v>4919</v>
      </c>
      <c r="E4050">
        <f>_xlfn.XLOOKUP(D4050, Sheet2!A:A, Sheet2!B:B, "Not Found", 0)</f>
        <v>36.783411999999998</v>
      </c>
      <c r="F4050">
        <f>_xlfn.XLOOKUP(D4050, Sheet2!A:A, Sheet2!C:C, "Not Found", 0)</f>
        <v>34.615054999999998</v>
      </c>
      <c r="G4050" t="s">
        <v>4920</v>
      </c>
      <c r="H4050" s="2" t="s">
        <v>11</v>
      </c>
      <c r="I4050" t="s">
        <v>3979</v>
      </c>
    </row>
    <row r="4051" spans="1:9" x14ac:dyDescent="0.2">
      <c r="A4051" s="2">
        <v>7445</v>
      </c>
      <c r="B4051" t="s">
        <v>7</v>
      </c>
      <c r="C4051" t="s">
        <v>1375</v>
      </c>
      <c r="D4051" t="s">
        <v>10315</v>
      </c>
      <c r="E4051">
        <f>_xlfn.XLOOKUP(D4051, Sheet2!A:A, Sheet2!B:B, "Not Found", 0)</f>
        <v>40.762546999999998</v>
      </c>
      <c r="F4051">
        <f>_xlfn.XLOOKUP(D4051, Sheet2!A:A, Sheet2!C:C, "Not Found", 0)</f>
        <v>30.412770999999999</v>
      </c>
      <c r="G4051" t="s">
        <v>10316</v>
      </c>
      <c r="H4051" s="2" t="s">
        <v>11</v>
      </c>
      <c r="I4051" t="s">
        <v>9753</v>
      </c>
    </row>
    <row r="4052" spans="1:9" x14ac:dyDescent="0.2">
      <c r="A4052" s="2">
        <v>7447</v>
      </c>
      <c r="B4052" t="s">
        <v>7</v>
      </c>
      <c r="C4052" t="s">
        <v>1375</v>
      </c>
      <c r="D4052" t="s">
        <v>10313</v>
      </c>
      <c r="E4052">
        <f>_xlfn.XLOOKUP(D4052, Sheet2!A:A, Sheet2!B:B, "Not Found", 0)</f>
        <v>40.907676000000002</v>
      </c>
      <c r="F4052">
        <f>_xlfn.XLOOKUP(D4052, Sheet2!A:A, Sheet2!C:C, "Not Found", 0)</f>
        <v>30.545175</v>
      </c>
      <c r="G4052" t="s">
        <v>10314</v>
      </c>
      <c r="H4052" s="2" t="s">
        <v>11</v>
      </c>
      <c r="I4052" t="s">
        <v>9753</v>
      </c>
    </row>
    <row r="4053" spans="1:9" x14ac:dyDescent="0.2">
      <c r="A4053" s="2">
        <v>7448</v>
      </c>
      <c r="B4053" t="s">
        <v>7</v>
      </c>
      <c r="C4053" t="s">
        <v>6747</v>
      </c>
      <c r="D4053" t="s">
        <v>7359</v>
      </c>
      <c r="E4053">
        <f>_xlfn.XLOOKUP(D4053, Sheet2!A:A, Sheet2!B:B, "Not Found", 0)</f>
        <v>39.535466</v>
      </c>
      <c r="F4053">
        <f>_xlfn.XLOOKUP(D4053, Sheet2!A:A, Sheet2!C:C, "Not Found", 0)</f>
        <v>32.615409</v>
      </c>
      <c r="G4053" t="s">
        <v>7360</v>
      </c>
      <c r="H4053" s="2" t="s">
        <v>56</v>
      </c>
      <c r="I4053" t="s">
        <v>6888</v>
      </c>
    </row>
    <row r="4054" spans="1:9" x14ac:dyDescent="0.2">
      <c r="A4054" s="2">
        <v>7449</v>
      </c>
      <c r="B4054" t="s">
        <v>7</v>
      </c>
      <c r="C4054" t="s">
        <v>1969</v>
      </c>
      <c r="D4054" t="s">
        <v>25212</v>
      </c>
      <c r="E4054">
        <f>_xlfn.XLOOKUP(D4054, Sheet2!A:A, Sheet2!B:B, "Not Found", 0)</f>
        <v>39.910525999999997</v>
      </c>
      <c r="F4054">
        <f>_xlfn.XLOOKUP(D4054, Sheet2!A:A, Sheet2!C:C, "Not Found", 0)</f>
        <v>32.768129999999999</v>
      </c>
      <c r="G4054" t="s">
        <v>25213</v>
      </c>
      <c r="H4054" s="2" t="s">
        <v>56</v>
      </c>
      <c r="I4054" t="s">
        <v>24406</v>
      </c>
    </row>
    <row r="4055" spans="1:9" x14ac:dyDescent="0.2">
      <c r="A4055" s="2">
        <v>7451</v>
      </c>
      <c r="B4055" t="s">
        <v>65</v>
      </c>
      <c r="C4055" t="s">
        <v>2541</v>
      </c>
      <c r="D4055" t="s">
        <v>15822</v>
      </c>
      <c r="E4055">
        <f>_xlfn.XLOOKUP(D4055, Sheet2!A:A, Sheet2!B:B, "Not Found", 0)</f>
        <v>39.792293000000001</v>
      </c>
      <c r="F4055">
        <f>_xlfn.XLOOKUP(D4055, Sheet2!A:A, Sheet2!C:C, "Not Found", 0)</f>
        <v>32.821041000000001</v>
      </c>
      <c r="G4055" t="s">
        <v>15823</v>
      </c>
      <c r="H4055" s="2" t="s">
        <v>11</v>
      </c>
      <c r="I4055" t="s">
        <v>15171</v>
      </c>
    </row>
    <row r="4056" spans="1:9" x14ac:dyDescent="0.2">
      <c r="A4056" s="2">
        <v>7452</v>
      </c>
      <c r="B4056" t="s">
        <v>7</v>
      </c>
      <c r="C4056" t="s">
        <v>2541</v>
      </c>
      <c r="D4056" t="s">
        <v>20755</v>
      </c>
      <c r="E4056">
        <f>_xlfn.XLOOKUP(D4056, Sheet2!A:A, Sheet2!B:B, "Not Found", 0)</f>
        <v>37.868568000000003</v>
      </c>
      <c r="F4056">
        <f>_xlfn.XLOOKUP(D4056, Sheet2!A:A, Sheet2!C:C, "Not Found", 0)</f>
        <v>32.470188</v>
      </c>
      <c r="G4056" t="s">
        <v>20756</v>
      </c>
      <c r="H4056" s="2" t="s">
        <v>11</v>
      </c>
      <c r="I4056" t="s">
        <v>20618</v>
      </c>
    </row>
    <row r="4057" spans="1:9" x14ac:dyDescent="0.2">
      <c r="A4057" s="2">
        <v>7453</v>
      </c>
      <c r="B4057" t="s">
        <v>7</v>
      </c>
      <c r="C4057" t="s">
        <v>1220</v>
      </c>
      <c r="D4057" t="s">
        <v>3917</v>
      </c>
      <c r="E4057">
        <f>_xlfn.XLOOKUP(D4057, Sheet2!A:A, Sheet2!B:B, "Not Found", 0)</f>
        <v>41.103358999999998</v>
      </c>
      <c r="F4057">
        <f>_xlfn.XLOOKUP(D4057, Sheet2!A:A, Sheet2!C:C, "Not Found", 0)</f>
        <v>28.770595</v>
      </c>
      <c r="G4057" t="s">
        <v>3918</v>
      </c>
      <c r="H4057" s="2" t="s">
        <v>11</v>
      </c>
      <c r="I4057" t="s">
        <v>2978</v>
      </c>
    </row>
    <row r="4058" spans="1:9" x14ac:dyDescent="0.2">
      <c r="A4058" s="2">
        <v>7455</v>
      </c>
      <c r="B4058" t="s">
        <v>7</v>
      </c>
      <c r="C4058" t="s">
        <v>7509</v>
      </c>
      <c r="D4058" t="s">
        <v>25688</v>
      </c>
      <c r="E4058">
        <f>_xlfn.XLOOKUP(D4058, Sheet2!A:A, Sheet2!B:B, "Not Found", 0)</f>
        <v>39.963831999999996</v>
      </c>
      <c r="F4058">
        <f>_xlfn.XLOOKUP(D4058, Sheet2!A:A, Sheet2!C:C, "Not Found", 0)</f>
        <v>32.800601</v>
      </c>
      <c r="G4058" t="s">
        <v>25689</v>
      </c>
      <c r="H4058" s="2" t="s">
        <v>11</v>
      </c>
      <c r="I4058" t="s">
        <v>25341</v>
      </c>
    </row>
    <row r="4059" spans="1:9" x14ac:dyDescent="0.2">
      <c r="A4059" s="2">
        <v>7456</v>
      </c>
      <c r="B4059" t="s">
        <v>65</v>
      </c>
      <c r="C4059" t="s">
        <v>2133</v>
      </c>
      <c r="D4059" t="s">
        <v>3919</v>
      </c>
      <c r="E4059">
        <f>_xlfn.XLOOKUP(D4059, Sheet2!A:A, Sheet2!B:B, "Not Found", 0)</f>
        <v>40.995522000000001</v>
      </c>
      <c r="F4059">
        <f>_xlfn.XLOOKUP(D4059, Sheet2!A:A, Sheet2!C:C, "Not Found", 0)</f>
        <v>28.537801000000002</v>
      </c>
      <c r="G4059" t="s">
        <v>3920</v>
      </c>
      <c r="H4059" s="2" t="s">
        <v>11</v>
      </c>
      <c r="I4059" t="s">
        <v>2978</v>
      </c>
    </row>
    <row r="4060" spans="1:9" x14ac:dyDescent="0.2">
      <c r="A4060" s="2">
        <v>7457</v>
      </c>
      <c r="B4060" t="s">
        <v>7</v>
      </c>
      <c r="C4060" t="s">
        <v>5418</v>
      </c>
      <c r="D4060" t="s">
        <v>24648</v>
      </c>
      <c r="E4060">
        <f>_xlfn.XLOOKUP(D4060, Sheet2!A:A, Sheet2!B:B, "Not Found", 0)</f>
        <v>38.648955999999998</v>
      </c>
      <c r="F4060">
        <f>_xlfn.XLOOKUP(D4060, Sheet2!A:A, Sheet2!C:C, "Not Found", 0)</f>
        <v>35.572453000000003</v>
      </c>
      <c r="G4060" t="s">
        <v>24649</v>
      </c>
      <c r="H4060" s="2" t="s">
        <v>11</v>
      </c>
      <c r="I4060" t="s">
        <v>24406</v>
      </c>
    </row>
    <row r="4061" spans="1:9" x14ac:dyDescent="0.2">
      <c r="A4061" s="2">
        <v>7458</v>
      </c>
      <c r="B4061" t="s">
        <v>7</v>
      </c>
      <c r="C4061" t="s">
        <v>5418</v>
      </c>
      <c r="D4061" t="s">
        <v>24253</v>
      </c>
      <c r="E4061">
        <f>_xlfn.XLOOKUP(D4061, Sheet2!A:A, Sheet2!B:B, "Not Found", 0)</f>
        <v>40.192709999999998</v>
      </c>
      <c r="F4061">
        <f>_xlfn.XLOOKUP(D4061, Sheet2!A:A, Sheet2!C:C, "Not Found", 0)</f>
        <v>39.126215999999999</v>
      </c>
      <c r="G4061" t="s">
        <v>24254</v>
      </c>
      <c r="H4061" s="2" t="s">
        <v>56</v>
      </c>
      <c r="I4061" t="s">
        <v>23480</v>
      </c>
    </row>
    <row r="4062" spans="1:9" x14ac:dyDescent="0.2">
      <c r="A4062" s="2">
        <v>7459</v>
      </c>
      <c r="B4062" t="s">
        <v>7</v>
      </c>
      <c r="C4062" t="s">
        <v>3057</v>
      </c>
      <c r="D4062" t="s">
        <v>18813</v>
      </c>
      <c r="E4062">
        <f>_xlfn.XLOOKUP(D4062, Sheet2!A:A, Sheet2!B:B, "Not Found", 0)</f>
        <v>37.340248000000003</v>
      </c>
      <c r="F4062">
        <f>_xlfn.XLOOKUP(D4062, Sheet2!A:A, Sheet2!C:C, "Not Found", 0)</f>
        <v>27.258979</v>
      </c>
      <c r="G4062" t="s">
        <v>18814</v>
      </c>
      <c r="H4062" s="2" t="s">
        <v>56</v>
      </c>
      <c r="I4062" t="s">
        <v>18714</v>
      </c>
    </row>
    <row r="4063" spans="1:9" x14ac:dyDescent="0.2">
      <c r="A4063" s="2">
        <v>7461</v>
      </c>
      <c r="B4063" t="s">
        <v>7</v>
      </c>
      <c r="C4063" t="s">
        <v>2381</v>
      </c>
      <c r="D4063" t="s">
        <v>3921</v>
      </c>
      <c r="E4063">
        <f>_xlfn.XLOOKUP(D4063, Sheet2!A:A, Sheet2!B:B, "Not Found", 0)</f>
        <v>39.395297999999997</v>
      </c>
      <c r="F4063">
        <f>_xlfn.XLOOKUP(D4063, Sheet2!A:A, Sheet2!C:C, "Not Found", 0)</f>
        <v>38.103470000000002</v>
      </c>
      <c r="G4063" t="s">
        <v>3922</v>
      </c>
      <c r="H4063" s="2" t="s">
        <v>56</v>
      </c>
      <c r="I4063" t="s">
        <v>2978</v>
      </c>
    </row>
    <row r="4064" spans="1:9" x14ac:dyDescent="0.2">
      <c r="A4064" s="2">
        <v>7462</v>
      </c>
      <c r="B4064" t="s">
        <v>7</v>
      </c>
      <c r="C4064" t="s">
        <v>3057</v>
      </c>
      <c r="D4064" t="s">
        <v>8095</v>
      </c>
      <c r="E4064">
        <f>_xlfn.XLOOKUP(D4064, Sheet2!A:A, Sheet2!B:B, "Not Found", 0)</f>
        <v>36.494796000000001</v>
      </c>
      <c r="F4064">
        <f>_xlfn.XLOOKUP(D4064, Sheet2!A:A, Sheet2!C:C, "Not Found", 0)</f>
        <v>36.226230000000001</v>
      </c>
      <c r="G4064" t="s">
        <v>8096</v>
      </c>
      <c r="H4064" s="2" t="s">
        <v>11</v>
      </c>
      <c r="I4064" t="s">
        <v>7798</v>
      </c>
    </row>
    <row r="4065" spans="1:9" x14ac:dyDescent="0.2">
      <c r="A4065" s="2">
        <v>7463</v>
      </c>
      <c r="B4065" t="s">
        <v>7</v>
      </c>
      <c r="C4065" t="s">
        <v>2296</v>
      </c>
      <c r="D4065" t="s">
        <v>9559</v>
      </c>
      <c r="E4065">
        <f>_xlfn.XLOOKUP(D4065, Sheet2!A:A, Sheet2!B:B, "Not Found", 0)</f>
        <v>38.509788</v>
      </c>
      <c r="F4065">
        <f>_xlfn.XLOOKUP(D4065, Sheet2!A:A, Sheet2!C:C, "Not Found", 0)</f>
        <v>27.314060000000001</v>
      </c>
      <c r="G4065" t="s">
        <v>9560</v>
      </c>
      <c r="H4065" s="2" t="s">
        <v>56</v>
      </c>
      <c r="I4065" t="s">
        <v>8767</v>
      </c>
    </row>
    <row r="4066" spans="1:9" x14ac:dyDescent="0.2">
      <c r="A4066" s="2">
        <v>7464</v>
      </c>
      <c r="B4066" t="s">
        <v>7</v>
      </c>
      <c r="C4066" t="s">
        <v>14272</v>
      </c>
      <c r="D4066" t="s">
        <v>26230</v>
      </c>
      <c r="E4066">
        <f>_xlfn.XLOOKUP(D4066, Sheet2!A:A, Sheet2!B:B, "Not Found", 0)</f>
        <v>37.583129999999997</v>
      </c>
      <c r="F4066">
        <f>_xlfn.XLOOKUP(D4066, Sheet2!A:A, Sheet2!C:C, "Not Found", 0)</f>
        <v>38.964275000000001</v>
      </c>
      <c r="G4066" t="s">
        <v>26231</v>
      </c>
      <c r="H4066" s="2" t="s">
        <v>56</v>
      </c>
      <c r="I4066" t="s">
        <v>26182</v>
      </c>
    </row>
    <row r="4067" spans="1:9" x14ac:dyDescent="0.2">
      <c r="A4067" s="2">
        <v>7467</v>
      </c>
      <c r="B4067" t="s">
        <v>7</v>
      </c>
      <c r="C4067" t="s">
        <v>3935</v>
      </c>
      <c r="D4067" t="s">
        <v>3936</v>
      </c>
      <c r="E4067">
        <f>_xlfn.XLOOKUP(D4067, Sheet2!A:A, Sheet2!B:B, "Not Found", 0)</f>
        <v>39.678375000000003</v>
      </c>
      <c r="F4067">
        <f>_xlfn.XLOOKUP(D4067, Sheet2!A:A, Sheet2!C:C, "Not Found", 0)</f>
        <v>27.944006999999999</v>
      </c>
      <c r="G4067" t="s">
        <v>3937</v>
      </c>
      <c r="H4067" s="2" t="s">
        <v>11</v>
      </c>
      <c r="I4067" t="s">
        <v>2978</v>
      </c>
    </row>
    <row r="4068" spans="1:9" x14ac:dyDescent="0.2">
      <c r="A4068" s="2">
        <v>7472</v>
      </c>
      <c r="B4068" t="s">
        <v>7</v>
      </c>
      <c r="C4068" t="s">
        <v>3938</v>
      </c>
      <c r="D4068" t="s">
        <v>3939</v>
      </c>
      <c r="E4068">
        <f>_xlfn.XLOOKUP(D4068, Sheet2!A:A, Sheet2!B:B, "Not Found", 0)</f>
        <v>37.784968999999997</v>
      </c>
      <c r="F4068">
        <f>_xlfn.XLOOKUP(D4068, Sheet2!A:A, Sheet2!C:C, "Not Found", 0)</f>
        <v>30.548002</v>
      </c>
      <c r="G4068" t="s">
        <v>3940</v>
      </c>
      <c r="H4068" s="2" t="s">
        <v>11</v>
      </c>
      <c r="I4068" t="s">
        <v>2978</v>
      </c>
    </row>
    <row r="4069" spans="1:9" x14ac:dyDescent="0.2">
      <c r="A4069" s="2">
        <v>7473</v>
      </c>
      <c r="B4069" t="s">
        <v>7</v>
      </c>
      <c r="C4069" t="s">
        <v>3938</v>
      </c>
      <c r="D4069" t="s">
        <v>6579</v>
      </c>
      <c r="E4069">
        <f>_xlfn.XLOOKUP(D4069, Sheet2!A:A, Sheet2!B:B, "Not Found", 0)</f>
        <v>37.769492999999997</v>
      </c>
      <c r="F4069">
        <f>_xlfn.XLOOKUP(D4069, Sheet2!A:A, Sheet2!C:C, "Not Found", 0)</f>
        <v>30.525718000000001</v>
      </c>
      <c r="G4069" t="s">
        <v>6580</v>
      </c>
      <c r="H4069" s="2" t="s">
        <v>11</v>
      </c>
      <c r="I4069" t="s">
        <v>5946</v>
      </c>
    </row>
    <row r="4070" spans="1:9" x14ac:dyDescent="0.2">
      <c r="A4070" s="2">
        <v>7474</v>
      </c>
      <c r="B4070" t="s">
        <v>7</v>
      </c>
      <c r="C4070" t="s">
        <v>3938</v>
      </c>
      <c r="D4070" t="s">
        <v>3941</v>
      </c>
      <c r="E4070">
        <f>_xlfn.XLOOKUP(D4070, Sheet2!A:A, Sheet2!B:B, "Not Found", 0)</f>
        <v>37.778323999999998</v>
      </c>
      <c r="F4070">
        <f>_xlfn.XLOOKUP(D4070, Sheet2!A:A, Sheet2!C:C, "Not Found", 0)</f>
        <v>30.556355</v>
      </c>
      <c r="G4070" t="s">
        <v>3942</v>
      </c>
      <c r="H4070" s="2" t="s">
        <v>11</v>
      </c>
      <c r="I4070" t="s">
        <v>2978</v>
      </c>
    </row>
    <row r="4071" spans="1:9" x14ac:dyDescent="0.2">
      <c r="A4071" s="2">
        <v>7475</v>
      </c>
      <c r="B4071" t="s">
        <v>7</v>
      </c>
      <c r="C4071" t="s">
        <v>3938</v>
      </c>
      <c r="D4071" t="s">
        <v>3943</v>
      </c>
      <c r="E4071">
        <f>_xlfn.XLOOKUP(D4071, Sheet2!A:A, Sheet2!B:B, "Not Found", 0)</f>
        <v>36.478102999999997</v>
      </c>
      <c r="F4071">
        <f>_xlfn.XLOOKUP(D4071, Sheet2!A:A, Sheet2!C:C, "Not Found", 0)</f>
        <v>32.112639999999999</v>
      </c>
      <c r="G4071" t="s">
        <v>3944</v>
      </c>
      <c r="H4071" s="2" t="s">
        <v>11</v>
      </c>
      <c r="I4071" t="s">
        <v>2978</v>
      </c>
    </row>
    <row r="4072" spans="1:9" x14ac:dyDescent="0.2">
      <c r="A4072" s="2">
        <v>7476</v>
      </c>
      <c r="B4072" t="s">
        <v>7</v>
      </c>
      <c r="C4072" t="s">
        <v>3938</v>
      </c>
      <c r="D4072" t="s">
        <v>3945</v>
      </c>
      <c r="E4072">
        <f>_xlfn.XLOOKUP(D4072, Sheet2!A:A, Sheet2!B:B, "Not Found", 0)</f>
        <v>36.635719000000002</v>
      </c>
      <c r="F4072">
        <f>_xlfn.XLOOKUP(D4072, Sheet2!A:A, Sheet2!C:C, "Not Found", 0)</f>
        <v>31.777072</v>
      </c>
      <c r="G4072" t="s">
        <v>3946</v>
      </c>
      <c r="H4072" s="2" t="s">
        <v>11</v>
      </c>
      <c r="I4072" t="s">
        <v>2978</v>
      </c>
    </row>
    <row r="4073" spans="1:9" x14ac:dyDescent="0.2">
      <c r="A4073" s="2">
        <v>7477</v>
      </c>
      <c r="B4073" t="s">
        <v>7</v>
      </c>
      <c r="C4073" t="s">
        <v>3261</v>
      </c>
      <c r="D4073" t="s">
        <v>3947</v>
      </c>
      <c r="E4073">
        <f>_xlfn.XLOOKUP(D4073, Sheet2!A:A, Sheet2!B:B, "Not Found", 0)</f>
        <v>37.839458</v>
      </c>
      <c r="F4073">
        <f>_xlfn.XLOOKUP(D4073, Sheet2!A:A, Sheet2!C:C, "Not Found", 0)</f>
        <v>32.444606</v>
      </c>
      <c r="G4073" t="s">
        <v>3948</v>
      </c>
      <c r="H4073" s="2" t="s">
        <v>11</v>
      </c>
      <c r="I4073" t="s">
        <v>2978</v>
      </c>
    </row>
    <row r="4074" spans="1:9" x14ac:dyDescent="0.2">
      <c r="A4074" s="2">
        <v>7478</v>
      </c>
      <c r="B4074" t="s">
        <v>7</v>
      </c>
      <c r="C4074" t="s">
        <v>3261</v>
      </c>
      <c r="D4074" t="s">
        <v>3949</v>
      </c>
      <c r="E4074">
        <f>_xlfn.XLOOKUP(D4074, Sheet2!A:A, Sheet2!B:B, "Not Found", 0)</f>
        <v>40.217841999999997</v>
      </c>
      <c r="F4074">
        <f>_xlfn.XLOOKUP(D4074, Sheet2!A:A, Sheet2!C:C, "Not Found", 0)</f>
        <v>27.240093000000002</v>
      </c>
      <c r="G4074" t="s">
        <v>3950</v>
      </c>
      <c r="H4074" s="2" t="s">
        <v>56</v>
      </c>
      <c r="I4074" t="s">
        <v>2978</v>
      </c>
    </row>
    <row r="4075" spans="1:9" x14ac:dyDescent="0.2">
      <c r="A4075" s="2">
        <v>7480</v>
      </c>
      <c r="B4075" t="s">
        <v>7</v>
      </c>
      <c r="C4075" t="s">
        <v>2381</v>
      </c>
      <c r="D4075" t="s">
        <v>17951</v>
      </c>
      <c r="E4075">
        <f>_xlfn.XLOOKUP(D4075, Sheet2!A:A, Sheet2!B:B, "Not Found", 0)</f>
        <v>40.846693999999999</v>
      </c>
      <c r="F4075">
        <f>_xlfn.XLOOKUP(D4075, Sheet2!A:A, Sheet2!C:C, "Not Found", 0)</f>
        <v>29.427505</v>
      </c>
      <c r="G4075" t="s">
        <v>17952</v>
      </c>
      <c r="H4075" s="2" t="s">
        <v>56</v>
      </c>
      <c r="I4075" t="s">
        <v>17799</v>
      </c>
    </row>
    <row r="4076" spans="1:9" x14ac:dyDescent="0.2">
      <c r="A4076" s="2">
        <v>7481</v>
      </c>
      <c r="B4076" t="s">
        <v>7</v>
      </c>
      <c r="C4076" t="s">
        <v>2381</v>
      </c>
      <c r="D4076" t="s">
        <v>17953</v>
      </c>
      <c r="E4076">
        <f>_xlfn.XLOOKUP(D4076, Sheet2!A:A, Sheet2!B:B, "Not Found", 0)</f>
        <v>40.998061999999997</v>
      </c>
      <c r="F4076">
        <f>_xlfn.XLOOKUP(D4076, Sheet2!A:A, Sheet2!C:C, "Not Found", 0)</f>
        <v>29.063991000000001</v>
      </c>
      <c r="G4076" t="s">
        <v>17954</v>
      </c>
      <c r="H4076" s="2" t="s">
        <v>56</v>
      </c>
      <c r="I4076" t="s">
        <v>17799</v>
      </c>
    </row>
    <row r="4077" spans="1:9" x14ac:dyDescent="0.2">
      <c r="A4077" s="2">
        <v>7482</v>
      </c>
      <c r="B4077" t="s">
        <v>7</v>
      </c>
      <c r="C4077" t="s">
        <v>2381</v>
      </c>
      <c r="D4077" t="s">
        <v>17955</v>
      </c>
      <c r="E4077">
        <f>_xlfn.XLOOKUP(D4077, Sheet2!A:A, Sheet2!B:B, "Not Found", 0)</f>
        <v>37.079700000000003</v>
      </c>
      <c r="F4077">
        <f>_xlfn.XLOOKUP(D4077, Sheet2!A:A, Sheet2!C:C, "Not Found", 0)</f>
        <v>37.355289999999997</v>
      </c>
      <c r="G4077" t="s">
        <v>17956</v>
      </c>
      <c r="H4077" s="2" t="s">
        <v>56</v>
      </c>
      <c r="I4077" t="s">
        <v>17799</v>
      </c>
    </row>
    <row r="4078" spans="1:9" x14ac:dyDescent="0.2">
      <c r="A4078" s="2">
        <v>7483</v>
      </c>
      <c r="B4078" t="s">
        <v>7</v>
      </c>
      <c r="C4078" t="s">
        <v>2381</v>
      </c>
      <c r="D4078" t="s">
        <v>17957</v>
      </c>
      <c r="E4078">
        <f>_xlfn.XLOOKUP(D4078, Sheet2!A:A, Sheet2!B:B, "Not Found", 0)</f>
        <v>40.976725999999999</v>
      </c>
      <c r="F4078">
        <f>_xlfn.XLOOKUP(D4078, Sheet2!A:A, Sheet2!C:C, "Not Found", 0)</f>
        <v>28.869448999999999</v>
      </c>
      <c r="G4078" t="s">
        <v>17958</v>
      </c>
      <c r="H4078" s="2" t="s">
        <v>56</v>
      </c>
      <c r="I4078" t="s">
        <v>17799</v>
      </c>
    </row>
    <row r="4079" spans="1:9" x14ac:dyDescent="0.2">
      <c r="A4079" s="2">
        <v>7484</v>
      </c>
      <c r="B4079" t="s">
        <v>7</v>
      </c>
      <c r="C4079" t="s">
        <v>2381</v>
      </c>
      <c r="D4079" t="s">
        <v>17959</v>
      </c>
      <c r="E4079">
        <f>_xlfn.XLOOKUP(D4079, Sheet2!A:A, Sheet2!B:B, "Not Found", 0)</f>
        <v>38.015034</v>
      </c>
      <c r="F4079">
        <f>_xlfn.XLOOKUP(D4079, Sheet2!A:A, Sheet2!C:C, "Not Found", 0)</f>
        <v>32.434086000000001</v>
      </c>
      <c r="G4079" t="s">
        <v>17960</v>
      </c>
      <c r="H4079" s="2" t="s">
        <v>56</v>
      </c>
      <c r="I4079" t="s">
        <v>17799</v>
      </c>
    </row>
    <row r="4080" spans="1:9" x14ac:dyDescent="0.2">
      <c r="A4080" s="2">
        <v>7485</v>
      </c>
      <c r="B4080" t="s">
        <v>7</v>
      </c>
      <c r="C4080" t="s">
        <v>3026</v>
      </c>
      <c r="D4080" t="s">
        <v>6830</v>
      </c>
      <c r="E4080">
        <f>_xlfn.XLOOKUP(D4080, Sheet2!A:A, Sheet2!B:B, "Not Found", 0)</f>
        <v>40.198332999999998</v>
      </c>
      <c r="F4080">
        <f>_xlfn.XLOOKUP(D4080, Sheet2!A:A, Sheet2!C:C, "Not Found", 0)</f>
        <v>29.065217000000001</v>
      </c>
      <c r="G4080" t="s">
        <v>6831</v>
      </c>
      <c r="H4080" s="2" t="s">
        <v>11</v>
      </c>
      <c r="I4080" t="s">
        <v>5946</v>
      </c>
    </row>
    <row r="4081" spans="1:9" x14ac:dyDescent="0.2">
      <c r="A4081" s="2">
        <v>7489</v>
      </c>
      <c r="B4081" t="s">
        <v>7</v>
      </c>
      <c r="C4081" t="s">
        <v>2556</v>
      </c>
      <c r="D4081" t="s">
        <v>3954</v>
      </c>
      <c r="E4081">
        <f>_xlfn.XLOOKUP(D4081, Sheet2!A:A, Sheet2!B:B, "Not Found", 0)</f>
        <v>40.963897000000003</v>
      </c>
      <c r="F4081">
        <f>_xlfn.XLOOKUP(D4081, Sheet2!A:A, Sheet2!C:C, "Not Found", 0)</f>
        <v>28.807575</v>
      </c>
      <c r="G4081" t="s">
        <v>3955</v>
      </c>
      <c r="H4081" s="2" t="s">
        <v>56</v>
      </c>
      <c r="I4081" t="s">
        <v>2978</v>
      </c>
    </row>
    <row r="4082" spans="1:9" x14ac:dyDescent="0.2">
      <c r="A4082" s="2">
        <v>7490</v>
      </c>
      <c r="B4082" t="s">
        <v>7</v>
      </c>
      <c r="C4082" t="s">
        <v>2556</v>
      </c>
      <c r="D4082" t="s">
        <v>3954</v>
      </c>
      <c r="E4082">
        <f>_xlfn.XLOOKUP(D4082, Sheet2!A:A, Sheet2!B:B, "Not Found", 0)</f>
        <v>40.963897000000003</v>
      </c>
      <c r="F4082">
        <f>_xlfn.XLOOKUP(D4082, Sheet2!A:A, Sheet2!C:C, "Not Found", 0)</f>
        <v>28.807575</v>
      </c>
      <c r="G4082" t="s">
        <v>7662</v>
      </c>
      <c r="H4082" s="2" t="s">
        <v>56</v>
      </c>
      <c r="I4082" t="s">
        <v>6888</v>
      </c>
    </row>
    <row r="4083" spans="1:9" x14ac:dyDescent="0.2">
      <c r="A4083" s="2">
        <v>7492</v>
      </c>
      <c r="B4083" t="s">
        <v>7</v>
      </c>
      <c r="C4083" t="s">
        <v>2556</v>
      </c>
      <c r="D4083" t="s">
        <v>3958</v>
      </c>
      <c r="E4083">
        <f>_xlfn.XLOOKUP(D4083, Sheet2!A:A, Sheet2!B:B, "Not Found", 0)</f>
        <v>40.788338000000003</v>
      </c>
      <c r="F4083">
        <f>_xlfn.XLOOKUP(D4083, Sheet2!A:A, Sheet2!C:C, "Not Found", 0)</f>
        <v>40.590200000000003</v>
      </c>
      <c r="G4083" t="s">
        <v>3959</v>
      </c>
      <c r="H4083" s="2" t="s">
        <v>56</v>
      </c>
      <c r="I4083" t="s">
        <v>2978</v>
      </c>
    </row>
    <row r="4084" spans="1:9" x14ac:dyDescent="0.2">
      <c r="A4084" s="2">
        <v>7493</v>
      </c>
      <c r="B4084" t="s">
        <v>7</v>
      </c>
      <c r="C4084" t="s">
        <v>2556</v>
      </c>
      <c r="D4084" t="s">
        <v>3960</v>
      </c>
      <c r="E4084">
        <f>_xlfn.XLOOKUP(D4084, Sheet2!A:A, Sheet2!B:B, "Not Found", 0)</f>
        <v>41.298065000000001</v>
      </c>
      <c r="F4084">
        <f>_xlfn.XLOOKUP(D4084, Sheet2!A:A, Sheet2!C:C, "Not Found", 0)</f>
        <v>36.281695999999997</v>
      </c>
      <c r="G4084" t="s">
        <v>3961</v>
      </c>
      <c r="H4084" s="2" t="s">
        <v>56</v>
      </c>
      <c r="I4084" t="s">
        <v>2978</v>
      </c>
    </row>
    <row r="4085" spans="1:9" x14ac:dyDescent="0.2">
      <c r="A4085" s="2">
        <v>7494</v>
      </c>
      <c r="B4085" t="s">
        <v>7</v>
      </c>
      <c r="C4085" t="s">
        <v>3972</v>
      </c>
      <c r="D4085" t="s">
        <v>6010</v>
      </c>
      <c r="E4085">
        <f>_xlfn.XLOOKUP(D4085, Sheet2!A:A, Sheet2!B:B, "Not Found", 0)</f>
        <v>39.903267</v>
      </c>
      <c r="F4085">
        <f>_xlfn.XLOOKUP(D4085, Sheet2!A:A, Sheet2!C:C, "Not Found", 0)</f>
        <v>30.028856000000001</v>
      </c>
      <c r="G4085" t="s">
        <v>6011</v>
      </c>
      <c r="H4085" s="2" t="s">
        <v>56</v>
      </c>
      <c r="I4085" t="s">
        <v>5946</v>
      </c>
    </row>
    <row r="4086" spans="1:9" x14ac:dyDescent="0.2">
      <c r="A4086" s="2">
        <v>7507</v>
      </c>
      <c r="B4086" t="s">
        <v>7</v>
      </c>
      <c r="C4086" t="s">
        <v>3057</v>
      </c>
      <c r="D4086" t="s">
        <v>3962</v>
      </c>
      <c r="E4086">
        <f>_xlfn.XLOOKUP(D4086, Sheet2!A:A, Sheet2!B:B, "Not Found", 0)</f>
        <v>37.781821999999998</v>
      </c>
      <c r="F4086">
        <f>_xlfn.XLOOKUP(D4086, Sheet2!A:A, Sheet2!C:C, "Not Found", 0)</f>
        <v>29.075908999999999</v>
      </c>
      <c r="G4086" t="s">
        <v>3963</v>
      </c>
      <c r="H4086" s="2" t="s">
        <v>11</v>
      </c>
      <c r="I4086" t="s">
        <v>2978</v>
      </c>
    </row>
    <row r="4087" spans="1:9" x14ac:dyDescent="0.2">
      <c r="A4087" s="2">
        <v>7508</v>
      </c>
      <c r="B4087" t="s">
        <v>7</v>
      </c>
      <c r="C4087" t="s">
        <v>3057</v>
      </c>
      <c r="D4087" t="s">
        <v>3964</v>
      </c>
      <c r="E4087">
        <f>_xlfn.XLOOKUP(D4087, Sheet2!A:A, Sheet2!B:B, "Not Found", 0)</f>
        <v>41.007671000000002</v>
      </c>
      <c r="F4087">
        <f>_xlfn.XLOOKUP(D4087, Sheet2!A:A, Sheet2!C:C, "Not Found", 0)</f>
        <v>28.821887</v>
      </c>
      <c r="G4087" t="s">
        <v>3965</v>
      </c>
      <c r="H4087" s="2" t="s">
        <v>11</v>
      </c>
      <c r="I4087" t="s">
        <v>2978</v>
      </c>
    </row>
    <row r="4088" spans="1:9" x14ac:dyDescent="0.2">
      <c r="A4088" s="2">
        <v>7509</v>
      </c>
      <c r="B4088" t="s">
        <v>7</v>
      </c>
      <c r="C4088" t="s">
        <v>3057</v>
      </c>
      <c r="D4088" t="s">
        <v>8308</v>
      </c>
      <c r="E4088">
        <f>_xlfn.XLOOKUP(D4088, Sheet2!A:A, Sheet2!B:B, "Not Found", 0)</f>
        <v>37.238112999999998</v>
      </c>
      <c r="F4088">
        <f>_xlfn.XLOOKUP(D4088, Sheet2!A:A, Sheet2!C:C, "Not Found", 0)</f>
        <v>40.635322000000002</v>
      </c>
      <c r="G4088" t="s">
        <v>8309</v>
      </c>
      <c r="H4088" s="2" t="s">
        <v>56</v>
      </c>
      <c r="I4088" t="s">
        <v>7798</v>
      </c>
    </row>
    <row r="4089" spans="1:9" x14ac:dyDescent="0.2">
      <c r="A4089" s="2">
        <v>7510</v>
      </c>
      <c r="B4089" t="s">
        <v>7</v>
      </c>
      <c r="C4089" t="s">
        <v>3057</v>
      </c>
      <c r="D4089" t="s">
        <v>3966</v>
      </c>
      <c r="E4089">
        <f>_xlfn.XLOOKUP(D4089, Sheet2!A:A, Sheet2!B:B, "Not Found", 0)</f>
        <v>37.569637</v>
      </c>
      <c r="F4089">
        <f>_xlfn.XLOOKUP(D4089, Sheet2!A:A, Sheet2!C:C, "Not Found", 0)</f>
        <v>43.158377999999999</v>
      </c>
      <c r="G4089" t="s">
        <v>3967</v>
      </c>
      <c r="H4089" s="2" t="s">
        <v>11</v>
      </c>
      <c r="I4089" t="s">
        <v>2978</v>
      </c>
    </row>
    <row r="4090" spans="1:9" x14ac:dyDescent="0.2">
      <c r="A4090" s="2">
        <v>7512</v>
      </c>
      <c r="B4090" t="s">
        <v>7</v>
      </c>
      <c r="C4090" t="s">
        <v>3057</v>
      </c>
      <c r="D4090" t="s">
        <v>27209</v>
      </c>
      <c r="E4090">
        <f>_xlfn.XLOOKUP(D4090, Sheet2!A:A, Sheet2!B:B, "Not Found", 0)</f>
        <v>37.924022999999998</v>
      </c>
      <c r="F4090">
        <f>_xlfn.XLOOKUP(D4090, Sheet2!A:A, Sheet2!C:C, "Not Found", 0)</f>
        <v>40.178753</v>
      </c>
      <c r="G4090" t="s">
        <v>27210</v>
      </c>
      <c r="H4090" s="2" t="s">
        <v>56</v>
      </c>
      <c r="I4090" t="s">
        <v>27130</v>
      </c>
    </row>
    <row r="4091" spans="1:9" x14ac:dyDescent="0.2">
      <c r="A4091" s="2">
        <v>7514</v>
      </c>
      <c r="B4091" t="s">
        <v>7</v>
      </c>
      <c r="C4091" t="s">
        <v>3057</v>
      </c>
      <c r="D4091" t="s">
        <v>3968</v>
      </c>
      <c r="E4091">
        <f>_xlfn.XLOOKUP(D4091, Sheet2!A:A, Sheet2!B:B, "Not Found", 0)</f>
        <v>38.933757999999997</v>
      </c>
      <c r="F4091">
        <f>_xlfn.XLOOKUP(D4091, Sheet2!A:A, Sheet2!C:C, "Not Found", 0)</f>
        <v>28.286798000000001</v>
      </c>
      <c r="G4091" t="s">
        <v>3969</v>
      </c>
      <c r="H4091" s="2" t="s">
        <v>11</v>
      </c>
      <c r="I4091" t="s">
        <v>2978</v>
      </c>
    </row>
    <row r="4092" spans="1:9" x14ac:dyDescent="0.2">
      <c r="A4092" s="2">
        <v>7515</v>
      </c>
      <c r="B4092" t="s">
        <v>7</v>
      </c>
      <c r="C4092" t="s">
        <v>3057</v>
      </c>
      <c r="D4092" t="s">
        <v>5694</v>
      </c>
      <c r="E4092">
        <f>_xlfn.XLOOKUP(D4092, Sheet2!A:A, Sheet2!B:B, "Not Found", 0)</f>
        <v>39.180259</v>
      </c>
      <c r="F4092">
        <f>_xlfn.XLOOKUP(D4092, Sheet2!A:A, Sheet2!C:C, "Not Found", 0)</f>
        <v>27.675723999999999</v>
      </c>
      <c r="G4092" t="s">
        <v>5695</v>
      </c>
      <c r="H4092" s="2" t="s">
        <v>56</v>
      </c>
      <c r="I4092" t="s">
        <v>4969</v>
      </c>
    </row>
    <row r="4093" spans="1:9" x14ac:dyDescent="0.2">
      <c r="A4093" s="2">
        <v>7516</v>
      </c>
      <c r="B4093" t="s">
        <v>7</v>
      </c>
      <c r="C4093" t="s">
        <v>3057</v>
      </c>
      <c r="D4093" t="s">
        <v>5696</v>
      </c>
      <c r="E4093">
        <f>_xlfn.XLOOKUP(D4093, Sheet2!A:A, Sheet2!B:B, "Not Found", 0)</f>
        <v>39.180396999999999</v>
      </c>
      <c r="F4093">
        <f>_xlfn.XLOOKUP(D4093, Sheet2!A:A, Sheet2!C:C, "Not Found", 0)</f>
        <v>27.675059999999998</v>
      </c>
      <c r="G4093" t="s">
        <v>5697</v>
      </c>
      <c r="H4093" s="2" t="s">
        <v>56</v>
      </c>
      <c r="I4093" t="s">
        <v>4969</v>
      </c>
    </row>
    <row r="4094" spans="1:9" x14ac:dyDescent="0.2">
      <c r="A4094" s="2">
        <v>7518</v>
      </c>
      <c r="B4094" t="s">
        <v>7</v>
      </c>
      <c r="C4094" t="s">
        <v>3057</v>
      </c>
      <c r="D4094" t="s">
        <v>3970</v>
      </c>
      <c r="E4094">
        <f>_xlfn.XLOOKUP(D4094, Sheet2!A:A, Sheet2!B:B, "Not Found", 0)</f>
        <v>41.302394999999997</v>
      </c>
      <c r="F4094">
        <f>_xlfn.XLOOKUP(D4094, Sheet2!A:A, Sheet2!C:C, "Not Found", 0)</f>
        <v>36.249546000000002</v>
      </c>
      <c r="G4094" t="s">
        <v>3971</v>
      </c>
      <c r="H4094" s="2" t="s">
        <v>11</v>
      </c>
      <c r="I4094" t="s">
        <v>2978</v>
      </c>
    </row>
    <row r="4095" spans="1:9" x14ac:dyDescent="0.2">
      <c r="A4095" s="2">
        <v>7521</v>
      </c>
      <c r="B4095" t="s">
        <v>7</v>
      </c>
      <c r="C4095" t="s">
        <v>8415</v>
      </c>
      <c r="D4095" t="s">
        <v>8428</v>
      </c>
      <c r="E4095">
        <f>_xlfn.XLOOKUP(D4095, Sheet2!A:A, Sheet2!B:B, "Not Found", 0)</f>
        <v>38.963794</v>
      </c>
      <c r="F4095">
        <f>_xlfn.XLOOKUP(D4095, Sheet2!A:A, Sheet2!C:C, "Not Found", 0)</f>
        <v>35.089964999999999</v>
      </c>
      <c r="G4095" t="s">
        <v>8429</v>
      </c>
      <c r="H4095" s="2" t="s">
        <v>56</v>
      </c>
      <c r="I4095" t="s">
        <v>7798</v>
      </c>
    </row>
    <row r="4096" spans="1:9" x14ac:dyDescent="0.2">
      <c r="A4096" s="2">
        <v>7522</v>
      </c>
      <c r="B4096" t="s">
        <v>7</v>
      </c>
      <c r="C4096" t="s">
        <v>356</v>
      </c>
      <c r="D4096" t="s">
        <v>23139</v>
      </c>
      <c r="E4096">
        <f>_xlfn.XLOOKUP(D4096, Sheet2!A:A, Sheet2!B:B, "Not Found", 0)</f>
        <v>38.460116999999997</v>
      </c>
      <c r="F4096">
        <f>_xlfn.XLOOKUP(D4096, Sheet2!A:A, Sheet2!C:C, "Not Found", 0)</f>
        <v>34.75056</v>
      </c>
      <c r="G4096" t="s">
        <v>23140</v>
      </c>
      <c r="H4096" s="2" t="s">
        <v>11</v>
      </c>
      <c r="I4096" t="s">
        <v>22530</v>
      </c>
    </row>
    <row r="4097" spans="1:9" x14ac:dyDescent="0.2">
      <c r="A4097" s="2">
        <v>7533</v>
      </c>
      <c r="B4097" t="s">
        <v>7</v>
      </c>
      <c r="C4097" t="s">
        <v>356</v>
      </c>
      <c r="D4097" t="s">
        <v>20136</v>
      </c>
      <c r="E4097">
        <f>_xlfn.XLOOKUP(D4097, Sheet2!A:A, Sheet2!B:B, "Not Found", 0)</f>
        <v>41.226596000000001</v>
      </c>
      <c r="F4097">
        <f>_xlfn.XLOOKUP(D4097, Sheet2!A:A, Sheet2!C:C, "Not Found", 0)</f>
        <v>32.660300999999997</v>
      </c>
      <c r="G4097" t="s">
        <v>20137</v>
      </c>
      <c r="H4097" s="2" t="s">
        <v>11</v>
      </c>
      <c r="I4097" t="s">
        <v>19661</v>
      </c>
    </row>
    <row r="4098" spans="1:9" x14ac:dyDescent="0.2">
      <c r="A4098" s="2">
        <v>7534</v>
      </c>
      <c r="B4098" t="s">
        <v>7</v>
      </c>
      <c r="C4098" t="s">
        <v>356</v>
      </c>
      <c r="D4098" t="s">
        <v>610</v>
      </c>
      <c r="E4098">
        <f>_xlfn.XLOOKUP(D4098, Sheet2!A:A, Sheet2!B:B, "Not Found", 0)</f>
        <v>39.962772000000001</v>
      </c>
      <c r="F4098">
        <f>_xlfn.XLOOKUP(D4098, Sheet2!A:A, Sheet2!C:C, "Not Found", 0)</f>
        <v>32.772953000000001</v>
      </c>
      <c r="G4098" t="s">
        <v>611</v>
      </c>
      <c r="H4098" s="2" t="s">
        <v>11</v>
      </c>
      <c r="I4098" t="s">
        <v>12</v>
      </c>
    </row>
    <row r="4099" spans="1:9" x14ac:dyDescent="0.2">
      <c r="A4099" s="2">
        <v>7544</v>
      </c>
      <c r="B4099" t="s">
        <v>7</v>
      </c>
      <c r="C4099" t="s">
        <v>356</v>
      </c>
      <c r="D4099" t="s">
        <v>22274</v>
      </c>
      <c r="E4099">
        <f>_xlfn.XLOOKUP(D4099, Sheet2!A:A, Sheet2!B:B, "Not Found", 0)</f>
        <v>36.786937000000002</v>
      </c>
      <c r="F4099">
        <f>_xlfn.XLOOKUP(D4099, Sheet2!A:A, Sheet2!C:C, "Not Found", 0)</f>
        <v>31.450348999999999</v>
      </c>
      <c r="G4099" t="s">
        <v>22275</v>
      </c>
      <c r="H4099" s="2" t="s">
        <v>11</v>
      </c>
      <c r="I4099" t="s">
        <v>21568</v>
      </c>
    </row>
    <row r="4100" spans="1:9" x14ac:dyDescent="0.2">
      <c r="A4100" s="2">
        <v>7547</v>
      </c>
      <c r="B4100" t="s">
        <v>7</v>
      </c>
      <c r="C4100" t="s">
        <v>356</v>
      </c>
      <c r="D4100" t="s">
        <v>23037</v>
      </c>
      <c r="E4100">
        <f>_xlfn.XLOOKUP(D4100, Sheet2!A:A, Sheet2!B:B, "Not Found", 0)</f>
        <v>41.145705999999997</v>
      </c>
      <c r="F4100">
        <f>_xlfn.XLOOKUP(D4100, Sheet2!A:A, Sheet2!C:C, "Not Found", 0)</f>
        <v>37.254077000000002</v>
      </c>
      <c r="G4100" t="s">
        <v>23038</v>
      </c>
      <c r="H4100" s="2" t="s">
        <v>11</v>
      </c>
      <c r="I4100" t="s">
        <v>22530</v>
      </c>
    </row>
    <row r="4101" spans="1:9" x14ac:dyDescent="0.2">
      <c r="A4101" s="2">
        <v>7548</v>
      </c>
      <c r="B4101" t="s">
        <v>7</v>
      </c>
      <c r="C4101" t="s">
        <v>356</v>
      </c>
      <c r="D4101" t="s">
        <v>6237</v>
      </c>
      <c r="E4101">
        <f>_xlfn.XLOOKUP(D4101, Sheet2!A:A, Sheet2!B:B, "Not Found", 0)</f>
        <v>40.097115000000002</v>
      </c>
      <c r="F4101">
        <f>_xlfn.XLOOKUP(D4101, Sheet2!A:A, Sheet2!C:C, "Not Found", 0)</f>
        <v>29.171755000000001</v>
      </c>
      <c r="G4101" t="s">
        <v>22819</v>
      </c>
      <c r="H4101" s="2" t="s">
        <v>11</v>
      </c>
      <c r="I4101" t="s">
        <v>22530</v>
      </c>
    </row>
    <row r="4102" spans="1:9" x14ac:dyDescent="0.2">
      <c r="A4102" s="2">
        <v>7551</v>
      </c>
      <c r="B4102" t="s">
        <v>7</v>
      </c>
      <c r="C4102" t="s">
        <v>3972</v>
      </c>
      <c r="D4102" t="s">
        <v>6012</v>
      </c>
      <c r="E4102">
        <f>_xlfn.XLOOKUP(D4102, Sheet2!A:A, Sheet2!B:B, "Not Found", 0)</f>
        <v>40.214233</v>
      </c>
      <c r="F4102">
        <f>_xlfn.XLOOKUP(D4102, Sheet2!A:A, Sheet2!C:C, "Not Found", 0)</f>
        <v>28.355301999999998</v>
      </c>
      <c r="G4102" t="s">
        <v>6013</v>
      </c>
      <c r="H4102" s="2" t="s">
        <v>11</v>
      </c>
      <c r="I4102" t="s">
        <v>5946</v>
      </c>
    </row>
    <row r="4103" spans="1:9" x14ac:dyDescent="0.2">
      <c r="A4103" s="2">
        <v>7552</v>
      </c>
      <c r="B4103" t="s">
        <v>7</v>
      </c>
      <c r="C4103" t="s">
        <v>3972</v>
      </c>
      <c r="D4103" t="s">
        <v>6014</v>
      </c>
      <c r="E4103">
        <f>_xlfn.XLOOKUP(D4103, Sheet2!A:A, Sheet2!B:B, "Not Found", 0)</f>
        <v>37.578189000000002</v>
      </c>
      <c r="F4103">
        <f>_xlfn.XLOOKUP(D4103, Sheet2!A:A, Sheet2!C:C, "Not Found", 0)</f>
        <v>32.773905999999997</v>
      </c>
      <c r="G4103" t="s">
        <v>6015</v>
      </c>
      <c r="H4103" s="2" t="s">
        <v>11</v>
      </c>
      <c r="I4103" t="s">
        <v>5946</v>
      </c>
    </row>
    <row r="4104" spans="1:9" x14ac:dyDescent="0.2">
      <c r="A4104" s="2">
        <v>7553</v>
      </c>
      <c r="B4104" t="s">
        <v>7</v>
      </c>
      <c r="C4104" t="s">
        <v>2381</v>
      </c>
      <c r="D4104" t="s">
        <v>21106</v>
      </c>
      <c r="E4104">
        <f>_xlfn.XLOOKUP(D4104, Sheet2!A:A, Sheet2!B:B, "Not Found", 0)</f>
        <v>40.422553999999998</v>
      </c>
      <c r="F4104">
        <f>_xlfn.XLOOKUP(D4104, Sheet2!A:A, Sheet2!C:C, "Not Found", 0)</f>
        <v>29.716884</v>
      </c>
      <c r="G4104" t="s">
        <v>21107</v>
      </c>
      <c r="H4104" s="2" t="s">
        <v>11</v>
      </c>
      <c r="I4104" t="s">
        <v>20618</v>
      </c>
    </row>
    <row r="4105" spans="1:9" x14ac:dyDescent="0.2">
      <c r="A4105" s="2">
        <v>7554</v>
      </c>
      <c r="B4105" t="s">
        <v>7</v>
      </c>
      <c r="C4105" t="s">
        <v>3972</v>
      </c>
      <c r="D4105" t="s">
        <v>3973</v>
      </c>
      <c r="E4105">
        <f>_xlfn.XLOOKUP(D4105, Sheet2!A:A, Sheet2!B:B, "Not Found", 0)</f>
        <v>40.214820000000003</v>
      </c>
      <c r="F4105">
        <f>_xlfn.XLOOKUP(D4105, Sheet2!A:A, Sheet2!C:C, "Not Found", 0)</f>
        <v>28.906253</v>
      </c>
      <c r="G4105" t="s">
        <v>3974</v>
      </c>
      <c r="H4105" s="2" t="s">
        <v>11</v>
      </c>
      <c r="I4105" t="s">
        <v>2978</v>
      </c>
    </row>
    <row r="4106" spans="1:9" x14ac:dyDescent="0.2">
      <c r="A4106" s="2">
        <v>7555</v>
      </c>
      <c r="B4106" t="s">
        <v>7</v>
      </c>
      <c r="C4106" t="s">
        <v>3972</v>
      </c>
      <c r="D4106" t="s">
        <v>3975</v>
      </c>
      <c r="E4106">
        <f>_xlfn.XLOOKUP(D4106, Sheet2!A:A, Sheet2!B:B, "Not Found", 0)</f>
        <v>39.756500000000003</v>
      </c>
      <c r="F4106">
        <f>_xlfn.XLOOKUP(D4106, Sheet2!A:A, Sheet2!C:C, "Not Found", 0)</f>
        <v>37.04</v>
      </c>
      <c r="G4106" t="s">
        <v>3976</v>
      </c>
      <c r="H4106" s="2" t="s">
        <v>11</v>
      </c>
      <c r="I4106" t="s">
        <v>2978</v>
      </c>
    </row>
    <row r="4107" spans="1:9" x14ac:dyDescent="0.2">
      <c r="A4107" s="2">
        <v>7556</v>
      </c>
      <c r="B4107" t="s">
        <v>7</v>
      </c>
      <c r="C4107" t="s">
        <v>3972</v>
      </c>
      <c r="D4107" t="s">
        <v>3977</v>
      </c>
      <c r="E4107">
        <f>_xlfn.XLOOKUP(D4107, Sheet2!A:A, Sheet2!B:B, "Not Found", 0)</f>
        <v>40.217643000000002</v>
      </c>
      <c r="F4107">
        <f>_xlfn.XLOOKUP(D4107, Sheet2!A:A, Sheet2!C:C, "Not Found", 0)</f>
        <v>29.000356</v>
      </c>
      <c r="G4107" t="s">
        <v>3978</v>
      </c>
      <c r="H4107" s="2" t="s">
        <v>11</v>
      </c>
      <c r="I4107" t="s">
        <v>3979</v>
      </c>
    </row>
    <row r="4108" spans="1:9" x14ac:dyDescent="0.2">
      <c r="A4108" s="2">
        <v>7557</v>
      </c>
      <c r="B4108" t="s">
        <v>7</v>
      </c>
      <c r="C4108" t="s">
        <v>2381</v>
      </c>
      <c r="D4108" t="s">
        <v>14145</v>
      </c>
      <c r="E4108">
        <f>_xlfn.XLOOKUP(D4108, Sheet2!A:A, Sheet2!B:B, "Not Found", 0)</f>
        <v>40.518287000000001</v>
      </c>
      <c r="F4108">
        <f>_xlfn.XLOOKUP(D4108, Sheet2!A:A, Sheet2!C:C, "Not Found", 0)</f>
        <v>29.450218</v>
      </c>
      <c r="G4108" t="s">
        <v>14146</v>
      </c>
      <c r="H4108" s="2" t="s">
        <v>56</v>
      </c>
      <c r="I4108" t="s">
        <v>13444</v>
      </c>
    </row>
    <row r="4109" spans="1:9" x14ac:dyDescent="0.2">
      <c r="A4109" s="2">
        <v>7558</v>
      </c>
      <c r="B4109" t="s">
        <v>7</v>
      </c>
      <c r="C4109" t="s">
        <v>3972</v>
      </c>
      <c r="D4109" t="s">
        <v>3980</v>
      </c>
      <c r="E4109">
        <f>_xlfn.XLOOKUP(D4109, Sheet2!A:A, Sheet2!B:B, "Not Found", 0)</f>
        <v>40.245111000000001</v>
      </c>
      <c r="F4109">
        <f>_xlfn.XLOOKUP(D4109, Sheet2!A:A, Sheet2!C:C, "Not Found", 0)</f>
        <v>29.064851000000001</v>
      </c>
      <c r="G4109" t="s">
        <v>3981</v>
      </c>
      <c r="H4109" s="2" t="s">
        <v>11</v>
      </c>
      <c r="I4109" t="s">
        <v>3979</v>
      </c>
    </row>
    <row r="4110" spans="1:9" x14ac:dyDescent="0.2">
      <c r="A4110" s="2">
        <v>7559</v>
      </c>
      <c r="B4110" t="s">
        <v>7</v>
      </c>
      <c r="C4110" t="s">
        <v>2381</v>
      </c>
      <c r="D4110" t="s">
        <v>14147</v>
      </c>
      <c r="E4110">
        <f>_xlfn.XLOOKUP(D4110, Sheet2!A:A, Sheet2!B:B, "Not Found", 0)</f>
        <v>39.788463</v>
      </c>
      <c r="F4110">
        <f>_xlfn.XLOOKUP(D4110, Sheet2!A:A, Sheet2!C:C, "Not Found", 0)</f>
        <v>30.472162000000001</v>
      </c>
      <c r="G4110" t="s">
        <v>14148</v>
      </c>
      <c r="H4110" s="2" t="s">
        <v>11</v>
      </c>
      <c r="I4110" t="s">
        <v>13444</v>
      </c>
    </row>
    <row r="4111" spans="1:9" x14ac:dyDescent="0.2">
      <c r="A4111" s="2">
        <v>7560</v>
      </c>
      <c r="B4111" t="s">
        <v>7</v>
      </c>
      <c r="C4111" t="s">
        <v>3972</v>
      </c>
      <c r="D4111" t="s">
        <v>3982</v>
      </c>
      <c r="E4111">
        <f>_xlfn.XLOOKUP(D4111, Sheet2!A:A, Sheet2!B:B, "Not Found", 0)</f>
        <v>40.969593000000003</v>
      </c>
      <c r="F4111">
        <f>_xlfn.XLOOKUP(D4111, Sheet2!A:A, Sheet2!C:C, "Not Found", 0)</f>
        <v>29.101524000000001</v>
      </c>
      <c r="G4111" t="s">
        <v>3983</v>
      </c>
      <c r="H4111" s="2" t="s">
        <v>11</v>
      </c>
      <c r="I4111" t="s">
        <v>3979</v>
      </c>
    </row>
    <row r="4112" spans="1:9" x14ac:dyDescent="0.2">
      <c r="A4112" s="2">
        <v>7561</v>
      </c>
      <c r="B4112" t="s">
        <v>7</v>
      </c>
      <c r="C4112" t="s">
        <v>3972</v>
      </c>
      <c r="D4112" t="s">
        <v>6016</v>
      </c>
      <c r="E4112">
        <f>_xlfn.XLOOKUP(D4112, Sheet2!A:A, Sheet2!B:B, "Not Found", 0)</f>
        <v>40.565336000000002</v>
      </c>
      <c r="F4112">
        <f>_xlfn.XLOOKUP(D4112, Sheet2!A:A, Sheet2!C:C, "Not Found", 0)</f>
        <v>29.299377</v>
      </c>
      <c r="G4112" t="s">
        <v>6017</v>
      </c>
      <c r="H4112" s="2" t="s">
        <v>11</v>
      </c>
      <c r="I4112" t="s">
        <v>5946</v>
      </c>
    </row>
    <row r="4113" spans="1:9" x14ac:dyDescent="0.2">
      <c r="A4113" s="2">
        <v>7562</v>
      </c>
      <c r="B4113" t="s">
        <v>7</v>
      </c>
      <c r="C4113" t="s">
        <v>356</v>
      </c>
      <c r="D4113" t="s">
        <v>1965</v>
      </c>
      <c r="E4113">
        <f>_xlfn.XLOOKUP(D4113, Sheet2!A:A, Sheet2!B:B, "Not Found", 0)</f>
        <v>38.417667000000002</v>
      </c>
      <c r="F4113">
        <f>_xlfn.XLOOKUP(D4113, Sheet2!A:A, Sheet2!C:C, "Not Found", 0)</f>
        <v>27.459032000000001</v>
      </c>
      <c r="G4113" t="s">
        <v>23270</v>
      </c>
      <c r="H4113" s="2" t="s">
        <v>11</v>
      </c>
      <c r="I4113" t="s">
        <v>22530</v>
      </c>
    </row>
    <row r="4114" spans="1:9" x14ac:dyDescent="0.2">
      <c r="A4114" s="2">
        <v>7563</v>
      </c>
      <c r="B4114" t="s">
        <v>7</v>
      </c>
      <c r="C4114" t="s">
        <v>7663</v>
      </c>
      <c r="D4114" t="s">
        <v>9210</v>
      </c>
      <c r="E4114">
        <f>_xlfn.XLOOKUP(D4114, Sheet2!A:A, Sheet2!B:B, "Not Found", 0)</f>
        <v>37.033428000000001</v>
      </c>
      <c r="F4114">
        <f>_xlfn.XLOOKUP(D4114, Sheet2!A:A, Sheet2!C:C, "Not Found", 0)</f>
        <v>27.423442000000001</v>
      </c>
      <c r="G4114" t="s">
        <v>9211</v>
      </c>
      <c r="H4114" s="2" t="s">
        <v>11</v>
      </c>
      <c r="I4114" t="s">
        <v>8767</v>
      </c>
    </row>
    <row r="4115" spans="1:9" x14ac:dyDescent="0.2">
      <c r="A4115" s="2">
        <v>7564</v>
      </c>
      <c r="B4115" t="s">
        <v>7</v>
      </c>
      <c r="C4115" t="s">
        <v>1790</v>
      </c>
      <c r="D4115" t="s">
        <v>3984</v>
      </c>
      <c r="E4115">
        <f>_xlfn.XLOOKUP(D4115, Sheet2!A:A, Sheet2!B:B, "Not Found", 0)</f>
        <v>39.918973000000001</v>
      </c>
      <c r="F4115">
        <f>_xlfn.XLOOKUP(D4115, Sheet2!A:A, Sheet2!C:C, "Not Found", 0)</f>
        <v>32.653843999999999</v>
      </c>
      <c r="G4115" t="s">
        <v>3985</v>
      </c>
      <c r="H4115" s="2" t="s">
        <v>11</v>
      </c>
      <c r="I4115" t="s">
        <v>3979</v>
      </c>
    </row>
    <row r="4116" spans="1:9" x14ac:dyDescent="0.2">
      <c r="A4116" s="2">
        <v>7565</v>
      </c>
      <c r="B4116" t="s">
        <v>7</v>
      </c>
      <c r="C4116" t="s">
        <v>2296</v>
      </c>
      <c r="D4116" t="s">
        <v>3986</v>
      </c>
      <c r="E4116">
        <f>_xlfn.XLOOKUP(D4116, Sheet2!A:A, Sheet2!B:B, "Not Found", 0)</f>
        <v>39.824669999999998</v>
      </c>
      <c r="F4116">
        <f>_xlfn.XLOOKUP(D4116, Sheet2!A:A, Sheet2!C:C, "Not Found", 0)</f>
        <v>34.994655999999999</v>
      </c>
      <c r="G4116" t="s">
        <v>3987</v>
      </c>
      <c r="H4116" s="2" t="s">
        <v>56</v>
      </c>
      <c r="I4116" t="s">
        <v>3979</v>
      </c>
    </row>
    <row r="4117" spans="1:9" x14ac:dyDescent="0.2">
      <c r="A4117" s="2">
        <v>7566</v>
      </c>
      <c r="B4117" t="s">
        <v>7</v>
      </c>
      <c r="C4117" t="s">
        <v>91</v>
      </c>
      <c r="D4117" t="s">
        <v>172</v>
      </c>
      <c r="E4117">
        <f>_xlfn.XLOOKUP(D4117, Sheet2!A:A, Sheet2!B:B, "Not Found", 0)</f>
        <v>37.905799999999999</v>
      </c>
      <c r="F4117">
        <f>_xlfn.XLOOKUP(D4117, Sheet2!A:A, Sheet2!C:C, "Not Found", 0)</f>
        <v>32.523679999999999</v>
      </c>
      <c r="G4117" t="s">
        <v>173</v>
      </c>
      <c r="H4117" s="2" t="s">
        <v>11</v>
      </c>
      <c r="I4117" t="s">
        <v>12</v>
      </c>
    </row>
    <row r="4118" spans="1:9" x14ac:dyDescent="0.2">
      <c r="A4118" s="2">
        <v>7567</v>
      </c>
      <c r="B4118" t="s">
        <v>7</v>
      </c>
      <c r="C4118" t="s">
        <v>4044</v>
      </c>
      <c r="D4118" t="s">
        <v>5462</v>
      </c>
      <c r="E4118">
        <f>_xlfn.XLOOKUP(D4118, Sheet2!A:A, Sheet2!B:B, "Not Found", 0)</f>
        <v>37.464927000000003</v>
      </c>
      <c r="F4118">
        <f>_xlfn.XLOOKUP(D4118, Sheet2!A:A, Sheet2!C:C, "Not Found", 0)</f>
        <v>30.602336000000001</v>
      </c>
      <c r="G4118" t="s">
        <v>5463</v>
      </c>
      <c r="H4118" s="2" t="s">
        <v>11</v>
      </c>
      <c r="I4118" t="s">
        <v>4969</v>
      </c>
    </row>
    <row r="4119" spans="1:9" x14ac:dyDescent="0.2">
      <c r="A4119" s="2">
        <v>7568</v>
      </c>
      <c r="B4119" t="s">
        <v>7</v>
      </c>
      <c r="C4119" t="s">
        <v>4044</v>
      </c>
      <c r="D4119" t="s">
        <v>5464</v>
      </c>
      <c r="E4119">
        <f>_xlfn.XLOOKUP(D4119, Sheet2!A:A, Sheet2!B:B, "Not Found", 0)</f>
        <v>41.102896999999999</v>
      </c>
      <c r="F4119">
        <f>_xlfn.XLOOKUP(D4119, Sheet2!A:A, Sheet2!C:C, "Not Found", 0)</f>
        <v>28.985213999999999</v>
      </c>
      <c r="G4119" t="s">
        <v>5465</v>
      </c>
      <c r="H4119" s="2" t="s">
        <v>11</v>
      </c>
      <c r="I4119" t="s">
        <v>4969</v>
      </c>
    </row>
    <row r="4120" spans="1:9" x14ac:dyDescent="0.2">
      <c r="A4120" s="2">
        <v>7569</v>
      </c>
      <c r="B4120" t="s">
        <v>7</v>
      </c>
      <c r="C4120" t="s">
        <v>91</v>
      </c>
      <c r="D4120" t="s">
        <v>152</v>
      </c>
      <c r="E4120">
        <f>_xlfn.XLOOKUP(D4120, Sheet2!A:A, Sheet2!B:B, "Not Found", 0)</f>
        <v>37.940581999999999</v>
      </c>
      <c r="F4120">
        <f>_xlfn.XLOOKUP(D4120, Sheet2!A:A, Sheet2!C:C, "Not Found", 0)</f>
        <v>32.521751000000002</v>
      </c>
      <c r="G4120" t="s">
        <v>153</v>
      </c>
      <c r="H4120" s="2" t="s">
        <v>11</v>
      </c>
      <c r="I4120" t="s">
        <v>12</v>
      </c>
    </row>
    <row r="4121" spans="1:9" x14ac:dyDescent="0.2">
      <c r="A4121" s="2">
        <v>7570</v>
      </c>
      <c r="B4121" t="s">
        <v>7</v>
      </c>
      <c r="C4121" t="s">
        <v>91</v>
      </c>
      <c r="D4121" t="s">
        <v>126</v>
      </c>
      <c r="E4121">
        <f>_xlfn.XLOOKUP(D4121, Sheet2!A:A, Sheet2!B:B, "Not Found", 0)</f>
        <v>37.544131999999998</v>
      </c>
      <c r="F4121">
        <f>_xlfn.XLOOKUP(D4121, Sheet2!A:A, Sheet2!C:C, "Not Found", 0)</f>
        <v>41.711956999999998</v>
      </c>
      <c r="G4121" t="s">
        <v>127</v>
      </c>
      <c r="H4121" s="2" t="s">
        <v>56</v>
      </c>
      <c r="I4121" t="s">
        <v>12</v>
      </c>
    </row>
    <row r="4122" spans="1:9" x14ac:dyDescent="0.2">
      <c r="A4122" s="2">
        <v>7571</v>
      </c>
      <c r="B4122" t="s">
        <v>7</v>
      </c>
      <c r="C4122" t="s">
        <v>2381</v>
      </c>
      <c r="D4122" t="s">
        <v>13697</v>
      </c>
      <c r="E4122">
        <f>_xlfn.XLOOKUP(D4122, Sheet2!A:A, Sheet2!B:B, "Not Found", 0)</f>
        <v>37.950251999999999</v>
      </c>
      <c r="F4122">
        <f>_xlfn.XLOOKUP(D4122, Sheet2!A:A, Sheet2!C:C, "Not Found", 0)</f>
        <v>32.497633999999998</v>
      </c>
      <c r="G4122" t="s">
        <v>13698</v>
      </c>
      <c r="H4122" s="2" t="s">
        <v>56</v>
      </c>
      <c r="I4122" t="s">
        <v>13444</v>
      </c>
    </row>
    <row r="4123" spans="1:9" x14ac:dyDescent="0.2">
      <c r="A4123" s="2">
        <v>7572</v>
      </c>
      <c r="B4123" t="s">
        <v>7</v>
      </c>
      <c r="C4123" t="s">
        <v>2381</v>
      </c>
      <c r="D4123" t="s">
        <v>13902</v>
      </c>
      <c r="E4123">
        <f>_xlfn.XLOOKUP(D4123, Sheet2!A:A, Sheet2!B:B, "Not Found", 0)</f>
        <v>38.622492999999999</v>
      </c>
      <c r="F4123">
        <f>_xlfn.XLOOKUP(D4123, Sheet2!A:A, Sheet2!C:C, "Not Found", 0)</f>
        <v>34.708103000000001</v>
      </c>
      <c r="G4123" t="s">
        <v>13903</v>
      </c>
      <c r="H4123" s="2" t="s">
        <v>56</v>
      </c>
      <c r="I4123" t="s">
        <v>13444</v>
      </c>
    </row>
    <row r="4124" spans="1:9" x14ac:dyDescent="0.2">
      <c r="A4124" s="2">
        <v>7574</v>
      </c>
      <c r="B4124" t="s">
        <v>7</v>
      </c>
      <c r="C4124" t="s">
        <v>2381</v>
      </c>
      <c r="D4124" t="s">
        <v>13699</v>
      </c>
      <c r="E4124">
        <f>_xlfn.XLOOKUP(D4124, Sheet2!A:A, Sheet2!B:B, "Not Found", 0)</f>
        <v>37.890464000000001</v>
      </c>
      <c r="F4124">
        <f>_xlfn.XLOOKUP(D4124, Sheet2!A:A, Sheet2!C:C, "Not Found", 0)</f>
        <v>27.287134000000002</v>
      </c>
      <c r="G4124" t="s">
        <v>13700</v>
      </c>
      <c r="H4124" s="2" t="s">
        <v>56</v>
      </c>
      <c r="I4124" t="s">
        <v>13444</v>
      </c>
    </row>
    <row r="4125" spans="1:9" x14ac:dyDescent="0.2">
      <c r="A4125" s="2">
        <v>7575</v>
      </c>
      <c r="B4125" t="s">
        <v>7</v>
      </c>
      <c r="C4125" t="s">
        <v>2556</v>
      </c>
      <c r="D4125" t="s">
        <v>3988</v>
      </c>
      <c r="E4125">
        <f>_xlfn.XLOOKUP(D4125, Sheet2!A:A, Sheet2!B:B, "Not Found", 0)</f>
        <v>37.781433</v>
      </c>
      <c r="F4125">
        <f>_xlfn.XLOOKUP(D4125, Sheet2!A:A, Sheet2!C:C, "Not Found", 0)</f>
        <v>30.541618</v>
      </c>
      <c r="G4125" t="s">
        <v>3989</v>
      </c>
      <c r="H4125" s="2" t="s">
        <v>56</v>
      </c>
      <c r="I4125" t="s">
        <v>3979</v>
      </c>
    </row>
    <row r="4126" spans="1:9" x14ac:dyDescent="0.2">
      <c r="A4126" s="2">
        <v>7576</v>
      </c>
      <c r="B4126" t="s">
        <v>7</v>
      </c>
      <c r="C4126" t="s">
        <v>2556</v>
      </c>
      <c r="D4126" t="s">
        <v>3990</v>
      </c>
      <c r="E4126">
        <f>_xlfn.XLOOKUP(D4126, Sheet2!A:A, Sheet2!B:B, "Not Found", 0)</f>
        <v>36.482005999999998</v>
      </c>
      <c r="F4126">
        <f>_xlfn.XLOOKUP(D4126, Sheet2!A:A, Sheet2!C:C, "Not Found", 0)</f>
        <v>29.118593000000001</v>
      </c>
      <c r="G4126" t="s">
        <v>3991</v>
      </c>
      <c r="H4126" s="2" t="s">
        <v>56</v>
      </c>
      <c r="I4126" t="s">
        <v>3979</v>
      </c>
    </row>
    <row r="4127" spans="1:9" x14ac:dyDescent="0.2">
      <c r="A4127" s="2">
        <v>7580</v>
      </c>
      <c r="B4127" t="s">
        <v>7</v>
      </c>
      <c r="C4127" t="s">
        <v>2374</v>
      </c>
      <c r="D4127" t="s">
        <v>27646</v>
      </c>
      <c r="E4127">
        <f>_xlfn.XLOOKUP(D4127, Sheet2!A:A, Sheet2!B:B, "Not Found", 0)</f>
        <v>41.063842999999999</v>
      </c>
      <c r="F4127">
        <f>_xlfn.XLOOKUP(D4127, Sheet2!A:A, Sheet2!C:C, "Not Found", 0)</f>
        <v>28.691278000000001</v>
      </c>
      <c r="G4127" t="s">
        <v>27647</v>
      </c>
      <c r="H4127" s="2" t="s">
        <v>11</v>
      </c>
      <c r="I4127" t="s">
        <v>27130</v>
      </c>
    </row>
    <row r="4128" spans="1:9" x14ac:dyDescent="0.2">
      <c r="A4128" s="2">
        <v>7582</v>
      </c>
      <c r="B4128" t="s">
        <v>7</v>
      </c>
      <c r="C4128" t="s">
        <v>2556</v>
      </c>
      <c r="D4128" t="s">
        <v>16676</v>
      </c>
      <c r="E4128">
        <f>_xlfn.XLOOKUP(D4128, Sheet2!A:A, Sheet2!B:B, "Not Found", 0)</f>
        <v>40.20928</v>
      </c>
      <c r="F4128">
        <f>_xlfn.XLOOKUP(D4128, Sheet2!A:A, Sheet2!C:C, "Not Found", 0)</f>
        <v>28.966163999999999</v>
      </c>
      <c r="G4128" t="s">
        <v>16677</v>
      </c>
      <c r="H4128" s="2" t="s">
        <v>11</v>
      </c>
      <c r="I4128" t="s">
        <v>16039</v>
      </c>
    </row>
    <row r="4129" spans="1:9" x14ac:dyDescent="0.2">
      <c r="A4129" s="2">
        <v>7583</v>
      </c>
      <c r="B4129" t="s">
        <v>7</v>
      </c>
      <c r="C4129" t="s">
        <v>2556</v>
      </c>
      <c r="D4129" t="s">
        <v>3992</v>
      </c>
      <c r="E4129">
        <f>_xlfn.XLOOKUP(D4129, Sheet2!A:A, Sheet2!B:B, "Not Found", 0)</f>
        <v>39.857948</v>
      </c>
      <c r="F4129">
        <f>_xlfn.XLOOKUP(D4129, Sheet2!A:A, Sheet2!C:C, "Not Found", 0)</f>
        <v>27.404878</v>
      </c>
      <c r="G4129" t="s">
        <v>3993</v>
      </c>
      <c r="H4129" s="2" t="s">
        <v>56</v>
      </c>
      <c r="I4129" t="s">
        <v>3979</v>
      </c>
    </row>
    <row r="4130" spans="1:9" x14ac:dyDescent="0.2">
      <c r="A4130" s="2">
        <v>7584</v>
      </c>
      <c r="B4130" t="s">
        <v>7</v>
      </c>
      <c r="C4130" t="s">
        <v>2556</v>
      </c>
      <c r="D4130" t="s">
        <v>3994</v>
      </c>
      <c r="E4130">
        <f>_xlfn.XLOOKUP(D4130, Sheet2!A:A, Sheet2!B:B, "Not Found", 0)</f>
        <v>40.101806000000003</v>
      </c>
      <c r="F4130">
        <f>_xlfn.XLOOKUP(D4130, Sheet2!A:A, Sheet2!C:C, "Not Found", 0)</f>
        <v>29.472013</v>
      </c>
      <c r="G4130" t="s">
        <v>3995</v>
      </c>
      <c r="H4130" s="2" t="s">
        <v>56</v>
      </c>
      <c r="I4130" t="s">
        <v>3979</v>
      </c>
    </row>
    <row r="4131" spans="1:9" x14ac:dyDescent="0.2">
      <c r="A4131" s="2">
        <v>7585</v>
      </c>
      <c r="B4131" t="s">
        <v>7</v>
      </c>
      <c r="C4131" t="s">
        <v>2556</v>
      </c>
      <c r="D4131" t="s">
        <v>3996</v>
      </c>
      <c r="E4131">
        <f>_xlfn.XLOOKUP(D4131, Sheet2!A:A, Sheet2!B:B, "Not Found", 0)</f>
        <v>40.775658</v>
      </c>
      <c r="F4131">
        <f>_xlfn.XLOOKUP(D4131, Sheet2!A:A, Sheet2!C:C, "Not Found", 0)</f>
        <v>31.273273</v>
      </c>
      <c r="G4131" t="s">
        <v>3997</v>
      </c>
      <c r="H4131" s="2" t="s">
        <v>56</v>
      </c>
      <c r="I4131" t="s">
        <v>3979</v>
      </c>
    </row>
    <row r="4132" spans="1:9" x14ac:dyDescent="0.2">
      <c r="A4132" s="2">
        <v>7586</v>
      </c>
      <c r="B4132" t="s">
        <v>7</v>
      </c>
      <c r="C4132" t="s">
        <v>2556</v>
      </c>
      <c r="D4132" t="s">
        <v>3998</v>
      </c>
      <c r="E4132">
        <f>_xlfn.XLOOKUP(D4132, Sheet2!A:A, Sheet2!B:B, "Not Found", 0)</f>
        <v>39.973486999999999</v>
      </c>
      <c r="F4132">
        <f>_xlfn.XLOOKUP(D4132, Sheet2!A:A, Sheet2!C:C, "Not Found", 0)</f>
        <v>32.616142000000004</v>
      </c>
      <c r="G4132" t="s">
        <v>3999</v>
      </c>
      <c r="H4132" s="2" t="s">
        <v>56</v>
      </c>
      <c r="I4132" t="s">
        <v>3979</v>
      </c>
    </row>
    <row r="4133" spans="1:9" x14ac:dyDescent="0.2">
      <c r="A4133" s="2">
        <v>7587</v>
      </c>
      <c r="B4133" t="s">
        <v>7</v>
      </c>
      <c r="C4133" t="s">
        <v>7509</v>
      </c>
      <c r="D4133" t="s">
        <v>24147</v>
      </c>
      <c r="E4133">
        <f>_xlfn.XLOOKUP(D4133, Sheet2!A:A, Sheet2!B:B, "Not Found", 0)</f>
        <v>37.576244000000003</v>
      </c>
      <c r="F4133">
        <f>_xlfn.XLOOKUP(D4133, Sheet2!A:A, Sheet2!C:C, "Not Found", 0)</f>
        <v>44.260719000000002</v>
      </c>
      <c r="G4133" t="s">
        <v>24148</v>
      </c>
      <c r="H4133" s="2" t="s">
        <v>11</v>
      </c>
      <c r="I4133" t="s">
        <v>23480</v>
      </c>
    </row>
    <row r="4134" spans="1:9" x14ac:dyDescent="0.2">
      <c r="A4134" s="2">
        <v>7588</v>
      </c>
      <c r="B4134" t="s">
        <v>7</v>
      </c>
      <c r="C4134" t="s">
        <v>1220</v>
      </c>
      <c r="D4134" t="s">
        <v>4042</v>
      </c>
      <c r="E4134">
        <f>_xlfn.XLOOKUP(D4134, Sheet2!A:A, Sheet2!B:B, "Not Found", 0)</f>
        <v>40.178027999999998</v>
      </c>
      <c r="F4134">
        <f>_xlfn.XLOOKUP(D4134, Sheet2!A:A, Sheet2!C:C, "Not Found", 0)</f>
        <v>29.150659000000001</v>
      </c>
      <c r="G4134" t="s">
        <v>4043</v>
      </c>
      <c r="H4134" s="2" t="s">
        <v>11</v>
      </c>
      <c r="I4134" t="s">
        <v>3979</v>
      </c>
    </row>
    <row r="4135" spans="1:9" x14ac:dyDescent="0.2">
      <c r="A4135" s="2">
        <v>7590</v>
      </c>
      <c r="B4135" t="s">
        <v>7</v>
      </c>
      <c r="C4135" t="s">
        <v>3261</v>
      </c>
      <c r="D4135" t="s">
        <v>4000</v>
      </c>
      <c r="E4135">
        <f>_xlfn.XLOOKUP(D4135, Sheet2!A:A, Sheet2!B:B, "Not Found", 0)</f>
        <v>37.937804999999997</v>
      </c>
      <c r="F4135">
        <f>_xlfn.XLOOKUP(D4135, Sheet2!A:A, Sheet2!C:C, "Not Found", 0)</f>
        <v>32.515892000000001</v>
      </c>
      <c r="G4135" t="s">
        <v>4001</v>
      </c>
      <c r="H4135" s="2" t="s">
        <v>11</v>
      </c>
      <c r="I4135" t="s">
        <v>3979</v>
      </c>
    </row>
    <row r="4136" spans="1:9" x14ac:dyDescent="0.2">
      <c r="A4136" s="2">
        <v>7592</v>
      </c>
      <c r="B4136" t="s">
        <v>7</v>
      </c>
      <c r="C4136" t="s">
        <v>2556</v>
      </c>
      <c r="D4136" t="s">
        <v>4002</v>
      </c>
      <c r="E4136">
        <f>_xlfn.XLOOKUP(D4136, Sheet2!A:A, Sheet2!B:B, "Not Found", 0)</f>
        <v>39.587412999999998</v>
      </c>
      <c r="F4136">
        <f>_xlfn.XLOOKUP(D4136, Sheet2!A:A, Sheet2!C:C, "Not Found", 0)</f>
        <v>32.146304999999998</v>
      </c>
      <c r="G4136" t="s">
        <v>4003</v>
      </c>
      <c r="H4136" s="2" t="s">
        <v>56</v>
      </c>
      <c r="I4136" t="s">
        <v>3979</v>
      </c>
    </row>
    <row r="4137" spans="1:9" x14ac:dyDescent="0.2">
      <c r="A4137" s="2">
        <v>7593</v>
      </c>
      <c r="B4137" t="s">
        <v>7</v>
      </c>
      <c r="C4137" t="s">
        <v>2556</v>
      </c>
      <c r="D4137" t="s">
        <v>4004</v>
      </c>
      <c r="E4137">
        <f>_xlfn.XLOOKUP(D4137, Sheet2!A:A, Sheet2!B:B, "Not Found", 0)</f>
        <v>36.545496999999997</v>
      </c>
      <c r="F4137">
        <f>_xlfn.XLOOKUP(D4137, Sheet2!A:A, Sheet2!C:C, "Not Found", 0)</f>
        <v>32.023913999999998</v>
      </c>
      <c r="G4137" t="s">
        <v>4005</v>
      </c>
      <c r="H4137" s="2" t="s">
        <v>56</v>
      </c>
      <c r="I4137" t="s">
        <v>3979</v>
      </c>
    </row>
    <row r="4138" spans="1:9" x14ac:dyDescent="0.2">
      <c r="A4138" s="2">
        <v>7594</v>
      </c>
      <c r="B4138" t="s">
        <v>7</v>
      </c>
      <c r="C4138" t="s">
        <v>2556</v>
      </c>
      <c r="D4138" t="s">
        <v>4006</v>
      </c>
      <c r="E4138">
        <f>_xlfn.XLOOKUP(D4138, Sheet2!A:A, Sheet2!B:B, "Not Found", 0)</f>
        <v>40.144461999999997</v>
      </c>
      <c r="F4138">
        <f>_xlfn.XLOOKUP(D4138, Sheet2!A:A, Sheet2!C:C, "Not Found", 0)</f>
        <v>26.426715000000002</v>
      </c>
      <c r="G4138" t="s">
        <v>4007</v>
      </c>
      <c r="H4138" s="2" t="s">
        <v>11</v>
      </c>
      <c r="I4138" t="s">
        <v>3979</v>
      </c>
    </row>
    <row r="4139" spans="1:9" x14ac:dyDescent="0.2">
      <c r="A4139" s="2">
        <v>7595</v>
      </c>
      <c r="B4139" t="s">
        <v>7</v>
      </c>
      <c r="C4139" t="s">
        <v>2556</v>
      </c>
      <c r="D4139" t="s">
        <v>4008</v>
      </c>
      <c r="E4139">
        <f>_xlfn.XLOOKUP(D4139, Sheet2!A:A, Sheet2!B:B, "Not Found", 0)</f>
        <v>40.509039999999999</v>
      </c>
      <c r="F4139">
        <f>_xlfn.XLOOKUP(D4139, Sheet2!A:A, Sheet2!C:C, "Not Found", 0)</f>
        <v>30.018697</v>
      </c>
      <c r="G4139" t="s">
        <v>4009</v>
      </c>
      <c r="H4139" s="2" t="s">
        <v>56</v>
      </c>
      <c r="I4139" t="s">
        <v>3979</v>
      </c>
    </row>
    <row r="4140" spans="1:9" x14ac:dyDescent="0.2">
      <c r="A4140" s="2">
        <v>7596</v>
      </c>
      <c r="B4140" t="s">
        <v>7</v>
      </c>
      <c r="C4140" t="s">
        <v>2556</v>
      </c>
      <c r="D4140" t="s">
        <v>4010</v>
      </c>
      <c r="E4140">
        <f>_xlfn.XLOOKUP(D4140, Sheet2!A:A, Sheet2!B:B, "Not Found", 0)</f>
        <v>40.082210000000003</v>
      </c>
      <c r="F4140">
        <f>_xlfn.XLOOKUP(D4140, Sheet2!A:A, Sheet2!C:C, "Not Found", 0)</f>
        <v>29.526617999999999</v>
      </c>
      <c r="G4140" t="s">
        <v>4011</v>
      </c>
      <c r="H4140" s="2" t="s">
        <v>56</v>
      </c>
      <c r="I4140" t="s">
        <v>3979</v>
      </c>
    </row>
    <row r="4141" spans="1:9" x14ac:dyDescent="0.2">
      <c r="A4141" s="2">
        <v>7597</v>
      </c>
      <c r="B4141" t="s">
        <v>7</v>
      </c>
      <c r="C4141" t="s">
        <v>2556</v>
      </c>
      <c r="D4141" t="s">
        <v>4012</v>
      </c>
      <c r="E4141">
        <f>_xlfn.XLOOKUP(D4141, Sheet2!A:A, Sheet2!B:B, "Not Found", 0)</f>
        <v>37.841223999999997</v>
      </c>
      <c r="F4141">
        <f>_xlfn.XLOOKUP(D4141, Sheet2!A:A, Sheet2!C:C, "Not Found", 0)</f>
        <v>29.035398000000001</v>
      </c>
      <c r="G4141" t="s">
        <v>4013</v>
      </c>
      <c r="H4141" s="2" t="s">
        <v>56</v>
      </c>
      <c r="I4141" t="s">
        <v>3979</v>
      </c>
    </row>
    <row r="4142" spans="1:9" x14ac:dyDescent="0.2">
      <c r="A4142" s="2">
        <v>7598</v>
      </c>
      <c r="B4142" t="s">
        <v>7</v>
      </c>
      <c r="C4142" t="s">
        <v>2556</v>
      </c>
      <c r="D4142" t="s">
        <v>4014</v>
      </c>
      <c r="E4142">
        <f>_xlfn.XLOOKUP(D4142, Sheet2!A:A, Sheet2!B:B, "Not Found", 0)</f>
        <v>40.259515999999998</v>
      </c>
      <c r="F4142">
        <f>_xlfn.XLOOKUP(D4142, Sheet2!A:A, Sheet2!C:C, "Not Found", 0)</f>
        <v>40.214022</v>
      </c>
      <c r="G4142" t="s">
        <v>4015</v>
      </c>
      <c r="H4142" s="2" t="s">
        <v>56</v>
      </c>
      <c r="I4142" t="s">
        <v>3979</v>
      </c>
    </row>
    <row r="4143" spans="1:9" x14ac:dyDescent="0.2">
      <c r="A4143" s="2">
        <v>7599</v>
      </c>
      <c r="B4143" t="s">
        <v>7</v>
      </c>
      <c r="C4143" t="s">
        <v>2556</v>
      </c>
      <c r="D4143" t="s">
        <v>4016</v>
      </c>
      <c r="E4143">
        <f>_xlfn.XLOOKUP(D4143, Sheet2!A:A, Sheet2!B:B, "Not Found", 0)</f>
        <v>39.573413000000002</v>
      </c>
      <c r="F4143">
        <f>_xlfn.XLOOKUP(D4143, Sheet2!A:A, Sheet2!C:C, "Not Found", 0)</f>
        <v>32.122062</v>
      </c>
      <c r="G4143" t="s">
        <v>4017</v>
      </c>
      <c r="H4143" s="2" t="s">
        <v>56</v>
      </c>
      <c r="I4143" t="s">
        <v>3979</v>
      </c>
    </row>
    <row r="4144" spans="1:9" x14ac:dyDescent="0.2">
      <c r="A4144" s="2">
        <v>7600</v>
      </c>
      <c r="B4144" t="s">
        <v>7</v>
      </c>
      <c r="C4144" t="s">
        <v>1969</v>
      </c>
      <c r="D4144" t="s">
        <v>4018</v>
      </c>
      <c r="E4144">
        <f>_xlfn.XLOOKUP(D4144, Sheet2!A:A, Sheet2!B:B, "Not Found", 0)</f>
        <v>41.024321999999998</v>
      </c>
      <c r="F4144">
        <f>_xlfn.XLOOKUP(D4144, Sheet2!A:A, Sheet2!C:C, "Not Found", 0)</f>
        <v>37.552470999999997</v>
      </c>
      <c r="G4144" t="s">
        <v>4019</v>
      </c>
      <c r="H4144" s="2" t="s">
        <v>56</v>
      </c>
      <c r="I4144" t="s">
        <v>3979</v>
      </c>
    </row>
    <row r="4145" spans="1:9" x14ac:dyDescent="0.2">
      <c r="A4145" s="2">
        <v>7601</v>
      </c>
      <c r="B4145" t="s">
        <v>7</v>
      </c>
      <c r="C4145" t="s">
        <v>2556</v>
      </c>
      <c r="D4145" t="s">
        <v>24500</v>
      </c>
      <c r="E4145">
        <f>_xlfn.XLOOKUP(D4145, Sheet2!A:A, Sheet2!B:B, "Not Found", 0)</f>
        <v>40.736181000000002</v>
      </c>
      <c r="F4145">
        <f>_xlfn.XLOOKUP(D4145, Sheet2!A:A, Sheet2!C:C, "Not Found", 0)</f>
        <v>31.589808000000001</v>
      </c>
      <c r="G4145" t="s">
        <v>24501</v>
      </c>
      <c r="H4145" s="2" t="s">
        <v>56</v>
      </c>
      <c r="I4145" t="s">
        <v>24406</v>
      </c>
    </row>
    <row r="4146" spans="1:9" x14ac:dyDescent="0.2">
      <c r="A4146" s="2">
        <v>7602</v>
      </c>
      <c r="B4146" t="s">
        <v>7</v>
      </c>
      <c r="C4146" t="s">
        <v>2556</v>
      </c>
      <c r="D4146" t="s">
        <v>4020</v>
      </c>
      <c r="E4146">
        <f>_xlfn.XLOOKUP(D4146, Sheet2!A:A, Sheet2!B:B, "Not Found", 0)</f>
        <v>41.194282000000001</v>
      </c>
      <c r="F4146">
        <f>_xlfn.XLOOKUP(D4146, Sheet2!A:A, Sheet2!C:C, "Not Found", 0)</f>
        <v>28.760133</v>
      </c>
      <c r="G4146" t="s">
        <v>4021</v>
      </c>
      <c r="H4146" s="2" t="s">
        <v>56</v>
      </c>
      <c r="I4146" t="s">
        <v>3979</v>
      </c>
    </row>
    <row r="4147" spans="1:9" x14ac:dyDescent="0.2">
      <c r="A4147" s="2">
        <v>7603</v>
      </c>
      <c r="B4147" t="s">
        <v>7</v>
      </c>
      <c r="C4147" t="s">
        <v>2556</v>
      </c>
      <c r="D4147" t="s">
        <v>4022</v>
      </c>
      <c r="E4147">
        <f>_xlfn.XLOOKUP(D4147, Sheet2!A:A, Sheet2!B:B, "Not Found", 0)</f>
        <v>40.746276000000002</v>
      </c>
      <c r="F4147">
        <f>_xlfn.XLOOKUP(D4147, Sheet2!A:A, Sheet2!C:C, "Not Found", 0)</f>
        <v>30.068061</v>
      </c>
      <c r="G4147" t="s">
        <v>4023</v>
      </c>
      <c r="H4147" s="2" t="s">
        <v>56</v>
      </c>
      <c r="I4147" t="s">
        <v>3979</v>
      </c>
    </row>
    <row r="4148" spans="1:9" x14ac:dyDescent="0.2">
      <c r="A4148" s="2">
        <v>7604</v>
      </c>
      <c r="B4148" t="s">
        <v>7</v>
      </c>
      <c r="C4148" t="s">
        <v>2556</v>
      </c>
      <c r="D4148" t="s">
        <v>4024</v>
      </c>
      <c r="E4148">
        <f>_xlfn.XLOOKUP(D4148, Sheet2!A:A, Sheet2!B:B, "Not Found", 0)</f>
        <v>40.915976999999998</v>
      </c>
      <c r="F4148">
        <f>_xlfn.XLOOKUP(D4148, Sheet2!A:A, Sheet2!C:C, "Not Found", 0)</f>
        <v>29.153597999999999</v>
      </c>
      <c r="G4148" t="s">
        <v>4025</v>
      </c>
      <c r="H4148" s="2" t="s">
        <v>56</v>
      </c>
      <c r="I4148" t="s">
        <v>3979</v>
      </c>
    </row>
    <row r="4149" spans="1:9" x14ac:dyDescent="0.2">
      <c r="A4149" s="2">
        <v>7605</v>
      </c>
      <c r="B4149" t="s">
        <v>7</v>
      </c>
      <c r="C4149" t="s">
        <v>2556</v>
      </c>
      <c r="D4149" t="s">
        <v>4026</v>
      </c>
      <c r="E4149">
        <f>_xlfn.XLOOKUP(D4149, Sheet2!A:A, Sheet2!B:B, "Not Found", 0)</f>
        <v>39.524169999999998</v>
      </c>
      <c r="F4149">
        <f>_xlfn.XLOOKUP(D4149, Sheet2!A:A, Sheet2!C:C, "Not Found", 0)</f>
        <v>26.400058999999999</v>
      </c>
      <c r="G4149" t="s">
        <v>4027</v>
      </c>
      <c r="H4149" s="2" t="s">
        <v>56</v>
      </c>
      <c r="I4149" t="s">
        <v>3979</v>
      </c>
    </row>
    <row r="4150" spans="1:9" x14ac:dyDescent="0.2">
      <c r="A4150" s="2">
        <v>7606</v>
      </c>
      <c r="B4150" t="s">
        <v>7</v>
      </c>
      <c r="C4150" t="s">
        <v>2556</v>
      </c>
      <c r="D4150" t="s">
        <v>4028</v>
      </c>
      <c r="E4150">
        <f>_xlfn.XLOOKUP(D4150, Sheet2!A:A, Sheet2!B:B, "Not Found", 0)</f>
        <v>38.618834999999997</v>
      </c>
      <c r="F4150">
        <f>_xlfn.XLOOKUP(D4150, Sheet2!A:A, Sheet2!C:C, "Not Found", 0)</f>
        <v>27.386312</v>
      </c>
      <c r="G4150" t="s">
        <v>4029</v>
      </c>
      <c r="H4150" s="2" t="s">
        <v>56</v>
      </c>
      <c r="I4150" t="s">
        <v>3979</v>
      </c>
    </row>
    <row r="4151" spans="1:9" x14ac:dyDescent="0.2">
      <c r="A4151" s="2">
        <v>7607</v>
      </c>
      <c r="B4151" t="s">
        <v>7</v>
      </c>
      <c r="C4151" t="s">
        <v>2556</v>
      </c>
      <c r="D4151" t="s">
        <v>4030</v>
      </c>
      <c r="E4151">
        <f>_xlfn.XLOOKUP(D4151, Sheet2!A:A, Sheet2!B:B, "Not Found", 0)</f>
        <v>38.306251000000003</v>
      </c>
      <c r="F4151">
        <f>_xlfn.XLOOKUP(D4151, Sheet2!A:A, Sheet2!C:C, "Not Found", 0)</f>
        <v>26.368286000000001</v>
      </c>
      <c r="G4151" t="s">
        <v>4031</v>
      </c>
      <c r="H4151" s="2" t="s">
        <v>56</v>
      </c>
      <c r="I4151" t="s">
        <v>3979</v>
      </c>
    </row>
    <row r="4152" spans="1:9" x14ac:dyDescent="0.2">
      <c r="A4152" s="2">
        <v>7610</v>
      </c>
      <c r="B4152" t="s">
        <v>7</v>
      </c>
      <c r="C4152" t="s">
        <v>2381</v>
      </c>
      <c r="D4152" t="s">
        <v>13701</v>
      </c>
      <c r="E4152">
        <f>_xlfn.XLOOKUP(D4152, Sheet2!A:A, Sheet2!B:B, "Not Found", 0)</f>
        <v>37.507582999999997</v>
      </c>
      <c r="F4152">
        <f>_xlfn.XLOOKUP(D4152, Sheet2!A:A, Sheet2!C:C, "Not Found", 0)</f>
        <v>34.049284999999998</v>
      </c>
      <c r="G4152" t="s">
        <v>13702</v>
      </c>
      <c r="H4152" s="2" t="s">
        <v>56</v>
      </c>
      <c r="I4152" t="s">
        <v>13444</v>
      </c>
    </row>
    <row r="4153" spans="1:9" x14ac:dyDescent="0.2">
      <c r="A4153" s="2">
        <v>7611</v>
      </c>
      <c r="B4153" t="s">
        <v>7</v>
      </c>
      <c r="C4153" t="s">
        <v>2381</v>
      </c>
      <c r="D4153" t="s">
        <v>13703</v>
      </c>
      <c r="E4153">
        <f>_xlfn.XLOOKUP(D4153, Sheet2!A:A, Sheet2!B:B, "Not Found", 0)</f>
        <v>38.338470000000001</v>
      </c>
      <c r="F4153">
        <f>_xlfn.XLOOKUP(D4153, Sheet2!A:A, Sheet2!C:C, "Not Found", 0)</f>
        <v>26.747416000000001</v>
      </c>
      <c r="G4153" t="s">
        <v>13704</v>
      </c>
      <c r="H4153" s="2" t="s">
        <v>56</v>
      </c>
      <c r="I4153" t="s">
        <v>13444</v>
      </c>
    </row>
    <row r="4154" spans="1:9" x14ac:dyDescent="0.2">
      <c r="A4154" s="2">
        <v>7612</v>
      </c>
      <c r="B4154" t="s">
        <v>7</v>
      </c>
      <c r="C4154" t="s">
        <v>1375</v>
      </c>
      <c r="D4154" t="s">
        <v>4040</v>
      </c>
      <c r="E4154">
        <f>_xlfn.XLOOKUP(D4154, Sheet2!A:A, Sheet2!B:B, "Not Found", 0)</f>
        <v>41.010697999999998</v>
      </c>
      <c r="F4154">
        <f>_xlfn.XLOOKUP(D4154, Sheet2!A:A, Sheet2!C:C, "Not Found", 0)</f>
        <v>29.206880999999999</v>
      </c>
      <c r="G4154" t="s">
        <v>4041</v>
      </c>
      <c r="H4154" s="2" t="s">
        <v>11</v>
      </c>
      <c r="I4154" t="s">
        <v>3979</v>
      </c>
    </row>
    <row r="4155" spans="1:9" x14ac:dyDescent="0.2">
      <c r="A4155" s="2">
        <v>7614</v>
      </c>
      <c r="B4155" t="s">
        <v>7</v>
      </c>
      <c r="C4155" t="s">
        <v>4176</v>
      </c>
      <c r="D4155" t="s">
        <v>9369</v>
      </c>
      <c r="E4155">
        <f>_xlfn.XLOOKUP(D4155, Sheet2!A:A, Sheet2!B:B, "Not Found", 0)</f>
        <v>36.672924000000002</v>
      </c>
      <c r="F4155">
        <f>_xlfn.XLOOKUP(D4155, Sheet2!A:A, Sheet2!C:C, "Not Found", 0)</f>
        <v>29.101758</v>
      </c>
      <c r="G4155" t="s">
        <v>9370</v>
      </c>
      <c r="H4155" s="2" t="s">
        <v>11</v>
      </c>
      <c r="I4155" t="s">
        <v>8767</v>
      </c>
    </row>
    <row r="4156" spans="1:9" x14ac:dyDescent="0.2">
      <c r="A4156" s="2">
        <v>7616</v>
      </c>
      <c r="B4156" t="s">
        <v>7</v>
      </c>
      <c r="C4156" t="s">
        <v>4176</v>
      </c>
      <c r="D4156" t="s">
        <v>9460</v>
      </c>
      <c r="E4156">
        <f>_xlfn.XLOOKUP(D4156, Sheet2!A:A, Sheet2!B:B, "Not Found", 0)</f>
        <v>36.549036999999998</v>
      </c>
      <c r="F4156">
        <f>_xlfn.XLOOKUP(D4156, Sheet2!A:A, Sheet2!C:C, "Not Found", 0)</f>
        <v>29.125</v>
      </c>
      <c r="G4156" t="s">
        <v>9461</v>
      </c>
      <c r="H4156" s="2" t="s">
        <v>11</v>
      </c>
      <c r="I4156" t="s">
        <v>8767</v>
      </c>
    </row>
    <row r="4157" spans="1:9" x14ac:dyDescent="0.2">
      <c r="A4157" s="2">
        <v>7617</v>
      </c>
      <c r="B4157" t="s">
        <v>65</v>
      </c>
      <c r="C4157" t="s">
        <v>4176</v>
      </c>
      <c r="D4157" t="s">
        <v>9571</v>
      </c>
      <c r="E4157">
        <f>_xlfn.XLOOKUP(D4157, Sheet2!A:A, Sheet2!B:B, "Not Found", 0)</f>
        <v>36.879019999999997</v>
      </c>
      <c r="F4157">
        <f>_xlfn.XLOOKUP(D4157, Sheet2!A:A, Sheet2!C:C, "Not Found", 0)</f>
        <v>30.859697000000001</v>
      </c>
      <c r="G4157" t="s">
        <v>9572</v>
      </c>
      <c r="H4157" s="2" t="s">
        <v>11</v>
      </c>
      <c r="I4157" t="s">
        <v>8767</v>
      </c>
    </row>
    <row r="4158" spans="1:9" x14ac:dyDescent="0.2">
      <c r="A4158" s="2">
        <v>7618</v>
      </c>
      <c r="B4158" t="s">
        <v>7</v>
      </c>
      <c r="C4158" t="s">
        <v>3261</v>
      </c>
      <c r="D4158" t="s">
        <v>11823</v>
      </c>
      <c r="E4158">
        <f>_xlfn.XLOOKUP(D4158, Sheet2!A:A, Sheet2!B:B, "Not Found", 0)</f>
        <v>37.941211000000003</v>
      </c>
      <c r="F4158">
        <f>_xlfn.XLOOKUP(D4158, Sheet2!A:A, Sheet2!C:C, "Not Found", 0)</f>
        <v>32.514082999999999</v>
      </c>
      <c r="G4158" t="s">
        <v>11824</v>
      </c>
      <c r="H4158" s="2" t="s">
        <v>11</v>
      </c>
      <c r="I4158" t="s">
        <v>11615</v>
      </c>
    </row>
    <row r="4159" spans="1:9" x14ac:dyDescent="0.2">
      <c r="A4159" s="2">
        <v>7619</v>
      </c>
      <c r="B4159" t="s">
        <v>7</v>
      </c>
      <c r="C4159" t="s">
        <v>1803</v>
      </c>
      <c r="D4159" t="s">
        <v>4047</v>
      </c>
      <c r="E4159">
        <f>_xlfn.XLOOKUP(D4159, Sheet2!A:A, Sheet2!B:B, "Not Found", 0)</f>
        <v>41.092252000000002</v>
      </c>
      <c r="F4159">
        <f>_xlfn.XLOOKUP(D4159, Sheet2!A:A, Sheet2!C:C, "Not Found", 0)</f>
        <v>28.873667999999999</v>
      </c>
      <c r="G4159" t="s">
        <v>4048</v>
      </c>
      <c r="H4159" s="2" t="s">
        <v>11</v>
      </c>
      <c r="I4159" t="s">
        <v>3979</v>
      </c>
    </row>
    <row r="4160" spans="1:9" x14ac:dyDescent="0.2">
      <c r="A4160" s="2">
        <v>7620</v>
      </c>
      <c r="B4160" t="s">
        <v>7</v>
      </c>
      <c r="C4160" t="s">
        <v>1803</v>
      </c>
      <c r="D4160" t="s">
        <v>4049</v>
      </c>
      <c r="E4160">
        <f>_xlfn.XLOOKUP(D4160, Sheet2!A:A, Sheet2!B:B, "Not Found", 0)</f>
        <v>41.746611999999999</v>
      </c>
      <c r="F4160">
        <f>_xlfn.XLOOKUP(D4160, Sheet2!A:A, Sheet2!C:C, "Not Found", 0)</f>
        <v>32.383583000000002</v>
      </c>
      <c r="G4160" t="s">
        <v>4050</v>
      </c>
      <c r="H4160" s="2" t="s">
        <v>11</v>
      </c>
      <c r="I4160" t="s">
        <v>3979</v>
      </c>
    </row>
    <row r="4161" spans="1:9" x14ac:dyDescent="0.2">
      <c r="A4161" s="2">
        <v>7621</v>
      </c>
      <c r="B4161" t="s">
        <v>7</v>
      </c>
      <c r="C4161" t="s">
        <v>4044</v>
      </c>
      <c r="D4161" t="s">
        <v>4045</v>
      </c>
      <c r="E4161">
        <f>_xlfn.XLOOKUP(D4161, Sheet2!A:A, Sheet2!B:B, "Not Found", 0)</f>
        <v>41.104520000000001</v>
      </c>
      <c r="F4161">
        <f>_xlfn.XLOOKUP(D4161, Sheet2!A:A, Sheet2!C:C, "Not Found", 0)</f>
        <v>28.997208000000001</v>
      </c>
      <c r="G4161" t="s">
        <v>4046</v>
      </c>
      <c r="H4161" s="2" t="s">
        <v>11</v>
      </c>
      <c r="I4161" t="s">
        <v>3979</v>
      </c>
    </row>
    <row r="4162" spans="1:9" x14ac:dyDescent="0.2">
      <c r="A4162" s="2">
        <v>7623</v>
      </c>
      <c r="B4162" t="s">
        <v>7</v>
      </c>
      <c r="C4162" t="s">
        <v>1803</v>
      </c>
      <c r="D4162" t="s">
        <v>4051</v>
      </c>
      <c r="E4162">
        <f>_xlfn.XLOOKUP(D4162, Sheet2!A:A, Sheet2!B:B, "Not Found", 0)</f>
        <v>41.063690000000001</v>
      </c>
      <c r="F4162">
        <f>_xlfn.XLOOKUP(D4162, Sheet2!A:A, Sheet2!C:C, "Not Found", 0)</f>
        <v>28.710429999999999</v>
      </c>
      <c r="G4162" t="s">
        <v>4052</v>
      </c>
      <c r="H4162" s="2" t="s">
        <v>56</v>
      </c>
      <c r="I4162" t="s">
        <v>3979</v>
      </c>
    </row>
    <row r="4163" spans="1:9" x14ac:dyDescent="0.2">
      <c r="A4163" s="2">
        <v>7624</v>
      </c>
      <c r="B4163" t="s">
        <v>65</v>
      </c>
      <c r="C4163" t="s">
        <v>2133</v>
      </c>
      <c r="D4163" t="s">
        <v>4053</v>
      </c>
      <c r="E4163">
        <f>_xlfn.XLOOKUP(D4163, Sheet2!A:A, Sheet2!B:B, "Not Found", 0)</f>
        <v>40.983066000000001</v>
      </c>
      <c r="F4163">
        <f>_xlfn.XLOOKUP(D4163, Sheet2!A:A, Sheet2!C:C, "Not Found", 0)</f>
        <v>28.670963</v>
      </c>
      <c r="G4163" t="s">
        <v>4054</v>
      </c>
      <c r="H4163" s="2" t="s">
        <v>11</v>
      </c>
      <c r="I4163" t="s">
        <v>3979</v>
      </c>
    </row>
    <row r="4164" spans="1:9" x14ac:dyDescent="0.2">
      <c r="A4164" s="2">
        <v>7625</v>
      </c>
      <c r="B4164" t="s">
        <v>65</v>
      </c>
      <c r="C4164" t="s">
        <v>2133</v>
      </c>
      <c r="D4164" t="s">
        <v>4055</v>
      </c>
      <c r="E4164">
        <f>_xlfn.XLOOKUP(D4164, Sheet2!A:A, Sheet2!B:B, "Not Found", 0)</f>
        <v>40.986984</v>
      </c>
      <c r="F4164">
        <f>_xlfn.XLOOKUP(D4164, Sheet2!A:A, Sheet2!C:C, "Not Found", 0)</f>
        <v>28.657442</v>
      </c>
      <c r="G4164" t="s">
        <v>4056</v>
      </c>
      <c r="H4164" s="2" t="s">
        <v>11</v>
      </c>
      <c r="I4164" t="s">
        <v>3979</v>
      </c>
    </row>
    <row r="4165" spans="1:9" x14ac:dyDescent="0.2">
      <c r="A4165" s="2">
        <v>7626</v>
      </c>
      <c r="B4165" t="s">
        <v>7</v>
      </c>
      <c r="C4165" t="s">
        <v>2133</v>
      </c>
      <c r="D4165" t="s">
        <v>4057</v>
      </c>
      <c r="E4165">
        <f>_xlfn.XLOOKUP(D4165, Sheet2!A:A, Sheet2!B:B, "Not Found", 0)</f>
        <v>41.042529999999999</v>
      </c>
      <c r="F4165">
        <f>_xlfn.XLOOKUP(D4165, Sheet2!A:A, Sheet2!C:C, "Not Found", 0)</f>
        <v>28.512899000000001</v>
      </c>
      <c r="G4165" t="s">
        <v>4058</v>
      </c>
      <c r="H4165" s="2" t="s">
        <v>11</v>
      </c>
      <c r="I4165" t="s">
        <v>3979</v>
      </c>
    </row>
    <row r="4166" spans="1:9" x14ac:dyDescent="0.2">
      <c r="A4166" s="2">
        <v>7627</v>
      </c>
      <c r="B4166" t="s">
        <v>7</v>
      </c>
      <c r="C4166" t="s">
        <v>16027</v>
      </c>
      <c r="D4166" t="s">
        <v>19166</v>
      </c>
      <c r="E4166">
        <f>_xlfn.XLOOKUP(D4166, Sheet2!A:A, Sheet2!B:B, "Not Found", 0)</f>
        <v>39.821669999999997</v>
      </c>
      <c r="F4166">
        <f>_xlfn.XLOOKUP(D4166, Sheet2!A:A, Sheet2!C:C, "Not Found", 0)</f>
        <v>32.720709999999997</v>
      </c>
      <c r="G4166" t="s">
        <v>19167</v>
      </c>
      <c r="H4166" s="2" t="s">
        <v>11</v>
      </c>
      <c r="I4166" t="s">
        <v>18714</v>
      </c>
    </row>
    <row r="4167" spans="1:9" x14ac:dyDescent="0.2">
      <c r="A4167" s="2">
        <v>7630</v>
      </c>
      <c r="B4167" t="s">
        <v>7</v>
      </c>
      <c r="C4167" t="s">
        <v>4044</v>
      </c>
      <c r="D4167" t="s">
        <v>4059</v>
      </c>
      <c r="E4167">
        <f>_xlfn.XLOOKUP(D4167, Sheet2!A:A, Sheet2!B:B, "Not Found", 0)</f>
        <v>41.104520000000001</v>
      </c>
      <c r="F4167">
        <f>_xlfn.XLOOKUP(D4167, Sheet2!A:A, Sheet2!C:C, "Not Found", 0)</f>
        <v>28.997208000000001</v>
      </c>
      <c r="G4167" t="s">
        <v>4060</v>
      </c>
      <c r="H4167" s="2" t="s">
        <v>11</v>
      </c>
      <c r="I4167" t="s">
        <v>3979</v>
      </c>
    </row>
    <row r="4168" spans="1:9" x14ac:dyDescent="0.2">
      <c r="A4168" s="2">
        <v>7632</v>
      </c>
      <c r="B4168" t="s">
        <v>7</v>
      </c>
      <c r="C4168" t="s">
        <v>3026</v>
      </c>
      <c r="D4168" t="s">
        <v>4061</v>
      </c>
      <c r="E4168">
        <f>_xlfn.XLOOKUP(D4168, Sheet2!A:A, Sheet2!B:B, "Not Found", 0)</f>
        <v>40.305368999999999</v>
      </c>
      <c r="F4168">
        <f>_xlfn.XLOOKUP(D4168, Sheet2!A:A, Sheet2!C:C, "Not Found", 0)</f>
        <v>29.057141999999999</v>
      </c>
      <c r="G4168" t="s">
        <v>4062</v>
      </c>
      <c r="H4168" s="2" t="s">
        <v>11</v>
      </c>
      <c r="I4168" t="s">
        <v>3979</v>
      </c>
    </row>
    <row r="4169" spans="1:9" x14ac:dyDescent="0.2">
      <c r="A4169" s="2">
        <v>7633</v>
      </c>
      <c r="B4169" t="s">
        <v>7</v>
      </c>
      <c r="C4169" t="s">
        <v>3026</v>
      </c>
      <c r="D4169" t="s">
        <v>4063</v>
      </c>
      <c r="E4169">
        <f>_xlfn.XLOOKUP(D4169, Sheet2!A:A, Sheet2!B:B, "Not Found", 0)</f>
        <v>40.204709999999999</v>
      </c>
      <c r="F4169">
        <f>_xlfn.XLOOKUP(D4169, Sheet2!A:A, Sheet2!C:C, "Not Found", 0)</f>
        <v>29.027394999999999</v>
      </c>
      <c r="G4169" t="s">
        <v>4064</v>
      </c>
      <c r="H4169" s="2" t="s">
        <v>11</v>
      </c>
      <c r="I4169" t="s">
        <v>3979</v>
      </c>
    </row>
    <row r="4170" spans="1:9" x14ac:dyDescent="0.2">
      <c r="A4170" s="2">
        <v>7634</v>
      </c>
      <c r="B4170" t="s">
        <v>7</v>
      </c>
      <c r="C4170" t="s">
        <v>3026</v>
      </c>
      <c r="D4170" t="s">
        <v>4065</v>
      </c>
      <c r="E4170">
        <f>_xlfn.XLOOKUP(D4170, Sheet2!A:A, Sheet2!B:B, "Not Found", 0)</f>
        <v>40.197574000000003</v>
      </c>
      <c r="F4170">
        <f>_xlfn.XLOOKUP(D4170, Sheet2!A:A, Sheet2!C:C, "Not Found", 0)</f>
        <v>29.161809000000002</v>
      </c>
      <c r="G4170" t="s">
        <v>4066</v>
      </c>
      <c r="H4170" s="2" t="s">
        <v>11</v>
      </c>
      <c r="I4170" t="s">
        <v>3979</v>
      </c>
    </row>
    <row r="4171" spans="1:9" x14ac:dyDescent="0.2">
      <c r="A4171" s="2">
        <v>7635</v>
      </c>
      <c r="B4171" t="s">
        <v>7</v>
      </c>
      <c r="C4171" t="s">
        <v>9489</v>
      </c>
      <c r="D4171" t="s">
        <v>11389</v>
      </c>
      <c r="E4171">
        <f>_xlfn.XLOOKUP(D4171, Sheet2!A:A, Sheet2!B:B, "Not Found", 0)</f>
        <v>40.958423000000003</v>
      </c>
      <c r="F4171">
        <f>_xlfn.XLOOKUP(D4171, Sheet2!A:A, Sheet2!C:C, "Not Found", 0)</f>
        <v>39.977339999999998</v>
      </c>
      <c r="G4171" t="s">
        <v>11390</v>
      </c>
      <c r="H4171" s="2" t="s">
        <v>56</v>
      </c>
      <c r="I4171" t="s">
        <v>10691</v>
      </c>
    </row>
    <row r="4172" spans="1:9" x14ac:dyDescent="0.2">
      <c r="A4172" s="2">
        <v>7636</v>
      </c>
      <c r="B4172" t="s">
        <v>7</v>
      </c>
      <c r="C4172" t="s">
        <v>2381</v>
      </c>
      <c r="D4172" t="s">
        <v>4067</v>
      </c>
      <c r="E4172">
        <f>_xlfn.XLOOKUP(D4172, Sheet2!A:A, Sheet2!B:B, "Not Found", 0)</f>
        <v>39.731524999999998</v>
      </c>
      <c r="F4172">
        <f>_xlfn.XLOOKUP(D4172, Sheet2!A:A, Sheet2!C:C, "Not Found", 0)</f>
        <v>42.978900000000003</v>
      </c>
      <c r="G4172" t="s">
        <v>4068</v>
      </c>
      <c r="H4172" s="2" t="s">
        <v>56</v>
      </c>
      <c r="I4172" t="s">
        <v>3979</v>
      </c>
    </row>
    <row r="4173" spans="1:9" x14ac:dyDescent="0.2">
      <c r="A4173" s="2">
        <v>7637</v>
      </c>
      <c r="B4173" t="s">
        <v>7</v>
      </c>
      <c r="C4173" t="s">
        <v>2381</v>
      </c>
      <c r="D4173" t="s">
        <v>4069</v>
      </c>
      <c r="E4173">
        <f>_xlfn.XLOOKUP(D4173, Sheet2!A:A, Sheet2!B:B, "Not Found", 0)</f>
        <v>39.548865999999997</v>
      </c>
      <c r="F4173">
        <f>_xlfn.XLOOKUP(D4173, Sheet2!A:A, Sheet2!C:C, "Not Found", 0)</f>
        <v>44.084814999999999</v>
      </c>
      <c r="G4173" t="s">
        <v>4070</v>
      </c>
      <c r="H4173" s="2" t="s">
        <v>56</v>
      </c>
      <c r="I4173" t="s">
        <v>3979</v>
      </c>
    </row>
    <row r="4174" spans="1:9" x14ac:dyDescent="0.2">
      <c r="A4174" s="2">
        <v>7638</v>
      </c>
      <c r="B4174" t="s">
        <v>7</v>
      </c>
      <c r="C4174" t="s">
        <v>2381</v>
      </c>
      <c r="D4174" t="s">
        <v>4071</v>
      </c>
      <c r="E4174">
        <f>_xlfn.XLOOKUP(D4174, Sheet2!A:A, Sheet2!B:B, "Not Found", 0)</f>
        <v>39.716160000000002</v>
      </c>
      <c r="F4174">
        <f>_xlfn.XLOOKUP(D4174, Sheet2!A:A, Sheet2!C:C, "Not Found", 0)</f>
        <v>43.036589999999997</v>
      </c>
      <c r="G4174" t="s">
        <v>4072</v>
      </c>
      <c r="H4174" s="2" t="s">
        <v>56</v>
      </c>
      <c r="I4174" t="s">
        <v>3979</v>
      </c>
    </row>
    <row r="4175" spans="1:9" x14ac:dyDescent="0.2">
      <c r="A4175" s="2">
        <v>7639</v>
      </c>
      <c r="B4175" t="s">
        <v>7</v>
      </c>
      <c r="C4175" t="s">
        <v>2381</v>
      </c>
      <c r="D4175" t="s">
        <v>4073</v>
      </c>
      <c r="E4175">
        <f>_xlfn.XLOOKUP(D4175, Sheet2!A:A, Sheet2!B:B, "Not Found", 0)</f>
        <v>37.903227999999999</v>
      </c>
      <c r="F4175">
        <f>_xlfn.XLOOKUP(D4175, Sheet2!A:A, Sheet2!C:C, "Not Found", 0)</f>
        <v>32.202998999999998</v>
      </c>
      <c r="G4175" t="s">
        <v>4074</v>
      </c>
      <c r="H4175" s="2" t="s">
        <v>56</v>
      </c>
      <c r="I4175" t="s">
        <v>3979</v>
      </c>
    </row>
    <row r="4176" spans="1:9" x14ac:dyDescent="0.2">
      <c r="A4176" s="2">
        <v>7642</v>
      </c>
      <c r="B4176" t="s">
        <v>7</v>
      </c>
      <c r="C4176" t="s">
        <v>4044</v>
      </c>
      <c r="D4176" t="s">
        <v>4075</v>
      </c>
      <c r="E4176">
        <f>_xlfn.XLOOKUP(D4176, Sheet2!A:A, Sheet2!B:B, "Not Found", 0)</f>
        <v>41.104520000000001</v>
      </c>
      <c r="F4176">
        <f>_xlfn.XLOOKUP(D4176, Sheet2!A:A, Sheet2!C:C, "Not Found", 0)</f>
        <v>28.997208000000001</v>
      </c>
      <c r="G4176" t="s">
        <v>4076</v>
      </c>
      <c r="H4176" s="2" t="s">
        <v>11</v>
      </c>
      <c r="I4176" t="s">
        <v>3979</v>
      </c>
    </row>
    <row r="4177" spans="1:9" x14ac:dyDescent="0.2">
      <c r="A4177" s="2">
        <v>7643</v>
      </c>
      <c r="B4177" t="s">
        <v>7</v>
      </c>
      <c r="C4177" t="s">
        <v>2374</v>
      </c>
      <c r="D4177" t="s">
        <v>28476</v>
      </c>
      <c r="E4177">
        <f>_xlfn.XLOOKUP(D4177, Sheet2!A:A, Sheet2!B:B, "Not Found", 0)</f>
        <v>41.063842999999999</v>
      </c>
      <c r="F4177">
        <f>_xlfn.XLOOKUP(D4177, Sheet2!A:A, Sheet2!C:C, "Not Found", 0)</f>
        <v>28.691278000000001</v>
      </c>
      <c r="G4177" t="s">
        <v>28477</v>
      </c>
      <c r="H4177" s="2" t="s">
        <v>11</v>
      </c>
      <c r="I4177" t="s">
        <v>28072</v>
      </c>
    </row>
    <row r="4178" spans="1:9" x14ac:dyDescent="0.2">
      <c r="A4178" s="2">
        <v>7645</v>
      </c>
      <c r="B4178" t="s">
        <v>7</v>
      </c>
      <c r="C4178" t="s">
        <v>2374</v>
      </c>
      <c r="D4178" t="s">
        <v>28476</v>
      </c>
      <c r="E4178">
        <f>_xlfn.XLOOKUP(D4178, Sheet2!A:A, Sheet2!B:B, "Not Found", 0)</f>
        <v>41.063842999999999</v>
      </c>
      <c r="F4178">
        <f>_xlfn.XLOOKUP(D4178, Sheet2!A:A, Sheet2!C:C, "Not Found", 0)</f>
        <v>28.691278000000001</v>
      </c>
      <c r="G4178" t="s">
        <v>28478</v>
      </c>
      <c r="H4178" s="2" t="s">
        <v>11</v>
      </c>
      <c r="I4178" t="s">
        <v>28072</v>
      </c>
    </row>
    <row r="4179" spans="1:9" x14ac:dyDescent="0.2">
      <c r="A4179" s="2">
        <v>7650</v>
      </c>
      <c r="B4179" t="s">
        <v>65</v>
      </c>
      <c r="C4179" t="s">
        <v>2133</v>
      </c>
      <c r="D4179" t="s">
        <v>4077</v>
      </c>
      <c r="E4179">
        <f>_xlfn.XLOOKUP(D4179, Sheet2!A:A, Sheet2!B:B, "Not Found", 0)</f>
        <v>40.957858999999999</v>
      </c>
      <c r="F4179">
        <f>_xlfn.XLOOKUP(D4179, Sheet2!A:A, Sheet2!C:C, "Not Found", 0)</f>
        <v>28.828379999999999</v>
      </c>
      <c r="G4179" t="s">
        <v>4078</v>
      </c>
      <c r="H4179" s="2" t="s">
        <v>11</v>
      </c>
      <c r="I4179" t="s">
        <v>3979</v>
      </c>
    </row>
    <row r="4180" spans="1:9" x14ac:dyDescent="0.2">
      <c r="A4180" s="2">
        <v>7651</v>
      </c>
      <c r="B4180" t="s">
        <v>65</v>
      </c>
      <c r="C4180" t="s">
        <v>2133</v>
      </c>
      <c r="D4180" t="s">
        <v>4079</v>
      </c>
      <c r="E4180">
        <f>_xlfn.XLOOKUP(D4180, Sheet2!A:A, Sheet2!B:B, "Not Found", 0)</f>
        <v>41.012881999999998</v>
      </c>
      <c r="F4180">
        <f>_xlfn.XLOOKUP(D4180, Sheet2!A:A, Sheet2!C:C, "Not Found", 0)</f>
        <v>28.636261999999999</v>
      </c>
      <c r="G4180" t="s">
        <v>4080</v>
      </c>
      <c r="H4180" s="2" t="s">
        <v>11</v>
      </c>
      <c r="I4180" t="s">
        <v>3979</v>
      </c>
    </row>
    <row r="4181" spans="1:9" x14ac:dyDescent="0.2">
      <c r="A4181" s="2">
        <v>7652</v>
      </c>
      <c r="B4181" t="s">
        <v>65</v>
      </c>
      <c r="C4181" t="s">
        <v>2133</v>
      </c>
      <c r="D4181" t="s">
        <v>4081</v>
      </c>
      <c r="E4181">
        <f>_xlfn.XLOOKUP(D4181, Sheet2!A:A, Sheet2!B:B, "Not Found", 0)</f>
        <v>41.015132000000001</v>
      </c>
      <c r="F4181">
        <f>_xlfn.XLOOKUP(D4181, Sheet2!A:A, Sheet2!C:C, "Not Found", 0)</f>
        <v>28.638539999999999</v>
      </c>
      <c r="G4181" t="s">
        <v>4082</v>
      </c>
      <c r="H4181" s="2" t="s">
        <v>11</v>
      </c>
      <c r="I4181" t="s">
        <v>3979</v>
      </c>
    </row>
    <row r="4182" spans="1:9" x14ac:dyDescent="0.2">
      <c r="A4182" s="2">
        <v>7653</v>
      </c>
      <c r="B4182" t="s">
        <v>7</v>
      </c>
      <c r="C4182" t="s">
        <v>2296</v>
      </c>
      <c r="D4182" t="s">
        <v>25811</v>
      </c>
      <c r="E4182">
        <f>_xlfn.XLOOKUP(D4182, Sheet2!A:A, Sheet2!B:B, "Not Found", 0)</f>
        <v>38.690069000000001</v>
      </c>
      <c r="F4182">
        <f>_xlfn.XLOOKUP(D4182, Sheet2!A:A, Sheet2!C:C, "Not Found", 0)</f>
        <v>30.961838</v>
      </c>
      <c r="G4182" t="s">
        <v>25812</v>
      </c>
      <c r="H4182" s="2" t="s">
        <v>11</v>
      </c>
      <c r="I4182" t="s">
        <v>25341</v>
      </c>
    </row>
    <row r="4183" spans="1:9" x14ac:dyDescent="0.2">
      <c r="A4183" s="2">
        <v>7654</v>
      </c>
      <c r="B4183" t="s">
        <v>7</v>
      </c>
      <c r="C4183" t="s">
        <v>2296</v>
      </c>
      <c r="D4183" t="s">
        <v>4083</v>
      </c>
      <c r="E4183">
        <f>_xlfn.XLOOKUP(D4183, Sheet2!A:A, Sheet2!B:B, "Not Found", 0)</f>
        <v>40.974735000000003</v>
      </c>
      <c r="F4183">
        <f>_xlfn.XLOOKUP(D4183, Sheet2!A:A, Sheet2!C:C, "Not Found", 0)</f>
        <v>29.121686</v>
      </c>
      <c r="G4183" t="s">
        <v>4084</v>
      </c>
      <c r="H4183" s="2" t="s">
        <v>11</v>
      </c>
      <c r="I4183" t="s">
        <v>3979</v>
      </c>
    </row>
    <row r="4184" spans="1:9" x14ac:dyDescent="0.2">
      <c r="A4184" s="2">
        <v>7655</v>
      </c>
      <c r="B4184" t="s">
        <v>7</v>
      </c>
      <c r="C4184" t="s">
        <v>2381</v>
      </c>
      <c r="D4184" t="s">
        <v>26722</v>
      </c>
      <c r="E4184">
        <f>_xlfn.XLOOKUP(D4184, Sheet2!A:A, Sheet2!B:B, "Not Found", 0)</f>
        <v>37.583964999999999</v>
      </c>
      <c r="F4184">
        <f>_xlfn.XLOOKUP(D4184, Sheet2!A:A, Sheet2!C:C, "Not Found", 0)</f>
        <v>36.92671</v>
      </c>
      <c r="G4184" t="s">
        <v>26723</v>
      </c>
      <c r="H4184" s="2" t="s">
        <v>56</v>
      </c>
      <c r="I4184" t="s">
        <v>26182</v>
      </c>
    </row>
    <row r="4185" spans="1:9" x14ac:dyDescent="0.2">
      <c r="A4185" s="2">
        <v>7656</v>
      </c>
      <c r="B4185" t="s">
        <v>7</v>
      </c>
      <c r="C4185" t="s">
        <v>2296</v>
      </c>
      <c r="D4185" t="s">
        <v>25939</v>
      </c>
      <c r="E4185">
        <f>_xlfn.XLOOKUP(D4185, Sheet2!A:A, Sheet2!B:B, "Not Found", 0)</f>
        <v>38.690069000000001</v>
      </c>
      <c r="F4185">
        <f>_xlfn.XLOOKUP(D4185, Sheet2!A:A, Sheet2!C:C, "Not Found", 0)</f>
        <v>30.961838</v>
      </c>
      <c r="G4185" t="s">
        <v>25940</v>
      </c>
      <c r="H4185" s="2" t="s">
        <v>11</v>
      </c>
      <c r="I4185" t="s">
        <v>25341</v>
      </c>
    </row>
    <row r="4186" spans="1:9" x14ac:dyDescent="0.2">
      <c r="A4186" s="2">
        <v>7666</v>
      </c>
      <c r="B4186" t="s">
        <v>7</v>
      </c>
      <c r="C4186" t="s">
        <v>2296</v>
      </c>
      <c r="D4186" t="s">
        <v>4085</v>
      </c>
      <c r="E4186">
        <f>_xlfn.XLOOKUP(D4186, Sheet2!A:A, Sheet2!B:B, "Not Found", 0)</f>
        <v>37.927073999999998</v>
      </c>
      <c r="F4186">
        <f>_xlfn.XLOOKUP(D4186, Sheet2!A:A, Sheet2!C:C, "Not Found", 0)</f>
        <v>41.899512999999999</v>
      </c>
      <c r="G4186" t="s">
        <v>4086</v>
      </c>
      <c r="H4186" s="2" t="s">
        <v>56</v>
      </c>
      <c r="I4186" t="s">
        <v>3979</v>
      </c>
    </row>
    <row r="4187" spans="1:9" x14ac:dyDescent="0.2">
      <c r="A4187" s="2">
        <v>7668</v>
      </c>
      <c r="B4187" t="s">
        <v>7</v>
      </c>
      <c r="C4187" t="s">
        <v>2296</v>
      </c>
      <c r="D4187" t="s">
        <v>26494</v>
      </c>
      <c r="E4187">
        <f>_xlfn.XLOOKUP(D4187, Sheet2!A:A, Sheet2!B:B, "Not Found", 0)</f>
        <v>40.729827999999998</v>
      </c>
      <c r="F4187">
        <f>_xlfn.XLOOKUP(D4187, Sheet2!A:A, Sheet2!C:C, "Not Found", 0)</f>
        <v>31.452870999999998</v>
      </c>
      <c r="G4187" t="s">
        <v>26495</v>
      </c>
      <c r="H4187" s="2" t="s">
        <v>56</v>
      </c>
      <c r="I4187" t="s">
        <v>26182</v>
      </c>
    </row>
    <row r="4188" spans="1:9" x14ac:dyDescent="0.2">
      <c r="A4188" s="2">
        <v>7669</v>
      </c>
      <c r="B4188" t="s">
        <v>7</v>
      </c>
      <c r="C4188" t="s">
        <v>2133</v>
      </c>
      <c r="D4188" t="s">
        <v>19608</v>
      </c>
      <c r="E4188">
        <f>_xlfn.XLOOKUP(D4188, Sheet2!A:A, Sheet2!B:B, "Not Found", 0)</f>
        <v>38.436889000000001</v>
      </c>
      <c r="F4188">
        <f>_xlfn.XLOOKUP(D4188, Sheet2!A:A, Sheet2!C:C, "Not Found", 0)</f>
        <v>27.167840000000002</v>
      </c>
      <c r="G4188" t="s">
        <v>19609</v>
      </c>
      <c r="H4188" s="2" t="s">
        <v>56</v>
      </c>
      <c r="I4188" t="s">
        <v>18714</v>
      </c>
    </row>
    <row r="4189" spans="1:9" x14ac:dyDescent="0.2">
      <c r="A4189" s="2">
        <v>7670</v>
      </c>
      <c r="B4189" t="s">
        <v>7</v>
      </c>
      <c r="C4189" t="s">
        <v>1341</v>
      </c>
      <c r="D4189" t="s">
        <v>4087</v>
      </c>
      <c r="E4189">
        <f>_xlfn.XLOOKUP(D4189, Sheet2!A:A, Sheet2!B:B, "Not Found", 0)</f>
        <v>40.777552999999997</v>
      </c>
      <c r="F4189">
        <f>_xlfn.XLOOKUP(D4189, Sheet2!A:A, Sheet2!C:C, "Not Found", 0)</f>
        <v>29.352819</v>
      </c>
      <c r="G4189" t="s">
        <v>4088</v>
      </c>
      <c r="H4189" s="2" t="s">
        <v>11</v>
      </c>
      <c r="I4189" t="s">
        <v>3979</v>
      </c>
    </row>
    <row r="4190" spans="1:9" x14ac:dyDescent="0.2">
      <c r="A4190" s="2">
        <v>7671</v>
      </c>
      <c r="B4190" t="s">
        <v>7</v>
      </c>
      <c r="C4190" t="s">
        <v>2133</v>
      </c>
      <c r="D4190" t="s">
        <v>4089</v>
      </c>
      <c r="E4190">
        <f>_xlfn.XLOOKUP(D4190, Sheet2!A:A, Sheet2!B:B, "Not Found", 0)</f>
        <v>36.332630000000002</v>
      </c>
      <c r="F4190">
        <f>_xlfn.XLOOKUP(D4190, Sheet2!A:A, Sheet2!C:C, "Not Found", 0)</f>
        <v>30.236357999999999</v>
      </c>
      <c r="G4190" t="s">
        <v>4090</v>
      </c>
      <c r="H4190" s="2" t="s">
        <v>11</v>
      </c>
      <c r="I4190" t="s">
        <v>3979</v>
      </c>
    </row>
    <row r="4191" spans="1:9" x14ac:dyDescent="0.2">
      <c r="A4191" s="2">
        <v>7672</v>
      </c>
      <c r="B4191" t="s">
        <v>65</v>
      </c>
      <c r="C4191" t="s">
        <v>7999</v>
      </c>
      <c r="D4191" t="s">
        <v>8008</v>
      </c>
      <c r="E4191">
        <f>_xlfn.XLOOKUP(D4191, Sheet2!A:A, Sheet2!B:B, "Not Found", 0)</f>
        <v>39.856613000000003</v>
      </c>
      <c r="F4191">
        <f>_xlfn.XLOOKUP(D4191, Sheet2!A:A, Sheet2!C:C, "Not Found", 0)</f>
        <v>32.740566000000001</v>
      </c>
      <c r="G4191" t="s">
        <v>8010</v>
      </c>
      <c r="H4191" s="2" t="s">
        <v>11</v>
      </c>
      <c r="I4191" t="s">
        <v>7798</v>
      </c>
    </row>
    <row r="4192" spans="1:9" x14ac:dyDescent="0.2">
      <c r="A4192" s="2">
        <v>7675</v>
      </c>
      <c r="B4192" t="s">
        <v>7</v>
      </c>
      <c r="C4192" t="s">
        <v>1441</v>
      </c>
      <c r="D4192" t="s">
        <v>4091</v>
      </c>
      <c r="E4192">
        <f>_xlfn.XLOOKUP(D4192, Sheet2!A:A, Sheet2!B:B, "Not Found", 0)</f>
        <v>41.410266</v>
      </c>
      <c r="F4192">
        <f>_xlfn.XLOOKUP(D4192, Sheet2!A:A, Sheet2!C:C, "Not Found", 0)</f>
        <v>33.802635000000002</v>
      </c>
      <c r="G4192" t="s">
        <v>4092</v>
      </c>
      <c r="H4192" s="2" t="s">
        <v>11</v>
      </c>
      <c r="I4192" t="s">
        <v>3979</v>
      </c>
    </row>
    <row r="4193" spans="1:9" x14ac:dyDescent="0.2">
      <c r="A4193" s="2">
        <v>7676</v>
      </c>
      <c r="B4193" t="s">
        <v>7</v>
      </c>
      <c r="C4193" t="s">
        <v>1441</v>
      </c>
      <c r="D4193" t="s">
        <v>4093</v>
      </c>
      <c r="E4193">
        <f>_xlfn.XLOOKUP(D4193, Sheet2!A:A, Sheet2!B:B, "Not Found", 0)</f>
        <v>38.640495000000001</v>
      </c>
      <c r="F4193">
        <f>_xlfn.XLOOKUP(D4193, Sheet2!A:A, Sheet2!C:C, "Not Found", 0)</f>
        <v>34.709601999999997</v>
      </c>
      <c r="G4193" t="s">
        <v>4094</v>
      </c>
      <c r="H4193" s="2" t="s">
        <v>11</v>
      </c>
      <c r="I4193" t="s">
        <v>3979</v>
      </c>
    </row>
    <row r="4194" spans="1:9" x14ac:dyDescent="0.2">
      <c r="A4194" s="2">
        <v>7677</v>
      </c>
      <c r="B4194" t="s">
        <v>7</v>
      </c>
      <c r="C4194" t="s">
        <v>1441</v>
      </c>
      <c r="D4194" t="s">
        <v>4095</v>
      </c>
      <c r="E4194">
        <f>_xlfn.XLOOKUP(D4194, Sheet2!A:A, Sheet2!B:B, "Not Found", 0)</f>
        <v>41.059874999999998</v>
      </c>
      <c r="F4194">
        <f>_xlfn.XLOOKUP(D4194, Sheet2!A:A, Sheet2!C:C, "Not Found", 0)</f>
        <v>28.977937000000001</v>
      </c>
      <c r="G4194" t="s">
        <v>4096</v>
      </c>
      <c r="H4194" s="2" t="s">
        <v>11</v>
      </c>
      <c r="I4194" t="s">
        <v>3979</v>
      </c>
    </row>
    <row r="4195" spans="1:9" x14ac:dyDescent="0.2">
      <c r="A4195" s="2">
        <v>7678</v>
      </c>
      <c r="B4195" t="s">
        <v>7</v>
      </c>
      <c r="C4195" t="s">
        <v>1441</v>
      </c>
      <c r="D4195" t="s">
        <v>9357</v>
      </c>
      <c r="E4195">
        <f>_xlfn.XLOOKUP(D4195, Sheet2!A:A, Sheet2!B:B, "Not Found", 0)</f>
        <v>41.066377000000003</v>
      </c>
      <c r="F4195">
        <f>_xlfn.XLOOKUP(D4195, Sheet2!A:A, Sheet2!C:C, "Not Found", 0)</f>
        <v>28.994119999999999</v>
      </c>
      <c r="G4195" t="s">
        <v>9358</v>
      </c>
      <c r="H4195" s="2" t="s">
        <v>11</v>
      </c>
      <c r="I4195" t="s">
        <v>8767</v>
      </c>
    </row>
    <row r="4196" spans="1:9" x14ac:dyDescent="0.2">
      <c r="A4196" s="2">
        <v>7679</v>
      </c>
      <c r="B4196" t="s">
        <v>7</v>
      </c>
      <c r="C4196" t="s">
        <v>1441</v>
      </c>
      <c r="D4196" t="s">
        <v>4097</v>
      </c>
      <c r="E4196">
        <f>_xlfn.XLOOKUP(D4196, Sheet2!A:A, Sheet2!B:B, "Not Found", 0)</f>
        <v>41.664957999999999</v>
      </c>
      <c r="F4196">
        <f>_xlfn.XLOOKUP(D4196, Sheet2!A:A, Sheet2!C:C, "Not Found", 0)</f>
        <v>26.588305999999999</v>
      </c>
      <c r="G4196" t="s">
        <v>4098</v>
      </c>
      <c r="H4196" s="2" t="s">
        <v>56</v>
      </c>
      <c r="I4196" t="s">
        <v>3979</v>
      </c>
    </row>
    <row r="4197" spans="1:9" x14ac:dyDescent="0.2">
      <c r="A4197" s="2">
        <v>7680</v>
      </c>
      <c r="B4197" t="s">
        <v>7</v>
      </c>
      <c r="C4197" t="s">
        <v>1441</v>
      </c>
      <c r="D4197" t="s">
        <v>4099</v>
      </c>
      <c r="E4197">
        <f>_xlfn.XLOOKUP(D4197, Sheet2!A:A, Sheet2!B:B, "Not Found", 0)</f>
        <v>37.004807</v>
      </c>
      <c r="F4197">
        <f>_xlfn.XLOOKUP(D4197, Sheet2!A:A, Sheet2!C:C, "Not Found", 0)</f>
        <v>31.757570000000001</v>
      </c>
      <c r="G4197" t="s">
        <v>4100</v>
      </c>
      <c r="H4197" s="2" t="s">
        <v>56</v>
      </c>
      <c r="I4197" t="s">
        <v>3979</v>
      </c>
    </row>
    <row r="4198" spans="1:9" x14ac:dyDescent="0.2">
      <c r="A4198" s="2">
        <v>7682</v>
      </c>
      <c r="B4198" t="s">
        <v>7</v>
      </c>
      <c r="C4198" t="s">
        <v>2381</v>
      </c>
      <c r="D4198" t="s">
        <v>13791</v>
      </c>
      <c r="E4198">
        <f>_xlfn.XLOOKUP(D4198, Sheet2!A:A, Sheet2!B:B, "Not Found", 0)</f>
        <v>41.020175000000002</v>
      </c>
      <c r="F4198">
        <f>_xlfn.XLOOKUP(D4198, Sheet2!A:A, Sheet2!C:C, "Not Found", 0)</f>
        <v>28.817995</v>
      </c>
      <c r="G4198" t="s">
        <v>13792</v>
      </c>
      <c r="H4198" s="2" t="s">
        <v>56</v>
      </c>
      <c r="I4198" t="s">
        <v>13444</v>
      </c>
    </row>
    <row r="4199" spans="1:9" x14ac:dyDescent="0.2">
      <c r="A4199" s="2">
        <v>7684</v>
      </c>
      <c r="B4199" t="s">
        <v>7</v>
      </c>
      <c r="C4199" t="s">
        <v>2381</v>
      </c>
      <c r="D4199" t="s">
        <v>13795</v>
      </c>
      <c r="E4199">
        <f>_xlfn.XLOOKUP(D4199, Sheet2!A:A, Sheet2!B:B, "Not Found", 0)</f>
        <v>41.210174000000002</v>
      </c>
      <c r="F4199">
        <f>_xlfn.XLOOKUP(D4199, Sheet2!A:A, Sheet2!C:C, "Not Found", 0)</f>
        <v>28.712748999999999</v>
      </c>
      <c r="G4199" t="s">
        <v>13796</v>
      </c>
      <c r="H4199" s="2" t="s">
        <v>56</v>
      </c>
      <c r="I4199" t="s">
        <v>13444</v>
      </c>
    </row>
    <row r="4200" spans="1:9" x14ac:dyDescent="0.2">
      <c r="A4200" s="2">
        <v>7685</v>
      </c>
      <c r="B4200" t="s">
        <v>7</v>
      </c>
      <c r="C4200" t="s">
        <v>356</v>
      </c>
      <c r="D4200" t="s">
        <v>22272</v>
      </c>
      <c r="E4200">
        <f>_xlfn.XLOOKUP(D4200, Sheet2!A:A, Sheet2!B:B, "Not Found", 0)</f>
        <v>37.024051</v>
      </c>
      <c r="F4200">
        <f>_xlfn.XLOOKUP(D4200, Sheet2!A:A, Sheet2!C:C, "Not Found", 0)</f>
        <v>35.397466000000001</v>
      </c>
      <c r="G4200" t="s">
        <v>22273</v>
      </c>
      <c r="H4200" s="2" t="s">
        <v>11</v>
      </c>
      <c r="I4200" t="s">
        <v>21568</v>
      </c>
    </row>
    <row r="4201" spans="1:9" x14ac:dyDescent="0.2">
      <c r="A4201" s="2">
        <v>7686</v>
      </c>
      <c r="B4201" t="s">
        <v>65</v>
      </c>
      <c r="C4201" t="s">
        <v>356</v>
      </c>
      <c r="D4201" t="s">
        <v>484</v>
      </c>
      <c r="E4201">
        <f>_xlfn.XLOOKUP(D4201, Sheet2!A:A, Sheet2!B:B, "Not Found", 0)</f>
        <v>40.900323</v>
      </c>
      <c r="F4201">
        <f>_xlfn.XLOOKUP(D4201, Sheet2!A:A, Sheet2!C:C, "Not Found", 0)</f>
        <v>29.250018000000001</v>
      </c>
      <c r="G4201" t="s">
        <v>485</v>
      </c>
      <c r="H4201" s="2" t="s">
        <v>11</v>
      </c>
      <c r="I4201" t="s">
        <v>12</v>
      </c>
    </row>
    <row r="4202" spans="1:9" x14ac:dyDescent="0.2">
      <c r="A4202" s="2">
        <v>7687</v>
      </c>
      <c r="B4202" t="s">
        <v>7</v>
      </c>
      <c r="C4202" t="s">
        <v>356</v>
      </c>
      <c r="D4202" t="s">
        <v>22481</v>
      </c>
      <c r="E4202">
        <f>_xlfn.XLOOKUP(D4202, Sheet2!A:A, Sheet2!B:B, "Not Found", 0)</f>
        <v>39.192416000000001</v>
      </c>
      <c r="F4202">
        <f>_xlfn.XLOOKUP(D4202, Sheet2!A:A, Sheet2!C:C, "Not Found", 0)</f>
        <v>34.149541999999997</v>
      </c>
      <c r="G4202" t="s">
        <v>22482</v>
      </c>
      <c r="H4202" s="2" t="s">
        <v>11</v>
      </c>
      <c r="I4202" t="s">
        <v>21568</v>
      </c>
    </row>
    <row r="4203" spans="1:9" x14ac:dyDescent="0.2">
      <c r="A4203" s="2">
        <v>7689</v>
      </c>
      <c r="B4203" t="s">
        <v>7</v>
      </c>
      <c r="C4203" t="s">
        <v>356</v>
      </c>
      <c r="D4203" t="s">
        <v>373</v>
      </c>
      <c r="E4203">
        <f>_xlfn.XLOOKUP(D4203, Sheet2!A:A, Sheet2!B:B, "Not Found", 0)</f>
        <v>39.726615000000002</v>
      </c>
      <c r="F4203">
        <f>_xlfn.XLOOKUP(D4203, Sheet2!A:A, Sheet2!C:C, "Not Found", 0)</f>
        <v>36.997436</v>
      </c>
      <c r="G4203" t="s">
        <v>374</v>
      </c>
      <c r="H4203" s="2" t="s">
        <v>11</v>
      </c>
      <c r="I4203" t="s">
        <v>12</v>
      </c>
    </row>
    <row r="4204" spans="1:9" x14ac:dyDescent="0.2">
      <c r="A4204" s="2">
        <v>7692</v>
      </c>
      <c r="B4204" t="s">
        <v>65</v>
      </c>
      <c r="C4204" t="s">
        <v>5443</v>
      </c>
      <c r="D4204" t="s">
        <v>9134</v>
      </c>
      <c r="E4204">
        <f>_xlfn.XLOOKUP(D4204, Sheet2!A:A, Sheet2!B:B, "Not Found", 0)</f>
        <v>37.850558999999997</v>
      </c>
      <c r="F4204">
        <f>_xlfn.XLOOKUP(D4204, Sheet2!A:A, Sheet2!C:C, "Not Found", 0)</f>
        <v>32.477451000000002</v>
      </c>
      <c r="G4204" t="s">
        <v>9136</v>
      </c>
      <c r="H4204" s="2" t="s">
        <v>11</v>
      </c>
      <c r="I4204" t="s">
        <v>8767</v>
      </c>
    </row>
    <row r="4205" spans="1:9" x14ac:dyDescent="0.2">
      <c r="A4205" s="2">
        <v>7693</v>
      </c>
      <c r="B4205" t="s">
        <v>65</v>
      </c>
      <c r="C4205" t="s">
        <v>356</v>
      </c>
      <c r="D4205" t="s">
        <v>926</v>
      </c>
      <c r="E4205">
        <f>_xlfn.XLOOKUP(D4205, Sheet2!A:A, Sheet2!B:B, "Not Found", 0)</f>
        <v>41.022060000000003</v>
      </c>
      <c r="F4205">
        <f>_xlfn.XLOOKUP(D4205, Sheet2!A:A, Sheet2!C:C, "Not Found", 0)</f>
        <v>29.221596999999999</v>
      </c>
      <c r="G4205" t="s">
        <v>927</v>
      </c>
      <c r="H4205" s="2" t="s">
        <v>11</v>
      </c>
      <c r="I4205" t="s">
        <v>12</v>
      </c>
    </row>
    <row r="4206" spans="1:9" x14ac:dyDescent="0.2">
      <c r="A4206" s="2">
        <v>7696</v>
      </c>
      <c r="B4206" t="s">
        <v>65</v>
      </c>
      <c r="C4206" t="s">
        <v>1306</v>
      </c>
      <c r="D4206" t="s">
        <v>15249</v>
      </c>
      <c r="E4206">
        <f>_xlfn.XLOOKUP(D4206, Sheet2!A:A, Sheet2!B:B, "Not Found", 0)</f>
        <v>41.009042999999998</v>
      </c>
      <c r="F4206">
        <f>_xlfn.XLOOKUP(D4206, Sheet2!A:A, Sheet2!C:C, "Not Found", 0)</f>
        <v>28.966100000000001</v>
      </c>
      <c r="G4206" t="s">
        <v>15250</v>
      </c>
      <c r="H4206" s="2" t="s">
        <v>11</v>
      </c>
      <c r="I4206" t="s">
        <v>15171</v>
      </c>
    </row>
    <row r="4207" spans="1:9" x14ac:dyDescent="0.2">
      <c r="A4207" s="2">
        <v>7699</v>
      </c>
      <c r="B4207" t="s">
        <v>7</v>
      </c>
      <c r="C4207" t="s">
        <v>3057</v>
      </c>
      <c r="D4207" t="s">
        <v>4101</v>
      </c>
      <c r="E4207">
        <f>_xlfn.XLOOKUP(D4207, Sheet2!A:A, Sheet2!B:B, "Not Found", 0)</f>
        <v>40.124960999999999</v>
      </c>
      <c r="F4207">
        <f>_xlfn.XLOOKUP(D4207, Sheet2!A:A, Sheet2!C:C, "Not Found", 0)</f>
        <v>33.096527999999999</v>
      </c>
      <c r="G4207" t="s">
        <v>4102</v>
      </c>
      <c r="H4207" s="2" t="s">
        <v>11</v>
      </c>
      <c r="I4207" t="s">
        <v>3979</v>
      </c>
    </row>
    <row r="4208" spans="1:9" x14ac:dyDescent="0.2">
      <c r="A4208" s="2">
        <v>7700</v>
      </c>
      <c r="B4208" t="s">
        <v>7</v>
      </c>
      <c r="C4208" t="s">
        <v>3057</v>
      </c>
      <c r="D4208" t="s">
        <v>4103</v>
      </c>
      <c r="E4208">
        <f>_xlfn.XLOOKUP(D4208, Sheet2!A:A, Sheet2!B:B, "Not Found", 0)</f>
        <v>38.483386000000003</v>
      </c>
      <c r="F4208">
        <f>_xlfn.XLOOKUP(D4208, Sheet2!A:A, Sheet2!C:C, "Not Found", 0)</f>
        <v>27.085025000000002</v>
      </c>
      <c r="G4208" t="s">
        <v>4104</v>
      </c>
      <c r="H4208" s="2" t="s">
        <v>56</v>
      </c>
      <c r="I4208" t="s">
        <v>3979</v>
      </c>
    </row>
    <row r="4209" spans="1:9" x14ac:dyDescent="0.2">
      <c r="A4209" s="2">
        <v>7701</v>
      </c>
      <c r="B4209" t="s">
        <v>7</v>
      </c>
      <c r="C4209" t="s">
        <v>3057</v>
      </c>
      <c r="D4209" t="s">
        <v>4105</v>
      </c>
      <c r="E4209">
        <f>_xlfn.XLOOKUP(D4209, Sheet2!A:A, Sheet2!B:B, "Not Found", 0)</f>
        <v>38.730536999999998</v>
      </c>
      <c r="F4209">
        <f>_xlfn.XLOOKUP(D4209, Sheet2!A:A, Sheet2!C:C, "Not Found", 0)</f>
        <v>34.050361000000002</v>
      </c>
      <c r="G4209" t="s">
        <v>4106</v>
      </c>
      <c r="H4209" s="2" t="s">
        <v>11</v>
      </c>
      <c r="I4209" t="s">
        <v>3979</v>
      </c>
    </row>
    <row r="4210" spans="1:9" x14ac:dyDescent="0.2">
      <c r="A4210" s="2">
        <v>7703</v>
      </c>
      <c r="B4210" t="s">
        <v>7</v>
      </c>
      <c r="C4210" t="s">
        <v>3057</v>
      </c>
      <c r="D4210" t="s">
        <v>4107</v>
      </c>
      <c r="E4210">
        <f>_xlfn.XLOOKUP(D4210, Sheet2!A:A, Sheet2!B:B, "Not Found", 0)</f>
        <v>38.500025999999998</v>
      </c>
      <c r="F4210">
        <f>_xlfn.XLOOKUP(D4210, Sheet2!A:A, Sheet2!C:C, "Not Found", 0)</f>
        <v>27.211611999999999</v>
      </c>
      <c r="G4210" t="s">
        <v>4108</v>
      </c>
      <c r="H4210" s="2" t="s">
        <v>11</v>
      </c>
      <c r="I4210" t="s">
        <v>3979</v>
      </c>
    </row>
    <row r="4211" spans="1:9" x14ac:dyDescent="0.2">
      <c r="A4211" s="2">
        <v>7705</v>
      </c>
      <c r="B4211" t="s">
        <v>7</v>
      </c>
      <c r="C4211" t="s">
        <v>2381</v>
      </c>
      <c r="D4211" t="s">
        <v>13705</v>
      </c>
      <c r="E4211">
        <f>_xlfn.XLOOKUP(D4211, Sheet2!A:A, Sheet2!B:B, "Not Found", 0)</f>
        <v>37.682085999999998</v>
      </c>
      <c r="F4211">
        <f>_xlfn.XLOOKUP(D4211, Sheet2!A:A, Sheet2!C:C, "Not Found", 0)</f>
        <v>33.100254</v>
      </c>
      <c r="G4211" t="s">
        <v>13706</v>
      </c>
      <c r="H4211" s="2" t="s">
        <v>56</v>
      </c>
      <c r="I4211" t="s">
        <v>13444</v>
      </c>
    </row>
    <row r="4212" spans="1:9" x14ac:dyDescent="0.2">
      <c r="A4212" s="2">
        <v>7707</v>
      </c>
      <c r="B4212" t="s">
        <v>7</v>
      </c>
      <c r="C4212" t="s">
        <v>3057</v>
      </c>
      <c r="D4212" t="s">
        <v>20569</v>
      </c>
      <c r="E4212">
        <f>_xlfn.XLOOKUP(D4212, Sheet2!A:A, Sheet2!B:B, "Not Found", 0)</f>
        <v>38.473818999999999</v>
      </c>
      <c r="F4212">
        <f>_xlfn.XLOOKUP(D4212, Sheet2!A:A, Sheet2!C:C, "Not Found", 0)</f>
        <v>27.111751000000002</v>
      </c>
      <c r="G4212" t="s">
        <v>20570</v>
      </c>
      <c r="H4212" s="2" t="s">
        <v>56</v>
      </c>
      <c r="I4212" t="s">
        <v>19661</v>
      </c>
    </row>
    <row r="4213" spans="1:9" x14ac:dyDescent="0.2">
      <c r="A4213" s="2">
        <v>7708</v>
      </c>
      <c r="B4213" t="s">
        <v>65</v>
      </c>
      <c r="C4213" t="s">
        <v>7663</v>
      </c>
      <c r="D4213" t="s">
        <v>12817</v>
      </c>
      <c r="E4213">
        <f>_xlfn.XLOOKUP(D4213, Sheet2!A:A, Sheet2!B:B, "Not Found", 0)</f>
        <v>41.032362999999997</v>
      </c>
      <c r="F4213">
        <f>_xlfn.XLOOKUP(D4213, Sheet2!A:A, Sheet2!C:C, "Not Found", 0)</f>
        <v>28.837778</v>
      </c>
      <c r="G4213" t="s">
        <v>12818</v>
      </c>
      <c r="H4213" s="2" t="s">
        <v>11</v>
      </c>
      <c r="I4213" t="s">
        <v>12516</v>
      </c>
    </row>
    <row r="4214" spans="1:9" x14ac:dyDescent="0.2">
      <c r="A4214" s="2">
        <v>7710</v>
      </c>
      <c r="B4214" t="s">
        <v>7</v>
      </c>
      <c r="C4214" t="s">
        <v>1441</v>
      </c>
      <c r="D4214" t="s">
        <v>4109</v>
      </c>
      <c r="E4214">
        <f>_xlfn.XLOOKUP(D4214, Sheet2!A:A, Sheet2!B:B, "Not Found", 0)</f>
        <v>40.536482999999997</v>
      </c>
      <c r="F4214">
        <f>_xlfn.XLOOKUP(D4214, Sheet2!A:A, Sheet2!C:C, "Not Found", 0)</f>
        <v>29.306954999999999</v>
      </c>
      <c r="G4214" t="s">
        <v>4110</v>
      </c>
      <c r="H4214" s="2" t="s">
        <v>11</v>
      </c>
      <c r="I4214" t="s">
        <v>3979</v>
      </c>
    </row>
    <row r="4215" spans="1:9" x14ac:dyDescent="0.2">
      <c r="A4215" s="2">
        <v>7711</v>
      </c>
      <c r="B4215" t="s">
        <v>7</v>
      </c>
      <c r="C4215" t="s">
        <v>1441</v>
      </c>
      <c r="D4215" t="s">
        <v>4111</v>
      </c>
      <c r="E4215">
        <f>_xlfn.XLOOKUP(D4215, Sheet2!A:A, Sheet2!B:B, "Not Found", 0)</f>
        <v>36.85154</v>
      </c>
      <c r="F4215">
        <f>_xlfn.XLOOKUP(D4215, Sheet2!A:A, Sheet2!C:C, "Not Found", 0)</f>
        <v>28.261751</v>
      </c>
      <c r="G4215" t="s">
        <v>4112</v>
      </c>
      <c r="H4215" s="2" t="s">
        <v>11</v>
      </c>
      <c r="I4215" t="s">
        <v>3979</v>
      </c>
    </row>
    <row r="4216" spans="1:9" x14ac:dyDescent="0.2">
      <c r="A4216" s="2">
        <v>7712</v>
      </c>
      <c r="B4216" t="s">
        <v>7</v>
      </c>
      <c r="C4216" t="s">
        <v>3057</v>
      </c>
      <c r="D4216" t="s">
        <v>4113</v>
      </c>
      <c r="E4216">
        <f>_xlfn.XLOOKUP(D4216, Sheet2!A:A, Sheet2!B:B, "Not Found", 0)</f>
        <v>38.452316000000003</v>
      </c>
      <c r="F4216">
        <f>_xlfn.XLOOKUP(D4216, Sheet2!A:A, Sheet2!C:C, "Not Found", 0)</f>
        <v>27.193206</v>
      </c>
      <c r="G4216" t="s">
        <v>4114</v>
      </c>
      <c r="H4216" s="2" t="s">
        <v>11</v>
      </c>
      <c r="I4216" t="s">
        <v>3979</v>
      </c>
    </row>
    <row r="4217" spans="1:9" x14ac:dyDescent="0.2">
      <c r="A4217" s="2">
        <v>7713</v>
      </c>
      <c r="B4217" t="s">
        <v>65</v>
      </c>
      <c r="C4217" t="s">
        <v>7663</v>
      </c>
      <c r="D4217" t="s">
        <v>12819</v>
      </c>
      <c r="E4217">
        <f>_xlfn.XLOOKUP(D4217, Sheet2!A:A, Sheet2!B:B, "Not Found", 0)</f>
        <v>41.003943999999997</v>
      </c>
      <c r="F4217">
        <f>_xlfn.XLOOKUP(D4217, Sheet2!A:A, Sheet2!C:C, "Not Found", 0)</f>
        <v>28.903171</v>
      </c>
      <c r="G4217" t="s">
        <v>12820</v>
      </c>
      <c r="H4217" s="2" t="s">
        <v>11</v>
      </c>
      <c r="I4217" t="s">
        <v>12516</v>
      </c>
    </row>
    <row r="4218" spans="1:9" x14ac:dyDescent="0.2">
      <c r="A4218" s="2">
        <v>7715</v>
      </c>
      <c r="B4218" t="s">
        <v>7</v>
      </c>
      <c r="C4218" t="s">
        <v>3057</v>
      </c>
      <c r="D4218" t="s">
        <v>4115</v>
      </c>
      <c r="E4218">
        <f>_xlfn.XLOOKUP(D4218, Sheet2!A:A, Sheet2!B:B, "Not Found", 0)</f>
        <v>37.069965000000003</v>
      </c>
      <c r="F4218">
        <f>_xlfn.XLOOKUP(D4218, Sheet2!A:A, Sheet2!C:C, "Not Found", 0)</f>
        <v>36.232647</v>
      </c>
      <c r="G4218" t="s">
        <v>4116</v>
      </c>
      <c r="H4218" s="2" t="s">
        <v>11</v>
      </c>
      <c r="I4218" t="s">
        <v>3979</v>
      </c>
    </row>
    <row r="4219" spans="1:9" x14ac:dyDescent="0.2">
      <c r="A4219" s="2">
        <v>7716</v>
      </c>
      <c r="B4219" t="s">
        <v>7</v>
      </c>
      <c r="C4219" t="s">
        <v>3057</v>
      </c>
      <c r="D4219" t="s">
        <v>4117</v>
      </c>
      <c r="E4219">
        <f>_xlfn.XLOOKUP(D4219, Sheet2!A:A, Sheet2!B:B, "Not Found", 0)</f>
        <v>40.930695999999998</v>
      </c>
      <c r="F4219">
        <f>_xlfn.XLOOKUP(D4219, Sheet2!A:A, Sheet2!C:C, "Not Found", 0)</f>
        <v>29.353527</v>
      </c>
      <c r="G4219" t="s">
        <v>4118</v>
      </c>
      <c r="H4219" s="2" t="s">
        <v>11</v>
      </c>
      <c r="I4219" t="s">
        <v>3979</v>
      </c>
    </row>
    <row r="4220" spans="1:9" x14ac:dyDescent="0.2">
      <c r="A4220" s="2">
        <v>7717</v>
      </c>
      <c r="B4220" t="s">
        <v>7</v>
      </c>
      <c r="C4220" t="s">
        <v>3057</v>
      </c>
      <c r="D4220" t="s">
        <v>4117</v>
      </c>
      <c r="E4220">
        <f>_xlfn.XLOOKUP(D4220, Sheet2!A:A, Sheet2!B:B, "Not Found", 0)</f>
        <v>40.930695999999998</v>
      </c>
      <c r="F4220">
        <f>_xlfn.XLOOKUP(D4220, Sheet2!A:A, Sheet2!C:C, "Not Found", 0)</f>
        <v>29.353527</v>
      </c>
      <c r="G4220" t="s">
        <v>4119</v>
      </c>
      <c r="H4220" s="2" t="s">
        <v>11</v>
      </c>
      <c r="I4220" t="s">
        <v>3979</v>
      </c>
    </row>
    <row r="4221" spans="1:9" x14ac:dyDescent="0.2">
      <c r="A4221" s="2">
        <v>7718</v>
      </c>
      <c r="B4221" t="s">
        <v>7</v>
      </c>
      <c r="C4221" t="s">
        <v>3057</v>
      </c>
      <c r="D4221" t="s">
        <v>4120</v>
      </c>
      <c r="E4221">
        <f>_xlfn.XLOOKUP(D4221, Sheet2!A:A, Sheet2!B:B, "Not Found", 0)</f>
        <v>37.010992999999999</v>
      </c>
      <c r="F4221">
        <f>_xlfn.XLOOKUP(D4221, Sheet2!A:A, Sheet2!C:C, "Not Found", 0)</f>
        <v>36.298366000000001</v>
      </c>
      <c r="G4221" t="s">
        <v>4121</v>
      </c>
      <c r="H4221" s="2" t="s">
        <v>11</v>
      </c>
      <c r="I4221" t="s">
        <v>3979</v>
      </c>
    </row>
    <row r="4222" spans="1:9" x14ac:dyDescent="0.2">
      <c r="A4222" s="2">
        <v>7719</v>
      </c>
      <c r="B4222" t="s">
        <v>7</v>
      </c>
      <c r="C4222" t="s">
        <v>3057</v>
      </c>
      <c r="D4222" t="s">
        <v>4101</v>
      </c>
      <c r="E4222">
        <f>_xlfn.XLOOKUP(D4222, Sheet2!A:A, Sheet2!B:B, "Not Found", 0)</f>
        <v>40.124960999999999</v>
      </c>
      <c r="F4222">
        <f>_xlfn.XLOOKUP(D4222, Sheet2!A:A, Sheet2!C:C, "Not Found", 0)</f>
        <v>33.096527999999999</v>
      </c>
      <c r="G4222" t="s">
        <v>4122</v>
      </c>
      <c r="H4222" s="2" t="s">
        <v>11</v>
      </c>
      <c r="I4222" t="s">
        <v>3979</v>
      </c>
    </row>
    <row r="4223" spans="1:9" x14ac:dyDescent="0.2">
      <c r="A4223" s="2">
        <v>7722</v>
      </c>
      <c r="B4223" t="s">
        <v>7</v>
      </c>
      <c r="C4223" t="s">
        <v>14272</v>
      </c>
      <c r="D4223" t="s">
        <v>18884</v>
      </c>
      <c r="E4223">
        <f>_xlfn.XLOOKUP(D4223, Sheet2!A:A, Sheet2!B:B, "Not Found", 0)</f>
        <v>37.530529000000001</v>
      </c>
      <c r="F4223">
        <f>_xlfn.XLOOKUP(D4223, Sheet2!A:A, Sheet2!C:C, "Not Found", 0)</f>
        <v>42.450893000000001</v>
      </c>
      <c r="G4223" t="s">
        <v>18885</v>
      </c>
      <c r="H4223" s="2" t="s">
        <v>11</v>
      </c>
      <c r="I4223" t="s">
        <v>18714</v>
      </c>
    </row>
    <row r="4224" spans="1:9" x14ac:dyDescent="0.2">
      <c r="A4224" s="2">
        <v>7724</v>
      </c>
      <c r="B4224" t="s">
        <v>7</v>
      </c>
      <c r="C4224" t="s">
        <v>14272</v>
      </c>
      <c r="D4224" t="s">
        <v>20285</v>
      </c>
      <c r="E4224">
        <f>_xlfn.XLOOKUP(D4224, Sheet2!A:A, Sheet2!B:B, "Not Found", 0)</f>
        <v>39.771942000000003</v>
      </c>
      <c r="F4224">
        <f>_xlfn.XLOOKUP(D4224, Sheet2!A:A, Sheet2!C:C, "Not Found", 0)</f>
        <v>32.723911000000001</v>
      </c>
      <c r="G4224" t="s">
        <v>20286</v>
      </c>
      <c r="H4224" s="2" t="s">
        <v>56</v>
      </c>
      <c r="I4224" t="s">
        <v>19661</v>
      </c>
    </row>
    <row r="4225" spans="1:9" x14ac:dyDescent="0.2">
      <c r="A4225" s="2">
        <v>7725</v>
      </c>
      <c r="B4225" t="s">
        <v>7</v>
      </c>
      <c r="C4225" t="s">
        <v>2133</v>
      </c>
      <c r="D4225" t="s">
        <v>694</v>
      </c>
      <c r="E4225">
        <f>_xlfn.XLOOKUP(D4225, Sheet2!A:A, Sheet2!B:B, "Not Found", 0)</f>
        <v>41.109797999999998</v>
      </c>
      <c r="F4225">
        <f>_xlfn.XLOOKUP(D4225, Sheet2!A:A, Sheet2!C:C, "Not Found", 0)</f>
        <v>29.032423000000001</v>
      </c>
      <c r="G4225" t="s">
        <v>4245</v>
      </c>
      <c r="H4225" s="2" t="s">
        <v>56</v>
      </c>
      <c r="I4225" t="s">
        <v>3979</v>
      </c>
    </row>
    <row r="4226" spans="1:9" x14ac:dyDescent="0.2">
      <c r="A4226" s="2">
        <v>7726</v>
      </c>
      <c r="B4226" t="s">
        <v>7</v>
      </c>
      <c r="C4226" t="s">
        <v>14272</v>
      </c>
      <c r="D4226" t="s">
        <v>26345</v>
      </c>
      <c r="E4226">
        <f>_xlfn.XLOOKUP(D4226, Sheet2!A:A, Sheet2!B:B, "Not Found", 0)</f>
        <v>39.886721999999999</v>
      </c>
      <c r="F4226">
        <f>_xlfn.XLOOKUP(D4226, Sheet2!A:A, Sheet2!C:C, "Not Found", 0)</f>
        <v>32.857737999999998</v>
      </c>
      <c r="G4226" t="s">
        <v>26346</v>
      </c>
      <c r="H4226" s="2" t="s">
        <v>56</v>
      </c>
      <c r="I4226" t="s">
        <v>26182</v>
      </c>
    </row>
    <row r="4227" spans="1:9" x14ac:dyDescent="0.2">
      <c r="A4227" s="2">
        <v>7727</v>
      </c>
      <c r="B4227" t="s">
        <v>7</v>
      </c>
      <c r="C4227" t="s">
        <v>2133</v>
      </c>
      <c r="D4227" t="s">
        <v>4123</v>
      </c>
      <c r="E4227">
        <f>_xlfn.XLOOKUP(D4227, Sheet2!A:A, Sheet2!B:B, "Not Found", 0)</f>
        <v>41.063045000000002</v>
      </c>
      <c r="F4227">
        <f>_xlfn.XLOOKUP(D4227, Sheet2!A:A, Sheet2!C:C, "Not Found", 0)</f>
        <v>28.683800999999999</v>
      </c>
      <c r="G4227" t="s">
        <v>4124</v>
      </c>
      <c r="H4227" s="2" t="s">
        <v>56</v>
      </c>
      <c r="I4227" t="s">
        <v>3979</v>
      </c>
    </row>
    <row r="4228" spans="1:9" x14ac:dyDescent="0.2">
      <c r="A4228" s="2">
        <v>7728</v>
      </c>
      <c r="B4228" t="s">
        <v>7</v>
      </c>
      <c r="C4228" t="s">
        <v>9489</v>
      </c>
      <c r="D4228" t="s">
        <v>9518</v>
      </c>
      <c r="E4228">
        <f>_xlfn.XLOOKUP(D4228, Sheet2!A:A, Sheet2!B:B, "Not Found", 0)</f>
        <v>37.127471</v>
      </c>
      <c r="F4228">
        <f>_xlfn.XLOOKUP(D4228, Sheet2!A:A, Sheet2!C:C, "Not Found", 0)</f>
        <v>38.681598000000001</v>
      </c>
      <c r="G4228" t="s">
        <v>9519</v>
      </c>
      <c r="H4228" s="2" t="s">
        <v>56</v>
      </c>
      <c r="I4228" t="s">
        <v>8767</v>
      </c>
    </row>
    <row r="4229" spans="1:9" x14ac:dyDescent="0.2">
      <c r="A4229" s="2">
        <v>7730</v>
      </c>
      <c r="B4229" t="s">
        <v>7</v>
      </c>
      <c r="C4229" t="s">
        <v>2381</v>
      </c>
      <c r="D4229" t="s">
        <v>4125</v>
      </c>
      <c r="E4229">
        <f>_xlfn.XLOOKUP(D4229, Sheet2!A:A, Sheet2!B:B, "Not Found", 0)</f>
        <v>39.052852999999999</v>
      </c>
      <c r="F4229">
        <f>_xlfn.XLOOKUP(D4229, Sheet2!A:A, Sheet2!C:C, "Not Found", 0)</f>
        <v>43.333469999999998</v>
      </c>
      <c r="G4229" t="s">
        <v>4126</v>
      </c>
      <c r="H4229" s="2" t="s">
        <v>56</v>
      </c>
      <c r="I4229" t="s">
        <v>3979</v>
      </c>
    </row>
    <row r="4230" spans="1:9" x14ac:dyDescent="0.2">
      <c r="A4230" s="2">
        <v>7731</v>
      </c>
      <c r="B4230" t="s">
        <v>65</v>
      </c>
      <c r="C4230" t="s">
        <v>7663</v>
      </c>
      <c r="D4230" t="s">
        <v>9196</v>
      </c>
      <c r="E4230">
        <f>_xlfn.XLOOKUP(D4230, Sheet2!A:A, Sheet2!B:B, "Not Found", 0)</f>
        <v>41.064833999999998</v>
      </c>
      <c r="F4230">
        <f>_xlfn.XLOOKUP(D4230, Sheet2!A:A, Sheet2!C:C, "Not Found", 0)</f>
        <v>28.841982000000002</v>
      </c>
      <c r="G4230" t="s">
        <v>9197</v>
      </c>
      <c r="H4230" s="2" t="s">
        <v>11</v>
      </c>
      <c r="I4230" t="s">
        <v>8767</v>
      </c>
    </row>
    <row r="4231" spans="1:9" x14ac:dyDescent="0.2">
      <c r="A4231" s="2">
        <v>7732</v>
      </c>
      <c r="B4231" t="s">
        <v>7</v>
      </c>
      <c r="C4231" t="s">
        <v>2381</v>
      </c>
      <c r="D4231" t="s">
        <v>13649</v>
      </c>
      <c r="E4231">
        <f>_xlfn.XLOOKUP(D4231, Sheet2!A:A, Sheet2!B:B, "Not Found", 0)</f>
        <v>40.596133999999999</v>
      </c>
      <c r="F4231">
        <f>_xlfn.XLOOKUP(D4231, Sheet2!A:A, Sheet2!C:C, "Not Found", 0)</f>
        <v>33.621395</v>
      </c>
      <c r="G4231" t="s">
        <v>13650</v>
      </c>
      <c r="H4231" s="2" t="s">
        <v>56</v>
      </c>
      <c r="I4231" t="s">
        <v>13444</v>
      </c>
    </row>
    <row r="4232" spans="1:9" x14ac:dyDescent="0.2">
      <c r="A4232" s="2">
        <v>7733</v>
      </c>
      <c r="B4232" t="s">
        <v>7</v>
      </c>
      <c r="C4232" t="s">
        <v>2381</v>
      </c>
      <c r="D4232" t="s">
        <v>4127</v>
      </c>
      <c r="E4232">
        <f>_xlfn.XLOOKUP(D4232, Sheet2!A:A, Sheet2!B:B, "Not Found", 0)</f>
        <v>40.590597000000002</v>
      </c>
      <c r="F4232">
        <f>_xlfn.XLOOKUP(D4232, Sheet2!A:A, Sheet2!C:C, "Not Found", 0)</f>
        <v>33.620432000000001</v>
      </c>
      <c r="G4232" t="s">
        <v>4128</v>
      </c>
      <c r="H4232" s="2" t="s">
        <v>56</v>
      </c>
      <c r="I4232" t="s">
        <v>3979</v>
      </c>
    </row>
    <row r="4233" spans="1:9" x14ac:dyDescent="0.2">
      <c r="A4233" s="2">
        <v>7734</v>
      </c>
      <c r="B4233" t="s">
        <v>7</v>
      </c>
      <c r="C4233" t="s">
        <v>1275</v>
      </c>
      <c r="D4233" t="s">
        <v>4129</v>
      </c>
      <c r="E4233">
        <f>_xlfn.XLOOKUP(D4233, Sheet2!A:A, Sheet2!B:B, "Not Found", 0)</f>
        <v>39.306755000000003</v>
      </c>
      <c r="F4233">
        <f>_xlfn.XLOOKUP(D4233, Sheet2!A:A, Sheet2!C:C, "Not Found", 0)</f>
        <v>26.873470000000001</v>
      </c>
      <c r="G4233" t="s">
        <v>4130</v>
      </c>
      <c r="H4233" s="2" t="s">
        <v>11</v>
      </c>
      <c r="I4233" t="s">
        <v>3979</v>
      </c>
    </row>
    <row r="4234" spans="1:9" x14ac:dyDescent="0.2">
      <c r="A4234" s="2">
        <v>7736</v>
      </c>
      <c r="B4234" t="s">
        <v>7</v>
      </c>
      <c r="C4234" t="s">
        <v>1656</v>
      </c>
      <c r="D4234" t="s">
        <v>19130</v>
      </c>
      <c r="E4234">
        <f>_xlfn.XLOOKUP(D4234, Sheet2!A:A, Sheet2!B:B, "Not Found", 0)</f>
        <v>40.754528000000001</v>
      </c>
      <c r="F4234">
        <f>_xlfn.XLOOKUP(D4234, Sheet2!A:A, Sheet2!C:C, "Not Found", 0)</f>
        <v>29.962821000000002</v>
      </c>
      <c r="G4234" t="s">
        <v>19131</v>
      </c>
      <c r="H4234" s="2" t="s">
        <v>56</v>
      </c>
      <c r="I4234" t="s">
        <v>18714</v>
      </c>
    </row>
    <row r="4235" spans="1:9" x14ac:dyDescent="0.2">
      <c r="A4235" s="2">
        <v>7737</v>
      </c>
      <c r="B4235" t="s">
        <v>7</v>
      </c>
      <c r="C4235" t="s">
        <v>7999</v>
      </c>
      <c r="D4235" t="s">
        <v>9774</v>
      </c>
      <c r="E4235">
        <f>_xlfn.XLOOKUP(D4235, Sheet2!A:A, Sheet2!B:B, "Not Found", 0)</f>
        <v>39.981777000000001</v>
      </c>
      <c r="F4235">
        <f>_xlfn.XLOOKUP(D4235, Sheet2!A:A, Sheet2!C:C, "Not Found", 0)</f>
        <v>32.556137</v>
      </c>
      <c r="G4235" t="s">
        <v>9775</v>
      </c>
      <c r="H4235" s="2" t="s">
        <v>11</v>
      </c>
      <c r="I4235" t="s">
        <v>9753</v>
      </c>
    </row>
    <row r="4236" spans="1:9" x14ac:dyDescent="0.2">
      <c r="A4236" s="2">
        <v>7738</v>
      </c>
      <c r="B4236" t="s">
        <v>7</v>
      </c>
      <c r="C4236" t="s">
        <v>2454</v>
      </c>
      <c r="D4236" t="s">
        <v>1470</v>
      </c>
      <c r="E4236">
        <f>_xlfn.XLOOKUP(D4236, Sheet2!A:A, Sheet2!B:B, "Not Found", 0)</f>
        <v>38.594614999999997</v>
      </c>
      <c r="F4236">
        <f>_xlfn.XLOOKUP(D4236, Sheet2!A:A, Sheet2!C:C, "Not Found", 0)</f>
        <v>38.944811999999999</v>
      </c>
      <c r="G4236" t="s">
        <v>16490</v>
      </c>
      <c r="H4236" s="2" t="s">
        <v>11</v>
      </c>
      <c r="I4236" t="s">
        <v>16039</v>
      </c>
    </row>
    <row r="4237" spans="1:9" x14ac:dyDescent="0.2">
      <c r="A4237" s="2">
        <v>7739</v>
      </c>
      <c r="B4237" t="s">
        <v>7</v>
      </c>
      <c r="C4237" t="s">
        <v>1830</v>
      </c>
      <c r="D4237" t="s">
        <v>4131</v>
      </c>
      <c r="E4237">
        <f>_xlfn.XLOOKUP(D4237, Sheet2!A:A, Sheet2!B:B, "Not Found", 0)</f>
        <v>37.105331</v>
      </c>
      <c r="F4237">
        <f>_xlfn.XLOOKUP(D4237, Sheet2!A:A, Sheet2!C:C, "Not Found", 0)</f>
        <v>37.398200000000003</v>
      </c>
      <c r="G4237" t="s">
        <v>4132</v>
      </c>
      <c r="H4237" s="2" t="s">
        <v>56</v>
      </c>
      <c r="I4237" t="s">
        <v>3979</v>
      </c>
    </row>
    <row r="4238" spans="1:9" x14ac:dyDescent="0.2">
      <c r="A4238" s="2">
        <v>7740</v>
      </c>
      <c r="B4238" t="s">
        <v>7</v>
      </c>
      <c r="C4238" t="s">
        <v>14504</v>
      </c>
      <c r="D4238" t="s">
        <v>21929</v>
      </c>
      <c r="E4238">
        <f>_xlfn.XLOOKUP(D4238, Sheet2!A:A, Sheet2!B:B, "Not Found", 0)</f>
        <v>38.458767000000002</v>
      </c>
      <c r="F4238">
        <f>_xlfn.XLOOKUP(D4238, Sheet2!A:A, Sheet2!C:C, "Not Found", 0)</f>
        <v>27.210229999999999</v>
      </c>
      <c r="G4238" t="s">
        <v>21930</v>
      </c>
      <c r="H4238" s="2" t="s">
        <v>11</v>
      </c>
      <c r="I4238" t="s">
        <v>21568</v>
      </c>
    </row>
    <row r="4239" spans="1:9" x14ac:dyDescent="0.2">
      <c r="A4239" s="2">
        <v>7741</v>
      </c>
      <c r="B4239" t="s">
        <v>7</v>
      </c>
      <c r="C4239" t="s">
        <v>1441</v>
      </c>
      <c r="D4239" t="s">
        <v>4133</v>
      </c>
      <c r="E4239">
        <f>_xlfn.XLOOKUP(D4239, Sheet2!A:A, Sheet2!B:B, "Not Found", 0)</f>
        <v>40.978042000000002</v>
      </c>
      <c r="F4239">
        <f>_xlfn.XLOOKUP(D4239, Sheet2!A:A, Sheet2!C:C, "Not Found", 0)</f>
        <v>27.515004999999999</v>
      </c>
      <c r="G4239" t="s">
        <v>4134</v>
      </c>
      <c r="H4239" s="2" t="s">
        <v>11</v>
      </c>
      <c r="I4239" t="s">
        <v>3979</v>
      </c>
    </row>
    <row r="4240" spans="1:9" x14ac:dyDescent="0.2">
      <c r="A4240" s="2">
        <v>7743</v>
      </c>
      <c r="B4240" t="s">
        <v>7</v>
      </c>
      <c r="C4240" t="s">
        <v>356</v>
      </c>
      <c r="D4240" t="s">
        <v>694</v>
      </c>
      <c r="E4240">
        <f>_xlfn.XLOOKUP(D4240, Sheet2!A:A, Sheet2!B:B, "Not Found", 0)</f>
        <v>41.109797999999998</v>
      </c>
      <c r="F4240">
        <f>_xlfn.XLOOKUP(D4240, Sheet2!A:A, Sheet2!C:C, "Not Found", 0)</f>
        <v>29.032423000000001</v>
      </c>
      <c r="G4240" t="s">
        <v>695</v>
      </c>
      <c r="H4240" s="2" t="s">
        <v>11</v>
      </c>
      <c r="I4240" t="s">
        <v>12</v>
      </c>
    </row>
    <row r="4241" spans="1:9" x14ac:dyDescent="0.2">
      <c r="A4241" s="2">
        <v>7744</v>
      </c>
      <c r="B4241" t="s">
        <v>7</v>
      </c>
      <c r="C4241" t="s">
        <v>1375</v>
      </c>
      <c r="D4241" t="s">
        <v>4135</v>
      </c>
      <c r="E4241">
        <f>_xlfn.XLOOKUP(D4241, Sheet2!A:A, Sheet2!B:B, "Not Found", 0)</f>
        <v>40.232472000000001</v>
      </c>
      <c r="F4241">
        <f>_xlfn.XLOOKUP(D4241, Sheet2!A:A, Sheet2!C:C, "Not Found", 0)</f>
        <v>29.062545</v>
      </c>
      <c r="G4241" t="s">
        <v>4136</v>
      </c>
      <c r="H4241" s="2" t="s">
        <v>11</v>
      </c>
      <c r="I4241" t="s">
        <v>3979</v>
      </c>
    </row>
    <row r="4242" spans="1:9" x14ac:dyDescent="0.2">
      <c r="A4242" s="2">
        <v>7745</v>
      </c>
      <c r="B4242" t="s">
        <v>7</v>
      </c>
      <c r="C4242" t="s">
        <v>3492</v>
      </c>
      <c r="D4242" t="s">
        <v>4137</v>
      </c>
      <c r="E4242">
        <f>_xlfn.XLOOKUP(D4242, Sheet2!A:A, Sheet2!B:B, "Not Found", 0)</f>
        <v>39.327545000000001</v>
      </c>
      <c r="F4242">
        <f>_xlfn.XLOOKUP(D4242, Sheet2!A:A, Sheet2!C:C, "Not Found", 0)</f>
        <v>26.726316000000001</v>
      </c>
      <c r="G4242" t="s">
        <v>4138</v>
      </c>
      <c r="H4242" s="2" t="s">
        <v>56</v>
      </c>
      <c r="I4242" t="s">
        <v>3979</v>
      </c>
    </row>
    <row r="4243" spans="1:9" x14ac:dyDescent="0.2">
      <c r="A4243" s="2">
        <v>7746</v>
      </c>
      <c r="B4243" t="s">
        <v>7</v>
      </c>
      <c r="C4243" t="s">
        <v>4044</v>
      </c>
      <c r="D4243" t="s">
        <v>4139</v>
      </c>
      <c r="E4243">
        <f>_xlfn.XLOOKUP(D4243, Sheet2!A:A, Sheet2!B:B, "Not Found", 0)</f>
        <v>37.045853000000001</v>
      </c>
      <c r="F4243">
        <f>_xlfn.XLOOKUP(D4243, Sheet2!A:A, Sheet2!C:C, "Not Found", 0)</f>
        <v>37.327717</v>
      </c>
      <c r="G4243" t="s">
        <v>4140</v>
      </c>
      <c r="H4243" s="2" t="s">
        <v>11</v>
      </c>
      <c r="I4243" t="s">
        <v>3979</v>
      </c>
    </row>
    <row r="4244" spans="1:9" x14ac:dyDescent="0.2">
      <c r="A4244" s="2">
        <v>7748</v>
      </c>
      <c r="B4244" t="s">
        <v>65</v>
      </c>
      <c r="C4244" t="s">
        <v>7663</v>
      </c>
      <c r="D4244" t="s">
        <v>9202</v>
      </c>
      <c r="E4244">
        <f>_xlfn.XLOOKUP(D4244, Sheet2!A:A, Sheet2!B:B, "Not Found", 0)</f>
        <v>40.980601999999998</v>
      </c>
      <c r="F4244">
        <f>_xlfn.XLOOKUP(D4244, Sheet2!A:A, Sheet2!C:C, "Not Found", 0)</f>
        <v>28.709486999999999</v>
      </c>
      <c r="G4244" t="s">
        <v>9203</v>
      </c>
      <c r="H4244" s="2" t="s">
        <v>11</v>
      </c>
      <c r="I4244" t="s">
        <v>8767</v>
      </c>
    </row>
    <row r="4245" spans="1:9" x14ac:dyDescent="0.2">
      <c r="A4245" s="2">
        <v>7749</v>
      </c>
      <c r="B4245" t="s">
        <v>7</v>
      </c>
      <c r="C4245" t="s">
        <v>4044</v>
      </c>
      <c r="D4245" t="s">
        <v>4145</v>
      </c>
      <c r="E4245">
        <f>_xlfn.XLOOKUP(D4245, Sheet2!A:A, Sheet2!B:B, "Not Found", 0)</f>
        <v>37.015231999999997</v>
      </c>
      <c r="F4245">
        <f>_xlfn.XLOOKUP(D4245, Sheet2!A:A, Sheet2!C:C, "Not Found", 0)</f>
        <v>37.506216999999999</v>
      </c>
      <c r="G4245" t="s">
        <v>4146</v>
      </c>
      <c r="H4245" s="2" t="s">
        <v>11</v>
      </c>
      <c r="I4245" t="s">
        <v>3979</v>
      </c>
    </row>
    <row r="4246" spans="1:9" x14ac:dyDescent="0.2">
      <c r="A4246" s="2">
        <v>7750</v>
      </c>
      <c r="B4246" t="s">
        <v>7</v>
      </c>
      <c r="C4246" t="s">
        <v>4044</v>
      </c>
      <c r="D4246" t="s">
        <v>4147</v>
      </c>
      <c r="E4246">
        <f>_xlfn.XLOOKUP(D4246, Sheet2!A:A, Sheet2!B:B, "Not Found", 0)</f>
        <v>37.017066</v>
      </c>
      <c r="F4246">
        <f>_xlfn.XLOOKUP(D4246, Sheet2!A:A, Sheet2!C:C, "Not Found", 0)</f>
        <v>37.797153000000002</v>
      </c>
      <c r="G4246" t="s">
        <v>4148</v>
      </c>
      <c r="H4246" s="2" t="s">
        <v>11</v>
      </c>
      <c r="I4246" t="s">
        <v>3979</v>
      </c>
    </row>
    <row r="4247" spans="1:9" x14ac:dyDescent="0.2">
      <c r="A4247" s="2">
        <v>7751</v>
      </c>
      <c r="B4247" t="s">
        <v>7</v>
      </c>
      <c r="C4247" t="s">
        <v>2454</v>
      </c>
      <c r="D4247" t="s">
        <v>4149</v>
      </c>
      <c r="E4247">
        <f>_xlfn.XLOOKUP(D4247, Sheet2!A:A, Sheet2!B:B, "Not Found", 0)</f>
        <v>41.064909999999998</v>
      </c>
      <c r="F4247">
        <f>_xlfn.XLOOKUP(D4247, Sheet2!A:A, Sheet2!C:C, "Not Found", 0)</f>
        <v>28.987242999999999</v>
      </c>
      <c r="G4247" t="s">
        <v>4150</v>
      </c>
      <c r="H4247" s="2" t="s">
        <v>56</v>
      </c>
      <c r="I4247" t="s">
        <v>3979</v>
      </c>
    </row>
    <row r="4248" spans="1:9" x14ac:dyDescent="0.2">
      <c r="A4248" s="2">
        <v>7752</v>
      </c>
      <c r="B4248" t="s">
        <v>7</v>
      </c>
      <c r="C4248" t="s">
        <v>1441</v>
      </c>
      <c r="D4248" t="s">
        <v>4151</v>
      </c>
      <c r="E4248">
        <f>_xlfn.XLOOKUP(D4248, Sheet2!A:A, Sheet2!B:B, "Not Found", 0)</f>
        <v>38.519489</v>
      </c>
      <c r="F4248">
        <f>_xlfn.XLOOKUP(D4248, Sheet2!A:A, Sheet2!C:C, "Not Found", 0)</f>
        <v>43.381698</v>
      </c>
      <c r="G4248" t="s">
        <v>4152</v>
      </c>
      <c r="H4248" s="2" t="s">
        <v>11</v>
      </c>
      <c r="I4248" t="s">
        <v>3979</v>
      </c>
    </row>
    <row r="4249" spans="1:9" x14ac:dyDescent="0.2">
      <c r="A4249" s="2">
        <v>7754</v>
      </c>
      <c r="B4249" t="s">
        <v>7</v>
      </c>
      <c r="C4249" t="s">
        <v>1441</v>
      </c>
      <c r="D4249" t="s">
        <v>4153</v>
      </c>
      <c r="E4249">
        <f>_xlfn.XLOOKUP(D4249, Sheet2!A:A, Sheet2!B:B, "Not Found", 0)</f>
        <v>37.317625999999997</v>
      </c>
      <c r="F4249">
        <f>_xlfn.XLOOKUP(D4249, Sheet2!A:A, Sheet2!C:C, "Not Found", 0)</f>
        <v>40.729095000000001</v>
      </c>
      <c r="G4249" t="s">
        <v>4154</v>
      </c>
      <c r="H4249" s="2" t="s">
        <v>11</v>
      </c>
      <c r="I4249" t="s">
        <v>3979</v>
      </c>
    </row>
    <row r="4250" spans="1:9" x14ac:dyDescent="0.2">
      <c r="A4250" s="2">
        <v>7755</v>
      </c>
      <c r="B4250" t="s">
        <v>65</v>
      </c>
      <c r="C4250" t="s">
        <v>4176</v>
      </c>
      <c r="D4250" t="s">
        <v>21857</v>
      </c>
      <c r="E4250">
        <f>_xlfn.XLOOKUP(D4250, Sheet2!A:A, Sheet2!B:B, "Not Found", 0)</f>
        <v>36.619722000000003</v>
      </c>
      <c r="F4250">
        <f>_xlfn.XLOOKUP(D4250, Sheet2!A:A, Sheet2!C:C, "Not Found", 0)</f>
        <v>29.125871</v>
      </c>
      <c r="G4250" t="s">
        <v>21858</v>
      </c>
      <c r="H4250" s="2" t="s">
        <v>11</v>
      </c>
      <c r="I4250" t="s">
        <v>21568</v>
      </c>
    </row>
    <row r="4251" spans="1:9" x14ac:dyDescent="0.2">
      <c r="A4251" s="2">
        <v>7756</v>
      </c>
      <c r="B4251" t="s">
        <v>7</v>
      </c>
      <c r="C4251" t="s">
        <v>1409</v>
      </c>
      <c r="D4251" t="s">
        <v>4157</v>
      </c>
      <c r="E4251">
        <f>_xlfn.XLOOKUP(D4251, Sheet2!A:A, Sheet2!B:B, "Not Found", 0)</f>
        <v>37.049194</v>
      </c>
      <c r="F4251">
        <f>_xlfn.XLOOKUP(D4251, Sheet2!A:A, Sheet2!C:C, "Not Found", 0)</f>
        <v>35.280689000000002</v>
      </c>
      <c r="G4251" t="s">
        <v>4158</v>
      </c>
      <c r="H4251" s="2" t="s">
        <v>11</v>
      </c>
      <c r="I4251" t="s">
        <v>3979</v>
      </c>
    </row>
    <row r="4252" spans="1:9" x14ac:dyDescent="0.2">
      <c r="A4252" s="2">
        <v>7757</v>
      </c>
      <c r="B4252" t="s">
        <v>7</v>
      </c>
      <c r="C4252" t="s">
        <v>1409</v>
      </c>
      <c r="D4252" t="s">
        <v>4159</v>
      </c>
      <c r="E4252">
        <f>_xlfn.XLOOKUP(D4252, Sheet2!A:A, Sheet2!B:B, "Not Found", 0)</f>
        <v>37.003517000000002</v>
      </c>
      <c r="F4252">
        <f>_xlfn.XLOOKUP(D4252, Sheet2!A:A, Sheet2!C:C, "Not Found", 0)</f>
        <v>35.339336000000003</v>
      </c>
      <c r="G4252" t="s">
        <v>4160</v>
      </c>
      <c r="H4252" s="2" t="s">
        <v>11</v>
      </c>
      <c r="I4252" t="s">
        <v>3979</v>
      </c>
    </row>
    <row r="4253" spans="1:9" x14ac:dyDescent="0.2">
      <c r="A4253" s="2">
        <v>7759</v>
      </c>
      <c r="B4253" t="s">
        <v>7</v>
      </c>
      <c r="C4253" t="s">
        <v>6834</v>
      </c>
      <c r="D4253" t="s">
        <v>6880</v>
      </c>
      <c r="E4253">
        <f>_xlfn.XLOOKUP(D4253, Sheet2!A:A, Sheet2!B:B, "Not Found", 0)</f>
        <v>41.058467</v>
      </c>
      <c r="F4253">
        <f>_xlfn.XLOOKUP(D4253, Sheet2!A:A, Sheet2!C:C, "Not Found", 0)</f>
        <v>28.978881000000001</v>
      </c>
      <c r="G4253" t="s">
        <v>6881</v>
      </c>
      <c r="H4253" s="2" t="s">
        <v>11</v>
      </c>
      <c r="I4253" t="s">
        <v>5946</v>
      </c>
    </row>
    <row r="4254" spans="1:9" x14ac:dyDescent="0.2">
      <c r="A4254" s="2">
        <v>7760</v>
      </c>
      <c r="B4254" t="s">
        <v>7</v>
      </c>
      <c r="C4254" t="s">
        <v>356</v>
      </c>
      <c r="D4254" t="s">
        <v>22055</v>
      </c>
      <c r="E4254">
        <f>_xlfn.XLOOKUP(D4254, Sheet2!A:A, Sheet2!B:B, "Not Found", 0)</f>
        <v>41.031565999999998</v>
      </c>
      <c r="F4254">
        <f>_xlfn.XLOOKUP(D4254, Sheet2!A:A, Sheet2!C:C, "Not Found", 0)</f>
        <v>29.109071</v>
      </c>
      <c r="G4254" t="s">
        <v>22056</v>
      </c>
      <c r="H4254" s="2" t="s">
        <v>56</v>
      </c>
      <c r="I4254" t="s">
        <v>21568</v>
      </c>
    </row>
    <row r="4255" spans="1:9" x14ac:dyDescent="0.2">
      <c r="A4255" s="2">
        <v>7764</v>
      </c>
      <c r="B4255" t="s">
        <v>7</v>
      </c>
      <c r="C4255" t="s">
        <v>1441</v>
      </c>
      <c r="D4255" t="s">
        <v>4161</v>
      </c>
      <c r="E4255">
        <f>_xlfn.XLOOKUP(D4255, Sheet2!A:A, Sheet2!B:B, "Not Found", 0)</f>
        <v>36.881095000000002</v>
      </c>
      <c r="F4255">
        <f>_xlfn.XLOOKUP(D4255, Sheet2!A:A, Sheet2!C:C, "Not Found", 0)</f>
        <v>30.639717999999998</v>
      </c>
      <c r="G4255" t="s">
        <v>4162</v>
      </c>
      <c r="H4255" s="2" t="s">
        <v>11</v>
      </c>
      <c r="I4255" t="s">
        <v>3979</v>
      </c>
    </row>
    <row r="4256" spans="1:9" x14ac:dyDescent="0.2">
      <c r="A4256" s="2">
        <v>7765</v>
      </c>
      <c r="B4256" t="s">
        <v>7</v>
      </c>
      <c r="C4256" t="s">
        <v>26685</v>
      </c>
      <c r="D4256" t="s">
        <v>27037</v>
      </c>
      <c r="E4256">
        <f>_xlfn.XLOOKUP(D4256, Sheet2!A:A, Sheet2!B:B, "Not Found", 0)</f>
        <v>36.885053999999997</v>
      </c>
      <c r="F4256">
        <f>_xlfn.XLOOKUP(D4256, Sheet2!A:A, Sheet2!C:C, "Not Found", 0)</f>
        <v>30.688746999999999</v>
      </c>
      <c r="G4256" t="s">
        <v>27041</v>
      </c>
      <c r="H4256" s="2" t="s">
        <v>56</v>
      </c>
      <c r="I4256" t="s">
        <v>26182</v>
      </c>
    </row>
    <row r="4257" spans="1:9" x14ac:dyDescent="0.2">
      <c r="A4257" s="2">
        <v>7766</v>
      </c>
      <c r="B4257" t="s">
        <v>7</v>
      </c>
      <c r="C4257" t="s">
        <v>26685</v>
      </c>
      <c r="D4257" t="s">
        <v>27071</v>
      </c>
      <c r="E4257">
        <f>_xlfn.XLOOKUP(D4257, Sheet2!A:A, Sheet2!B:B, "Not Found", 0)</f>
        <v>36.852424999999997</v>
      </c>
      <c r="F4257">
        <f>_xlfn.XLOOKUP(D4257, Sheet2!A:A, Sheet2!C:C, "Not Found", 0)</f>
        <v>30.754223</v>
      </c>
      <c r="G4257" t="s">
        <v>27072</v>
      </c>
      <c r="H4257" s="2" t="s">
        <v>11</v>
      </c>
      <c r="I4257" t="s">
        <v>26182</v>
      </c>
    </row>
    <row r="4258" spans="1:9" x14ac:dyDescent="0.2">
      <c r="A4258" s="2">
        <v>7767</v>
      </c>
      <c r="B4258" t="s">
        <v>7</v>
      </c>
      <c r="C4258" t="s">
        <v>26685</v>
      </c>
      <c r="D4258" t="s">
        <v>27033</v>
      </c>
      <c r="E4258">
        <f>_xlfn.XLOOKUP(D4258, Sheet2!A:A, Sheet2!B:B, "Not Found", 0)</f>
        <v>36.884704999999997</v>
      </c>
      <c r="F4258">
        <f>_xlfn.XLOOKUP(D4258, Sheet2!A:A, Sheet2!C:C, "Not Found", 0)</f>
        <v>30.724073000000001</v>
      </c>
      <c r="G4258" t="s">
        <v>27034</v>
      </c>
      <c r="H4258" s="2" t="s">
        <v>11</v>
      </c>
      <c r="I4258" t="s">
        <v>26182</v>
      </c>
    </row>
    <row r="4259" spans="1:9" x14ac:dyDescent="0.2">
      <c r="A4259" s="2">
        <v>7768</v>
      </c>
      <c r="B4259" t="s">
        <v>7</v>
      </c>
      <c r="C4259" t="s">
        <v>26685</v>
      </c>
      <c r="D4259" t="s">
        <v>27037</v>
      </c>
      <c r="E4259">
        <f>_xlfn.XLOOKUP(D4259, Sheet2!A:A, Sheet2!B:B, "Not Found", 0)</f>
        <v>36.885053999999997</v>
      </c>
      <c r="F4259">
        <f>_xlfn.XLOOKUP(D4259, Sheet2!A:A, Sheet2!C:C, "Not Found", 0)</f>
        <v>30.688746999999999</v>
      </c>
      <c r="G4259" t="s">
        <v>27038</v>
      </c>
      <c r="H4259" s="2" t="s">
        <v>56</v>
      </c>
      <c r="I4259" t="s">
        <v>26182</v>
      </c>
    </row>
    <row r="4260" spans="1:9" x14ac:dyDescent="0.2">
      <c r="A4260" s="2">
        <v>7771</v>
      </c>
      <c r="B4260" t="s">
        <v>7</v>
      </c>
      <c r="C4260" t="s">
        <v>2296</v>
      </c>
      <c r="D4260" t="s">
        <v>4163</v>
      </c>
      <c r="E4260">
        <f>_xlfn.XLOOKUP(D4260, Sheet2!A:A, Sheet2!B:B, "Not Found", 0)</f>
        <v>39.910525999999997</v>
      </c>
      <c r="F4260">
        <f>_xlfn.XLOOKUP(D4260, Sheet2!A:A, Sheet2!C:C, "Not Found", 0)</f>
        <v>32.768129999999999</v>
      </c>
      <c r="G4260" t="s">
        <v>4164</v>
      </c>
      <c r="H4260" s="2" t="s">
        <v>56</v>
      </c>
      <c r="I4260" t="s">
        <v>3979</v>
      </c>
    </row>
    <row r="4261" spans="1:9" x14ac:dyDescent="0.2">
      <c r="A4261" s="2">
        <v>7773</v>
      </c>
      <c r="B4261" t="s">
        <v>7</v>
      </c>
      <c r="C4261" t="s">
        <v>3492</v>
      </c>
      <c r="D4261" t="s">
        <v>4165</v>
      </c>
      <c r="E4261">
        <f>_xlfn.XLOOKUP(D4261, Sheet2!A:A, Sheet2!B:B, "Not Found", 0)</f>
        <v>37.748390000000001</v>
      </c>
      <c r="F4261">
        <f>_xlfn.XLOOKUP(D4261, Sheet2!A:A, Sheet2!C:C, "Not Found", 0)</f>
        <v>27.400817</v>
      </c>
      <c r="G4261" t="s">
        <v>4166</v>
      </c>
      <c r="H4261" s="2" t="s">
        <v>56</v>
      </c>
      <c r="I4261" t="s">
        <v>3979</v>
      </c>
    </row>
    <row r="4262" spans="1:9" x14ac:dyDescent="0.2">
      <c r="A4262" s="2">
        <v>7775</v>
      </c>
      <c r="B4262" t="s">
        <v>7</v>
      </c>
      <c r="C4262" t="s">
        <v>1220</v>
      </c>
      <c r="D4262" t="s">
        <v>4172</v>
      </c>
      <c r="E4262">
        <f>_xlfn.XLOOKUP(D4262, Sheet2!A:A, Sheet2!B:B, "Not Found", 0)</f>
        <v>41.666054000000003</v>
      </c>
      <c r="F4262">
        <f>_xlfn.XLOOKUP(D4262, Sheet2!A:A, Sheet2!C:C, "Not Found", 0)</f>
        <v>26.587679999999999</v>
      </c>
      <c r="G4262" t="s">
        <v>4173</v>
      </c>
      <c r="H4262" s="2" t="s">
        <v>11</v>
      </c>
      <c r="I4262" t="s">
        <v>3979</v>
      </c>
    </row>
    <row r="4263" spans="1:9" x14ac:dyDescent="0.2">
      <c r="A4263" s="2">
        <v>7776</v>
      </c>
      <c r="B4263" t="s">
        <v>7</v>
      </c>
      <c r="C4263" t="s">
        <v>4176</v>
      </c>
      <c r="D4263" t="s">
        <v>9464</v>
      </c>
      <c r="E4263">
        <f>_xlfn.XLOOKUP(D4263, Sheet2!A:A, Sheet2!B:B, "Not Found", 0)</f>
        <v>37.163738000000002</v>
      </c>
      <c r="F4263">
        <f>_xlfn.XLOOKUP(D4263, Sheet2!A:A, Sheet2!C:C, "Not Found", 0)</f>
        <v>28.388189000000001</v>
      </c>
      <c r="G4263" t="s">
        <v>9465</v>
      </c>
      <c r="H4263" s="2" t="s">
        <v>11</v>
      </c>
      <c r="I4263" t="s">
        <v>8767</v>
      </c>
    </row>
    <row r="4264" spans="1:9" x14ac:dyDescent="0.2">
      <c r="A4264" s="2">
        <v>7778</v>
      </c>
      <c r="B4264" t="s">
        <v>7</v>
      </c>
      <c r="C4264" t="s">
        <v>4176</v>
      </c>
      <c r="D4264" t="s">
        <v>9462</v>
      </c>
      <c r="E4264">
        <f>_xlfn.XLOOKUP(D4264, Sheet2!A:A, Sheet2!B:B, "Not Found", 0)</f>
        <v>36.658248</v>
      </c>
      <c r="F4264">
        <f>_xlfn.XLOOKUP(D4264, Sheet2!A:A, Sheet2!C:C, "Not Found", 0)</f>
        <v>29.112833999999999</v>
      </c>
      <c r="G4264" t="s">
        <v>9463</v>
      </c>
      <c r="H4264" s="2" t="s">
        <v>11</v>
      </c>
      <c r="I4264" t="s">
        <v>8767</v>
      </c>
    </row>
    <row r="4265" spans="1:9" x14ac:dyDescent="0.2">
      <c r="A4265" s="2">
        <v>7779</v>
      </c>
      <c r="B4265" t="s">
        <v>7</v>
      </c>
      <c r="C4265" t="s">
        <v>4044</v>
      </c>
      <c r="D4265" t="s">
        <v>4167</v>
      </c>
      <c r="E4265">
        <f>_xlfn.XLOOKUP(D4265, Sheet2!A:A, Sheet2!B:B, "Not Found", 0)</f>
        <v>41.350337000000003</v>
      </c>
      <c r="F4265">
        <f>_xlfn.XLOOKUP(D4265, Sheet2!A:A, Sheet2!C:C, "Not Found", 0)</f>
        <v>36.243949000000001</v>
      </c>
      <c r="G4265" t="s">
        <v>4168</v>
      </c>
      <c r="H4265" s="2" t="s">
        <v>11</v>
      </c>
      <c r="I4265" t="s">
        <v>3979</v>
      </c>
    </row>
    <row r="4266" spans="1:9" x14ac:dyDescent="0.2">
      <c r="A4266" s="2">
        <v>7780</v>
      </c>
      <c r="B4266" t="s">
        <v>7</v>
      </c>
      <c r="C4266" t="s">
        <v>14272</v>
      </c>
      <c r="D4266" t="s">
        <v>14375</v>
      </c>
      <c r="E4266">
        <f>_xlfn.XLOOKUP(D4266, Sheet2!A:A, Sheet2!B:B, "Not Found", 0)</f>
        <v>39.914867000000001</v>
      </c>
      <c r="F4266">
        <f>_xlfn.XLOOKUP(D4266, Sheet2!A:A, Sheet2!C:C, "Not Found", 0)</f>
        <v>33.738681</v>
      </c>
      <c r="G4266" t="s">
        <v>14376</v>
      </c>
      <c r="H4266" s="2" t="s">
        <v>56</v>
      </c>
      <c r="I4266" t="s">
        <v>13444</v>
      </c>
    </row>
    <row r="4267" spans="1:9" x14ac:dyDescent="0.2">
      <c r="A4267" s="2">
        <v>7781</v>
      </c>
      <c r="B4267" t="s">
        <v>7</v>
      </c>
      <c r="C4267" t="s">
        <v>14272</v>
      </c>
      <c r="D4267" t="s">
        <v>14373</v>
      </c>
      <c r="E4267">
        <f>_xlfn.XLOOKUP(D4267, Sheet2!A:A, Sheet2!B:B, "Not Found", 0)</f>
        <v>39.845562000000001</v>
      </c>
      <c r="F4267">
        <f>_xlfn.XLOOKUP(D4267, Sheet2!A:A, Sheet2!C:C, "Not Found", 0)</f>
        <v>33.526485000000001</v>
      </c>
      <c r="G4267" t="s">
        <v>14374</v>
      </c>
      <c r="H4267" s="2" t="s">
        <v>56</v>
      </c>
      <c r="I4267" t="s">
        <v>13444</v>
      </c>
    </row>
    <row r="4268" spans="1:9" x14ac:dyDescent="0.2">
      <c r="A4268" s="2">
        <v>7782</v>
      </c>
      <c r="B4268" t="s">
        <v>7</v>
      </c>
      <c r="C4268" t="s">
        <v>14272</v>
      </c>
      <c r="D4268" t="s">
        <v>14345</v>
      </c>
      <c r="E4268">
        <f>_xlfn.XLOOKUP(D4268, Sheet2!A:A, Sheet2!B:B, "Not Found", 0)</f>
        <v>37.931007000000001</v>
      </c>
      <c r="F4268">
        <f>_xlfn.XLOOKUP(D4268, Sheet2!A:A, Sheet2!C:C, "Not Found", 0)</f>
        <v>40.150852</v>
      </c>
      <c r="G4268" t="s">
        <v>14346</v>
      </c>
      <c r="H4268" s="2" t="s">
        <v>56</v>
      </c>
      <c r="I4268" t="s">
        <v>13444</v>
      </c>
    </row>
    <row r="4269" spans="1:9" x14ac:dyDescent="0.2">
      <c r="A4269" s="2">
        <v>7783</v>
      </c>
      <c r="B4269" t="s">
        <v>7</v>
      </c>
      <c r="C4269" t="s">
        <v>4169</v>
      </c>
      <c r="D4269" t="s">
        <v>4170</v>
      </c>
      <c r="E4269">
        <f>_xlfn.XLOOKUP(D4269, Sheet2!A:A, Sheet2!B:B, "Not Found", 0)</f>
        <v>40.803677</v>
      </c>
      <c r="F4269">
        <f>_xlfn.XLOOKUP(D4269, Sheet2!A:A, Sheet2!C:C, "Not Found", 0)</f>
        <v>29.454087999999999</v>
      </c>
      <c r="G4269" t="s">
        <v>4171</v>
      </c>
      <c r="H4269" s="2" t="s">
        <v>11</v>
      </c>
      <c r="I4269" t="s">
        <v>3979</v>
      </c>
    </row>
    <row r="4270" spans="1:9" x14ac:dyDescent="0.2">
      <c r="A4270" s="2">
        <v>7786</v>
      </c>
      <c r="B4270" t="s">
        <v>7</v>
      </c>
      <c r="C4270" t="s">
        <v>3026</v>
      </c>
      <c r="D4270" t="s">
        <v>4174</v>
      </c>
      <c r="E4270">
        <f>_xlfn.XLOOKUP(D4270, Sheet2!A:A, Sheet2!B:B, "Not Found", 0)</f>
        <v>40.083412000000003</v>
      </c>
      <c r="F4270">
        <f>_xlfn.XLOOKUP(D4270, Sheet2!A:A, Sheet2!C:C, "Not Found", 0)</f>
        <v>29.503868000000001</v>
      </c>
      <c r="G4270" t="s">
        <v>4175</v>
      </c>
      <c r="H4270" s="2" t="s">
        <v>11</v>
      </c>
      <c r="I4270" t="s">
        <v>3979</v>
      </c>
    </row>
    <row r="4271" spans="1:9" x14ac:dyDescent="0.2">
      <c r="A4271" s="2">
        <v>7787</v>
      </c>
      <c r="B4271" t="s">
        <v>65</v>
      </c>
      <c r="C4271" t="s">
        <v>1306</v>
      </c>
      <c r="D4271" t="s">
        <v>4464</v>
      </c>
      <c r="E4271">
        <f>_xlfn.XLOOKUP(D4271, Sheet2!A:A, Sheet2!B:B, "Not Found", 0)</f>
        <v>37.078166000000003</v>
      </c>
      <c r="F4271">
        <f>_xlfn.XLOOKUP(D4271, Sheet2!A:A, Sheet2!C:C, "Not Found", 0)</f>
        <v>30.211514999999999</v>
      </c>
      <c r="G4271" t="s">
        <v>4465</v>
      </c>
      <c r="H4271" s="2" t="s">
        <v>11</v>
      </c>
      <c r="I4271" t="s">
        <v>3979</v>
      </c>
    </row>
    <row r="4272" spans="1:9" x14ac:dyDescent="0.2">
      <c r="A4272" s="2">
        <v>7788</v>
      </c>
      <c r="B4272" t="s">
        <v>7</v>
      </c>
      <c r="C4272" t="s">
        <v>9489</v>
      </c>
      <c r="D4272" t="s">
        <v>18352</v>
      </c>
      <c r="E4272">
        <f>_xlfn.XLOOKUP(D4272, Sheet2!A:A, Sheet2!B:B, "Not Found", 0)</f>
        <v>37.931964000000001</v>
      </c>
      <c r="F4272">
        <f>_xlfn.XLOOKUP(D4272, Sheet2!A:A, Sheet2!C:C, "Not Found", 0)</f>
        <v>40.197521000000002</v>
      </c>
      <c r="G4272" t="s">
        <v>18353</v>
      </c>
      <c r="H4272" s="2" t="s">
        <v>56</v>
      </c>
      <c r="I4272" t="s">
        <v>17799</v>
      </c>
    </row>
    <row r="4273" spans="1:9" x14ac:dyDescent="0.2">
      <c r="A4273" s="2">
        <v>7789</v>
      </c>
      <c r="B4273" t="s">
        <v>65</v>
      </c>
      <c r="C4273" t="s">
        <v>7962</v>
      </c>
      <c r="D4273" t="s">
        <v>9749</v>
      </c>
      <c r="E4273">
        <f>_xlfn.XLOOKUP(D4273, Sheet2!A:A, Sheet2!B:B, "Not Found", 0)</f>
        <v>39.906500000000001</v>
      </c>
      <c r="F4273">
        <f>_xlfn.XLOOKUP(D4273, Sheet2!A:A, Sheet2!C:C, "Not Found", 0)</f>
        <v>33.042816000000002</v>
      </c>
      <c r="G4273" t="s">
        <v>9750</v>
      </c>
      <c r="H4273" s="2" t="s">
        <v>11</v>
      </c>
      <c r="I4273" t="s">
        <v>8767</v>
      </c>
    </row>
    <row r="4274" spans="1:9" x14ac:dyDescent="0.2">
      <c r="A4274" s="2">
        <v>7790</v>
      </c>
      <c r="B4274" t="s">
        <v>7</v>
      </c>
      <c r="C4274" t="s">
        <v>13229</v>
      </c>
      <c r="D4274" t="s">
        <v>13232</v>
      </c>
      <c r="E4274">
        <f>_xlfn.XLOOKUP(D4274, Sheet2!A:A, Sheet2!B:B, "Not Found", 0)</f>
        <v>41.032736999999997</v>
      </c>
      <c r="F4274">
        <f>_xlfn.XLOOKUP(D4274, Sheet2!A:A, Sheet2!C:C, "Not Found", 0)</f>
        <v>28.911327</v>
      </c>
      <c r="G4274" t="s">
        <v>13233</v>
      </c>
      <c r="H4274" s="2" t="s">
        <v>11</v>
      </c>
      <c r="I4274" t="s">
        <v>12516</v>
      </c>
    </row>
    <row r="4275" spans="1:9" x14ac:dyDescent="0.2">
      <c r="A4275" s="2">
        <v>7791</v>
      </c>
      <c r="B4275" t="s">
        <v>7</v>
      </c>
      <c r="C4275" t="s">
        <v>9489</v>
      </c>
      <c r="D4275" t="s">
        <v>9520</v>
      </c>
      <c r="E4275">
        <f>_xlfn.XLOOKUP(D4275, Sheet2!A:A, Sheet2!B:B, "Not Found", 0)</f>
        <v>37.227859000000002</v>
      </c>
      <c r="F4275">
        <f>_xlfn.XLOOKUP(D4275, Sheet2!A:A, Sheet2!C:C, "Not Found", 0)</f>
        <v>39.890135999999998</v>
      </c>
      <c r="G4275" t="s">
        <v>9521</v>
      </c>
      <c r="H4275" s="2" t="s">
        <v>56</v>
      </c>
      <c r="I4275" t="s">
        <v>8767</v>
      </c>
    </row>
    <row r="4276" spans="1:9" x14ac:dyDescent="0.2">
      <c r="A4276" s="2">
        <v>7793</v>
      </c>
      <c r="B4276" t="s">
        <v>65</v>
      </c>
      <c r="C4276" t="s">
        <v>4176</v>
      </c>
      <c r="D4276" t="s">
        <v>9567</v>
      </c>
      <c r="E4276">
        <f>_xlfn.XLOOKUP(D4276, Sheet2!A:A, Sheet2!B:B, "Not Found", 0)</f>
        <v>37.863728000000002</v>
      </c>
      <c r="F4276">
        <f>_xlfn.XLOOKUP(D4276, Sheet2!A:A, Sheet2!C:C, "Not Found", 0)</f>
        <v>27.262018000000001</v>
      </c>
      <c r="G4276" t="s">
        <v>9568</v>
      </c>
      <c r="H4276" s="2" t="s">
        <v>11</v>
      </c>
      <c r="I4276" t="s">
        <v>8767</v>
      </c>
    </row>
    <row r="4277" spans="1:9" x14ac:dyDescent="0.2">
      <c r="A4277" s="2">
        <v>7796</v>
      </c>
      <c r="B4277" t="s">
        <v>7</v>
      </c>
      <c r="C4277" t="s">
        <v>4176</v>
      </c>
      <c r="D4277" t="s">
        <v>4177</v>
      </c>
      <c r="E4277">
        <f>_xlfn.XLOOKUP(D4277, Sheet2!A:A, Sheet2!B:B, "Not Found", 0)</f>
        <v>37.730742999999997</v>
      </c>
      <c r="F4277">
        <f>_xlfn.XLOOKUP(D4277, Sheet2!A:A, Sheet2!C:C, "Not Found", 0)</f>
        <v>29.165267</v>
      </c>
      <c r="G4277" t="s">
        <v>4178</v>
      </c>
      <c r="H4277" s="2" t="s">
        <v>11</v>
      </c>
      <c r="I4277" t="s">
        <v>3979</v>
      </c>
    </row>
    <row r="4278" spans="1:9" x14ac:dyDescent="0.2">
      <c r="A4278" s="2">
        <v>7797</v>
      </c>
      <c r="B4278" t="s">
        <v>7</v>
      </c>
      <c r="C4278" t="s">
        <v>15549</v>
      </c>
      <c r="D4278" t="s">
        <v>15860</v>
      </c>
      <c r="E4278">
        <f>_xlfn.XLOOKUP(D4278, Sheet2!A:A, Sheet2!B:B, "Not Found", 0)</f>
        <v>40.263441999999998</v>
      </c>
      <c r="F4278">
        <f>_xlfn.XLOOKUP(D4278, Sheet2!A:A, Sheet2!C:C, "Not Found", 0)</f>
        <v>29.646035999999999</v>
      </c>
      <c r="G4278" t="s">
        <v>15861</v>
      </c>
      <c r="H4278" s="2" t="s">
        <v>11</v>
      </c>
      <c r="I4278" t="s">
        <v>15171</v>
      </c>
    </row>
    <row r="4279" spans="1:9" x14ac:dyDescent="0.2">
      <c r="A4279" s="2">
        <v>7799</v>
      </c>
      <c r="B4279" t="s">
        <v>7</v>
      </c>
      <c r="C4279" t="s">
        <v>2133</v>
      </c>
      <c r="D4279" t="s">
        <v>9593</v>
      </c>
      <c r="E4279">
        <f>_xlfn.XLOOKUP(D4279, Sheet2!A:A, Sheet2!B:B, "Not Found", 0)</f>
        <v>39.741776000000002</v>
      </c>
      <c r="F4279">
        <f>_xlfn.XLOOKUP(D4279, Sheet2!A:A, Sheet2!C:C, "Not Found", 0)</f>
        <v>37.004756999999998</v>
      </c>
      <c r="G4279" t="s">
        <v>9594</v>
      </c>
      <c r="H4279" s="2" t="s">
        <v>11</v>
      </c>
      <c r="I4279" t="s">
        <v>8767</v>
      </c>
    </row>
    <row r="4280" spans="1:9" x14ac:dyDescent="0.2">
      <c r="A4280" s="2">
        <v>7800</v>
      </c>
      <c r="B4280" t="s">
        <v>7</v>
      </c>
      <c r="C4280" t="s">
        <v>2133</v>
      </c>
      <c r="D4280" t="s">
        <v>9591</v>
      </c>
      <c r="E4280">
        <f>_xlfn.XLOOKUP(D4280, Sheet2!A:A, Sheet2!B:B, "Not Found", 0)</f>
        <v>39.852004000000001</v>
      </c>
      <c r="F4280">
        <f>_xlfn.XLOOKUP(D4280, Sheet2!A:A, Sheet2!C:C, "Not Found", 0)</f>
        <v>36.970303999999999</v>
      </c>
      <c r="G4280" t="s">
        <v>9592</v>
      </c>
      <c r="H4280" s="2" t="s">
        <v>11</v>
      </c>
      <c r="I4280" t="s">
        <v>8767</v>
      </c>
    </row>
    <row r="4281" spans="1:9" x14ac:dyDescent="0.2">
      <c r="A4281" s="2">
        <v>7801</v>
      </c>
      <c r="B4281" t="s">
        <v>7</v>
      </c>
      <c r="C4281" t="s">
        <v>5925</v>
      </c>
      <c r="D4281" t="s">
        <v>6233</v>
      </c>
      <c r="E4281">
        <f>_xlfn.XLOOKUP(D4281, Sheet2!A:A, Sheet2!B:B, "Not Found", 0)</f>
        <v>39.446914</v>
      </c>
      <c r="F4281">
        <f>_xlfn.XLOOKUP(D4281, Sheet2!A:A, Sheet2!C:C, "Not Found", 0)</f>
        <v>30.692678000000001</v>
      </c>
      <c r="G4281" t="s">
        <v>6234</v>
      </c>
      <c r="H4281" s="2" t="s">
        <v>11</v>
      </c>
      <c r="I4281" t="s">
        <v>5946</v>
      </c>
    </row>
    <row r="4282" spans="1:9" x14ac:dyDescent="0.2">
      <c r="A4282" s="2">
        <v>7802</v>
      </c>
      <c r="B4282" t="s">
        <v>7</v>
      </c>
      <c r="C4282" t="s">
        <v>5925</v>
      </c>
      <c r="D4282" t="s">
        <v>20196</v>
      </c>
      <c r="E4282">
        <f>_xlfn.XLOOKUP(D4282, Sheet2!A:A, Sheet2!B:B, "Not Found", 0)</f>
        <v>36.383907000000001</v>
      </c>
      <c r="F4282">
        <f>_xlfn.XLOOKUP(D4282, Sheet2!A:A, Sheet2!C:C, "Not Found", 0)</f>
        <v>30.439802</v>
      </c>
      <c r="G4282" t="s">
        <v>20197</v>
      </c>
      <c r="H4282" s="2" t="s">
        <v>11</v>
      </c>
      <c r="I4282" t="s">
        <v>19661</v>
      </c>
    </row>
    <row r="4283" spans="1:9" x14ac:dyDescent="0.2">
      <c r="A4283" s="2">
        <v>7805</v>
      </c>
      <c r="B4283" t="s">
        <v>7</v>
      </c>
      <c r="C4283" t="s">
        <v>3492</v>
      </c>
      <c r="D4283" t="s">
        <v>27498</v>
      </c>
      <c r="E4283">
        <f>_xlfn.XLOOKUP(D4283, Sheet2!A:A, Sheet2!B:B, "Not Found", 0)</f>
        <v>40.590902</v>
      </c>
      <c r="F4283">
        <f>_xlfn.XLOOKUP(D4283, Sheet2!A:A, Sheet2!C:C, "Not Found", 0)</f>
        <v>29.284656999999999</v>
      </c>
      <c r="G4283" t="s">
        <v>27499</v>
      </c>
      <c r="H4283" s="2" t="s">
        <v>56</v>
      </c>
      <c r="I4283" t="s">
        <v>27130</v>
      </c>
    </row>
    <row r="4284" spans="1:9" x14ac:dyDescent="0.2">
      <c r="A4284" s="2">
        <v>7806</v>
      </c>
      <c r="B4284" t="s">
        <v>7</v>
      </c>
      <c r="C4284" t="s">
        <v>1969</v>
      </c>
      <c r="D4284" t="s">
        <v>4179</v>
      </c>
      <c r="E4284">
        <f>_xlfn.XLOOKUP(D4284, Sheet2!A:A, Sheet2!B:B, "Not Found", 0)</f>
        <v>36.927106000000002</v>
      </c>
      <c r="F4284">
        <f>_xlfn.XLOOKUP(D4284, Sheet2!A:A, Sheet2!C:C, "Not Found", 0)</f>
        <v>34.86974</v>
      </c>
      <c r="G4284" t="s">
        <v>4180</v>
      </c>
      <c r="H4284" s="2" t="s">
        <v>56</v>
      </c>
      <c r="I4284" t="s">
        <v>3979</v>
      </c>
    </row>
    <row r="4285" spans="1:9" x14ac:dyDescent="0.2">
      <c r="A4285" s="2">
        <v>7807</v>
      </c>
      <c r="B4285" t="s">
        <v>7</v>
      </c>
      <c r="C4285" t="s">
        <v>3935</v>
      </c>
      <c r="D4285" t="s">
        <v>4181</v>
      </c>
      <c r="E4285">
        <f>_xlfn.XLOOKUP(D4285, Sheet2!A:A, Sheet2!B:B, "Not Found", 0)</f>
        <v>40.875804000000002</v>
      </c>
      <c r="F4285">
        <f>_xlfn.XLOOKUP(D4285, Sheet2!A:A, Sheet2!C:C, "Not Found", 0)</f>
        <v>30.49924</v>
      </c>
      <c r="G4285" t="s">
        <v>4182</v>
      </c>
      <c r="H4285" s="2" t="s">
        <v>11</v>
      </c>
      <c r="I4285" t="s">
        <v>3979</v>
      </c>
    </row>
    <row r="4286" spans="1:9" x14ac:dyDescent="0.2">
      <c r="A4286" s="2">
        <v>7808</v>
      </c>
      <c r="B4286" t="s">
        <v>7</v>
      </c>
      <c r="C4286" t="s">
        <v>3935</v>
      </c>
      <c r="D4286" t="s">
        <v>4183</v>
      </c>
      <c r="E4286">
        <f>_xlfn.XLOOKUP(D4286, Sheet2!A:A, Sheet2!B:B, "Not Found", 0)</f>
        <v>41.271529999999998</v>
      </c>
      <c r="F4286">
        <f>_xlfn.XLOOKUP(D4286, Sheet2!A:A, Sheet2!C:C, "Not Found", 0)</f>
        <v>36.540492999999998</v>
      </c>
      <c r="G4286" t="s">
        <v>4184</v>
      </c>
      <c r="H4286" s="2" t="s">
        <v>11</v>
      </c>
      <c r="I4286" t="s">
        <v>3979</v>
      </c>
    </row>
    <row r="4287" spans="1:9" x14ac:dyDescent="0.2">
      <c r="A4287" s="2">
        <v>7809</v>
      </c>
      <c r="B4287" t="s">
        <v>7</v>
      </c>
      <c r="C4287" t="s">
        <v>3935</v>
      </c>
      <c r="D4287" t="s">
        <v>4185</v>
      </c>
      <c r="E4287">
        <f>_xlfn.XLOOKUP(D4287, Sheet2!A:A, Sheet2!B:B, "Not Found", 0)</f>
        <v>39.688076000000002</v>
      </c>
      <c r="F4287">
        <f>_xlfn.XLOOKUP(D4287, Sheet2!A:A, Sheet2!C:C, "Not Found", 0)</f>
        <v>27.831163</v>
      </c>
      <c r="G4287" t="s">
        <v>4186</v>
      </c>
      <c r="H4287" s="2" t="s">
        <v>11</v>
      </c>
      <c r="I4287" t="s">
        <v>3979</v>
      </c>
    </row>
    <row r="4288" spans="1:9" x14ac:dyDescent="0.2">
      <c r="A4288" s="2">
        <v>7810</v>
      </c>
      <c r="B4288" t="s">
        <v>7</v>
      </c>
      <c r="C4288" t="s">
        <v>3935</v>
      </c>
      <c r="D4288" t="s">
        <v>4185</v>
      </c>
      <c r="E4288">
        <f>_xlfn.XLOOKUP(D4288, Sheet2!A:A, Sheet2!B:B, "Not Found", 0)</f>
        <v>39.688076000000002</v>
      </c>
      <c r="F4288">
        <f>_xlfn.XLOOKUP(D4288, Sheet2!A:A, Sheet2!C:C, "Not Found", 0)</f>
        <v>27.831163</v>
      </c>
      <c r="G4288" t="s">
        <v>4187</v>
      </c>
      <c r="H4288" s="2" t="s">
        <v>11</v>
      </c>
      <c r="I4288" t="s">
        <v>3979</v>
      </c>
    </row>
    <row r="4289" spans="1:9" x14ac:dyDescent="0.2">
      <c r="A4289" s="2">
        <v>7811</v>
      </c>
      <c r="B4289" t="s">
        <v>7</v>
      </c>
      <c r="C4289" t="s">
        <v>2296</v>
      </c>
      <c r="D4289" t="s">
        <v>4188</v>
      </c>
      <c r="E4289">
        <f>_xlfn.XLOOKUP(D4289, Sheet2!A:A, Sheet2!B:B, "Not Found", 0)</f>
        <v>37.660921999999999</v>
      </c>
      <c r="F4289">
        <f>_xlfn.XLOOKUP(D4289, Sheet2!A:A, Sheet2!C:C, "Not Found", 0)</f>
        <v>31.982171000000001</v>
      </c>
      <c r="G4289" t="s">
        <v>4189</v>
      </c>
      <c r="H4289" s="2" t="s">
        <v>56</v>
      </c>
      <c r="I4289" t="s">
        <v>3979</v>
      </c>
    </row>
    <row r="4290" spans="1:9" x14ac:dyDescent="0.2">
      <c r="A4290" s="2">
        <v>7812</v>
      </c>
      <c r="B4290" t="s">
        <v>7</v>
      </c>
      <c r="C4290" t="s">
        <v>2296</v>
      </c>
      <c r="D4290" t="s">
        <v>10648</v>
      </c>
      <c r="E4290">
        <f>_xlfn.XLOOKUP(D4290, Sheet2!A:A, Sheet2!B:B, "Not Found", 0)</f>
        <v>39.583117999999999</v>
      </c>
      <c r="F4290">
        <f>_xlfn.XLOOKUP(D4290, Sheet2!A:A, Sheet2!C:C, "Not Found", 0)</f>
        <v>31.561129999999999</v>
      </c>
      <c r="G4290" t="s">
        <v>10649</v>
      </c>
      <c r="H4290" s="2" t="s">
        <v>56</v>
      </c>
      <c r="I4290" t="s">
        <v>9753</v>
      </c>
    </row>
    <row r="4291" spans="1:9" x14ac:dyDescent="0.2">
      <c r="A4291" s="2">
        <v>7813</v>
      </c>
      <c r="B4291" t="s">
        <v>7</v>
      </c>
      <c r="C4291" t="s">
        <v>3261</v>
      </c>
      <c r="D4291" t="s">
        <v>10566</v>
      </c>
      <c r="E4291">
        <f>_xlfn.XLOOKUP(D4291, Sheet2!A:A, Sheet2!B:B, "Not Found", 0)</f>
        <v>37.839545999999999</v>
      </c>
      <c r="F4291">
        <f>_xlfn.XLOOKUP(D4291, Sheet2!A:A, Sheet2!C:C, "Not Found", 0)</f>
        <v>32.444763000000002</v>
      </c>
      <c r="G4291" t="s">
        <v>10567</v>
      </c>
      <c r="H4291" s="2" t="s">
        <v>11</v>
      </c>
      <c r="I4291" t="s">
        <v>9753</v>
      </c>
    </row>
    <row r="4292" spans="1:9" x14ac:dyDescent="0.2">
      <c r="A4292" s="2">
        <v>7814</v>
      </c>
      <c r="B4292" t="s">
        <v>7</v>
      </c>
      <c r="C4292" t="s">
        <v>3261</v>
      </c>
      <c r="D4292" t="s">
        <v>4190</v>
      </c>
      <c r="E4292">
        <f>_xlfn.XLOOKUP(D4292, Sheet2!A:A, Sheet2!B:B, "Not Found", 0)</f>
        <v>37.815513000000003</v>
      </c>
      <c r="F4292">
        <f>_xlfn.XLOOKUP(D4292, Sheet2!A:A, Sheet2!C:C, "Not Found", 0)</f>
        <v>32.438254999999998</v>
      </c>
      <c r="G4292" t="s">
        <v>4191</v>
      </c>
      <c r="H4292" s="2" t="s">
        <v>11</v>
      </c>
      <c r="I4292" t="s">
        <v>3979</v>
      </c>
    </row>
    <row r="4293" spans="1:9" x14ac:dyDescent="0.2">
      <c r="A4293" s="2">
        <v>7815</v>
      </c>
      <c r="B4293" t="s">
        <v>7</v>
      </c>
      <c r="C4293" t="s">
        <v>9072</v>
      </c>
      <c r="D4293" t="s">
        <v>24884</v>
      </c>
      <c r="E4293">
        <f>_xlfn.XLOOKUP(D4293, Sheet2!A:A, Sheet2!B:B, "Not Found", 0)</f>
        <v>40.145862000000001</v>
      </c>
      <c r="F4293">
        <f>_xlfn.XLOOKUP(D4293, Sheet2!A:A, Sheet2!C:C, "Not Found", 0)</f>
        <v>32.851730000000003</v>
      </c>
      <c r="G4293" t="s">
        <v>24885</v>
      </c>
      <c r="H4293" s="2" t="s">
        <v>11</v>
      </c>
      <c r="I4293" t="s">
        <v>24406</v>
      </c>
    </row>
    <row r="4294" spans="1:9" x14ac:dyDescent="0.2">
      <c r="A4294" s="2">
        <v>7816</v>
      </c>
      <c r="B4294" t="s">
        <v>7</v>
      </c>
      <c r="C4294" t="s">
        <v>9072</v>
      </c>
      <c r="D4294" t="s">
        <v>9092</v>
      </c>
      <c r="E4294">
        <f>_xlfn.XLOOKUP(D4294, Sheet2!A:A, Sheet2!B:B, "Not Found", 0)</f>
        <v>39.571272999999998</v>
      </c>
      <c r="F4294">
        <f>_xlfn.XLOOKUP(D4294, Sheet2!A:A, Sheet2!C:C, "Not Found", 0)</f>
        <v>32.797091999999999</v>
      </c>
      <c r="G4294" t="s">
        <v>9093</v>
      </c>
      <c r="H4294" s="2" t="s">
        <v>56</v>
      </c>
      <c r="I4294" t="s">
        <v>8767</v>
      </c>
    </row>
    <row r="4295" spans="1:9" x14ac:dyDescent="0.2">
      <c r="A4295" s="2">
        <v>7817</v>
      </c>
      <c r="B4295" t="s">
        <v>65</v>
      </c>
      <c r="C4295" t="s">
        <v>9072</v>
      </c>
      <c r="D4295" t="s">
        <v>9086</v>
      </c>
      <c r="E4295">
        <f>_xlfn.XLOOKUP(D4295, Sheet2!A:A, Sheet2!B:B, "Not Found", 0)</f>
        <v>39.851005000000001</v>
      </c>
      <c r="F4295">
        <f>_xlfn.XLOOKUP(D4295, Sheet2!A:A, Sheet2!C:C, "Not Found", 0)</f>
        <v>32.759005999999999</v>
      </c>
      <c r="G4295" t="s">
        <v>9087</v>
      </c>
      <c r="H4295" s="2" t="s">
        <v>56</v>
      </c>
      <c r="I4295" t="s">
        <v>8767</v>
      </c>
    </row>
    <row r="4296" spans="1:9" x14ac:dyDescent="0.2">
      <c r="A4296" s="2">
        <v>7818</v>
      </c>
      <c r="B4296" t="s">
        <v>7</v>
      </c>
      <c r="C4296" t="s">
        <v>3492</v>
      </c>
      <c r="D4296" t="s">
        <v>4192</v>
      </c>
      <c r="E4296">
        <f>_xlfn.XLOOKUP(D4296, Sheet2!A:A, Sheet2!B:B, "Not Found", 0)</f>
        <v>41.255718000000002</v>
      </c>
      <c r="F4296">
        <f>_xlfn.XLOOKUP(D4296, Sheet2!A:A, Sheet2!C:C, "Not Found", 0)</f>
        <v>28.036344</v>
      </c>
      <c r="G4296" t="s">
        <v>4193</v>
      </c>
      <c r="H4296" s="2" t="s">
        <v>56</v>
      </c>
      <c r="I4296" t="s">
        <v>3979</v>
      </c>
    </row>
    <row r="4297" spans="1:9" x14ac:dyDescent="0.2">
      <c r="A4297" s="2">
        <v>7819</v>
      </c>
      <c r="B4297" t="s">
        <v>7</v>
      </c>
      <c r="C4297" t="s">
        <v>1803</v>
      </c>
      <c r="D4297" t="s">
        <v>4194</v>
      </c>
      <c r="E4297">
        <f>_xlfn.XLOOKUP(D4297, Sheet2!A:A, Sheet2!B:B, "Not Found", 0)</f>
        <v>40.790184000000004</v>
      </c>
      <c r="F4297">
        <f>_xlfn.XLOOKUP(D4297, Sheet2!A:A, Sheet2!C:C, "Not Found", 0)</f>
        <v>30.398685</v>
      </c>
      <c r="G4297" t="s">
        <v>4195</v>
      </c>
      <c r="H4297" s="2" t="s">
        <v>56</v>
      </c>
      <c r="I4297" t="s">
        <v>3979</v>
      </c>
    </row>
    <row r="4298" spans="1:9" x14ac:dyDescent="0.2">
      <c r="A4298" s="2">
        <v>7820</v>
      </c>
      <c r="B4298" t="s">
        <v>7</v>
      </c>
      <c r="C4298" t="s">
        <v>2381</v>
      </c>
      <c r="D4298" t="s">
        <v>13668</v>
      </c>
      <c r="E4298">
        <f>_xlfn.XLOOKUP(D4298, Sheet2!A:A, Sheet2!B:B, "Not Found", 0)</f>
        <v>41.256019999999999</v>
      </c>
      <c r="F4298">
        <f>_xlfn.XLOOKUP(D4298, Sheet2!A:A, Sheet2!C:C, "Not Found", 0)</f>
        <v>32.678870000000003</v>
      </c>
      <c r="G4298" t="s">
        <v>13669</v>
      </c>
      <c r="H4298" s="2" t="s">
        <v>56</v>
      </c>
      <c r="I4298" t="s">
        <v>13444</v>
      </c>
    </row>
    <row r="4299" spans="1:9" x14ac:dyDescent="0.2">
      <c r="A4299" s="2">
        <v>7821</v>
      </c>
      <c r="B4299" t="s">
        <v>7</v>
      </c>
      <c r="C4299" t="s">
        <v>2381</v>
      </c>
      <c r="D4299" t="s">
        <v>13653</v>
      </c>
      <c r="E4299">
        <f>_xlfn.XLOOKUP(D4299, Sheet2!A:A, Sheet2!B:B, "Not Found", 0)</f>
        <v>41.256019999999999</v>
      </c>
      <c r="F4299">
        <f>_xlfn.XLOOKUP(D4299, Sheet2!A:A, Sheet2!C:C, "Not Found", 0)</f>
        <v>32.678870000000003</v>
      </c>
      <c r="G4299" t="s">
        <v>13654</v>
      </c>
      <c r="H4299" s="2" t="s">
        <v>56</v>
      </c>
      <c r="I4299" t="s">
        <v>13444</v>
      </c>
    </row>
    <row r="4300" spans="1:9" x14ac:dyDescent="0.2">
      <c r="A4300" s="2">
        <v>7822</v>
      </c>
      <c r="B4300" t="s">
        <v>7</v>
      </c>
      <c r="C4300" t="s">
        <v>2381</v>
      </c>
      <c r="D4300" t="s">
        <v>4196</v>
      </c>
      <c r="E4300">
        <f>_xlfn.XLOOKUP(D4300, Sheet2!A:A, Sheet2!B:B, "Not Found", 0)</f>
        <v>40.901519999999998</v>
      </c>
      <c r="F4300">
        <f>_xlfn.XLOOKUP(D4300, Sheet2!A:A, Sheet2!C:C, "Not Found", 0)</f>
        <v>33.651429999999998</v>
      </c>
      <c r="G4300" t="s">
        <v>4197</v>
      </c>
      <c r="H4300" s="2" t="s">
        <v>56</v>
      </c>
      <c r="I4300" t="s">
        <v>3979</v>
      </c>
    </row>
    <row r="4301" spans="1:9" x14ac:dyDescent="0.2">
      <c r="A4301" s="2">
        <v>7823</v>
      </c>
      <c r="B4301" t="s">
        <v>7</v>
      </c>
      <c r="C4301" t="s">
        <v>2381</v>
      </c>
      <c r="D4301" t="s">
        <v>4198</v>
      </c>
      <c r="E4301">
        <f>_xlfn.XLOOKUP(D4301, Sheet2!A:A, Sheet2!B:B, "Not Found", 0)</f>
        <v>38.423361999999997</v>
      </c>
      <c r="F4301">
        <f>_xlfn.XLOOKUP(D4301, Sheet2!A:A, Sheet2!C:C, "Not Found", 0)</f>
        <v>43.291018999999999</v>
      </c>
      <c r="G4301" t="s">
        <v>4199</v>
      </c>
      <c r="H4301" s="2" t="s">
        <v>56</v>
      </c>
      <c r="I4301" t="s">
        <v>3979</v>
      </c>
    </row>
    <row r="4302" spans="1:9" x14ac:dyDescent="0.2">
      <c r="A4302" s="2">
        <v>7824</v>
      </c>
      <c r="B4302" t="s">
        <v>7</v>
      </c>
      <c r="C4302" t="s">
        <v>2381</v>
      </c>
      <c r="D4302" t="s">
        <v>4200</v>
      </c>
      <c r="E4302">
        <f>_xlfn.XLOOKUP(D4302, Sheet2!A:A, Sheet2!B:B, "Not Found", 0)</f>
        <v>41.083025999999997</v>
      </c>
      <c r="F4302">
        <f>_xlfn.XLOOKUP(D4302, Sheet2!A:A, Sheet2!C:C, "Not Found", 0)</f>
        <v>31.176570000000002</v>
      </c>
      <c r="G4302" t="s">
        <v>4201</v>
      </c>
      <c r="H4302" s="2" t="s">
        <v>56</v>
      </c>
      <c r="I4302" t="s">
        <v>3979</v>
      </c>
    </row>
    <row r="4303" spans="1:9" x14ac:dyDescent="0.2">
      <c r="A4303" s="2">
        <v>7825</v>
      </c>
      <c r="B4303" t="s">
        <v>7</v>
      </c>
      <c r="C4303" t="s">
        <v>2381</v>
      </c>
      <c r="D4303" t="s">
        <v>13655</v>
      </c>
      <c r="E4303">
        <f>_xlfn.XLOOKUP(D4303, Sheet2!A:A, Sheet2!B:B, "Not Found", 0)</f>
        <v>40.751067999999997</v>
      </c>
      <c r="F4303">
        <f>_xlfn.XLOOKUP(D4303, Sheet2!A:A, Sheet2!C:C, "Not Found", 0)</f>
        <v>29.795369999999998</v>
      </c>
      <c r="G4303" t="s">
        <v>13656</v>
      </c>
      <c r="H4303" s="2" t="s">
        <v>56</v>
      </c>
      <c r="I4303" t="s">
        <v>13444</v>
      </c>
    </row>
    <row r="4304" spans="1:9" x14ac:dyDescent="0.2">
      <c r="A4304" s="2">
        <v>7826</v>
      </c>
      <c r="B4304" t="s">
        <v>7</v>
      </c>
      <c r="C4304" t="s">
        <v>1803</v>
      </c>
      <c r="D4304" t="s">
        <v>4202</v>
      </c>
      <c r="E4304">
        <f>_xlfn.XLOOKUP(D4304, Sheet2!A:A, Sheet2!B:B, "Not Found", 0)</f>
        <v>40.204979999999999</v>
      </c>
      <c r="F4304">
        <f>_xlfn.XLOOKUP(D4304, Sheet2!A:A, Sheet2!C:C, "Not Found", 0)</f>
        <v>29.342894999999999</v>
      </c>
      <c r="G4304" t="s">
        <v>4203</v>
      </c>
      <c r="H4304" s="2" t="s">
        <v>56</v>
      </c>
      <c r="I4304" t="s">
        <v>3979</v>
      </c>
    </row>
    <row r="4305" spans="1:9" x14ac:dyDescent="0.2">
      <c r="A4305" s="2">
        <v>7827</v>
      </c>
      <c r="B4305" t="s">
        <v>7</v>
      </c>
      <c r="C4305" t="s">
        <v>1803</v>
      </c>
      <c r="D4305" t="s">
        <v>4204</v>
      </c>
      <c r="E4305">
        <f>_xlfn.XLOOKUP(D4305, Sheet2!A:A, Sheet2!B:B, "Not Found", 0)</f>
        <v>39.732959000000001</v>
      </c>
      <c r="F4305">
        <f>_xlfn.XLOOKUP(D4305, Sheet2!A:A, Sheet2!C:C, "Not Found", 0)</f>
        <v>27.792095</v>
      </c>
      <c r="G4305" t="s">
        <v>4205</v>
      </c>
      <c r="H4305" s="2" t="s">
        <v>56</v>
      </c>
      <c r="I4305" t="s">
        <v>3979</v>
      </c>
    </row>
    <row r="4306" spans="1:9" x14ac:dyDescent="0.2">
      <c r="A4306" s="2">
        <v>7828</v>
      </c>
      <c r="B4306" t="s">
        <v>7</v>
      </c>
      <c r="C4306" t="s">
        <v>1803</v>
      </c>
      <c r="D4306" t="s">
        <v>1508</v>
      </c>
      <c r="E4306">
        <f>_xlfn.XLOOKUP(D4306, Sheet2!A:A, Sheet2!B:B, "Not Found", 0)</f>
        <v>40.221469999999997</v>
      </c>
      <c r="F4306">
        <f>_xlfn.XLOOKUP(D4306, Sheet2!A:A, Sheet2!C:C, "Not Found", 0)</f>
        <v>28.908842</v>
      </c>
      <c r="G4306" t="s">
        <v>11236</v>
      </c>
      <c r="H4306" s="2" t="s">
        <v>56</v>
      </c>
      <c r="I4306" t="s">
        <v>10691</v>
      </c>
    </row>
    <row r="4307" spans="1:9" x14ac:dyDescent="0.2">
      <c r="A4307" s="2">
        <v>7829</v>
      </c>
      <c r="B4307" t="s">
        <v>7</v>
      </c>
      <c r="C4307" t="s">
        <v>3910</v>
      </c>
      <c r="D4307" t="s">
        <v>8832</v>
      </c>
      <c r="E4307">
        <f>_xlfn.XLOOKUP(D4307, Sheet2!A:A, Sheet2!B:B, "Not Found", 0)</f>
        <v>40.992947000000001</v>
      </c>
      <c r="F4307">
        <f>_xlfn.XLOOKUP(D4307, Sheet2!A:A, Sheet2!C:C, "Not Found", 0)</f>
        <v>27.601011</v>
      </c>
      <c r="G4307" t="s">
        <v>8833</v>
      </c>
      <c r="H4307" s="2" t="s">
        <v>11</v>
      </c>
      <c r="I4307" t="s">
        <v>8767</v>
      </c>
    </row>
    <row r="4308" spans="1:9" x14ac:dyDescent="0.2">
      <c r="A4308" s="2">
        <v>7830</v>
      </c>
      <c r="B4308" t="s">
        <v>7</v>
      </c>
      <c r="C4308" t="s">
        <v>3057</v>
      </c>
      <c r="D4308" t="s">
        <v>4206</v>
      </c>
      <c r="E4308">
        <f>_xlfn.XLOOKUP(D4308, Sheet2!A:A, Sheet2!B:B, "Not Found", 0)</f>
        <v>41.056159000000001</v>
      </c>
      <c r="F4308">
        <f>_xlfn.XLOOKUP(D4308, Sheet2!A:A, Sheet2!C:C, "Not Found", 0)</f>
        <v>28.668737</v>
      </c>
      <c r="G4308" t="s">
        <v>4207</v>
      </c>
      <c r="H4308" s="2" t="s">
        <v>56</v>
      </c>
      <c r="I4308" t="s">
        <v>3979</v>
      </c>
    </row>
    <row r="4309" spans="1:9" x14ac:dyDescent="0.2">
      <c r="A4309" s="2">
        <v>7831</v>
      </c>
      <c r="B4309" t="s">
        <v>7</v>
      </c>
      <c r="C4309" t="s">
        <v>3057</v>
      </c>
      <c r="D4309" t="s">
        <v>8741</v>
      </c>
      <c r="E4309">
        <f>_xlfn.XLOOKUP(D4309, Sheet2!A:A, Sheet2!B:B, "Not Found", 0)</f>
        <v>41.060668</v>
      </c>
      <c r="F4309">
        <f>_xlfn.XLOOKUP(D4309, Sheet2!A:A, Sheet2!C:C, "Not Found", 0)</f>
        <v>29.059187999999999</v>
      </c>
      <c r="G4309" t="s">
        <v>8742</v>
      </c>
      <c r="H4309" s="2" t="s">
        <v>56</v>
      </c>
      <c r="I4309" t="s">
        <v>7798</v>
      </c>
    </row>
    <row r="4310" spans="1:9" x14ac:dyDescent="0.2">
      <c r="A4310" s="2">
        <v>7832</v>
      </c>
      <c r="B4310" t="s">
        <v>7</v>
      </c>
      <c r="C4310" t="s">
        <v>3057</v>
      </c>
      <c r="D4310" t="s">
        <v>4208</v>
      </c>
      <c r="E4310">
        <f>_xlfn.XLOOKUP(D4310, Sheet2!A:A, Sheet2!B:B, "Not Found", 0)</f>
        <v>39.750621000000002</v>
      </c>
      <c r="F4310">
        <f>_xlfn.XLOOKUP(D4310, Sheet2!A:A, Sheet2!C:C, "Not Found", 0)</f>
        <v>30.496759000000001</v>
      </c>
      <c r="G4310" t="s">
        <v>4209</v>
      </c>
      <c r="H4310" s="2" t="s">
        <v>56</v>
      </c>
      <c r="I4310" t="s">
        <v>3979</v>
      </c>
    </row>
    <row r="4311" spans="1:9" x14ac:dyDescent="0.2">
      <c r="A4311" s="2">
        <v>7833</v>
      </c>
      <c r="B4311" t="s">
        <v>7</v>
      </c>
      <c r="C4311" t="s">
        <v>3057</v>
      </c>
      <c r="D4311" t="s">
        <v>4210</v>
      </c>
      <c r="E4311">
        <f>_xlfn.XLOOKUP(D4311, Sheet2!A:A, Sheet2!B:B, "Not Found", 0)</f>
        <v>36.742365999999997</v>
      </c>
      <c r="F4311">
        <f>_xlfn.XLOOKUP(D4311, Sheet2!A:A, Sheet2!C:C, "Not Found", 0)</f>
        <v>31.609783</v>
      </c>
      <c r="G4311" t="s">
        <v>4211</v>
      </c>
      <c r="H4311" s="2" t="s">
        <v>11</v>
      </c>
      <c r="I4311" t="s">
        <v>3979</v>
      </c>
    </row>
    <row r="4312" spans="1:9" x14ac:dyDescent="0.2">
      <c r="A4312" s="2">
        <v>7834</v>
      </c>
      <c r="B4312" t="s">
        <v>7</v>
      </c>
      <c r="C4312" t="s">
        <v>3057</v>
      </c>
      <c r="D4312" t="s">
        <v>4212</v>
      </c>
      <c r="E4312">
        <f>_xlfn.XLOOKUP(D4312, Sheet2!A:A, Sheet2!B:B, "Not Found", 0)</f>
        <v>39.492699999999999</v>
      </c>
      <c r="F4312">
        <f>_xlfn.XLOOKUP(D4312, Sheet2!A:A, Sheet2!C:C, "Not Found", 0)</f>
        <v>29.836046</v>
      </c>
      <c r="G4312" t="s">
        <v>4213</v>
      </c>
      <c r="H4312" s="2" t="s">
        <v>11</v>
      </c>
      <c r="I4312" t="s">
        <v>3979</v>
      </c>
    </row>
    <row r="4313" spans="1:9" x14ac:dyDescent="0.2">
      <c r="A4313" s="2">
        <v>7837</v>
      </c>
      <c r="B4313" t="s">
        <v>7</v>
      </c>
      <c r="C4313" t="s">
        <v>3057</v>
      </c>
      <c r="D4313" t="s">
        <v>10219</v>
      </c>
      <c r="E4313">
        <f>_xlfn.XLOOKUP(D4313, Sheet2!A:A, Sheet2!B:B, "Not Found", 0)</f>
        <v>41.083393000000001</v>
      </c>
      <c r="F4313">
        <f>_xlfn.XLOOKUP(D4313, Sheet2!A:A, Sheet2!C:C, "Not Found", 0)</f>
        <v>29.327020000000001</v>
      </c>
      <c r="G4313" t="s">
        <v>10220</v>
      </c>
      <c r="H4313" s="2" t="s">
        <v>56</v>
      </c>
      <c r="I4313" t="s">
        <v>9753</v>
      </c>
    </row>
    <row r="4314" spans="1:9" x14ac:dyDescent="0.2">
      <c r="A4314" s="2">
        <v>7839</v>
      </c>
      <c r="B4314" t="s">
        <v>65</v>
      </c>
      <c r="C4314" t="s">
        <v>2541</v>
      </c>
      <c r="D4314" t="s">
        <v>4308</v>
      </c>
      <c r="E4314">
        <f>_xlfn.XLOOKUP(D4314, Sheet2!A:A, Sheet2!B:B, "Not Found", 0)</f>
        <v>39.978641000000003</v>
      </c>
      <c r="F4314">
        <f>_xlfn.XLOOKUP(D4314, Sheet2!A:A, Sheet2!C:C, "Not Found", 0)</f>
        <v>32.891661999999997</v>
      </c>
      <c r="G4314" t="s">
        <v>4309</v>
      </c>
      <c r="H4314" s="2" t="s">
        <v>11</v>
      </c>
      <c r="I4314" t="s">
        <v>3979</v>
      </c>
    </row>
    <row r="4315" spans="1:9" x14ac:dyDescent="0.2">
      <c r="A4315" s="2">
        <v>7840</v>
      </c>
      <c r="B4315" t="s">
        <v>7</v>
      </c>
      <c r="C4315" t="s">
        <v>2381</v>
      </c>
      <c r="D4315" t="s">
        <v>13797</v>
      </c>
      <c r="E4315">
        <f>_xlfn.XLOOKUP(D4315, Sheet2!A:A, Sheet2!B:B, "Not Found", 0)</f>
        <v>40.765655000000002</v>
      </c>
      <c r="F4315">
        <f>_xlfn.XLOOKUP(D4315, Sheet2!A:A, Sheet2!C:C, "Not Found", 0)</f>
        <v>29.932941</v>
      </c>
      <c r="G4315" t="s">
        <v>13798</v>
      </c>
      <c r="H4315" s="2" t="s">
        <v>56</v>
      </c>
      <c r="I4315" t="s">
        <v>13444</v>
      </c>
    </row>
    <row r="4316" spans="1:9" x14ac:dyDescent="0.2">
      <c r="A4316" s="2">
        <v>7842</v>
      </c>
      <c r="B4316" t="s">
        <v>7</v>
      </c>
      <c r="C4316" t="s">
        <v>2381</v>
      </c>
      <c r="D4316" t="s">
        <v>4230</v>
      </c>
      <c r="E4316">
        <f>_xlfn.XLOOKUP(D4316, Sheet2!A:A, Sheet2!B:B, "Not Found", 0)</f>
        <v>40.787281999999998</v>
      </c>
      <c r="F4316">
        <f>_xlfn.XLOOKUP(D4316, Sheet2!A:A, Sheet2!C:C, "Not Found", 0)</f>
        <v>30.478569</v>
      </c>
      <c r="G4316" t="s">
        <v>4231</v>
      </c>
      <c r="H4316" s="2" t="s">
        <v>56</v>
      </c>
      <c r="I4316" t="s">
        <v>3979</v>
      </c>
    </row>
    <row r="4317" spans="1:9" x14ac:dyDescent="0.2">
      <c r="A4317" s="2">
        <v>7843</v>
      </c>
      <c r="B4317" t="s">
        <v>7</v>
      </c>
      <c r="C4317" t="s">
        <v>3057</v>
      </c>
      <c r="D4317" t="s">
        <v>4214</v>
      </c>
      <c r="E4317">
        <f>_xlfn.XLOOKUP(D4317, Sheet2!A:A, Sheet2!B:B, "Not Found", 0)</f>
        <v>41.377482999999998</v>
      </c>
      <c r="F4317">
        <f>_xlfn.XLOOKUP(D4317, Sheet2!A:A, Sheet2!C:C, "Not Found", 0)</f>
        <v>33.780783999999997</v>
      </c>
      <c r="G4317" t="s">
        <v>4215</v>
      </c>
      <c r="H4317" s="2" t="s">
        <v>11</v>
      </c>
      <c r="I4317" t="s">
        <v>3979</v>
      </c>
    </row>
    <row r="4318" spans="1:9" x14ac:dyDescent="0.2">
      <c r="A4318" s="2">
        <v>7844</v>
      </c>
      <c r="B4318" t="s">
        <v>7</v>
      </c>
      <c r="C4318" t="s">
        <v>2381</v>
      </c>
      <c r="D4318" t="s">
        <v>13655</v>
      </c>
      <c r="E4318">
        <f>_xlfn.XLOOKUP(D4318, Sheet2!A:A, Sheet2!B:B, "Not Found", 0)</f>
        <v>40.751067999999997</v>
      </c>
      <c r="F4318">
        <f>_xlfn.XLOOKUP(D4318, Sheet2!A:A, Sheet2!C:C, "Not Found", 0)</f>
        <v>29.795369999999998</v>
      </c>
      <c r="G4318" t="s">
        <v>13657</v>
      </c>
      <c r="H4318" s="2" t="s">
        <v>56</v>
      </c>
      <c r="I4318" t="s">
        <v>13444</v>
      </c>
    </row>
    <row r="4319" spans="1:9" x14ac:dyDescent="0.2">
      <c r="A4319" s="2">
        <v>7845</v>
      </c>
      <c r="B4319" t="s">
        <v>7</v>
      </c>
      <c r="C4319" t="s">
        <v>3057</v>
      </c>
      <c r="D4319" t="s">
        <v>4216</v>
      </c>
      <c r="E4319">
        <f>_xlfn.XLOOKUP(D4319, Sheet2!A:A, Sheet2!B:B, "Not Found", 0)</f>
        <v>37.272877000000001</v>
      </c>
      <c r="F4319">
        <f>_xlfn.XLOOKUP(D4319, Sheet2!A:A, Sheet2!C:C, "Not Found", 0)</f>
        <v>28.221654000000001</v>
      </c>
      <c r="G4319" t="s">
        <v>4217</v>
      </c>
      <c r="H4319" s="2" t="s">
        <v>11</v>
      </c>
      <c r="I4319" t="s">
        <v>3979</v>
      </c>
    </row>
    <row r="4320" spans="1:9" x14ac:dyDescent="0.2">
      <c r="A4320" s="2">
        <v>7846</v>
      </c>
      <c r="B4320" t="s">
        <v>7</v>
      </c>
      <c r="C4320" t="s">
        <v>3057</v>
      </c>
      <c r="D4320" t="s">
        <v>4218</v>
      </c>
      <c r="E4320">
        <f>_xlfn.XLOOKUP(D4320, Sheet2!A:A, Sheet2!B:B, "Not Found", 0)</f>
        <v>36.751852999999997</v>
      </c>
      <c r="F4320">
        <f>_xlfn.XLOOKUP(D4320, Sheet2!A:A, Sheet2!C:C, "Not Found", 0)</f>
        <v>31.449850000000001</v>
      </c>
      <c r="G4320" t="s">
        <v>4219</v>
      </c>
      <c r="H4320" s="2" t="s">
        <v>11</v>
      </c>
      <c r="I4320" t="s">
        <v>3979</v>
      </c>
    </row>
    <row r="4321" spans="1:9" x14ac:dyDescent="0.2">
      <c r="A4321" s="2">
        <v>7848</v>
      </c>
      <c r="B4321" t="s">
        <v>7</v>
      </c>
      <c r="C4321" t="s">
        <v>2381</v>
      </c>
      <c r="D4321" t="s">
        <v>8220</v>
      </c>
      <c r="E4321">
        <f>_xlfn.XLOOKUP(D4321, Sheet2!A:A, Sheet2!B:B, "Not Found", 0)</f>
        <v>38.658276000000001</v>
      </c>
      <c r="F4321">
        <f>_xlfn.XLOOKUP(D4321, Sheet2!A:A, Sheet2!C:C, "Not Found", 0)</f>
        <v>35.519221000000002</v>
      </c>
      <c r="G4321" t="s">
        <v>13498</v>
      </c>
      <c r="H4321" s="2" t="s">
        <v>56</v>
      </c>
      <c r="I4321" t="s">
        <v>13444</v>
      </c>
    </row>
    <row r="4322" spans="1:9" x14ac:dyDescent="0.2">
      <c r="A4322" s="2">
        <v>7849</v>
      </c>
      <c r="B4322" t="s">
        <v>7</v>
      </c>
      <c r="C4322" t="s">
        <v>3057</v>
      </c>
      <c r="D4322" t="s">
        <v>28620</v>
      </c>
      <c r="E4322">
        <f>_xlfn.XLOOKUP(D4322, Sheet2!A:A, Sheet2!B:B, "Not Found", 0)</f>
        <v>37.766430999999997</v>
      </c>
      <c r="F4322">
        <f>_xlfn.XLOOKUP(D4322, Sheet2!A:A, Sheet2!C:C, "Not Found", 0)</f>
        <v>27.422485000000002</v>
      </c>
      <c r="G4322" t="s">
        <v>28621</v>
      </c>
      <c r="H4322" s="2" t="s">
        <v>56</v>
      </c>
      <c r="I4322" t="s">
        <v>28072</v>
      </c>
    </row>
    <row r="4323" spans="1:9" x14ac:dyDescent="0.2">
      <c r="A4323" s="2">
        <v>7851</v>
      </c>
      <c r="B4323" t="s">
        <v>7</v>
      </c>
      <c r="C4323" t="s">
        <v>3057</v>
      </c>
      <c r="D4323" t="s">
        <v>4220</v>
      </c>
      <c r="E4323">
        <f>_xlfn.XLOOKUP(D4323, Sheet2!A:A, Sheet2!B:B, "Not Found", 0)</f>
        <v>37.957740000000001</v>
      </c>
      <c r="F4323">
        <f>_xlfn.XLOOKUP(D4323, Sheet2!A:A, Sheet2!C:C, "Not Found", 0)</f>
        <v>29.108851999999999</v>
      </c>
      <c r="G4323" t="s">
        <v>4221</v>
      </c>
      <c r="H4323" s="2" t="s">
        <v>11</v>
      </c>
      <c r="I4323" t="s">
        <v>3979</v>
      </c>
    </row>
    <row r="4324" spans="1:9" x14ac:dyDescent="0.2">
      <c r="A4324" s="2">
        <v>7852</v>
      </c>
      <c r="B4324" t="s">
        <v>7</v>
      </c>
      <c r="C4324" t="s">
        <v>3057</v>
      </c>
      <c r="D4324" t="s">
        <v>8314</v>
      </c>
      <c r="E4324">
        <f>_xlfn.XLOOKUP(D4324, Sheet2!A:A, Sheet2!B:B, "Not Found", 0)</f>
        <v>38.331710000000001</v>
      </c>
      <c r="F4324">
        <f>_xlfn.XLOOKUP(D4324, Sheet2!A:A, Sheet2!C:C, "Not Found", 0)</f>
        <v>27.134656</v>
      </c>
      <c r="G4324" t="s">
        <v>8315</v>
      </c>
      <c r="H4324" s="2" t="s">
        <v>56</v>
      </c>
      <c r="I4324" t="s">
        <v>7798</v>
      </c>
    </row>
    <row r="4325" spans="1:9" x14ac:dyDescent="0.2">
      <c r="A4325" s="2">
        <v>7853</v>
      </c>
      <c r="B4325" t="s">
        <v>65</v>
      </c>
      <c r="C4325" t="s">
        <v>4176</v>
      </c>
      <c r="D4325" t="s">
        <v>9565</v>
      </c>
      <c r="E4325">
        <f>_xlfn.XLOOKUP(D4325, Sheet2!A:A, Sheet2!B:B, "Not Found", 0)</f>
        <v>37.863728000000002</v>
      </c>
      <c r="F4325">
        <f>_xlfn.XLOOKUP(D4325, Sheet2!A:A, Sheet2!C:C, "Not Found", 0)</f>
        <v>27.262018000000001</v>
      </c>
      <c r="G4325" t="s">
        <v>9566</v>
      </c>
      <c r="H4325" s="2" t="s">
        <v>11</v>
      </c>
      <c r="I4325" t="s">
        <v>8767</v>
      </c>
    </row>
    <row r="4326" spans="1:9" x14ac:dyDescent="0.2">
      <c r="A4326" s="2">
        <v>7854</v>
      </c>
      <c r="B4326" t="s">
        <v>7</v>
      </c>
      <c r="C4326" t="s">
        <v>3057</v>
      </c>
      <c r="D4326" t="s">
        <v>21967</v>
      </c>
      <c r="E4326">
        <f>_xlfn.XLOOKUP(D4326, Sheet2!A:A, Sheet2!B:B, "Not Found", 0)</f>
        <v>40.997540000000001</v>
      </c>
      <c r="F4326">
        <f>_xlfn.XLOOKUP(D4326, Sheet2!A:A, Sheet2!C:C, "Not Found", 0)</f>
        <v>39.709971000000003</v>
      </c>
      <c r="G4326" t="s">
        <v>21968</v>
      </c>
      <c r="H4326" s="2" t="s">
        <v>11</v>
      </c>
      <c r="I4326" t="s">
        <v>21568</v>
      </c>
    </row>
    <row r="4327" spans="1:9" x14ac:dyDescent="0.2">
      <c r="A4327" s="2">
        <v>7855</v>
      </c>
      <c r="B4327" t="s">
        <v>7</v>
      </c>
      <c r="C4327" t="s">
        <v>3057</v>
      </c>
      <c r="D4327" t="s">
        <v>4222</v>
      </c>
      <c r="E4327">
        <f>_xlfn.XLOOKUP(D4327, Sheet2!A:A, Sheet2!B:B, "Not Found", 0)</f>
        <v>38.442489000000002</v>
      </c>
      <c r="F4327">
        <f>_xlfn.XLOOKUP(D4327, Sheet2!A:A, Sheet2!C:C, "Not Found", 0)</f>
        <v>27.197102999999998</v>
      </c>
      <c r="G4327" t="s">
        <v>4223</v>
      </c>
      <c r="H4327" s="2" t="s">
        <v>11</v>
      </c>
      <c r="I4327" t="s">
        <v>3979</v>
      </c>
    </row>
    <row r="4328" spans="1:9" x14ac:dyDescent="0.2">
      <c r="A4328" s="2">
        <v>7858</v>
      </c>
      <c r="B4328" t="s">
        <v>65</v>
      </c>
      <c r="C4328" t="s">
        <v>4176</v>
      </c>
      <c r="D4328" t="s">
        <v>9569</v>
      </c>
      <c r="E4328">
        <f>_xlfn.XLOOKUP(D4328, Sheet2!A:A, Sheet2!B:B, "Not Found", 0)</f>
        <v>37.838389999999997</v>
      </c>
      <c r="F4328">
        <f>_xlfn.XLOOKUP(D4328, Sheet2!A:A, Sheet2!C:C, "Not Found", 0)</f>
        <v>27.246756999999999</v>
      </c>
      <c r="G4328" t="s">
        <v>9570</v>
      </c>
      <c r="H4328" s="2" t="s">
        <v>11</v>
      </c>
      <c r="I4328" t="s">
        <v>8767</v>
      </c>
    </row>
    <row r="4329" spans="1:9" x14ac:dyDescent="0.2">
      <c r="A4329" s="2">
        <v>7862</v>
      </c>
      <c r="B4329" t="s">
        <v>7</v>
      </c>
      <c r="C4329" t="s">
        <v>2296</v>
      </c>
      <c r="D4329" t="s">
        <v>4224</v>
      </c>
      <c r="E4329">
        <f>_xlfn.XLOOKUP(D4329, Sheet2!A:A, Sheet2!B:B, "Not Found", 0)</f>
        <v>39.791468999999999</v>
      </c>
      <c r="F4329">
        <f>_xlfn.XLOOKUP(D4329, Sheet2!A:A, Sheet2!C:C, "Not Found", 0)</f>
        <v>32.455962999999997</v>
      </c>
      <c r="G4329" t="s">
        <v>4225</v>
      </c>
      <c r="H4329" s="2" t="s">
        <v>56</v>
      </c>
      <c r="I4329" t="s">
        <v>3979</v>
      </c>
    </row>
    <row r="4330" spans="1:9" x14ac:dyDescent="0.2">
      <c r="A4330" s="2">
        <v>7863</v>
      </c>
      <c r="B4330" t="s">
        <v>7</v>
      </c>
      <c r="C4330" t="s">
        <v>4176</v>
      </c>
      <c r="D4330" t="s">
        <v>9466</v>
      </c>
      <c r="E4330">
        <f>_xlfn.XLOOKUP(D4330, Sheet2!A:A, Sheet2!B:B, "Not Found", 0)</f>
        <v>36.667465</v>
      </c>
      <c r="F4330">
        <f>_xlfn.XLOOKUP(D4330, Sheet2!A:A, Sheet2!C:C, "Not Found", 0)</f>
        <v>29.105841999999999</v>
      </c>
      <c r="G4330" t="s">
        <v>9467</v>
      </c>
      <c r="H4330" s="2" t="s">
        <v>11</v>
      </c>
      <c r="I4330" t="s">
        <v>8767</v>
      </c>
    </row>
    <row r="4331" spans="1:9" x14ac:dyDescent="0.2">
      <c r="A4331" s="2">
        <v>7864</v>
      </c>
      <c r="B4331" t="s">
        <v>7</v>
      </c>
      <c r="C4331" t="s">
        <v>2296</v>
      </c>
      <c r="D4331" t="s">
        <v>4226</v>
      </c>
      <c r="E4331">
        <f>_xlfn.XLOOKUP(D4331, Sheet2!A:A, Sheet2!B:B, "Not Found", 0)</f>
        <v>39.911321999999998</v>
      </c>
      <c r="F4331">
        <f>_xlfn.XLOOKUP(D4331, Sheet2!A:A, Sheet2!C:C, "Not Found", 0)</f>
        <v>33.052452000000002</v>
      </c>
      <c r="G4331" t="s">
        <v>4227</v>
      </c>
      <c r="H4331" s="2" t="s">
        <v>56</v>
      </c>
      <c r="I4331" t="s">
        <v>3979</v>
      </c>
    </row>
    <row r="4332" spans="1:9" x14ac:dyDescent="0.2">
      <c r="A4332" s="2">
        <v>7866</v>
      </c>
      <c r="B4332" t="s">
        <v>7</v>
      </c>
      <c r="C4332" t="s">
        <v>4176</v>
      </c>
      <c r="D4332" t="s">
        <v>4228</v>
      </c>
      <c r="E4332">
        <f>_xlfn.XLOOKUP(D4332, Sheet2!A:A, Sheet2!B:B, "Not Found", 0)</f>
        <v>36.667864999999999</v>
      </c>
      <c r="F4332">
        <f>_xlfn.XLOOKUP(D4332, Sheet2!A:A, Sheet2!C:C, "Not Found", 0)</f>
        <v>29.109344</v>
      </c>
      <c r="G4332" t="s">
        <v>4229</v>
      </c>
      <c r="H4332" s="2" t="s">
        <v>11</v>
      </c>
      <c r="I4332" t="s">
        <v>3979</v>
      </c>
    </row>
    <row r="4333" spans="1:9" x14ac:dyDescent="0.2">
      <c r="A4333" s="2">
        <v>7867</v>
      </c>
      <c r="B4333" t="s">
        <v>7</v>
      </c>
      <c r="C4333" t="s">
        <v>2381</v>
      </c>
      <c r="D4333" t="s">
        <v>13608</v>
      </c>
      <c r="E4333">
        <f>_xlfn.XLOOKUP(D4333, Sheet2!A:A, Sheet2!B:B, "Not Found", 0)</f>
        <v>41.626852999999997</v>
      </c>
      <c r="F4333">
        <f>_xlfn.XLOOKUP(D4333, Sheet2!A:A, Sheet2!C:C, "Not Found", 0)</f>
        <v>32.329386999999997</v>
      </c>
      <c r="G4333" t="s">
        <v>13609</v>
      </c>
      <c r="H4333" s="2" t="s">
        <v>56</v>
      </c>
      <c r="I4333" t="s">
        <v>13444</v>
      </c>
    </row>
    <row r="4334" spans="1:9" x14ac:dyDescent="0.2">
      <c r="A4334" s="2">
        <v>7868</v>
      </c>
      <c r="B4334" t="s">
        <v>7</v>
      </c>
      <c r="C4334" t="s">
        <v>2381</v>
      </c>
      <c r="D4334" t="s">
        <v>4232</v>
      </c>
      <c r="E4334">
        <f>_xlfn.XLOOKUP(D4334, Sheet2!A:A, Sheet2!B:B, "Not Found", 0)</f>
        <v>41.448529999999998</v>
      </c>
      <c r="F4334">
        <f>_xlfn.XLOOKUP(D4334, Sheet2!A:A, Sheet2!C:C, "Not Found", 0)</f>
        <v>31.763656999999998</v>
      </c>
      <c r="G4334" t="s">
        <v>4233</v>
      </c>
      <c r="H4334" s="2" t="s">
        <v>56</v>
      </c>
      <c r="I4334" t="s">
        <v>3979</v>
      </c>
    </row>
    <row r="4335" spans="1:9" x14ac:dyDescent="0.2">
      <c r="A4335" s="2">
        <v>7869</v>
      </c>
      <c r="B4335" t="s">
        <v>7</v>
      </c>
      <c r="C4335" t="s">
        <v>7663</v>
      </c>
      <c r="D4335" t="s">
        <v>12826</v>
      </c>
      <c r="E4335">
        <f>_xlfn.XLOOKUP(D4335, Sheet2!A:A, Sheet2!B:B, "Not Found", 0)</f>
        <v>39.612288999999997</v>
      </c>
      <c r="F4335">
        <f>_xlfn.XLOOKUP(D4335, Sheet2!A:A, Sheet2!C:C, "Not Found", 0)</f>
        <v>26.411190999999999</v>
      </c>
      <c r="G4335" t="s">
        <v>12827</v>
      </c>
      <c r="H4335" s="2" t="s">
        <v>11</v>
      </c>
      <c r="I4335" t="s">
        <v>12516</v>
      </c>
    </row>
    <row r="4336" spans="1:9" x14ac:dyDescent="0.2">
      <c r="A4336" s="2">
        <v>7870</v>
      </c>
      <c r="B4336" t="s">
        <v>7</v>
      </c>
      <c r="C4336" t="s">
        <v>2381</v>
      </c>
      <c r="D4336" t="s">
        <v>13447</v>
      </c>
      <c r="E4336">
        <f>_xlfn.XLOOKUP(D4336, Sheet2!A:A, Sheet2!B:B, "Not Found", 0)</f>
        <v>37.179595999999997</v>
      </c>
      <c r="F4336">
        <f>_xlfn.XLOOKUP(D4336, Sheet2!A:A, Sheet2!C:C, "Not Found", 0)</f>
        <v>33.212479999999999</v>
      </c>
      <c r="G4336" t="s">
        <v>13448</v>
      </c>
      <c r="H4336" s="2" t="s">
        <v>56</v>
      </c>
      <c r="I4336" t="s">
        <v>13444</v>
      </c>
    </row>
    <row r="4337" spans="1:9" x14ac:dyDescent="0.2">
      <c r="A4337" s="2">
        <v>7871</v>
      </c>
      <c r="B4337" t="s">
        <v>7</v>
      </c>
      <c r="C4337" t="s">
        <v>1969</v>
      </c>
      <c r="D4337" t="s">
        <v>4236</v>
      </c>
      <c r="E4337">
        <f>_xlfn.XLOOKUP(D4337, Sheet2!A:A, Sheet2!B:B, "Not Found", 0)</f>
        <v>41.049480000000003</v>
      </c>
      <c r="F4337">
        <f>_xlfn.XLOOKUP(D4337, Sheet2!A:A, Sheet2!C:C, "Not Found", 0)</f>
        <v>39.284644999999998</v>
      </c>
      <c r="G4337" t="s">
        <v>4237</v>
      </c>
      <c r="H4337" s="2" t="s">
        <v>56</v>
      </c>
      <c r="I4337" t="s">
        <v>3979</v>
      </c>
    </row>
    <row r="4338" spans="1:9" x14ac:dyDescent="0.2">
      <c r="A4338" s="2">
        <v>7872</v>
      </c>
      <c r="B4338" t="s">
        <v>7</v>
      </c>
      <c r="C4338" t="s">
        <v>4238</v>
      </c>
      <c r="D4338" t="s">
        <v>4239</v>
      </c>
      <c r="E4338">
        <f>_xlfn.XLOOKUP(D4338, Sheet2!A:A, Sheet2!B:B, "Not Found", 0)</f>
        <v>37.911304000000001</v>
      </c>
      <c r="F4338">
        <f>_xlfn.XLOOKUP(D4338, Sheet2!A:A, Sheet2!C:C, "Not Found", 0)</f>
        <v>41.134186</v>
      </c>
      <c r="G4338" t="s">
        <v>4240</v>
      </c>
      <c r="H4338" s="2" t="s">
        <v>11</v>
      </c>
      <c r="I4338" t="s">
        <v>3979</v>
      </c>
    </row>
    <row r="4339" spans="1:9" x14ac:dyDescent="0.2">
      <c r="A4339" s="2">
        <v>7875</v>
      </c>
      <c r="B4339" t="s">
        <v>7</v>
      </c>
      <c r="C4339" t="s">
        <v>356</v>
      </c>
      <c r="D4339" t="s">
        <v>20663</v>
      </c>
      <c r="E4339">
        <f>_xlfn.XLOOKUP(D4339, Sheet2!A:A, Sheet2!B:B, "Not Found", 0)</f>
        <v>40.003135</v>
      </c>
      <c r="F4339">
        <f>_xlfn.XLOOKUP(D4339, Sheet2!A:A, Sheet2!C:C, "Not Found", 0)</f>
        <v>32.617099000000003</v>
      </c>
      <c r="G4339" t="s">
        <v>20664</v>
      </c>
      <c r="H4339" s="2" t="s">
        <v>11</v>
      </c>
      <c r="I4339" t="s">
        <v>20618</v>
      </c>
    </row>
    <row r="4340" spans="1:9" x14ac:dyDescent="0.2">
      <c r="A4340" s="2">
        <v>7876</v>
      </c>
      <c r="B4340" t="s">
        <v>65</v>
      </c>
      <c r="C4340" t="s">
        <v>356</v>
      </c>
      <c r="D4340" t="s">
        <v>502</v>
      </c>
      <c r="E4340">
        <f>_xlfn.XLOOKUP(D4340, Sheet2!A:A, Sheet2!B:B, "Not Found", 0)</f>
        <v>38.467728000000001</v>
      </c>
      <c r="F4340">
        <f>_xlfn.XLOOKUP(D4340, Sheet2!A:A, Sheet2!C:C, "Not Found", 0)</f>
        <v>27.091235999999999</v>
      </c>
      <c r="G4340" t="s">
        <v>503</v>
      </c>
      <c r="H4340" s="2" t="s">
        <v>11</v>
      </c>
      <c r="I4340" t="s">
        <v>12</v>
      </c>
    </row>
    <row r="4341" spans="1:9" x14ac:dyDescent="0.2">
      <c r="A4341" s="2">
        <v>7877</v>
      </c>
      <c r="B4341" t="s">
        <v>65</v>
      </c>
      <c r="C4341" t="s">
        <v>356</v>
      </c>
      <c r="D4341" t="s">
        <v>734</v>
      </c>
      <c r="E4341">
        <f>_xlfn.XLOOKUP(D4341, Sheet2!A:A, Sheet2!B:B, "Not Found", 0)</f>
        <v>38.566443999999997</v>
      </c>
      <c r="F4341">
        <f>_xlfn.XLOOKUP(D4341, Sheet2!A:A, Sheet2!C:C, "Not Found", 0)</f>
        <v>34.648876000000001</v>
      </c>
      <c r="G4341" t="s">
        <v>735</v>
      </c>
      <c r="H4341" s="2" t="s">
        <v>11</v>
      </c>
      <c r="I4341" t="s">
        <v>12</v>
      </c>
    </row>
    <row r="4342" spans="1:9" x14ac:dyDescent="0.2">
      <c r="A4342" s="2">
        <v>7880</v>
      </c>
      <c r="B4342" t="s">
        <v>7</v>
      </c>
      <c r="C4342" t="s">
        <v>356</v>
      </c>
      <c r="D4342" t="s">
        <v>377</v>
      </c>
      <c r="E4342">
        <f>_xlfn.XLOOKUP(D4342, Sheet2!A:A, Sheet2!B:B, "Not Found", 0)</f>
        <v>39.916057000000002</v>
      </c>
      <c r="F4342">
        <f>_xlfn.XLOOKUP(D4342, Sheet2!A:A, Sheet2!C:C, "Not Found", 0)</f>
        <v>41.250556000000003</v>
      </c>
      <c r="G4342" t="s">
        <v>378</v>
      </c>
      <c r="H4342" s="2" t="s">
        <v>56</v>
      </c>
      <c r="I4342" t="s">
        <v>12</v>
      </c>
    </row>
    <row r="4343" spans="1:9" x14ac:dyDescent="0.2">
      <c r="A4343" s="2">
        <v>7881</v>
      </c>
      <c r="B4343" t="s">
        <v>7</v>
      </c>
      <c r="C4343" t="s">
        <v>3492</v>
      </c>
      <c r="D4343" t="s">
        <v>4241</v>
      </c>
      <c r="E4343">
        <f>_xlfn.XLOOKUP(D4343, Sheet2!A:A, Sheet2!B:B, "Not Found", 0)</f>
        <v>39.887306000000002</v>
      </c>
      <c r="F4343">
        <f>_xlfn.XLOOKUP(D4343, Sheet2!A:A, Sheet2!C:C, "Not Found", 0)</f>
        <v>32.858173000000001</v>
      </c>
      <c r="G4343" t="s">
        <v>4242</v>
      </c>
      <c r="H4343" s="2" t="s">
        <v>56</v>
      </c>
      <c r="I4343" t="s">
        <v>3979</v>
      </c>
    </row>
    <row r="4344" spans="1:9" x14ac:dyDescent="0.2">
      <c r="A4344" s="2">
        <v>7882</v>
      </c>
      <c r="B4344" t="s">
        <v>7</v>
      </c>
      <c r="C4344" t="s">
        <v>356</v>
      </c>
      <c r="D4344" t="s">
        <v>22368</v>
      </c>
      <c r="E4344">
        <f>_xlfn.XLOOKUP(D4344, Sheet2!A:A, Sheet2!B:B, "Not Found", 0)</f>
        <v>36.948906000000001</v>
      </c>
      <c r="F4344">
        <f>_xlfn.XLOOKUP(D4344, Sheet2!A:A, Sheet2!C:C, "Not Found", 0)</f>
        <v>30.705269000000001</v>
      </c>
      <c r="G4344" t="s">
        <v>22369</v>
      </c>
      <c r="H4344" s="2" t="s">
        <v>11</v>
      </c>
      <c r="I4344" t="s">
        <v>21568</v>
      </c>
    </row>
    <row r="4345" spans="1:9" x14ac:dyDescent="0.2">
      <c r="A4345" s="2">
        <v>7883</v>
      </c>
      <c r="B4345" t="s">
        <v>7</v>
      </c>
      <c r="C4345" t="s">
        <v>356</v>
      </c>
      <c r="D4345" t="s">
        <v>22809</v>
      </c>
      <c r="E4345">
        <f>_xlfn.XLOOKUP(D4345, Sheet2!A:A, Sheet2!B:B, "Not Found", 0)</f>
        <v>41.275447</v>
      </c>
      <c r="F4345">
        <f>_xlfn.XLOOKUP(D4345, Sheet2!A:A, Sheet2!C:C, "Not Found", 0)</f>
        <v>36.350940000000001</v>
      </c>
      <c r="G4345" t="s">
        <v>22810</v>
      </c>
      <c r="H4345" s="2" t="s">
        <v>11</v>
      </c>
      <c r="I4345" t="s">
        <v>22530</v>
      </c>
    </row>
    <row r="4346" spans="1:9" x14ac:dyDescent="0.2">
      <c r="A4346" s="2">
        <v>7884</v>
      </c>
      <c r="B4346" t="s">
        <v>7</v>
      </c>
      <c r="C4346" t="s">
        <v>1220</v>
      </c>
      <c r="D4346" t="s">
        <v>7022</v>
      </c>
      <c r="E4346">
        <f>_xlfn.XLOOKUP(D4346, Sheet2!A:A, Sheet2!B:B, "Not Found", 0)</f>
        <v>40.980452999999997</v>
      </c>
      <c r="F4346">
        <f>_xlfn.XLOOKUP(D4346, Sheet2!A:A, Sheet2!C:C, "Not Found", 0)</f>
        <v>28.660005000000002</v>
      </c>
      <c r="G4346" t="s">
        <v>7023</v>
      </c>
      <c r="H4346" s="2" t="s">
        <v>11</v>
      </c>
      <c r="I4346" t="s">
        <v>6888</v>
      </c>
    </row>
    <row r="4347" spans="1:9" x14ac:dyDescent="0.2">
      <c r="A4347" s="2">
        <v>7885</v>
      </c>
      <c r="B4347" t="s">
        <v>7</v>
      </c>
      <c r="C4347" t="s">
        <v>356</v>
      </c>
      <c r="D4347" t="s">
        <v>20119</v>
      </c>
      <c r="E4347">
        <f>_xlfn.XLOOKUP(D4347, Sheet2!A:A, Sheet2!B:B, "Not Found", 0)</f>
        <v>40.985230000000001</v>
      </c>
      <c r="F4347">
        <f>_xlfn.XLOOKUP(D4347, Sheet2!A:A, Sheet2!C:C, "Not Found", 0)</f>
        <v>37.879773</v>
      </c>
      <c r="G4347" t="s">
        <v>20120</v>
      </c>
      <c r="H4347" s="2" t="s">
        <v>11</v>
      </c>
      <c r="I4347" t="s">
        <v>19661</v>
      </c>
    </row>
    <row r="4348" spans="1:9" x14ac:dyDescent="0.2">
      <c r="A4348" s="2">
        <v>7886</v>
      </c>
      <c r="B4348" t="s">
        <v>7</v>
      </c>
      <c r="C4348" t="s">
        <v>2133</v>
      </c>
      <c r="D4348" t="s">
        <v>26643</v>
      </c>
      <c r="E4348">
        <f>_xlfn.XLOOKUP(D4348, Sheet2!A:A, Sheet2!B:B, "Not Found", 0)</f>
        <v>41.065691999999999</v>
      </c>
      <c r="F4348">
        <f>_xlfn.XLOOKUP(D4348, Sheet2!A:A, Sheet2!C:C, "Not Found", 0)</f>
        <v>28.831088999999999</v>
      </c>
      <c r="G4348" t="s">
        <v>26644</v>
      </c>
      <c r="H4348" s="2" t="s">
        <v>56</v>
      </c>
      <c r="I4348" t="s">
        <v>26182</v>
      </c>
    </row>
    <row r="4349" spans="1:9" x14ac:dyDescent="0.2">
      <c r="A4349" s="2">
        <v>7888</v>
      </c>
      <c r="B4349" t="s">
        <v>65</v>
      </c>
      <c r="C4349" t="s">
        <v>2133</v>
      </c>
      <c r="D4349" t="s">
        <v>4243</v>
      </c>
      <c r="E4349">
        <f>_xlfn.XLOOKUP(D4349, Sheet2!A:A, Sheet2!B:B, "Not Found", 0)</f>
        <v>41.073650000000001</v>
      </c>
      <c r="F4349">
        <f>_xlfn.XLOOKUP(D4349, Sheet2!A:A, Sheet2!C:C, "Not Found", 0)</f>
        <v>28.911338000000001</v>
      </c>
      <c r="G4349" t="s">
        <v>4244</v>
      </c>
      <c r="H4349" s="2" t="s">
        <v>11</v>
      </c>
      <c r="I4349" t="s">
        <v>3979</v>
      </c>
    </row>
    <row r="4350" spans="1:9" x14ac:dyDescent="0.2">
      <c r="A4350" s="2">
        <v>7890</v>
      </c>
      <c r="B4350" t="s">
        <v>65</v>
      </c>
      <c r="C4350" t="s">
        <v>356</v>
      </c>
      <c r="D4350" t="s">
        <v>810</v>
      </c>
      <c r="E4350">
        <f>_xlfn.XLOOKUP(D4350, Sheet2!A:A, Sheet2!B:B, "Not Found", 0)</f>
        <v>40.975755999999997</v>
      </c>
      <c r="F4350">
        <f>_xlfn.XLOOKUP(D4350, Sheet2!A:A, Sheet2!C:C, "Not Found", 0)</f>
        <v>29.143812</v>
      </c>
      <c r="G4350" t="s">
        <v>811</v>
      </c>
      <c r="H4350" s="2" t="s">
        <v>11</v>
      </c>
      <c r="I4350" t="s">
        <v>12</v>
      </c>
    </row>
    <row r="4351" spans="1:9" x14ac:dyDescent="0.2">
      <c r="A4351" s="2">
        <v>7892</v>
      </c>
      <c r="B4351" t="s">
        <v>65</v>
      </c>
      <c r="C4351" t="s">
        <v>356</v>
      </c>
      <c r="D4351" t="s">
        <v>20386</v>
      </c>
      <c r="E4351">
        <f>_xlfn.XLOOKUP(D4351, Sheet2!A:A, Sheet2!B:B, "Not Found", 0)</f>
        <v>40.259276999999997</v>
      </c>
      <c r="F4351">
        <f>_xlfn.XLOOKUP(D4351, Sheet2!A:A, Sheet2!C:C, "Not Found", 0)</f>
        <v>28.910143999999999</v>
      </c>
      <c r="G4351" t="s">
        <v>20387</v>
      </c>
      <c r="H4351" s="2" t="s">
        <v>11</v>
      </c>
      <c r="I4351" t="s">
        <v>19661</v>
      </c>
    </row>
    <row r="4352" spans="1:9" x14ac:dyDescent="0.2">
      <c r="A4352" s="2">
        <v>7893</v>
      </c>
      <c r="B4352" t="s">
        <v>7</v>
      </c>
      <c r="C4352" t="s">
        <v>356</v>
      </c>
      <c r="D4352" t="s">
        <v>22759</v>
      </c>
      <c r="E4352">
        <f>_xlfn.XLOOKUP(D4352, Sheet2!A:A, Sheet2!B:B, "Not Found", 0)</f>
        <v>40.966053000000002</v>
      </c>
      <c r="F4352">
        <f>_xlfn.XLOOKUP(D4352, Sheet2!A:A, Sheet2!C:C, "Not Found", 0)</f>
        <v>39.83625</v>
      </c>
      <c r="G4352" t="s">
        <v>22760</v>
      </c>
      <c r="H4352" s="2" t="s">
        <v>11</v>
      </c>
      <c r="I4352" t="s">
        <v>22530</v>
      </c>
    </row>
    <row r="4353" spans="1:9" x14ac:dyDescent="0.2">
      <c r="A4353" s="2">
        <v>7895</v>
      </c>
      <c r="B4353" t="s">
        <v>7</v>
      </c>
      <c r="C4353" t="s">
        <v>4176</v>
      </c>
      <c r="D4353" t="s">
        <v>4246</v>
      </c>
      <c r="E4353">
        <f>_xlfn.XLOOKUP(D4353, Sheet2!A:A, Sheet2!B:B, "Not Found", 0)</f>
        <v>37.294089999999997</v>
      </c>
      <c r="F4353">
        <f>_xlfn.XLOOKUP(D4353, Sheet2!A:A, Sheet2!C:C, "Not Found", 0)</f>
        <v>29.441241999999999</v>
      </c>
      <c r="G4353" t="s">
        <v>4247</v>
      </c>
      <c r="H4353" s="2" t="s">
        <v>11</v>
      </c>
      <c r="I4353" t="s">
        <v>3979</v>
      </c>
    </row>
    <row r="4354" spans="1:9" x14ac:dyDescent="0.2">
      <c r="A4354" s="2">
        <v>7896</v>
      </c>
      <c r="B4354" t="s">
        <v>65</v>
      </c>
      <c r="C4354" t="s">
        <v>1306</v>
      </c>
      <c r="D4354" t="s">
        <v>4466</v>
      </c>
      <c r="E4354">
        <f>_xlfn.XLOOKUP(D4354, Sheet2!A:A, Sheet2!B:B, "Not Found", 0)</f>
        <v>41.059685000000002</v>
      </c>
      <c r="F4354">
        <f>_xlfn.XLOOKUP(D4354, Sheet2!A:A, Sheet2!C:C, "Not Found", 0)</f>
        <v>28.836023000000001</v>
      </c>
      <c r="G4354" t="s">
        <v>4467</v>
      </c>
      <c r="H4354" s="2" t="s">
        <v>11</v>
      </c>
      <c r="I4354" t="s">
        <v>3979</v>
      </c>
    </row>
    <row r="4355" spans="1:9" x14ac:dyDescent="0.2">
      <c r="A4355" s="2">
        <v>7902</v>
      </c>
      <c r="B4355" t="s">
        <v>7</v>
      </c>
      <c r="C4355" t="s">
        <v>2374</v>
      </c>
      <c r="D4355" t="s">
        <v>28474</v>
      </c>
      <c r="E4355">
        <f>_xlfn.XLOOKUP(D4355, Sheet2!A:A, Sheet2!B:B, "Not Found", 0)</f>
        <v>41.063842999999999</v>
      </c>
      <c r="F4355">
        <f>_xlfn.XLOOKUP(D4355, Sheet2!A:A, Sheet2!C:C, "Not Found", 0)</f>
        <v>28.691278000000001</v>
      </c>
      <c r="G4355" t="s">
        <v>28475</v>
      </c>
      <c r="H4355" s="2" t="s">
        <v>11</v>
      </c>
      <c r="I4355" t="s">
        <v>28072</v>
      </c>
    </row>
    <row r="4356" spans="1:9" x14ac:dyDescent="0.2">
      <c r="A4356" s="2">
        <v>7903</v>
      </c>
      <c r="B4356" t="s">
        <v>7</v>
      </c>
      <c r="C4356" t="s">
        <v>1969</v>
      </c>
      <c r="D4356" t="s">
        <v>4248</v>
      </c>
      <c r="E4356">
        <f>_xlfn.XLOOKUP(D4356, Sheet2!A:A, Sheet2!B:B, "Not Found", 0)</f>
        <v>40.384754000000001</v>
      </c>
      <c r="F4356">
        <f>_xlfn.XLOOKUP(D4356, Sheet2!A:A, Sheet2!C:C, "Not Found", 0)</f>
        <v>33.059069999999998</v>
      </c>
      <c r="G4356" t="s">
        <v>4249</v>
      </c>
      <c r="H4356" s="2" t="s">
        <v>56</v>
      </c>
      <c r="I4356" t="s">
        <v>3979</v>
      </c>
    </row>
    <row r="4357" spans="1:9" x14ac:dyDescent="0.2">
      <c r="A4357" s="2">
        <v>7904</v>
      </c>
      <c r="B4357" t="s">
        <v>7</v>
      </c>
      <c r="C4357" t="s">
        <v>1969</v>
      </c>
      <c r="D4357" t="s">
        <v>4250</v>
      </c>
      <c r="E4357">
        <f>_xlfn.XLOOKUP(D4357, Sheet2!A:A, Sheet2!B:B, "Not Found", 0)</f>
        <v>37.108328999999998</v>
      </c>
      <c r="F4357">
        <f>_xlfn.XLOOKUP(D4357, Sheet2!A:A, Sheet2!C:C, "Not Found", 0)</f>
        <v>38.826641000000002</v>
      </c>
      <c r="G4357" t="s">
        <v>4251</v>
      </c>
      <c r="H4357" s="2" t="s">
        <v>56</v>
      </c>
      <c r="I4357" t="s">
        <v>3979</v>
      </c>
    </row>
    <row r="4358" spans="1:9" x14ac:dyDescent="0.2">
      <c r="A4358" s="2">
        <v>7905</v>
      </c>
      <c r="B4358" t="s">
        <v>7</v>
      </c>
      <c r="C4358" t="s">
        <v>2374</v>
      </c>
      <c r="D4358" t="s">
        <v>28469</v>
      </c>
      <c r="E4358">
        <f>_xlfn.XLOOKUP(D4358, Sheet2!A:A, Sheet2!B:B, "Not Found", 0)</f>
        <v>40.999521000000001</v>
      </c>
      <c r="F4358">
        <f>_xlfn.XLOOKUP(D4358, Sheet2!A:A, Sheet2!C:C, "Not Found", 0)</f>
        <v>28.913492999999999</v>
      </c>
      <c r="G4358" t="s">
        <v>28470</v>
      </c>
      <c r="H4358" s="2" t="s">
        <v>11</v>
      </c>
      <c r="I4358" t="s">
        <v>28072</v>
      </c>
    </row>
    <row r="4359" spans="1:9" x14ac:dyDescent="0.2">
      <c r="A4359" s="2">
        <v>7906</v>
      </c>
      <c r="B4359" t="s">
        <v>7</v>
      </c>
      <c r="C4359" t="s">
        <v>2374</v>
      </c>
      <c r="D4359" t="s">
        <v>28472</v>
      </c>
      <c r="E4359">
        <f>_xlfn.XLOOKUP(D4359, Sheet2!A:A, Sheet2!B:B, "Not Found", 0)</f>
        <v>40.393889999999999</v>
      </c>
      <c r="F4359">
        <f>_xlfn.XLOOKUP(D4359, Sheet2!A:A, Sheet2!C:C, "Not Found", 0)</f>
        <v>31.711658</v>
      </c>
      <c r="G4359" t="s">
        <v>28473</v>
      </c>
      <c r="H4359" s="2" t="s">
        <v>56</v>
      </c>
      <c r="I4359" t="s">
        <v>28072</v>
      </c>
    </row>
    <row r="4360" spans="1:9" x14ac:dyDescent="0.2">
      <c r="A4360" s="2">
        <v>7909</v>
      </c>
      <c r="B4360" t="s">
        <v>7</v>
      </c>
      <c r="C4360" t="s">
        <v>8415</v>
      </c>
      <c r="D4360" t="s">
        <v>9425</v>
      </c>
      <c r="E4360">
        <f>_xlfn.XLOOKUP(D4360, Sheet2!A:A, Sheet2!B:B, "Not Found", 0)</f>
        <v>39.750145000000003</v>
      </c>
      <c r="F4360">
        <f>_xlfn.XLOOKUP(D4360, Sheet2!A:A, Sheet2!C:C, "Not Found", 0)</f>
        <v>36.998756</v>
      </c>
      <c r="G4360" t="s">
        <v>9426</v>
      </c>
      <c r="H4360" s="2" t="s">
        <v>56</v>
      </c>
      <c r="I4360" t="s">
        <v>8767</v>
      </c>
    </row>
    <row r="4361" spans="1:9" x14ac:dyDescent="0.2">
      <c r="A4361" s="2">
        <v>7910</v>
      </c>
      <c r="B4361" t="s">
        <v>7</v>
      </c>
      <c r="C4361" t="s">
        <v>1962</v>
      </c>
      <c r="D4361" t="s">
        <v>4252</v>
      </c>
      <c r="E4361">
        <f>_xlfn.XLOOKUP(D4361, Sheet2!A:A, Sheet2!B:B, "Not Found", 0)</f>
        <v>40.988435000000003</v>
      </c>
      <c r="F4361">
        <f>_xlfn.XLOOKUP(D4361, Sheet2!A:A, Sheet2!C:C, "Not Found", 0)</f>
        <v>28.902830000000002</v>
      </c>
      <c r="G4361" t="s">
        <v>4253</v>
      </c>
      <c r="H4361" s="2" t="s">
        <v>11</v>
      </c>
      <c r="I4361" t="s">
        <v>3979</v>
      </c>
    </row>
    <row r="4362" spans="1:9" x14ac:dyDescent="0.2">
      <c r="A4362" s="2">
        <v>7912</v>
      </c>
      <c r="B4362" t="s">
        <v>7</v>
      </c>
      <c r="C4362" t="s">
        <v>8415</v>
      </c>
      <c r="D4362" t="s">
        <v>9423</v>
      </c>
      <c r="E4362">
        <f>_xlfn.XLOOKUP(D4362, Sheet2!A:A, Sheet2!B:B, "Not Found", 0)</f>
        <v>39.743042000000003</v>
      </c>
      <c r="F4362">
        <f>_xlfn.XLOOKUP(D4362, Sheet2!A:A, Sheet2!C:C, "Not Found", 0)</f>
        <v>37.014214000000003</v>
      </c>
      <c r="G4362" t="s">
        <v>9424</v>
      </c>
      <c r="H4362" s="2" t="s">
        <v>56</v>
      </c>
      <c r="I4362" t="s">
        <v>8767</v>
      </c>
    </row>
    <row r="4363" spans="1:9" x14ac:dyDescent="0.2">
      <c r="A4363" s="2">
        <v>7913</v>
      </c>
      <c r="B4363" t="s">
        <v>7</v>
      </c>
      <c r="C4363" t="s">
        <v>1962</v>
      </c>
      <c r="D4363" t="s">
        <v>4254</v>
      </c>
      <c r="E4363">
        <f>_xlfn.XLOOKUP(D4363, Sheet2!A:A, Sheet2!B:B, "Not Found", 0)</f>
        <v>41.071750000000002</v>
      </c>
      <c r="F4363">
        <f>_xlfn.XLOOKUP(D4363, Sheet2!A:A, Sheet2!C:C, "Not Found", 0)</f>
        <v>28.684619000000001</v>
      </c>
      <c r="G4363" t="s">
        <v>4255</v>
      </c>
      <c r="H4363" s="2" t="s">
        <v>11</v>
      </c>
      <c r="I4363" t="s">
        <v>3979</v>
      </c>
    </row>
    <row r="4364" spans="1:9" x14ac:dyDescent="0.2">
      <c r="A4364" s="2">
        <v>7914</v>
      </c>
      <c r="B4364" t="s">
        <v>7</v>
      </c>
      <c r="C4364" t="s">
        <v>1962</v>
      </c>
      <c r="D4364" t="s">
        <v>6496</v>
      </c>
      <c r="E4364">
        <f>_xlfn.XLOOKUP(D4364, Sheet2!A:A, Sheet2!B:B, "Not Found", 0)</f>
        <v>40.897621000000001</v>
      </c>
      <c r="F4364">
        <f>_xlfn.XLOOKUP(D4364, Sheet2!A:A, Sheet2!C:C, "Not Found", 0)</f>
        <v>29.351030000000002</v>
      </c>
      <c r="G4364" t="s">
        <v>6497</v>
      </c>
      <c r="H4364" s="2" t="s">
        <v>11</v>
      </c>
      <c r="I4364" t="s">
        <v>5946</v>
      </c>
    </row>
    <row r="4365" spans="1:9" x14ac:dyDescent="0.2">
      <c r="A4365" s="2">
        <v>7915</v>
      </c>
      <c r="B4365" t="s">
        <v>7</v>
      </c>
      <c r="C4365" t="s">
        <v>2296</v>
      </c>
      <c r="D4365" t="s">
        <v>4256</v>
      </c>
      <c r="E4365">
        <f>_xlfn.XLOOKUP(D4365, Sheet2!A:A, Sheet2!B:B, "Not Found", 0)</f>
        <v>37.073360000000001</v>
      </c>
      <c r="F4365">
        <f>_xlfn.XLOOKUP(D4365, Sheet2!A:A, Sheet2!C:C, "Not Found", 0)</f>
        <v>36.250785999999998</v>
      </c>
      <c r="G4365" t="s">
        <v>4257</v>
      </c>
      <c r="H4365" s="2" t="s">
        <v>11</v>
      </c>
      <c r="I4365" t="s">
        <v>3979</v>
      </c>
    </row>
    <row r="4366" spans="1:9" x14ac:dyDescent="0.2">
      <c r="A4366" s="2">
        <v>7916</v>
      </c>
      <c r="B4366" t="s">
        <v>7</v>
      </c>
      <c r="C4366" t="s">
        <v>1962</v>
      </c>
      <c r="D4366" t="s">
        <v>4258</v>
      </c>
      <c r="E4366">
        <f>_xlfn.XLOOKUP(D4366, Sheet2!A:A, Sheet2!B:B, "Not Found", 0)</f>
        <v>41.043312</v>
      </c>
      <c r="F4366">
        <f>_xlfn.XLOOKUP(D4366, Sheet2!A:A, Sheet2!C:C, "Not Found", 0)</f>
        <v>28.787559000000002</v>
      </c>
      <c r="G4366" t="s">
        <v>4259</v>
      </c>
      <c r="H4366" s="2" t="s">
        <v>11</v>
      </c>
      <c r="I4366" t="s">
        <v>3979</v>
      </c>
    </row>
    <row r="4367" spans="1:9" x14ac:dyDescent="0.2">
      <c r="A4367" s="2">
        <v>7917</v>
      </c>
      <c r="B4367" t="s">
        <v>7</v>
      </c>
      <c r="C4367" t="s">
        <v>8415</v>
      </c>
      <c r="D4367" t="s">
        <v>8430</v>
      </c>
      <c r="E4367">
        <f>_xlfn.XLOOKUP(D4367, Sheet2!A:A, Sheet2!B:B, "Not Found", 0)</f>
        <v>39.932380000000002</v>
      </c>
      <c r="F4367">
        <f>_xlfn.XLOOKUP(D4367, Sheet2!A:A, Sheet2!C:C, "Not Found", 0)</f>
        <v>32.839317000000001</v>
      </c>
      <c r="G4367" t="s">
        <v>8431</v>
      </c>
      <c r="H4367" s="2" t="s">
        <v>11</v>
      </c>
      <c r="I4367" t="s">
        <v>7798</v>
      </c>
    </row>
    <row r="4368" spans="1:9" x14ac:dyDescent="0.2">
      <c r="A4368" s="2">
        <v>7918</v>
      </c>
      <c r="B4368" t="s">
        <v>7</v>
      </c>
      <c r="C4368" t="s">
        <v>8415</v>
      </c>
      <c r="D4368" t="s">
        <v>8416</v>
      </c>
      <c r="E4368">
        <f>_xlfn.XLOOKUP(D4368, Sheet2!A:A, Sheet2!B:B, "Not Found", 0)</f>
        <v>39.919730999999999</v>
      </c>
      <c r="F4368">
        <f>_xlfn.XLOOKUP(D4368, Sheet2!A:A, Sheet2!C:C, "Not Found", 0)</f>
        <v>32.860382000000001</v>
      </c>
      <c r="G4368" t="s">
        <v>8417</v>
      </c>
      <c r="H4368" s="2" t="s">
        <v>11</v>
      </c>
      <c r="I4368" t="s">
        <v>7798</v>
      </c>
    </row>
    <row r="4369" spans="1:9" x14ac:dyDescent="0.2">
      <c r="A4369" s="2">
        <v>7919</v>
      </c>
      <c r="B4369" t="s">
        <v>7</v>
      </c>
      <c r="C4369" t="s">
        <v>1962</v>
      </c>
      <c r="D4369" t="s">
        <v>4260</v>
      </c>
      <c r="E4369">
        <f>_xlfn.XLOOKUP(D4369, Sheet2!A:A, Sheet2!B:B, "Not Found", 0)</f>
        <v>40.987937000000002</v>
      </c>
      <c r="F4369">
        <f>_xlfn.XLOOKUP(D4369, Sheet2!A:A, Sheet2!C:C, "Not Found", 0)</f>
        <v>28.716207000000001</v>
      </c>
      <c r="G4369" t="s">
        <v>4261</v>
      </c>
      <c r="H4369" s="2" t="s">
        <v>11</v>
      </c>
      <c r="I4369" t="s">
        <v>3979</v>
      </c>
    </row>
    <row r="4370" spans="1:9" x14ac:dyDescent="0.2">
      <c r="A4370" s="2">
        <v>7920</v>
      </c>
      <c r="B4370" t="s">
        <v>7</v>
      </c>
      <c r="C4370" t="s">
        <v>1962</v>
      </c>
      <c r="D4370" t="s">
        <v>4262</v>
      </c>
      <c r="E4370">
        <f>_xlfn.XLOOKUP(D4370, Sheet2!A:A, Sheet2!B:B, "Not Found", 0)</f>
        <v>41.097861999999999</v>
      </c>
      <c r="F4370">
        <f>_xlfn.XLOOKUP(D4370, Sheet2!A:A, Sheet2!C:C, "Not Found", 0)</f>
        <v>28.679565</v>
      </c>
      <c r="G4370" t="s">
        <v>4263</v>
      </c>
      <c r="H4370" s="2" t="s">
        <v>11</v>
      </c>
      <c r="I4370" t="s">
        <v>3979</v>
      </c>
    </row>
    <row r="4371" spans="1:9" x14ac:dyDescent="0.2">
      <c r="A4371" s="2">
        <v>7921</v>
      </c>
      <c r="B4371" t="s">
        <v>7</v>
      </c>
      <c r="C4371" t="s">
        <v>1830</v>
      </c>
      <c r="D4371" t="s">
        <v>8968</v>
      </c>
      <c r="E4371">
        <f>_xlfn.XLOOKUP(D4371, Sheet2!A:A, Sheet2!B:B, "Not Found", 0)</f>
        <v>39.735874000000003</v>
      </c>
      <c r="F4371">
        <f>_xlfn.XLOOKUP(D4371, Sheet2!A:A, Sheet2!C:C, "Not Found", 0)</f>
        <v>37.01934</v>
      </c>
      <c r="G4371" t="s">
        <v>8969</v>
      </c>
      <c r="H4371" s="2" t="s">
        <v>56</v>
      </c>
      <c r="I4371" t="s">
        <v>8767</v>
      </c>
    </row>
    <row r="4372" spans="1:9" x14ac:dyDescent="0.2">
      <c r="A4372" s="2">
        <v>7922</v>
      </c>
      <c r="B4372" t="s">
        <v>65</v>
      </c>
      <c r="C4372" t="s">
        <v>1790</v>
      </c>
      <c r="D4372" t="s">
        <v>15018</v>
      </c>
      <c r="E4372">
        <f>_xlfn.XLOOKUP(D4372, Sheet2!A:A, Sheet2!B:B, "Not Found", 0)</f>
        <v>39.925331</v>
      </c>
      <c r="F4372">
        <f>_xlfn.XLOOKUP(D4372, Sheet2!A:A, Sheet2!C:C, "Not Found", 0)</f>
        <v>32.844712000000001</v>
      </c>
      <c r="G4372" t="s">
        <v>15019</v>
      </c>
      <c r="H4372" s="2" t="s">
        <v>11</v>
      </c>
      <c r="I4372" t="s">
        <v>14409</v>
      </c>
    </row>
    <row r="4373" spans="1:9" x14ac:dyDescent="0.2">
      <c r="A4373" s="2">
        <v>7923</v>
      </c>
      <c r="B4373" t="s">
        <v>7</v>
      </c>
      <c r="C4373" t="s">
        <v>1790</v>
      </c>
      <c r="D4373" t="s">
        <v>5391</v>
      </c>
      <c r="E4373">
        <f>_xlfn.XLOOKUP(D4373, Sheet2!A:A, Sheet2!B:B, "Not Found", 0)</f>
        <v>39.925331</v>
      </c>
      <c r="F4373">
        <f>_xlfn.XLOOKUP(D4373, Sheet2!A:A, Sheet2!C:C, "Not Found", 0)</f>
        <v>32.844712000000001</v>
      </c>
      <c r="G4373" t="s">
        <v>5392</v>
      </c>
      <c r="H4373" s="2" t="s">
        <v>11</v>
      </c>
      <c r="I4373" t="s">
        <v>4969</v>
      </c>
    </row>
    <row r="4374" spans="1:9" x14ac:dyDescent="0.2">
      <c r="A4374" s="2">
        <v>7924</v>
      </c>
      <c r="B4374" t="s">
        <v>7</v>
      </c>
      <c r="C4374" t="s">
        <v>1830</v>
      </c>
      <c r="D4374" t="s">
        <v>4264</v>
      </c>
      <c r="E4374">
        <f>_xlfn.XLOOKUP(D4374, Sheet2!A:A, Sheet2!B:B, "Not Found", 0)</f>
        <v>37.453845000000001</v>
      </c>
      <c r="F4374">
        <f>_xlfn.XLOOKUP(D4374, Sheet2!A:A, Sheet2!C:C, "Not Found", 0)</f>
        <v>35.808546999999997</v>
      </c>
      <c r="G4374" t="s">
        <v>4265</v>
      </c>
      <c r="H4374" s="2" t="s">
        <v>56</v>
      </c>
      <c r="I4374" t="s">
        <v>3979</v>
      </c>
    </row>
    <row r="4375" spans="1:9" x14ac:dyDescent="0.2">
      <c r="A4375" s="2">
        <v>7925</v>
      </c>
      <c r="B4375" t="s">
        <v>7</v>
      </c>
      <c r="C4375" t="s">
        <v>14695</v>
      </c>
      <c r="D4375" t="s">
        <v>14761</v>
      </c>
      <c r="E4375">
        <f>_xlfn.XLOOKUP(D4375, Sheet2!A:A, Sheet2!B:B, "Not Found", 0)</f>
        <v>37.011735000000002</v>
      </c>
      <c r="F4375">
        <f>_xlfn.XLOOKUP(D4375, Sheet2!A:A, Sheet2!C:C, "Not Found", 0)</f>
        <v>27.316399000000001</v>
      </c>
      <c r="G4375" t="s">
        <v>14762</v>
      </c>
      <c r="H4375" s="2" t="s">
        <v>56</v>
      </c>
      <c r="I4375" t="s">
        <v>14409</v>
      </c>
    </row>
    <row r="4376" spans="1:9" x14ac:dyDescent="0.2">
      <c r="A4376" s="2">
        <v>7926</v>
      </c>
      <c r="B4376" t="s">
        <v>7</v>
      </c>
      <c r="C4376" t="s">
        <v>232</v>
      </c>
      <c r="D4376" t="s">
        <v>233</v>
      </c>
      <c r="E4376">
        <f>_xlfn.XLOOKUP(D4376, Sheet2!A:A, Sheet2!B:B, "Not Found", 0)</f>
        <v>40.754739000000001</v>
      </c>
      <c r="F4376">
        <f>_xlfn.XLOOKUP(D4376, Sheet2!A:A, Sheet2!C:C, "Not Found", 0)</f>
        <v>30.415282000000001</v>
      </c>
      <c r="G4376" t="s">
        <v>234</v>
      </c>
      <c r="H4376" s="2" t="s">
        <v>11</v>
      </c>
      <c r="I4376" t="s">
        <v>12</v>
      </c>
    </row>
    <row r="4377" spans="1:9" x14ac:dyDescent="0.2">
      <c r="A4377" s="2">
        <v>7927</v>
      </c>
      <c r="B4377" t="s">
        <v>7</v>
      </c>
      <c r="C4377" t="s">
        <v>3951</v>
      </c>
      <c r="D4377" t="s">
        <v>10014</v>
      </c>
      <c r="E4377">
        <f>_xlfn.XLOOKUP(D4377, Sheet2!A:A, Sheet2!B:B, "Not Found", 0)</f>
        <v>40.957343999999999</v>
      </c>
      <c r="F4377">
        <f>_xlfn.XLOOKUP(D4377, Sheet2!A:A, Sheet2!C:C, "Not Found", 0)</f>
        <v>29.254974000000001</v>
      </c>
      <c r="G4377" t="s">
        <v>10015</v>
      </c>
      <c r="H4377" s="2" t="s">
        <v>11</v>
      </c>
      <c r="I4377" t="s">
        <v>9753</v>
      </c>
    </row>
    <row r="4378" spans="1:9" x14ac:dyDescent="0.2">
      <c r="A4378" s="2">
        <v>7928</v>
      </c>
      <c r="B4378" t="s">
        <v>7</v>
      </c>
      <c r="C4378" t="s">
        <v>1830</v>
      </c>
      <c r="D4378" t="s">
        <v>4276</v>
      </c>
      <c r="E4378">
        <f>_xlfn.XLOOKUP(D4378, Sheet2!A:A, Sheet2!B:B, "Not Found", 0)</f>
        <v>40.993659999999998</v>
      </c>
      <c r="F4378">
        <f>_xlfn.XLOOKUP(D4378, Sheet2!A:A, Sheet2!C:C, "Not Found", 0)</f>
        <v>28.866116999999999</v>
      </c>
      <c r="G4378" t="s">
        <v>4277</v>
      </c>
      <c r="H4378" s="2" t="s">
        <v>56</v>
      </c>
      <c r="I4378" t="s">
        <v>3979</v>
      </c>
    </row>
    <row r="4379" spans="1:9" x14ac:dyDescent="0.2">
      <c r="A4379" s="2">
        <v>7929</v>
      </c>
      <c r="B4379" t="s">
        <v>7</v>
      </c>
      <c r="C4379" t="s">
        <v>3857</v>
      </c>
      <c r="D4379" t="s">
        <v>4278</v>
      </c>
      <c r="E4379">
        <f>_xlfn.XLOOKUP(D4379, Sheet2!A:A, Sheet2!B:B, "Not Found", 0)</f>
        <v>41.055416000000001</v>
      </c>
      <c r="F4379">
        <f>_xlfn.XLOOKUP(D4379, Sheet2!A:A, Sheet2!C:C, "Not Found", 0)</f>
        <v>28.781836999999999</v>
      </c>
      <c r="G4379" t="s">
        <v>4279</v>
      </c>
      <c r="H4379" s="2" t="s">
        <v>56</v>
      </c>
      <c r="I4379" t="s">
        <v>3979</v>
      </c>
    </row>
    <row r="4380" spans="1:9" x14ac:dyDescent="0.2">
      <c r="A4380" s="2">
        <v>7932</v>
      </c>
      <c r="B4380" t="s">
        <v>7</v>
      </c>
      <c r="C4380" t="s">
        <v>2267</v>
      </c>
      <c r="D4380" t="s">
        <v>4399</v>
      </c>
      <c r="E4380">
        <f>_xlfn.XLOOKUP(D4380, Sheet2!A:A, Sheet2!B:B, "Not Found", 0)</f>
        <v>41.013762999999997</v>
      </c>
      <c r="F4380">
        <f>_xlfn.XLOOKUP(D4380, Sheet2!A:A, Sheet2!C:C, "Not Found", 0)</f>
        <v>40.512844000000001</v>
      </c>
      <c r="G4380" t="s">
        <v>4401</v>
      </c>
      <c r="H4380" s="2" t="s">
        <v>11</v>
      </c>
      <c r="I4380" t="s">
        <v>3979</v>
      </c>
    </row>
    <row r="4381" spans="1:9" x14ac:dyDescent="0.2">
      <c r="A4381" s="2">
        <v>7935</v>
      </c>
      <c r="B4381" t="s">
        <v>7</v>
      </c>
      <c r="C4381" t="s">
        <v>8415</v>
      </c>
      <c r="D4381" t="s">
        <v>8426</v>
      </c>
      <c r="E4381">
        <f>_xlfn.XLOOKUP(D4381, Sheet2!A:A, Sheet2!B:B, "Not Found", 0)</f>
        <v>39.951900000000002</v>
      </c>
      <c r="F4381">
        <f>_xlfn.XLOOKUP(D4381, Sheet2!A:A, Sheet2!C:C, "Not Found", 0)</f>
        <v>33.416781999999998</v>
      </c>
      <c r="G4381" t="s">
        <v>8427</v>
      </c>
      <c r="H4381" s="2" t="s">
        <v>56</v>
      </c>
      <c r="I4381" t="s">
        <v>7798</v>
      </c>
    </row>
    <row r="4382" spans="1:9" x14ac:dyDescent="0.2">
      <c r="A4382" s="2">
        <v>7936</v>
      </c>
      <c r="B4382" t="s">
        <v>7</v>
      </c>
      <c r="C4382" t="s">
        <v>1009</v>
      </c>
      <c r="D4382" t="s">
        <v>4280</v>
      </c>
      <c r="E4382">
        <f>_xlfn.XLOOKUP(D4382, Sheet2!A:A, Sheet2!B:B, "Not Found", 0)</f>
        <v>39.917133</v>
      </c>
      <c r="F4382">
        <f>_xlfn.XLOOKUP(D4382, Sheet2!A:A, Sheet2!C:C, "Not Found", 0)</f>
        <v>32.872261000000002</v>
      </c>
      <c r="G4382" t="s">
        <v>4281</v>
      </c>
      <c r="H4382" s="2" t="s">
        <v>56</v>
      </c>
      <c r="I4382" t="s">
        <v>3979</v>
      </c>
    </row>
    <row r="4383" spans="1:9" x14ac:dyDescent="0.2">
      <c r="A4383" s="2">
        <v>7937</v>
      </c>
      <c r="B4383" t="s">
        <v>7</v>
      </c>
      <c r="C4383" t="s">
        <v>1969</v>
      </c>
      <c r="D4383" t="s">
        <v>4282</v>
      </c>
      <c r="E4383">
        <f>_xlfn.XLOOKUP(D4383, Sheet2!A:A, Sheet2!B:B, "Not Found", 0)</f>
        <v>40.536453000000002</v>
      </c>
      <c r="F4383">
        <f>_xlfn.XLOOKUP(D4383, Sheet2!A:A, Sheet2!C:C, "Not Found", 0)</f>
        <v>34.923651999999997</v>
      </c>
      <c r="G4383" t="s">
        <v>4283</v>
      </c>
      <c r="H4383" s="2" t="s">
        <v>56</v>
      </c>
      <c r="I4383" t="s">
        <v>3979</v>
      </c>
    </row>
    <row r="4384" spans="1:9" x14ac:dyDescent="0.2">
      <c r="A4384" s="2">
        <v>7946</v>
      </c>
      <c r="B4384" t="s">
        <v>7</v>
      </c>
      <c r="C4384" t="s">
        <v>3935</v>
      </c>
      <c r="D4384" t="s">
        <v>4284</v>
      </c>
      <c r="E4384">
        <f>_xlfn.XLOOKUP(D4384, Sheet2!A:A, Sheet2!B:B, "Not Found", 0)</f>
        <v>39.649754000000001</v>
      </c>
      <c r="F4384">
        <f>_xlfn.XLOOKUP(D4384, Sheet2!A:A, Sheet2!C:C, "Not Found", 0)</f>
        <v>27.880649999999999</v>
      </c>
      <c r="G4384" t="s">
        <v>4285</v>
      </c>
      <c r="H4384" s="2" t="s">
        <v>11</v>
      </c>
      <c r="I4384" t="s">
        <v>3979</v>
      </c>
    </row>
    <row r="4385" spans="1:9" x14ac:dyDescent="0.2">
      <c r="A4385" s="2">
        <v>7947</v>
      </c>
      <c r="B4385" t="s">
        <v>7</v>
      </c>
      <c r="C4385" t="s">
        <v>3935</v>
      </c>
      <c r="D4385" t="s">
        <v>4286</v>
      </c>
      <c r="E4385">
        <f>_xlfn.XLOOKUP(D4385, Sheet2!A:A, Sheet2!B:B, "Not Found", 0)</f>
        <v>37.757350000000002</v>
      </c>
      <c r="F4385">
        <f>_xlfn.XLOOKUP(D4385, Sheet2!A:A, Sheet2!C:C, "Not Found", 0)</f>
        <v>30.341553999999999</v>
      </c>
      <c r="G4385" t="s">
        <v>4287</v>
      </c>
      <c r="H4385" s="2" t="s">
        <v>11</v>
      </c>
      <c r="I4385" t="s">
        <v>3979</v>
      </c>
    </row>
    <row r="4386" spans="1:9" x14ac:dyDescent="0.2">
      <c r="A4386" s="2">
        <v>7948</v>
      </c>
      <c r="B4386" t="s">
        <v>7</v>
      </c>
      <c r="C4386" t="s">
        <v>3935</v>
      </c>
      <c r="D4386" t="s">
        <v>4288</v>
      </c>
      <c r="E4386">
        <f>_xlfn.XLOOKUP(D4386, Sheet2!A:A, Sheet2!B:B, "Not Found", 0)</f>
        <v>39.648310000000002</v>
      </c>
      <c r="F4386">
        <f>_xlfn.XLOOKUP(D4386, Sheet2!A:A, Sheet2!C:C, "Not Found", 0)</f>
        <v>27.883548999999999</v>
      </c>
      <c r="G4386" t="s">
        <v>4289</v>
      </c>
      <c r="H4386" s="2" t="s">
        <v>11</v>
      </c>
      <c r="I4386" t="s">
        <v>3979</v>
      </c>
    </row>
    <row r="4387" spans="1:9" x14ac:dyDescent="0.2">
      <c r="A4387" s="2">
        <v>7949</v>
      </c>
      <c r="B4387" t="s">
        <v>7</v>
      </c>
      <c r="C4387" t="s">
        <v>1830</v>
      </c>
      <c r="D4387" t="s">
        <v>4290</v>
      </c>
      <c r="E4387">
        <f>_xlfn.XLOOKUP(D4387, Sheet2!A:A, Sheet2!B:B, "Not Found", 0)</f>
        <v>36.882277999999999</v>
      </c>
      <c r="F4387">
        <f>_xlfn.XLOOKUP(D4387, Sheet2!A:A, Sheet2!C:C, "Not Found", 0)</f>
        <v>30.899042000000001</v>
      </c>
      <c r="G4387" t="s">
        <v>4291</v>
      </c>
      <c r="H4387" s="2" t="s">
        <v>56</v>
      </c>
      <c r="I4387" t="s">
        <v>3979</v>
      </c>
    </row>
    <row r="4388" spans="1:9" x14ac:dyDescent="0.2">
      <c r="A4388" s="2">
        <v>7950</v>
      </c>
      <c r="B4388" t="s">
        <v>7</v>
      </c>
      <c r="C4388" t="s">
        <v>2381</v>
      </c>
      <c r="D4388" t="s">
        <v>13799</v>
      </c>
      <c r="E4388">
        <f>_xlfn.XLOOKUP(D4388, Sheet2!A:A, Sheet2!B:B, "Not Found", 0)</f>
        <v>39.954082</v>
      </c>
      <c r="F4388">
        <f>_xlfn.XLOOKUP(D4388, Sheet2!A:A, Sheet2!C:C, "Not Found", 0)</f>
        <v>32.793883999999998</v>
      </c>
      <c r="G4388" t="s">
        <v>13800</v>
      </c>
      <c r="H4388" s="2" t="s">
        <v>56</v>
      </c>
      <c r="I4388" t="s">
        <v>13444</v>
      </c>
    </row>
    <row r="4389" spans="1:9" x14ac:dyDescent="0.2">
      <c r="A4389" s="2">
        <v>7951</v>
      </c>
      <c r="B4389" t="s">
        <v>7</v>
      </c>
      <c r="C4389" t="s">
        <v>7663</v>
      </c>
      <c r="D4389" t="s">
        <v>12828</v>
      </c>
      <c r="E4389">
        <f>_xlfn.XLOOKUP(D4389, Sheet2!A:A, Sheet2!B:B, "Not Found", 0)</f>
        <v>41.234110999999999</v>
      </c>
      <c r="F4389">
        <f>_xlfn.XLOOKUP(D4389, Sheet2!A:A, Sheet2!C:C, "Not Found", 0)</f>
        <v>36.424506999999998</v>
      </c>
      <c r="G4389" t="s">
        <v>12829</v>
      </c>
      <c r="H4389" s="2" t="s">
        <v>11</v>
      </c>
      <c r="I4389" t="s">
        <v>12516</v>
      </c>
    </row>
    <row r="4390" spans="1:9" x14ac:dyDescent="0.2">
      <c r="A4390" s="2">
        <v>7952</v>
      </c>
      <c r="B4390" t="s">
        <v>7</v>
      </c>
      <c r="C4390" t="s">
        <v>2381</v>
      </c>
      <c r="D4390" t="s">
        <v>4294</v>
      </c>
      <c r="E4390">
        <f>_xlfn.XLOOKUP(D4390, Sheet2!A:A, Sheet2!B:B, "Not Found", 0)</f>
        <v>38.722588000000002</v>
      </c>
      <c r="F4390">
        <f>_xlfn.XLOOKUP(D4390, Sheet2!A:A, Sheet2!C:C, "Not Found", 0)</f>
        <v>35.460599999999999</v>
      </c>
      <c r="G4390" t="s">
        <v>4295</v>
      </c>
      <c r="H4390" s="2" t="s">
        <v>56</v>
      </c>
      <c r="I4390" t="s">
        <v>3979</v>
      </c>
    </row>
    <row r="4391" spans="1:9" x14ac:dyDescent="0.2">
      <c r="A4391" s="2">
        <v>7953</v>
      </c>
      <c r="B4391" t="s">
        <v>7</v>
      </c>
      <c r="C4391" t="s">
        <v>2381</v>
      </c>
      <c r="D4391" t="s">
        <v>4296</v>
      </c>
      <c r="E4391">
        <f>_xlfn.XLOOKUP(D4391, Sheet2!A:A, Sheet2!B:B, "Not Found", 0)</f>
        <v>40.036161999999997</v>
      </c>
      <c r="F4391">
        <f>_xlfn.XLOOKUP(D4391, Sheet2!A:A, Sheet2!C:C, "Not Found", 0)</f>
        <v>32.892133000000001</v>
      </c>
      <c r="G4391" t="s">
        <v>4297</v>
      </c>
      <c r="H4391" s="2" t="s">
        <v>56</v>
      </c>
      <c r="I4391" t="s">
        <v>3979</v>
      </c>
    </row>
    <row r="4392" spans="1:9" x14ac:dyDescent="0.2">
      <c r="A4392" s="2">
        <v>7954</v>
      </c>
      <c r="B4392" t="s">
        <v>7</v>
      </c>
      <c r="C4392" t="s">
        <v>2381</v>
      </c>
      <c r="D4392" t="s">
        <v>13763</v>
      </c>
      <c r="E4392">
        <f>_xlfn.XLOOKUP(D4392, Sheet2!A:A, Sheet2!B:B, "Not Found", 0)</f>
        <v>39.885142999999999</v>
      </c>
      <c r="F4392">
        <f>_xlfn.XLOOKUP(D4392, Sheet2!A:A, Sheet2!C:C, "Not Found", 0)</f>
        <v>32.855930000000001</v>
      </c>
      <c r="G4392" t="s">
        <v>13764</v>
      </c>
      <c r="H4392" s="2" t="s">
        <v>56</v>
      </c>
      <c r="I4392" t="s">
        <v>13444</v>
      </c>
    </row>
    <row r="4393" spans="1:9" x14ac:dyDescent="0.2">
      <c r="A4393" s="2">
        <v>7955</v>
      </c>
      <c r="B4393" t="s">
        <v>7</v>
      </c>
      <c r="C4393" t="s">
        <v>2381</v>
      </c>
      <c r="D4393" t="s">
        <v>4298</v>
      </c>
      <c r="E4393">
        <f>_xlfn.XLOOKUP(D4393, Sheet2!A:A, Sheet2!B:B, "Not Found", 0)</f>
        <v>36.789898000000001</v>
      </c>
      <c r="F4393">
        <f>_xlfn.XLOOKUP(D4393, Sheet2!A:A, Sheet2!C:C, "Not Found", 0)</f>
        <v>38.956474</v>
      </c>
      <c r="G4393" t="s">
        <v>4299</v>
      </c>
      <c r="H4393" s="2" t="s">
        <v>56</v>
      </c>
      <c r="I4393" t="s">
        <v>3979</v>
      </c>
    </row>
    <row r="4394" spans="1:9" x14ac:dyDescent="0.2">
      <c r="A4394" s="2">
        <v>7956</v>
      </c>
      <c r="B4394" t="s">
        <v>7</v>
      </c>
      <c r="C4394" t="s">
        <v>2381</v>
      </c>
      <c r="D4394" t="s">
        <v>13404</v>
      </c>
      <c r="E4394">
        <f>_xlfn.XLOOKUP(D4394, Sheet2!A:A, Sheet2!B:B, "Not Found", 0)</f>
        <v>37.530529000000001</v>
      </c>
      <c r="F4394">
        <f>_xlfn.XLOOKUP(D4394, Sheet2!A:A, Sheet2!C:C, "Not Found", 0)</f>
        <v>42.450893000000001</v>
      </c>
      <c r="G4394" t="s">
        <v>13405</v>
      </c>
      <c r="H4394" s="2" t="s">
        <v>56</v>
      </c>
      <c r="I4394" t="s">
        <v>12516</v>
      </c>
    </row>
    <row r="4395" spans="1:9" x14ac:dyDescent="0.2">
      <c r="A4395" s="2">
        <v>7957</v>
      </c>
      <c r="B4395" t="s">
        <v>7</v>
      </c>
      <c r="C4395" t="s">
        <v>2381</v>
      </c>
      <c r="D4395" t="s">
        <v>13707</v>
      </c>
      <c r="E4395">
        <f>_xlfn.XLOOKUP(D4395, Sheet2!A:A, Sheet2!B:B, "Not Found", 0)</f>
        <v>37.310733999999997</v>
      </c>
      <c r="F4395">
        <f>_xlfn.XLOOKUP(D4395, Sheet2!A:A, Sheet2!C:C, "Not Found", 0)</f>
        <v>40.725810000000003</v>
      </c>
      <c r="G4395" t="s">
        <v>13708</v>
      </c>
      <c r="H4395" s="2" t="s">
        <v>56</v>
      </c>
      <c r="I4395" t="s">
        <v>13444</v>
      </c>
    </row>
    <row r="4396" spans="1:9" x14ac:dyDescent="0.2">
      <c r="A4396" s="2">
        <v>7958</v>
      </c>
      <c r="B4396" t="s">
        <v>7</v>
      </c>
      <c r="C4396" t="s">
        <v>3492</v>
      </c>
      <c r="D4396" t="s">
        <v>4292</v>
      </c>
      <c r="E4396">
        <f>_xlfn.XLOOKUP(D4396, Sheet2!A:A, Sheet2!B:B, "Not Found", 0)</f>
        <v>37.940790999999997</v>
      </c>
      <c r="F4396">
        <f>_xlfn.XLOOKUP(D4396, Sheet2!A:A, Sheet2!C:C, "Not Found", 0)</f>
        <v>32.523437999999999</v>
      </c>
      <c r="G4396" t="s">
        <v>4293</v>
      </c>
      <c r="H4396" s="2" t="s">
        <v>56</v>
      </c>
      <c r="I4396" t="s">
        <v>3979</v>
      </c>
    </row>
    <row r="4397" spans="1:9" x14ac:dyDescent="0.2">
      <c r="A4397" s="2">
        <v>7959</v>
      </c>
      <c r="B4397" t="s">
        <v>7</v>
      </c>
      <c r="C4397" t="s">
        <v>2381</v>
      </c>
      <c r="D4397" t="s">
        <v>25503</v>
      </c>
      <c r="E4397">
        <f>_xlfn.XLOOKUP(D4397, Sheet2!A:A, Sheet2!B:B, "Not Found", 0)</f>
        <v>37.939601000000003</v>
      </c>
      <c r="F4397">
        <f>_xlfn.XLOOKUP(D4397, Sheet2!A:A, Sheet2!C:C, "Not Found", 0)</f>
        <v>40.172044999999997</v>
      </c>
      <c r="G4397" t="s">
        <v>25504</v>
      </c>
      <c r="H4397" s="2" t="s">
        <v>56</v>
      </c>
      <c r="I4397" t="s">
        <v>25341</v>
      </c>
    </row>
    <row r="4398" spans="1:9" x14ac:dyDescent="0.2">
      <c r="A4398" s="2">
        <v>7960</v>
      </c>
      <c r="B4398" t="s">
        <v>7</v>
      </c>
      <c r="C4398" t="s">
        <v>2381</v>
      </c>
      <c r="D4398" t="s">
        <v>25501</v>
      </c>
      <c r="E4398">
        <f>_xlfn.XLOOKUP(D4398, Sheet2!A:A, Sheet2!B:B, "Not Found", 0)</f>
        <v>37.939601000000003</v>
      </c>
      <c r="F4398">
        <f>_xlfn.XLOOKUP(D4398, Sheet2!A:A, Sheet2!C:C, "Not Found", 0)</f>
        <v>40.172044999999997</v>
      </c>
      <c r="G4398" t="s">
        <v>25502</v>
      </c>
      <c r="H4398" s="2" t="s">
        <v>56</v>
      </c>
      <c r="I4398" t="s">
        <v>25341</v>
      </c>
    </row>
    <row r="4399" spans="1:9" x14ac:dyDescent="0.2">
      <c r="A4399" s="2">
        <v>7961</v>
      </c>
      <c r="B4399" t="s">
        <v>7</v>
      </c>
      <c r="C4399" t="s">
        <v>2381</v>
      </c>
      <c r="D4399" t="s">
        <v>4300</v>
      </c>
      <c r="E4399">
        <f>_xlfn.XLOOKUP(D4399, Sheet2!A:A, Sheet2!B:B, "Not Found", 0)</f>
        <v>37.824919999999999</v>
      </c>
      <c r="F4399">
        <f>_xlfn.XLOOKUP(D4399, Sheet2!A:A, Sheet2!C:C, "Not Found", 0)</f>
        <v>40.532119000000002</v>
      </c>
      <c r="G4399" t="s">
        <v>4301</v>
      </c>
      <c r="H4399" s="2" t="s">
        <v>56</v>
      </c>
      <c r="I4399" t="s">
        <v>3979</v>
      </c>
    </row>
    <row r="4400" spans="1:9" x14ac:dyDescent="0.2">
      <c r="A4400" s="2">
        <v>7962</v>
      </c>
      <c r="B4400" t="s">
        <v>7</v>
      </c>
      <c r="C4400" t="s">
        <v>2381</v>
      </c>
      <c r="D4400" t="s">
        <v>4302</v>
      </c>
      <c r="E4400">
        <f>_xlfn.XLOOKUP(D4400, Sheet2!A:A, Sheet2!B:B, "Not Found", 0)</f>
        <v>37.889957000000003</v>
      </c>
      <c r="F4400">
        <f>_xlfn.XLOOKUP(D4400, Sheet2!A:A, Sheet2!C:C, "Not Found", 0)</f>
        <v>41.204169999999998</v>
      </c>
      <c r="G4400" t="s">
        <v>4303</v>
      </c>
      <c r="H4400" s="2" t="s">
        <v>56</v>
      </c>
      <c r="I4400" t="s">
        <v>3979</v>
      </c>
    </row>
    <row r="4401" spans="1:9" x14ac:dyDescent="0.2">
      <c r="A4401" s="2">
        <v>7963</v>
      </c>
      <c r="B4401" t="s">
        <v>7</v>
      </c>
      <c r="C4401" t="s">
        <v>3751</v>
      </c>
      <c r="D4401" t="s">
        <v>23011</v>
      </c>
      <c r="E4401">
        <f>_xlfn.XLOOKUP(D4401, Sheet2!A:A, Sheet2!B:B, "Not Found", 0)</f>
        <v>40.905828999999997</v>
      </c>
      <c r="F4401">
        <f>_xlfn.XLOOKUP(D4401, Sheet2!A:A, Sheet2!C:C, "Not Found", 0)</f>
        <v>29.172796999999999</v>
      </c>
      <c r="G4401" t="s">
        <v>23012</v>
      </c>
      <c r="H4401" s="2" t="s">
        <v>11</v>
      </c>
      <c r="I4401" t="s">
        <v>22530</v>
      </c>
    </row>
    <row r="4402" spans="1:9" x14ac:dyDescent="0.2">
      <c r="A4402" s="2">
        <v>7964</v>
      </c>
      <c r="B4402" t="s">
        <v>7</v>
      </c>
      <c r="C4402" t="s">
        <v>3492</v>
      </c>
      <c r="D4402" t="s">
        <v>4304</v>
      </c>
      <c r="E4402">
        <f>_xlfn.XLOOKUP(D4402, Sheet2!A:A, Sheet2!B:B, "Not Found", 0)</f>
        <v>41.081108</v>
      </c>
      <c r="F4402">
        <f>_xlfn.XLOOKUP(D4402, Sheet2!A:A, Sheet2!C:C, "Not Found", 0)</f>
        <v>28.973580999999999</v>
      </c>
      <c r="G4402" t="s">
        <v>4305</v>
      </c>
      <c r="H4402" s="2" t="s">
        <v>56</v>
      </c>
      <c r="I4402" t="s">
        <v>3979</v>
      </c>
    </row>
    <row r="4403" spans="1:9" x14ac:dyDescent="0.2">
      <c r="A4403" s="2">
        <v>7965</v>
      </c>
      <c r="B4403" t="s">
        <v>7</v>
      </c>
      <c r="C4403" t="s">
        <v>91</v>
      </c>
      <c r="D4403" t="s">
        <v>174</v>
      </c>
      <c r="E4403">
        <f>_xlfn.XLOOKUP(D4403, Sheet2!A:A, Sheet2!B:B, "Not Found", 0)</f>
        <v>40.677067000000001</v>
      </c>
      <c r="F4403">
        <f>_xlfn.XLOOKUP(D4403, Sheet2!A:A, Sheet2!C:C, "Not Found", 0)</f>
        <v>36.550179999999997</v>
      </c>
      <c r="G4403" t="s">
        <v>175</v>
      </c>
      <c r="H4403" s="2" t="s">
        <v>11</v>
      </c>
      <c r="I4403" t="s">
        <v>12</v>
      </c>
    </row>
    <row r="4404" spans="1:9" x14ac:dyDescent="0.2">
      <c r="A4404" s="2">
        <v>7974</v>
      </c>
      <c r="B4404" t="s">
        <v>7</v>
      </c>
      <c r="C4404" t="s">
        <v>3492</v>
      </c>
      <c r="D4404" t="s">
        <v>4306</v>
      </c>
      <c r="E4404">
        <f>_xlfn.XLOOKUP(D4404, Sheet2!A:A, Sheet2!B:B, "Not Found", 0)</f>
        <v>40.992947000000001</v>
      </c>
      <c r="F4404">
        <f>_xlfn.XLOOKUP(D4404, Sheet2!A:A, Sheet2!C:C, "Not Found", 0)</f>
        <v>27.601011</v>
      </c>
      <c r="G4404" t="s">
        <v>4307</v>
      </c>
      <c r="H4404" s="2" t="s">
        <v>56</v>
      </c>
      <c r="I4404" t="s">
        <v>3979</v>
      </c>
    </row>
    <row r="4405" spans="1:9" x14ac:dyDescent="0.2">
      <c r="A4405" s="2">
        <v>7975</v>
      </c>
      <c r="B4405" t="s">
        <v>7</v>
      </c>
      <c r="C4405" t="s">
        <v>2296</v>
      </c>
      <c r="D4405" t="s">
        <v>4312</v>
      </c>
      <c r="E4405">
        <f>_xlfn.XLOOKUP(D4405, Sheet2!A:A, Sheet2!B:B, "Not Found", 0)</f>
        <v>39.920400000000001</v>
      </c>
      <c r="F4405">
        <f>_xlfn.XLOOKUP(D4405, Sheet2!A:A, Sheet2!C:C, "Not Found", 0)</f>
        <v>28.153027000000002</v>
      </c>
      <c r="G4405" t="s">
        <v>4313</v>
      </c>
      <c r="H4405" s="2" t="s">
        <v>56</v>
      </c>
      <c r="I4405" t="s">
        <v>3979</v>
      </c>
    </row>
    <row r="4406" spans="1:9" x14ac:dyDescent="0.2">
      <c r="A4406" s="2">
        <v>7976</v>
      </c>
      <c r="B4406" t="s">
        <v>7</v>
      </c>
      <c r="C4406" t="s">
        <v>2296</v>
      </c>
      <c r="D4406" t="s">
        <v>4314</v>
      </c>
      <c r="E4406">
        <f>_xlfn.XLOOKUP(D4406, Sheet2!A:A, Sheet2!B:B, "Not Found", 0)</f>
        <v>38.668118</v>
      </c>
      <c r="F4406">
        <f>_xlfn.XLOOKUP(D4406, Sheet2!A:A, Sheet2!C:C, "Not Found", 0)</f>
        <v>34.73498</v>
      </c>
      <c r="G4406" t="s">
        <v>4315</v>
      </c>
      <c r="H4406" s="2" t="s">
        <v>56</v>
      </c>
      <c r="I4406" t="s">
        <v>3979</v>
      </c>
    </row>
    <row r="4407" spans="1:9" x14ac:dyDescent="0.2">
      <c r="A4407" s="2">
        <v>7977</v>
      </c>
      <c r="B4407" t="s">
        <v>7</v>
      </c>
      <c r="C4407" t="s">
        <v>1803</v>
      </c>
      <c r="D4407" t="s">
        <v>4310</v>
      </c>
      <c r="E4407">
        <f>_xlfn.XLOOKUP(D4407, Sheet2!A:A, Sheet2!B:B, "Not Found", 0)</f>
        <v>40.977403000000002</v>
      </c>
      <c r="F4407">
        <f>_xlfn.XLOOKUP(D4407, Sheet2!A:A, Sheet2!C:C, "Not Found", 0)</f>
        <v>27.499627</v>
      </c>
      <c r="G4407" t="s">
        <v>4311</v>
      </c>
      <c r="H4407" s="2" t="s">
        <v>56</v>
      </c>
      <c r="I4407" t="s">
        <v>3979</v>
      </c>
    </row>
    <row r="4408" spans="1:9" x14ac:dyDescent="0.2">
      <c r="A4408" s="2">
        <v>7980</v>
      </c>
      <c r="B4408" t="s">
        <v>7</v>
      </c>
      <c r="C4408" t="s">
        <v>1830</v>
      </c>
      <c r="D4408" t="s">
        <v>4316</v>
      </c>
      <c r="E4408">
        <f>_xlfn.XLOOKUP(D4408, Sheet2!A:A, Sheet2!B:B, "Not Found", 0)</f>
        <v>38.674289000000002</v>
      </c>
      <c r="F4408">
        <f>_xlfn.XLOOKUP(D4408, Sheet2!A:A, Sheet2!C:C, "Not Found", 0)</f>
        <v>27.471166</v>
      </c>
      <c r="G4408" t="s">
        <v>4317</v>
      </c>
      <c r="H4408" s="2" t="s">
        <v>56</v>
      </c>
      <c r="I4408" t="s">
        <v>3979</v>
      </c>
    </row>
    <row r="4409" spans="1:9" x14ac:dyDescent="0.2">
      <c r="A4409" s="2">
        <v>7981</v>
      </c>
      <c r="B4409" t="s">
        <v>7</v>
      </c>
      <c r="C4409" t="s">
        <v>3576</v>
      </c>
      <c r="D4409" t="s">
        <v>4318</v>
      </c>
      <c r="E4409">
        <f>_xlfn.XLOOKUP(D4409, Sheet2!A:A, Sheet2!B:B, "Not Found", 0)</f>
        <v>39.951560000000001</v>
      </c>
      <c r="F4409">
        <f>_xlfn.XLOOKUP(D4409, Sheet2!A:A, Sheet2!C:C, "Not Found", 0)</f>
        <v>32.860247999999999</v>
      </c>
      <c r="G4409" t="s">
        <v>4319</v>
      </c>
      <c r="H4409" s="2" t="s">
        <v>11</v>
      </c>
      <c r="I4409" t="s">
        <v>3979</v>
      </c>
    </row>
    <row r="4410" spans="1:9" x14ac:dyDescent="0.2">
      <c r="A4410" s="2">
        <v>7983</v>
      </c>
      <c r="B4410" t="s">
        <v>7</v>
      </c>
      <c r="C4410" t="s">
        <v>4320</v>
      </c>
      <c r="D4410" t="s">
        <v>4321</v>
      </c>
      <c r="E4410">
        <f>_xlfn.XLOOKUP(D4410, Sheet2!A:A, Sheet2!B:B, "Not Found", 0)</f>
        <v>40.979112999999998</v>
      </c>
      <c r="F4410">
        <f>_xlfn.XLOOKUP(D4410, Sheet2!A:A, Sheet2!C:C, "Not Found", 0)</f>
        <v>29.212895</v>
      </c>
      <c r="G4410" t="s">
        <v>4322</v>
      </c>
      <c r="H4410" s="2" t="s">
        <v>11</v>
      </c>
      <c r="I4410" t="s">
        <v>3979</v>
      </c>
    </row>
    <row r="4411" spans="1:9" x14ac:dyDescent="0.2">
      <c r="A4411" s="2">
        <v>7984</v>
      </c>
      <c r="B4411" t="s">
        <v>7</v>
      </c>
      <c r="C4411" t="s">
        <v>4320</v>
      </c>
      <c r="D4411" t="s">
        <v>1482</v>
      </c>
      <c r="E4411">
        <f>_xlfn.XLOOKUP(D4411, Sheet2!A:A, Sheet2!B:B, "Not Found", 0)</f>
        <v>41.082901</v>
      </c>
      <c r="F4411">
        <f>_xlfn.XLOOKUP(D4411, Sheet2!A:A, Sheet2!C:C, "Not Found", 0)</f>
        <v>28.980249000000001</v>
      </c>
      <c r="G4411" t="s">
        <v>5732</v>
      </c>
      <c r="H4411" s="2" t="s">
        <v>56</v>
      </c>
      <c r="I4411" t="s">
        <v>4969</v>
      </c>
    </row>
    <row r="4412" spans="1:9" x14ac:dyDescent="0.2">
      <c r="A4412" s="2">
        <v>7985</v>
      </c>
      <c r="B4412" t="s">
        <v>7</v>
      </c>
      <c r="C4412" t="s">
        <v>2381</v>
      </c>
      <c r="D4412" t="s">
        <v>7206</v>
      </c>
      <c r="E4412">
        <f>_xlfn.XLOOKUP(D4412, Sheet2!A:A, Sheet2!B:B, "Not Found", 0)</f>
        <v>41.183459999999997</v>
      </c>
      <c r="F4412">
        <f>_xlfn.XLOOKUP(D4412, Sheet2!A:A, Sheet2!C:C, "Not Found", 0)</f>
        <v>28.734687000000001</v>
      </c>
      <c r="G4412" t="s">
        <v>19355</v>
      </c>
      <c r="H4412" s="2" t="s">
        <v>56</v>
      </c>
      <c r="I4412" t="s">
        <v>18714</v>
      </c>
    </row>
    <row r="4413" spans="1:9" x14ac:dyDescent="0.2">
      <c r="A4413" s="2">
        <v>7986</v>
      </c>
      <c r="B4413" t="s">
        <v>7</v>
      </c>
      <c r="C4413" t="s">
        <v>9887</v>
      </c>
      <c r="D4413" t="s">
        <v>19520</v>
      </c>
      <c r="E4413">
        <f>_xlfn.XLOOKUP(D4413, Sheet2!A:A, Sheet2!B:B, "Not Found", 0)</f>
        <v>37.963262999999998</v>
      </c>
      <c r="F4413">
        <f>_xlfn.XLOOKUP(D4413, Sheet2!A:A, Sheet2!C:C, "Not Found", 0)</f>
        <v>32.513945</v>
      </c>
      <c r="G4413" t="s">
        <v>19521</v>
      </c>
      <c r="H4413" s="2" t="s">
        <v>56</v>
      </c>
      <c r="I4413" t="s">
        <v>18714</v>
      </c>
    </row>
    <row r="4414" spans="1:9" x14ac:dyDescent="0.2">
      <c r="A4414" s="2">
        <v>7987</v>
      </c>
      <c r="B4414" t="s">
        <v>7</v>
      </c>
      <c r="C4414" t="s">
        <v>3576</v>
      </c>
      <c r="D4414" t="s">
        <v>4323</v>
      </c>
      <c r="E4414">
        <f>_xlfn.XLOOKUP(D4414, Sheet2!A:A, Sheet2!B:B, "Not Found", 0)</f>
        <v>39.893642</v>
      </c>
      <c r="F4414">
        <f>_xlfn.XLOOKUP(D4414, Sheet2!A:A, Sheet2!C:C, "Not Found", 0)</f>
        <v>32.798319999999997</v>
      </c>
      <c r="G4414" t="s">
        <v>4324</v>
      </c>
      <c r="H4414" s="2" t="s">
        <v>11</v>
      </c>
      <c r="I4414" t="s">
        <v>3979</v>
      </c>
    </row>
    <row r="4415" spans="1:9" x14ac:dyDescent="0.2">
      <c r="A4415" s="2">
        <v>7989</v>
      </c>
      <c r="B4415" t="s">
        <v>65</v>
      </c>
      <c r="C4415" t="s">
        <v>7663</v>
      </c>
      <c r="D4415" t="s">
        <v>12830</v>
      </c>
      <c r="E4415">
        <f>_xlfn.XLOOKUP(D4415, Sheet2!A:A, Sheet2!B:B, "Not Found", 0)</f>
        <v>41.089477000000002</v>
      </c>
      <c r="F4415">
        <f>_xlfn.XLOOKUP(D4415, Sheet2!A:A, Sheet2!C:C, "Not Found", 0)</f>
        <v>28.245117</v>
      </c>
      <c r="G4415" t="s">
        <v>12831</v>
      </c>
      <c r="H4415" s="2" t="s">
        <v>11</v>
      </c>
      <c r="I4415" t="s">
        <v>12516</v>
      </c>
    </row>
    <row r="4416" spans="1:9" x14ac:dyDescent="0.2">
      <c r="A4416" s="2">
        <v>7990</v>
      </c>
      <c r="B4416" t="s">
        <v>7</v>
      </c>
      <c r="C4416" t="s">
        <v>1656</v>
      </c>
      <c r="D4416" t="s">
        <v>7085</v>
      </c>
      <c r="E4416">
        <f>_xlfn.XLOOKUP(D4416, Sheet2!A:A, Sheet2!B:B, "Not Found", 0)</f>
        <v>37.613064000000001</v>
      </c>
      <c r="F4416">
        <f>_xlfn.XLOOKUP(D4416, Sheet2!A:A, Sheet2!C:C, "Not Found", 0)</f>
        <v>36.790640000000003</v>
      </c>
      <c r="G4416" t="s">
        <v>23952</v>
      </c>
      <c r="H4416" s="2" t="s">
        <v>11</v>
      </c>
      <c r="I4416" t="s">
        <v>23480</v>
      </c>
    </row>
    <row r="4417" spans="1:9" x14ac:dyDescent="0.2">
      <c r="A4417" s="2">
        <v>7991</v>
      </c>
      <c r="B4417" t="s">
        <v>7</v>
      </c>
      <c r="C4417" t="s">
        <v>1656</v>
      </c>
      <c r="D4417" t="s">
        <v>7085</v>
      </c>
      <c r="E4417">
        <f>_xlfn.XLOOKUP(D4417, Sheet2!A:A, Sheet2!B:B, "Not Found", 0)</f>
        <v>37.613064000000001</v>
      </c>
      <c r="F4417">
        <f>_xlfn.XLOOKUP(D4417, Sheet2!A:A, Sheet2!C:C, "Not Found", 0)</f>
        <v>36.790640000000003</v>
      </c>
      <c r="G4417" t="s">
        <v>7086</v>
      </c>
      <c r="H4417" s="2" t="s">
        <v>11</v>
      </c>
      <c r="I4417" t="s">
        <v>6888</v>
      </c>
    </row>
    <row r="4418" spans="1:9" x14ac:dyDescent="0.2">
      <c r="A4418" s="2">
        <v>7992</v>
      </c>
      <c r="B4418" t="s">
        <v>7</v>
      </c>
      <c r="C4418" t="s">
        <v>1656</v>
      </c>
      <c r="D4418" t="s">
        <v>7085</v>
      </c>
      <c r="E4418">
        <f>_xlfn.XLOOKUP(D4418, Sheet2!A:A, Sheet2!B:B, "Not Found", 0)</f>
        <v>37.613064000000001</v>
      </c>
      <c r="F4418">
        <f>_xlfn.XLOOKUP(D4418, Sheet2!A:A, Sheet2!C:C, "Not Found", 0)</f>
        <v>36.790640000000003</v>
      </c>
      <c r="G4418" t="s">
        <v>15740</v>
      </c>
      <c r="H4418" s="2" t="s">
        <v>11</v>
      </c>
      <c r="I4418" t="s">
        <v>15171</v>
      </c>
    </row>
    <row r="4419" spans="1:9" x14ac:dyDescent="0.2">
      <c r="A4419" s="2">
        <v>7993</v>
      </c>
      <c r="B4419" t="s">
        <v>7</v>
      </c>
      <c r="C4419" t="s">
        <v>1656</v>
      </c>
      <c r="D4419" t="s">
        <v>7083</v>
      </c>
      <c r="E4419">
        <f>_xlfn.XLOOKUP(D4419, Sheet2!A:A, Sheet2!B:B, "Not Found", 0)</f>
        <v>40.755336</v>
      </c>
      <c r="F4419">
        <f>_xlfn.XLOOKUP(D4419, Sheet2!A:A, Sheet2!C:C, "Not Found", 0)</f>
        <v>30.414546000000001</v>
      </c>
      <c r="G4419" t="s">
        <v>7084</v>
      </c>
      <c r="H4419" s="2" t="s">
        <v>11</v>
      </c>
      <c r="I4419" t="s">
        <v>6888</v>
      </c>
    </row>
    <row r="4420" spans="1:9" x14ac:dyDescent="0.2">
      <c r="A4420" s="2">
        <v>7997</v>
      </c>
      <c r="B4420" t="s">
        <v>7</v>
      </c>
      <c r="C4420" t="s">
        <v>1193</v>
      </c>
      <c r="D4420" t="s">
        <v>4325</v>
      </c>
      <c r="E4420">
        <f>_xlfn.XLOOKUP(D4420, Sheet2!A:A, Sheet2!B:B, "Not Found", 0)</f>
        <v>41.059516000000002</v>
      </c>
      <c r="F4420">
        <f>_xlfn.XLOOKUP(D4420, Sheet2!A:A, Sheet2!C:C, "Not Found", 0)</f>
        <v>28.6752</v>
      </c>
      <c r="G4420" t="s">
        <v>4326</v>
      </c>
      <c r="H4420" s="2" t="s">
        <v>56</v>
      </c>
      <c r="I4420" t="s">
        <v>3979</v>
      </c>
    </row>
    <row r="4421" spans="1:9" x14ac:dyDescent="0.2">
      <c r="A4421" s="2">
        <v>7999</v>
      </c>
      <c r="B4421" t="s">
        <v>7</v>
      </c>
      <c r="C4421" t="s">
        <v>1193</v>
      </c>
      <c r="D4421" t="s">
        <v>4327</v>
      </c>
      <c r="E4421">
        <f>_xlfn.XLOOKUP(D4421, Sheet2!A:A, Sheet2!B:B, "Not Found", 0)</f>
        <v>41.060972</v>
      </c>
      <c r="F4421">
        <f>_xlfn.XLOOKUP(D4421, Sheet2!A:A, Sheet2!C:C, "Not Found", 0)</f>
        <v>28.674638999999999</v>
      </c>
      <c r="G4421" t="s">
        <v>4328</v>
      </c>
      <c r="H4421" s="2" t="s">
        <v>56</v>
      </c>
      <c r="I4421" t="s">
        <v>3979</v>
      </c>
    </row>
    <row r="4422" spans="1:9" x14ac:dyDescent="0.2">
      <c r="A4422" s="2">
        <v>8000</v>
      </c>
      <c r="B4422" t="s">
        <v>7</v>
      </c>
      <c r="C4422" t="s">
        <v>2381</v>
      </c>
      <c r="D4422" t="s">
        <v>4329</v>
      </c>
      <c r="E4422">
        <f>_xlfn.XLOOKUP(D4422, Sheet2!A:A, Sheet2!B:B, "Not Found", 0)</f>
        <v>38.466152000000001</v>
      </c>
      <c r="F4422">
        <f>_xlfn.XLOOKUP(D4422, Sheet2!A:A, Sheet2!C:C, "Not Found", 0)</f>
        <v>42.316389999999998</v>
      </c>
      <c r="G4422" t="s">
        <v>4330</v>
      </c>
      <c r="H4422" s="2" t="s">
        <v>56</v>
      </c>
      <c r="I4422" t="s">
        <v>3979</v>
      </c>
    </row>
    <row r="4423" spans="1:9" x14ac:dyDescent="0.2">
      <c r="A4423" s="2">
        <v>8001</v>
      </c>
      <c r="B4423" t="s">
        <v>7</v>
      </c>
      <c r="C4423" t="s">
        <v>2381</v>
      </c>
      <c r="D4423" t="s">
        <v>4331</v>
      </c>
      <c r="E4423">
        <f>_xlfn.XLOOKUP(D4423, Sheet2!A:A, Sheet2!B:B, "Not Found", 0)</f>
        <v>38.734999999999999</v>
      </c>
      <c r="F4423">
        <f>_xlfn.XLOOKUP(D4423, Sheet2!A:A, Sheet2!C:C, "Not Found", 0)</f>
        <v>41.563834999999997</v>
      </c>
      <c r="G4423" t="s">
        <v>4332</v>
      </c>
      <c r="H4423" s="2" t="s">
        <v>56</v>
      </c>
      <c r="I4423" t="s">
        <v>3979</v>
      </c>
    </row>
    <row r="4424" spans="1:9" x14ac:dyDescent="0.2">
      <c r="A4424" s="2">
        <v>8002</v>
      </c>
      <c r="B4424" t="s">
        <v>7</v>
      </c>
      <c r="C4424" t="s">
        <v>2381</v>
      </c>
      <c r="D4424" t="s">
        <v>4343</v>
      </c>
      <c r="E4424">
        <f>_xlfn.XLOOKUP(D4424, Sheet2!A:A, Sheet2!B:B, "Not Found", 0)</f>
        <v>39.608186000000003</v>
      </c>
      <c r="F4424">
        <f>_xlfn.XLOOKUP(D4424, Sheet2!A:A, Sheet2!C:C, "Not Found", 0)</f>
        <v>40.978676</v>
      </c>
      <c r="G4424" t="s">
        <v>4344</v>
      </c>
      <c r="H4424" s="2" t="s">
        <v>56</v>
      </c>
      <c r="I4424" t="s">
        <v>3979</v>
      </c>
    </row>
    <row r="4425" spans="1:9" x14ac:dyDescent="0.2">
      <c r="A4425" s="2">
        <v>8003</v>
      </c>
      <c r="B4425" t="s">
        <v>7</v>
      </c>
      <c r="C4425" t="s">
        <v>1962</v>
      </c>
      <c r="D4425" t="s">
        <v>4260</v>
      </c>
      <c r="E4425">
        <f>_xlfn.XLOOKUP(D4425, Sheet2!A:A, Sheet2!B:B, "Not Found", 0)</f>
        <v>40.987937000000002</v>
      </c>
      <c r="F4425">
        <f>_xlfn.XLOOKUP(D4425, Sheet2!A:A, Sheet2!C:C, "Not Found", 0)</f>
        <v>28.716207000000001</v>
      </c>
      <c r="G4425" t="s">
        <v>4345</v>
      </c>
      <c r="H4425" s="2" t="s">
        <v>11</v>
      </c>
      <c r="I4425" t="s">
        <v>3979</v>
      </c>
    </row>
    <row r="4426" spans="1:9" x14ac:dyDescent="0.2">
      <c r="A4426" s="2">
        <v>8004</v>
      </c>
      <c r="B4426" t="s">
        <v>7</v>
      </c>
      <c r="C4426" t="s">
        <v>1962</v>
      </c>
      <c r="D4426" t="s">
        <v>4260</v>
      </c>
      <c r="E4426">
        <f>_xlfn.XLOOKUP(D4426, Sheet2!A:A, Sheet2!B:B, "Not Found", 0)</f>
        <v>40.987937000000002</v>
      </c>
      <c r="F4426">
        <f>_xlfn.XLOOKUP(D4426, Sheet2!A:A, Sheet2!C:C, "Not Found", 0)</f>
        <v>28.716207000000001</v>
      </c>
      <c r="G4426" t="s">
        <v>6560</v>
      </c>
      <c r="H4426" s="2" t="s">
        <v>56</v>
      </c>
      <c r="I4426" t="s">
        <v>5946</v>
      </c>
    </row>
    <row r="4427" spans="1:9" x14ac:dyDescent="0.2">
      <c r="A4427" s="2">
        <v>8005</v>
      </c>
      <c r="B4427" t="s">
        <v>7</v>
      </c>
      <c r="C4427" t="s">
        <v>8415</v>
      </c>
      <c r="D4427" t="s">
        <v>8422</v>
      </c>
      <c r="E4427">
        <f>_xlfn.XLOOKUP(D4427, Sheet2!A:A, Sheet2!B:B, "Not Found", 0)</f>
        <v>39.964863000000001</v>
      </c>
      <c r="F4427">
        <f>_xlfn.XLOOKUP(D4427, Sheet2!A:A, Sheet2!C:C, "Not Found", 0)</f>
        <v>32.604503999999999</v>
      </c>
      <c r="G4427" t="s">
        <v>8423</v>
      </c>
      <c r="H4427" s="2" t="s">
        <v>56</v>
      </c>
      <c r="I4427" t="s">
        <v>7798</v>
      </c>
    </row>
    <row r="4428" spans="1:9" x14ac:dyDescent="0.2">
      <c r="A4428" s="2">
        <v>8008</v>
      </c>
      <c r="B4428" t="s">
        <v>7</v>
      </c>
      <c r="C4428" t="s">
        <v>3938</v>
      </c>
      <c r="D4428" t="s">
        <v>4365</v>
      </c>
      <c r="E4428">
        <f>_xlfn.XLOOKUP(D4428, Sheet2!A:A, Sheet2!B:B, "Not Found", 0)</f>
        <v>37.247990000000001</v>
      </c>
      <c r="F4428">
        <f>_xlfn.XLOOKUP(D4428, Sheet2!A:A, Sheet2!C:C, "Not Found", 0)</f>
        <v>30.227450000000001</v>
      </c>
      <c r="G4428" t="s">
        <v>4366</v>
      </c>
      <c r="H4428" s="2" t="s">
        <v>11</v>
      </c>
      <c r="I4428" t="s">
        <v>3979</v>
      </c>
    </row>
    <row r="4429" spans="1:9" x14ac:dyDescent="0.2">
      <c r="A4429" s="2">
        <v>8009</v>
      </c>
      <c r="B4429" t="s">
        <v>7</v>
      </c>
      <c r="C4429" t="s">
        <v>3938</v>
      </c>
      <c r="D4429" t="s">
        <v>4367</v>
      </c>
      <c r="E4429">
        <f>_xlfn.XLOOKUP(D4429, Sheet2!A:A, Sheet2!B:B, "Not Found", 0)</f>
        <v>36.978374000000002</v>
      </c>
      <c r="F4429">
        <f>_xlfn.XLOOKUP(D4429, Sheet2!A:A, Sheet2!C:C, "Not Found", 0)</f>
        <v>30.613332</v>
      </c>
      <c r="G4429" t="s">
        <v>4368</v>
      </c>
      <c r="H4429" s="2" t="s">
        <v>11</v>
      </c>
      <c r="I4429" t="s">
        <v>3979</v>
      </c>
    </row>
    <row r="4430" spans="1:9" x14ac:dyDescent="0.2">
      <c r="A4430" s="2">
        <v>8010</v>
      </c>
      <c r="B4430" t="s">
        <v>7</v>
      </c>
      <c r="C4430" t="s">
        <v>8415</v>
      </c>
      <c r="D4430" t="s">
        <v>8424</v>
      </c>
      <c r="E4430">
        <f>_xlfn.XLOOKUP(D4430, Sheet2!A:A, Sheet2!B:B, "Not Found", 0)</f>
        <v>40.754745</v>
      </c>
      <c r="F4430">
        <f>_xlfn.XLOOKUP(D4430, Sheet2!A:A, Sheet2!C:C, "Not Found", 0)</f>
        <v>29.831339</v>
      </c>
      <c r="G4430" t="s">
        <v>8425</v>
      </c>
      <c r="H4430" s="2" t="s">
        <v>56</v>
      </c>
      <c r="I4430" t="s">
        <v>7798</v>
      </c>
    </row>
    <row r="4431" spans="1:9" x14ac:dyDescent="0.2">
      <c r="A4431" s="2">
        <v>8011</v>
      </c>
      <c r="B4431" t="s">
        <v>7</v>
      </c>
      <c r="C4431" t="s">
        <v>3938</v>
      </c>
      <c r="D4431" t="s">
        <v>4369</v>
      </c>
      <c r="E4431">
        <f>_xlfn.XLOOKUP(D4431, Sheet2!A:A, Sheet2!B:B, "Not Found", 0)</f>
        <v>38.086117000000002</v>
      </c>
      <c r="F4431">
        <f>_xlfn.XLOOKUP(D4431, Sheet2!A:A, Sheet2!C:C, "Not Found", 0)</f>
        <v>31.367799999999999</v>
      </c>
      <c r="G4431" t="s">
        <v>4370</v>
      </c>
      <c r="H4431" s="2" t="s">
        <v>11</v>
      </c>
      <c r="I4431" t="s">
        <v>3979</v>
      </c>
    </row>
    <row r="4432" spans="1:9" x14ac:dyDescent="0.2">
      <c r="A4432" s="2">
        <v>8017</v>
      </c>
      <c r="B4432" t="s">
        <v>7</v>
      </c>
      <c r="C4432" t="s">
        <v>3492</v>
      </c>
      <c r="D4432" t="s">
        <v>4371</v>
      </c>
      <c r="E4432">
        <f>_xlfn.XLOOKUP(D4432, Sheet2!A:A, Sheet2!B:B, "Not Found", 0)</f>
        <v>41.672725999999997</v>
      </c>
      <c r="F4432">
        <f>_xlfn.XLOOKUP(D4432, Sheet2!A:A, Sheet2!C:C, "Not Found", 0)</f>
        <v>26.593443000000001</v>
      </c>
      <c r="G4432" t="s">
        <v>4372</v>
      </c>
      <c r="H4432" s="2" t="s">
        <v>56</v>
      </c>
      <c r="I4432" t="s">
        <v>3979</v>
      </c>
    </row>
    <row r="4433" spans="1:9" x14ac:dyDescent="0.2">
      <c r="A4433" s="2">
        <v>8019</v>
      </c>
      <c r="B4433" t="s">
        <v>7</v>
      </c>
      <c r="C4433" t="s">
        <v>2381</v>
      </c>
      <c r="D4433" t="s">
        <v>13709</v>
      </c>
      <c r="E4433">
        <f>_xlfn.XLOOKUP(D4433, Sheet2!A:A, Sheet2!B:B, "Not Found", 0)</f>
        <v>38.658672000000003</v>
      </c>
      <c r="F4433">
        <f>_xlfn.XLOOKUP(D4433, Sheet2!A:A, Sheet2!C:C, "Not Found", 0)</f>
        <v>35.515239000000001</v>
      </c>
      <c r="G4433" t="s">
        <v>13710</v>
      </c>
      <c r="H4433" s="2" t="s">
        <v>56</v>
      </c>
      <c r="I4433" t="s">
        <v>13444</v>
      </c>
    </row>
    <row r="4434" spans="1:9" x14ac:dyDescent="0.2">
      <c r="A4434" s="2">
        <v>8021</v>
      </c>
      <c r="B4434" t="s">
        <v>7</v>
      </c>
      <c r="C4434" t="s">
        <v>3576</v>
      </c>
      <c r="D4434" t="s">
        <v>21593</v>
      </c>
      <c r="E4434">
        <f>_xlfn.XLOOKUP(D4434, Sheet2!A:A, Sheet2!B:B, "Not Found", 0)</f>
        <v>40.128540000000001</v>
      </c>
      <c r="F4434">
        <f>_xlfn.XLOOKUP(D4434, Sheet2!A:A, Sheet2!C:C, "Not Found", 0)</f>
        <v>32.846575999999999</v>
      </c>
      <c r="G4434" t="s">
        <v>21594</v>
      </c>
      <c r="H4434" s="2" t="s">
        <v>56</v>
      </c>
      <c r="I4434" t="s">
        <v>21568</v>
      </c>
    </row>
    <row r="4435" spans="1:9" x14ac:dyDescent="0.2">
      <c r="A4435" s="2">
        <v>8026</v>
      </c>
      <c r="B4435" t="s">
        <v>65</v>
      </c>
      <c r="C4435" t="s">
        <v>2541</v>
      </c>
      <c r="D4435" t="s">
        <v>4373</v>
      </c>
      <c r="E4435">
        <f>_xlfn.XLOOKUP(D4435, Sheet2!A:A, Sheet2!B:B, "Not Found", 0)</f>
        <v>39.933815000000003</v>
      </c>
      <c r="F4435">
        <f>_xlfn.XLOOKUP(D4435, Sheet2!A:A, Sheet2!C:C, "Not Found", 0)</f>
        <v>32.714117999999999</v>
      </c>
      <c r="G4435" t="s">
        <v>4374</v>
      </c>
      <c r="H4435" s="2" t="s">
        <v>11</v>
      </c>
      <c r="I4435" t="s">
        <v>3979</v>
      </c>
    </row>
    <row r="4436" spans="1:9" x14ac:dyDescent="0.2">
      <c r="A4436" s="2">
        <v>8027</v>
      </c>
      <c r="B4436" t="s">
        <v>65</v>
      </c>
      <c r="C4436" t="s">
        <v>2541</v>
      </c>
      <c r="D4436" t="s">
        <v>26144</v>
      </c>
      <c r="E4436">
        <f>_xlfn.XLOOKUP(D4436, Sheet2!A:A, Sheet2!B:B, "Not Found", 0)</f>
        <v>39.855151999999997</v>
      </c>
      <c r="F4436">
        <f>_xlfn.XLOOKUP(D4436, Sheet2!A:A, Sheet2!C:C, "Not Found", 0)</f>
        <v>32.810951000000003</v>
      </c>
      <c r="G4436" t="s">
        <v>26145</v>
      </c>
      <c r="H4436" s="2" t="s">
        <v>11</v>
      </c>
      <c r="I4436" t="s">
        <v>25341</v>
      </c>
    </row>
    <row r="4437" spans="1:9" x14ac:dyDescent="0.2">
      <c r="A4437" s="2">
        <v>8028</v>
      </c>
      <c r="B4437" t="s">
        <v>7</v>
      </c>
      <c r="C4437" t="s">
        <v>4169</v>
      </c>
      <c r="D4437" t="s">
        <v>5633</v>
      </c>
      <c r="E4437">
        <f>_xlfn.XLOOKUP(D4437, Sheet2!A:A, Sheet2!B:B, "Not Found", 0)</f>
        <v>38.642940000000003</v>
      </c>
      <c r="F4437">
        <f>_xlfn.XLOOKUP(D4437, Sheet2!A:A, Sheet2!C:C, "Not Found", 0)</f>
        <v>39.256976999999999</v>
      </c>
      <c r="G4437" t="s">
        <v>5634</v>
      </c>
      <c r="H4437" s="2" t="s">
        <v>56</v>
      </c>
      <c r="I4437" t="s">
        <v>4969</v>
      </c>
    </row>
    <row r="4438" spans="1:9" x14ac:dyDescent="0.2">
      <c r="A4438" s="2">
        <v>8029</v>
      </c>
      <c r="B4438" t="s">
        <v>7</v>
      </c>
      <c r="C4438" t="s">
        <v>7999</v>
      </c>
      <c r="D4438" t="s">
        <v>9776</v>
      </c>
      <c r="E4438">
        <f>_xlfn.XLOOKUP(D4438, Sheet2!A:A, Sheet2!B:B, "Not Found", 0)</f>
        <v>39.981777000000001</v>
      </c>
      <c r="F4438">
        <f>_xlfn.XLOOKUP(D4438, Sheet2!A:A, Sheet2!C:C, "Not Found", 0)</f>
        <v>32.556137</v>
      </c>
      <c r="G4438" t="s">
        <v>9777</v>
      </c>
      <c r="H4438" s="2" t="s">
        <v>11</v>
      </c>
      <c r="I4438" t="s">
        <v>9753</v>
      </c>
    </row>
    <row r="4439" spans="1:9" x14ac:dyDescent="0.2">
      <c r="A4439" s="2">
        <v>8030</v>
      </c>
      <c r="B4439" t="s">
        <v>7</v>
      </c>
      <c r="C4439" t="s">
        <v>2245</v>
      </c>
      <c r="D4439" t="s">
        <v>12293</v>
      </c>
      <c r="E4439">
        <f>_xlfn.XLOOKUP(D4439, Sheet2!A:A, Sheet2!B:B, "Not Found", 0)</f>
        <v>40.380927999999997</v>
      </c>
      <c r="F4439">
        <f>_xlfn.XLOOKUP(D4439, Sheet2!A:A, Sheet2!C:C, "Not Found", 0)</f>
        <v>36.092574999999997</v>
      </c>
      <c r="G4439" t="s">
        <v>12294</v>
      </c>
      <c r="H4439" s="2" t="s">
        <v>11</v>
      </c>
      <c r="I4439" t="s">
        <v>11615</v>
      </c>
    </row>
    <row r="4440" spans="1:9" x14ac:dyDescent="0.2">
      <c r="A4440" s="2">
        <v>8031</v>
      </c>
      <c r="B4440" t="s">
        <v>7</v>
      </c>
      <c r="C4440" t="s">
        <v>1172</v>
      </c>
      <c r="D4440" t="s">
        <v>4375</v>
      </c>
      <c r="E4440">
        <f>_xlfn.XLOOKUP(D4440, Sheet2!A:A, Sheet2!B:B, "Not Found", 0)</f>
        <v>37.983189000000003</v>
      </c>
      <c r="F4440">
        <f>_xlfn.XLOOKUP(D4440, Sheet2!A:A, Sheet2!C:C, "Not Found", 0)</f>
        <v>32.599874</v>
      </c>
      <c r="G4440" t="s">
        <v>4376</v>
      </c>
      <c r="H4440" s="2" t="s">
        <v>56</v>
      </c>
      <c r="I4440" t="s">
        <v>3979</v>
      </c>
    </row>
    <row r="4441" spans="1:9" x14ac:dyDescent="0.2">
      <c r="A4441" s="2">
        <v>8032</v>
      </c>
      <c r="B4441" t="s">
        <v>7</v>
      </c>
      <c r="C4441" t="s">
        <v>1172</v>
      </c>
      <c r="D4441" t="s">
        <v>4377</v>
      </c>
      <c r="E4441">
        <f>_xlfn.XLOOKUP(D4441, Sheet2!A:A, Sheet2!B:B, "Not Found", 0)</f>
        <v>37.973056</v>
      </c>
      <c r="F4441">
        <f>_xlfn.XLOOKUP(D4441, Sheet2!A:A, Sheet2!C:C, "Not Found", 0)</f>
        <v>32.608618</v>
      </c>
      <c r="G4441" t="s">
        <v>4378</v>
      </c>
      <c r="H4441" s="2" t="s">
        <v>11</v>
      </c>
      <c r="I4441" t="s">
        <v>3979</v>
      </c>
    </row>
    <row r="4442" spans="1:9" x14ac:dyDescent="0.2">
      <c r="A4442" s="2">
        <v>8033</v>
      </c>
      <c r="B4442" t="s">
        <v>7</v>
      </c>
      <c r="C4442" t="s">
        <v>2296</v>
      </c>
      <c r="D4442" t="s">
        <v>4379</v>
      </c>
      <c r="E4442">
        <f>_xlfn.XLOOKUP(D4442, Sheet2!A:A, Sheet2!B:B, "Not Found", 0)</f>
        <v>41.016551</v>
      </c>
      <c r="F4442">
        <f>_xlfn.XLOOKUP(D4442, Sheet2!A:A, Sheet2!C:C, "Not Found", 0)</f>
        <v>40.515082999999997</v>
      </c>
      <c r="G4442" t="s">
        <v>4380</v>
      </c>
      <c r="H4442" s="2" t="s">
        <v>56</v>
      </c>
      <c r="I4442" t="s">
        <v>3979</v>
      </c>
    </row>
    <row r="4443" spans="1:9" x14ac:dyDescent="0.2">
      <c r="A4443" s="2">
        <v>8035</v>
      </c>
      <c r="B4443" t="s">
        <v>7</v>
      </c>
      <c r="C4443" t="s">
        <v>2267</v>
      </c>
      <c r="D4443" t="s">
        <v>4399</v>
      </c>
      <c r="E4443">
        <f>_xlfn.XLOOKUP(D4443, Sheet2!A:A, Sheet2!B:B, "Not Found", 0)</f>
        <v>41.013762999999997</v>
      </c>
      <c r="F4443">
        <f>_xlfn.XLOOKUP(D4443, Sheet2!A:A, Sheet2!C:C, "Not Found", 0)</f>
        <v>40.512844000000001</v>
      </c>
      <c r="G4443" t="s">
        <v>4400</v>
      </c>
      <c r="H4443" s="2" t="s">
        <v>11</v>
      </c>
      <c r="I4443" t="s">
        <v>3979</v>
      </c>
    </row>
    <row r="4444" spans="1:9" x14ac:dyDescent="0.2">
      <c r="A4444" s="2">
        <v>8036</v>
      </c>
      <c r="B4444" t="s">
        <v>7</v>
      </c>
      <c r="C4444" t="s">
        <v>3023</v>
      </c>
      <c r="D4444" t="s">
        <v>6928</v>
      </c>
      <c r="E4444">
        <f>_xlfn.XLOOKUP(D4444, Sheet2!A:A, Sheet2!B:B, "Not Found", 0)</f>
        <v>41.074669999999998</v>
      </c>
      <c r="F4444">
        <f>_xlfn.XLOOKUP(D4444, Sheet2!A:A, Sheet2!C:C, "Not Found", 0)</f>
        <v>28.953205000000001</v>
      </c>
      <c r="G4444" t="s">
        <v>6929</v>
      </c>
      <c r="H4444" s="2" t="s">
        <v>11</v>
      </c>
      <c r="I4444" t="s">
        <v>6888</v>
      </c>
    </row>
    <row r="4445" spans="1:9" x14ac:dyDescent="0.2">
      <c r="A4445" s="2">
        <v>8039</v>
      </c>
      <c r="B4445" t="s">
        <v>7</v>
      </c>
      <c r="C4445" t="s">
        <v>2381</v>
      </c>
      <c r="D4445" t="s">
        <v>13451</v>
      </c>
      <c r="E4445">
        <f>_xlfn.XLOOKUP(D4445, Sheet2!A:A, Sheet2!B:B, "Not Found", 0)</f>
        <v>37.062083999999999</v>
      </c>
      <c r="F4445">
        <f>_xlfn.XLOOKUP(D4445, Sheet2!A:A, Sheet2!C:C, "Not Found", 0)</f>
        <v>36.234763999999998</v>
      </c>
      <c r="G4445" t="s">
        <v>13452</v>
      </c>
      <c r="H4445" s="2" t="s">
        <v>56</v>
      </c>
      <c r="I4445" t="s">
        <v>13444</v>
      </c>
    </row>
    <row r="4446" spans="1:9" x14ac:dyDescent="0.2">
      <c r="A4446" s="2">
        <v>8040</v>
      </c>
      <c r="B4446" t="s">
        <v>7</v>
      </c>
      <c r="C4446" t="s">
        <v>2381</v>
      </c>
      <c r="D4446" t="s">
        <v>4381</v>
      </c>
      <c r="E4446">
        <f>_xlfn.XLOOKUP(D4446, Sheet2!A:A, Sheet2!B:B, "Not Found", 0)</f>
        <v>38.668354000000001</v>
      </c>
      <c r="F4446">
        <f>_xlfn.XLOOKUP(D4446, Sheet2!A:A, Sheet2!C:C, "Not Found", 0)</f>
        <v>39.182774000000002</v>
      </c>
      <c r="G4446" t="s">
        <v>4382</v>
      </c>
      <c r="H4446" s="2" t="s">
        <v>56</v>
      </c>
      <c r="I4446" t="s">
        <v>3979</v>
      </c>
    </row>
    <row r="4447" spans="1:9" x14ac:dyDescent="0.2">
      <c r="A4447" s="2">
        <v>8041</v>
      </c>
      <c r="B4447" t="s">
        <v>7</v>
      </c>
      <c r="C4447" t="s">
        <v>2381</v>
      </c>
      <c r="D4447" t="s">
        <v>4383</v>
      </c>
      <c r="E4447">
        <f>_xlfn.XLOOKUP(D4447, Sheet2!A:A, Sheet2!B:B, "Not Found", 0)</f>
        <v>36.927461000000001</v>
      </c>
      <c r="F4447">
        <f>_xlfn.XLOOKUP(D4447, Sheet2!A:A, Sheet2!C:C, "Not Found", 0)</f>
        <v>34.871088</v>
      </c>
      <c r="G4447" t="s">
        <v>4384</v>
      </c>
      <c r="H4447" s="2" t="s">
        <v>56</v>
      </c>
      <c r="I4447" t="s">
        <v>3979</v>
      </c>
    </row>
    <row r="4448" spans="1:9" x14ac:dyDescent="0.2">
      <c r="A4448" s="2">
        <v>8042</v>
      </c>
      <c r="B4448" t="s">
        <v>7</v>
      </c>
      <c r="C4448" t="s">
        <v>1220</v>
      </c>
      <c r="D4448" t="s">
        <v>4385</v>
      </c>
      <c r="E4448">
        <f>_xlfn.XLOOKUP(D4448, Sheet2!A:A, Sheet2!B:B, "Not Found", 0)</f>
        <v>40.641722999999999</v>
      </c>
      <c r="F4448">
        <f>_xlfn.XLOOKUP(D4448, Sheet2!A:A, Sheet2!C:C, "Not Found", 0)</f>
        <v>29.229005000000001</v>
      </c>
      <c r="G4448" t="s">
        <v>4386</v>
      </c>
      <c r="H4448" s="2" t="s">
        <v>56</v>
      </c>
      <c r="I4448" t="s">
        <v>3979</v>
      </c>
    </row>
    <row r="4449" spans="1:9" x14ac:dyDescent="0.2">
      <c r="A4449" s="2">
        <v>8046</v>
      </c>
      <c r="B4449" t="s">
        <v>7</v>
      </c>
      <c r="C4449" t="s">
        <v>1009</v>
      </c>
      <c r="D4449" t="s">
        <v>4389</v>
      </c>
      <c r="E4449">
        <f>_xlfn.XLOOKUP(D4449, Sheet2!A:A, Sheet2!B:B, "Not Found", 0)</f>
        <v>40.854672999999998</v>
      </c>
      <c r="F4449">
        <f>_xlfn.XLOOKUP(D4449, Sheet2!A:A, Sheet2!C:C, "Not Found", 0)</f>
        <v>29.293581</v>
      </c>
      <c r="G4449" t="s">
        <v>4390</v>
      </c>
      <c r="H4449" s="2" t="s">
        <v>56</v>
      </c>
      <c r="I4449" t="s">
        <v>3979</v>
      </c>
    </row>
    <row r="4450" spans="1:9" x14ac:dyDescent="0.2">
      <c r="A4450" s="2">
        <v>8047</v>
      </c>
      <c r="B4450" t="s">
        <v>7</v>
      </c>
      <c r="C4450" t="s">
        <v>1734</v>
      </c>
      <c r="D4450" t="s">
        <v>4387</v>
      </c>
      <c r="E4450">
        <f>_xlfn.XLOOKUP(D4450, Sheet2!A:A, Sheet2!B:B, "Not Found", 0)</f>
        <v>41.071359999999999</v>
      </c>
      <c r="F4450">
        <f>_xlfn.XLOOKUP(D4450, Sheet2!A:A, Sheet2!C:C, "Not Found", 0)</f>
        <v>29.010126</v>
      </c>
      <c r="G4450" t="s">
        <v>4388</v>
      </c>
      <c r="H4450" s="2" t="s">
        <v>56</v>
      </c>
      <c r="I4450" t="s">
        <v>3979</v>
      </c>
    </row>
    <row r="4451" spans="1:9" x14ac:dyDescent="0.2">
      <c r="A4451" s="2">
        <v>8048</v>
      </c>
      <c r="B4451" t="s">
        <v>7</v>
      </c>
      <c r="C4451" t="s">
        <v>1009</v>
      </c>
      <c r="D4451" t="s">
        <v>18854</v>
      </c>
      <c r="E4451">
        <f>_xlfn.XLOOKUP(D4451, Sheet2!A:A, Sheet2!B:B, "Not Found", 0)</f>
        <v>36.744132</v>
      </c>
      <c r="F4451">
        <f>_xlfn.XLOOKUP(D4451, Sheet2!A:A, Sheet2!C:C, "Not Found", 0)</f>
        <v>34.133167</v>
      </c>
      <c r="G4451" t="s">
        <v>18855</v>
      </c>
      <c r="H4451" s="2" t="s">
        <v>56</v>
      </c>
      <c r="I4451" t="s">
        <v>18714</v>
      </c>
    </row>
    <row r="4452" spans="1:9" x14ac:dyDescent="0.2">
      <c r="A4452" s="2">
        <v>8049</v>
      </c>
      <c r="B4452" t="s">
        <v>7</v>
      </c>
      <c r="C4452" t="s">
        <v>1734</v>
      </c>
      <c r="D4452" t="s">
        <v>13046</v>
      </c>
      <c r="E4452">
        <f>_xlfn.XLOOKUP(D4452, Sheet2!A:A, Sheet2!B:B, "Not Found", 0)</f>
        <v>36.908104000000002</v>
      </c>
      <c r="F4452">
        <f>_xlfn.XLOOKUP(D4452, Sheet2!A:A, Sheet2!C:C, "Not Found", 0)</f>
        <v>30.679784999999999</v>
      </c>
      <c r="G4452" t="s">
        <v>13047</v>
      </c>
      <c r="H4452" s="2" t="s">
        <v>56</v>
      </c>
      <c r="I4452" t="s">
        <v>12516</v>
      </c>
    </row>
    <row r="4453" spans="1:9" x14ac:dyDescent="0.2">
      <c r="A4453" s="2">
        <v>8050</v>
      </c>
      <c r="B4453" t="s">
        <v>7</v>
      </c>
      <c r="C4453" t="s">
        <v>1009</v>
      </c>
      <c r="D4453" t="s">
        <v>4391</v>
      </c>
      <c r="E4453">
        <f>_xlfn.XLOOKUP(D4453, Sheet2!A:A, Sheet2!B:B, "Not Found", 0)</f>
        <v>36.492721000000003</v>
      </c>
      <c r="F4453">
        <f>_xlfn.XLOOKUP(D4453, Sheet2!A:A, Sheet2!C:C, "Not Found", 0)</f>
        <v>36.350124000000001</v>
      </c>
      <c r="G4453" t="s">
        <v>4392</v>
      </c>
      <c r="H4453" s="2" t="s">
        <v>56</v>
      </c>
      <c r="I4453" t="s">
        <v>3979</v>
      </c>
    </row>
    <row r="4454" spans="1:9" x14ac:dyDescent="0.2">
      <c r="A4454" s="2">
        <v>8051</v>
      </c>
      <c r="B4454" t="s">
        <v>7</v>
      </c>
      <c r="C4454" t="s">
        <v>1409</v>
      </c>
      <c r="D4454" t="s">
        <v>4393</v>
      </c>
      <c r="E4454">
        <f>_xlfn.XLOOKUP(D4454, Sheet2!A:A, Sheet2!B:B, "Not Found", 0)</f>
        <v>37.008422000000003</v>
      </c>
      <c r="F4454">
        <f>_xlfn.XLOOKUP(D4454, Sheet2!A:A, Sheet2!C:C, "Not Found", 0)</f>
        <v>36.110129999999998</v>
      </c>
      <c r="G4454" t="s">
        <v>4394</v>
      </c>
      <c r="H4454" s="2" t="s">
        <v>56</v>
      </c>
      <c r="I4454" t="s">
        <v>3979</v>
      </c>
    </row>
    <row r="4455" spans="1:9" x14ac:dyDescent="0.2">
      <c r="A4455" s="2">
        <v>8052</v>
      </c>
      <c r="B4455" t="s">
        <v>7</v>
      </c>
      <c r="C4455" t="s">
        <v>1409</v>
      </c>
      <c r="D4455" t="s">
        <v>4395</v>
      </c>
      <c r="E4455">
        <f>_xlfn.XLOOKUP(D4455, Sheet2!A:A, Sheet2!B:B, "Not Found", 0)</f>
        <v>37.012073000000001</v>
      </c>
      <c r="F4455">
        <f>_xlfn.XLOOKUP(D4455, Sheet2!A:A, Sheet2!C:C, "Not Found", 0)</f>
        <v>36.098522000000003</v>
      </c>
      <c r="G4455" t="s">
        <v>4396</v>
      </c>
      <c r="H4455" s="2" t="s">
        <v>56</v>
      </c>
      <c r="I4455" t="s">
        <v>3979</v>
      </c>
    </row>
    <row r="4456" spans="1:9" x14ac:dyDescent="0.2">
      <c r="A4456" s="2">
        <v>8053</v>
      </c>
      <c r="B4456" t="s">
        <v>7</v>
      </c>
      <c r="C4456" t="s">
        <v>1409</v>
      </c>
      <c r="D4456" t="s">
        <v>4397</v>
      </c>
      <c r="E4456">
        <f>_xlfn.XLOOKUP(D4456, Sheet2!A:A, Sheet2!B:B, "Not Found", 0)</f>
        <v>40.944453000000003</v>
      </c>
      <c r="F4456">
        <f>_xlfn.XLOOKUP(D4456, Sheet2!A:A, Sheet2!C:C, "Not Found", 0)</f>
        <v>29.14546</v>
      </c>
      <c r="G4456" t="s">
        <v>4398</v>
      </c>
      <c r="H4456" s="2" t="s">
        <v>56</v>
      </c>
      <c r="I4456" t="s">
        <v>3979</v>
      </c>
    </row>
    <row r="4457" spans="1:9" x14ac:dyDescent="0.2">
      <c r="A4457" s="2">
        <v>8067</v>
      </c>
      <c r="B4457" t="s">
        <v>65</v>
      </c>
      <c r="C4457" t="s">
        <v>1790</v>
      </c>
      <c r="D4457" t="s">
        <v>16350</v>
      </c>
      <c r="E4457">
        <f>_xlfn.XLOOKUP(D4457, Sheet2!A:A, Sheet2!B:B, "Not Found", 0)</f>
        <v>39.856239000000002</v>
      </c>
      <c r="F4457">
        <f>_xlfn.XLOOKUP(D4457, Sheet2!A:A, Sheet2!C:C, "Not Found", 0)</f>
        <v>32.740299</v>
      </c>
      <c r="G4457" t="s">
        <v>16351</v>
      </c>
      <c r="H4457" s="2" t="s">
        <v>11</v>
      </c>
      <c r="I4457" t="s">
        <v>16039</v>
      </c>
    </row>
    <row r="4458" spans="1:9" x14ac:dyDescent="0.2">
      <c r="A4458" s="2">
        <v>8068</v>
      </c>
      <c r="B4458" t="s">
        <v>7</v>
      </c>
      <c r="C4458" t="s">
        <v>20862</v>
      </c>
      <c r="D4458" t="s">
        <v>21002</v>
      </c>
      <c r="E4458">
        <f>_xlfn.XLOOKUP(D4458, Sheet2!A:A, Sheet2!B:B, "Not Found", 0)</f>
        <v>41.003143000000001</v>
      </c>
      <c r="F4458">
        <f>_xlfn.XLOOKUP(D4458, Sheet2!A:A, Sheet2!C:C, "Not Found", 0)</f>
        <v>39.711165999999999</v>
      </c>
      <c r="G4458" t="s">
        <v>21003</v>
      </c>
      <c r="H4458" s="2" t="s">
        <v>56</v>
      </c>
      <c r="I4458" t="s">
        <v>20618</v>
      </c>
    </row>
    <row r="4459" spans="1:9" x14ac:dyDescent="0.2">
      <c r="A4459" s="2">
        <v>8069</v>
      </c>
      <c r="B4459" t="s">
        <v>7</v>
      </c>
      <c r="C4459" t="s">
        <v>3857</v>
      </c>
      <c r="D4459" t="s">
        <v>4402</v>
      </c>
      <c r="E4459">
        <f>_xlfn.XLOOKUP(D4459, Sheet2!A:A, Sheet2!B:B, "Not Found", 0)</f>
        <v>41.086509</v>
      </c>
      <c r="F4459">
        <f>_xlfn.XLOOKUP(D4459, Sheet2!A:A, Sheet2!C:C, "Not Found", 0)</f>
        <v>28.656078000000001</v>
      </c>
      <c r="G4459" t="s">
        <v>4403</v>
      </c>
      <c r="H4459" s="2" t="s">
        <v>11</v>
      </c>
      <c r="I4459" t="s">
        <v>3979</v>
      </c>
    </row>
    <row r="4460" spans="1:9" x14ac:dyDescent="0.2">
      <c r="A4460" s="2">
        <v>8071</v>
      </c>
      <c r="B4460" t="s">
        <v>7</v>
      </c>
      <c r="C4460" t="s">
        <v>4404</v>
      </c>
      <c r="D4460" t="s">
        <v>4405</v>
      </c>
      <c r="E4460">
        <f>_xlfn.XLOOKUP(D4460, Sheet2!A:A, Sheet2!B:B, "Not Found", 0)</f>
        <v>40.287089999999999</v>
      </c>
      <c r="F4460">
        <f>_xlfn.XLOOKUP(D4460, Sheet2!A:A, Sheet2!C:C, "Not Found", 0)</f>
        <v>28.928436000000001</v>
      </c>
      <c r="G4460" t="s">
        <v>4406</v>
      </c>
      <c r="H4460" s="2" t="s">
        <v>11</v>
      </c>
      <c r="I4460" t="s">
        <v>3979</v>
      </c>
    </row>
    <row r="4461" spans="1:9" x14ac:dyDescent="0.2">
      <c r="A4461" s="2">
        <v>8072</v>
      </c>
      <c r="B4461" t="s">
        <v>7</v>
      </c>
      <c r="C4461" t="s">
        <v>1803</v>
      </c>
      <c r="D4461" t="s">
        <v>4409</v>
      </c>
      <c r="E4461">
        <f>_xlfn.XLOOKUP(D4461, Sheet2!A:A, Sheet2!B:B, "Not Found", 0)</f>
        <v>36.927106000000002</v>
      </c>
      <c r="F4461">
        <f>_xlfn.XLOOKUP(D4461, Sheet2!A:A, Sheet2!C:C, "Not Found", 0)</f>
        <v>34.86974</v>
      </c>
      <c r="G4461" t="s">
        <v>4410</v>
      </c>
      <c r="H4461" s="2" t="s">
        <v>11</v>
      </c>
      <c r="I4461" t="s">
        <v>3979</v>
      </c>
    </row>
    <row r="4462" spans="1:9" x14ac:dyDescent="0.2">
      <c r="A4462" s="2">
        <v>8073</v>
      </c>
      <c r="B4462" t="s">
        <v>7</v>
      </c>
      <c r="C4462" t="s">
        <v>3935</v>
      </c>
      <c r="D4462" t="s">
        <v>4407</v>
      </c>
      <c r="E4462">
        <f>_xlfn.XLOOKUP(D4462, Sheet2!A:A, Sheet2!B:B, "Not Found", 0)</f>
        <v>39.646296999999997</v>
      </c>
      <c r="F4462">
        <f>_xlfn.XLOOKUP(D4462, Sheet2!A:A, Sheet2!C:C, "Not Found", 0)</f>
        <v>27.890813999999999</v>
      </c>
      <c r="G4462" t="s">
        <v>4408</v>
      </c>
      <c r="H4462" s="2" t="s">
        <v>11</v>
      </c>
      <c r="I4462" t="s">
        <v>3979</v>
      </c>
    </row>
    <row r="4463" spans="1:9" x14ac:dyDescent="0.2">
      <c r="A4463" s="2">
        <v>8075</v>
      </c>
      <c r="B4463" t="s">
        <v>7</v>
      </c>
      <c r="C4463" t="s">
        <v>1803</v>
      </c>
      <c r="D4463" t="s">
        <v>4411</v>
      </c>
      <c r="E4463">
        <f>_xlfn.XLOOKUP(D4463, Sheet2!A:A, Sheet2!B:B, "Not Found", 0)</f>
        <v>40.276237000000002</v>
      </c>
      <c r="F4463">
        <f>_xlfn.XLOOKUP(D4463, Sheet2!A:A, Sheet2!C:C, "Not Found", 0)</f>
        <v>29.654043000000001</v>
      </c>
      <c r="G4463" t="s">
        <v>4412</v>
      </c>
      <c r="H4463" s="2" t="s">
        <v>11</v>
      </c>
      <c r="I4463" t="s">
        <v>3979</v>
      </c>
    </row>
    <row r="4464" spans="1:9" x14ac:dyDescent="0.2">
      <c r="A4464" s="2">
        <v>8076</v>
      </c>
      <c r="B4464" t="s">
        <v>7</v>
      </c>
      <c r="C4464" t="s">
        <v>2381</v>
      </c>
      <c r="D4464" t="s">
        <v>4413</v>
      </c>
      <c r="E4464">
        <f>_xlfn.XLOOKUP(D4464, Sheet2!A:A, Sheet2!B:B, "Not Found", 0)</f>
        <v>39.950588000000003</v>
      </c>
      <c r="F4464">
        <f>_xlfn.XLOOKUP(D4464, Sheet2!A:A, Sheet2!C:C, "Not Found", 0)</f>
        <v>32.590854</v>
      </c>
      <c r="G4464" t="s">
        <v>4414</v>
      </c>
      <c r="H4464" s="2" t="s">
        <v>56</v>
      </c>
      <c r="I4464" t="s">
        <v>3979</v>
      </c>
    </row>
    <row r="4465" spans="1:9" x14ac:dyDescent="0.2">
      <c r="A4465" s="2">
        <v>8077</v>
      </c>
      <c r="B4465" t="s">
        <v>7</v>
      </c>
      <c r="C4465" t="s">
        <v>16499</v>
      </c>
      <c r="D4465" t="s">
        <v>16574</v>
      </c>
      <c r="E4465">
        <f>_xlfn.XLOOKUP(D4465, Sheet2!A:A, Sheet2!B:B, "Not Found", 0)</f>
        <v>41.014465000000001</v>
      </c>
      <c r="F4465">
        <f>_xlfn.XLOOKUP(D4465, Sheet2!A:A, Sheet2!C:C, "Not Found", 0)</f>
        <v>28.841989000000002</v>
      </c>
      <c r="G4465" t="s">
        <v>16575</v>
      </c>
      <c r="H4465" s="2" t="s">
        <v>11</v>
      </c>
      <c r="I4465" t="s">
        <v>16039</v>
      </c>
    </row>
    <row r="4466" spans="1:9" x14ac:dyDescent="0.2">
      <c r="A4466" s="2">
        <v>8078</v>
      </c>
      <c r="B4466" t="s">
        <v>7</v>
      </c>
      <c r="C4466" t="s">
        <v>16499</v>
      </c>
      <c r="D4466" t="s">
        <v>16576</v>
      </c>
      <c r="E4466">
        <f>_xlfn.XLOOKUP(D4466, Sheet2!A:A, Sheet2!B:B, "Not Found", 0)</f>
        <v>41.124546000000002</v>
      </c>
      <c r="F4466">
        <f>_xlfn.XLOOKUP(D4466, Sheet2!A:A, Sheet2!C:C, "Not Found", 0)</f>
        <v>29.052879000000001</v>
      </c>
      <c r="G4466" t="s">
        <v>16577</v>
      </c>
      <c r="H4466" s="2" t="s">
        <v>11</v>
      </c>
      <c r="I4466" t="s">
        <v>16039</v>
      </c>
    </row>
    <row r="4467" spans="1:9" x14ac:dyDescent="0.2">
      <c r="A4467" s="2">
        <v>8080</v>
      </c>
      <c r="B4467" t="s">
        <v>7</v>
      </c>
      <c r="C4467" t="s">
        <v>26685</v>
      </c>
      <c r="D4467" t="s">
        <v>27039</v>
      </c>
      <c r="E4467">
        <f>_xlfn.XLOOKUP(D4467, Sheet2!A:A, Sheet2!B:B, "Not Found", 0)</f>
        <v>36.855812</v>
      </c>
      <c r="F4467">
        <f>_xlfn.XLOOKUP(D4467, Sheet2!A:A, Sheet2!C:C, "Not Found", 0)</f>
        <v>30.791525</v>
      </c>
      <c r="G4467" t="s">
        <v>27040</v>
      </c>
      <c r="H4467" s="2" t="s">
        <v>11</v>
      </c>
      <c r="I4467" t="s">
        <v>26182</v>
      </c>
    </row>
    <row r="4468" spans="1:9" x14ac:dyDescent="0.2">
      <c r="A4468" s="2">
        <v>8081</v>
      </c>
      <c r="B4468" t="s">
        <v>7</v>
      </c>
      <c r="C4468" t="s">
        <v>9489</v>
      </c>
      <c r="D4468" t="s">
        <v>9492</v>
      </c>
      <c r="E4468">
        <f>_xlfn.XLOOKUP(D4468, Sheet2!A:A, Sheet2!B:B, "Not Found", 0)</f>
        <v>40.996881000000002</v>
      </c>
      <c r="F4468">
        <f>_xlfn.XLOOKUP(D4468, Sheet2!A:A, Sheet2!C:C, "Not Found", 0)</f>
        <v>29.173848</v>
      </c>
      <c r="G4468" t="s">
        <v>9493</v>
      </c>
      <c r="H4468" s="2" t="s">
        <v>56</v>
      </c>
      <c r="I4468" t="s">
        <v>8767</v>
      </c>
    </row>
    <row r="4469" spans="1:9" x14ac:dyDescent="0.2">
      <c r="A4469" s="2">
        <v>8082</v>
      </c>
      <c r="B4469" t="s">
        <v>7</v>
      </c>
      <c r="C4469" t="s">
        <v>2381</v>
      </c>
      <c r="D4469" t="s">
        <v>13588</v>
      </c>
      <c r="E4469">
        <f>_xlfn.XLOOKUP(D4469, Sheet2!A:A, Sheet2!B:B, "Not Found", 0)</f>
        <v>40.997833999999997</v>
      </c>
      <c r="F4469">
        <f>_xlfn.XLOOKUP(D4469, Sheet2!A:A, Sheet2!C:C, "Not Found", 0)</f>
        <v>29.301031999999999</v>
      </c>
      <c r="G4469" t="s">
        <v>13589</v>
      </c>
      <c r="H4469" s="2" t="s">
        <v>56</v>
      </c>
      <c r="I4469" t="s">
        <v>13444</v>
      </c>
    </row>
    <row r="4470" spans="1:9" x14ac:dyDescent="0.2">
      <c r="A4470" s="2">
        <v>8084</v>
      </c>
      <c r="B4470" t="s">
        <v>7</v>
      </c>
      <c r="C4470" t="s">
        <v>13229</v>
      </c>
      <c r="D4470" t="s">
        <v>13234</v>
      </c>
      <c r="E4470">
        <f>_xlfn.XLOOKUP(D4470, Sheet2!A:A, Sheet2!B:B, "Not Found", 0)</f>
        <v>41.072741999999998</v>
      </c>
      <c r="F4470">
        <f>_xlfn.XLOOKUP(D4470, Sheet2!A:A, Sheet2!C:C, "Not Found", 0)</f>
        <v>28.998522999999999</v>
      </c>
      <c r="G4470" t="s">
        <v>13235</v>
      </c>
      <c r="H4470" s="2" t="s">
        <v>11</v>
      </c>
      <c r="I4470" t="s">
        <v>12516</v>
      </c>
    </row>
    <row r="4471" spans="1:9" x14ac:dyDescent="0.2">
      <c r="A4471" s="2">
        <v>8085</v>
      </c>
      <c r="B4471" t="s">
        <v>7</v>
      </c>
      <c r="C4471" t="s">
        <v>2541</v>
      </c>
      <c r="D4471" t="s">
        <v>4415</v>
      </c>
      <c r="E4471">
        <f>_xlfn.XLOOKUP(D4471, Sheet2!A:A, Sheet2!B:B, "Not Found", 0)</f>
        <v>39.944910999999998</v>
      </c>
      <c r="F4471">
        <f>_xlfn.XLOOKUP(D4471, Sheet2!A:A, Sheet2!C:C, "Not Found", 0)</f>
        <v>32.853622000000001</v>
      </c>
      <c r="G4471" t="s">
        <v>4416</v>
      </c>
      <c r="H4471" s="2" t="s">
        <v>11</v>
      </c>
      <c r="I4471" t="s">
        <v>3979</v>
      </c>
    </row>
    <row r="4472" spans="1:9" x14ac:dyDescent="0.2">
      <c r="A4472" s="2">
        <v>8086</v>
      </c>
      <c r="B4472" t="s">
        <v>7</v>
      </c>
      <c r="C4472" t="s">
        <v>2245</v>
      </c>
      <c r="D4472" t="s">
        <v>15934</v>
      </c>
      <c r="E4472">
        <f>_xlfn.XLOOKUP(D4472, Sheet2!A:A, Sheet2!B:B, "Not Found", 0)</f>
        <v>40.037512</v>
      </c>
      <c r="F4472">
        <f>_xlfn.XLOOKUP(D4472, Sheet2!A:A, Sheet2!C:C, "Not Found", 0)</f>
        <v>28.382933000000001</v>
      </c>
      <c r="G4472" t="s">
        <v>15935</v>
      </c>
      <c r="H4472" s="2" t="s">
        <v>11</v>
      </c>
      <c r="I4472" t="s">
        <v>15171</v>
      </c>
    </row>
    <row r="4473" spans="1:9" x14ac:dyDescent="0.2">
      <c r="A4473" s="2">
        <v>8087</v>
      </c>
      <c r="B4473" t="s">
        <v>7</v>
      </c>
      <c r="C4473" t="s">
        <v>2541</v>
      </c>
      <c r="D4473" t="s">
        <v>4417</v>
      </c>
      <c r="E4473">
        <f>_xlfn.XLOOKUP(D4473, Sheet2!A:A, Sheet2!B:B, "Not Found", 0)</f>
        <v>39.875366999999997</v>
      </c>
      <c r="F4473">
        <f>_xlfn.XLOOKUP(D4473, Sheet2!A:A, Sheet2!C:C, "Not Found", 0)</f>
        <v>32.863222</v>
      </c>
      <c r="G4473" t="s">
        <v>4418</v>
      </c>
      <c r="H4473" s="2" t="s">
        <v>11</v>
      </c>
      <c r="I4473" t="s">
        <v>3979</v>
      </c>
    </row>
    <row r="4474" spans="1:9" x14ac:dyDescent="0.2">
      <c r="A4474" s="2">
        <v>8088</v>
      </c>
      <c r="B4474" t="s">
        <v>7</v>
      </c>
      <c r="C4474" t="s">
        <v>3057</v>
      </c>
      <c r="D4474" t="s">
        <v>4421</v>
      </c>
      <c r="E4474">
        <f>_xlfn.XLOOKUP(D4474, Sheet2!A:A, Sheet2!B:B, "Not Found", 0)</f>
        <v>41.355110000000003</v>
      </c>
      <c r="F4474">
        <f>_xlfn.XLOOKUP(D4474, Sheet2!A:A, Sheet2!C:C, "Not Found", 0)</f>
        <v>33.768138</v>
      </c>
      <c r="G4474" t="s">
        <v>4422</v>
      </c>
      <c r="H4474" s="2" t="s">
        <v>11</v>
      </c>
      <c r="I4474" t="s">
        <v>3979</v>
      </c>
    </row>
    <row r="4475" spans="1:9" x14ac:dyDescent="0.2">
      <c r="A4475" s="2">
        <v>8089</v>
      </c>
      <c r="B4475" t="s">
        <v>65</v>
      </c>
      <c r="C4475" t="s">
        <v>3057</v>
      </c>
      <c r="D4475" t="s">
        <v>19150</v>
      </c>
      <c r="E4475">
        <f>_xlfn.XLOOKUP(D4475, Sheet2!A:A, Sheet2!B:B, "Not Found", 0)</f>
        <v>40.102108000000001</v>
      </c>
      <c r="F4475">
        <f>_xlfn.XLOOKUP(D4475, Sheet2!A:A, Sheet2!C:C, "Not Found", 0)</f>
        <v>32.999797999999998</v>
      </c>
      <c r="G4475" t="s">
        <v>26005</v>
      </c>
      <c r="H4475" s="2" t="s">
        <v>11</v>
      </c>
      <c r="I4475" t="s">
        <v>25341</v>
      </c>
    </row>
    <row r="4476" spans="1:9" x14ac:dyDescent="0.2">
      <c r="A4476" s="2">
        <v>8090</v>
      </c>
      <c r="B4476" t="s">
        <v>65</v>
      </c>
      <c r="C4476" t="s">
        <v>3057</v>
      </c>
      <c r="D4476" t="s">
        <v>26745</v>
      </c>
      <c r="E4476">
        <f>_xlfn.XLOOKUP(D4476, Sheet2!A:A, Sheet2!B:B, "Not Found", 0)</f>
        <v>40.130837999999997</v>
      </c>
      <c r="F4476">
        <f>_xlfn.XLOOKUP(D4476, Sheet2!A:A, Sheet2!C:C, "Not Found", 0)</f>
        <v>33.085278000000002</v>
      </c>
      <c r="G4476" t="s">
        <v>26746</v>
      </c>
      <c r="H4476" s="2" t="s">
        <v>11</v>
      </c>
      <c r="I4476" t="s">
        <v>26182</v>
      </c>
    </row>
    <row r="4477" spans="1:9" x14ac:dyDescent="0.2">
      <c r="A4477" s="2">
        <v>8091</v>
      </c>
      <c r="B4477" t="s">
        <v>7</v>
      </c>
      <c r="C4477" t="s">
        <v>3057</v>
      </c>
      <c r="D4477" t="s">
        <v>8139</v>
      </c>
      <c r="E4477">
        <f>_xlfn.XLOOKUP(D4477, Sheet2!A:A, Sheet2!B:B, "Not Found", 0)</f>
        <v>41.064193000000003</v>
      </c>
      <c r="F4477">
        <f>_xlfn.XLOOKUP(D4477, Sheet2!A:A, Sheet2!C:C, "Not Found", 0)</f>
        <v>29.158460000000002</v>
      </c>
      <c r="G4477" t="s">
        <v>8140</v>
      </c>
      <c r="H4477" s="2" t="s">
        <v>56</v>
      </c>
      <c r="I4477" t="s">
        <v>7798</v>
      </c>
    </row>
    <row r="4478" spans="1:9" x14ac:dyDescent="0.2">
      <c r="A4478" s="2">
        <v>8092</v>
      </c>
      <c r="B4478" t="s">
        <v>7</v>
      </c>
      <c r="C4478" t="s">
        <v>3057</v>
      </c>
      <c r="D4478" t="s">
        <v>26754</v>
      </c>
      <c r="E4478">
        <f>_xlfn.XLOOKUP(D4478, Sheet2!A:A, Sheet2!B:B, "Not Found", 0)</f>
        <v>38.455852</v>
      </c>
      <c r="F4478">
        <f>_xlfn.XLOOKUP(D4478, Sheet2!A:A, Sheet2!C:C, "Not Found", 0)</f>
        <v>34.240264000000003</v>
      </c>
      <c r="G4478" t="s">
        <v>26755</v>
      </c>
      <c r="H4478" s="2" t="s">
        <v>56</v>
      </c>
      <c r="I4478" t="s">
        <v>26182</v>
      </c>
    </row>
    <row r="4479" spans="1:9" x14ac:dyDescent="0.2">
      <c r="A4479" s="2">
        <v>8093</v>
      </c>
      <c r="B4479" t="s">
        <v>7</v>
      </c>
      <c r="C4479" t="s">
        <v>3057</v>
      </c>
      <c r="D4479" t="s">
        <v>4423</v>
      </c>
      <c r="E4479">
        <f>_xlfn.XLOOKUP(D4479, Sheet2!A:A, Sheet2!B:B, "Not Found", 0)</f>
        <v>39.961798999999999</v>
      </c>
      <c r="F4479">
        <f>_xlfn.XLOOKUP(D4479, Sheet2!A:A, Sheet2!C:C, "Not Found", 0)</f>
        <v>33.102077000000001</v>
      </c>
      <c r="G4479" t="s">
        <v>4424</v>
      </c>
      <c r="H4479" s="2" t="s">
        <v>56</v>
      </c>
      <c r="I4479" t="s">
        <v>3979</v>
      </c>
    </row>
    <row r="4480" spans="1:9" x14ac:dyDescent="0.2">
      <c r="A4480" s="2">
        <v>8094</v>
      </c>
      <c r="B4480" t="s">
        <v>65</v>
      </c>
      <c r="C4480" t="s">
        <v>1790</v>
      </c>
      <c r="D4480" t="s">
        <v>16337</v>
      </c>
      <c r="E4480">
        <f>_xlfn.XLOOKUP(D4480, Sheet2!A:A, Sheet2!B:B, "Not Found", 0)</f>
        <v>39.982317999999999</v>
      </c>
      <c r="F4480">
        <f>_xlfn.XLOOKUP(D4480, Sheet2!A:A, Sheet2!C:C, "Not Found", 0)</f>
        <v>32.661422000000002</v>
      </c>
      <c r="G4480" t="s">
        <v>16338</v>
      </c>
      <c r="H4480" s="2" t="s">
        <v>11</v>
      </c>
      <c r="I4480" t="s">
        <v>16039</v>
      </c>
    </row>
    <row r="4481" spans="1:9" x14ac:dyDescent="0.2">
      <c r="A4481" s="2">
        <v>8095</v>
      </c>
      <c r="B4481" t="s">
        <v>65</v>
      </c>
      <c r="C4481" t="s">
        <v>2541</v>
      </c>
      <c r="D4481" t="s">
        <v>9555</v>
      </c>
      <c r="E4481">
        <f>_xlfn.XLOOKUP(D4481, Sheet2!A:A, Sheet2!B:B, "Not Found", 0)</f>
        <v>40.212626</v>
      </c>
      <c r="F4481">
        <f>_xlfn.XLOOKUP(D4481, Sheet2!A:A, Sheet2!C:C, "Not Found", 0)</f>
        <v>32.691550999999997</v>
      </c>
      <c r="G4481" t="s">
        <v>9556</v>
      </c>
      <c r="H4481" s="2" t="s">
        <v>56</v>
      </c>
      <c r="I4481" t="s">
        <v>8767</v>
      </c>
    </row>
    <row r="4482" spans="1:9" x14ac:dyDescent="0.2">
      <c r="A4482" s="2">
        <v>8096</v>
      </c>
      <c r="B4482" t="s">
        <v>7</v>
      </c>
      <c r="C4482" t="s">
        <v>6053</v>
      </c>
      <c r="D4482" t="s">
        <v>10992</v>
      </c>
      <c r="E4482">
        <f>_xlfn.XLOOKUP(D4482, Sheet2!A:A, Sheet2!B:B, "Not Found", 0)</f>
        <v>41.003276</v>
      </c>
      <c r="F4482">
        <f>_xlfn.XLOOKUP(D4482, Sheet2!A:A, Sheet2!C:C, "Not Found", 0)</f>
        <v>29.053222000000002</v>
      </c>
      <c r="G4482" t="s">
        <v>10993</v>
      </c>
      <c r="H4482" s="2" t="s">
        <v>56</v>
      </c>
      <c r="I4482" t="s">
        <v>10691</v>
      </c>
    </row>
    <row r="4483" spans="1:9" x14ac:dyDescent="0.2">
      <c r="A4483" s="2">
        <v>8099</v>
      </c>
      <c r="B4483" t="s">
        <v>7</v>
      </c>
      <c r="C4483" t="s">
        <v>1830</v>
      </c>
      <c r="D4483" t="s">
        <v>4425</v>
      </c>
      <c r="E4483">
        <f>_xlfn.XLOOKUP(D4483, Sheet2!A:A, Sheet2!B:B, "Not Found", 0)</f>
        <v>39.898859999999999</v>
      </c>
      <c r="F4483">
        <f>_xlfn.XLOOKUP(D4483, Sheet2!A:A, Sheet2!C:C, "Not Found", 0)</f>
        <v>32.864944000000001</v>
      </c>
      <c r="G4483" t="s">
        <v>4426</v>
      </c>
      <c r="H4483" s="2" t="s">
        <v>56</v>
      </c>
      <c r="I4483" t="s">
        <v>3979</v>
      </c>
    </row>
    <row r="4484" spans="1:9" x14ac:dyDescent="0.2">
      <c r="A4484" s="2">
        <v>8100</v>
      </c>
      <c r="B4484" t="s">
        <v>7</v>
      </c>
      <c r="C4484" t="s">
        <v>3751</v>
      </c>
      <c r="D4484" t="s">
        <v>13012</v>
      </c>
      <c r="E4484">
        <f>_xlfn.XLOOKUP(D4484, Sheet2!A:A, Sheet2!B:B, "Not Found", 0)</f>
        <v>40.913406000000002</v>
      </c>
      <c r="F4484">
        <f>_xlfn.XLOOKUP(D4484, Sheet2!A:A, Sheet2!C:C, "Not Found", 0)</f>
        <v>29.277705999999998</v>
      </c>
      <c r="G4484" t="s">
        <v>13013</v>
      </c>
      <c r="H4484" s="2" t="s">
        <v>11</v>
      </c>
      <c r="I4484" t="s">
        <v>12516</v>
      </c>
    </row>
    <row r="4485" spans="1:9" x14ac:dyDescent="0.2">
      <c r="A4485" s="2">
        <v>8101</v>
      </c>
      <c r="B4485" t="s">
        <v>65</v>
      </c>
      <c r="C4485" t="s">
        <v>356</v>
      </c>
      <c r="D4485" t="s">
        <v>27747</v>
      </c>
      <c r="E4485">
        <f>_xlfn.XLOOKUP(D4485, Sheet2!A:A, Sheet2!B:B, "Not Found", 0)</f>
        <v>39.856613000000003</v>
      </c>
      <c r="F4485">
        <f>_xlfn.XLOOKUP(D4485, Sheet2!A:A, Sheet2!C:C, "Not Found", 0)</f>
        <v>32.740566000000001</v>
      </c>
      <c r="G4485" t="s">
        <v>27748</v>
      </c>
      <c r="H4485" s="2" t="s">
        <v>11</v>
      </c>
      <c r="I4485" t="s">
        <v>27130</v>
      </c>
    </row>
    <row r="4486" spans="1:9" x14ac:dyDescent="0.2">
      <c r="A4486" s="2">
        <v>8102</v>
      </c>
      <c r="B4486" t="s">
        <v>7</v>
      </c>
      <c r="C4486" t="s">
        <v>356</v>
      </c>
      <c r="D4486" t="s">
        <v>647</v>
      </c>
      <c r="E4486">
        <f>_xlfn.XLOOKUP(D4486, Sheet2!A:A, Sheet2!B:B, "Not Found", 0)</f>
        <v>36.198909</v>
      </c>
      <c r="F4486">
        <f>_xlfn.XLOOKUP(D4486, Sheet2!A:A, Sheet2!C:C, "Not Found", 0)</f>
        <v>29.653521999999999</v>
      </c>
      <c r="G4486" t="s">
        <v>648</v>
      </c>
      <c r="H4486" s="2" t="s">
        <v>11</v>
      </c>
      <c r="I4486" t="s">
        <v>12</v>
      </c>
    </row>
    <row r="4487" spans="1:9" x14ac:dyDescent="0.2">
      <c r="A4487" s="2">
        <v>8103</v>
      </c>
      <c r="B4487" t="s">
        <v>65</v>
      </c>
      <c r="C4487" t="s">
        <v>356</v>
      </c>
      <c r="D4487" t="s">
        <v>812</v>
      </c>
      <c r="E4487">
        <f>_xlfn.XLOOKUP(D4487, Sheet2!A:A, Sheet2!B:B, "Not Found", 0)</f>
        <v>41.064070999999998</v>
      </c>
      <c r="F4487">
        <f>_xlfn.XLOOKUP(D4487, Sheet2!A:A, Sheet2!C:C, "Not Found", 0)</f>
        <v>28.716135000000001</v>
      </c>
      <c r="G4487" t="s">
        <v>813</v>
      </c>
      <c r="H4487" s="2" t="s">
        <v>11</v>
      </c>
      <c r="I4487" t="s">
        <v>12</v>
      </c>
    </row>
    <row r="4488" spans="1:9" x14ac:dyDescent="0.2">
      <c r="A4488" s="2">
        <v>8104</v>
      </c>
      <c r="B4488" t="s">
        <v>7</v>
      </c>
      <c r="C4488" t="s">
        <v>3492</v>
      </c>
      <c r="D4488" t="s">
        <v>4427</v>
      </c>
      <c r="E4488">
        <f>_xlfn.XLOOKUP(D4488, Sheet2!A:A, Sheet2!B:B, "Not Found", 0)</f>
        <v>40.763027000000001</v>
      </c>
      <c r="F4488">
        <f>_xlfn.XLOOKUP(D4488, Sheet2!A:A, Sheet2!C:C, "Not Found", 0)</f>
        <v>29.959212999999998</v>
      </c>
      <c r="G4488" t="s">
        <v>4428</v>
      </c>
      <c r="H4488" s="2" t="s">
        <v>56</v>
      </c>
      <c r="I4488" t="s">
        <v>3979</v>
      </c>
    </row>
    <row r="4489" spans="1:9" x14ac:dyDescent="0.2">
      <c r="A4489" s="2">
        <v>8105</v>
      </c>
      <c r="B4489" t="s">
        <v>7</v>
      </c>
      <c r="C4489" t="s">
        <v>2381</v>
      </c>
      <c r="D4489" t="s">
        <v>4429</v>
      </c>
      <c r="E4489">
        <f>_xlfn.XLOOKUP(D4489, Sheet2!A:A, Sheet2!B:B, "Not Found", 0)</f>
        <v>40.321440000000003</v>
      </c>
      <c r="F4489">
        <f>_xlfn.XLOOKUP(D4489, Sheet2!A:A, Sheet2!C:C, "Not Found", 0)</f>
        <v>32.457023999999997</v>
      </c>
      <c r="G4489" t="s">
        <v>4430</v>
      </c>
      <c r="H4489" s="2" t="s">
        <v>56</v>
      </c>
      <c r="I4489" t="s">
        <v>3979</v>
      </c>
    </row>
    <row r="4490" spans="1:9" x14ac:dyDescent="0.2">
      <c r="A4490" s="2">
        <v>8106</v>
      </c>
      <c r="B4490" t="s">
        <v>7</v>
      </c>
      <c r="C4490" t="s">
        <v>2296</v>
      </c>
      <c r="D4490" t="s">
        <v>4431</v>
      </c>
      <c r="E4490">
        <f>_xlfn.XLOOKUP(D4490, Sheet2!A:A, Sheet2!B:B, "Not Found", 0)</f>
        <v>37.460732999999998</v>
      </c>
      <c r="F4490">
        <f>_xlfn.XLOOKUP(D4490, Sheet2!A:A, Sheet2!C:C, "Not Found", 0)</f>
        <v>38.300013</v>
      </c>
      <c r="G4490" t="s">
        <v>4432</v>
      </c>
      <c r="H4490" s="2" t="s">
        <v>56</v>
      </c>
      <c r="I4490" t="s">
        <v>3979</v>
      </c>
    </row>
    <row r="4491" spans="1:9" x14ac:dyDescent="0.2">
      <c r="A4491" s="2">
        <v>8107</v>
      </c>
      <c r="B4491" t="s">
        <v>7</v>
      </c>
      <c r="C4491" t="s">
        <v>20862</v>
      </c>
      <c r="D4491" t="s">
        <v>20980</v>
      </c>
      <c r="E4491">
        <f>_xlfn.XLOOKUP(D4491, Sheet2!A:A, Sheet2!B:B, "Not Found", 0)</f>
        <v>40.913330000000002</v>
      </c>
      <c r="F4491">
        <f>_xlfn.XLOOKUP(D4491, Sheet2!A:A, Sheet2!C:C, "Not Found", 0)</f>
        <v>38.562399999999997</v>
      </c>
      <c r="G4491" t="s">
        <v>20981</v>
      </c>
      <c r="H4491" s="2" t="s">
        <v>56</v>
      </c>
      <c r="I4491" t="s">
        <v>20618</v>
      </c>
    </row>
    <row r="4492" spans="1:9" x14ac:dyDescent="0.2">
      <c r="A4492" s="2">
        <v>8108</v>
      </c>
      <c r="B4492" t="s">
        <v>65</v>
      </c>
      <c r="C4492" t="s">
        <v>1659</v>
      </c>
      <c r="D4492" t="s">
        <v>4433</v>
      </c>
      <c r="E4492">
        <f>_xlfn.XLOOKUP(D4492, Sheet2!A:A, Sheet2!B:B, "Not Found", 0)</f>
        <v>41.078552000000002</v>
      </c>
      <c r="F4492">
        <f>_xlfn.XLOOKUP(D4492, Sheet2!A:A, Sheet2!C:C, "Not Found", 0)</f>
        <v>29.045079999999999</v>
      </c>
      <c r="G4492" t="s">
        <v>4434</v>
      </c>
      <c r="H4492" s="2" t="s">
        <v>11</v>
      </c>
      <c r="I4492" t="s">
        <v>3979</v>
      </c>
    </row>
    <row r="4493" spans="1:9" x14ac:dyDescent="0.2">
      <c r="A4493" s="2">
        <v>8109</v>
      </c>
      <c r="B4493" t="s">
        <v>65</v>
      </c>
      <c r="C4493" t="s">
        <v>1659</v>
      </c>
      <c r="D4493" t="s">
        <v>5498</v>
      </c>
      <c r="E4493">
        <f>_xlfn.XLOOKUP(D4493, Sheet2!A:A, Sheet2!B:B, "Not Found", 0)</f>
        <v>41.078552000000002</v>
      </c>
      <c r="F4493">
        <f>_xlfn.XLOOKUP(D4493, Sheet2!A:A, Sheet2!C:C, "Not Found", 0)</f>
        <v>29.045079999999999</v>
      </c>
      <c r="G4493" t="s">
        <v>5499</v>
      </c>
      <c r="H4493" s="2" t="s">
        <v>56</v>
      </c>
      <c r="I4493" t="s">
        <v>4969</v>
      </c>
    </row>
    <row r="4494" spans="1:9" x14ac:dyDescent="0.2">
      <c r="A4494" s="2">
        <v>8110</v>
      </c>
      <c r="B4494" t="s">
        <v>7</v>
      </c>
      <c r="C4494" t="s">
        <v>7509</v>
      </c>
      <c r="D4494" t="s">
        <v>11041</v>
      </c>
      <c r="E4494">
        <f>_xlfn.XLOOKUP(D4494, Sheet2!A:A, Sheet2!B:B, "Not Found", 0)</f>
        <v>36.556193999999998</v>
      </c>
      <c r="F4494">
        <f>_xlfn.XLOOKUP(D4494, Sheet2!A:A, Sheet2!C:C, "Not Found", 0)</f>
        <v>31.996617000000001</v>
      </c>
      <c r="G4494" t="s">
        <v>11042</v>
      </c>
      <c r="H4494" s="2" t="s">
        <v>11</v>
      </c>
      <c r="I4494" t="s">
        <v>10691</v>
      </c>
    </row>
    <row r="4495" spans="1:9" x14ac:dyDescent="0.2">
      <c r="A4495" s="2">
        <v>8111</v>
      </c>
      <c r="B4495" t="s">
        <v>65</v>
      </c>
      <c r="C4495" t="s">
        <v>1659</v>
      </c>
      <c r="D4495" t="s">
        <v>4435</v>
      </c>
      <c r="E4495">
        <f>_xlfn.XLOOKUP(D4495, Sheet2!A:A, Sheet2!B:B, "Not Found", 0)</f>
        <v>41.074798000000001</v>
      </c>
      <c r="F4495">
        <f>_xlfn.XLOOKUP(D4495, Sheet2!A:A, Sheet2!C:C, "Not Found", 0)</f>
        <v>29.016749999999998</v>
      </c>
      <c r="G4495" t="s">
        <v>4436</v>
      </c>
      <c r="H4495" s="2" t="s">
        <v>11</v>
      </c>
      <c r="I4495" t="s">
        <v>3979</v>
      </c>
    </row>
    <row r="4496" spans="1:9" x14ac:dyDescent="0.2">
      <c r="A4496" s="2">
        <v>8112</v>
      </c>
      <c r="B4496" t="s">
        <v>7</v>
      </c>
      <c r="C4496" t="s">
        <v>7509</v>
      </c>
      <c r="D4496" t="s">
        <v>11043</v>
      </c>
      <c r="E4496">
        <f>_xlfn.XLOOKUP(D4496, Sheet2!A:A, Sheet2!B:B, "Not Found", 0)</f>
        <v>36.648518000000003</v>
      </c>
      <c r="F4496">
        <f>_xlfn.XLOOKUP(D4496, Sheet2!A:A, Sheet2!C:C, "Not Found", 0)</f>
        <v>31.706683999999999</v>
      </c>
      <c r="G4496" t="s">
        <v>11044</v>
      </c>
      <c r="H4496" s="2" t="s">
        <v>11</v>
      </c>
      <c r="I4496" t="s">
        <v>10691</v>
      </c>
    </row>
    <row r="4497" spans="1:9" x14ac:dyDescent="0.2">
      <c r="A4497" s="2">
        <v>8113</v>
      </c>
      <c r="B4497" t="s">
        <v>7</v>
      </c>
      <c r="C4497" t="s">
        <v>7509</v>
      </c>
      <c r="D4497" t="s">
        <v>24720</v>
      </c>
      <c r="E4497">
        <f>_xlfn.XLOOKUP(D4497, Sheet2!A:A, Sheet2!B:B, "Not Found", 0)</f>
        <v>40.042470999999999</v>
      </c>
      <c r="F4497">
        <f>_xlfn.XLOOKUP(D4497, Sheet2!A:A, Sheet2!C:C, "Not Found", 0)</f>
        <v>32.889485000000001</v>
      </c>
      <c r="G4497" t="s">
        <v>24721</v>
      </c>
      <c r="H4497" s="2" t="s">
        <v>11</v>
      </c>
      <c r="I4497" t="s">
        <v>24406</v>
      </c>
    </row>
    <row r="4498" spans="1:9" x14ac:dyDescent="0.2">
      <c r="A4498" s="2">
        <v>8114</v>
      </c>
      <c r="B4498" t="s">
        <v>7</v>
      </c>
      <c r="C4498" t="s">
        <v>7509</v>
      </c>
      <c r="D4498" t="s">
        <v>24728</v>
      </c>
      <c r="E4498">
        <f>_xlfn.XLOOKUP(D4498, Sheet2!A:A, Sheet2!B:B, "Not Found", 0)</f>
        <v>39.885249999999999</v>
      </c>
      <c r="F4498">
        <f>_xlfn.XLOOKUP(D4498, Sheet2!A:A, Sheet2!C:C, "Not Found", 0)</f>
        <v>32.855910999999999</v>
      </c>
      <c r="G4498" t="s">
        <v>24729</v>
      </c>
      <c r="H4498" s="2" t="s">
        <v>11</v>
      </c>
      <c r="I4498" t="s">
        <v>24406</v>
      </c>
    </row>
    <row r="4499" spans="1:9" x14ac:dyDescent="0.2">
      <c r="A4499" s="2">
        <v>8115</v>
      </c>
      <c r="B4499" t="s">
        <v>7</v>
      </c>
      <c r="C4499" t="s">
        <v>7509</v>
      </c>
      <c r="D4499" t="s">
        <v>18193</v>
      </c>
      <c r="E4499">
        <f>_xlfn.XLOOKUP(D4499, Sheet2!A:A, Sheet2!B:B, "Not Found", 0)</f>
        <v>39.903255000000001</v>
      </c>
      <c r="F4499">
        <f>_xlfn.XLOOKUP(D4499, Sheet2!A:A, Sheet2!C:C, "Not Found", 0)</f>
        <v>32.802900000000001</v>
      </c>
      <c r="G4499" t="s">
        <v>18194</v>
      </c>
      <c r="H4499" s="2" t="s">
        <v>11</v>
      </c>
      <c r="I4499" t="s">
        <v>17799</v>
      </c>
    </row>
    <row r="4500" spans="1:9" x14ac:dyDescent="0.2">
      <c r="A4500" s="2">
        <v>8116</v>
      </c>
      <c r="B4500" t="s">
        <v>7</v>
      </c>
      <c r="C4500" t="s">
        <v>2245</v>
      </c>
      <c r="D4500" t="s">
        <v>22278</v>
      </c>
      <c r="E4500">
        <f>_xlfn.XLOOKUP(D4500, Sheet2!A:A, Sheet2!B:B, "Not Found", 0)</f>
        <v>38.236483999999997</v>
      </c>
      <c r="F4500">
        <f>_xlfn.XLOOKUP(D4500, Sheet2!A:A, Sheet2!C:C, "Not Found", 0)</f>
        <v>27.289072000000001</v>
      </c>
      <c r="G4500" t="s">
        <v>22279</v>
      </c>
      <c r="H4500" s="2" t="s">
        <v>56</v>
      </c>
      <c r="I4500" t="s">
        <v>21568</v>
      </c>
    </row>
    <row r="4501" spans="1:9" x14ac:dyDescent="0.2">
      <c r="A4501" s="2">
        <v>8117</v>
      </c>
      <c r="B4501" t="s">
        <v>7</v>
      </c>
      <c r="C4501" t="s">
        <v>1830</v>
      </c>
      <c r="D4501" t="s">
        <v>4437</v>
      </c>
      <c r="E4501">
        <f>_xlfn.XLOOKUP(D4501, Sheet2!A:A, Sheet2!B:B, "Not Found", 0)</f>
        <v>39.542037999999998</v>
      </c>
      <c r="F4501">
        <f>_xlfn.XLOOKUP(D4501, Sheet2!A:A, Sheet2!C:C, "Not Found", 0)</f>
        <v>31.637356</v>
      </c>
      <c r="G4501" t="s">
        <v>4438</v>
      </c>
      <c r="H4501" s="2" t="s">
        <v>56</v>
      </c>
      <c r="I4501" t="s">
        <v>3979</v>
      </c>
    </row>
    <row r="4502" spans="1:9" x14ac:dyDescent="0.2">
      <c r="A4502" s="2">
        <v>8118</v>
      </c>
      <c r="B4502" t="s">
        <v>7</v>
      </c>
      <c r="C4502" t="s">
        <v>1962</v>
      </c>
      <c r="D4502" t="s">
        <v>4262</v>
      </c>
      <c r="E4502">
        <f>_xlfn.XLOOKUP(D4502, Sheet2!A:A, Sheet2!B:B, "Not Found", 0)</f>
        <v>41.097861999999999</v>
      </c>
      <c r="F4502">
        <f>_xlfn.XLOOKUP(D4502, Sheet2!A:A, Sheet2!C:C, "Not Found", 0)</f>
        <v>28.679565</v>
      </c>
      <c r="G4502" t="s">
        <v>4439</v>
      </c>
      <c r="H4502" s="2" t="s">
        <v>11</v>
      </c>
      <c r="I4502" t="s">
        <v>3979</v>
      </c>
    </row>
    <row r="4503" spans="1:9" x14ac:dyDescent="0.2">
      <c r="A4503" s="2">
        <v>8119</v>
      </c>
      <c r="B4503" t="s">
        <v>7</v>
      </c>
      <c r="C4503" t="s">
        <v>1962</v>
      </c>
      <c r="D4503" t="s">
        <v>4262</v>
      </c>
      <c r="E4503">
        <f>_xlfn.XLOOKUP(D4503, Sheet2!A:A, Sheet2!B:B, "Not Found", 0)</f>
        <v>41.097861999999999</v>
      </c>
      <c r="F4503">
        <f>_xlfn.XLOOKUP(D4503, Sheet2!A:A, Sheet2!C:C, "Not Found", 0)</f>
        <v>28.679565</v>
      </c>
      <c r="G4503" t="s">
        <v>4440</v>
      </c>
      <c r="H4503" s="2" t="s">
        <v>11</v>
      </c>
      <c r="I4503" t="s">
        <v>3979</v>
      </c>
    </row>
    <row r="4504" spans="1:9" x14ac:dyDescent="0.2">
      <c r="A4504" s="2">
        <v>8120</v>
      </c>
      <c r="B4504" t="s">
        <v>7</v>
      </c>
      <c r="C4504" t="s">
        <v>6551</v>
      </c>
      <c r="D4504" t="s">
        <v>9326</v>
      </c>
      <c r="E4504">
        <f>_xlfn.XLOOKUP(D4504, Sheet2!A:A, Sheet2!B:B, "Not Found", 0)</f>
        <v>41.089885000000002</v>
      </c>
      <c r="F4504">
        <f>_xlfn.XLOOKUP(D4504, Sheet2!A:A, Sheet2!C:C, "Not Found", 0)</f>
        <v>29.032340999999999</v>
      </c>
      <c r="G4504" t="s">
        <v>9327</v>
      </c>
      <c r="H4504" s="2" t="s">
        <v>11</v>
      </c>
      <c r="I4504" t="s">
        <v>8767</v>
      </c>
    </row>
    <row r="4505" spans="1:9" x14ac:dyDescent="0.2">
      <c r="A4505" s="2">
        <v>8122</v>
      </c>
      <c r="B4505" t="s">
        <v>7</v>
      </c>
      <c r="C4505" t="s">
        <v>3857</v>
      </c>
      <c r="D4505" t="s">
        <v>19752</v>
      </c>
      <c r="E4505">
        <f>_xlfn.XLOOKUP(D4505, Sheet2!A:A, Sheet2!B:B, "Not Found", 0)</f>
        <v>39.130049999999997</v>
      </c>
      <c r="F4505">
        <f>_xlfn.XLOOKUP(D4505, Sheet2!A:A, Sheet2!C:C, "Not Found", 0)</f>
        <v>26.890744999999999</v>
      </c>
      <c r="G4505" t="s">
        <v>19753</v>
      </c>
      <c r="H4505" s="2" t="s">
        <v>11</v>
      </c>
      <c r="I4505" t="s">
        <v>19661</v>
      </c>
    </row>
    <row r="4506" spans="1:9" x14ac:dyDescent="0.2">
      <c r="A4506" s="2">
        <v>8123</v>
      </c>
      <c r="B4506" t="s">
        <v>7</v>
      </c>
      <c r="C4506" t="s">
        <v>15549</v>
      </c>
      <c r="D4506" t="s">
        <v>15550</v>
      </c>
      <c r="E4506">
        <f>_xlfn.XLOOKUP(D4506, Sheet2!A:A, Sheet2!B:B, "Not Found", 0)</f>
        <v>40.113757999999997</v>
      </c>
      <c r="F4506">
        <f>_xlfn.XLOOKUP(D4506, Sheet2!A:A, Sheet2!C:C, "Not Found", 0)</f>
        <v>29.468627000000001</v>
      </c>
      <c r="G4506" t="s">
        <v>26506</v>
      </c>
      <c r="H4506" s="2" t="s">
        <v>11</v>
      </c>
      <c r="I4506" t="s">
        <v>26182</v>
      </c>
    </row>
    <row r="4507" spans="1:9" x14ac:dyDescent="0.2">
      <c r="A4507" s="2">
        <v>8124</v>
      </c>
      <c r="B4507" t="s">
        <v>7</v>
      </c>
      <c r="C4507" t="s">
        <v>2245</v>
      </c>
      <c r="D4507" t="s">
        <v>4441</v>
      </c>
      <c r="E4507">
        <f>_xlfn.XLOOKUP(D4507, Sheet2!A:A, Sheet2!B:B, "Not Found", 0)</f>
        <v>40.599029000000002</v>
      </c>
      <c r="F4507">
        <f>_xlfn.XLOOKUP(D4507, Sheet2!A:A, Sheet2!C:C, "Not Found", 0)</f>
        <v>35.807628000000001</v>
      </c>
      <c r="G4507" t="s">
        <v>4442</v>
      </c>
      <c r="H4507" s="2" t="s">
        <v>11</v>
      </c>
      <c r="I4507" t="s">
        <v>3979</v>
      </c>
    </row>
    <row r="4508" spans="1:9" x14ac:dyDescent="0.2">
      <c r="A4508" s="2">
        <v>8125</v>
      </c>
      <c r="B4508" t="s">
        <v>7</v>
      </c>
      <c r="C4508" t="s">
        <v>1830</v>
      </c>
      <c r="D4508" t="s">
        <v>4437</v>
      </c>
      <c r="E4508">
        <f>_xlfn.XLOOKUP(D4508, Sheet2!A:A, Sheet2!B:B, "Not Found", 0)</f>
        <v>39.542037999999998</v>
      </c>
      <c r="F4508">
        <f>_xlfn.XLOOKUP(D4508, Sheet2!A:A, Sheet2!C:C, "Not Found", 0)</f>
        <v>31.637356</v>
      </c>
      <c r="G4508" t="s">
        <v>4443</v>
      </c>
      <c r="H4508" s="2" t="s">
        <v>56</v>
      </c>
      <c r="I4508" t="s">
        <v>3979</v>
      </c>
    </row>
    <row r="4509" spans="1:9" x14ac:dyDescent="0.2">
      <c r="A4509" s="2">
        <v>8126</v>
      </c>
      <c r="B4509" t="s">
        <v>7</v>
      </c>
      <c r="C4509" t="s">
        <v>1009</v>
      </c>
      <c r="D4509" t="s">
        <v>28228</v>
      </c>
      <c r="E4509">
        <f>_xlfn.XLOOKUP(D4509, Sheet2!A:A, Sheet2!B:B, "Not Found", 0)</f>
        <v>40.350982999999999</v>
      </c>
      <c r="F4509">
        <f>_xlfn.XLOOKUP(D4509, Sheet2!A:A, Sheet2!C:C, "Not Found", 0)</f>
        <v>27.942364000000001</v>
      </c>
      <c r="G4509" t="s">
        <v>28229</v>
      </c>
      <c r="H4509" s="2" t="s">
        <v>56</v>
      </c>
      <c r="I4509" t="s">
        <v>28072</v>
      </c>
    </row>
    <row r="4510" spans="1:9" x14ac:dyDescent="0.2">
      <c r="A4510" s="2">
        <v>8127</v>
      </c>
      <c r="B4510" t="s">
        <v>7</v>
      </c>
      <c r="C4510" t="s">
        <v>2381</v>
      </c>
      <c r="D4510" t="s">
        <v>17961</v>
      </c>
      <c r="E4510">
        <f>_xlfn.XLOOKUP(D4510, Sheet2!A:A, Sheet2!B:B, "Not Found", 0)</f>
        <v>41.032333000000001</v>
      </c>
      <c r="F4510">
        <f>_xlfn.XLOOKUP(D4510, Sheet2!A:A, Sheet2!C:C, "Not Found", 0)</f>
        <v>29.040137999999999</v>
      </c>
      <c r="G4510" t="s">
        <v>17962</v>
      </c>
      <c r="H4510" s="2" t="s">
        <v>56</v>
      </c>
      <c r="I4510" t="s">
        <v>17799</v>
      </c>
    </row>
    <row r="4511" spans="1:9" x14ac:dyDescent="0.2">
      <c r="A4511" s="2">
        <v>8128</v>
      </c>
      <c r="B4511" t="s">
        <v>65</v>
      </c>
      <c r="C4511" t="s">
        <v>4320</v>
      </c>
      <c r="D4511" t="s">
        <v>27681</v>
      </c>
      <c r="E4511">
        <f>_xlfn.XLOOKUP(D4511, Sheet2!A:A, Sheet2!B:B, "Not Found", 0)</f>
        <v>41.043525000000002</v>
      </c>
      <c r="F4511">
        <f>_xlfn.XLOOKUP(D4511, Sheet2!A:A, Sheet2!C:C, "Not Found", 0)</f>
        <v>29.277211999999999</v>
      </c>
      <c r="G4511" t="s">
        <v>27682</v>
      </c>
      <c r="H4511" s="2" t="s">
        <v>56</v>
      </c>
      <c r="I4511" t="s">
        <v>27130</v>
      </c>
    </row>
    <row r="4512" spans="1:9" x14ac:dyDescent="0.2">
      <c r="A4512" s="2">
        <v>8129</v>
      </c>
      <c r="B4512" t="s">
        <v>7</v>
      </c>
      <c r="C4512" t="s">
        <v>2381</v>
      </c>
      <c r="D4512" t="s">
        <v>17963</v>
      </c>
      <c r="E4512">
        <f>_xlfn.XLOOKUP(D4512, Sheet2!A:A, Sheet2!B:B, "Not Found", 0)</f>
        <v>41.080711000000001</v>
      </c>
      <c r="F4512">
        <f>_xlfn.XLOOKUP(D4512, Sheet2!A:A, Sheet2!C:C, "Not Found", 0)</f>
        <v>29.066091</v>
      </c>
      <c r="G4512" t="s">
        <v>17964</v>
      </c>
      <c r="H4512" s="2" t="s">
        <v>56</v>
      </c>
      <c r="I4512" t="s">
        <v>17799</v>
      </c>
    </row>
    <row r="4513" spans="1:9" x14ac:dyDescent="0.2">
      <c r="A4513" s="2">
        <v>8130</v>
      </c>
      <c r="B4513" t="s">
        <v>65</v>
      </c>
      <c r="C4513" t="s">
        <v>356</v>
      </c>
      <c r="D4513" t="s">
        <v>21973</v>
      </c>
      <c r="E4513">
        <f>_xlfn.XLOOKUP(D4513, Sheet2!A:A, Sheet2!B:B, "Not Found", 0)</f>
        <v>41.111240000000002</v>
      </c>
      <c r="F4513">
        <f>_xlfn.XLOOKUP(D4513, Sheet2!A:A, Sheet2!C:C, "Not Found", 0)</f>
        <v>28.742653000000001</v>
      </c>
      <c r="G4513" t="s">
        <v>21974</v>
      </c>
      <c r="H4513" s="2" t="s">
        <v>11</v>
      </c>
      <c r="I4513" t="s">
        <v>21568</v>
      </c>
    </row>
    <row r="4514" spans="1:9" x14ac:dyDescent="0.2">
      <c r="A4514" s="2">
        <v>8131</v>
      </c>
      <c r="B4514" t="s">
        <v>65</v>
      </c>
      <c r="C4514" t="s">
        <v>356</v>
      </c>
      <c r="D4514" t="s">
        <v>20673</v>
      </c>
      <c r="E4514">
        <f>_xlfn.XLOOKUP(D4514, Sheet2!A:A, Sheet2!B:B, "Not Found", 0)</f>
        <v>38.141554999999997</v>
      </c>
      <c r="F4514">
        <f>_xlfn.XLOOKUP(D4514, Sheet2!A:A, Sheet2!C:C, "Not Found", 0)</f>
        <v>37.422167999999999</v>
      </c>
      <c r="G4514" t="s">
        <v>20674</v>
      </c>
      <c r="H4514" s="2" t="s">
        <v>11</v>
      </c>
      <c r="I4514" t="s">
        <v>20618</v>
      </c>
    </row>
    <row r="4515" spans="1:9" x14ac:dyDescent="0.2">
      <c r="A4515" s="2">
        <v>8132</v>
      </c>
      <c r="B4515" t="s">
        <v>7</v>
      </c>
      <c r="C4515" t="s">
        <v>2381</v>
      </c>
      <c r="D4515" t="s">
        <v>17965</v>
      </c>
      <c r="E4515">
        <f>_xlfn.XLOOKUP(D4515, Sheet2!A:A, Sheet2!B:B, "Not Found", 0)</f>
        <v>40.987850000000002</v>
      </c>
      <c r="F4515">
        <f>_xlfn.XLOOKUP(D4515, Sheet2!A:A, Sheet2!C:C, "Not Found", 0)</f>
        <v>28.846471999999999</v>
      </c>
      <c r="G4515" t="s">
        <v>17966</v>
      </c>
      <c r="H4515" s="2" t="s">
        <v>56</v>
      </c>
      <c r="I4515" t="s">
        <v>17799</v>
      </c>
    </row>
    <row r="4516" spans="1:9" x14ac:dyDescent="0.2">
      <c r="A4516" s="2">
        <v>8133</v>
      </c>
      <c r="B4516" t="s">
        <v>65</v>
      </c>
      <c r="C4516" t="s">
        <v>356</v>
      </c>
      <c r="D4516" t="s">
        <v>28749</v>
      </c>
      <c r="E4516">
        <f>_xlfn.XLOOKUP(D4516, Sheet2!A:A, Sheet2!B:B, "Not Found", 0)</f>
        <v>41.033028000000002</v>
      </c>
      <c r="F4516">
        <f>_xlfn.XLOOKUP(D4516, Sheet2!A:A, Sheet2!C:C, "Not Found", 0)</f>
        <v>29.105888</v>
      </c>
      <c r="G4516" t="s">
        <v>28750</v>
      </c>
      <c r="H4516" s="2" t="s">
        <v>11</v>
      </c>
      <c r="I4516" t="s">
        <v>28072</v>
      </c>
    </row>
    <row r="4517" spans="1:9" x14ac:dyDescent="0.2">
      <c r="A4517" s="2">
        <v>8134</v>
      </c>
      <c r="B4517" t="s">
        <v>65</v>
      </c>
      <c r="C4517" t="s">
        <v>356</v>
      </c>
      <c r="D4517" t="s">
        <v>22479</v>
      </c>
      <c r="E4517">
        <f>_xlfn.XLOOKUP(D4517, Sheet2!A:A, Sheet2!B:B, "Not Found", 0)</f>
        <v>40.339359000000002</v>
      </c>
      <c r="F4517">
        <f>_xlfn.XLOOKUP(D4517, Sheet2!A:A, Sheet2!C:C, "Not Found", 0)</f>
        <v>36.560839999999999</v>
      </c>
      <c r="G4517" t="s">
        <v>22480</v>
      </c>
      <c r="H4517" s="2" t="s">
        <v>11</v>
      </c>
      <c r="I4517" t="s">
        <v>21568</v>
      </c>
    </row>
    <row r="4518" spans="1:9" x14ac:dyDescent="0.2">
      <c r="A4518" s="2">
        <v>8135</v>
      </c>
      <c r="B4518" t="s">
        <v>65</v>
      </c>
      <c r="C4518" t="s">
        <v>356</v>
      </c>
      <c r="D4518" t="s">
        <v>494</v>
      </c>
      <c r="E4518">
        <f>_xlfn.XLOOKUP(D4518, Sheet2!A:A, Sheet2!B:B, "Not Found", 0)</f>
        <v>41.130892000000003</v>
      </c>
      <c r="F4518">
        <f>_xlfn.XLOOKUP(D4518, Sheet2!A:A, Sheet2!C:C, "Not Found", 0)</f>
        <v>29.826536999999998</v>
      </c>
      <c r="G4518" t="s">
        <v>495</v>
      </c>
      <c r="H4518" s="2" t="s">
        <v>11</v>
      </c>
      <c r="I4518" t="s">
        <v>12</v>
      </c>
    </row>
    <row r="4519" spans="1:9" x14ac:dyDescent="0.2">
      <c r="A4519" s="2">
        <v>8137</v>
      </c>
      <c r="B4519" t="s">
        <v>65</v>
      </c>
      <c r="C4519" t="s">
        <v>356</v>
      </c>
      <c r="D4519" t="s">
        <v>22268</v>
      </c>
      <c r="E4519">
        <f>_xlfn.XLOOKUP(D4519, Sheet2!A:A, Sheet2!B:B, "Not Found", 0)</f>
        <v>38.491847</v>
      </c>
      <c r="F4519">
        <f>_xlfn.XLOOKUP(D4519, Sheet2!A:A, Sheet2!C:C, "Not Found", 0)</f>
        <v>27.132909000000001</v>
      </c>
      <c r="G4519" t="s">
        <v>22269</v>
      </c>
      <c r="H4519" s="2" t="s">
        <v>11</v>
      </c>
      <c r="I4519" t="s">
        <v>21568</v>
      </c>
    </row>
    <row r="4520" spans="1:9" x14ac:dyDescent="0.2">
      <c r="A4520" s="2">
        <v>8138</v>
      </c>
      <c r="B4520" t="s">
        <v>7</v>
      </c>
      <c r="C4520" t="s">
        <v>356</v>
      </c>
      <c r="D4520" t="s">
        <v>23166</v>
      </c>
      <c r="E4520">
        <f>_xlfn.XLOOKUP(D4520, Sheet2!A:A, Sheet2!B:B, "Not Found", 0)</f>
        <v>38.856929000000001</v>
      </c>
      <c r="F4520">
        <f>_xlfn.XLOOKUP(D4520, Sheet2!A:A, Sheet2!C:C, "Not Found", 0)</f>
        <v>35.786087000000002</v>
      </c>
      <c r="G4520" t="s">
        <v>23167</v>
      </c>
      <c r="H4520" s="2" t="s">
        <v>11</v>
      </c>
      <c r="I4520" t="s">
        <v>22530</v>
      </c>
    </row>
    <row r="4521" spans="1:9" x14ac:dyDescent="0.2">
      <c r="A4521" s="2">
        <v>8139</v>
      </c>
      <c r="B4521" t="s">
        <v>65</v>
      </c>
      <c r="C4521" t="s">
        <v>356</v>
      </c>
      <c r="D4521" t="s">
        <v>20273</v>
      </c>
      <c r="E4521">
        <f>_xlfn.XLOOKUP(D4521, Sheet2!A:A, Sheet2!B:B, "Not Found", 0)</f>
        <v>41.091776000000003</v>
      </c>
      <c r="F4521">
        <f>_xlfn.XLOOKUP(D4521, Sheet2!A:A, Sheet2!C:C, "Not Found", 0)</f>
        <v>28.934076000000001</v>
      </c>
      <c r="G4521" t="s">
        <v>20274</v>
      </c>
      <c r="H4521" s="2" t="s">
        <v>11</v>
      </c>
      <c r="I4521" t="s">
        <v>19661</v>
      </c>
    </row>
    <row r="4522" spans="1:9" x14ac:dyDescent="0.2">
      <c r="A4522" s="2">
        <v>8140</v>
      </c>
      <c r="B4522" t="s">
        <v>7</v>
      </c>
      <c r="C4522" t="s">
        <v>2381</v>
      </c>
      <c r="D4522" t="s">
        <v>13801</v>
      </c>
      <c r="E4522">
        <f>_xlfn.XLOOKUP(D4522, Sheet2!A:A, Sheet2!B:B, "Not Found", 0)</f>
        <v>40.475558999999997</v>
      </c>
      <c r="F4522">
        <f>_xlfn.XLOOKUP(D4522, Sheet2!A:A, Sheet2!C:C, "Not Found", 0)</f>
        <v>32.652881000000001</v>
      </c>
      <c r="G4522" t="s">
        <v>13802</v>
      </c>
      <c r="H4522" s="2" t="s">
        <v>56</v>
      </c>
      <c r="I4522" t="s">
        <v>13444</v>
      </c>
    </row>
    <row r="4523" spans="1:9" x14ac:dyDescent="0.2">
      <c r="A4523" s="2">
        <v>8141</v>
      </c>
      <c r="B4523" t="s">
        <v>7</v>
      </c>
      <c r="C4523" t="s">
        <v>2381</v>
      </c>
      <c r="D4523" t="s">
        <v>13711</v>
      </c>
      <c r="E4523">
        <f>_xlfn.XLOOKUP(D4523, Sheet2!A:A, Sheet2!B:B, "Not Found", 0)</f>
        <v>39.924349999999997</v>
      </c>
      <c r="F4523">
        <f>_xlfn.XLOOKUP(D4523, Sheet2!A:A, Sheet2!C:C, "Not Found", 0)</f>
        <v>32.812153000000002</v>
      </c>
      <c r="G4523" t="s">
        <v>13712</v>
      </c>
      <c r="H4523" s="2" t="s">
        <v>56</v>
      </c>
      <c r="I4523" t="s">
        <v>13444</v>
      </c>
    </row>
    <row r="4524" spans="1:9" x14ac:dyDescent="0.2">
      <c r="A4524" s="2">
        <v>8143</v>
      </c>
      <c r="B4524" t="s">
        <v>7</v>
      </c>
      <c r="C4524" t="s">
        <v>2381</v>
      </c>
      <c r="D4524" t="s">
        <v>13717</v>
      </c>
      <c r="E4524">
        <f>_xlfn.XLOOKUP(D4524, Sheet2!A:A, Sheet2!B:B, "Not Found", 0)</f>
        <v>41.371049999999997</v>
      </c>
      <c r="F4524">
        <f>_xlfn.XLOOKUP(D4524, Sheet2!A:A, Sheet2!C:C, "Not Found", 0)</f>
        <v>33.770733</v>
      </c>
      <c r="G4524" t="s">
        <v>13718</v>
      </c>
      <c r="H4524" s="2" t="s">
        <v>56</v>
      </c>
      <c r="I4524" t="s">
        <v>13444</v>
      </c>
    </row>
    <row r="4525" spans="1:9" x14ac:dyDescent="0.2">
      <c r="A4525" s="2">
        <v>8144</v>
      </c>
      <c r="B4525" t="s">
        <v>7</v>
      </c>
      <c r="C4525" t="s">
        <v>2381</v>
      </c>
      <c r="D4525" t="s">
        <v>4444</v>
      </c>
      <c r="E4525">
        <f>_xlfn.XLOOKUP(D4525, Sheet2!A:A, Sheet2!B:B, "Not Found", 0)</f>
        <v>41.2254</v>
      </c>
      <c r="F4525">
        <f>_xlfn.XLOOKUP(D4525, Sheet2!A:A, Sheet2!C:C, "Not Found", 0)</f>
        <v>36.449599999999997</v>
      </c>
      <c r="G4525" t="s">
        <v>4445</v>
      </c>
      <c r="H4525" s="2" t="s">
        <v>56</v>
      </c>
      <c r="I4525" t="s">
        <v>3979</v>
      </c>
    </row>
    <row r="4526" spans="1:9" x14ac:dyDescent="0.2">
      <c r="A4526" s="2">
        <v>8145</v>
      </c>
      <c r="B4526" t="s">
        <v>7</v>
      </c>
      <c r="C4526" t="s">
        <v>2381</v>
      </c>
      <c r="D4526" t="s">
        <v>10980</v>
      </c>
      <c r="E4526">
        <f>_xlfn.XLOOKUP(D4526, Sheet2!A:A, Sheet2!B:B, "Not Found", 0)</f>
        <v>41.095846999999999</v>
      </c>
      <c r="F4526">
        <f>_xlfn.XLOOKUP(D4526, Sheet2!A:A, Sheet2!C:C, "Not Found", 0)</f>
        <v>28.923112</v>
      </c>
      <c r="G4526" t="s">
        <v>10981</v>
      </c>
      <c r="H4526" s="2" t="s">
        <v>56</v>
      </c>
      <c r="I4526" t="s">
        <v>10691</v>
      </c>
    </row>
    <row r="4527" spans="1:9" x14ac:dyDescent="0.2">
      <c r="A4527" s="2">
        <v>8146</v>
      </c>
      <c r="B4527" t="s">
        <v>7</v>
      </c>
      <c r="C4527" t="s">
        <v>2381</v>
      </c>
      <c r="D4527" t="s">
        <v>11750</v>
      </c>
      <c r="E4527">
        <f>_xlfn.XLOOKUP(D4527, Sheet2!A:A, Sheet2!B:B, "Not Found", 0)</f>
        <v>41.187655999999997</v>
      </c>
      <c r="F4527">
        <f>_xlfn.XLOOKUP(D4527, Sheet2!A:A, Sheet2!C:C, "Not Found", 0)</f>
        <v>28.768034</v>
      </c>
      <c r="G4527" t="s">
        <v>11751</v>
      </c>
      <c r="H4527" s="2" t="s">
        <v>56</v>
      </c>
      <c r="I4527" t="s">
        <v>11615</v>
      </c>
    </row>
    <row r="4528" spans="1:9" x14ac:dyDescent="0.2">
      <c r="A4528" s="2">
        <v>8147</v>
      </c>
      <c r="B4528" t="s">
        <v>7</v>
      </c>
      <c r="C4528" t="s">
        <v>2381</v>
      </c>
      <c r="D4528" t="s">
        <v>13384</v>
      </c>
      <c r="E4528">
        <f>_xlfn.XLOOKUP(D4528, Sheet2!A:A, Sheet2!B:B, "Not Found", 0)</f>
        <v>41.163080000000001</v>
      </c>
      <c r="F4528">
        <f>_xlfn.XLOOKUP(D4528, Sheet2!A:A, Sheet2!C:C, "Not Found", 0)</f>
        <v>28.849530000000001</v>
      </c>
      <c r="G4528" t="s">
        <v>13385</v>
      </c>
      <c r="H4528" s="2" t="s">
        <v>56</v>
      </c>
      <c r="I4528" t="s">
        <v>12516</v>
      </c>
    </row>
    <row r="4529" spans="1:9" x14ac:dyDescent="0.2">
      <c r="A4529" s="2">
        <v>8148</v>
      </c>
      <c r="B4529" t="s">
        <v>7</v>
      </c>
      <c r="C4529" t="s">
        <v>5510</v>
      </c>
      <c r="D4529" t="s">
        <v>5545</v>
      </c>
      <c r="E4529">
        <f>_xlfn.XLOOKUP(D4529, Sheet2!A:A, Sheet2!B:B, "Not Found", 0)</f>
        <v>39.166870000000003</v>
      </c>
      <c r="F4529">
        <f>_xlfn.XLOOKUP(D4529, Sheet2!A:A, Sheet2!C:C, "Not Found", 0)</f>
        <v>34.151637999999998</v>
      </c>
      <c r="G4529" t="s">
        <v>5546</v>
      </c>
      <c r="H4529" s="2" t="s">
        <v>11</v>
      </c>
      <c r="I4529" t="s">
        <v>4969</v>
      </c>
    </row>
    <row r="4530" spans="1:9" x14ac:dyDescent="0.2">
      <c r="A4530" s="2">
        <v>8149</v>
      </c>
      <c r="B4530" t="s">
        <v>7</v>
      </c>
      <c r="C4530" t="s">
        <v>2381</v>
      </c>
      <c r="D4530" t="s">
        <v>12036</v>
      </c>
      <c r="E4530">
        <f>_xlfn.XLOOKUP(D4530, Sheet2!A:A, Sheet2!B:B, "Not Found", 0)</f>
        <v>41.052672999999999</v>
      </c>
      <c r="F4530">
        <f>_xlfn.XLOOKUP(D4530, Sheet2!A:A, Sheet2!C:C, "Not Found", 0)</f>
        <v>28.992007999999998</v>
      </c>
      <c r="G4530" t="s">
        <v>12037</v>
      </c>
      <c r="H4530" s="2" t="s">
        <v>56</v>
      </c>
      <c r="I4530" t="s">
        <v>11615</v>
      </c>
    </row>
    <row r="4531" spans="1:9" x14ac:dyDescent="0.2">
      <c r="A4531" s="2">
        <v>8150</v>
      </c>
      <c r="B4531" t="s">
        <v>7</v>
      </c>
      <c r="C4531" t="s">
        <v>5510</v>
      </c>
      <c r="D4531" t="s">
        <v>5547</v>
      </c>
      <c r="E4531">
        <f>_xlfn.XLOOKUP(D4531, Sheet2!A:A, Sheet2!B:B, "Not Found", 0)</f>
        <v>41.42051</v>
      </c>
      <c r="F4531">
        <f>_xlfn.XLOOKUP(D4531, Sheet2!A:A, Sheet2!C:C, "Not Found", 0)</f>
        <v>33.792572</v>
      </c>
      <c r="G4531" t="s">
        <v>5548</v>
      </c>
      <c r="H4531" s="2" t="s">
        <v>11</v>
      </c>
      <c r="I4531" t="s">
        <v>4969</v>
      </c>
    </row>
    <row r="4532" spans="1:9" x14ac:dyDescent="0.2">
      <c r="A4532" s="2">
        <v>8151</v>
      </c>
      <c r="B4532" t="s">
        <v>7</v>
      </c>
      <c r="C4532" t="s">
        <v>5510</v>
      </c>
      <c r="D4532" t="s">
        <v>5549</v>
      </c>
      <c r="E4532">
        <f>_xlfn.XLOOKUP(D4532, Sheet2!A:A, Sheet2!B:B, "Not Found", 0)</f>
        <v>40.052238000000003</v>
      </c>
      <c r="F4532">
        <f>_xlfn.XLOOKUP(D4532, Sheet2!A:A, Sheet2!C:C, "Not Found", 0)</f>
        <v>32.843299000000002</v>
      </c>
      <c r="G4532" t="s">
        <v>5550</v>
      </c>
      <c r="H4532" s="2" t="s">
        <v>11</v>
      </c>
      <c r="I4532" t="s">
        <v>4969</v>
      </c>
    </row>
    <row r="4533" spans="1:9" x14ac:dyDescent="0.2">
      <c r="A4533" s="2">
        <v>8152</v>
      </c>
      <c r="B4533" t="s">
        <v>65</v>
      </c>
      <c r="C4533" t="s">
        <v>356</v>
      </c>
      <c r="D4533" t="s">
        <v>22135</v>
      </c>
      <c r="E4533">
        <f>_xlfn.XLOOKUP(D4533, Sheet2!A:A, Sheet2!B:B, "Not Found", 0)</f>
        <v>41.096770999999997</v>
      </c>
      <c r="F4533">
        <f>_xlfn.XLOOKUP(D4533, Sheet2!A:A, Sheet2!C:C, "Not Found", 0)</f>
        <v>28.869797999999999</v>
      </c>
      <c r="G4533" t="s">
        <v>22136</v>
      </c>
      <c r="H4533" s="2" t="s">
        <v>11</v>
      </c>
      <c r="I4533" t="s">
        <v>21568</v>
      </c>
    </row>
    <row r="4534" spans="1:9" x14ac:dyDescent="0.2">
      <c r="A4534" s="2">
        <v>8153</v>
      </c>
      <c r="B4534" t="s">
        <v>7</v>
      </c>
      <c r="C4534" t="s">
        <v>5510</v>
      </c>
      <c r="D4534" t="s">
        <v>5551</v>
      </c>
      <c r="E4534">
        <f>_xlfn.XLOOKUP(D4534, Sheet2!A:A, Sheet2!B:B, "Not Found", 0)</f>
        <v>39.680283000000003</v>
      </c>
      <c r="F4534">
        <f>_xlfn.XLOOKUP(D4534, Sheet2!A:A, Sheet2!C:C, "Not Found", 0)</f>
        <v>26.383576999999999</v>
      </c>
      <c r="G4534" t="s">
        <v>5552</v>
      </c>
      <c r="H4534" s="2" t="s">
        <v>11</v>
      </c>
      <c r="I4534" t="s">
        <v>4969</v>
      </c>
    </row>
    <row r="4535" spans="1:9" x14ac:dyDescent="0.2">
      <c r="A4535" s="2">
        <v>8154</v>
      </c>
      <c r="B4535" t="s">
        <v>7</v>
      </c>
      <c r="C4535" t="s">
        <v>5510</v>
      </c>
      <c r="D4535" t="s">
        <v>5553</v>
      </c>
      <c r="E4535">
        <f>_xlfn.XLOOKUP(D4535, Sheet2!A:A, Sheet2!B:B, "Not Found", 0)</f>
        <v>38.629469999999998</v>
      </c>
      <c r="F4535">
        <f>_xlfn.XLOOKUP(D4535, Sheet2!A:A, Sheet2!C:C, "Not Found", 0)</f>
        <v>34.720390000000002</v>
      </c>
      <c r="G4535" t="s">
        <v>5554</v>
      </c>
      <c r="H4535" s="2" t="s">
        <v>11</v>
      </c>
      <c r="I4535" t="s">
        <v>4969</v>
      </c>
    </row>
    <row r="4536" spans="1:9" x14ac:dyDescent="0.2">
      <c r="A4536" s="2">
        <v>8155</v>
      </c>
      <c r="B4536" t="s">
        <v>7</v>
      </c>
      <c r="C4536" t="s">
        <v>5510</v>
      </c>
      <c r="D4536" t="s">
        <v>5555</v>
      </c>
      <c r="E4536">
        <f>_xlfn.XLOOKUP(D4536, Sheet2!A:A, Sheet2!B:B, "Not Found", 0)</f>
        <v>38.401893000000001</v>
      </c>
      <c r="F4536">
        <f>_xlfn.XLOOKUP(D4536, Sheet2!A:A, Sheet2!C:C, "Not Found", 0)</f>
        <v>33.407398000000001</v>
      </c>
      <c r="G4536" t="s">
        <v>5556</v>
      </c>
      <c r="H4536" s="2" t="s">
        <v>11</v>
      </c>
      <c r="I4536" t="s">
        <v>4969</v>
      </c>
    </row>
    <row r="4537" spans="1:9" x14ac:dyDescent="0.2">
      <c r="A4537" s="2">
        <v>8156</v>
      </c>
      <c r="B4537" t="s">
        <v>7</v>
      </c>
      <c r="C4537" t="s">
        <v>1830</v>
      </c>
      <c r="D4537" t="s">
        <v>4448</v>
      </c>
      <c r="E4537">
        <f>_xlfn.XLOOKUP(D4537, Sheet2!A:A, Sheet2!B:B, "Not Found", 0)</f>
        <v>40.696739000000001</v>
      </c>
      <c r="F4537">
        <f>_xlfn.XLOOKUP(D4537, Sheet2!A:A, Sheet2!C:C, "Not Found", 0)</f>
        <v>30.266477999999999</v>
      </c>
      <c r="G4537" t="s">
        <v>4449</v>
      </c>
      <c r="H4537" s="2" t="s">
        <v>56</v>
      </c>
      <c r="I4537" t="s">
        <v>3979</v>
      </c>
    </row>
    <row r="4538" spans="1:9" x14ac:dyDescent="0.2">
      <c r="A4538" s="2">
        <v>8157</v>
      </c>
      <c r="B4538" t="s">
        <v>7</v>
      </c>
      <c r="C4538" t="s">
        <v>5510</v>
      </c>
      <c r="D4538" t="s">
        <v>5575</v>
      </c>
      <c r="E4538">
        <f>_xlfn.XLOOKUP(D4538, Sheet2!A:A, Sheet2!B:B, "Not Found", 0)</f>
        <v>41.605556</v>
      </c>
      <c r="F4538">
        <f>_xlfn.XLOOKUP(D4538, Sheet2!A:A, Sheet2!C:C, "Not Found", 0)</f>
        <v>32.318660000000001</v>
      </c>
      <c r="G4538" t="s">
        <v>5576</v>
      </c>
      <c r="H4538" s="2" t="s">
        <v>11</v>
      </c>
      <c r="I4538" t="s">
        <v>4969</v>
      </c>
    </row>
    <row r="4539" spans="1:9" x14ac:dyDescent="0.2">
      <c r="A4539" s="2">
        <v>8158</v>
      </c>
      <c r="B4539" t="s">
        <v>7</v>
      </c>
      <c r="C4539" t="s">
        <v>356</v>
      </c>
      <c r="D4539" t="s">
        <v>379</v>
      </c>
      <c r="E4539">
        <f>_xlfn.XLOOKUP(D4539, Sheet2!A:A, Sheet2!B:B, "Not Found", 0)</f>
        <v>36.549078999999999</v>
      </c>
      <c r="F4539">
        <f>_xlfn.XLOOKUP(D4539, Sheet2!A:A, Sheet2!C:C, "Not Found", 0)</f>
        <v>32.006587000000003</v>
      </c>
      <c r="G4539" t="s">
        <v>380</v>
      </c>
      <c r="H4539" s="2" t="s">
        <v>11</v>
      </c>
      <c r="I4539" t="s">
        <v>12</v>
      </c>
    </row>
    <row r="4540" spans="1:9" x14ac:dyDescent="0.2">
      <c r="A4540" s="2">
        <v>8159</v>
      </c>
      <c r="B4540" t="s">
        <v>7</v>
      </c>
      <c r="C4540" t="s">
        <v>5510</v>
      </c>
      <c r="D4540" t="s">
        <v>5557</v>
      </c>
      <c r="E4540">
        <f>_xlfn.XLOOKUP(D4540, Sheet2!A:A, Sheet2!B:B, "Not Found", 0)</f>
        <v>37.894668000000003</v>
      </c>
      <c r="F4540">
        <f>_xlfn.XLOOKUP(D4540, Sheet2!A:A, Sheet2!C:C, "Not Found", 0)</f>
        <v>32.500328000000003</v>
      </c>
      <c r="G4540" t="s">
        <v>5558</v>
      </c>
      <c r="H4540" s="2" t="s">
        <v>11</v>
      </c>
      <c r="I4540" t="s">
        <v>4969</v>
      </c>
    </row>
    <row r="4541" spans="1:9" x14ac:dyDescent="0.2">
      <c r="A4541" s="2">
        <v>8160</v>
      </c>
      <c r="B4541" t="s">
        <v>7</v>
      </c>
      <c r="C4541" t="s">
        <v>1803</v>
      </c>
      <c r="D4541" t="s">
        <v>4446</v>
      </c>
      <c r="E4541">
        <f>_xlfn.XLOOKUP(D4541, Sheet2!A:A, Sheet2!B:B, "Not Found", 0)</f>
        <v>40.506202000000002</v>
      </c>
      <c r="F4541">
        <f>_xlfn.XLOOKUP(D4541, Sheet2!A:A, Sheet2!C:C, "Not Found", 0)</f>
        <v>27.497602000000001</v>
      </c>
      <c r="G4541" t="s">
        <v>4447</v>
      </c>
      <c r="H4541" s="2" t="s">
        <v>11</v>
      </c>
      <c r="I4541" t="s">
        <v>3979</v>
      </c>
    </row>
    <row r="4542" spans="1:9" x14ac:dyDescent="0.2">
      <c r="A4542" s="2">
        <v>8161</v>
      </c>
      <c r="B4542" t="s">
        <v>65</v>
      </c>
      <c r="C4542" t="s">
        <v>356</v>
      </c>
      <c r="D4542" t="s">
        <v>27501</v>
      </c>
      <c r="E4542">
        <f>_xlfn.XLOOKUP(D4542, Sheet2!A:A, Sheet2!B:B, "Not Found", 0)</f>
        <v>41.019908000000001</v>
      </c>
      <c r="F4542">
        <f>_xlfn.XLOOKUP(D4542, Sheet2!A:A, Sheet2!C:C, "Not Found", 0)</f>
        <v>29.188601999999999</v>
      </c>
      <c r="G4542" t="s">
        <v>27502</v>
      </c>
      <c r="H4542" s="2" t="s">
        <v>11</v>
      </c>
      <c r="I4542" t="s">
        <v>27130</v>
      </c>
    </row>
    <row r="4543" spans="1:9" x14ac:dyDescent="0.2">
      <c r="A4543" s="2">
        <v>8162</v>
      </c>
      <c r="B4543" t="s">
        <v>7</v>
      </c>
      <c r="C4543" t="s">
        <v>5510</v>
      </c>
      <c r="D4543" t="s">
        <v>26166</v>
      </c>
      <c r="E4543">
        <f>_xlfn.XLOOKUP(D4543, Sheet2!A:A, Sheet2!B:B, "Not Found", 0)</f>
        <v>38.564098000000001</v>
      </c>
      <c r="F4543">
        <f>_xlfn.XLOOKUP(D4543, Sheet2!A:A, Sheet2!C:C, "Not Found", 0)</f>
        <v>39.051665999999997</v>
      </c>
      <c r="G4543" t="s">
        <v>26167</v>
      </c>
      <c r="H4543" s="2" t="s">
        <v>11</v>
      </c>
      <c r="I4543" t="s">
        <v>25341</v>
      </c>
    </row>
    <row r="4544" spans="1:9" x14ac:dyDescent="0.2">
      <c r="A4544" s="2">
        <v>8163</v>
      </c>
      <c r="B4544" t="s">
        <v>7</v>
      </c>
      <c r="C4544" t="s">
        <v>5510</v>
      </c>
      <c r="D4544" t="s">
        <v>5559</v>
      </c>
      <c r="E4544">
        <f>_xlfn.XLOOKUP(D4544, Sheet2!A:A, Sheet2!B:B, "Not Found", 0)</f>
        <v>37.470790000000001</v>
      </c>
      <c r="F4544">
        <f>_xlfn.XLOOKUP(D4544, Sheet2!A:A, Sheet2!C:C, "Not Found", 0)</f>
        <v>35.832897000000003</v>
      </c>
      <c r="G4544" t="s">
        <v>5560</v>
      </c>
      <c r="H4544" s="2" t="s">
        <v>11</v>
      </c>
      <c r="I4544" t="s">
        <v>4969</v>
      </c>
    </row>
    <row r="4545" spans="1:9" x14ac:dyDescent="0.2">
      <c r="A4545" s="2">
        <v>8164</v>
      </c>
      <c r="B4545" t="s">
        <v>7</v>
      </c>
      <c r="C4545" t="s">
        <v>12748</v>
      </c>
      <c r="D4545" t="s">
        <v>18840</v>
      </c>
      <c r="E4545">
        <f>_xlfn.XLOOKUP(D4545, Sheet2!A:A, Sheet2!B:B, "Not Found", 0)</f>
        <v>41.010039999999996</v>
      </c>
      <c r="F4545">
        <f>_xlfn.XLOOKUP(D4545, Sheet2!A:A, Sheet2!C:C, "Not Found", 0)</f>
        <v>28.653537</v>
      </c>
      <c r="G4545" t="s">
        <v>18841</v>
      </c>
      <c r="H4545" s="2" t="s">
        <v>11</v>
      </c>
      <c r="I4545" t="s">
        <v>18714</v>
      </c>
    </row>
    <row r="4546" spans="1:9" x14ac:dyDescent="0.2">
      <c r="A4546" s="2">
        <v>8165</v>
      </c>
      <c r="B4546" t="s">
        <v>7</v>
      </c>
      <c r="C4546" t="s">
        <v>16027</v>
      </c>
      <c r="D4546" t="s">
        <v>17582</v>
      </c>
      <c r="E4546">
        <f>_xlfn.XLOOKUP(D4546, Sheet2!A:A, Sheet2!B:B, "Not Found", 0)</f>
        <v>40.730544999999999</v>
      </c>
      <c r="F4546">
        <f>_xlfn.XLOOKUP(D4546, Sheet2!A:A, Sheet2!C:C, "Not Found", 0)</f>
        <v>32.166057000000002</v>
      </c>
      <c r="G4546" t="s">
        <v>17583</v>
      </c>
      <c r="H4546" s="2" t="s">
        <v>56</v>
      </c>
      <c r="I4546" t="s">
        <v>16946</v>
      </c>
    </row>
    <row r="4547" spans="1:9" x14ac:dyDescent="0.2">
      <c r="A4547" s="2">
        <v>8166</v>
      </c>
      <c r="B4547" t="s">
        <v>7</v>
      </c>
      <c r="C4547" t="s">
        <v>16027</v>
      </c>
      <c r="D4547" t="s">
        <v>17585</v>
      </c>
      <c r="E4547">
        <f>_xlfn.XLOOKUP(D4547, Sheet2!A:A, Sheet2!B:B, "Not Found", 0)</f>
        <v>41.010984000000001</v>
      </c>
      <c r="F4547">
        <f>_xlfn.XLOOKUP(D4547, Sheet2!A:A, Sheet2!C:C, "Not Found", 0)</f>
        <v>28.686283</v>
      </c>
      <c r="G4547" t="s">
        <v>17586</v>
      </c>
      <c r="H4547" s="2" t="s">
        <v>56</v>
      </c>
      <c r="I4547" t="s">
        <v>16946</v>
      </c>
    </row>
    <row r="4548" spans="1:9" x14ac:dyDescent="0.2">
      <c r="A4548" s="2">
        <v>8168</v>
      </c>
      <c r="B4548" t="s">
        <v>7</v>
      </c>
      <c r="C4548" t="s">
        <v>16027</v>
      </c>
      <c r="D4548" t="s">
        <v>17589</v>
      </c>
      <c r="E4548">
        <f>_xlfn.XLOOKUP(D4548, Sheet2!A:A, Sheet2!B:B, "Not Found", 0)</f>
        <v>41.247213000000002</v>
      </c>
      <c r="F4548">
        <f>_xlfn.XLOOKUP(D4548, Sheet2!A:A, Sheet2!C:C, "Not Found", 0)</f>
        <v>36.794576999999997</v>
      </c>
      <c r="G4548" t="s">
        <v>17590</v>
      </c>
      <c r="H4548" s="2" t="s">
        <v>11</v>
      </c>
      <c r="I4548" t="s">
        <v>16946</v>
      </c>
    </row>
    <row r="4549" spans="1:9" x14ac:dyDescent="0.2">
      <c r="A4549" s="2">
        <v>8169</v>
      </c>
      <c r="B4549" t="s">
        <v>7</v>
      </c>
      <c r="C4549" t="s">
        <v>16027</v>
      </c>
      <c r="D4549" t="s">
        <v>17587</v>
      </c>
      <c r="E4549">
        <f>_xlfn.XLOOKUP(D4549, Sheet2!A:A, Sheet2!B:B, "Not Found", 0)</f>
        <v>40.827812000000002</v>
      </c>
      <c r="F4549">
        <f>_xlfn.XLOOKUP(D4549, Sheet2!A:A, Sheet2!C:C, "Not Found", 0)</f>
        <v>37.954548000000003</v>
      </c>
      <c r="G4549" t="s">
        <v>17588</v>
      </c>
      <c r="H4549" s="2" t="s">
        <v>56</v>
      </c>
      <c r="I4549" t="s">
        <v>16946</v>
      </c>
    </row>
    <row r="4550" spans="1:9" x14ac:dyDescent="0.2">
      <c r="A4550" s="2">
        <v>8170</v>
      </c>
      <c r="B4550" t="s">
        <v>7</v>
      </c>
      <c r="C4550" t="s">
        <v>16027</v>
      </c>
      <c r="D4550" t="s">
        <v>19178</v>
      </c>
      <c r="E4550">
        <f>_xlfn.XLOOKUP(D4550, Sheet2!A:A, Sheet2!B:B, "Not Found", 0)</f>
        <v>40.213687</v>
      </c>
      <c r="F4550">
        <f>_xlfn.XLOOKUP(D4550, Sheet2!A:A, Sheet2!C:C, "Not Found", 0)</f>
        <v>29.005825999999999</v>
      </c>
      <c r="G4550" t="s">
        <v>19179</v>
      </c>
      <c r="H4550" s="2" t="s">
        <v>56</v>
      </c>
      <c r="I4550" t="s">
        <v>18714</v>
      </c>
    </row>
    <row r="4551" spans="1:9" x14ac:dyDescent="0.2">
      <c r="A4551" s="2">
        <v>8172</v>
      </c>
      <c r="B4551" t="s">
        <v>7</v>
      </c>
      <c r="C4551" t="s">
        <v>16027</v>
      </c>
      <c r="D4551" t="s">
        <v>19176</v>
      </c>
      <c r="E4551">
        <f>_xlfn.XLOOKUP(D4551, Sheet2!A:A, Sheet2!B:B, "Not Found", 0)</f>
        <v>40.186478000000001</v>
      </c>
      <c r="F4551">
        <f>_xlfn.XLOOKUP(D4551, Sheet2!A:A, Sheet2!C:C, "Not Found", 0)</f>
        <v>29.059289</v>
      </c>
      <c r="G4551" t="s">
        <v>19177</v>
      </c>
      <c r="H4551" s="2" t="s">
        <v>56</v>
      </c>
      <c r="I4551" t="s">
        <v>18714</v>
      </c>
    </row>
    <row r="4552" spans="1:9" x14ac:dyDescent="0.2">
      <c r="A4552" s="2">
        <v>8175</v>
      </c>
      <c r="B4552" t="s">
        <v>7</v>
      </c>
      <c r="C4552" t="s">
        <v>16027</v>
      </c>
      <c r="D4552" t="s">
        <v>17603</v>
      </c>
      <c r="E4552">
        <f>_xlfn.XLOOKUP(D4552, Sheet2!A:A, Sheet2!B:B, "Not Found", 0)</f>
        <v>41.003822</v>
      </c>
      <c r="F4552">
        <f>_xlfn.XLOOKUP(D4552, Sheet2!A:A, Sheet2!C:C, "Not Found", 0)</f>
        <v>39.733756999999997</v>
      </c>
      <c r="G4552" t="s">
        <v>17604</v>
      </c>
      <c r="H4552" s="2" t="s">
        <v>11</v>
      </c>
      <c r="I4552" t="s">
        <v>16946</v>
      </c>
    </row>
    <row r="4553" spans="1:9" x14ac:dyDescent="0.2">
      <c r="A4553" s="2">
        <v>8176</v>
      </c>
      <c r="B4553" t="s">
        <v>7</v>
      </c>
      <c r="C4553" t="s">
        <v>16027</v>
      </c>
      <c r="D4553" t="s">
        <v>19212</v>
      </c>
      <c r="E4553">
        <f>_xlfn.XLOOKUP(D4553, Sheet2!A:A, Sheet2!B:B, "Not Found", 0)</f>
        <v>41.022730000000003</v>
      </c>
      <c r="F4553">
        <f>_xlfn.XLOOKUP(D4553, Sheet2!A:A, Sheet2!C:C, "Not Found", 0)</f>
        <v>39.566788000000003</v>
      </c>
      <c r="G4553" t="s">
        <v>19213</v>
      </c>
      <c r="H4553" s="2" t="s">
        <v>56</v>
      </c>
      <c r="I4553" t="s">
        <v>18714</v>
      </c>
    </row>
    <row r="4554" spans="1:9" x14ac:dyDescent="0.2">
      <c r="A4554" s="2">
        <v>8177</v>
      </c>
      <c r="B4554" t="s">
        <v>7</v>
      </c>
      <c r="C4554" t="s">
        <v>16027</v>
      </c>
      <c r="D4554" t="s">
        <v>19182</v>
      </c>
      <c r="E4554">
        <f>_xlfn.XLOOKUP(D4554, Sheet2!A:A, Sheet2!B:B, "Not Found", 0)</f>
        <v>41.006785999999998</v>
      </c>
      <c r="F4554">
        <f>_xlfn.XLOOKUP(D4554, Sheet2!A:A, Sheet2!C:C, "Not Found", 0)</f>
        <v>28.822752999999999</v>
      </c>
      <c r="G4554" t="s">
        <v>19183</v>
      </c>
      <c r="H4554" s="2" t="s">
        <v>56</v>
      </c>
      <c r="I4554" t="s">
        <v>18714</v>
      </c>
    </row>
    <row r="4555" spans="1:9" x14ac:dyDescent="0.2">
      <c r="A4555" s="2">
        <v>8178</v>
      </c>
      <c r="B4555" t="s">
        <v>7</v>
      </c>
      <c r="C4555" t="s">
        <v>16027</v>
      </c>
      <c r="D4555" t="s">
        <v>19184</v>
      </c>
      <c r="E4555">
        <f>_xlfn.XLOOKUP(D4555, Sheet2!A:A, Sheet2!B:B, "Not Found", 0)</f>
        <v>41.005125999999997</v>
      </c>
      <c r="F4555">
        <f>_xlfn.XLOOKUP(D4555, Sheet2!A:A, Sheet2!C:C, "Not Found", 0)</f>
        <v>28.692453</v>
      </c>
      <c r="G4555" t="s">
        <v>19185</v>
      </c>
      <c r="H4555" s="2" t="s">
        <v>56</v>
      </c>
      <c r="I4555" t="s">
        <v>18714</v>
      </c>
    </row>
    <row r="4556" spans="1:9" x14ac:dyDescent="0.2">
      <c r="A4556" s="2">
        <v>8179</v>
      </c>
      <c r="B4556" t="s">
        <v>7</v>
      </c>
      <c r="C4556" t="s">
        <v>16027</v>
      </c>
      <c r="D4556" t="s">
        <v>19186</v>
      </c>
      <c r="E4556">
        <f>_xlfn.XLOOKUP(D4556, Sheet2!A:A, Sheet2!B:B, "Not Found", 0)</f>
        <v>40.917797999999998</v>
      </c>
      <c r="F4556">
        <f>_xlfn.XLOOKUP(D4556, Sheet2!A:A, Sheet2!C:C, "Not Found", 0)</f>
        <v>29.175397</v>
      </c>
      <c r="G4556" t="s">
        <v>19187</v>
      </c>
      <c r="H4556" s="2" t="s">
        <v>56</v>
      </c>
      <c r="I4556" t="s">
        <v>18714</v>
      </c>
    </row>
    <row r="4557" spans="1:9" x14ac:dyDescent="0.2">
      <c r="A4557" s="2">
        <v>8180</v>
      </c>
      <c r="B4557" t="s">
        <v>65</v>
      </c>
      <c r="C4557" t="s">
        <v>356</v>
      </c>
      <c r="D4557" t="s">
        <v>21504</v>
      </c>
      <c r="E4557">
        <f>_xlfn.XLOOKUP(D4557, Sheet2!A:A, Sheet2!B:B, "Not Found", 0)</f>
        <v>41.106067000000003</v>
      </c>
      <c r="F4557">
        <f>_xlfn.XLOOKUP(D4557, Sheet2!A:A, Sheet2!C:C, "Not Found", 0)</f>
        <v>29.905363999999999</v>
      </c>
      <c r="G4557" t="s">
        <v>21505</v>
      </c>
      <c r="H4557" s="2" t="s">
        <v>11</v>
      </c>
      <c r="I4557" t="s">
        <v>20618</v>
      </c>
    </row>
    <row r="4558" spans="1:9" x14ac:dyDescent="0.2">
      <c r="A4558" s="2">
        <v>8185</v>
      </c>
      <c r="B4558" t="s">
        <v>65</v>
      </c>
      <c r="C4558" t="s">
        <v>7663</v>
      </c>
      <c r="D4558" t="s">
        <v>9206</v>
      </c>
      <c r="E4558">
        <f>_xlfn.XLOOKUP(D4558, Sheet2!A:A, Sheet2!B:B, "Not Found", 0)</f>
        <v>41.094622999999999</v>
      </c>
      <c r="F4558">
        <f>_xlfn.XLOOKUP(D4558, Sheet2!A:A, Sheet2!C:C, "Not Found", 0)</f>
        <v>28.982759000000001</v>
      </c>
      <c r="G4558" t="s">
        <v>9207</v>
      </c>
      <c r="H4558" s="2" t="s">
        <v>11</v>
      </c>
      <c r="I4558" t="s">
        <v>8767</v>
      </c>
    </row>
    <row r="4559" spans="1:9" x14ac:dyDescent="0.2">
      <c r="A4559" s="2">
        <v>8186</v>
      </c>
      <c r="B4559" t="s">
        <v>65</v>
      </c>
      <c r="C4559" t="s">
        <v>7663</v>
      </c>
      <c r="D4559" t="s">
        <v>9204</v>
      </c>
      <c r="E4559">
        <f>_xlfn.XLOOKUP(D4559, Sheet2!A:A, Sheet2!B:B, "Not Found", 0)</f>
        <v>41.097166999999999</v>
      </c>
      <c r="F4559">
        <f>_xlfn.XLOOKUP(D4559, Sheet2!A:A, Sheet2!C:C, "Not Found", 0)</f>
        <v>28.980836</v>
      </c>
      <c r="G4559" t="s">
        <v>9205</v>
      </c>
      <c r="H4559" s="2" t="s">
        <v>11</v>
      </c>
      <c r="I4559" t="s">
        <v>8767</v>
      </c>
    </row>
    <row r="4560" spans="1:9" x14ac:dyDescent="0.2">
      <c r="A4560" s="2">
        <v>8188</v>
      </c>
      <c r="B4560" t="s">
        <v>7</v>
      </c>
      <c r="C4560" t="s">
        <v>1803</v>
      </c>
      <c r="D4560" t="s">
        <v>4450</v>
      </c>
      <c r="E4560">
        <f>_xlfn.XLOOKUP(D4560, Sheet2!A:A, Sheet2!B:B, "Not Found", 0)</f>
        <v>40.901902999999997</v>
      </c>
      <c r="F4560">
        <f>_xlfn.XLOOKUP(D4560, Sheet2!A:A, Sheet2!C:C, "Not Found", 0)</f>
        <v>29.294786999999999</v>
      </c>
      <c r="G4560" t="s">
        <v>4451</v>
      </c>
      <c r="H4560" s="2" t="s">
        <v>56</v>
      </c>
      <c r="I4560" t="s">
        <v>3979</v>
      </c>
    </row>
    <row r="4561" spans="1:9" x14ac:dyDescent="0.2">
      <c r="A4561" s="2">
        <v>8189</v>
      </c>
      <c r="B4561" t="s">
        <v>7</v>
      </c>
      <c r="C4561" t="s">
        <v>1803</v>
      </c>
      <c r="D4561" t="s">
        <v>27089</v>
      </c>
      <c r="E4561">
        <f>_xlfn.XLOOKUP(D4561, Sheet2!A:A, Sheet2!B:B, "Not Found", 0)</f>
        <v>40.992393</v>
      </c>
      <c r="F4561">
        <f>_xlfn.XLOOKUP(D4561, Sheet2!A:A, Sheet2!C:C, "Not Found", 0)</f>
        <v>29.123279</v>
      </c>
      <c r="G4561" t="s">
        <v>27090</v>
      </c>
      <c r="H4561" s="2" t="s">
        <v>11</v>
      </c>
      <c r="I4561" t="s">
        <v>26182</v>
      </c>
    </row>
    <row r="4562" spans="1:9" x14ac:dyDescent="0.2">
      <c r="A4562" s="2">
        <v>8190</v>
      </c>
      <c r="B4562" t="s">
        <v>7</v>
      </c>
      <c r="C4562" t="s">
        <v>1803</v>
      </c>
      <c r="D4562" t="s">
        <v>27091</v>
      </c>
      <c r="E4562">
        <f>_xlfn.XLOOKUP(D4562, Sheet2!A:A, Sheet2!B:B, "Not Found", 0)</f>
        <v>40.992229000000002</v>
      </c>
      <c r="F4562">
        <f>_xlfn.XLOOKUP(D4562, Sheet2!A:A, Sheet2!C:C, "Not Found", 0)</f>
        <v>29.121573999999999</v>
      </c>
      <c r="G4562" t="s">
        <v>27092</v>
      </c>
      <c r="H4562" s="2" t="s">
        <v>11</v>
      </c>
      <c r="I4562" t="s">
        <v>26182</v>
      </c>
    </row>
    <row r="4563" spans="1:9" x14ac:dyDescent="0.2">
      <c r="A4563" s="2">
        <v>8191</v>
      </c>
      <c r="B4563" t="s">
        <v>7</v>
      </c>
      <c r="C4563" t="s">
        <v>6747</v>
      </c>
      <c r="D4563" t="s">
        <v>6782</v>
      </c>
      <c r="E4563">
        <f>_xlfn.XLOOKUP(D4563, Sheet2!A:A, Sheet2!B:B, "Not Found", 0)</f>
        <v>40.729827999999998</v>
      </c>
      <c r="F4563">
        <f>_xlfn.XLOOKUP(D4563, Sheet2!A:A, Sheet2!C:C, "Not Found", 0)</f>
        <v>31.452870999999998</v>
      </c>
      <c r="G4563" t="s">
        <v>6783</v>
      </c>
      <c r="H4563" s="2" t="s">
        <v>56</v>
      </c>
      <c r="I4563" t="s">
        <v>5946</v>
      </c>
    </row>
    <row r="4564" spans="1:9" x14ac:dyDescent="0.2">
      <c r="A4564" s="2">
        <v>8192</v>
      </c>
      <c r="B4564" t="s">
        <v>7</v>
      </c>
      <c r="C4564" t="s">
        <v>16103</v>
      </c>
      <c r="D4564" t="s">
        <v>16171</v>
      </c>
      <c r="E4564">
        <f>_xlfn.XLOOKUP(D4564, Sheet2!A:A, Sheet2!B:B, "Not Found", 0)</f>
        <v>41.06626</v>
      </c>
      <c r="F4564">
        <f>_xlfn.XLOOKUP(D4564, Sheet2!A:A, Sheet2!C:C, "Not Found", 0)</f>
        <v>28.992536000000001</v>
      </c>
      <c r="G4564" t="s">
        <v>16172</v>
      </c>
      <c r="H4564" s="2" t="s">
        <v>11</v>
      </c>
      <c r="I4564" t="s">
        <v>16039</v>
      </c>
    </row>
    <row r="4565" spans="1:9" x14ac:dyDescent="0.2">
      <c r="A4565" s="2">
        <v>8193</v>
      </c>
      <c r="B4565" t="s">
        <v>7</v>
      </c>
      <c r="C4565" t="s">
        <v>2245</v>
      </c>
      <c r="D4565" t="s">
        <v>12030</v>
      </c>
      <c r="E4565">
        <f>_xlfn.XLOOKUP(D4565, Sheet2!A:A, Sheet2!B:B, "Not Found", 0)</f>
        <v>37.409557</v>
      </c>
      <c r="F4565">
        <f>_xlfn.XLOOKUP(D4565, Sheet2!A:A, Sheet2!C:C, "Not Found", 0)</f>
        <v>27.357862000000001</v>
      </c>
      <c r="G4565" t="s">
        <v>12031</v>
      </c>
      <c r="H4565" s="2" t="s">
        <v>11</v>
      </c>
      <c r="I4565" t="s">
        <v>11615</v>
      </c>
    </row>
    <row r="4566" spans="1:9" x14ac:dyDescent="0.2">
      <c r="A4566" s="2">
        <v>8195</v>
      </c>
      <c r="B4566" t="s">
        <v>7</v>
      </c>
      <c r="C4566" t="s">
        <v>3492</v>
      </c>
      <c r="D4566" t="s">
        <v>4452</v>
      </c>
      <c r="E4566">
        <f>_xlfn.XLOOKUP(D4566, Sheet2!A:A, Sheet2!B:B, "Not Found", 0)</f>
        <v>41.123027</v>
      </c>
      <c r="F4566">
        <f>_xlfn.XLOOKUP(D4566, Sheet2!A:A, Sheet2!C:C, "Not Found", 0)</f>
        <v>29.235429</v>
      </c>
      <c r="G4566" t="s">
        <v>4453</v>
      </c>
      <c r="H4566" s="2" t="s">
        <v>56</v>
      </c>
      <c r="I4566" t="s">
        <v>3979</v>
      </c>
    </row>
    <row r="4567" spans="1:9" x14ac:dyDescent="0.2">
      <c r="A4567" s="2">
        <v>8197</v>
      </c>
      <c r="B4567" t="s">
        <v>7</v>
      </c>
      <c r="C4567" t="s">
        <v>3492</v>
      </c>
      <c r="D4567" t="s">
        <v>4454</v>
      </c>
      <c r="E4567">
        <f>_xlfn.XLOOKUP(D4567, Sheet2!A:A, Sheet2!B:B, "Not Found", 0)</f>
        <v>40.979056999999997</v>
      </c>
      <c r="F4567">
        <f>_xlfn.XLOOKUP(D4567, Sheet2!A:A, Sheet2!C:C, "Not Found", 0)</f>
        <v>29.112988000000001</v>
      </c>
      <c r="G4567" t="s">
        <v>4455</v>
      </c>
      <c r="H4567" s="2" t="s">
        <v>56</v>
      </c>
      <c r="I4567" t="s">
        <v>3979</v>
      </c>
    </row>
    <row r="4568" spans="1:9" x14ac:dyDescent="0.2">
      <c r="A4568" s="2">
        <v>8198</v>
      </c>
      <c r="B4568" t="s">
        <v>7</v>
      </c>
      <c r="C4568" t="s">
        <v>2267</v>
      </c>
      <c r="D4568" t="s">
        <v>4470</v>
      </c>
      <c r="E4568">
        <f>_xlfn.XLOOKUP(D4568, Sheet2!A:A, Sheet2!B:B, "Not Found", 0)</f>
        <v>41.170729999999999</v>
      </c>
      <c r="F4568">
        <f>_xlfn.XLOOKUP(D4568, Sheet2!A:A, Sheet2!C:C, "Not Found", 0)</f>
        <v>40.977435999999997</v>
      </c>
      <c r="G4568" t="s">
        <v>4471</v>
      </c>
      <c r="H4568" s="2" t="s">
        <v>11</v>
      </c>
      <c r="I4568" t="s">
        <v>3979</v>
      </c>
    </row>
    <row r="4569" spans="1:9" x14ac:dyDescent="0.2">
      <c r="A4569" s="2">
        <v>8199</v>
      </c>
      <c r="B4569" t="s">
        <v>7</v>
      </c>
      <c r="C4569" t="s">
        <v>2267</v>
      </c>
      <c r="D4569" t="s">
        <v>4468</v>
      </c>
      <c r="E4569">
        <f>_xlfn.XLOOKUP(D4569, Sheet2!A:A, Sheet2!B:B, "Not Found", 0)</f>
        <v>41.170768000000002</v>
      </c>
      <c r="F4569">
        <f>_xlfn.XLOOKUP(D4569, Sheet2!A:A, Sheet2!C:C, "Not Found", 0)</f>
        <v>40.976813999999997</v>
      </c>
      <c r="G4569" t="s">
        <v>4469</v>
      </c>
      <c r="H4569" s="2" t="s">
        <v>11</v>
      </c>
      <c r="I4569" t="s">
        <v>3979</v>
      </c>
    </row>
    <row r="4570" spans="1:9" x14ac:dyDescent="0.2">
      <c r="A4570" s="2">
        <v>8203</v>
      </c>
      <c r="B4570" t="s">
        <v>7</v>
      </c>
      <c r="C4570" t="s">
        <v>1656</v>
      </c>
      <c r="D4570" t="s">
        <v>7087</v>
      </c>
      <c r="E4570">
        <f>_xlfn.XLOOKUP(D4570, Sheet2!A:A, Sheet2!B:B, "Not Found", 0)</f>
        <v>37.596924000000001</v>
      </c>
      <c r="F4570">
        <f>_xlfn.XLOOKUP(D4570, Sheet2!A:A, Sheet2!C:C, "Not Found", 0)</f>
        <v>36.834823999999998</v>
      </c>
      <c r="G4570" t="s">
        <v>7088</v>
      </c>
      <c r="H4570" s="2" t="s">
        <v>11</v>
      </c>
      <c r="I4570" t="s">
        <v>6888</v>
      </c>
    </row>
    <row r="4571" spans="1:9" x14ac:dyDescent="0.2">
      <c r="A4571" s="2">
        <v>8205</v>
      </c>
      <c r="B4571" t="s">
        <v>7</v>
      </c>
      <c r="C4571" t="s">
        <v>6053</v>
      </c>
      <c r="D4571" t="s">
        <v>10992</v>
      </c>
      <c r="E4571">
        <f>_xlfn.XLOOKUP(D4571, Sheet2!A:A, Sheet2!B:B, "Not Found", 0)</f>
        <v>41.003276</v>
      </c>
      <c r="F4571">
        <f>_xlfn.XLOOKUP(D4571, Sheet2!A:A, Sheet2!C:C, "Not Found", 0)</f>
        <v>29.053222000000002</v>
      </c>
      <c r="G4571" t="s">
        <v>10994</v>
      </c>
      <c r="H4571" s="2" t="s">
        <v>56</v>
      </c>
      <c r="I4571" t="s">
        <v>10691</v>
      </c>
    </row>
    <row r="4572" spans="1:9" x14ac:dyDescent="0.2">
      <c r="A4572" s="2">
        <v>8212</v>
      </c>
      <c r="B4572" t="s">
        <v>7</v>
      </c>
      <c r="C4572" t="s">
        <v>4472</v>
      </c>
      <c r="D4572" t="s">
        <v>4473</v>
      </c>
      <c r="E4572">
        <f>_xlfn.XLOOKUP(D4572, Sheet2!A:A, Sheet2!B:B, "Not Found", 0)</f>
        <v>40.975225999999999</v>
      </c>
      <c r="F4572">
        <f>_xlfn.XLOOKUP(D4572, Sheet2!A:A, Sheet2!C:C, "Not Found", 0)</f>
        <v>29.106109</v>
      </c>
      <c r="G4572" t="s">
        <v>4474</v>
      </c>
      <c r="H4572" s="2" t="s">
        <v>11</v>
      </c>
      <c r="I4572" t="s">
        <v>3979</v>
      </c>
    </row>
    <row r="4573" spans="1:9" x14ac:dyDescent="0.2">
      <c r="A4573" s="2">
        <v>8213</v>
      </c>
      <c r="B4573" t="s">
        <v>7</v>
      </c>
      <c r="C4573" t="s">
        <v>4472</v>
      </c>
      <c r="D4573" t="s">
        <v>4475</v>
      </c>
      <c r="E4573">
        <f>_xlfn.XLOOKUP(D4573, Sheet2!A:A, Sheet2!B:B, "Not Found", 0)</f>
        <v>40.975225999999999</v>
      </c>
      <c r="F4573">
        <f>_xlfn.XLOOKUP(D4573, Sheet2!A:A, Sheet2!C:C, "Not Found", 0)</f>
        <v>29.106109</v>
      </c>
      <c r="G4573" t="s">
        <v>4476</v>
      </c>
      <c r="H4573" s="2" t="s">
        <v>11</v>
      </c>
      <c r="I4573" t="s">
        <v>3979</v>
      </c>
    </row>
    <row r="4574" spans="1:9" x14ac:dyDescent="0.2">
      <c r="A4574" s="2">
        <v>8214</v>
      </c>
      <c r="B4574" t="s">
        <v>65</v>
      </c>
      <c r="C4574" t="s">
        <v>8283</v>
      </c>
      <c r="D4574" t="s">
        <v>8284</v>
      </c>
      <c r="E4574">
        <f>_xlfn.XLOOKUP(D4574, Sheet2!A:A, Sheet2!B:B, "Not Found", 0)</f>
        <v>40.803545999999997</v>
      </c>
      <c r="F4574">
        <f>_xlfn.XLOOKUP(D4574, Sheet2!A:A, Sheet2!C:C, "Not Found", 0)</f>
        <v>29.517251000000002</v>
      </c>
      <c r="G4574" t="s">
        <v>8285</v>
      </c>
      <c r="H4574" s="2" t="s">
        <v>11</v>
      </c>
      <c r="I4574" t="s">
        <v>7798</v>
      </c>
    </row>
    <row r="4575" spans="1:9" x14ac:dyDescent="0.2">
      <c r="A4575" s="2">
        <v>8215</v>
      </c>
      <c r="B4575" t="s">
        <v>7</v>
      </c>
      <c r="C4575" t="s">
        <v>20862</v>
      </c>
      <c r="D4575" t="s">
        <v>20982</v>
      </c>
      <c r="E4575">
        <f>_xlfn.XLOOKUP(D4575, Sheet2!A:A, Sheet2!B:B, "Not Found", 0)</f>
        <v>40.991782999999998</v>
      </c>
      <c r="F4575">
        <f>_xlfn.XLOOKUP(D4575, Sheet2!A:A, Sheet2!C:C, "Not Found", 0)</f>
        <v>28.611839</v>
      </c>
      <c r="G4575" t="s">
        <v>20983</v>
      </c>
      <c r="H4575" s="2" t="s">
        <v>56</v>
      </c>
      <c r="I4575" t="s">
        <v>20618</v>
      </c>
    </row>
    <row r="4576" spans="1:9" x14ac:dyDescent="0.2">
      <c r="A4576" s="2">
        <v>8216</v>
      </c>
      <c r="B4576" t="s">
        <v>7</v>
      </c>
      <c r="C4576" t="s">
        <v>1656</v>
      </c>
      <c r="D4576" t="s">
        <v>7089</v>
      </c>
      <c r="E4576">
        <f>_xlfn.XLOOKUP(D4576, Sheet2!A:A, Sheet2!B:B, "Not Found", 0)</f>
        <v>40.777434999999997</v>
      </c>
      <c r="F4576">
        <f>_xlfn.XLOOKUP(D4576, Sheet2!A:A, Sheet2!C:C, "Not Found", 0)</f>
        <v>29.908805000000001</v>
      </c>
      <c r="G4576" t="s">
        <v>7090</v>
      </c>
      <c r="H4576" s="2" t="s">
        <v>11</v>
      </c>
      <c r="I4576" t="s">
        <v>6888</v>
      </c>
    </row>
    <row r="4577" spans="1:9" x14ac:dyDescent="0.2">
      <c r="A4577" s="2">
        <v>8217</v>
      </c>
      <c r="B4577" t="s">
        <v>7</v>
      </c>
      <c r="C4577" t="s">
        <v>2102</v>
      </c>
      <c r="D4577" t="s">
        <v>7462</v>
      </c>
      <c r="E4577">
        <f>_xlfn.XLOOKUP(D4577, Sheet2!A:A, Sheet2!B:B, "Not Found", 0)</f>
        <v>41.099421999999997</v>
      </c>
      <c r="F4577">
        <f>_xlfn.XLOOKUP(D4577, Sheet2!A:A, Sheet2!C:C, "Not Found", 0)</f>
        <v>28.865324000000001</v>
      </c>
      <c r="G4577" t="s">
        <v>7463</v>
      </c>
      <c r="H4577" s="2" t="s">
        <v>11</v>
      </c>
      <c r="I4577" t="s">
        <v>6888</v>
      </c>
    </row>
    <row r="4578" spans="1:9" x14ac:dyDescent="0.2">
      <c r="A4578" s="2">
        <v>8218</v>
      </c>
      <c r="B4578" t="s">
        <v>7</v>
      </c>
      <c r="C4578" t="s">
        <v>91</v>
      </c>
      <c r="D4578" t="s">
        <v>200</v>
      </c>
      <c r="E4578">
        <f>_xlfn.XLOOKUP(D4578, Sheet2!A:A, Sheet2!B:B, "Not Found", 0)</f>
        <v>37.842104999999997</v>
      </c>
      <c r="F4578">
        <f>_xlfn.XLOOKUP(D4578, Sheet2!A:A, Sheet2!C:C, "Not Found", 0)</f>
        <v>34.354304999999997</v>
      </c>
      <c r="G4578" t="s">
        <v>201</v>
      </c>
      <c r="H4578" s="2" t="s">
        <v>11</v>
      </c>
      <c r="I4578" t="s">
        <v>12</v>
      </c>
    </row>
    <row r="4579" spans="1:9" x14ac:dyDescent="0.2">
      <c r="A4579" s="2">
        <v>8225</v>
      </c>
      <c r="B4579" t="s">
        <v>7</v>
      </c>
      <c r="C4579" t="s">
        <v>7962</v>
      </c>
      <c r="D4579" t="s">
        <v>9747</v>
      </c>
      <c r="E4579">
        <f>_xlfn.XLOOKUP(D4579, Sheet2!A:A, Sheet2!B:B, "Not Found", 0)</f>
        <v>38.453546000000003</v>
      </c>
      <c r="F4579">
        <f>_xlfn.XLOOKUP(D4579, Sheet2!A:A, Sheet2!C:C, "Not Found", 0)</f>
        <v>27.306052999999999</v>
      </c>
      <c r="G4579" t="s">
        <v>9748</v>
      </c>
      <c r="H4579" s="2" t="s">
        <v>11</v>
      </c>
      <c r="I4579" t="s">
        <v>8767</v>
      </c>
    </row>
    <row r="4580" spans="1:9" x14ac:dyDescent="0.2">
      <c r="A4580" s="2">
        <v>8226</v>
      </c>
      <c r="B4580" t="s">
        <v>7</v>
      </c>
      <c r="C4580" t="s">
        <v>7962</v>
      </c>
      <c r="D4580" t="s">
        <v>7967</v>
      </c>
      <c r="E4580">
        <f>_xlfn.XLOOKUP(D4580, Sheet2!A:A, Sheet2!B:B, "Not Found", 0)</f>
        <v>38.799199999999999</v>
      </c>
      <c r="F4580">
        <f>_xlfn.XLOOKUP(D4580, Sheet2!A:A, Sheet2!C:C, "Not Found", 0)</f>
        <v>26.971847</v>
      </c>
      <c r="G4580" t="s">
        <v>7968</v>
      </c>
      <c r="H4580" s="2" t="s">
        <v>11</v>
      </c>
      <c r="I4580" t="s">
        <v>7798</v>
      </c>
    </row>
    <row r="4581" spans="1:9" x14ac:dyDescent="0.2">
      <c r="A4581" s="2">
        <v>8227</v>
      </c>
      <c r="B4581" t="s">
        <v>65</v>
      </c>
      <c r="C4581" t="s">
        <v>1193</v>
      </c>
      <c r="D4581" t="s">
        <v>4477</v>
      </c>
      <c r="E4581">
        <f>_xlfn.XLOOKUP(D4581, Sheet2!A:A, Sheet2!B:B, "Not Found", 0)</f>
        <v>40.671672000000001</v>
      </c>
      <c r="F4581">
        <f>_xlfn.XLOOKUP(D4581, Sheet2!A:A, Sheet2!C:C, "Not Found", 0)</f>
        <v>30.299734000000001</v>
      </c>
      <c r="G4581" t="s">
        <v>4478</v>
      </c>
      <c r="H4581" s="2" t="s">
        <v>11</v>
      </c>
      <c r="I4581" t="s">
        <v>3979</v>
      </c>
    </row>
    <row r="4582" spans="1:9" x14ac:dyDescent="0.2">
      <c r="A4582" s="2">
        <v>8228</v>
      </c>
      <c r="B4582" t="s">
        <v>7</v>
      </c>
      <c r="C4582" t="s">
        <v>9828</v>
      </c>
      <c r="D4582" t="s">
        <v>18137</v>
      </c>
      <c r="E4582">
        <f>_xlfn.XLOOKUP(D4582, Sheet2!A:A, Sheet2!B:B, "Not Found", 0)</f>
        <v>40.992156000000001</v>
      </c>
      <c r="F4582">
        <f>_xlfn.XLOOKUP(D4582, Sheet2!A:A, Sheet2!C:C, "Not Found", 0)</f>
        <v>39.768465999999997</v>
      </c>
      <c r="G4582" t="s">
        <v>18138</v>
      </c>
      <c r="H4582" s="2" t="s">
        <v>56</v>
      </c>
      <c r="I4582" t="s">
        <v>17799</v>
      </c>
    </row>
    <row r="4583" spans="1:9" x14ac:dyDescent="0.2">
      <c r="A4583" s="2">
        <v>8229</v>
      </c>
      <c r="B4583" t="s">
        <v>7</v>
      </c>
      <c r="C4583" t="s">
        <v>3492</v>
      </c>
      <c r="D4583" t="s">
        <v>4479</v>
      </c>
      <c r="E4583">
        <f>_xlfn.XLOOKUP(D4583, Sheet2!A:A, Sheet2!B:B, "Not Found", 0)</f>
        <v>39.085622000000001</v>
      </c>
      <c r="F4583">
        <f>_xlfn.XLOOKUP(D4583, Sheet2!A:A, Sheet2!C:C, "Not Found", 0)</f>
        <v>26.917431000000001</v>
      </c>
      <c r="G4583" t="s">
        <v>4480</v>
      </c>
      <c r="H4583" s="2" t="s">
        <v>56</v>
      </c>
      <c r="I4583" t="s">
        <v>3979</v>
      </c>
    </row>
    <row r="4584" spans="1:9" x14ac:dyDescent="0.2">
      <c r="A4584" s="2">
        <v>8230</v>
      </c>
      <c r="B4584" t="s">
        <v>7</v>
      </c>
      <c r="C4584" t="s">
        <v>3492</v>
      </c>
      <c r="D4584" t="s">
        <v>4481</v>
      </c>
      <c r="E4584">
        <f>_xlfn.XLOOKUP(D4584, Sheet2!A:A, Sheet2!B:B, "Not Found", 0)</f>
        <v>39.619739000000003</v>
      </c>
      <c r="F4584">
        <f>_xlfn.XLOOKUP(D4584, Sheet2!A:A, Sheet2!C:C, "Not Found", 0)</f>
        <v>27.893357999999999</v>
      </c>
      <c r="G4584" t="s">
        <v>4482</v>
      </c>
      <c r="H4584" s="2" t="s">
        <v>56</v>
      </c>
      <c r="I4584" t="s">
        <v>3979</v>
      </c>
    </row>
    <row r="4585" spans="1:9" x14ac:dyDescent="0.2">
      <c r="A4585" s="2">
        <v>8231</v>
      </c>
      <c r="B4585" t="s">
        <v>7</v>
      </c>
      <c r="C4585" t="s">
        <v>26685</v>
      </c>
      <c r="D4585" t="s">
        <v>27063</v>
      </c>
      <c r="E4585">
        <f>_xlfn.XLOOKUP(D4585, Sheet2!A:A, Sheet2!B:B, "Not Found", 0)</f>
        <v>36.873714</v>
      </c>
      <c r="F4585">
        <f>_xlfn.XLOOKUP(D4585, Sheet2!A:A, Sheet2!C:C, "Not Found", 0)</f>
        <v>30.722875999999999</v>
      </c>
      <c r="G4585" t="s">
        <v>27064</v>
      </c>
      <c r="H4585" s="2" t="s">
        <v>56</v>
      </c>
      <c r="I4585" t="s">
        <v>26182</v>
      </c>
    </row>
    <row r="4586" spans="1:9" x14ac:dyDescent="0.2">
      <c r="A4586" s="2">
        <v>8232</v>
      </c>
      <c r="B4586" t="s">
        <v>7</v>
      </c>
      <c r="C4586" t="s">
        <v>26685</v>
      </c>
      <c r="D4586" t="s">
        <v>27042</v>
      </c>
      <c r="E4586">
        <f>_xlfn.XLOOKUP(D4586, Sheet2!A:A, Sheet2!B:B, "Not Found", 0)</f>
        <v>36.888106999999998</v>
      </c>
      <c r="F4586">
        <f>_xlfn.XLOOKUP(D4586, Sheet2!A:A, Sheet2!C:C, "Not Found", 0)</f>
        <v>30.701017</v>
      </c>
      <c r="G4586" t="s">
        <v>27043</v>
      </c>
      <c r="H4586" s="2" t="s">
        <v>11</v>
      </c>
      <c r="I4586" t="s">
        <v>26182</v>
      </c>
    </row>
    <row r="4587" spans="1:9" x14ac:dyDescent="0.2">
      <c r="A4587" s="2">
        <v>8233</v>
      </c>
      <c r="B4587" t="s">
        <v>7</v>
      </c>
      <c r="C4587" t="s">
        <v>3751</v>
      </c>
      <c r="D4587" t="s">
        <v>4483</v>
      </c>
      <c r="E4587">
        <f>_xlfn.XLOOKUP(D4587, Sheet2!A:A, Sheet2!B:B, "Not Found", 0)</f>
        <v>37.507365999999998</v>
      </c>
      <c r="F4587">
        <f>_xlfn.XLOOKUP(D4587, Sheet2!A:A, Sheet2!C:C, "Not Found", 0)</f>
        <v>34.053221999999998</v>
      </c>
      <c r="G4587" t="s">
        <v>4484</v>
      </c>
      <c r="H4587" s="2" t="s">
        <v>11</v>
      </c>
      <c r="I4587" t="s">
        <v>3979</v>
      </c>
    </row>
    <row r="4588" spans="1:9" x14ac:dyDescent="0.2">
      <c r="A4588" s="2">
        <v>8234</v>
      </c>
      <c r="B4588" t="s">
        <v>7</v>
      </c>
      <c r="C4588" t="s">
        <v>20862</v>
      </c>
      <c r="D4588" t="s">
        <v>20986</v>
      </c>
      <c r="E4588">
        <f>_xlfn.XLOOKUP(D4588, Sheet2!A:A, Sheet2!B:B, "Not Found", 0)</f>
        <v>38.703937000000003</v>
      </c>
      <c r="F4588">
        <f>_xlfn.XLOOKUP(D4588, Sheet2!A:A, Sheet2!C:C, "Not Found", 0)</f>
        <v>41.661624000000003</v>
      </c>
      <c r="G4588" t="s">
        <v>20987</v>
      </c>
      <c r="H4588" s="2" t="s">
        <v>56</v>
      </c>
      <c r="I4588" t="s">
        <v>20618</v>
      </c>
    </row>
    <row r="4589" spans="1:9" x14ac:dyDescent="0.2">
      <c r="A4589" s="2">
        <v>8235</v>
      </c>
      <c r="B4589" t="s">
        <v>7</v>
      </c>
      <c r="C4589" t="s">
        <v>3492</v>
      </c>
      <c r="D4589" t="s">
        <v>4485</v>
      </c>
      <c r="E4589">
        <f>_xlfn.XLOOKUP(D4589, Sheet2!A:A, Sheet2!B:B, "Not Found", 0)</f>
        <v>41.013134000000001</v>
      </c>
      <c r="F4589">
        <f>_xlfn.XLOOKUP(D4589, Sheet2!A:A, Sheet2!C:C, "Not Found", 0)</f>
        <v>34.055522000000003</v>
      </c>
      <c r="G4589" t="s">
        <v>4486</v>
      </c>
      <c r="H4589" s="2" t="s">
        <v>11</v>
      </c>
      <c r="I4589" t="s">
        <v>3979</v>
      </c>
    </row>
    <row r="4590" spans="1:9" x14ac:dyDescent="0.2">
      <c r="A4590" s="2">
        <v>8236</v>
      </c>
      <c r="B4590" t="s">
        <v>7</v>
      </c>
      <c r="C4590" t="s">
        <v>8415</v>
      </c>
      <c r="D4590" t="s">
        <v>8432</v>
      </c>
      <c r="E4590">
        <f>_xlfn.XLOOKUP(D4590, Sheet2!A:A, Sheet2!B:B, "Not Found", 0)</f>
        <v>37.176464000000003</v>
      </c>
      <c r="F4590">
        <f>_xlfn.XLOOKUP(D4590, Sheet2!A:A, Sheet2!C:C, "Not Found", 0)</f>
        <v>33.18139</v>
      </c>
      <c r="G4590" t="s">
        <v>8433</v>
      </c>
      <c r="H4590" s="2" t="s">
        <v>56</v>
      </c>
      <c r="I4590" t="s">
        <v>7798</v>
      </c>
    </row>
    <row r="4591" spans="1:9" x14ac:dyDescent="0.2">
      <c r="A4591" s="2">
        <v>8237</v>
      </c>
      <c r="B4591" t="s">
        <v>7</v>
      </c>
      <c r="C4591" t="s">
        <v>3492</v>
      </c>
      <c r="D4591" t="s">
        <v>4487</v>
      </c>
      <c r="E4591">
        <f>_xlfn.XLOOKUP(D4591, Sheet2!A:A, Sheet2!B:B, "Not Found", 0)</f>
        <v>39.974243000000001</v>
      </c>
      <c r="F4591">
        <f>_xlfn.XLOOKUP(D4591, Sheet2!A:A, Sheet2!C:C, "Not Found", 0)</f>
        <v>32.880510000000001</v>
      </c>
      <c r="G4591" t="s">
        <v>4488</v>
      </c>
      <c r="H4591" s="2" t="s">
        <v>11</v>
      </c>
      <c r="I4591" t="s">
        <v>3979</v>
      </c>
    </row>
    <row r="4592" spans="1:9" x14ac:dyDescent="0.2">
      <c r="A4592" s="2">
        <v>8238</v>
      </c>
      <c r="B4592" t="s">
        <v>7</v>
      </c>
      <c r="C4592" t="s">
        <v>3492</v>
      </c>
      <c r="D4592" t="s">
        <v>26014</v>
      </c>
      <c r="E4592">
        <f>_xlfn.XLOOKUP(D4592, Sheet2!A:A, Sheet2!B:B, "Not Found", 0)</f>
        <v>40.921343</v>
      </c>
      <c r="F4592">
        <f>_xlfn.XLOOKUP(D4592, Sheet2!A:A, Sheet2!C:C, "Not Found", 0)</f>
        <v>29.148502000000001</v>
      </c>
      <c r="G4592" t="s">
        <v>26015</v>
      </c>
      <c r="H4592" s="2" t="s">
        <v>56</v>
      </c>
      <c r="I4592" t="s">
        <v>25341</v>
      </c>
    </row>
    <row r="4593" spans="1:9" x14ac:dyDescent="0.2">
      <c r="A4593" s="2">
        <v>8239</v>
      </c>
      <c r="B4593" t="s">
        <v>7</v>
      </c>
      <c r="C4593" t="s">
        <v>20862</v>
      </c>
      <c r="D4593" t="s">
        <v>20984</v>
      </c>
      <c r="E4593">
        <f>_xlfn.XLOOKUP(D4593, Sheet2!A:A, Sheet2!B:B, "Not Found", 0)</f>
        <v>38.637672000000002</v>
      </c>
      <c r="F4593">
        <f>_xlfn.XLOOKUP(D4593, Sheet2!A:A, Sheet2!C:C, "Not Found", 0)</f>
        <v>29.292158000000001</v>
      </c>
      <c r="G4593" t="s">
        <v>20985</v>
      </c>
      <c r="H4593" s="2" t="s">
        <v>56</v>
      </c>
      <c r="I4593" t="s">
        <v>20618</v>
      </c>
    </row>
    <row r="4594" spans="1:9" x14ac:dyDescent="0.2">
      <c r="A4594" s="2">
        <v>8240</v>
      </c>
      <c r="B4594" t="s">
        <v>7</v>
      </c>
      <c r="C4594" t="s">
        <v>8415</v>
      </c>
      <c r="D4594" t="s">
        <v>8434</v>
      </c>
      <c r="E4594">
        <f>_xlfn.XLOOKUP(D4594, Sheet2!A:A, Sheet2!B:B, "Not Found", 0)</f>
        <v>37.776879999999998</v>
      </c>
      <c r="F4594">
        <f>_xlfn.XLOOKUP(D4594, Sheet2!A:A, Sheet2!C:C, "Not Found", 0)</f>
        <v>30.543865</v>
      </c>
      <c r="G4594" t="s">
        <v>8435</v>
      </c>
      <c r="H4594" s="2" t="s">
        <v>56</v>
      </c>
      <c r="I4594" t="s">
        <v>7798</v>
      </c>
    </row>
    <row r="4595" spans="1:9" x14ac:dyDescent="0.2">
      <c r="A4595" s="2">
        <v>8241</v>
      </c>
      <c r="B4595" t="s">
        <v>7</v>
      </c>
      <c r="C4595" t="s">
        <v>3492</v>
      </c>
      <c r="D4595" t="s">
        <v>4489</v>
      </c>
      <c r="E4595">
        <f>_xlfn.XLOOKUP(D4595, Sheet2!A:A, Sheet2!B:B, "Not Found", 0)</f>
        <v>39.999091999999997</v>
      </c>
      <c r="F4595">
        <f>_xlfn.XLOOKUP(D4595, Sheet2!A:A, Sheet2!C:C, "Not Found", 0)</f>
        <v>32.973415000000003</v>
      </c>
      <c r="G4595" t="s">
        <v>4490</v>
      </c>
      <c r="H4595" s="2" t="s">
        <v>11</v>
      </c>
      <c r="I4595" t="s">
        <v>3979</v>
      </c>
    </row>
    <row r="4596" spans="1:9" x14ac:dyDescent="0.2">
      <c r="A4596" s="2">
        <v>8243</v>
      </c>
      <c r="B4596" t="s">
        <v>7</v>
      </c>
      <c r="C4596" t="s">
        <v>3492</v>
      </c>
      <c r="D4596" t="s">
        <v>4491</v>
      </c>
      <c r="E4596">
        <f>_xlfn.XLOOKUP(D4596, Sheet2!A:A, Sheet2!B:B, "Not Found", 0)</f>
        <v>40.913162999999997</v>
      </c>
      <c r="F4596">
        <f>_xlfn.XLOOKUP(D4596, Sheet2!A:A, Sheet2!C:C, "Not Found", 0)</f>
        <v>29.168676000000001</v>
      </c>
      <c r="G4596" t="s">
        <v>4492</v>
      </c>
      <c r="H4596" s="2" t="s">
        <v>56</v>
      </c>
      <c r="I4596" t="s">
        <v>3979</v>
      </c>
    </row>
    <row r="4597" spans="1:9" x14ac:dyDescent="0.2">
      <c r="A4597" s="2">
        <v>8244</v>
      </c>
      <c r="B4597" t="s">
        <v>7</v>
      </c>
      <c r="C4597" t="s">
        <v>2381</v>
      </c>
      <c r="D4597" t="s">
        <v>13719</v>
      </c>
      <c r="E4597">
        <f>_xlfn.XLOOKUP(D4597, Sheet2!A:A, Sheet2!B:B, "Not Found", 0)</f>
        <v>38.320898999999997</v>
      </c>
      <c r="F4597">
        <f>_xlfn.XLOOKUP(D4597, Sheet2!A:A, Sheet2!C:C, "Not Found", 0)</f>
        <v>34.045752999999998</v>
      </c>
      <c r="G4597" t="s">
        <v>13720</v>
      </c>
      <c r="H4597" s="2" t="s">
        <v>56</v>
      </c>
      <c r="I4597" t="s">
        <v>13444</v>
      </c>
    </row>
    <row r="4598" spans="1:9" x14ac:dyDescent="0.2">
      <c r="A4598" s="2">
        <v>8245</v>
      </c>
      <c r="B4598" t="s">
        <v>7</v>
      </c>
      <c r="C4598" t="s">
        <v>6053</v>
      </c>
      <c r="D4598" t="s">
        <v>6054</v>
      </c>
      <c r="E4598">
        <f>_xlfn.XLOOKUP(D4598, Sheet2!A:A, Sheet2!B:B, "Not Found", 0)</f>
        <v>41.051031999999999</v>
      </c>
      <c r="F4598">
        <f>_xlfn.XLOOKUP(D4598, Sheet2!A:A, Sheet2!C:C, "Not Found", 0)</f>
        <v>28.927790999999999</v>
      </c>
      <c r="G4598" t="s">
        <v>6055</v>
      </c>
      <c r="H4598" s="2" t="s">
        <v>56</v>
      </c>
      <c r="I4598" t="s">
        <v>5946</v>
      </c>
    </row>
    <row r="4599" spans="1:9" x14ac:dyDescent="0.2">
      <c r="A4599" s="2">
        <v>8248</v>
      </c>
      <c r="B4599" t="s">
        <v>7</v>
      </c>
      <c r="C4599" t="s">
        <v>3492</v>
      </c>
      <c r="D4599" t="s">
        <v>5331</v>
      </c>
      <c r="E4599">
        <f>_xlfn.XLOOKUP(D4599, Sheet2!A:A, Sheet2!B:B, "Not Found", 0)</f>
        <v>40.023263999999998</v>
      </c>
      <c r="F4599">
        <f>_xlfn.XLOOKUP(D4599, Sheet2!A:A, Sheet2!C:C, "Not Found", 0)</f>
        <v>32.659584000000002</v>
      </c>
      <c r="G4599" t="s">
        <v>5332</v>
      </c>
      <c r="H4599" s="2" t="s">
        <v>56</v>
      </c>
      <c r="I4599" t="s">
        <v>4969</v>
      </c>
    </row>
    <row r="4600" spans="1:9" x14ac:dyDescent="0.2">
      <c r="A4600" s="2">
        <v>8249</v>
      </c>
      <c r="B4600" t="s">
        <v>7</v>
      </c>
      <c r="C4600" t="s">
        <v>3492</v>
      </c>
      <c r="D4600" t="s">
        <v>5333</v>
      </c>
      <c r="E4600">
        <f>_xlfn.XLOOKUP(D4600, Sheet2!A:A, Sheet2!B:B, "Not Found", 0)</f>
        <v>39.858424999999997</v>
      </c>
      <c r="F4600">
        <f>_xlfn.XLOOKUP(D4600, Sheet2!A:A, Sheet2!C:C, "Not Found", 0)</f>
        <v>32.742716999999999</v>
      </c>
      <c r="G4600" t="s">
        <v>5334</v>
      </c>
      <c r="H4600" s="2" t="s">
        <v>56</v>
      </c>
      <c r="I4600" t="s">
        <v>4969</v>
      </c>
    </row>
    <row r="4601" spans="1:9" x14ac:dyDescent="0.2">
      <c r="A4601" s="2">
        <v>8251</v>
      </c>
      <c r="B4601" t="s">
        <v>7</v>
      </c>
      <c r="C4601" t="s">
        <v>16103</v>
      </c>
      <c r="D4601" t="s">
        <v>16173</v>
      </c>
      <c r="E4601">
        <f>_xlfn.XLOOKUP(D4601, Sheet2!A:A, Sheet2!B:B, "Not Found", 0)</f>
        <v>38.784816999999997</v>
      </c>
      <c r="F4601">
        <f>_xlfn.XLOOKUP(D4601, Sheet2!A:A, Sheet2!C:C, "Not Found", 0)</f>
        <v>26.952576000000001</v>
      </c>
      <c r="G4601" t="s">
        <v>16174</v>
      </c>
      <c r="H4601" s="2" t="s">
        <v>11</v>
      </c>
      <c r="I4601" t="s">
        <v>16039</v>
      </c>
    </row>
    <row r="4602" spans="1:9" x14ac:dyDescent="0.2">
      <c r="A4602" s="2">
        <v>8252</v>
      </c>
      <c r="B4602" t="s">
        <v>7</v>
      </c>
      <c r="C4602" t="s">
        <v>1409</v>
      </c>
      <c r="D4602" t="s">
        <v>4495</v>
      </c>
      <c r="E4602">
        <f>_xlfn.XLOOKUP(D4602, Sheet2!A:A, Sheet2!B:B, "Not Found", 0)</f>
        <v>39.093840999999998</v>
      </c>
      <c r="F4602">
        <f>_xlfn.XLOOKUP(D4602, Sheet2!A:A, Sheet2!C:C, "Not Found", 0)</f>
        <v>27.353660000000001</v>
      </c>
      <c r="G4602" t="s">
        <v>4496</v>
      </c>
      <c r="H4602" s="2" t="s">
        <v>56</v>
      </c>
      <c r="I4602" t="s">
        <v>3979</v>
      </c>
    </row>
    <row r="4603" spans="1:9" x14ac:dyDescent="0.2">
      <c r="A4603" s="2">
        <v>8253</v>
      </c>
      <c r="B4603" t="s">
        <v>7</v>
      </c>
      <c r="C4603" t="s">
        <v>8415</v>
      </c>
      <c r="D4603" t="s">
        <v>8444</v>
      </c>
      <c r="E4603">
        <f>_xlfn.XLOOKUP(D4603, Sheet2!A:A, Sheet2!B:B, "Not Found", 0)</f>
        <v>39.844839999999998</v>
      </c>
      <c r="F4603">
        <f>_xlfn.XLOOKUP(D4603, Sheet2!A:A, Sheet2!C:C, "Not Found", 0)</f>
        <v>36.138359999999999</v>
      </c>
      <c r="G4603" t="s">
        <v>8445</v>
      </c>
      <c r="H4603" s="2" t="s">
        <v>11</v>
      </c>
      <c r="I4603" t="s">
        <v>7798</v>
      </c>
    </row>
    <row r="4604" spans="1:9" x14ac:dyDescent="0.2">
      <c r="A4604" s="2">
        <v>8255</v>
      </c>
      <c r="B4604" t="s">
        <v>7</v>
      </c>
      <c r="C4604" t="s">
        <v>1734</v>
      </c>
      <c r="D4604" t="s">
        <v>4500</v>
      </c>
      <c r="E4604">
        <f>_xlfn.XLOOKUP(D4604, Sheet2!A:A, Sheet2!B:B, "Not Found", 0)</f>
        <v>41.057778999999996</v>
      </c>
      <c r="F4604">
        <f>_xlfn.XLOOKUP(D4604, Sheet2!A:A, Sheet2!C:C, "Not Found", 0)</f>
        <v>28.669810999999999</v>
      </c>
      <c r="G4604" t="s">
        <v>4501</v>
      </c>
      <c r="H4604" s="2" t="s">
        <v>56</v>
      </c>
      <c r="I4604" t="s">
        <v>3979</v>
      </c>
    </row>
    <row r="4605" spans="1:9" x14ac:dyDescent="0.2">
      <c r="A4605" s="2">
        <v>8257</v>
      </c>
      <c r="B4605" t="s">
        <v>7</v>
      </c>
      <c r="C4605" t="s">
        <v>7999</v>
      </c>
      <c r="D4605" t="s">
        <v>16486</v>
      </c>
      <c r="E4605">
        <f>_xlfn.XLOOKUP(D4605, Sheet2!A:A, Sheet2!B:B, "Not Found", 0)</f>
        <v>40.722189999999998</v>
      </c>
      <c r="F4605">
        <f>_xlfn.XLOOKUP(D4605, Sheet2!A:A, Sheet2!C:C, "Not Found", 0)</f>
        <v>31.463381999999999</v>
      </c>
      <c r="G4605" t="s">
        <v>16487</v>
      </c>
      <c r="H4605" s="2" t="s">
        <v>56</v>
      </c>
      <c r="I4605" t="s">
        <v>16039</v>
      </c>
    </row>
    <row r="4606" spans="1:9" x14ac:dyDescent="0.2">
      <c r="A4606" s="2">
        <v>8258</v>
      </c>
      <c r="B4606" t="s">
        <v>7</v>
      </c>
      <c r="C4606" t="s">
        <v>13229</v>
      </c>
      <c r="D4606" t="s">
        <v>14454</v>
      </c>
      <c r="E4606">
        <f>_xlfn.XLOOKUP(D4606, Sheet2!A:A, Sheet2!B:B, "Not Found", 0)</f>
        <v>41.057816000000003</v>
      </c>
      <c r="F4606">
        <f>_xlfn.XLOOKUP(D4606, Sheet2!A:A, Sheet2!C:C, "Not Found", 0)</f>
        <v>28.728977</v>
      </c>
      <c r="G4606" t="s">
        <v>14455</v>
      </c>
      <c r="H4606" s="2" t="s">
        <v>11</v>
      </c>
      <c r="I4606" t="s">
        <v>14409</v>
      </c>
    </row>
    <row r="4607" spans="1:9" x14ac:dyDescent="0.2">
      <c r="A4607" s="2">
        <v>8260</v>
      </c>
      <c r="B4607" t="s">
        <v>7</v>
      </c>
      <c r="C4607" t="s">
        <v>1830</v>
      </c>
      <c r="D4607" t="s">
        <v>4448</v>
      </c>
      <c r="E4607">
        <f>_xlfn.XLOOKUP(D4607, Sheet2!A:A, Sheet2!B:B, "Not Found", 0)</f>
        <v>40.696739000000001</v>
      </c>
      <c r="F4607">
        <f>_xlfn.XLOOKUP(D4607, Sheet2!A:A, Sheet2!C:C, "Not Found", 0)</f>
        <v>30.266477999999999</v>
      </c>
      <c r="G4607" t="s">
        <v>4504</v>
      </c>
      <c r="H4607" s="2" t="s">
        <v>56</v>
      </c>
      <c r="I4607" t="s">
        <v>3979</v>
      </c>
    </row>
    <row r="4608" spans="1:9" x14ac:dyDescent="0.2">
      <c r="A4608" s="2">
        <v>8261</v>
      </c>
      <c r="B4608" t="s">
        <v>7</v>
      </c>
      <c r="C4608" t="s">
        <v>3492</v>
      </c>
      <c r="D4608" t="s">
        <v>4505</v>
      </c>
      <c r="E4608">
        <f>_xlfn.XLOOKUP(D4608, Sheet2!A:A, Sheet2!B:B, "Not Found", 0)</f>
        <v>41.117106</v>
      </c>
      <c r="F4608">
        <f>_xlfn.XLOOKUP(D4608, Sheet2!A:A, Sheet2!C:C, "Not Found", 0)</f>
        <v>29.063663999999999</v>
      </c>
      <c r="G4608" t="s">
        <v>4506</v>
      </c>
      <c r="H4608" s="2" t="s">
        <v>56</v>
      </c>
      <c r="I4608" t="s">
        <v>3979</v>
      </c>
    </row>
    <row r="4609" spans="1:9" x14ac:dyDescent="0.2">
      <c r="A4609" s="2">
        <v>8262</v>
      </c>
      <c r="B4609" t="s">
        <v>7</v>
      </c>
      <c r="C4609" t="s">
        <v>3492</v>
      </c>
      <c r="D4609" t="s">
        <v>5339</v>
      </c>
      <c r="E4609">
        <f>_xlfn.XLOOKUP(D4609, Sheet2!A:A, Sheet2!B:B, "Not Found", 0)</f>
        <v>39.887059000000001</v>
      </c>
      <c r="F4609">
        <f>_xlfn.XLOOKUP(D4609, Sheet2!A:A, Sheet2!C:C, "Not Found", 0)</f>
        <v>32.857818000000002</v>
      </c>
      <c r="G4609" t="s">
        <v>5340</v>
      </c>
      <c r="H4609" s="2" t="s">
        <v>56</v>
      </c>
      <c r="I4609" t="s">
        <v>4969</v>
      </c>
    </row>
    <row r="4610" spans="1:9" x14ac:dyDescent="0.2">
      <c r="A4610" s="2">
        <v>8263</v>
      </c>
      <c r="B4610" t="s">
        <v>7</v>
      </c>
      <c r="C4610" t="s">
        <v>3492</v>
      </c>
      <c r="D4610" t="s">
        <v>5337</v>
      </c>
      <c r="E4610">
        <f>_xlfn.XLOOKUP(D4610, Sheet2!A:A, Sheet2!B:B, "Not Found", 0)</f>
        <v>38.468066999999998</v>
      </c>
      <c r="F4610">
        <f>_xlfn.XLOOKUP(D4610, Sheet2!A:A, Sheet2!C:C, "Not Found", 0)</f>
        <v>27.113448999999999</v>
      </c>
      <c r="G4610" t="s">
        <v>5338</v>
      </c>
      <c r="H4610" s="2" t="s">
        <v>56</v>
      </c>
      <c r="I4610" t="s">
        <v>4969</v>
      </c>
    </row>
    <row r="4611" spans="1:9" x14ac:dyDescent="0.2">
      <c r="A4611" s="2">
        <v>8264</v>
      </c>
      <c r="B4611" t="s">
        <v>7</v>
      </c>
      <c r="C4611" t="s">
        <v>3057</v>
      </c>
      <c r="D4611" t="s">
        <v>4509</v>
      </c>
      <c r="E4611">
        <f>_xlfn.XLOOKUP(D4611, Sheet2!A:A, Sheet2!B:B, "Not Found", 0)</f>
        <v>40.951576000000003</v>
      </c>
      <c r="F4611">
        <f>_xlfn.XLOOKUP(D4611, Sheet2!A:A, Sheet2!C:C, "Not Found", 0)</f>
        <v>29.117456000000001</v>
      </c>
      <c r="G4611" t="s">
        <v>4510</v>
      </c>
      <c r="H4611" s="2" t="s">
        <v>11</v>
      </c>
      <c r="I4611" t="s">
        <v>3979</v>
      </c>
    </row>
    <row r="4612" spans="1:9" x14ac:dyDescent="0.2">
      <c r="A4612" s="2">
        <v>8266</v>
      </c>
      <c r="B4612" t="s">
        <v>7</v>
      </c>
      <c r="C4612" t="s">
        <v>3057</v>
      </c>
      <c r="D4612" t="s">
        <v>7756</v>
      </c>
      <c r="E4612">
        <f>_xlfn.XLOOKUP(D4612, Sheet2!A:A, Sheet2!B:B, "Not Found", 0)</f>
        <v>41.061225</v>
      </c>
      <c r="F4612">
        <f>_xlfn.XLOOKUP(D4612, Sheet2!A:A, Sheet2!C:C, "Not Found", 0)</f>
        <v>28.979206999999999</v>
      </c>
      <c r="G4612" t="s">
        <v>7757</v>
      </c>
      <c r="H4612" s="2" t="s">
        <v>11</v>
      </c>
      <c r="I4612" t="s">
        <v>6888</v>
      </c>
    </row>
    <row r="4613" spans="1:9" x14ac:dyDescent="0.2">
      <c r="A4613" s="2">
        <v>8267</v>
      </c>
      <c r="B4613" t="s">
        <v>7</v>
      </c>
      <c r="C4613" t="s">
        <v>3492</v>
      </c>
      <c r="D4613" t="s">
        <v>4511</v>
      </c>
      <c r="E4613">
        <f>_xlfn.XLOOKUP(D4613, Sheet2!A:A, Sheet2!B:B, "Not Found", 0)</f>
        <v>41.032969999999999</v>
      </c>
      <c r="F4613">
        <f>_xlfn.XLOOKUP(D4613, Sheet2!A:A, Sheet2!C:C, "Not Found", 0)</f>
        <v>29.110897999999999</v>
      </c>
      <c r="G4613" t="s">
        <v>4512</v>
      </c>
      <c r="H4613" s="2" t="s">
        <v>56</v>
      </c>
      <c r="I4613" t="s">
        <v>3979</v>
      </c>
    </row>
    <row r="4614" spans="1:9" x14ac:dyDescent="0.2">
      <c r="A4614" s="2">
        <v>8268</v>
      </c>
      <c r="B4614" t="s">
        <v>7</v>
      </c>
      <c r="C4614" t="s">
        <v>3057</v>
      </c>
      <c r="D4614" t="s">
        <v>4513</v>
      </c>
      <c r="E4614">
        <f>_xlfn.XLOOKUP(D4614, Sheet2!A:A, Sheet2!B:B, "Not Found", 0)</f>
        <v>38.918525000000002</v>
      </c>
      <c r="F4614">
        <f>_xlfn.XLOOKUP(D4614, Sheet2!A:A, Sheet2!C:C, "Not Found", 0)</f>
        <v>32.076152</v>
      </c>
      <c r="G4614" t="s">
        <v>4514</v>
      </c>
      <c r="H4614" s="2" t="s">
        <v>11</v>
      </c>
      <c r="I4614" t="s">
        <v>3979</v>
      </c>
    </row>
    <row r="4615" spans="1:9" x14ac:dyDescent="0.2">
      <c r="A4615" s="2">
        <v>8269</v>
      </c>
      <c r="B4615" t="s">
        <v>7</v>
      </c>
      <c r="C4615" t="s">
        <v>8283</v>
      </c>
      <c r="D4615" t="s">
        <v>4321</v>
      </c>
      <c r="E4615">
        <f>_xlfn.XLOOKUP(D4615, Sheet2!A:A, Sheet2!B:B, "Not Found", 0)</f>
        <v>40.979112999999998</v>
      </c>
      <c r="F4615">
        <f>_xlfn.XLOOKUP(D4615, Sheet2!A:A, Sheet2!C:C, "Not Found", 0)</f>
        <v>29.212895</v>
      </c>
      <c r="G4615" t="s">
        <v>8286</v>
      </c>
      <c r="H4615" s="2" t="s">
        <v>11</v>
      </c>
      <c r="I4615" t="s">
        <v>7798</v>
      </c>
    </row>
    <row r="4616" spans="1:9" x14ac:dyDescent="0.2">
      <c r="A4616" s="2">
        <v>8270</v>
      </c>
      <c r="B4616" t="s">
        <v>7</v>
      </c>
      <c r="C4616" t="s">
        <v>1734</v>
      </c>
      <c r="D4616" t="s">
        <v>26392</v>
      </c>
      <c r="E4616">
        <f>_xlfn.XLOOKUP(D4616, Sheet2!A:A, Sheet2!B:B, "Not Found", 0)</f>
        <v>41.128574999999998</v>
      </c>
      <c r="F4616">
        <f>_xlfn.XLOOKUP(D4616, Sheet2!A:A, Sheet2!C:C, "Not Found", 0)</f>
        <v>29.095306999999998</v>
      </c>
      <c r="G4616" t="s">
        <v>26393</v>
      </c>
      <c r="H4616" s="2" t="s">
        <v>11</v>
      </c>
      <c r="I4616" t="s">
        <v>26182</v>
      </c>
    </row>
    <row r="4617" spans="1:9" x14ac:dyDescent="0.2">
      <c r="A4617" s="2">
        <v>8271</v>
      </c>
      <c r="B4617" t="s">
        <v>7</v>
      </c>
      <c r="C4617" t="s">
        <v>3492</v>
      </c>
      <c r="D4617" t="s">
        <v>5341</v>
      </c>
      <c r="E4617">
        <f>_xlfn.XLOOKUP(D4617, Sheet2!A:A, Sheet2!B:B, "Not Found", 0)</f>
        <v>40.728050000000003</v>
      </c>
      <c r="F4617">
        <f>_xlfn.XLOOKUP(D4617, Sheet2!A:A, Sheet2!C:C, "Not Found", 0)</f>
        <v>30.071629999999999</v>
      </c>
      <c r="G4617" t="s">
        <v>5342</v>
      </c>
      <c r="H4617" s="2" t="s">
        <v>56</v>
      </c>
      <c r="I4617" t="s">
        <v>4969</v>
      </c>
    </row>
    <row r="4618" spans="1:9" x14ac:dyDescent="0.2">
      <c r="A4618" s="2">
        <v>8272</v>
      </c>
      <c r="B4618" t="s">
        <v>7</v>
      </c>
      <c r="C4618" t="s">
        <v>3492</v>
      </c>
      <c r="D4618" t="s">
        <v>5343</v>
      </c>
      <c r="E4618">
        <f>_xlfn.XLOOKUP(D4618, Sheet2!A:A, Sheet2!B:B, "Not Found", 0)</f>
        <v>40.736446000000001</v>
      </c>
      <c r="F4618">
        <f>_xlfn.XLOOKUP(D4618, Sheet2!A:A, Sheet2!C:C, "Not Found", 0)</f>
        <v>30.029105999999999</v>
      </c>
      <c r="G4618" t="s">
        <v>5344</v>
      </c>
      <c r="H4618" s="2" t="s">
        <v>56</v>
      </c>
      <c r="I4618" t="s">
        <v>4969</v>
      </c>
    </row>
    <row r="4619" spans="1:9" x14ac:dyDescent="0.2">
      <c r="A4619" s="2">
        <v>8273</v>
      </c>
      <c r="B4619" t="s">
        <v>7</v>
      </c>
      <c r="C4619" t="s">
        <v>1287</v>
      </c>
      <c r="D4619" t="s">
        <v>4515</v>
      </c>
      <c r="E4619">
        <f>_xlfn.XLOOKUP(D4619, Sheet2!A:A, Sheet2!B:B, "Not Found", 0)</f>
        <v>39.783669000000003</v>
      </c>
      <c r="F4619">
        <f>_xlfn.XLOOKUP(D4619, Sheet2!A:A, Sheet2!C:C, "Not Found", 0)</f>
        <v>32.685476000000001</v>
      </c>
      <c r="G4619" t="s">
        <v>4516</v>
      </c>
      <c r="H4619" s="2" t="s">
        <v>11</v>
      </c>
      <c r="I4619" t="s">
        <v>3979</v>
      </c>
    </row>
    <row r="4620" spans="1:9" x14ac:dyDescent="0.2">
      <c r="A4620" s="2">
        <v>8274</v>
      </c>
      <c r="B4620" t="s">
        <v>7</v>
      </c>
      <c r="C4620" t="s">
        <v>12748</v>
      </c>
      <c r="D4620" t="s">
        <v>18719</v>
      </c>
      <c r="E4620">
        <f>_xlfn.XLOOKUP(D4620, Sheet2!A:A, Sheet2!B:B, "Not Found", 0)</f>
        <v>37.029162999999997</v>
      </c>
      <c r="F4620">
        <f>_xlfn.XLOOKUP(D4620, Sheet2!A:A, Sheet2!C:C, "Not Found", 0)</f>
        <v>27.393602000000001</v>
      </c>
      <c r="G4620" t="s">
        <v>18720</v>
      </c>
      <c r="H4620" s="2" t="s">
        <v>11</v>
      </c>
      <c r="I4620" t="s">
        <v>18714</v>
      </c>
    </row>
    <row r="4621" spans="1:9" x14ac:dyDescent="0.2">
      <c r="A4621" s="2">
        <v>8276</v>
      </c>
      <c r="B4621" t="s">
        <v>65</v>
      </c>
      <c r="C4621" t="s">
        <v>1959</v>
      </c>
      <c r="D4621" t="s">
        <v>4517</v>
      </c>
      <c r="E4621">
        <f>_xlfn.XLOOKUP(D4621, Sheet2!A:A, Sheet2!B:B, "Not Found", 0)</f>
        <v>36.78416</v>
      </c>
      <c r="F4621">
        <f>_xlfn.XLOOKUP(D4621, Sheet2!A:A, Sheet2!C:C, "Not Found", 0)</f>
        <v>31.385223</v>
      </c>
      <c r="G4621" t="s">
        <v>4518</v>
      </c>
      <c r="H4621" s="2" t="s">
        <v>11</v>
      </c>
      <c r="I4621" t="s">
        <v>3979</v>
      </c>
    </row>
    <row r="4622" spans="1:9" x14ac:dyDescent="0.2">
      <c r="A4622" s="2">
        <v>8278</v>
      </c>
      <c r="B4622" t="s">
        <v>65</v>
      </c>
      <c r="C4622" t="s">
        <v>5443</v>
      </c>
      <c r="D4622" t="s">
        <v>9131</v>
      </c>
      <c r="E4622">
        <f>_xlfn.XLOOKUP(D4622, Sheet2!A:A, Sheet2!B:B, "Not Found", 0)</f>
        <v>37.881481000000001</v>
      </c>
      <c r="F4622">
        <f>_xlfn.XLOOKUP(D4622, Sheet2!A:A, Sheet2!C:C, "Not Found", 0)</f>
        <v>32.513057000000003</v>
      </c>
      <c r="G4622" t="s">
        <v>9132</v>
      </c>
      <c r="H4622" s="2" t="s">
        <v>11</v>
      </c>
      <c r="I4622" t="s">
        <v>8767</v>
      </c>
    </row>
    <row r="4623" spans="1:9" x14ac:dyDescent="0.2">
      <c r="A4623" s="2">
        <v>8279</v>
      </c>
      <c r="B4623" t="s">
        <v>65</v>
      </c>
      <c r="C4623" t="s">
        <v>5443</v>
      </c>
      <c r="D4623" t="s">
        <v>9131</v>
      </c>
      <c r="E4623">
        <f>_xlfn.XLOOKUP(D4623, Sheet2!A:A, Sheet2!B:B, "Not Found", 0)</f>
        <v>37.881481000000001</v>
      </c>
      <c r="F4623">
        <f>_xlfn.XLOOKUP(D4623, Sheet2!A:A, Sheet2!C:C, "Not Found", 0)</f>
        <v>32.513057000000003</v>
      </c>
      <c r="G4623" t="s">
        <v>9133</v>
      </c>
      <c r="H4623" s="2" t="s">
        <v>11</v>
      </c>
      <c r="I4623" t="s">
        <v>8767</v>
      </c>
    </row>
    <row r="4624" spans="1:9" x14ac:dyDescent="0.2">
      <c r="A4624" s="2">
        <v>8280</v>
      </c>
      <c r="B4624" t="s">
        <v>7</v>
      </c>
      <c r="C4624" t="s">
        <v>5443</v>
      </c>
      <c r="D4624" t="s">
        <v>5444</v>
      </c>
      <c r="E4624">
        <f>_xlfn.XLOOKUP(D4624, Sheet2!A:A, Sheet2!B:B, "Not Found", 0)</f>
        <v>37.899135000000001</v>
      </c>
      <c r="F4624">
        <f>_xlfn.XLOOKUP(D4624, Sheet2!A:A, Sheet2!C:C, "Not Found", 0)</f>
        <v>34.558073999999998</v>
      </c>
      <c r="G4624" t="s">
        <v>5445</v>
      </c>
      <c r="H4624" s="2" t="s">
        <v>11</v>
      </c>
      <c r="I4624" t="s">
        <v>4969</v>
      </c>
    </row>
    <row r="4625" spans="1:9" x14ac:dyDescent="0.2">
      <c r="A4625" s="2">
        <v>8281</v>
      </c>
      <c r="B4625" t="s">
        <v>7</v>
      </c>
      <c r="C4625" t="s">
        <v>3492</v>
      </c>
      <c r="D4625" t="s">
        <v>5335</v>
      </c>
      <c r="E4625">
        <f>_xlfn.XLOOKUP(D4625, Sheet2!A:A, Sheet2!B:B, "Not Found", 0)</f>
        <v>40.809246000000002</v>
      </c>
      <c r="F4625">
        <f>_xlfn.XLOOKUP(D4625, Sheet2!A:A, Sheet2!C:C, "Not Found", 0)</f>
        <v>29.460190999999998</v>
      </c>
      <c r="G4625" t="s">
        <v>5336</v>
      </c>
      <c r="H4625" s="2" t="s">
        <v>56</v>
      </c>
      <c r="I4625" t="s">
        <v>4969</v>
      </c>
    </row>
    <row r="4626" spans="1:9" x14ac:dyDescent="0.2">
      <c r="A4626" s="2">
        <v>8282</v>
      </c>
      <c r="B4626" t="s">
        <v>65</v>
      </c>
      <c r="C4626" t="s">
        <v>5443</v>
      </c>
      <c r="D4626" t="s">
        <v>23017</v>
      </c>
      <c r="E4626">
        <f>_xlfn.XLOOKUP(D4626, Sheet2!A:A, Sheet2!B:B, "Not Found", 0)</f>
        <v>37.905799999999999</v>
      </c>
      <c r="F4626">
        <f>_xlfn.XLOOKUP(D4626, Sheet2!A:A, Sheet2!C:C, "Not Found", 0)</f>
        <v>32.523679999999999</v>
      </c>
      <c r="G4626" t="s">
        <v>23018</v>
      </c>
      <c r="H4626" s="2" t="s">
        <v>11</v>
      </c>
      <c r="I4626" t="s">
        <v>22530</v>
      </c>
    </row>
    <row r="4627" spans="1:9" x14ac:dyDescent="0.2">
      <c r="A4627" s="2">
        <v>8286</v>
      </c>
      <c r="B4627" t="s">
        <v>7</v>
      </c>
      <c r="C4627" t="s">
        <v>3261</v>
      </c>
      <c r="D4627" t="s">
        <v>4519</v>
      </c>
      <c r="E4627">
        <f>_xlfn.XLOOKUP(D4627, Sheet2!A:A, Sheet2!B:B, "Not Found", 0)</f>
        <v>37.941715000000002</v>
      </c>
      <c r="F4627">
        <f>_xlfn.XLOOKUP(D4627, Sheet2!A:A, Sheet2!C:C, "Not Found", 0)</f>
        <v>32.513679000000003</v>
      </c>
      <c r="G4627" t="s">
        <v>4520</v>
      </c>
      <c r="H4627" s="2" t="s">
        <v>11</v>
      </c>
      <c r="I4627" t="s">
        <v>3979</v>
      </c>
    </row>
    <row r="4628" spans="1:9" x14ac:dyDescent="0.2">
      <c r="A4628" s="2">
        <v>8287</v>
      </c>
      <c r="B4628" t="s">
        <v>7</v>
      </c>
      <c r="C4628" t="s">
        <v>1803</v>
      </c>
      <c r="D4628" t="s">
        <v>4521</v>
      </c>
      <c r="E4628">
        <f>_xlfn.XLOOKUP(D4628, Sheet2!A:A, Sheet2!B:B, "Not Found", 0)</f>
        <v>40.241287</v>
      </c>
      <c r="F4628">
        <f>_xlfn.XLOOKUP(D4628, Sheet2!A:A, Sheet2!C:C, "Not Found", 0)</f>
        <v>28.935473999999999</v>
      </c>
      <c r="G4628" t="s">
        <v>4522</v>
      </c>
      <c r="H4628" s="2" t="s">
        <v>56</v>
      </c>
      <c r="I4628" t="s">
        <v>3979</v>
      </c>
    </row>
    <row r="4629" spans="1:9" x14ac:dyDescent="0.2">
      <c r="A4629" s="2">
        <v>8288</v>
      </c>
      <c r="B4629" t="s">
        <v>7</v>
      </c>
      <c r="C4629" t="s">
        <v>1962</v>
      </c>
      <c r="D4629" t="s">
        <v>4523</v>
      </c>
      <c r="E4629">
        <f>_xlfn.XLOOKUP(D4629, Sheet2!A:A, Sheet2!B:B, "Not Found", 0)</f>
        <v>41.009177999999999</v>
      </c>
      <c r="F4629">
        <f>_xlfn.XLOOKUP(D4629, Sheet2!A:A, Sheet2!C:C, "Not Found", 0)</f>
        <v>29.212249</v>
      </c>
      <c r="G4629" t="s">
        <v>4524</v>
      </c>
      <c r="H4629" s="2" t="s">
        <v>11</v>
      </c>
      <c r="I4629" t="s">
        <v>3979</v>
      </c>
    </row>
    <row r="4630" spans="1:9" x14ac:dyDescent="0.2">
      <c r="A4630" s="2">
        <v>8289</v>
      </c>
      <c r="B4630" t="s">
        <v>7</v>
      </c>
      <c r="C4630" t="s">
        <v>1950</v>
      </c>
      <c r="D4630" t="s">
        <v>20507</v>
      </c>
      <c r="E4630">
        <f>_xlfn.XLOOKUP(D4630, Sheet2!A:A, Sheet2!B:B, "Not Found", 0)</f>
        <v>41.038426000000001</v>
      </c>
      <c r="F4630">
        <f>_xlfn.XLOOKUP(D4630, Sheet2!A:A, Sheet2!C:C, "Not Found", 0)</f>
        <v>28.901074000000001</v>
      </c>
      <c r="G4630" t="s">
        <v>20508</v>
      </c>
      <c r="H4630" s="2" t="s">
        <v>11</v>
      </c>
      <c r="I4630" t="s">
        <v>19661</v>
      </c>
    </row>
    <row r="4631" spans="1:9" x14ac:dyDescent="0.2">
      <c r="A4631" s="2">
        <v>8290</v>
      </c>
      <c r="B4631" t="s">
        <v>7</v>
      </c>
      <c r="C4631" t="s">
        <v>1950</v>
      </c>
      <c r="D4631" t="s">
        <v>20507</v>
      </c>
      <c r="E4631">
        <f>_xlfn.XLOOKUP(D4631, Sheet2!A:A, Sheet2!B:B, "Not Found", 0)</f>
        <v>41.038426000000001</v>
      </c>
      <c r="F4631">
        <f>_xlfn.XLOOKUP(D4631, Sheet2!A:A, Sheet2!C:C, "Not Found", 0)</f>
        <v>28.901074000000001</v>
      </c>
      <c r="G4631" t="s">
        <v>20509</v>
      </c>
      <c r="H4631" s="2" t="s">
        <v>11</v>
      </c>
      <c r="I4631" t="s">
        <v>19661</v>
      </c>
    </row>
    <row r="4632" spans="1:9" x14ac:dyDescent="0.2">
      <c r="A4632" s="2">
        <v>8291</v>
      </c>
      <c r="B4632" t="s">
        <v>7</v>
      </c>
      <c r="C4632" t="s">
        <v>1950</v>
      </c>
      <c r="D4632" t="s">
        <v>4531</v>
      </c>
      <c r="E4632">
        <f>_xlfn.XLOOKUP(D4632, Sheet2!A:A, Sheet2!B:B, "Not Found", 0)</f>
        <v>41.006473</v>
      </c>
      <c r="F4632">
        <f>_xlfn.XLOOKUP(D4632, Sheet2!A:A, Sheet2!C:C, "Not Found", 0)</f>
        <v>29.124321999999999</v>
      </c>
      <c r="G4632" t="s">
        <v>4532</v>
      </c>
      <c r="H4632" s="2" t="s">
        <v>11</v>
      </c>
      <c r="I4632" t="s">
        <v>3979</v>
      </c>
    </row>
    <row r="4633" spans="1:9" x14ac:dyDescent="0.2">
      <c r="A4633" s="2">
        <v>8292</v>
      </c>
      <c r="B4633" t="s">
        <v>7</v>
      </c>
      <c r="C4633" t="s">
        <v>1950</v>
      </c>
      <c r="D4633" t="s">
        <v>20510</v>
      </c>
      <c r="E4633">
        <f>_xlfn.XLOOKUP(D4633, Sheet2!A:A, Sheet2!B:B, "Not Found", 0)</f>
        <v>41.064250000000001</v>
      </c>
      <c r="F4633">
        <f>_xlfn.XLOOKUP(D4633, Sheet2!A:A, Sheet2!C:C, "Not Found", 0)</f>
        <v>28.863859000000001</v>
      </c>
      <c r="G4633" t="s">
        <v>20511</v>
      </c>
      <c r="H4633" s="2" t="s">
        <v>11</v>
      </c>
      <c r="I4633" t="s">
        <v>19661</v>
      </c>
    </row>
    <row r="4634" spans="1:9" x14ac:dyDescent="0.2">
      <c r="A4634" s="2">
        <v>8293</v>
      </c>
      <c r="B4634" t="s">
        <v>7</v>
      </c>
      <c r="C4634" t="s">
        <v>1950</v>
      </c>
      <c r="D4634" t="s">
        <v>20512</v>
      </c>
      <c r="E4634">
        <f>_xlfn.XLOOKUP(D4634, Sheet2!A:A, Sheet2!B:B, "Not Found", 0)</f>
        <v>41.031913000000003</v>
      </c>
      <c r="F4634">
        <f>_xlfn.XLOOKUP(D4634, Sheet2!A:A, Sheet2!C:C, "Not Found", 0)</f>
        <v>28.689668000000001</v>
      </c>
      <c r="G4634" t="s">
        <v>20513</v>
      </c>
      <c r="H4634" s="2" t="s">
        <v>11</v>
      </c>
      <c r="I4634" t="s">
        <v>19661</v>
      </c>
    </row>
    <row r="4635" spans="1:9" x14ac:dyDescent="0.2">
      <c r="A4635" s="2">
        <v>8294</v>
      </c>
      <c r="B4635" t="s">
        <v>7</v>
      </c>
      <c r="C4635" t="s">
        <v>2381</v>
      </c>
      <c r="D4635" t="s">
        <v>4525</v>
      </c>
      <c r="E4635">
        <f>_xlfn.XLOOKUP(D4635, Sheet2!A:A, Sheet2!B:B, "Not Found", 0)</f>
        <v>38.463847000000001</v>
      </c>
      <c r="F4635">
        <f>_xlfn.XLOOKUP(D4635, Sheet2!A:A, Sheet2!C:C, "Not Found", 0)</f>
        <v>27.518660000000001</v>
      </c>
      <c r="G4635" t="s">
        <v>4526</v>
      </c>
      <c r="H4635" s="2" t="s">
        <v>56</v>
      </c>
      <c r="I4635" t="s">
        <v>3979</v>
      </c>
    </row>
    <row r="4636" spans="1:9" x14ac:dyDescent="0.2">
      <c r="A4636" s="2">
        <v>8295</v>
      </c>
      <c r="B4636" t="s">
        <v>7</v>
      </c>
      <c r="C4636" t="s">
        <v>3057</v>
      </c>
      <c r="D4636" t="s">
        <v>8737</v>
      </c>
      <c r="E4636">
        <f>_xlfn.XLOOKUP(D4636, Sheet2!A:A, Sheet2!B:B, "Not Found", 0)</f>
        <v>36.785035000000001</v>
      </c>
      <c r="F4636">
        <f>_xlfn.XLOOKUP(D4636, Sheet2!A:A, Sheet2!C:C, "Not Found", 0)</f>
        <v>34.562296000000003</v>
      </c>
      <c r="G4636" t="s">
        <v>8738</v>
      </c>
      <c r="H4636" s="2" t="s">
        <v>56</v>
      </c>
      <c r="I4636" t="s">
        <v>7798</v>
      </c>
    </row>
    <row r="4637" spans="1:9" x14ac:dyDescent="0.2">
      <c r="A4637" s="2">
        <v>8296</v>
      </c>
      <c r="B4637" t="s">
        <v>7</v>
      </c>
      <c r="C4637" t="s">
        <v>3057</v>
      </c>
      <c r="D4637" t="s">
        <v>4527</v>
      </c>
      <c r="E4637">
        <f>_xlfn.XLOOKUP(D4637, Sheet2!A:A, Sheet2!B:B, "Not Found", 0)</f>
        <v>41.277209999999997</v>
      </c>
      <c r="F4637">
        <f>_xlfn.XLOOKUP(D4637, Sheet2!A:A, Sheet2!C:C, "Not Found", 0)</f>
        <v>36.353042000000002</v>
      </c>
      <c r="G4637" t="s">
        <v>4528</v>
      </c>
      <c r="H4637" s="2" t="s">
        <v>56</v>
      </c>
      <c r="I4637" t="s">
        <v>3979</v>
      </c>
    </row>
    <row r="4638" spans="1:9" x14ac:dyDescent="0.2">
      <c r="A4638" s="2">
        <v>8297</v>
      </c>
      <c r="B4638" t="s">
        <v>7</v>
      </c>
      <c r="C4638" t="s">
        <v>1950</v>
      </c>
      <c r="D4638" t="s">
        <v>4533</v>
      </c>
      <c r="E4638">
        <f>_xlfn.XLOOKUP(D4638, Sheet2!A:A, Sheet2!B:B, "Not Found", 0)</f>
        <v>39.897284999999997</v>
      </c>
      <c r="F4638">
        <f>_xlfn.XLOOKUP(D4638, Sheet2!A:A, Sheet2!C:C, "Not Found", 0)</f>
        <v>28.990634</v>
      </c>
      <c r="G4638" t="s">
        <v>4534</v>
      </c>
      <c r="H4638" s="2" t="s">
        <v>11</v>
      </c>
      <c r="I4638" t="s">
        <v>3979</v>
      </c>
    </row>
    <row r="4639" spans="1:9" x14ac:dyDescent="0.2">
      <c r="A4639" s="2">
        <v>8298</v>
      </c>
      <c r="B4639" t="s">
        <v>7</v>
      </c>
      <c r="C4639" t="s">
        <v>3057</v>
      </c>
      <c r="D4639" t="s">
        <v>4529</v>
      </c>
      <c r="E4639">
        <f>_xlfn.XLOOKUP(D4639, Sheet2!A:A, Sheet2!B:B, "Not Found", 0)</f>
        <v>36.888480000000001</v>
      </c>
      <c r="F4639">
        <f>_xlfn.XLOOKUP(D4639, Sheet2!A:A, Sheet2!C:C, "Not Found", 0)</f>
        <v>30.799782</v>
      </c>
      <c r="G4639" t="s">
        <v>4530</v>
      </c>
      <c r="H4639" s="2" t="s">
        <v>11</v>
      </c>
      <c r="I4639" t="s">
        <v>3979</v>
      </c>
    </row>
    <row r="4640" spans="1:9" x14ac:dyDescent="0.2">
      <c r="A4640" s="2">
        <v>8299</v>
      </c>
      <c r="B4640" t="s">
        <v>7</v>
      </c>
      <c r="C4640" t="s">
        <v>1950</v>
      </c>
      <c r="D4640" t="s">
        <v>5404</v>
      </c>
      <c r="E4640">
        <f>_xlfn.XLOOKUP(D4640, Sheet2!A:A, Sheet2!B:B, "Not Found", 0)</f>
        <v>41.071083000000002</v>
      </c>
      <c r="F4640">
        <f>_xlfn.XLOOKUP(D4640, Sheet2!A:A, Sheet2!C:C, "Not Found", 0)</f>
        <v>28.872268999999999</v>
      </c>
      <c r="G4640" t="s">
        <v>5405</v>
      </c>
      <c r="H4640" s="2" t="s">
        <v>56</v>
      </c>
      <c r="I4640" t="s">
        <v>4969</v>
      </c>
    </row>
    <row r="4641" spans="1:9" x14ac:dyDescent="0.2">
      <c r="A4641" s="2">
        <v>8300</v>
      </c>
      <c r="B4641" t="s">
        <v>7</v>
      </c>
      <c r="C4641" t="s">
        <v>1950</v>
      </c>
      <c r="D4641" t="s">
        <v>4535</v>
      </c>
      <c r="E4641">
        <f>_xlfn.XLOOKUP(D4641, Sheet2!A:A, Sheet2!B:B, "Not Found", 0)</f>
        <v>41.071083000000002</v>
      </c>
      <c r="F4641">
        <f>_xlfn.XLOOKUP(D4641, Sheet2!A:A, Sheet2!C:C, "Not Found", 0)</f>
        <v>28.872268999999999</v>
      </c>
      <c r="G4641" t="s">
        <v>4536</v>
      </c>
      <c r="H4641" s="2" t="s">
        <v>11</v>
      </c>
      <c r="I4641" t="s">
        <v>3979</v>
      </c>
    </row>
    <row r="4642" spans="1:9" x14ac:dyDescent="0.2">
      <c r="A4642" s="2">
        <v>8301</v>
      </c>
      <c r="B4642" t="s">
        <v>7</v>
      </c>
      <c r="C4642" t="s">
        <v>1950</v>
      </c>
      <c r="D4642" t="s">
        <v>4537</v>
      </c>
      <c r="E4642">
        <f>_xlfn.XLOOKUP(D4642, Sheet2!A:A, Sheet2!B:B, "Not Found", 0)</f>
        <v>41.03199</v>
      </c>
      <c r="F4642">
        <f>_xlfn.XLOOKUP(D4642, Sheet2!A:A, Sheet2!C:C, "Not Found", 0)</f>
        <v>28.908681999999999</v>
      </c>
      <c r="G4642" t="s">
        <v>4538</v>
      </c>
      <c r="H4642" s="2" t="s">
        <v>11</v>
      </c>
      <c r="I4642" t="s">
        <v>3979</v>
      </c>
    </row>
    <row r="4643" spans="1:9" x14ac:dyDescent="0.2">
      <c r="A4643" s="2">
        <v>8303</v>
      </c>
      <c r="B4643" t="s">
        <v>7</v>
      </c>
      <c r="C4643" t="s">
        <v>1950</v>
      </c>
      <c r="D4643" t="s">
        <v>4539</v>
      </c>
      <c r="E4643">
        <f>_xlfn.XLOOKUP(D4643, Sheet2!A:A, Sheet2!B:B, "Not Found", 0)</f>
        <v>37.020800000000001</v>
      </c>
      <c r="F4643">
        <f>_xlfn.XLOOKUP(D4643, Sheet2!A:A, Sheet2!C:C, "Not Found", 0)</f>
        <v>35.272869999999998</v>
      </c>
      <c r="G4643" t="s">
        <v>4540</v>
      </c>
      <c r="H4643" s="2" t="s">
        <v>11</v>
      </c>
      <c r="I4643" t="s">
        <v>3979</v>
      </c>
    </row>
    <row r="4644" spans="1:9" x14ac:dyDescent="0.2">
      <c r="A4644" s="2">
        <v>8305</v>
      </c>
      <c r="B4644" t="s">
        <v>7</v>
      </c>
      <c r="C4644" t="s">
        <v>3057</v>
      </c>
      <c r="D4644" t="s">
        <v>4541</v>
      </c>
      <c r="E4644">
        <f>_xlfn.XLOOKUP(D4644, Sheet2!A:A, Sheet2!B:B, "Not Found", 0)</f>
        <v>37.846676000000002</v>
      </c>
      <c r="F4644">
        <f>_xlfn.XLOOKUP(D4644, Sheet2!A:A, Sheet2!C:C, "Not Found", 0)</f>
        <v>27.837046000000001</v>
      </c>
      <c r="G4644" t="s">
        <v>4542</v>
      </c>
      <c r="H4644" s="2" t="s">
        <v>56</v>
      </c>
      <c r="I4644" t="s">
        <v>3979</v>
      </c>
    </row>
    <row r="4645" spans="1:9" x14ac:dyDescent="0.2">
      <c r="A4645" s="2">
        <v>8306</v>
      </c>
      <c r="B4645" t="s">
        <v>7</v>
      </c>
      <c r="C4645" t="s">
        <v>3057</v>
      </c>
      <c r="D4645" t="s">
        <v>4543</v>
      </c>
      <c r="E4645">
        <f>_xlfn.XLOOKUP(D4645, Sheet2!A:A, Sheet2!B:B, "Not Found", 0)</f>
        <v>37.706626</v>
      </c>
      <c r="F4645">
        <f>_xlfn.XLOOKUP(D4645, Sheet2!A:A, Sheet2!C:C, "Not Found", 0)</f>
        <v>27.840021</v>
      </c>
      <c r="G4645" t="s">
        <v>4544</v>
      </c>
      <c r="H4645" s="2" t="s">
        <v>11</v>
      </c>
      <c r="I4645" t="s">
        <v>3979</v>
      </c>
    </row>
    <row r="4646" spans="1:9" x14ac:dyDescent="0.2">
      <c r="A4646" s="2">
        <v>8307</v>
      </c>
      <c r="B4646" t="s">
        <v>7</v>
      </c>
      <c r="C4646" t="s">
        <v>3057</v>
      </c>
      <c r="D4646" t="s">
        <v>4545</v>
      </c>
      <c r="E4646">
        <f>_xlfn.XLOOKUP(D4646, Sheet2!A:A, Sheet2!B:B, "Not Found", 0)</f>
        <v>37.797719000000001</v>
      </c>
      <c r="F4646">
        <f>_xlfn.XLOOKUP(D4646, Sheet2!A:A, Sheet2!C:C, "Not Found", 0)</f>
        <v>27.275562999999998</v>
      </c>
      <c r="G4646" t="s">
        <v>4546</v>
      </c>
      <c r="H4646" s="2" t="s">
        <v>11</v>
      </c>
      <c r="I4646" t="s">
        <v>3979</v>
      </c>
    </row>
    <row r="4647" spans="1:9" x14ac:dyDescent="0.2">
      <c r="A4647" s="2">
        <v>8308</v>
      </c>
      <c r="B4647" t="s">
        <v>7</v>
      </c>
      <c r="C4647" t="s">
        <v>3057</v>
      </c>
      <c r="D4647" t="s">
        <v>4547</v>
      </c>
      <c r="E4647">
        <f>_xlfn.XLOOKUP(D4647, Sheet2!A:A, Sheet2!B:B, "Not Found", 0)</f>
        <v>41.360404000000003</v>
      </c>
      <c r="F4647">
        <f>_xlfn.XLOOKUP(D4647, Sheet2!A:A, Sheet2!C:C, "Not Found", 0)</f>
        <v>36.234572999999997</v>
      </c>
      <c r="G4647" t="s">
        <v>4548</v>
      </c>
      <c r="H4647" s="2" t="s">
        <v>11</v>
      </c>
      <c r="I4647" t="s">
        <v>3979</v>
      </c>
    </row>
    <row r="4648" spans="1:9" x14ac:dyDescent="0.2">
      <c r="A4648" s="2">
        <v>8309</v>
      </c>
      <c r="B4648" t="s">
        <v>7</v>
      </c>
      <c r="C4648" t="s">
        <v>3057</v>
      </c>
      <c r="D4648" t="s">
        <v>9435</v>
      </c>
      <c r="E4648">
        <f>_xlfn.XLOOKUP(D4648, Sheet2!A:A, Sheet2!B:B, "Not Found", 0)</f>
        <v>36.863438000000002</v>
      </c>
      <c r="F4648">
        <f>_xlfn.XLOOKUP(D4648, Sheet2!A:A, Sheet2!C:C, "Not Found", 0)</f>
        <v>31.057583000000001</v>
      </c>
      <c r="G4648" t="s">
        <v>9436</v>
      </c>
      <c r="H4648" s="2" t="s">
        <v>11</v>
      </c>
      <c r="I4648" t="s">
        <v>8767</v>
      </c>
    </row>
    <row r="4649" spans="1:9" x14ac:dyDescent="0.2">
      <c r="A4649" s="2">
        <v>8312</v>
      </c>
      <c r="B4649" t="s">
        <v>7</v>
      </c>
      <c r="C4649" t="s">
        <v>3057</v>
      </c>
      <c r="D4649" t="s">
        <v>16066</v>
      </c>
      <c r="E4649">
        <f>_xlfn.XLOOKUP(D4649, Sheet2!A:A, Sheet2!B:B, "Not Found", 0)</f>
        <v>41.094588999999999</v>
      </c>
      <c r="F4649">
        <f>_xlfn.XLOOKUP(D4649, Sheet2!A:A, Sheet2!C:C, "Not Found", 0)</f>
        <v>29.871808999999999</v>
      </c>
      <c r="G4649" t="s">
        <v>16067</v>
      </c>
      <c r="H4649" s="2" t="s">
        <v>11</v>
      </c>
      <c r="I4649" t="s">
        <v>16039</v>
      </c>
    </row>
    <row r="4650" spans="1:9" x14ac:dyDescent="0.2">
      <c r="A4650" s="2">
        <v>8313</v>
      </c>
      <c r="B4650" t="s">
        <v>7</v>
      </c>
      <c r="C4650" t="s">
        <v>3057</v>
      </c>
      <c r="D4650" t="s">
        <v>4549</v>
      </c>
      <c r="E4650">
        <f>_xlfn.XLOOKUP(D4650, Sheet2!A:A, Sheet2!B:B, "Not Found", 0)</f>
        <v>40.189616999999998</v>
      </c>
      <c r="F4650">
        <f>_xlfn.XLOOKUP(D4650, Sheet2!A:A, Sheet2!C:C, "Not Found", 0)</f>
        <v>39.126842000000003</v>
      </c>
      <c r="G4650" t="s">
        <v>4550</v>
      </c>
      <c r="H4650" s="2" t="s">
        <v>11</v>
      </c>
      <c r="I4650" t="s">
        <v>3979</v>
      </c>
    </row>
    <row r="4651" spans="1:9" x14ac:dyDescent="0.2">
      <c r="A4651" s="2">
        <v>8315</v>
      </c>
      <c r="B4651" t="s">
        <v>7</v>
      </c>
      <c r="C4651" t="s">
        <v>3057</v>
      </c>
      <c r="D4651" t="s">
        <v>17534</v>
      </c>
      <c r="E4651">
        <f>_xlfn.XLOOKUP(D4651, Sheet2!A:A, Sheet2!B:B, "Not Found", 0)</f>
        <v>38.553977000000003</v>
      </c>
      <c r="F4651">
        <f>_xlfn.XLOOKUP(D4651, Sheet2!A:A, Sheet2!C:C, "Not Found", 0)</f>
        <v>34.642429</v>
      </c>
      <c r="G4651" t="s">
        <v>17535</v>
      </c>
      <c r="H4651" s="2" t="s">
        <v>11</v>
      </c>
      <c r="I4651" t="s">
        <v>16946</v>
      </c>
    </row>
    <row r="4652" spans="1:9" x14ac:dyDescent="0.2">
      <c r="A4652" s="2">
        <v>8316</v>
      </c>
      <c r="B4652" t="s">
        <v>7</v>
      </c>
      <c r="C4652" t="s">
        <v>3057</v>
      </c>
      <c r="D4652" t="s">
        <v>4551</v>
      </c>
      <c r="E4652">
        <f>_xlfn.XLOOKUP(D4652, Sheet2!A:A, Sheet2!B:B, "Not Found", 0)</f>
        <v>38.4666</v>
      </c>
      <c r="F4652">
        <f>_xlfn.XLOOKUP(D4652, Sheet2!A:A, Sheet2!C:C, "Not Found", 0)</f>
        <v>43.353650000000002</v>
      </c>
      <c r="G4652" t="s">
        <v>4552</v>
      </c>
      <c r="H4652" s="2" t="s">
        <v>11</v>
      </c>
      <c r="I4652" t="s">
        <v>3979</v>
      </c>
    </row>
    <row r="4653" spans="1:9" x14ac:dyDescent="0.2">
      <c r="A4653" s="2">
        <v>8318</v>
      </c>
      <c r="B4653" t="s">
        <v>7</v>
      </c>
      <c r="C4653" t="s">
        <v>3057</v>
      </c>
      <c r="D4653" t="s">
        <v>4553</v>
      </c>
      <c r="E4653">
        <f>_xlfn.XLOOKUP(D4653, Sheet2!A:A, Sheet2!B:B, "Not Found", 0)</f>
        <v>41.023634999999999</v>
      </c>
      <c r="F4653">
        <f>_xlfn.XLOOKUP(D4653, Sheet2!A:A, Sheet2!C:C, "Not Found", 0)</f>
        <v>28.774865999999999</v>
      </c>
      <c r="G4653" t="s">
        <v>4554</v>
      </c>
      <c r="H4653" s="2" t="s">
        <v>11</v>
      </c>
      <c r="I4653" t="s">
        <v>3979</v>
      </c>
    </row>
    <row r="4654" spans="1:9" x14ac:dyDescent="0.2">
      <c r="A4654" s="2">
        <v>8320</v>
      </c>
      <c r="B4654" t="s">
        <v>7</v>
      </c>
      <c r="C4654" t="s">
        <v>9995</v>
      </c>
      <c r="D4654" t="s">
        <v>10746</v>
      </c>
      <c r="E4654">
        <f>_xlfn.XLOOKUP(D4654, Sheet2!A:A, Sheet2!B:B, "Not Found", 0)</f>
        <v>38.688406999999998</v>
      </c>
      <c r="F4654">
        <f>_xlfn.XLOOKUP(D4654, Sheet2!A:A, Sheet2!C:C, "Not Found", 0)</f>
        <v>30.499164</v>
      </c>
      <c r="G4654" t="s">
        <v>10747</v>
      </c>
      <c r="H4654" s="2" t="s">
        <v>11</v>
      </c>
      <c r="I4654" t="s">
        <v>10691</v>
      </c>
    </row>
    <row r="4655" spans="1:9" x14ac:dyDescent="0.2">
      <c r="A4655" s="2">
        <v>8322</v>
      </c>
      <c r="B4655" t="s">
        <v>7</v>
      </c>
      <c r="C4655" t="s">
        <v>3180</v>
      </c>
      <c r="D4655" t="s">
        <v>7556</v>
      </c>
      <c r="E4655">
        <f>_xlfn.XLOOKUP(D4655, Sheet2!A:A, Sheet2!B:B, "Not Found", 0)</f>
        <v>37.724105000000002</v>
      </c>
      <c r="F4655">
        <f>_xlfn.XLOOKUP(D4655, Sheet2!A:A, Sheet2!C:C, "Not Found", 0)</f>
        <v>36.688929999999999</v>
      </c>
      <c r="G4655" t="s">
        <v>7557</v>
      </c>
      <c r="H4655" s="2" t="s">
        <v>11</v>
      </c>
      <c r="I4655" t="s">
        <v>6888</v>
      </c>
    </row>
    <row r="4656" spans="1:9" x14ac:dyDescent="0.2">
      <c r="A4656" s="2">
        <v>8323</v>
      </c>
      <c r="B4656" t="s">
        <v>7</v>
      </c>
      <c r="C4656" t="s">
        <v>3180</v>
      </c>
      <c r="D4656" t="s">
        <v>7554</v>
      </c>
      <c r="E4656">
        <f>_xlfn.XLOOKUP(D4656, Sheet2!A:A, Sheet2!B:B, "Not Found", 0)</f>
        <v>39.894129999999997</v>
      </c>
      <c r="F4656">
        <f>_xlfn.XLOOKUP(D4656, Sheet2!A:A, Sheet2!C:C, "Not Found", 0)</f>
        <v>32.647896000000003</v>
      </c>
      <c r="G4656" t="s">
        <v>7555</v>
      </c>
      <c r="H4656" s="2" t="s">
        <v>11</v>
      </c>
      <c r="I4656" t="s">
        <v>6888</v>
      </c>
    </row>
    <row r="4657" spans="1:9" x14ac:dyDescent="0.2">
      <c r="A4657" s="2">
        <v>8324</v>
      </c>
      <c r="B4657" t="s">
        <v>7</v>
      </c>
      <c r="C4657" t="s">
        <v>3180</v>
      </c>
      <c r="D4657" t="s">
        <v>7552</v>
      </c>
      <c r="E4657">
        <f>_xlfn.XLOOKUP(D4657, Sheet2!A:A, Sheet2!B:B, "Not Found", 0)</f>
        <v>38.919573999999997</v>
      </c>
      <c r="F4657">
        <f>_xlfn.XLOOKUP(D4657, Sheet2!A:A, Sheet2!C:C, "Not Found", 0)</f>
        <v>33.567478000000001</v>
      </c>
      <c r="G4657" t="s">
        <v>7553</v>
      </c>
      <c r="H4657" s="2" t="s">
        <v>11</v>
      </c>
      <c r="I4657" t="s">
        <v>6888</v>
      </c>
    </row>
    <row r="4658" spans="1:9" x14ac:dyDescent="0.2">
      <c r="A4658" s="2">
        <v>8325</v>
      </c>
      <c r="B4658" t="s">
        <v>7</v>
      </c>
      <c r="C4658" t="s">
        <v>3180</v>
      </c>
      <c r="D4658" t="s">
        <v>7550</v>
      </c>
      <c r="E4658">
        <f>_xlfn.XLOOKUP(D4658, Sheet2!A:A, Sheet2!B:B, "Not Found", 0)</f>
        <v>39.944975999999997</v>
      </c>
      <c r="F4658">
        <f>_xlfn.XLOOKUP(D4658, Sheet2!A:A, Sheet2!C:C, "Not Found", 0)</f>
        <v>32.640636000000001</v>
      </c>
      <c r="G4658" t="s">
        <v>7551</v>
      </c>
      <c r="H4658" s="2" t="s">
        <v>11</v>
      </c>
      <c r="I4658" t="s">
        <v>6888</v>
      </c>
    </row>
    <row r="4659" spans="1:9" x14ac:dyDescent="0.2">
      <c r="A4659" s="2">
        <v>8326</v>
      </c>
      <c r="B4659" t="s">
        <v>7</v>
      </c>
      <c r="C4659" t="s">
        <v>3180</v>
      </c>
      <c r="D4659" t="s">
        <v>7548</v>
      </c>
      <c r="E4659">
        <f>_xlfn.XLOOKUP(D4659, Sheet2!A:A, Sheet2!B:B, "Not Found", 0)</f>
        <v>39.920788999999999</v>
      </c>
      <c r="F4659">
        <f>_xlfn.XLOOKUP(D4659, Sheet2!A:A, Sheet2!C:C, "Not Found", 0)</f>
        <v>32.854047999999999</v>
      </c>
      <c r="G4659" t="s">
        <v>7549</v>
      </c>
      <c r="H4659" s="2" t="s">
        <v>11</v>
      </c>
      <c r="I4659" t="s">
        <v>6888</v>
      </c>
    </row>
    <row r="4660" spans="1:9" x14ac:dyDescent="0.2">
      <c r="A4660" s="2">
        <v>8327</v>
      </c>
      <c r="B4660" t="s">
        <v>7</v>
      </c>
      <c r="C4660" t="s">
        <v>3180</v>
      </c>
      <c r="D4660" t="s">
        <v>7546</v>
      </c>
      <c r="E4660">
        <f>_xlfn.XLOOKUP(D4660, Sheet2!A:A, Sheet2!B:B, "Not Found", 0)</f>
        <v>38.855533000000001</v>
      </c>
      <c r="F4660">
        <f>_xlfn.XLOOKUP(D4660, Sheet2!A:A, Sheet2!C:C, "Not Found", 0)</f>
        <v>33.69556</v>
      </c>
      <c r="G4660" t="s">
        <v>7547</v>
      </c>
      <c r="H4660" s="2" t="s">
        <v>11</v>
      </c>
      <c r="I4660" t="s">
        <v>6888</v>
      </c>
    </row>
    <row r="4661" spans="1:9" x14ac:dyDescent="0.2">
      <c r="A4661" s="2">
        <v>8328</v>
      </c>
      <c r="B4661" t="s">
        <v>7</v>
      </c>
      <c r="C4661" t="s">
        <v>3180</v>
      </c>
      <c r="D4661" t="s">
        <v>7544</v>
      </c>
      <c r="E4661">
        <f>_xlfn.XLOOKUP(D4661, Sheet2!A:A, Sheet2!B:B, "Not Found", 0)</f>
        <v>39.873814000000003</v>
      </c>
      <c r="F4661">
        <f>_xlfn.XLOOKUP(D4661, Sheet2!A:A, Sheet2!C:C, "Not Found", 0)</f>
        <v>32.688000000000002</v>
      </c>
      <c r="G4661" t="s">
        <v>7545</v>
      </c>
      <c r="H4661" s="2" t="s">
        <v>11</v>
      </c>
      <c r="I4661" t="s">
        <v>6888</v>
      </c>
    </row>
    <row r="4662" spans="1:9" x14ac:dyDescent="0.2">
      <c r="A4662" s="2">
        <v>8331</v>
      </c>
      <c r="B4662" t="s">
        <v>7</v>
      </c>
      <c r="C4662" t="s">
        <v>1193</v>
      </c>
      <c r="D4662" t="s">
        <v>4899</v>
      </c>
      <c r="E4662">
        <f>_xlfn.XLOOKUP(D4662, Sheet2!A:A, Sheet2!B:B, "Not Found", 0)</f>
        <v>40.946238999999998</v>
      </c>
      <c r="F4662">
        <f>_xlfn.XLOOKUP(D4662, Sheet2!A:A, Sheet2!C:C, "Not Found", 0)</f>
        <v>31.163808</v>
      </c>
      <c r="G4662" t="s">
        <v>4900</v>
      </c>
      <c r="H4662" s="2" t="s">
        <v>56</v>
      </c>
      <c r="I4662" t="s">
        <v>3979</v>
      </c>
    </row>
    <row r="4663" spans="1:9" x14ac:dyDescent="0.2">
      <c r="A4663" s="2">
        <v>8333</v>
      </c>
      <c r="B4663" t="s">
        <v>65</v>
      </c>
      <c r="C4663" t="s">
        <v>2245</v>
      </c>
      <c r="D4663" t="s">
        <v>26567</v>
      </c>
      <c r="E4663">
        <f>_xlfn.XLOOKUP(D4663, Sheet2!A:A, Sheet2!B:B, "Not Found", 0)</f>
        <v>40.333100000000002</v>
      </c>
      <c r="F4663">
        <f>_xlfn.XLOOKUP(D4663, Sheet2!A:A, Sheet2!C:C, "Not Found", 0)</f>
        <v>36.526077000000001</v>
      </c>
      <c r="G4663" t="s">
        <v>26568</v>
      </c>
      <c r="H4663" s="2" t="s">
        <v>11</v>
      </c>
      <c r="I4663" t="s">
        <v>26182</v>
      </c>
    </row>
    <row r="4664" spans="1:9" x14ac:dyDescent="0.2">
      <c r="A4664" s="2">
        <v>8334</v>
      </c>
      <c r="B4664" t="s">
        <v>65</v>
      </c>
      <c r="C4664" t="s">
        <v>2245</v>
      </c>
      <c r="D4664" t="s">
        <v>26565</v>
      </c>
      <c r="E4664">
        <f>_xlfn.XLOOKUP(D4664, Sheet2!A:A, Sheet2!B:B, "Not Found", 0)</f>
        <v>40.333100000000002</v>
      </c>
      <c r="F4664">
        <f>_xlfn.XLOOKUP(D4664, Sheet2!A:A, Sheet2!C:C, "Not Found", 0)</f>
        <v>36.526077000000001</v>
      </c>
      <c r="G4664" t="s">
        <v>26566</v>
      </c>
      <c r="H4664" s="2" t="s">
        <v>11</v>
      </c>
      <c r="I4664" t="s">
        <v>26182</v>
      </c>
    </row>
    <row r="4665" spans="1:9" x14ac:dyDescent="0.2">
      <c r="A4665" s="2">
        <v>8335</v>
      </c>
      <c r="B4665" t="s">
        <v>65</v>
      </c>
      <c r="C4665" t="s">
        <v>2245</v>
      </c>
      <c r="D4665" t="s">
        <v>26563</v>
      </c>
      <c r="E4665">
        <f>_xlfn.XLOOKUP(D4665, Sheet2!A:A, Sheet2!B:B, "Not Found", 0)</f>
        <v>40.333100000000002</v>
      </c>
      <c r="F4665">
        <f>_xlfn.XLOOKUP(D4665, Sheet2!A:A, Sheet2!C:C, "Not Found", 0)</f>
        <v>36.526077000000001</v>
      </c>
      <c r="G4665" t="s">
        <v>26564</v>
      </c>
      <c r="H4665" s="2" t="s">
        <v>11</v>
      </c>
      <c r="I4665" t="s">
        <v>26182</v>
      </c>
    </row>
    <row r="4666" spans="1:9" x14ac:dyDescent="0.2">
      <c r="A4666" s="2">
        <v>8336</v>
      </c>
      <c r="B4666" t="s">
        <v>7</v>
      </c>
      <c r="C4666" t="s">
        <v>3591</v>
      </c>
      <c r="D4666" t="s">
        <v>4901</v>
      </c>
      <c r="E4666">
        <f>_xlfn.XLOOKUP(D4666, Sheet2!A:A, Sheet2!B:B, "Not Found", 0)</f>
        <v>40.729827999999998</v>
      </c>
      <c r="F4666">
        <f>_xlfn.XLOOKUP(D4666, Sheet2!A:A, Sheet2!C:C, "Not Found", 0)</f>
        <v>31.452870999999998</v>
      </c>
      <c r="G4666" t="s">
        <v>4902</v>
      </c>
      <c r="H4666" s="2" t="s">
        <v>56</v>
      </c>
      <c r="I4666" t="s">
        <v>3979</v>
      </c>
    </row>
    <row r="4667" spans="1:9" x14ac:dyDescent="0.2">
      <c r="A4667" s="2">
        <v>8337</v>
      </c>
      <c r="B4667" t="s">
        <v>7</v>
      </c>
      <c r="C4667" t="s">
        <v>1830</v>
      </c>
      <c r="D4667" t="s">
        <v>4903</v>
      </c>
      <c r="E4667">
        <f>_xlfn.XLOOKUP(D4667, Sheet2!A:A, Sheet2!B:B, "Not Found", 0)</f>
        <v>38.795234000000001</v>
      </c>
      <c r="F4667">
        <f>_xlfn.XLOOKUP(D4667, Sheet2!A:A, Sheet2!C:C, "Not Found", 0)</f>
        <v>30.394459999999999</v>
      </c>
      <c r="G4667" t="s">
        <v>4904</v>
      </c>
      <c r="H4667" s="2" t="s">
        <v>56</v>
      </c>
      <c r="I4667" t="s">
        <v>3979</v>
      </c>
    </row>
    <row r="4668" spans="1:9" x14ac:dyDescent="0.2">
      <c r="A4668" s="2">
        <v>8339</v>
      </c>
      <c r="B4668" t="s">
        <v>7</v>
      </c>
      <c r="C4668" t="s">
        <v>2381</v>
      </c>
      <c r="D4668" t="s">
        <v>13390</v>
      </c>
      <c r="E4668">
        <f>_xlfn.XLOOKUP(D4668, Sheet2!A:A, Sheet2!B:B, "Not Found", 0)</f>
        <v>37.783315000000002</v>
      </c>
      <c r="F4668">
        <f>_xlfn.XLOOKUP(D4668, Sheet2!A:A, Sheet2!C:C, "Not Found", 0)</f>
        <v>29.084482999999999</v>
      </c>
      <c r="G4668" t="s">
        <v>13391</v>
      </c>
      <c r="H4668" s="2" t="s">
        <v>56</v>
      </c>
      <c r="I4668" t="s">
        <v>12516</v>
      </c>
    </row>
    <row r="4669" spans="1:9" x14ac:dyDescent="0.2">
      <c r="A4669" s="2">
        <v>8340</v>
      </c>
      <c r="B4669" t="s">
        <v>7</v>
      </c>
      <c r="C4669" t="s">
        <v>2381</v>
      </c>
      <c r="D4669" t="s">
        <v>4905</v>
      </c>
      <c r="E4669">
        <f>_xlfn.XLOOKUP(D4669, Sheet2!A:A, Sheet2!B:B, "Not Found", 0)</f>
        <v>37.683475000000001</v>
      </c>
      <c r="F4669">
        <f>_xlfn.XLOOKUP(D4669, Sheet2!A:A, Sheet2!C:C, "Not Found", 0)</f>
        <v>29.217352000000002</v>
      </c>
      <c r="G4669" t="s">
        <v>4906</v>
      </c>
      <c r="H4669" s="2" t="s">
        <v>56</v>
      </c>
      <c r="I4669" t="s">
        <v>3979</v>
      </c>
    </row>
    <row r="4670" spans="1:9" x14ac:dyDescent="0.2">
      <c r="A4670" s="2">
        <v>8341</v>
      </c>
      <c r="B4670" t="s">
        <v>7</v>
      </c>
      <c r="C4670" t="s">
        <v>2381</v>
      </c>
      <c r="D4670" t="s">
        <v>4907</v>
      </c>
      <c r="E4670">
        <f>_xlfn.XLOOKUP(D4670, Sheet2!A:A, Sheet2!B:B, "Not Found", 0)</f>
        <v>37.622680000000003</v>
      </c>
      <c r="F4670">
        <f>_xlfn.XLOOKUP(D4670, Sheet2!A:A, Sheet2!C:C, "Not Found", 0)</f>
        <v>29.198727999999999</v>
      </c>
      <c r="G4670" t="s">
        <v>4908</v>
      </c>
      <c r="H4670" s="2" t="s">
        <v>56</v>
      </c>
      <c r="I4670" t="s">
        <v>3979</v>
      </c>
    </row>
    <row r="4671" spans="1:9" x14ac:dyDescent="0.2">
      <c r="A4671" s="2">
        <v>8342</v>
      </c>
      <c r="B4671" t="s">
        <v>7</v>
      </c>
      <c r="C4671" t="s">
        <v>2381</v>
      </c>
      <c r="D4671" t="s">
        <v>4909</v>
      </c>
      <c r="E4671">
        <f>_xlfn.XLOOKUP(D4671, Sheet2!A:A, Sheet2!B:B, "Not Found", 0)</f>
        <v>37.950266999999997</v>
      </c>
      <c r="F4671">
        <f>_xlfn.XLOOKUP(D4671, Sheet2!A:A, Sheet2!C:C, "Not Found", 0)</f>
        <v>30.303139999999999</v>
      </c>
      <c r="G4671" t="s">
        <v>4910</v>
      </c>
      <c r="H4671" s="2" t="s">
        <v>56</v>
      </c>
      <c r="I4671" t="s">
        <v>3979</v>
      </c>
    </row>
    <row r="4672" spans="1:9" x14ac:dyDescent="0.2">
      <c r="A4672" s="2">
        <v>8343</v>
      </c>
      <c r="B4672" t="s">
        <v>65</v>
      </c>
      <c r="C4672" t="s">
        <v>13123</v>
      </c>
      <c r="D4672" t="s">
        <v>15183</v>
      </c>
      <c r="E4672">
        <f>_xlfn.XLOOKUP(D4672, Sheet2!A:A, Sheet2!B:B, "Not Found", 0)</f>
        <v>40.825668</v>
      </c>
      <c r="F4672">
        <f>_xlfn.XLOOKUP(D4672, Sheet2!A:A, Sheet2!C:C, "Not Found", 0)</f>
        <v>29.353437</v>
      </c>
      <c r="G4672" t="s">
        <v>15184</v>
      </c>
      <c r="H4672" s="2" t="s">
        <v>11</v>
      </c>
      <c r="I4672" t="s">
        <v>15171</v>
      </c>
    </row>
    <row r="4673" spans="1:9" x14ac:dyDescent="0.2">
      <c r="A4673" s="2">
        <v>8344</v>
      </c>
      <c r="B4673" t="s">
        <v>65</v>
      </c>
      <c r="C4673" t="s">
        <v>13123</v>
      </c>
      <c r="D4673" t="s">
        <v>15183</v>
      </c>
      <c r="E4673">
        <f>_xlfn.XLOOKUP(D4673, Sheet2!A:A, Sheet2!B:B, "Not Found", 0)</f>
        <v>40.825668</v>
      </c>
      <c r="F4673">
        <f>_xlfn.XLOOKUP(D4673, Sheet2!A:A, Sheet2!C:C, "Not Found", 0)</f>
        <v>29.353437</v>
      </c>
      <c r="G4673" t="s">
        <v>15185</v>
      </c>
      <c r="H4673" s="2" t="s">
        <v>11</v>
      </c>
      <c r="I4673" t="s">
        <v>15171</v>
      </c>
    </row>
    <row r="4674" spans="1:9" x14ac:dyDescent="0.2">
      <c r="A4674" s="2">
        <v>8345</v>
      </c>
      <c r="B4674" t="s">
        <v>7</v>
      </c>
      <c r="C4674" t="s">
        <v>3492</v>
      </c>
      <c r="D4674" t="s">
        <v>4911</v>
      </c>
      <c r="E4674">
        <f>_xlfn.XLOOKUP(D4674, Sheet2!A:A, Sheet2!B:B, "Not Found", 0)</f>
        <v>41.042076000000002</v>
      </c>
      <c r="F4674">
        <f>_xlfn.XLOOKUP(D4674, Sheet2!A:A, Sheet2!C:C, "Not Found", 0)</f>
        <v>29.103853000000001</v>
      </c>
      <c r="G4674" t="s">
        <v>4912</v>
      </c>
      <c r="H4674" s="2" t="s">
        <v>56</v>
      </c>
      <c r="I4674" t="s">
        <v>3979</v>
      </c>
    </row>
    <row r="4675" spans="1:9" x14ac:dyDescent="0.2">
      <c r="A4675" s="2">
        <v>8346</v>
      </c>
      <c r="B4675" t="s">
        <v>7</v>
      </c>
      <c r="C4675" t="s">
        <v>1803</v>
      </c>
      <c r="D4675" t="s">
        <v>5470</v>
      </c>
      <c r="E4675">
        <f>_xlfn.XLOOKUP(D4675, Sheet2!A:A, Sheet2!B:B, "Not Found", 0)</f>
        <v>40.664347999999997</v>
      </c>
      <c r="F4675">
        <f>_xlfn.XLOOKUP(D4675, Sheet2!A:A, Sheet2!C:C, "Not Found", 0)</f>
        <v>29.409106999999999</v>
      </c>
      <c r="G4675" t="s">
        <v>5471</v>
      </c>
      <c r="H4675" s="2" t="s">
        <v>11</v>
      </c>
      <c r="I4675" t="s">
        <v>4969</v>
      </c>
    </row>
    <row r="4676" spans="1:9" x14ac:dyDescent="0.2">
      <c r="A4676" s="2">
        <v>8349</v>
      </c>
      <c r="B4676" t="s">
        <v>7</v>
      </c>
      <c r="C4676" t="s">
        <v>2381</v>
      </c>
      <c r="D4676" t="s">
        <v>13803</v>
      </c>
      <c r="E4676">
        <f>_xlfn.XLOOKUP(D4676, Sheet2!A:A, Sheet2!B:B, "Not Found", 0)</f>
        <v>39.886330000000001</v>
      </c>
      <c r="F4676">
        <f>_xlfn.XLOOKUP(D4676, Sheet2!A:A, Sheet2!C:C, "Not Found", 0)</f>
        <v>32.695250000000001</v>
      </c>
      <c r="G4676" t="s">
        <v>13804</v>
      </c>
      <c r="H4676" s="2" t="s">
        <v>56</v>
      </c>
      <c r="I4676" t="s">
        <v>13444</v>
      </c>
    </row>
    <row r="4677" spans="1:9" x14ac:dyDescent="0.2">
      <c r="A4677" s="2">
        <v>8350</v>
      </c>
      <c r="B4677" t="s">
        <v>7</v>
      </c>
      <c r="C4677" t="s">
        <v>2381</v>
      </c>
      <c r="D4677" t="s">
        <v>13505</v>
      </c>
      <c r="E4677">
        <f>_xlfn.XLOOKUP(D4677, Sheet2!A:A, Sheet2!B:B, "Not Found", 0)</f>
        <v>39.888100000000001</v>
      </c>
      <c r="F4677">
        <f>_xlfn.XLOOKUP(D4677, Sheet2!A:A, Sheet2!C:C, "Not Found", 0)</f>
        <v>32.858643000000001</v>
      </c>
      <c r="G4677" t="s">
        <v>13506</v>
      </c>
      <c r="H4677" s="2" t="s">
        <v>56</v>
      </c>
      <c r="I4677" t="s">
        <v>13444</v>
      </c>
    </row>
    <row r="4678" spans="1:9" x14ac:dyDescent="0.2">
      <c r="A4678" s="2">
        <v>8351</v>
      </c>
      <c r="B4678" t="s">
        <v>7</v>
      </c>
      <c r="C4678" t="s">
        <v>2381</v>
      </c>
      <c r="D4678" t="s">
        <v>4917</v>
      </c>
      <c r="E4678">
        <f>_xlfn.XLOOKUP(D4678, Sheet2!A:A, Sheet2!B:B, "Not Found", 0)</f>
        <v>40.054459999999999</v>
      </c>
      <c r="F4678">
        <f>_xlfn.XLOOKUP(D4678, Sheet2!A:A, Sheet2!C:C, "Not Found", 0)</f>
        <v>32.630836000000002</v>
      </c>
      <c r="G4678" t="s">
        <v>4918</v>
      </c>
      <c r="H4678" s="2" t="s">
        <v>56</v>
      </c>
      <c r="I4678" t="s">
        <v>3979</v>
      </c>
    </row>
    <row r="4679" spans="1:9" x14ac:dyDescent="0.2">
      <c r="A4679" s="2">
        <v>8355</v>
      </c>
      <c r="B4679" t="s">
        <v>7</v>
      </c>
      <c r="C4679" t="s">
        <v>8581</v>
      </c>
      <c r="D4679" t="s">
        <v>8622</v>
      </c>
      <c r="E4679">
        <f>_xlfn.XLOOKUP(D4679, Sheet2!A:A, Sheet2!B:B, "Not Found", 0)</f>
        <v>41.084426000000001</v>
      </c>
      <c r="F4679">
        <f>_xlfn.XLOOKUP(D4679, Sheet2!A:A, Sheet2!C:C, "Not Found", 0)</f>
        <v>29.329550999999999</v>
      </c>
      <c r="G4679" t="s">
        <v>8623</v>
      </c>
      <c r="H4679" s="2" t="s">
        <v>56</v>
      </c>
      <c r="I4679" t="s">
        <v>7798</v>
      </c>
    </row>
    <row r="4680" spans="1:9" x14ac:dyDescent="0.2">
      <c r="A4680" s="2">
        <v>8358</v>
      </c>
      <c r="B4680" t="s">
        <v>7</v>
      </c>
      <c r="C4680" t="s">
        <v>9995</v>
      </c>
      <c r="D4680" t="s">
        <v>11479</v>
      </c>
      <c r="E4680">
        <f>_xlfn.XLOOKUP(D4680, Sheet2!A:A, Sheet2!B:B, "Not Found", 0)</f>
        <v>40.656177999999997</v>
      </c>
      <c r="F4680">
        <f>_xlfn.XLOOKUP(D4680, Sheet2!A:A, Sheet2!C:C, "Not Found", 0)</f>
        <v>29.262129000000002</v>
      </c>
      <c r="G4680" t="s">
        <v>11480</v>
      </c>
      <c r="H4680" s="2" t="s">
        <v>11</v>
      </c>
      <c r="I4680" t="s">
        <v>10691</v>
      </c>
    </row>
    <row r="4681" spans="1:9" x14ac:dyDescent="0.2">
      <c r="A4681" s="2">
        <v>8359</v>
      </c>
      <c r="B4681" t="s">
        <v>7</v>
      </c>
      <c r="C4681" t="s">
        <v>9995</v>
      </c>
      <c r="D4681" t="s">
        <v>9996</v>
      </c>
      <c r="E4681">
        <f>_xlfn.XLOOKUP(D4681, Sheet2!A:A, Sheet2!B:B, "Not Found", 0)</f>
        <v>40.652977</v>
      </c>
      <c r="F4681">
        <f>_xlfn.XLOOKUP(D4681, Sheet2!A:A, Sheet2!C:C, "Not Found", 0)</f>
        <v>29.278027000000002</v>
      </c>
      <c r="G4681" t="s">
        <v>9997</v>
      </c>
      <c r="H4681" s="2" t="s">
        <v>11</v>
      </c>
      <c r="I4681" t="s">
        <v>9753</v>
      </c>
    </row>
    <row r="4682" spans="1:9" x14ac:dyDescent="0.2">
      <c r="A4682" s="2">
        <v>8360</v>
      </c>
      <c r="B4682" t="s">
        <v>7</v>
      </c>
      <c r="C4682" t="s">
        <v>5681</v>
      </c>
      <c r="D4682" t="s">
        <v>5716</v>
      </c>
      <c r="E4682">
        <f>_xlfn.XLOOKUP(D4682, Sheet2!A:A, Sheet2!B:B, "Not Found", 0)</f>
        <v>39.975268999999997</v>
      </c>
      <c r="F4682">
        <f>_xlfn.XLOOKUP(D4682, Sheet2!A:A, Sheet2!C:C, "Not Found", 0)</f>
        <v>32.660513999999999</v>
      </c>
      <c r="G4682" t="s">
        <v>5717</v>
      </c>
      <c r="H4682" s="2" t="s">
        <v>11</v>
      </c>
      <c r="I4682" t="s">
        <v>4969</v>
      </c>
    </row>
    <row r="4683" spans="1:9" x14ac:dyDescent="0.2">
      <c r="A4683" s="2">
        <v>8361</v>
      </c>
      <c r="B4683" t="s">
        <v>7</v>
      </c>
      <c r="C4683" t="s">
        <v>5681</v>
      </c>
      <c r="D4683" t="s">
        <v>5718</v>
      </c>
      <c r="E4683">
        <f>_xlfn.XLOOKUP(D4683, Sheet2!A:A, Sheet2!B:B, "Not Found", 0)</f>
        <v>39.938868999999997</v>
      </c>
      <c r="F4683">
        <f>_xlfn.XLOOKUP(D4683, Sheet2!A:A, Sheet2!C:C, "Not Found", 0)</f>
        <v>32.823611999999997</v>
      </c>
      <c r="G4683" t="s">
        <v>5719</v>
      </c>
      <c r="H4683" s="2" t="s">
        <v>11</v>
      </c>
      <c r="I4683" t="s">
        <v>4969</v>
      </c>
    </row>
    <row r="4684" spans="1:9" x14ac:dyDescent="0.2">
      <c r="A4684" s="2">
        <v>8363</v>
      </c>
      <c r="B4684" t="s">
        <v>7</v>
      </c>
      <c r="C4684" t="s">
        <v>9995</v>
      </c>
      <c r="D4684" t="s">
        <v>9998</v>
      </c>
      <c r="E4684">
        <f>_xlfn.XLOOKUP(D4684, Sheet2!A:A, Sheet2!B:B, "Not Found", 0)</f>
        <v>40.65428</v>
      </c>
      <c r="F4684">
        <f>_xlfn.XLOOKUP(D4684, Sheet2!A:A, Sheet2!C:C, "Not Found", 0)</f>
        <v>29.163133999999999</v>
      </c>
      <c r="G4684" t="s">
        <v>9999</v>
      </c>
      <c r="H4684" s="2" t="s">
        <v>11</v>
      </c>
      <c r="I4684" t="s">
        <v>9753</v>
      </c>
    </row>
    <row r="4685" spans="1:9" x14ac:dyDescent="0.2">
      <c r="A4685" s="2">
        <v>8364</v>
      </c>
      <c r="B4685" t="s">
        <v>7</v>
      </c>
      <c r="C4685" t="s">
        <v>1287</v>
      </c>
      <c r="D4685" t="s">
        <v>5212</v>
      </c>
      <c r="E4685">
        <f>_xlfn.XLOOKUP(D4685, Sheet2!A:A, Sheet2!B:B, "Not Found", 0)</f>
        <v>38.714661</v>
      </c>
      <c r="F4685">
        <f>_xlfn.XLOOKUP(D4685, Sheet2!A:A, Sheet2!C:C, "Not Found", 0)</f>
        <v>35.491146000000001</v>
      </c>
      <c r="G4685" t="s">
        <v>5213</v>
      </c>
      <c r="H4685" s="2" t="s">
        <v>11</v>
      </c>
      <c r="I4685" t="s">
        <v>4969</v>
      </c>
    </row>
    <row r="4686" spans="1:9" x14ac:dyDescent="0.2">
      <c r="A4686" s="2">
        <v>8365</v>
      </c>
      <c r="B4686" t="s">
        <v>7</v>
      </c>
      <c r="C4686" t="s">
        <v>5681</v>
      </c>
      <c r="D4686" t="s">
        <v>5720</v>
      </c>
      <c r="E4686">
        <f>_xlfn.XLOOKUP(D4686, Sheet2!A:A, Sheet2!B:B, "Not Found", 0)</f>
        <v>39.633110000000002</v>
      </c>
      <c r="F4686">
        <f>_xlfn.XLOOKUP(D4686, Sheet2!A:A, Sheet2!C:C, "Not Found", 0)</f>
        <v>32.912208</v>
      </c>
      <c r="G4686" t="s">
        <v>5721</v>
      </c>
      <c r="H4686" s="2" t="s">
        <v>11</v>
      </c>
      <c r="I4686" t="s">
        <v>4969</v>
      </c>
    </row>
    <row r="4687" spans="1:9" x14ac:dyDescent="0.2">
      <c r="A4687" s="2">
        <v>8366</v>
      </c>
      <c r="B4687" t="s">
        <v>7</v>
      </c>
      <c r="C4687" t="s">
        <v>5681</v>
      </c>
      <c r="D4687" t="s">
        <v>5722</v>
      </c>
      <c r="E4687">
        <f>_xlfn.XLOOKUP(D4687, Sheet2!A:A, Sheet2!B:B, "Not Found", 0)</f>
        <v>40.241070000000001</v>
      </c>
      <c r="F4687">
        <f>_xlfn.XLOOKUP(D4687, Sheet2!A:A, Sheet2!C:C, "Not Found", 0)</f>
        <v>33.043134999999999</v>
      </c>
      <c r="G4687" t="s">
        <v>5723</v>
      </c>
      <c r="H4687" s="2" t="s">
        <v>11</v>
      </c>
      <c r="I4687" t="s">
        <v>4969</v>
      </c>
    </row>
    <row r="4688" spans="1:9" x14ac:dyDescent="0.2">
      <c r="A4688" s="2">
        <v>8367</v>
      </c>
      <c r="B4688" t="s">
        <v>7</v>
      </c>
      <c r="C4688" t="s">
        <v>9995</v>
      </c>
      <c r="D4688" t="s">
        <v>12372</v>
      </c>
      <c r="E4688">
        <f>_xlfn.XLOOKUP(D4688, Sheet2!A:A, Sheet2!B:B, "Not Found", 0)</f>
        <v>40.653616999999997</v>
      </c>
      <c r="F4688">
        <f>_xlfn.XLOOKUP(D4688, Sheet2!A:A, Sheet2!C:C, "Not Found", 0)</f>
        <v>29.245367999999999</v>
      </c>
      <c r="G4688" t="s">
        <v>12373</v>
      </c>
      <c r="H4688" s="2" t="s">
        <v>56</v>
      </c>
      <c r="I4688" t="s">
        <v>11615</v>
      </c>
    </row>
    <row r="4689" spans="1:9" x14ac:dyDescent="0.2">
      <c r="A4689" s="2">
        <v>8368</v>
      </c>
      <c r="B4689" t="s">
        <v>7</v>
      </c>
      <c r="C4689" t="s">
        <v>5681</v>
      </c>
      <c r="D4689" t="s">
        <v>5724</v>
      </c>
      <c r="E4689">
        <f>_xlfn.XLOOKUP(D4689, Sheet2!A:A, Sheet2!B:B, "Not Found", 0)</f>
        <v>39.943260000000002</v>
      </c>
      <c r="F4689">
        <f>_xlfn.XLOOKUP(D4689, Sheet2!A:A, Sheet2!C:C, "Not Found", 0)</f>
        <v>32.81915</v>
      </c>
      <c r="G4689" t="s">
        <v>5725</v>
      </c>
      <c r="H4689" s="2" t="s">
        <v>11</v>
      </c>
      <c r="I4689" t="s">
        <v>4969</v>
      </c>
    </row>
    <row r="4690" spans="1:9" x14ac:dyDescent="0.2">
      <c r="A4690" s="2">
        <v>8369</v>
      </c>
      <c r="B4690" t="s">
        <v>7</v>
      </c>
      <c r="C4690" t="s">
        <v>5681</v>
      </c>
      <c r="D4690" t="s">
        <v>5726</v>
      </c>
      <c r="E4690">
        <f>_xlfn.XLOOKUP(D4690, Sheet2!A:A, Sheet2!B:B, "Not Found", 0)</f>
        <v>39.925829999999998</v>
      </c>
      <c r="F4690">
        <f>_xlfn.XLOOKUP(D4690, Sheet2!A:A, Sheet2!C:C, "Not Found", 0)</f>
        <v>32.852074000000002</v>
      </c>
      <c r="G4690" t="s">
        <v>5727</v>
      </c>
      <c r="H4690" s="2" t="s">
        <v>11</v>
      </c>
      <c r="I4690" t="s">
        <v>4969</v>
      </c>
    </row>
    <row r="4691" spans="1:9" x14ac:dyDescent="0.2">
      <c r="A4691" s="2">
        <v>8370</v>
      </c>
      <c r="B4691" t="s">
        <v>7</v>
      </c>
      <c r="C4691" t="s">
        <v>9995</v>
      </c>
      <c r="D4691" t="s">
        <v>10000</v>
      </c>
      <c r="E4691">
        <f>_xlfn.XLOOKUP(D4691, Sheet2!A:A, Sheet2!B:B, "Not Found", 0)</f>
        <v>37.387690999999997</v>
      </c>
      <c r="F4691">
        <f>_xlfn.XLOOKUP(D4691, Sheet2!A:A, Sheet2!C:C, "Not Found", 0)</f>
        <v>36.849024999999997</v>
      </c>
      <c r="G4691" t="s">
        <v>10001</v>
      </c>
      <c r="H4691" s="2" t="s">
        <v>11</v>
      </c>
      <c r="I4691" t="s">
        <v>9753</v>
      </c>
    </row>
    <row r="4692" spans="1:9" x14ac:dyDescent="0.2">
      <c r="A4692" s="2">
        <v>8371</v>
      </c>
      <c r="B4692" t="s">
        <v>7</v>
      </c>
      <c r="C4692" t="s">
        <v>5681</v>
      </c>
      <c r="D4692" t="s">
        <v>5728</v>
      </c>
      <c r="E4692">
        <f>_xlfn.XLOOKUP(D4692, Sheet2!A:A, Sheet2!B:B, "Not Found", 0)</f>
        <v>39.943260000000002</v>
      </c>
      <c r="F4692">
        <f>_xlfn.XLOOKUP(D4692, Sheet2!A:A, Sheet2!C:C, "Not Found", 0)</f>
        <v>32.81915</v>
      </c>
      <c r="G4692" t="s">
        <v>5729</v>
      </c>
      <c r="H4692" s="2" t="s">
        <v>11</v>
      </c>
      <c r="I4692" t="s">
        <v>4969</v>
      </c>
    </row>
    <row r="4693" spans="1:9" x14ac:dyDescent="0.2">
      <c r="A4693" s="2">
        <v>8372</v>
      </c>
      <c r="B4693" t="s">
        <v>7</v>
      </c>
      <c r="C4693" t="s">
        <v>9995</v>
      </c>
      <c r="D4693" t="s">
        <v>10010</v>
      </c>
      <c r="E4693">
        <f>_xlfn.XLOOKUP(D4693, Sheet2!A:A, Sheet2!B:B, "Not Found", 0)</f>
        <v>40.689433999999999</v>
      </c>
      <c r="F4693">
        <f>_xlfn.XLOOKUP(D4693, Sheet2!A:A, Sheet2!C:C, "Not Found", 0)</f>
        <v>29.366861</v>
      </c>
      <c r="G4693" t="s">
        <v>10011</v>
      </c>
      <c r="H4693" s="2" t="s">
        <v>11</v>
      </c>
      <c r="I4693" t="s">
        <v>9753</v>
      </c>
    </row>
    <row r="4694" spans="1:9" x14ac:dyDescent="0.2">
      <c r="A4694" s="2">
        <v>8375</v>
      </c>
      <c r="B4694" t="s">
        <v>65</v>
      </c>
      <c r="C4694" t="s">
        <v>1959</v>
      </c>
      <c r="D4694" t="s">
        <v>5315</v>
      </c>
      <c r="E4694">
        <f>_xlfn.XLOOKUP(D4694, Sheet2!A:A, Sheet2!B:B, "Not Found", 0)</f>
        <v>36.78416</v>
      </c>
      <c r="F4694">
        <f>_xlfn.XLOOKUP(D4694, Sheet2!A:A, Sheet2!C:C, "Not Found", 0)</f>
        <v>31.385223</v>
      </c>
      <c r="G4694" t="s">
        <v>5316</v>
      </c>
      <c r="H4694" s="2" t="s">
        <v>11</v>
      </c>
      <c r="I4694" t="s">
        <v>4969</v>
      </c>
    </row>
    <row r="4695" spans="1:9" x14ac:dyDescent="0.2">
      <c r="A4695" s="2">
        <v>8376</v>
      </c>
      <c r="B4695" t="s">
        <v>65</v>
      </c>
      <c r="C4695" t="s">
        <v>1959</v>
      </c>
      <c r="D4695" t="s">
        <v>5317</v>
      </c>
      <c r="E4695">
        <f>_xlfn.XLOOKUP(D4695, Sheet2!A:A, Sheet2!B:B, "Not Found", 0)</f>
        <v>36.532488000000001</v>
      </c>
      <c r="F4695">
        <f>_xlfn.XLOOKUP(D4695, Sheet2!A:A, Sheet2!C:C, "Not Found", 0)</f>
        <v>32.042234000000001</v>
      </c>
      <c r="G4695" t="s">
        <v>5318</v>
      </c>
      <c r="H4695" s="2" t="s">
        <v>11</v>
      </c>
      <c r="I4695" t="s">
        <v>4969</v>
      </c>
    </row>
    <row r="4696" spans="1:9" x14ac:dyDescent="0.2">
      <c r="A4696" s="2">
        <v>8378</v>
      </c>
      <c r="B4696" t="s">
        <v>65</v>
      </c>
      <c r="C4696" t="s">
        <v>8283</v>
      </c>
      <c r="D4696" t="s">
        <v>8287</v>
      </c>
      <c r="E4696">
        <f>_xlfn.XLOOKUP(D4696, Sheet2!A:A, Sheet2!B:B, "Not Found", 0)</f>
        <v>39.785750999999998</v>
      </c>
      <c r="F4696">
        <f>_xlfn.XLOOKUP(D4696, Sheet2!A:A, Sheet2!C:C, "Not Found", 0)</f>
        <v>32.780197000000001</v>
      </c>
      <c r="G4696" t="s">
        <v>8288</v>
      </c>
      <c r="H4696" s="2" t="s">
        <v>11</v>
      </c>
      <c r="I4696" t="s">
        <v>7798</v>
      </c>
    </row>
    <row r="4697" spans="1:9" x14ac:dyDescent="0.2">
      <c r="A4697" s="2">
        <v>8380</v>
      </c>
      <c r="B4697" t="s">
        <v>65</v>
      </c>
      <c r="C4697" t="s">
        <v>1959</v>
      </c>
      <c r="D4697" t="s">
        <v>5319</v>
      </c>
      <c r="E4697">
        <f>_xlfn.XLOOKUP(D4697, Sheet2!A:A, Sheet2!B:B, "Not Found", 0)</f>
        <v>36.478712999999999</v>
      </c>
      <c r="F4697">
        <f>_xlfn.XLOOKUP(D4697, Sheet2!A:A, Sheet2!C:C, "Not Found", 0)</f>
        <v>32.142916999999997</v>
      </c>
      <c r="G4697" t="s">
        <v>5320</v>
      </c>
      <c r="H4697" s="2" t="s">
        <v>11</v>
      </c>
      <c r="I4697" t="s">
        <v>4969</v>
      </c>
    </row>
    <row r="4698" spans="1:9" x14ac:dyDescent="0.2">
      <c r="A4698" s="2">
        <v>8381</v>
      </c>
      <c r="B4698" t="s">
        <v>65</v>
      </c>
      <c r="C4698" t="s">
        <v>1959</v>
      </c>
      <c r="D4698" t="s">
        <v>5319</v>
      </c>
      <c r="E4698">
        <f>_xlfn.XLOOKUP(D4698, Sheet2!A:A, Sheet2!B:B, "Not Found", 0)</f>
        <v>36.478712999999999</v>
      </c>
      <c r="F4698">
        <f>_xlfn.XLOOKUP(D4698, Sheet2!A:A, Sheet2!C:C, "Not Found", 0)</f>
        <v>32.142916999999997</v>
      </c>
      <c r="G4698" t="s">
        <v>5321</v>
      </c>
      <c r="H4698" s="2" t="s">
        <v>11</v>
      </c>
      <c r="I4698" t="s">
        <v>4969</v>
      </c>
    </row>
    <row r="4699" spans="1:9" x14ac:dyDescent="0.2">
      <c r="A4699" s="2">
        <v>8383</v>
      </c>
      <c r="B4699" t="s">
        <v>65</v>
      </c>
      <c r="C4699" t="s">
        <v>1959</v>
      </c>
      <c r="D4699" t="s">
        <v>5322</v>
      </c>
      <c r="E4699">
        <f>_xlfn.XLOOKUP(D4699, Sheet2!A:A, Sheet2!B:B, "Not Found", 0)</f>
        <v>36.690879000000002</v>
      </c>
      <c r="F4699">
        <f>_xlfn.XLOOKUP(D4699, Sheet2!A:A, Sheet2!C:C, "Not Found", 0)</f>
        <v>30.570846</v>
      </c>
      <c r="G4699" t="s">
        <v>5323</v>
      </c>
      <c r="H4699" s="2" t="s">
        <v>11</v>
      </c>
      <c r="I4699" t="s">
        <v>4969</v>
      </c>
    </row>
    <row r="4700" spans="1:9" x14ac:dyDescent="0.2">
      <c r="A4700" s="2">
        <v>8384</v>
      </c>
      <c r="B4700" t="s">
        <v>65</v>
      </c>
      <c r="C4700" t="s">
        <v>1959</v>
      </c>
      <c r="D4700" t="s">
        <v>5322</v>
      </c>
      <c r="E4700">
        <f>_xlfn.XLOOKUP(D4700, Sheet2!A:A, Sheet2!B:B, "Not Found", 0)</f>
        <v>36.690879000000002</v>
      </c>
      <c r="F4700">
        <f>_xlfn.XLOOKUP(D4700, Sheet2!A:A, Sheet2!C:C, "Not Found", 0)</f>
        <v>30.570846</v>
      </c>
      <c r="G4700" t="s">
        <v>5324</v>
      </c>
      <c r="H4700" s="2" t="s">
        <v>11</v>
      </c>
      <c r="I4700" t="s">
        <v>4969</v>
      </c>
    </row>
    <row r="4701" spans="1:9" x14ac:dyDescent="0.2">
      <c r="A4701" s="2">
        <v>8388</v>
      </c>
      <c r="B4701" t="s">
        <v>7</v>
      </c>
      <c r="C4701" t="s">
        <v>3938</v>
      </c>
      <c r="D4701" t="s">
        <v>5325</v>
      </c>
      <c r="E4701">
        <f>_xlfn.XLOOKUP(D4701, Sheet2!A:A, Sheet2!B:B, "Not Found", 0)</f>
        <v>36.918532999999996</v>
      </c>
      <c r="F4701">
        <f>_xlfn.XLOOKUP(D4701, Sheet2!A:A, Sheet2!C:C, "Not Found", 0)</f>
        <v>30.698039999999999</v>
      </c>
      <c r="G4701" t="s">
        <v>5326</v>
      </c>
      <c r="H4701" s="2" t="s">
        <v>11</v>
      </c>
      <c r="I4701" t="s">
        <v>4969</v>
      </c>
    </row>
    <row r="4702" spans="1:9" x14ac:dyDescent="0.2">
      <c r="A4702" s="2">
        <v>8389</v>
      </c>
      <c r="B4702" t="s">
        <v>7</v>
      </c>
      <c r="C4702" t="s">
        <v>3938</v>
      </c>
      <c r="D4702" t="s">
        <v>5327</v>
      </c>
      <c r="E4702">
        <f>_xlfn.XLOOKUP(D4702, Sheet2!A:A, Sheet2!B:B, "Not Found", 0)</f>
        <v>36.928542999999998</v>
      </c>
      <c r="F4702">
        <f>_xlfn.XLOOKUP(D4702, Sheet2!A:A, Sheet2!C:C, "Not Found", 0)</f>
        <v>30.708967999999999</v>
      </c>
      <c r="G4702" t="s">
        <v>5328</v>
      </c>
      <c r="H4702" s="2" t="s">
        <v>11</v>
      </c>
      <c r="I4702" t="s">
        <v>4969</v>
      </c>
    </row>
    <row r="4703" spans="1:9" x14ac:dyDescent="0.2">
      <c r="A4703" s="2">
        <v>8390</v>
      </c>
      <c r="B4703" t="s">
        <v>7</v>
      </c>
      <c r="C4703" t="s">
        <v>3938</v>
      </c>
      <c r="D4703" t="s">
        <v>5329</v>
      </c>
      <c r="E4703">
        <f>_xlfn.XLOOKUP(D4703, Sheet2!A:A, Sheet2!B:B, "Not Found", 0)</f>
        <v>36.991652999999999</v>
      </c>
      <c r="F4703">
        <f>_xlfn.XLOOKUP(D4703, Sheet2!A:A, Sheet2!C:C, "Not Found", 0)</f>
        <v>30.591764000000001</v>
      </c>
      <c r="G4703" t="s">
        <v>5330</v>
      </c>
      <c r="H4703" s="2" t="s">
        <v>11</v>
      </c>
      <c r="I4703" t="s">
        <v>4969</v>
      </c>
    </row>
    <row r="4704" spans="1:9" x14ac:dyDescent="0.2">
      <c r="A4704" s="2">
        <v>8391</v>
      </c>
      <c r="B4704" t="s">
        <v>7</v>
      </c>
      <c r="C4704" t="s">
        <v>1738</v>
      </c>
      <c r="D4704" t="s">
        <v>912</v>
      </c>
      <c r="E4704">
        <f>_xlfn.XLOOKUP(D4704, Sheet2!A:A, Sheet2!B:B, "Not Found", 0)</f>
        <v>38.383605000000003</v>
      </c>
      <c r="F4704">
        <f>_xlfn.XLOOKUP(D4704, Sheet2!A:A, Sheet2!C:C, "Not Found", 0)</f>
        <v>27.499374</v>
      </c>
      <c r="G4704" t="s">
        <v>11654</v>
      </c>
      <c r="H4704" s="2" t="s">
        <v>56</v>
      </c>
      <c r="I4704" t="s">
        <v>11615</v>
      </c>
    </row>
    <row r="4705" spans="1:9" x14ac:dyDescent="0.2">
      <c r="A4705" s="2">
        <v>8392</v>
      </c>
      <c r="B4705" t="s">
        <v>7</v>
      </c>
      <c r="C4705" t="s">
        <v>1738</v>
      </c>
      <c r="D4705" t="s">
        <v>15709</v>
      </c>
      <c r="E4705">
        <f>_xlfn.XLOOKUP(D4705, Sheet2!A:A, Sheet2!B:B, "Not Found", 0)</f>
        <v>38.306175000000003</v>
      </c>
      <c r="F4705">
        <f>_xlfn.XLOOKUP(D4705, Sheet2!A:A, Sheet2!C:C, "Not Found", 0)</f>
        <v>26.356231000000001</v>
      </c>
      <c r="G4705" t="s">
        <v>15710</v>
      </c>
      <c r="H4705" s="2" t="s">
        <v>11</v>
      </c>
      <c r="I4705" t="s">
        <v>15171</v>
      </c>
    </row>
    <row r="4706" spans="1:9" x14ac:dyDescent="0.2">
      <c r="A4706" s="2">
        <v>8393</v>
      </c>
      <c r="B4706" t="s">
        <v>7</v>
      </c>
      <c r="C4706" t="s">
        <v>2381</v>
      </c>
      <c r="D4706" t="s">
        <v>13525</v>
      </c>
      <c r="E4706">
        <f>_xlfn.XLOOKUP(D4706, Sheet2!A:A, Sheet2!B:B, "Not Found", 0)</f>
        <v>40.255318000000003</v>
      </c>
      <c r="F4706">
        <f>_xlfn.XLOOKUP(D4706, Sheet2!A:A, Sheet2!C:C, "Not Found", 0)</f>
        <v>40.154854</v>
      </c>
      <c r="G4706" t="s">
        <v>13526</v>
      </c>
      <c r="H4706" s="2" t="s">
        <v>56</v>
      </c>
      <c r="I4706" t="s">
        <v>13444</v>
      </c>
    </row>
    <row r="4707" spans="1:9" x14ac:dyDescent="0.2">
      <c r="A4707" s="2">
        <v>8394</v>
      </c>
      <c r="B4707" t="s">
        <v>7</v>
      </c>
      <c r="C4707" t="s">
        <v>1738</v>
      </c>
      <c r="D4707" t="s">
        <v>5385</v>
      </c>
      <c r="E4707">
        <f>_xlfn.XLOOKUP(D4707, Sheet2!A:A, Sheet2!B:B, "Not Found", 0)</f>
        <v>39.906619999999997</v>
      </c>
      <c r="F4707">
        <f>_xlfn.XLOOKUP(D4707, Sheet2!A:A, Sheet2!C:C, "Not Found", 0)</f>
        <v>41.270890000000001</v>
      </c>
      <c r="G4707" t="s">
        <v>5386</v>
      </c>
      <c r="H4707" s="2" t="s">
        <v>56</v>
      </c>
      <c r="I4707" t="s">
        <v>4969</v>
      </c>
    </row>
    <row r="4708" spans="1:9" x14ac:dyDescent="0.2">
      <c r="A4708" s="2">
        <v>8395</v>
      </c>
      <c r="B4708" t="s">
        <v>65</v>
      </c>
      <c r="C4708" t="s">
        <v>1790</v>
      </c>
      <c r="D4708" t="s">
        <v>15016</v>
      </c>
      <c r="E4708">
        <f>_xlfn.XLOOKUP(D4708, Sheet2!A:A, Sheet2!B:B, "Not Found", 0)</f>
        <v>39.751193999999998</v>
      </c>
      <c r="F4708">
        <f>_xlfn.XLOOKUP(D4708, Sheet2!A:A, Sheet2!C:C, "Not Found", 0)</f>
        <v>32.768107999999998</v>
      </c>
      <c r="G4708" t="s">
        <v>15017</v>
      </c>
      <c r="H4708" s="2" t="s">
        <v>11</v>
      </c>
      <c r="I4708" t="s">
        <v>14409</v>
      </c>
    </row>
    <row r="4709" spans="1:9" x14ac:dyDescent="0.2">
      <c r="A4709" s="2">
        <v>8397</v>
      </c>
      <c r="B4709" t="s">
        <v>65</v>
      </c>
      <c r="C4709" t="s">
        <v>1790</v>
      </c>
      <c r="D4709" t="s">
        <v>15063</v>
      </c>
      <c r="E4709">
        <f>_xlfn.XLOOKUP(D4709, Sheet2!A:A, Sheet2!B:B, "Not Found", 0)</f>
        <v>39.751193999999998</v>
      </c>
      <c r="F4709">
        <f>_xlfn.XLOOKUP(D4709, Sheet2!A:A, Sheet2!C:C, "Not Found", 0)</f>
        <v>32.768107999999998</v>
      </c>
      <c r="G4709" t="s">
        <v>15064</v>
      </c>
      <c r="H4709" s="2" t="s">
        <v>11</v>
      </c>
      <c r="I4709" t="s">
        <v>14409</v>
      </c>
    </row>
    <row r="4710" spans="1:9" x14ac:dyDescent="0.2">
      <c r="A4710" s="2">
        <v>8398</v>
      </c>
      <c r="B4710" t="s">
        <v>7</v>
      </c>
      <c r="C4710" t="s">
        <v>1790</v>
      </c>
      <c r="D4710" t="s">
        <v>8274</v>
      </c>
      <c r="E4710">
        <f>_xlfn.XLOOKUP(D4710, Sheet2!A:A, Sheet2!B:B, "Not Found", 0)</f>
        <v>39.922977000000003</v>
      </c>
      <c r="F4710">
        <f>_xlfn.XLOOKUP(D4710, Sheet2!A:A, Sheet2!C:C, "Not Found", 0)</f>
        <v>32.803901000000003</v>
      </c>
      <c r="G4710" t="s">
        <v>8275</v>
      </c>
      <c r="H4710" s="2" t="s">
        <v>11</v>
      </c>
      <c r="I4710" t="s">
        <v>7798</v>
      </c>
    </row>
    <row r="4711" spans="1:9" x14ac:dyDescent="0.2">
      <c r="A4711" s="2">
        <v>8401</v>
      </c>
      <c r="B4711" t="s">
        <v>7</v>
      </c>
      <c r="C4711" t="s">
        <v>1803</v>
      </c>
      <c r="D4711" t="s">
        <v>5389</v>
      </c>
      <c r="E4711">
        <f>_xlfn.XLOOKUP(D4711, Sheet2!A:A, Sheet2!B:B, "Not Found", 0)</f>
        <v>38.723945000000001</v>
      </c>
      <c r="F4711">
        <f>_xlfn.XLOOKUP(D4711, Sheet2!A:A, Sheet2!C:C, "Not Found", 0)</f>
        <v>35.488197</v>
      </c>
      <c r="G4711" t="s">
        <v>5390</v>
      </c>
      <c r="H4711" s="2" t="s">
        <v>11</v>
      </c>
      <c r="I4711" t="s">
        <v>4969</v>
      </c>
    </row>
    <row r="4712" spans="1:9" x14ac:dyDescent="0.2">
      <c r="A4712" s="2">
        <v>8411</v>
      </c>
      <c r="B4712" t="s">
        <v>7</v>
      </c>
      <c r="C4712" t="s">
        <v>20862</v>
      </c>
      <c r="D4712" t="s">
        <v>20988</v>
      </c>
      <c r="E4712">
        <f>_xlfn.XLOOKUP(D4712, Sheet2!A:A, Sheet2!B:B, "Not Found", 0)</f>
        <v>38.515898999999997</v>
      </c>
      <c r="F4712">
        <f>_xlfn.XLOOKUP(D4712, Sheet2!A:A, Sheet2!C:C, "Not Found", 0)</f>
        <v>42.249889000000003</v>
      </c>
      <c r="G4712" t="s">
        <v>20989</v>
      </c>
      <c r="H4712" s="2" t="s">
        <v>56</v>
      </c>
      <c r="I4712" t="s">
        <v>20618</v>
      </c>
    </row>
    <row r="4713" spans="1:9" x14ac:dyDescent="0.2">
      <c r="A4713" s="2">
        <v>8414</v>
      </c>
      <c r="B4713" t="s">
        <v>7</v>
      </c>
      <c r="C4713" t="s">
        <v>3180</v>
      </c>
      <c r="D4713" t="s">
        <v>7542</v>
      </c>
      <c r="E4713">
        <f>_xlfn.XLOOKUP(D4713, Sheet2!A:A, Sheet2!B:B, "Not Found", 0)</f>
        <v>39.931519000000002</v>
      </c>
      <c r="F4713">
        <f>_xlfn.XLOOKUP(D4713, Sheet2!A:A, Sheet2!C:C, "Not Found", 0)</f>
        <v>32.832203</v>
      </c>
      <c r="G4713" t="s">
        <v>7543</v>
      </c>
      <c r="H4713" s="2" t="s">
        <v>11</v>
      </c>
      <c r="I4713" t="s">
        <v>6888</v>
      </c>
    </row>
    <row r="4714" spans="1:9" x14ac:dyDescent="0.2">
      <c r="A4714" s="2">
        <v>8415</v>
      </c>
      <c r="B4714" t="s">
        <v>7</v>
      </c>
      <c r="C4714" t="s">
        <v>3751</v>
      </c>
      <c r="D4714" t="s">
        <v>5397</v>
      </c>
      <c r="E4714">
        <f>_xlfn.XLOOKUP(D4714, Sheet2!A:A, Sheet2!B:B, "Not Found", 0)</f>
        <v>39.058017999999997</v>
      </c>
      <c r="F4714">
        <f>_xlfn.XLOOKUP(D4714, Sheet2!A:A, Sheet2!C:C, "Not Found", 0)</f>
        <v>33.511060000000001</v>
      </c>
      <c r="G4714" t="s">
        <v>5398</v>
      </c>
      <c r="H4714" s="2" t="s">
        <v>56</v>
      </c>
      <c r="I4714" t="s">
        <v>4969</v>
      </c>
    </row>
    <row r="4715" spans="1:9" x14ac:dyDescent="0.2">
      <c r="A4715" s="2">
        <v>8416</v>
      </c>
      <c r="B4715" t="s">
        <v>7</v>
      </c>
      <c r="C4715" t="s">
        <v>1656</v>
      </c>
      <c r="D4715" t="s">
        <v>7492</v>
      </c>
      <c r="E4715">
        <f>_xlfn.XLOOKUP(D4715, Sheet2!A:A, Sheet2!B:B, "Not Found", 0)</f>
        <v>40.752850000000002</v>
      </c>
      <c r="F4715">
        <f>_xlfn.XLOOKUP(D4715, Sheet2!A:A, Sheet2!C:C, "Not Found", 0)</f>
        <v>29.960794</v>
      </c>
      <c r="G4715" t="s">
        <v>7493</v>
      </c>
      <c r="H4715" s="2" t="s">
        <v>56</v>
      </c>
      <c r="I4715" t="s">
        <v>6888</v>
      </c>
    </row>
    <row r="4716" spans="1:9" x14ac:dyDescent="0.2">
      <c r="A4716" s="2">
        <v>8417</v>
      </c>
      <c r="B4716" t="s">
        <v>65</v>
      </c>
      <c r="C4716" t="s">
        <v>1959</v>
      </c>
      <c r="D4716" t="s">
        <v>5406</v>
      </c>
      <c r="E4716">
        <f>_xlfn.XLOOKUP(D4716, Sheet2!A:A, Sheet2!B:B, "Not Found", 0)</f>
        <v>40.933943999999997</v>
      </c>
      <c r="F4716">
        <f>_xlfn.XLOOKUP(D4716, Sheet2!A:A, Sheet2!C:C, "Not Found", 0)</f>
        <v>29.165116999999999</v>
      </c>
      <c r="G4716" t="s">
        <v>5407</v>
      </c>
      <c r="H4716" s="2" t="s">
        <v>11</v>
      </c>
      <c r="I4716" t="s">
        <v>4969</v>
      </c>
    </row>
    <row r="4717" spans="1:9" x14ac:dyDescent="0.2">
      <c r="A4717" s="2">
        <v>8419</v>
      </c>
      <c r="B4717" t="s">
        <v>65</v>
      </c>
      <c r="C4717" t="s">
        <v>1959</v>
      </c>
      <c r="D4717" t="s">
        <v>5408</v>
      </c>
      <c r="E4717">
        <f>_xlfn.XLOOKUP(D4717, Sheet2!A:A, Sheet2!B:B, "Not Found", 0)</f>
        <v>40.977953999999997</v>
      </c>
      <c r="F4717">
        <f>_xlfn.XLOOKUP(D4717, Sheet2!A:A, Sheet2!C:C, "Not Found", 0)</f>
        <v>29.258538999999999</v>
      </c>
      <c r="G4717" t="s">
        <v>5409</v>
      </c>
      <c r="H4717" s="2" t="s">
        <v>11</v>
      </c>
      <c r="I4717" t="s">
        <v>4969</v>
      </c>
    </row>
    <row r="4718" spans="1:9" x14ac:dyDescent="0.2">
      <c r="A4718" s="2">
        <v>8421</v>
      </c>
      <c r="B4718" t="s">
        <v>65</v>
      </c>
      <c r="C4718" t="s">
        <v>1959</v>
      </c>
      <c r="D4718" t="s">
        <v>5410</v>
      </c>
      <c r="E4718">
        <f>_xlfn.XLOOKUP(D4718, Sheet2!A:A, Sheet2!B:B, "Not Found", 0)</f>
        <v>36.881983599999998</v>
      </c>
      <c r="F4718">
        <f>_xlfn.XLOOKUP(D4718, Sheet2!A:A, Sheet2!C:C, "Not Found", 0)</f>
        <v>30.854085600000001</v>
      </c>
      <c r="G4718" t="s">
        <v>5411</v>
      </c>
      <c r="H4718" s="2" t="s">
        <v>11</v>
      </c>
      <c r="I4718" t="s">
        <v>4969</v>
      </c>
    </row>
    <row r="4719" spans="1:9" x14ac:dyDescent="0.2">
      <c r="A4719" s="2">
        <v>8423</v>
      </c>
      <c r="B4719" t="s">
        <v>7</v>
      </c>
      <c r="C4719" t="s">
        <v>1959</v>
      </c>
      <c r="D4719" t="s">
        <v>5412</v>
      </c>
      <c r="E4719">
        <f>_xlfn.XLOOKUP(D4719, Sheet2!A:A, Sheet2!B:B, "Not Found", 0)</f>
        <v>36.967295999999997</v>
      </c>
      <c r="F4719">
        <f>_xlfn.XLOOKUP(D4719, Sheet2!A:A, Sheet2!C:C, "Not Found", 0)</f>
        <v>30.755072999999999</v>
      </c>
      <c r="G4719" t="s">
        <v>5413</v>
      </c>
      <c r="H4719" s="2" t="s">
        <v>11</v>
      </c>
      <c r="I4719" t="s">
        <v>4969</v>
      </c>
    </row>
    <row r="4720" spans="1:9" x14ac:dyDescent="0.2">
      <c r="A4720" s="2">
        <v>8425</v>
      </c>
      <c r="B4720" t="s">
        <v>7</v>
      </c>
      <c r="C4720" t="s">
        <v>1959</v>
      </c>
      <c r="D4720" t="s">
        <v>5414</v>
      </c>
      <c r="E4720">
        <f>_xlfn.XLOOKUP(D4720, Sheet2!A:A, Sheet2!B:B, "Not Found", 0)</f>
        <v>36.585326999999999</v>
      </c>
      <c r="F4720">
        <f>_xlfn.XLOOKUP(D4720, Sheet2!A:A, Sheet2!C:C, "Not Found", 0)</f>
        <v>31.890084999999999</v>
      </c>
      <c r="G4720" t="s">
        <v>5415</v>
      </c>
      <c r="H4720" s="2" t="s">
        <v>11</v>
      </c>
      <c r="I4720" t="s">
        <v>4969</v>
      </c>
    </row>
    <row r="4721" spans="1:9" x14ac:dyDescent="0.2">
      <c r="A4721" s="2">
        <v>8434</v>
      </c>
      <c r="B4721" t="s">
        <v>65</v>
      </c>
      <c r="C4721" t="s">
        <v>1959</v>
      </c>
      <c r="D4721" t="s">
        <v>5416</v>
      </c>
      <c r="E4721">
        <f>_xlfn.XLOOKUP(D4721, Sheet2!A:A, Sheet2!B:B, "Not Found", 0)</f>
        <v>36.855812</v>
      </c>
      <c r="F4721">
        <f>_xlfn.XLOOKUP(D4721, Sheet2!A:A, Sheet2!C:C, "Not Found", 0)</f>
        <v>30.791525</v>
      </c>
      <c r="G4721" t="s">
        <v>5417</v>
      </c>
      <c r="H4721" s="2" t="s">
        <v>11</v>
      </c>
      <c r="I4721" t="s">
        <v>4969</v>
      </c>
    </row>
    <row r="4722" spans="1:9" x14ac:dyDescent="0.2">
      <c r="A4722" s="2">
        <v>8439</v>
      </c>
      <c r="B4722" t="s">
        <v>7</v>
      </c>
      <c r="C4722" t="s">
        <v>1969</v>
      </c>
      <c r="D4722" t="s">
        <v>7011</v>
      </c>
      <c r="E4722">
        <f>_xlfn.XLOOKUP(D4722, Sheet2!A:A, Sheet2!B:B, "Not Found", 0)</f>
        <v>41.203918000000002</v>
      </c>
      <c r="F4722">
        <f>_xlfn.XLOOKUP(D4722, Sheet2!A:A, Sheet2!C:C, "Not Found", 0)</f>
        <v>33.553443000000001</v>
      </c>
      <c r="G4722" t="s">
        <v>7012</v>
      </c>
      <c r="H4722" s="2" t="s">
        <v>56</v>
      </c>
      <c r="I4722" t="s">
        <v>6888</v>
      </c>
    </row>
    <row r="4723" spans="1:9" x14ac:dyDescent="0.2">
      <c r="A4723" s="2">
        <v>8440</v>
      </c>
      <c r="B4723" t="s">
        <v>7</v>
      </c>
      <c r="C4723" t="s">
        <v>1969</v>
      </c>
      <c r="D4723" t="s">
        <v>5867</v>
      </c>
      <c r="E4723">
        <f>_xlfn.XLOOKUP(D4723, Sheet2!A:A, Sheet2!B:B, "Not Found", 0)</f>
        <v>37.93956</v>
      </c>
      <c r="F4723">
        <f>_xlfn.XLOOKUP(D4723, Sheet2!A:A, Sheet2!C:C, "Not Found", 0)</f>
        <v>40.198554999999999</v>
      </c>
      <c r="G4723" t="s">
        <v>5868</v>
      </c>
      <c r="H4723" s="2" t="s">
        <v>56</v>
      </c>
      <c r="I4723" t="s">
        <v>4969</v>
      </c>
    </row>
    <row r="4724" spans="1:9" x14ac:dyDescent="0.2">
      <c r="A4724" s="2">
        <v>8441</v>
      </c>
      <c r="B4724" t="s">
        <v>7</v>
      </c>
      <c r="C4724" t="s">
        <v>1969</v>
      </c>
      <c r="D4724" t="s">
        <v>5869</v>
      </c>
      <c r="E4724">
        <f>_xlfn.XLOOKUP(D4724, Sheet2!A:A, Sheet2!B:B, "Not Found", 0)</f>
        <v>38.291705999999998</v>
      </c>
      <c r="F4724">
        <f>_xlfn.XLOOKUP(D4724, Sheet2!A:A, Sheet2!C:C, "Not Found", 0)</f>
        <v>34.01361</v>
      </c>
      <c r="G4724" t="s">
        <v>5870</v>
      </c>
      <c r="H4724" s="2" t="s">
        <v>56</v>
      </c>
      <c r="I4724" t="s">
        <v>4969</v>
      </c>
    </row>
    <row r="4725" spans="1:9" x14ac:dyDescent="0.2">
      <c r="A4725" s="2">
        <v>8442</v>
      </c>
      <c r="B4725" t="s">
        <v>65</v>
      </c>
      <c r="C4725" t="s">
        <v>1969</v>
      </c>
      <c r="D4725" t="s">
        <v>10721</v>
      </c>
      <c r="E4725">
        <f>_xlfn.XLOOKUP(D4725, Sheet2!A:A, Sheet2!B:B, "Not Found", 0)</f>
        <v>40.989372000000003</v>
      </c>
      <c r="F4725">
        <f>_xlfn.XLOOKUP(D4725, Sheet2!A:A, Sheet2!C:C, "Not Found", 0)</f>
        <v>29.103224000000001</v>
      </c>
      <c r="G4725" t="s">
        <v>10722</v>
      </c>
      <c r="H4725" s="2" t="s">
        <v>56</v>
      </c>
      <c r="I4725" t="s">
        <v>10691</v>
      </c>
    </row>
    <row r="4726" spans="1:9" x14ac:dyDescent="0.2">
      <c r="A4726" s="2">
        <v>8443</v>
      </c>
      <c r="B4726" t="s">
        <v>7</v>
      </c>
      <c r="C4726" t="s">
        <v>2381</v>
      </c>
      <c r="D4726" t="s">
        <v>5435</v>
      </c>
      <c r="E4726">
        <f>_xlfn.XLOOKUP(D4726, Sheet2!A:A, Sheet2!B:B, "Not Found", 0)</f>
        <v>40.013851000000003</v>
      </c>
      <c r="F4726">
        <f>_xlfn.XLOOKUP(D4726, Sheet2!A:A, Sheet2!C:C, "Not Found", 0)</f>
        <v>30.192678000000001</v>
      </c>
      <c r="G4726" t="s">
        <v>5436</v>
      </c>
      <c r="H4726" s="2" t="s">
        <v>56</v>
      </c>
      <c r="I4726" t="s">
        <v>4969</v>
      </c>
    </row>
    <row r="4727" spans="1:9" x14ac:dyDescent="0.2">
      <c r="A4727" s="2">
        <v>8444</v>
      </c>
      <c r="B4727" t="s">
        <v>7</v>
      </c>
      <c r="C4727" t="s">
        <v>8283</v>
      </c>
      <c r="D4727" t="s">
        <v>8289</v>
      </c>
      <c r="E4727">
        <f>_xlfn.XLOOKUP(D4727, Sheet2!A:A, Sheet2!B:B, "Not Found", 0)</f>
        <v>41.057822999999999</v>
      </c>
      <c r="F4727">
        <f>_xlfn.XLOOKUP(D4727, Sheet2!A:A, Sheet2!C:C, "Not Found", 0)</f>
        <v>28.950755999999998</v>
      </c>
      <c r="G4727" t="s">
        <v>8290</v>
      </c>
      <c r="H4727" s="2" t="s">
        <v>11</v>
      </c>
      <c r="I4727" t="s">
        <v>7798</v>
      </c>
    </row>
    <row r="4728" spans="1:9" x14ac:dyDescent="0.2">
      <c r="A4728" s="2">
        <v>8445</v>
      </c>
      <c r="B4728" t="s">
        <v>7</v>
      </c>
      <c r="C4728" t="s">
        <v>3492</v>
      </c>
      <c r="D4728" t="s">
        <v>5437</v>
      </c>
      <c r="E4728">
        <f>_xlfn.XLOOKUP(D4728, Sheet2!A:A, Sheet2!B:B, "Not Found", 0)</f>
        <v>37.042428999999998</v>
      </c>
      <c r="F4728">
        <f>_xlfn.XLOOKUP(D4728, Sheet2!A:A, Sheet2!C:C, "Not Found", 0)</f>
        <v>35.301879</v>
      </c>
      <c r="G4728" t="s">
        <v>5438</v>
      </c>
      <c r="H4728" s="2" t="s">
        <v>11</v>
      </c>
      <c r="I4728" t="s">
        <v>4969</v>
      </c>
    </row>
    <row r="4729" spans="1:9" x14ac:dyDescent="0.2">
      <c r="A4729" s="2">
        <v>8446</v>
      </c>
      <c r="B4729" t="s">
        <v>7</v>
      </c>
      <c r="C4729" t="s">
        <v>3938</v>
      </c>
      <c r="D4729" t="s">
        <v>5439</v>
      </c>
      <c r="E4729">
        <f>_xlfn.XLOOKUP(D4729, Sheet2!A:A, Sheet2!B:B, "Not Found", 0)</f>
        <v>40.018763999999997</v>
      </c>
      <c r="F4729">
        <f>_xlfn.XLOOKUP(D4729, Sheet2!A:A, Sheet2!C:C, "Not Found", 0)</f>
        <v>26.337232</v>
      </c>
      <c r="G4729" t="s">
        <v>5440</v>
      </c>
      <c r="H4729" s="2" t="s">
        <v>11</v>
      </c>
      <c r="I4729" t="s">
        <v>4969</v>
      </c>
    </row>
    <row r="4730" spans="1:9" x14ac:dyDescent="0.2">
      <c r="A4730" s="2">
        <v>8447</v>
      </c>
      <c r="B4730" t="s">
        <v>7</v>
      </c>
      <c r="C4730" t="s">
        <v>3938</v>
      </c>
      <c r="D4730" t="s">
        <v>5441</v>
      </c>
      <c r="E4730">
        <f>_xlfn.XLOOKUP(D4730, Sheet2!A:A, Sheet2!B:B, "Not Found", 0)</f>
        <v>36.644889999999997</v>
      </c>
      <c r="F4730">
        <f>_xlfn.XLOOKUP(D4730, Sheet2!A:A, Sheet2!C:C, "Not Found", 0)</f>
        <v>31.735455999999999</v>
      </c>
      <c r="G4730" t="s">
        <v>5442</v>
      </c>
      <c r="H4730" s="2" t="s">
        <v>11</v>
      </c>
      <c r="I4730" t="s">
        <v>4969</v>
      </c>
    </row>
    <row r="4731" spans="1:9" x14ac:dyDescent="0.2">
      <c r="A4731" s="2">
        <v>8449</v>
      </c>
      <c r="B4731" t="s">
        <v>7</v>
      </c>
      <c r="C4731" t="s">
        <v>2059</v>
      </c>
      <c r="D4731" t="s">
        <v>15069</v>
      </c>
      <c r="E4731">
        <f>_xlfn.XLOOKUP(D4731, Sheet2!A:A, Sheet2!B:B, "Not Found", 0)</f>
        <v>41.009042999999998</v>
      </c>
      <c r="F4731">
        <f>_xlfn.XLOOKUP(D4731, Sheet2!A:A, Sheet2!C:C, "Not Found", 0)</f>
        <v>28.966100000000001</v>
      </c>
      <c r="G4731" t="s">
        <v>15070</v>
      </c>
      <c r="H4731" s="2" t="s">
        <v>11</v>
      </c>
      <c r="I4731" t="s">
        <v>14409</v>
      </c>
    </row>
    <row r="4732" spans="1:9" x14ac:dyDescent="0.2">
      <c r="A4732" s="2">
        <v>8450</v>
      </c>
      <c r="B4732" t="s">
        <v>7</v>
      </c>
      <c r="C4732" t="s">
        <v>1193</v>
      </c>
      <c r="D4732" t="s">
        <v>22580</v>
      </c>
      <c r="E4732">
        <f>_xlfn.XLOOKUP(D4732, Sheet2!A:A, Sheet2!B:B, "Not Found", 0)</f>
        <v>41.019672</v>
      </c>
      <c r="F4732">
        <f>_xlfn.XLOOKUP(D4732, Sheet2!A:A, Sheet2!C:C, "Not Found", 0)</f>
        <v>29.081804000000002</v>
      </c>
      <c r="G4732" t="s">
        <v>22581</v>
      </c>
      <c r="H4732" s="2" t="s">
        <v>56</v>
      </c>
      <c r="I4732" t="s">
        <v>22530</v>
      </c>
    </row>
    <row r="4733" spans="1:9" x14ac:dyDescent="0.2">
      <c r="A4733" s="2">
        <v>8451</v>
      </c>
      <c r="B4733" t="s">
        <v>7</v>
      </c>
      <c r="C4733" t="s">
        <v>20862</v>
      </c>
      <c r="D4733" t="s">
        <v>20990</v>
      </c>
      <c r="E4733">
        <f>_xlfn.XLOOKUP(D4733, Sheet2!A:A, Sheet2!B:B, "Not Found", 0)</f>
        <v>38.474089999999997</v>
      </c>
      <c r="F4733">
        <f>_xlfn.XLOOKUP(D4733, Sheet2!A:A, Sheet2!C:C, "Not Found", 0)</f>
        <v>42.172187000000001</v>
      </c>
      <c r="G4733" t="s">
        <v>20991</v>
      </c>
      <c r="H4733" s="2" t="s">
        <v>56</v>
      </c>
      <c r="I4733" t="s">
        <v>20618</v>
      </c>
    </row>
    <row r="4734" spans="1:9" x14ac:dyDescent="0.2">
      <c r="A4734" s="2">
        <v>8452</v>
      </c>
      <c r="B4734" t="s">
        <v>7</v>
      </c>
      <c r="C4734" t="s">
        <v>20862</v>
      </c>
      <c r="D4734" t="s">
        <v>21008</v>
      </c>
      <c r="E4734">
        <f>_xlfn.XLOOKUP(D4734, Sheet2!A:A, Sheet2!B:B, "Not Found", 0)</f>
        <v>37.004511999999998</v>
      </c>
      <c r="F4734">
        <f>_xlfn.XLOOKUP(D4734, Sheet2!A:A, Sheet2!C:C, "Not Found", 0)</f>
        <v>44.308169999999997</v>
      </c>
      <c r="G4734" t="s">
        <v>21009</v>
      </c>
      <c r="H4734" s="2" t="s">
        <v>56</v>
      </c>
      <c r="I4734" t="s">
        <v>20618</v>
      </c>
    </row>
    <row r="4735" spans="1:9" x14ac:dyDescent="0.2">
      <c r="A4735" s="2">
        <v>8453</v>
      </c>
      <c r="B4735" t="s">
        <v>7</v>
      </c>
      <c r="C4735" t="s">
        <v>20862</v>
      </c>
      <c r="D4735" t="s">
        <v>20992</v>
      </c>
      <c r="E4735">
        <f>_xlfn.XLOOKUP(D4735, Sheet2!A:A, Sheet2!B:B, "Not Found", 0)</f>
        <v>38.654293000000003</v>
      </c>
      <c r="F4735">
        <f>_xlfn.XLOOKUP(D4735, Sheet2!A:A, Sheet2!C:C, "Not Found", 0)</f>
        <v>43.649985999999998</v>
      </c>
      <c r="G4735" t="s">
        <v>20993</v>
      </c>
      <c r="H4735" s="2" t="s">
        <v>56</v>
      </c>
      <c r="I4735" t="s">
        <v>20618</v>
      </c>
    </row>
    <row r="4736" spans="1:9" x14ac:dyDescent="0.2">
      <c r="A4736" s="2">
        <v>8454</v>
      </c>
      <c r="B4736" t="s">
        <v>7</v>
      </c>
      <c r="C4736" t="s">
        <v>20862</v>
      </c>
      <c r="D4736" t="s">
        <v>20994</v>
      </c>
      <c r="E4736">
        <f>_xlfn.XLOOKUP(D4736, Sheet2!A:A, Sheet2!B:B, "Not Found", 0)</f>
        <v>38.892283999999997</v>
      </c>
      <c r="F4736">
        <f>_xlfn.XLOOKUP(D4736, Sheet2!A:A, Sheet2!C:C, "Not Found", 0)</f>
        <v>41.520586999999999</v>
      </c>
      <c r="G4736" t="s">
        <v>20995</v>
      </c>
      <c r="H4736" s="2" t="s">
        <v>56</v>
      </c>
      <c r="I4736" t="s">
        <v>20618</v>
      </c>
    </row>
    <row r="4737" spans="1:9" x14ac:dyDescent="0.2">
      <c r="A4737" s="2">
        <v>8455</v>
      </c>
      <c r="B4737" t="s">
        <v>7</v>
      </c>
      <c r="C4737" t="s">
        <v>16103</v>
      </c>
      <c r="D4737" t="s">
        <v>16175</v>
      </c>
      <c r="E4737">
        <f>_xlfn.XLOOKUP(D4737, Sheet2!A:A, Sheet2!B:B, "Not Found", 0)</f>
        <v>37.882174999999997</v>
      </c>
      <c r="F4737">
        <f>_xlfn.XLOOKUP(D4737, Sheet2!A:A, Sheet2!C:C, "Not Found", 0)</f>
        <v>28.978811</v>
      </c>
      <c r="G4737" t="s">
        <v>16176</v>
      </c>
      <c r="H4737" s="2" t="s">
        <v>11</v>
      </c>
      <c r="I4737" t="s">
        <v>16039</v>
      </c>
    </row>
    <row r="4738" spans="1:9" x14ac:dyDescent="0.2">
      <c r="A4738" s="2">
        <v>8456</v>
      </c>
      <c r="B4738" t="s">
        <v>7</v>
      </c>
      <c r="C4738" t="s">
        <v>20862</v>
      </c>
      <c r="D4738" t="s">
        <v>20996</v>
      </c>
      <c r="E4738">
        <f>_xlfn.XLOOKUP(D4738, Sheet2!A:A, Sheet2!B:B, "Not Found", 0)</f>
        <v>39.109217999999998</v>
      </c>
      <c r="F4738">
        <f>_xlfn.XLOOKUP(D4738, Sheet2!A:A, Sheet2!C:C, "Not Found", 0)</f>
        <v>42.284599</v>
      </c>
      <c r="G4738" t="s">
        <v>20997</v>
      </c>
      <c r="H4738" s="2" t="s">
        <v>56</v>
      </c>
      <c r="I4738" t="s">
        <v>20618</v>
      </c>
    </row>
    <row r="4739" spans="1:9" x14ac:dyDescent="0.2">
      <c r="A4739" s="2">
        <v>8457</v>
      </c>
      <c r="B4739" t="s">
        <v>7</v>
      </c>
      <c r="C4739" t="s">
        <v>20862</v>
      </c>
      <c r="D4739" t="s">
        <v>20998</v>
      </c>
      <c r="E4739">
        <f>_xlfn.XLOOKUP(D4739, Sheet2!A:A, Sheet2!B:B, "Not Found", 0)</f>
        <v>37.300154999999997</v>
      </c>
      <c r="F4739">
        <f>_xlfn.XLOOKUP(D4739, Sheet2!A:A, Sheet2!C:C, "Not Found", 0)</f>
        <v>44.572702</v>
      </c>
      <c r="G4739" t="s">
        <v>20999</v>
      </c>
      <c r="H4739" s="2" t="s">
        <v>56</v>
      </c>
      <c r="I4739" t="s">
        <v>20618</v>
      </c>
    </row>
    <row r="4740" spans="1:9" x14ac:dyDescent="0.2">
      <c r="A4740" s="2">
        <v>8459</v>
      </c>
      <c r="B4740" t="s">
        <v>7</v>
      </c>
      <c r="C4740" t="s">
        <v>8415</v>
      </c>
      <c r="D4740" t="s">
        <v>12593</v>
      </c>
      <c r="E4740">
        <f>_xlfn.XLOOKUP(D4740, Sheet2!A:A, Sheet2!B:B, "Not Found", 0)</f>
        <v>39.732722000000003</v>
      </c>
      <c r="F4740">
        <f>_xlfn.XLOOKUP(D4740, Sheet2!A:A, Sheet2!C:C, "Not Found", 0)</f>
        <v>36.999758999999997</v>
      </c>
      <c r="G4740" t="s">
        <v>12594</v>
      </c>
      <c r="H4740" s="2" t="s">
        <v>56</v>
      </c>
      <c r="I4740" t="s">
        <v>12516</v>
      </c>
    </row>
    <row r="4741" spans="1:9" x14ac:dyDescent="0.2">
      <c r="A4741" s="2">
        <v>8460</v>
      </c>
      <c r="B4741" t="s">
        <v>7</v>
      </c>
      <c r="C4741" t="s">
        <v>8415</v>
      </c>
      <c r="D4741" t="s">
        <v>9421</v>
      </c>
      <c r="E4741">
        <f>_xlfn.XLOOKUP(D4741, Sheet2!A:A, Sheet2!B:B, "Not Found", 0)</f>
        <v>39.76605</v>
      </c>
      <c r="F4741">
        <f>_xlfn.XLOOKUP(D4741, Sheet2!A:A, Sheet2!C:C, "Not Found", 0)</f>
        <v>37.031525000000002</v>
      </c>
      <c r="G4741" t="s">
        <v>9422</v>
      </c>
      <c r="H4741" s="2" t="s">
        <v>56</v>
      </c>
      <c r="I4741" t="s">
        <v>8767</v>
      </c>
    </row>
    <row r="4742" spans="1:9" x14ac:dyDescent="0.2">
      <c r="A4742" s="2">
        <v>8463</v>
      </c>
      <c r="B4742" t="s">
        <v>7</v>
      </c>
      <c r="C4742" t="s">
        <v>3492</v>
      </c>
      <c r="D4742" t="s">
        <v>5446</v>
      </c>
      <c r="E4742">
        <f>_xlfn.XLOOKUP(D4742, Sheet2!A:A, Sheet2!B:B, "Not Found", 0)</f>
        <v>41.035544999999999</v>
      </c>
      <c r="F4742">
        <f>_xlfn.XLOOKUP(D4742, Sheet2!A:A, Sheet2!C:C, "Not Found", 0)</f>
        <v>28.792771999999999</v>
      </c>
      <c r="G4742" t="s">
        <v>5447</v>
      </c>
      <c r="H4742" s="2" t="s">
        <v>56</v>
      </c>
      <c r="I4742" t="s">
        <v>4969</v>
      </c>
    </row>
    <row r="4743" spans="1:9" x14ac:dyDescent="0.2">
      <c r="A4743" s="2">
        <v>8464</v>
      </c>
      <c r="B4743" t="s">
        <v>7</v>
      </c>
      <c r="C4743" t="s">
        <v>4404</v>
      </c>
      <c r="D4743" t="s">
        <v>11511</v>
      </c>
      <c r="E4743">
        <f>_xlfn.XLOOKUP(D4743, Sheet2!A:A, Sheet2!B:B, "Not Found", 0)</f>
        <v>37.956729000000003</v>
      </c>
      <c r="F4743">
        <f>_xlfn.XLOOKUP(D4743, Sheet2!A:A, Sheet2!C:C, "Not Found", 0)</f>
        <v>37.420279999999998</v>
      </c>
      <c r="G4743" t="s">
        <v>11512</v>
      </c>
      <c r="H4743" s="2" t="s">
        <v>11</v>
      </c>
      <c r="I4743" t="s">
        <v>10691</v>
      </c>
    </row>
    <row r="4744" spans="1:9" x14ac:dyDescent="0.2">
      <c r="A4744" s="2">
        <v>8465</v>
      </c>
      <c r="B4744" t="s">
        <v>7</v>
      </c>
      <c r="C4744" t="s">
        <v>20862</v>
      </c>
      <c r="D4744" t="s">
        <v>21000</v>
      </c>
      <c r="E4744">
        <f>_xlfn.XLOOKUP(D4744, Sheet2!A:A, Sheet2!B:B, "Not Found", 0)</f>
        <v>37.503017</v>
      </c>
      <c r="F4744">
        <f>_xlfn.XLOOKUP(D4744, Sheet2!A:A, Sheet2!C:C, "Not Found", 0)</f>
        <v>43.789776000000003</v>
      </c>
      <c r="G4744" t="s">
        <v>21001</v>
      </c>
      <c r="H4744" s="2" t="s">
        <v>56</v>
      </c>
      <c r="I4744" t="s">
        <v>20618</v>
      </c>
    </row>
    <row r="4745" spans="1:9" x14ac:dyDescent="0.2">
      <c r="A4745" s="2">
        <v>8468</v>
      </c>
      <c r="B4745" t="s">
        <v>65</v>
      </c>
      <c r="C4745" t="s">
        <v>1959</v>
      </c>
      <c r="D4745" t="s">
        <v>5452</v>
      </c>
      <c r="E4745">
        <f>_xlfn.XLOOKUP(D4745, Sheet2!A:A, Sheet2!B:B, "Not Found", 0)</f>
        <v>36.758134499999997</v>
      </c>
      <c r="F4745">
        <f>_xlfn.XLOOKUP(D4745, Sheet2!A:A, Sheet2!C:C, "Not Found", 0)</f>
        <v>31.448779699999999</v>
      </c>
      <c r="G4745" t="s">
        <v>5453</v>
      </c>
      <c r="H4745" s="2" t="s">
        <v>11</v>
      </c>
      <c r="I4745" t="s">
        <v>4969</v>
      </c>
    </row>
    <row r="4746" spans="1:9" x14ac:dyDescent="0.2">
      <c r="A4746" s="2">
        <v>8470</v>
      </c>
      <c r="B4746" t="s">
        <v>65</v>
      </c>
      <c r="C4746" t="s">
        <v>1959</v>
      </c>
      <c r="D4746" t="s">
        <v>5454</v>
      </c>
      <c r="E4746">
        <f>_xlfn.XLOOKUP(D4746, Sheet2!A:A, Sheet2!B:B, "Not Found", 0)</f>
        <v>36.596783000000002</v>
      </c>
      <c r="F4746">
        <f>_xlfn.XLOOKUP(D4746, Sheet2!A:A, Sheet2!C:C, "Not Found", 0)</f>
        <v>30.563321999999999</v>
      </c>
      <c r="G4746" t="s">
        <v>5455</v>
      </c>
      <c r="H4746" s="2" t="s">
        <v>11</v>
      </c>
      <c r="I4746" t="s">
        <v>4969</v>
      </c>
    </row>
    <row r="4747" spans="1:9" x14ac:dyDescent="0.2">
      <c r="A4747" s="2">
        <v>8471</v>
      </c>
      <c r="B4747" t="s">
        <v>7</v>
      </c>
      <c r="C4747" t="s">
        <v>1372</v>
      </c>
      <c r="D4747" t="s">
        <v>6000</v>
      </c>
      <c r="E4747">
        <f>_xlfn.XLOOKUP(D4747, Sheet2!A:A, Sheet2!B:B, "Not Found", 0)</f>
        <v>40.812984</v>
      </c>
      <c r="F4747">
        <f>_xlfn.XLOOKUP(D4747, Sheet2!A:A, Sheet2!C:C, "Not Found", 0)</f>
        <v>32.270888999999997</v>
      </c>
      <c r="G4747" t="s">
        <v>7298</v>
      </c>
      <c r="H4747" s="2" t="s">
        <v>56</v>
      </c>
      <c r="I4747" t="s">
        <v>6888</v>
      </c>
    </row>
    <row r="4748" spans="1:9" x14ac:dyDescent="0.2">
      <c r="A4748" s="2">
        <v>8472</v>
      </c>
      <c r="B4748" t="s">
        <v>65</v>
      </c>
      <c r="C4748" t="s">
        <v>1959</v>
      </c>
      <c r="D4748" t="s">
        <v>5456</v>
      </c>
      <c r="E4748">
        <f>_xlfn.XLOOKUP(D4748, Sheet2!A:A, Sheet2!B:B, "Not Found", 0)</f>
        <v>36.716793000000003</v>
      </c>
      <c r="F4748">
        <f>_xlfn.XLOOKUP(D4748, Sheet2!A:A, Sheet2!C:C, "Not Found", 0)</f>
        <v>31.56578</v>
      </c>
      <c r="G4748" t="s">
        <v>5457</v>
      </c>
      <c r="H4748" s="2" t="s">
        <v>11</v>
      </c>
      <c r="I4748" t="s">
        <v>4969</v>
      </c>
    </row>
    <row r="4749" spans="1:9" x14ac:dyDescent="0.2">
      <c r="A4749" s="2">
        <v>8478</v>
      </c>
      <c r="B4749" t="s">
        <v>7</v>
      </c>
      <c r="C4749" t="s">
        <v>1685</v>
      </c>
      <c r="D4749" t="s">
        <v>5466</v>
      </c>
      <c r="E4749">
        <f>_xlfn.XLOOKUP(D4749, Sheet2!A:A, Sheet2!B:B, "Not Found", 0)</f>
        <v>40.771545000000003</v>
      </c>
      <c r="F4749">
        <f>_xlfn.XLOOKUP(D4749, Sheet2!A:A, Sheet2!C:C, "Not Found", 0)</f>
        <v>30.395353</v>
      </c>
      <c r="G4749" t="s">
        <v>5467</v>
      </c>
      <c r="H4749" s="2" t="s">
        <v>56</v>
      </c>
      <c r="I4749" t="s">
        <v>4969</v>
      </c>
    </row>
    <row r="4750" spans="1:9" x14ac:dyDescent="0.2">
      <c r="A4750" s="2">
        <v>8480</v>
      </c>
      <c r="B4750" t="s">
        <v>7</v>
      </c>
      <c r="C4750" t="s">
        <v>1685</v>
      </c>
      <c r="D4750" t="s">
        <v>5468</v>
      </c>
      <c r="E4750">
        <f>_xlfn.XLOOKUP(D4750, Sheet2!A:A, Sheet2!B:B, "Not Found", 0)</f>
        <v>38.042583</v>
      </c>
      <c r="F4750">
        <f>_xlfn.XLOOKUP(D4750, Sheet2!A:A, Sheet2!C:C, "Not Found", 0)</f>
        <v>28.83925</v>
      </c>
      <c r="G4750" t="s">
        <v>5469</v>
      </c>
      <c r="H4750" s="2" t="s">
        <v>11</v>
      </c>
      <c r="I4750" t="s">
        <v>4969</v>
      </c>
    </row>
    <row r="4751" spans="1:9" x14ac:dyDescent="0.2">
      <c r="A4751" s="2">
        <v>8483</v>
      </c>
      <c r="B4751" t="s">
        <v>65</v>
      </c>
      <c r="C4751" t="s">
        <v>5443</v>
      </c>
      <c r="D4751" t="s">
        <v>9137</v>
      </c>
      <c r="E4751">
        <f>_xlfn.XLOOKUP(D4751, Sheet2!A:A, Sheet2!B:B, "Not Found", 0)</f>
        <v>37.935737000000003</v>
      </c>
      <c r="F4751">
        <f>_xlfn.XLOOKUP(D4751, Sheet2!A:A, Sheet2!C:C, "Not Found", 0)</f>
        <v>32.573909</v>
      </c>
      <c r="G4751" t="s">
        <v>9138</v>
      </c>
      <c r="H4751" s="2" t="s">
        <v>11</v>
      </c>
      <c r="I4751" t="s">
        <v>8767</v>
      </c>
    </row>
    <row r="4752" spans="1:9" x14ac:dyDescent="0.2">
      <c r="A4752" s="2">
        <v>8485</v>
      </c>
      <c r="B4752" t="s">
        <v>65</v>
      </c>
      <c r="C4752" t="s">
        <v>5443</v>
      </c>
      <c r="D4752" t="s">
        <v>9810</v>
      </c>
      <c r="E4752">
        <f>_xlfn.XLOOKUP(D4752, Sheet2!A:A, Sheet2!B:B, "Not Found", 0)</f>
        <v>37.934824999999996</v>
      </c>
      <c r="F4752">
        <f>_xlfn.XLOOKUP(D4752, Sheet2!A:A, Sheet2!C:C, "Not Found", 0)</f>
        <v>32.574584000000002</v>
      </c>
      <c r="G4752" t="s">
        <v>9811</v>
      </c>
      <c r="H4752" s="2" t="s">
        <v>11</v>
      </c>
      <c r="I4752" t="s">
        <v>9753</v>
      </c>
    </row>
    <row r="4753" spans="1:9" x14ac:dyDescent="0.2">
      <c r="A4753" s="2">
        <v>8487</v>
      </c>
      <c r="B4753" t="s">
        <v>7</v>
      </c>
      <c r="C4753" t="s">
        <v>2454</v>
      </c>
      <c r="D4753" t="s">
        <v>10406</v>
      </c>
      <c r="E4753">
        <f>_xlfn.XLOOKUP(D4753, Sheet2!A:A, Sheet2!B:B, "Not Found", 0)</f>
        <v>37.239963000000003</v>
      </c>
      <c r="F4753">
        <f>_xlfn.XLOOKUP(D4753, Sheet2!A:A, Sheet2!C:C, "Not Found", 0)</f>
        <v>36.758578999999997</v>
      </c>
      <c r="G4753" t="s">
        <v>10407</v>
      </c>
      <c r="H4753" s="2" t="s">
        <v>56</v>
      </c>
      <c r="I4753" t="s">
        <v>9753</v>
      </c>
    </row>
    <row r="4754" spans="1:9" x14ac:dyDescent="0.2">
      <c r="A4754" s="2">
        <v>8489</v>
      </c>
      <c r="B4754" t="s">
        <v>7</v>
      </c>
      <c r="C4754" t="s">
        <v>4472</v>
      </c>
      <c r="D4754" t="s">
        <v>5502</v>
      </c>
      <c r="E4754">
        <f>_xlfn.XLOOKUP(D4754, Sheet2!A:A, Sheet2!B:B, "Not Found", 0)</f>
        <v>41.024692000000002</v>
      </c>
      <c r="F4754">
        <f>_xlfn.XLOOKUP(D4754, Sheet2!A:A, Sheet2!C:C, "Not Found", 0)</f>
        <v>29.085594</v>
      </c>
      <c r="G4754" t="s">
        <v>5503</v>
      </c>
      <c r="H4754" s="2" t="s">
        <v>11</v>
      </c>
      <c r="I4754" t="s">
        <v>4969</v>
      </c>
    </row>
    <row r="4755" spans="1:9" x14ac:dyDescent="0.2">
      <c r="A4755" s="2">
        <v>8491</v>
      </c>
      <c r="B4755" t="s">
        <v>7</v>
      </c>
      <c r="C4755" t="s">
        <v>4472</v>
      </c>
      <c r="D4755" t="s">
        <v>5504</v>
      </c>
      <c r="E4755">
        <f>_xlfn.XLOOKUP(D4755, Sheet2!A:A, Sheet2!B:B, "Not Found", 0)</f>
        <v>41.029924999999999</v>
      </c>
      <c r="F4755">
        <f>_xlfn.XLOOKUP(D4755, Sheet2!A:A, Sheet2!C:C, "Not Found", 0)</f>
        <v>28.829409999999999</v>
      </c>
      <c r="G4755" t="s">
        <v>5505</v>
      </c>
      <c r="H4755" s="2" t="s">
        <v>11</v>
      </c>
      <c r="I4755" t="s">
        <v>4969</v>
      </c>
    </row>
    <row r="4756" spans="1:9" x14ac:dyDescent="0.2">
      <c r="A4756" s="2">
        <v>8492</v>
      </c>
      <c r="B4756" t="s">
        <v>7</v>
      </c>
      <c r="C4756" t="s">
        <v>2059</v>
      </c>
      <c r="D4756" t="s">
        <v>5500</v>
      </c>
      <c r="E4756">
        <f>_xlfn.XLOOKUP(D4756, Sheet2!A:A, Sheet2!B:B, "Not Found", 0)</f>
        <v>41.072113000000002</v>
      </c>
      <c r="F4756">
        <f>_xlfn.XLOOKUP(D4756, Sheet2!A:A, Sheet2!C:C, "Not Found", 0)</f>
        <v>28.681533000000002</v>
      </c>
      <c r="G4756" t="s">
        <v>5501</v>
      </c>
      <c r="H4756" s="2" t="s">
        <v>11</v>
      </c>
      <c r="I4756" t="s">
        <v>4969</v>
      </c>
    </row>
    <row r="4757" spans="1:9" x14ac:dyDescent="0.2">
      <c r="A4757" s="2">
        <v>8494</v>
      </c>
      <c r="B4757" t="s">
        <v>7</v>
      </c>
      <c r="C4757" t="s">
        <v>2296</v>
      </c>
      <c r="D4757" t="s">
        <v>5506</v>
      </c>
      <c r="E4757">
        <f>_xlfn.XLOOKUP(D4757, Sheet2!A:A, Sheet2!B:B, "Not Found", 0)</f>
        <v>38.666313000000002</v>
      </c>
      <c r="F4757">
        <f>_xlfn.XLOOKUP(D4757, Sheet2!A:A, Sheet2!C:C, "Not Found", 0)</f>
        <v>30.739553000000001</v>
      </c>
      <c r="G4757" t="s">
        <v>5507</v>
      </c>
      <c r="H4757" s="2" t="s">
        <v>56</v>
      </c>
      <c r="I4757" t="s">
        <v>4969</v>
      </c>
    </row>
    <row r="4758" spans="1:9" x14ac:dyDescent="0.2">
      <c r="A4758" s="2">
        <v>8495</v>
      </c>
      <c r="B4758" t="s">
        <v>7</v>
      </c>
      <c r="C4758" t="s">
        <v>2381</v>
      </c>
      <c r="D4758" t="s">
        <v>13721</v>
      </c>
      <c r="E4758">
        <f>_xlfn.XLOOKUP(D4758, Sheet2!A:A, Sheet2!B:B, "Not Found", 0)</f>
        <v>37.709353999999998</v>
      </c>
      <c r="F4758">
        <f>_xlfn.XLOOKUP(D4758, Sheet2!A:A, Sheet2!C:C, "Not Found", 0)</f>
        <v>28.771312000000002</v>
      </c>
      <c r="G4758" t="s">
        <v>13722</v>
      </c>
      <c r="H4758" s="2" t="s">
        <v>56</v>
      </c>
      <c r="I4758" t="s">
        <v>13444</v>
      </c>
    </row>
    <row r="4759" spans="1:9" x14ac:dyDescent="0.2">
      <c r="A4759" s="2">
        <v>8496</v>
      </c>
      <c r="B4759" t="s">
        <v>7</v>
      </c>
      <c r="C4759" t="s">
        <v>2381</v>
      </c>
      <c r="D4759" t="s">
        <v>23688</v>
      </c>
      <c r="E4759">
        <f>_xlfn.XLOOKUP(D4759, Sheet2!A:A, Sheet2!B:B, "Not Found", 0)</f>
        <v>38.788527999999999</v>
      </c>
      <c r="F4759">
        <f>_xlfn.XLOOKUP(D4759, Sheet2!A:A, Sheet2!C:C, "Not Found", 0)</f>
        <v>30.458957000000002</v>
      </c>
      <c r="G4759" t="s">
        <v>23689</v>
      </c>
      <c r="H4759" s="2" t="s">
        <v>56</v>
      </c>
      <c r="I4759" t="s">
        <v>23480</v>
      </c>
    </row>
    <row r="4760" spans="1:9" x14ac:dyDescent="0.2">
      <c r="A4760" s="2">
        <v>8497</v>
      </c>
      <c r="B4760" t="s">
        <v>7</v>
      </c>
      <c r="C4760" t="s">
        <v>2454</v>
      </c>
      <c r="D4760" t="s">
        <v>5508</v>
      </c>
      <c r="E4760">
        <f>_xlfn.XLOOKUP(D4760, Sheet2!A:A, Sheet2!B:B, "Not Found", 0)</f>
        <v>41.092353000000003</v>
      </c>
      <c r="F4760">
        <f>_xlfn.XLOOKUP(D4760, Sheet2!A:A, Sheet2!C:C, "Not Found", 0)</f>
        <v>29.093774</v>
      </c>
      <c r="G4760" t="s">
        <v>5509</v>
      </c>
      <c r="H4760" s="2" t="s">
        <v>56</v>
      </c>
      <c r="I4760" t="s">
        <v>4969</v>
      </c>
    </row>
    <row r="4761" spans="1:9" x14ac:dyDescent="0.2">
      <c r="A4761" s="2">
        <v>8498</v>
      </c>
      <c r="B4761" t="s">
        <v>7</v>
      </c>
      <c r="C4761" t="s">
        <v>8283</v>
      </c>
      <c r="D4761" t="s">
        <v>21841</v>
      </c>
      <c r="E4761">
        <f>_xlfn.XLOOKUP(D4761, Sheet2!A:A, Sheet2!B:B, "Not Found", 0)</f>
        <v>40.732097000000003</v>
      </c>
      <c r="F4761">
        <f>_xlfn.XLOOKUP(D4761, Sheet2!A:A, Sheet2!C:C, "Not Found", 0)</f>
        <v>32.165118999999997</v>
      </c>
      <c r="G4761" t="s">
        <v>21842</v>
      </c>
      <c r="H4761" s="2" t="s">
        <v>56</v>
      </c>
      <c r="I4761" t="s">
        <v>21568</v>
      </c>
    </row>
    <row r="4762" spans="1:9" x14ac:dyDescent="0.2">
      <c r="A4762" s="2">
        <v>8499</v>
      </c>
      <c r="B4762" t="s">
        <v>7</v>
      </c>
      <c r="C4762" t="s">
        <v>3113</v>
      </c>
      <c r="D4762" t="s">
        <v>5561</v>
      </c>
      <c r="E4762">
        <f>_xlfn.XLOOKUP(D4762, Sheet2!A:A, Sheet2!B:B, "Not Found", 0)</f>
        <v>41.479911000000001</v>
      </c>
      <c r="F4762">
        <f>_xlfn.XLOOKUP(D4762, Sheet2!A:A, Sheet2!C:C, "Not Found", 0)</f>
        <v>28.292528000000001</v>
      </c>
      <c r="G4762" t="s">
        <v>5562</v>
      </c>
      <c r="H4762" s="2" t="s">
        <v>11</v>
      </c>
      <c r="I4762" t="s">
        <v>4969</v>
      </c>
    </row>
    <row r="4763" spans="1:9" x14ac:dyDescent="0.2">
      <c r="A4763" s="2">
        <v>8501</v>
      </c>
      <c r="B4763" t="s">
        <v>65</v>
      </c>
      <c r="C4763" t="s">
        <v>356</v>
      </c>
      <c r="D4763" t="s">
        <v>22123</v>
      </c>
      <c r="E4763">
        <f>_xlfn.XLOOKUP(D4763, Sheet2!A:A, Sheet2!B:B, "Not Found", 0)</f>
        <v>39.885547000000003</v>
      </c>
      <c r="F4763">
        <f>_xlfn.XLOOKUP(D4763, Sheet2!A:A, Sheet2!C:C, "Not Found", 0)</f>
        <v>32.856468</v>
      </c>
      <c r="G4763" t="s">
        <v>22124</v>
      </c>
      <c r="H4763" s="2" t="s">
        <v>11</v>
      </c>
      <c r="I4763" t="s">
        <v>21568</v>
      </c>
    </row>
    <row r="4764" spans="1:9" x14ac:dyDescent="0.2">
      <c r="A4764" s="2">
        <v>8502</v>
      </c>
      <c r="B4764" t="s">
        <v>7</v>
      </c>
      <c r="C4764" t="s">
        <v>356</v>
      </c>
      <c r="D4764" t="s">
        <v>23025</v>
      </c>
      <c r="E4764">
        <f>_xlfn.XLOOKUP(D4764, Sheet2!A:A, Sheet2!B:B, "Not Found", 0)</f>
        <v>37.322113000000002</v>
      </c>
      <c r="F4764">
        <f>_xlfn.XLOOKUP(D4764, Sheet2!A:A, Sheet2!C:C, "Not Found", 0)</f>
        <v>33.242109999999997</v>
      </c>
      <c r="G4764" t="s">
        <v>23026</v>
      </c>
      <c r="H4764" s="2" t="s">
        <v>11</v>
      </c>
      <c r="I4764" t="s">
        <v>22530</v>
      </c>
    </row>
    <row r="4765" spans="1:9" x14ac:dyDescent="0.2">
      <c r="A4765" s="2">
        <v>8503</v>
      </c>
      <c r="B4765" t="s">
        <v>7</v>
      </c>
      <c r="C4765" t="s">
        <v>13229</v>
      </c>
      <c r="D4765" t="s">
        <v>25290</v>
      </c>
      <c r="E4765">
        <f>_xlfn.XLOOKUP(D4765, Sheet2!A:A, Sheet2!B:B, "Not Found", 0)</f>
        <v>40.943232999999999</v>
      </c>
      <c r="F4765">
        <f>_xlfn.XLOOKUP(D4765, Sheet2!A:A, Sheet2!C:C, "Not Found", 0)</f>
        <v>29.298435000000001</v>
      </c>
      <c r="G4765" t="s">
        <v>25291</v>
      </c>
      <c r="H4765" s="2" t="s">
        <v>11</v>
      </c>
      <c r="I4765" t="s">
        <v>24406</v>
      </c>
    </row>
    <row r="4766" spans="1:9" x14ac:dyDescent="0.2">
      <c r="A4766" s="2">
        <v>8505</v>
      </c>
      <c r="B4766" t="s">
        <v>7</v>
      </c>
      <c r="C4766" t="s">
        <v>13229</v>
      </c>
      <c r="D4766" t="s">
        <v>24589</v>
      </c>
      <c r="E4766">
        <f>_xlfn.XLOOKUP(D4766, Sheet2!A:A, Sheet2!B:B, "Not Found", 0)</f>
        <v>41.091318999999999</v>
      </c>
      <c r="F4766">
        <f>_xlfn.XLOOKUP(D4766, Sheet2!A:A, Sheet2!C:C, "Not Found", 0)</f>
        <v>28.870635</v>
      </c>
      <c r="G4766" t="s">
        <v>24590</v>
      </c>
      <c r="H4766" s="2" t="s">
        <v>11</v>
      </c>
      <c r="I4766" t="s">
        <v>24406</v>
      </c>
    </row>
    <row r="4767" spans="1:9" x14ac:dyDescent="0.2">
      <c r="A4767" s="2">
        <v>8506</v>
      </c>
      <c r="B4767" t="s">
        <v>7</v>
      </c>
      <c r="C4767" t="s">
        <v>13229</v>
      </c>
      <c r="D4767" t="s">
        <v>24591</v>
      </c>
      <c r="E4767">
        <f>_xlfn.XLOOKUP(D4767, Sheet2!A:A, Sheet2!B:B, "Not Found", 0)</f>
        <v>40.943232999999999</v>
      </c>
      <c r="F4767">
        <f>_xlfn.XLOOKUP(D4767, Sheet2!A:A, Sheet2!C:C, "Not Found", 0)</f>
        <v>29.298435000000001</v>
      </c>
      <c r="G4767" t="s">
        <v>24592</v>
      </c>
      <c r="H4767" s="2" t="s">
        <v>11</v>
      </c>
      <c r="I4767" t="s">
        <v>24406</v>
      </c>
    </row>
    <row r="4768" spans="1:9" x14ac:dyDescent="0.2">
      <c r="A4768" s="2">
        <v>8507</v>
      </c>
      <c r="B4768" t="s">
        <v>7</v>
      </c>
      <c r="C4768" t="s">
        <v>13229</v>
      </c>
      <c r="D4768" t="s">
        <v>25284</v>
      </c>
      <c r="E4768">
        <f>_xlfn.XLOOKUP(D4768, Sheet2!A:A, Sheet2!B:B, "Not Found", 0)</f>
        <v>41.063842999999999</v>
      </c>
      <c r="F4768">
        <f>_xlfn.XLOOKUP(D4768, Sheet2!A:A, Sheet2!C:C, "Not Found", 0)</f>
        <v>28.691278000000001</v>
      </c>
      <c r="G4768" t="s">
        <v>25285</v>
      </c>
      <c r="H4768" s="2" t="s">
        <v>11</v>
      </c>
      <c r="I4768" t="s">
        <v>24406</v>
      </c>
    </row>
    <row r="4769" spans="1:9" x14ac:dyDescent="0.2">
      <c r="A4769" s="2">
        <v>8508</v>
      </c>
      <c r="B4769" t="s">
        <v>7</v>
      </c>
      <c r="C4769" t="s">
        <v>13229</v>
      </c>
      <c r="D4769" t="s">
        <v>25286</v>
      </c>
      <c r="E4769">
        <f>_xlfn.XLOOKUP(D4769, Sheet2!A:A, Sheet2!B:B, "Not Found", 0)</f>
        <v>41.066400000000002</v>
      </c>
      <c r="F4769">
        <f>_xlfn.XLOOKUP(D4769, Sheet2!A:A, Sheet2!C:C, "Not Found", 0)</f>
        <v>28.678166999999998</v>
      </c>
      <c r="G4769" t="s">
        <v>25287</v>
      </c>
      <c r="H4769" s="2" t="s">
        <v>11</v>
      </c>
      <c r="I4769" t="s">
        <v>24406</v>
      </c>
    </row>
    <row r="4770" spans="1:9" x14ac:dyDescent="0.2">
      <c r="A4770" s="2">
        <v>8510</v>
      </c>
      <c r="B4770" t="s">
        <v>7</v>
      </c>
      <c r="C4770" t="s">
        <v>13229</v>
      </c>
      <c r="D4770" t="s">
        <v>13236</v>
      </c>
      <c r="E4770">
        <f>_xlfn.XLOOKUP(D4770, Sheet2!A:A, Sheet2!B:B, "Not Found", 0)</f>
        <v>41.053327000000003</v>
      </c>
      <c r="F4770">
        <f>_xlfn.XLOOKUP(D4770, Sheet2!A:A, Sheet2!C:C, "Not Found", 0)</f>
        <v>28.859173999999999</v>
      </c>
      <c r="G4770" t="s">
        <v>13237</v>
      </c>
      <c r="H4770" s="2" t="s">
        <v>11</v>
      </c>
      <c r="I4770" t="s">
        <v>12516</v>
      </c>
    </row>
    <row r="4771" spans="1:9" x14ac:dyDescent="0.2">
      <c r="A4771" s="2">
        <v>8511</v>
      </c>
      <c r="B4771" t="s">
        <v>7</v>
      </c>
      <c r="C4771" t="s">
        <v>2102</v>
      </c>
      <c r="D4771" t="s">
        <v>5565</v>
      </c>
      <c r="E4771">
        <f>_xlfn.XLOOKUP(D4771, Sheet2!A:A, Sheet2!B:B, "Not Found", 0)</f>
        <v>41.023314999999997</v>
      </c>
      <c r="F4771">
        <f>_xlfn.XLOOKUP(D4771, Sheet2!A:A, Sheet2!C:C, "Not Found", 0)</f>
        <v>28.818995999999999</v>
      </c>
      <c r="G4771" t="s">
        <v>5566</v>
      </c>
      <c r="H4771" s="2" t="s">
        <v>11</v>
      </c>
      <c r="I4771" t="s">
        <v>4969</v>
      </c>
    </row>
    <row r="4772" spans="1:9" x14ac:dyDescent="0.2">
      <c r="A4772" s="2">
        <v>8514</v>
      </c>
      <c r="B4772" t="s">
        <v>7</v>
      </c>
      <c r="C4772" t="s">
        <v>356</v>
      </c>
      <c r="D4772" t="s">
        <v>22549</v>
      </c>
      <c r="E4772">
        <f>_xlfn.XLOOKUP(D4772, Sheet2!A:A, Sheet2!B:B, "Not Found", 0)</f>
        <v>40.641823000000002</v>
      </c>
      <c r="F4772">
        <f>_xlfn.XLOOKUP(D4772, Sheet2!A:A, Sheet2!C:C, "Not Found", 0)</f>
        <v>35.828513999999998</v>
      </c>
      <c r="G4772" t="s">
        <v>22550</v>
      </c>
      <c r="H4772" s="2" t="s">
        <v>11</v>
      </c>
      <c r="I4772" t="s">
        <v>22530</v>
      </c>
    </row>
    <row r="4773" spans="1:9" x14ac:dyDescent="0.2">
      <c r="A4773" s="2">
        <v>8515</v>
      </c>
      <c r="B4773" t="s">
        <v>65</v>
      </c>
      <c r="C4773" t="s">
        <v>356</v>
      </c>
      <c r="D4773" t="s">
        <v>20107</v>
      </c>
      <c r="E4773">
        <f>_xlfn.XLOOKUP(D4773, Sheet2!A:A, Sheet2!B:B, "Not Found", 0)</f>
        <v>41.028129</v>
      </c>
      <c r="F4773">
        <f>_xlfn.XLOOKUP(D4773, Sheet2!A:A, Sheet2!C:C, "Not Found", 0)</f>
        <v>28.790723</v>
      </c>
      <c r="G4773" t="s">
        <v>20108</v>
      </c>
      <c r="H4773" s="2" t="s">
        <v>11</v>
      </c>
      <c r="I4773" t="s">
        <v>19661</v>
      </c>
    </row>
    <row r="4774" spans="1:9" x14ac:dyDescent="0.2">
      <c r="A4774" s="2">
        <v>8518</v>
      </c>
      <c r="B4774" t="s">
        <v>65</v>
      </c>
      <c r="C4774" t="s">
        <v>356</v>
      </c>
      <c r="D4774" t="s">
        <v>22111</v>
      </c>
      <c r="E4774">
        <f>_xlfn.XLOOKUP(D4774, Sheet2!A:A, Sheet2!B:B, "Not Found", 0)</f>
        <v>40.191119999999998</v>
      </c>
      <c r="F4774">
        <f>_xlfn.XLOOKUP(D4774, Sheet2!A:A, Sheet2!C:C, "Not Found", 0)</f>
        <v>29.052990000000001</v>
      </c>
      <c r="G4774" t="s">
        <v>22112</v>
      </c>
      <c r="H4774" s="2" t="s">
        <v>11</v>
      </c>
      <c r="I4774" t="s">
        <v>21568</v>
      </c>
    </row>
    <row r="4775" spans="1:9" x14ac:dyDescent="0.2">
      <c r="A4775" s="2">
        <v>8519</v>
      </c>
      <c r="B4775" t="s">
        <v>7</v>
      </c>
      <c r="C4775" t="s">
        <v>356</v>
      </c>
      <c r="D4775" t="s">
        <v>20546</v>
      </c>
      <c r="E4775">
        <f>_xlfn.XLOOKUP(D4775, Sheet2!A:A, Sheet2!B:B, "Not Found", 0)</f>
        <v>40.236156000000001</v>
      </c>
      <c r="F4775">
        <f>_xlfn.XLOOKUP(D4775, Sheet2!A:A, Sheet2!C:C, "Not Found", 0)</f>
        <v>29.062042000000002</v>
      </c>
      <c r="G4775" t="s">
        <v>20547</v>
      </c>
      <c r="H4775" s="2" t="s">
        <v>11</v>
      </c>
      <c r="I4775" t="s">
        <v>19661</v>
      </c>
    </row>
    <row r="4776" spans="1:9" x14ac:dyDescent="0.2">
      <c r="A4776" s="2">
        <v>8521</v>
      </c>
      <c r="B4776" t="s">
        <v>7</v>
      </c>
      <c r="C4776" t="s">
        <v>356</v>
      </c>
      <c r="D4776" t="s">
        <v>20129</v>
      </c>
      <c r="E4776">
        <f>_xlfn.XLOOKUP(D4776, Sheet2!A:A, Sheet2!B:B, "Not Found", 0)</f>
        <v>38.954287999999998</v>
      </c>
      <c r="F4776">
        <f>_xlfn.XLOOKUP(D4776, Sheet2!A:A, Sheet2!C:C, "Not Found", 0)</f>
        <v>35.008913999999997</v>
      </c>
      <c r="G4776" t="s">
        <v>20130</v>
      </c>
      <c r="H4776" s="2" t="s">
        <v>11</v>
      </c>
      <c r="I4776" t="s">
        <v>19661</v>
      </c>
    </row>
    <row r="4777" spans="1:9" x14ac:dyDescent="0.2">
      <c r="A4777" s="2">
        <v>8522</v>
      </c>
      <c r="B4777" t="s">
        <v>65</v>
      </c>
      <c r="C4777" t="s">
        <v>356</v>
      </c>
      <c r="D4777" t="s">
        <v>21977</v>
      </c>
      <c r="E4777">
        <f>_xlfn.XLOOKUP(D4777, Sheet2!A:A, Sheet2!B:B, "Not Found", 0)</f>
        <v>39.901691</v>
      </c>
      <c r="F4777">
        <f>_xlfn.XLOOKUP(D4777, Sheet2!A:A, Sheet2!C:C, "Not Found", 0)</f>
        <v>32.650973999999998</v>
      </c>
      <c r="G4777" t="s">
        <v>21978</v>
      </c>
      <c r="H4777" s="2" t="s">
        <v>11</v>
      </c>
      <c r="I4777" t="s">
        <v>21568</v>
      </c>
    </row>
    <row r="4778" spans="1:9" x14ac:dyDescent="0.2">
      <c r="A4778" s="2">
        <v>8525</v>
      </c>
      <c r="B4778" t="s">
        <v>65</v>
      </c>
      <c r="C4778" t="s">
        <v>356</v>
      </c>
      <c r="D4778" t="s">
        <v>395</v>
      </c>
      <c r="E4778">
        <f>_xlfn.XLOOKUP(D4778, Sheet2!A:A, Sheet2!B:B, "Not Found", 0)</f>
        <v>38.454875999999999</v>
      </c>
      <c r="F4778">
        <f>_xlfn.XLOOKUP(D4778, Sheet2!A:A, Sheet2!C:C, "Not Found", 0)</f>
        <v>27.204895</v>
      </c>
      <c r="G4778" t="s">
        <v>396</v>
      </c>
      <c r="H4778" s="2" t="s">
        <v>11</v>
      </c>
      <c r="I4778" t="s">
        <v>12</v>
      </c>
    </row>
    <row r="4779" spans="1:9" x14ac:dyDescent="0.2">
      <c r="A4779" s="2">
        <v>8533</v>
      </c>
      <c r="B4779" t="s">
        <v>65</v>
      </c>
      <c r="C4779" t="s">
        <v>356</v>
      </c>
      <c r="D4779" t="s">
        <v>498</v>
      </c>
      <c r="E4779">
        <f>_xlfn.XLOOKUP(D4779, Sheet2!A:A, Sheet2!B:B, "Not Found", 0)</f>
        <v>41.161819000000001</v>
      </c>
      <c r="F4779">
        <f>_xlfn.XLOOKUP(D4779, Sheet2!A:A, Sheet2!C:C, "Not Found", 0)</f>
        <v>29.580836999999999</v>
      </c>
      <c r="G4779" t="s">
        <v>499</v>
      </c>
      <c r="H4779" s="2" t="s">
        <v>11</v>
      </c>
      <c r="I4779" t="s">
        <v>12</v>
      </c>
    </row>
    <row r="4780" spans="1:9" x14ac:dyDescent="0.2">
      <c r="A4780" s="2">
        <v>8536</v>
      </c>
      <c r="B4780" t="s">
        <v>7</v>
      </c>
      <c r="C4780" t="s">
        <v>356</v>
      </c>
      <c r="D4780" t="s">
        <v>22162</v>
      </c>
      <c r="E4780">
        <f>_xlfn.XLOOKUP(D4780, Sheet2!A:A, Sheet2!B:B, "Not Found", 0)</f>
        <v>38.84592</v>
      </c>
      <c r="F4780">
        <f>_xlfn.XLOOKUP(D4780, Sheet2!A:A, Sheet2!C:C, "Not Found", 0)</f>
        <v>35.865153999999997</v>
      </c>
      <c r="G4780" t="s">
        <v>22163</v>
      </c>
      <c r="H4780" s="2" t="s">
        <v>11</v>
      </c>
      <c r="I4780" t="s">
        <v>21568</v>
      </c>
    </row>
    <row r="4781" spans="1:9" x14ac:dyDescent="0.2">
      <c r="A4781" s="2">
        <v>8538</v>
      </c>
      <c r="B4781" t="s">
        <v>7</v>
      </c>
      <c r="C4781" t="s">
        <v>356</v>
      </c>
      <c r="D4781" t="s">
        <v>21830</v>
      </c>
      <c r="E4781">
        <f>_xlfn.XLOOKUP(D4781, Sheet2!A:A, Sheet2!B:B, "Not Found", 0)</f>
        <v>36.625442</v>
      </c>
      <c r="F4781">
        <f>_xlfn.XLOOKUP(D4781, Sheet2!A:A, Sheet2!C:C, "Not Found", 0)</f>
        <v>29.085988</v>
      </c>
      <c r="G4781" t="s">
        <v>21831</v>
      </c>
      <c r="H4781" s="2" t="s">
        <v>11</v>
      </c>
      <c r="I4781" t="s">
        <v>21568</v>
      </c>
    </row>
    <row r="4782" spans="1:9" x14ac:dyDescent="0.2">
      <c r="A4782" s="2">
        <v>8539</v>
      </c>
      <c r="B4782" t="s">
        <v>65</v>
      </c>
      <c r="C4782" t="s">
        <v>356</v>
      </c>
      <c r="D4782" t="s">
        <v>20558</v>
      </c>
      <c r="E4782">
        <f>_xlfn.XLOOKUP(D4782, Sheet2!A:A, Sheet2!B:B, "Not Found", 0)</f>
        <v>41.018380000000001</v>
      </c>
      <c r="F4782">
        <f>_xlfn.XLOOKUP(D4782, Sheet2!A:A, Sheet2!C:C, "Not Found", 0)</f>
        <v>28.641119</v>
      </c>
      <c r="G4782" t="s">
        <v>20559</v>
      </c>
      <c r="H4782" s="2" t="s">
        <v>11</v>
      </c>
      <c r="I4782" t="s">
        <v>19661</v>
      </c>
    </row>
    <row r="4783" spans="1:9" x14ac:dyDescent="0.2">
      <c r="A4783" s="2">
        <v>8541</v>
      </c>
      <c r="B4783" t="s">
        <v>7</v>
      </c>
      <c r="C4783" t="s">
        <v>26685</v>
      </c>
      <c r="D4783" t="s">
        <v>27037</v>
      </c>
      <c r="E4783">
        <f>_xlfn.XLOOKUP(D4783, Sheet2!A:A, Sheet2!B:B, "Not Found", 0)</f>
        <v>36.885053999999997</v>
      </c>
      <c r="F4783">
        <f>_xlfn.XLOOKUP(D4783, Sheet2!A:A, Sheet2!C:C, "Not Found", 0)</f>
        <v>30.688746999999999</v>
      </c>
      <c r="G4783" t="s">
        <v>27044</v>
      </c>
      <c r="H4783" s="2" t="s">
        <v>11</v>
      </c>
      <c r="I4783" t="s">
        <v>26182</v>
      </c>
    </row>
    <row r="4784" spans="1:9" x14ac:dyDescent="0.2">
      <c r="A4784" s="2">
        <v>8542</v>
      </c>
      <c r="B4784" t="s">
        <v>7</v>
      </c>
      <c r="C4784" t="s">
        <v>2454</v>
      </c>
      <c r="D4784" t="s">
        <v>5571</v>
      </c>
      <c r="E4784">
        <f>_xlfn.XLOOKUP(D4784, Sheet2!A:A, Sheet2!B:B, "Not Found", 0)</f>
        <v>40.998058</v>
      </c>
      <c r="F4784">
        <f>_xlfn.XLOOKUP(D4784, Sheet2!A:A, Sheet2!C:C, "Not Found", 0)</f>
        <v>38.962417000000002</v>
      </c>
      <c r="G4784" t="s">
        <v>5572</v>
      </c>
      <c r="H4784" s="2" t="s">
        <v>56</v>
      </c>
      <c r="I4784" t="s">
        <v>4969</v>
      </c>
    </row>
    <row r="4785" spans="1:9" x14ac:dyDescent="0.2">
      <c r="A4785" s="2">
        <v>8543</v>
      </c>
      <c r="B4785" t="s">
        <v>7</v>
      </c>
      <c r="C4785" t="s">
        <v>356</v>
      </c>
      <c r="D4785" t="s">
        <v>742</v>
      </c>
      <c r="E4785">
        <f>_xlfn.XLOOKUP(D4785, Sheet2!A:A, Sheet2!B:B, "Not Found", 0)</f>
        <v>40.982242999999997</v>
      </c>
      <c r="F4785">
        <f>_xlfn.XLOOKUP(D4785, Sheet2!A:A, Sheet2!C:C, "Not Found", 0)</f>
        <v>37.882969000000003</v>
      </c>
      <c r="G4785" t="s">
        <v>743</v>
      </c>
      <c r="H4785" s="2" t="s">
        <v>11</v>
      </c>
      <c r="I4785" t="s">
        <v>12</v>
      </c>
    </row>
    <row r="4786" spans="1:9" x14ac:dyDescent="0.2">
      <c r="A4786" s="2">
        <v>8546</v>
      </c>
      <c r="B4786" t="s">
        <v>65</v>
      </c>
      <c r="C4786" t="s">
        <v>356</v>
      </c>
      <c r="D4786" t="s">
        <v>25620</v>
      </c>
      <c r="E4786">
        <f>_xlfn.XLOOKUP(D4786, Sheet2!A:A, Sheet2!B:B, "Not Found", 0)</f>
        <v>41.032302000000001</v>
      </c>
      <c r="F4786">
        <f>_xlfn.XLOOKUP(D4786, Sheet2!A:A, Sheet2!C:C, "Not Found", 0)</f>
        <v>29.091213</v>
      </c>
      <c r="G4786" t="s">
        <v>25621</v>
      </c>
      <c r="H4786" s="2" t="s">
        <v>11</v>
      </c>
      <c r="I4786" t="s">
        <v>25341</v>
      </c>
    </row>
    <row r="4787" spans="1:9" x14ac:dyDescent="0.2">
      <c r="A4787" s="2">
        <v>8549</v>
      </c>
      <c r="B4787" t="s">
        <v>7</v>
      </c>
      <c r="C4787" t="s">
        <v>3180</v>
      </c>
      <c r="D4787" t="s">
        <v>7540</v>
      </c>
      <c r="E4787">
        <f>_xlfn.XLOOKUP(D4787, Sheet2!A:A, Sheet2!B:B, "Not Found", 0)</f>
        <v>39.972186000000001</v>
      </c>
      <c r="F4787">
        <f>_xlfn.XLOOKUP(D4787, Sheet2!A:A, Sheet2!C:C, "Not Found", 0)</f>
        <v>32.621378999999997</v>
      </c>
      <c r="G4787" t="s">
        <v>7541</v>
      </c>
      <c r="H4787" s="2" t="s">
        <v>11</v>
      </c>
      <c r="I4787" t="s">
        <v>6888</v>
      </c>
    </row>
    <row r="4788" spans="1:9" x14ac:dyDescent="0.2">
      <c r="A4788" s="2">
        <v>8550</v>
      </c>
      <c r="B4788" t="s">
        <v>7</v>
      </c>
      <c r="C4788" t="s">
        <v>3180</v>
      </c>
      <c r="D4788" t="s">
        <v>7538</v>
      </c>
      <c r="E4788">
        <f>_xlfn.XLOOKUP(D4788, Sheet2!A:A, Sheet2!B:B, "Not Found", 0)</f>
        <v>39.885269000000001</v>
      </c>
      <c r="F4788">
        <f>_xlfn.XLOOKUP(D4788, Sheet2!A:A, Sheet2!C:C, "Not Found", 0)</f>
        <v>32.855615</v>
      </c>
      <c r="G4788" t="s">
        <v>7539</v>
      </c>
      <c r="H4788" s="2" t="s">
        <v>11</v>
      </c>
      <c r="I4788" t="s">
        <v>6888</v>
      </c>
    </row>
    <row r="4789" spans="1:9" x14ac:dyDescent="0.2">
      <c r="A4789" s="2">
        <v>8555</v>
      </c>
      <c r="B4789" t="s">
        <v>7</v>
      </c>
      <c r="C4789" t="s">
        <v>3180</v>
      </c>
      <c r="D4789" t="s">
        <v>7536</v>
      </c>
      <c r="E4789">
        <f>_xlfn.XLOOKUP(D4789, Sheet2!A:A, Sheet2!B:B, "Not Found", 0)</f>
        <v>39.773262000000003</v>
      </c>
      <c r="F4789">
        <f>_xlfn.XLOOKUP(D4789, Sheet2!A:A, Sheet2!C:C, "Not Found", 0)</f>
        <v>32.527411999999998</v>
      </c>
      <c r="G4789" t="s">
        <v>7537</v>
      </c>
      <c r="H4789" s="2" t="s">
        <v>56</v>
      </c>
      <c r="I4789" t="s">
        <v>6888</v>
      </c>
    </row>
    <row r="4790" spans="1:9" x14ac:dyDescent="0.2">
      <c r="A4790" s="2">
        <v>8557</v>
      </c>
      <c r="B4790" t="s">
        <v>65</v>
      </c>
      <c r="C4790" t="s">
        <v>1790</v>
      </c>
      <c r="D4790" t="s">
        <v>15061</v>
      </c>
      <c r="E4790">
        <f>_xlfn.XLOOKUP(D4790, Sheet2!A:A, Sheet2!B:B, "Not Found", 0)</f>
        <v>39.967317999999999</v>
      </c>
      <c r="F4790">
        <f>_xlfn.XLOOKUP(D4790, Sheet2!A:A, Sheet2!C:C, "Not Found", 0)</f>
        <v>32.964098</v>
      </c>
      <c r="G4790" t="s">
        <v>15062</v>
      </c>
      <c r="H4790" s="2" t="s">
        <v>11</v>
      </c>
      <c r="I4790" t="s">
        <v>14409</v>
      </c>
    </row>
    <row r="4791" spans="1:9" x14ac:dyDescent="0.2">
      <c r="A4791" s="2">
        <v>8560</v>
      </c>
      <c r="B4791" t="s">
        <v>7</v>
      </c>
      <c r="C4791" t="s">
        <v>91</v>
      </c>
      <c r="D4791" t="s">
        <v>114</v>
      </c>
      <c r="E4791">
        <f>_xlfn.XLOOKUP(D4791, Sheet2!A:A, Sheet2!B:B, "Not Found", 0)</f>
        <v>37.919359999999998</v>
      </c>
      <c r="F4791">
        <f>_xlfn.XLOOKUP(D4791, Sheet2!A:A, Sheet2!C:C, "Not Found", 0)</f>
        <v>32.469895000000001</v>
      </c>
      <c r="G4791" t="s">
        <v>115</v>
      </c>
      <c r="H4791" s="2" t="s">
        <v>11</v>
      </c>
      <c r="I4791" t="s">
        <v>12</v>
      </c>
    </row>
    <row r="4792" spans="1:9" x14ac:dyDescent="0.2">
      <c r="A4792" s="2">
        <v>8561</v>
      </c>
      <c r="B4792" t="s">
        <v>65</v>
      </c>
      <c r="C4792" t="s">
        <v>8157</v>
      </c>
      <c r="D4792" t="s">
        <v>8248</v>
      </c>
      <c r="E4792">
        <f>_xlfn.XLOOKUP(D4792, Sheet2!A:A, Sheet2!B:B, "Not Found", 0)</f>
        <v>40.921235000000003</v>
      </c>
      <c r="F4792">
        <f>_xlfn.XLOOKUP(D4792, Sheet2!A:A, Sheet2!C:C, "Not Found", 0)</f>
        <v>29.158117000000001</v>
      </c>
      <c r="G4792" t="s">
        <v>8249</v>
      </c>
      <c r="H4792" s="2" t="s">
        <v>11</v>
      </c>
      <c r="I4792" t="s">
        <v>7798</v>
      </c>
    </row>
    <row r="4793" spans="1:9" x14ac:dyDescent="0.2">
      <c r="A4793" s="2">
        <v>8582</v>
      </c>
      <c r="B4793" t="s">
        <v>7</v>
      </c>
      <c r="C4793" t="s">
        <v>3492</v>
      </c>
      <c r="D4793" t="s">
        <v>5573</v>
      </c>
      <c r="E4793">
        <f>_xlfn.XLOOKUP(D4793, Sheet2!A:A, Sheet2!B:B, "Not Found", 0)</f>
        <v>37.087916999999997</v>
      </c>
      <c r="F4793">
        <f>_xlfn.XLOOKUP(D4793, Sheet2!A:A, Sheet2!C:C, "Not Found", 0)</f>
        <v>27.326274000000002</v>
      </c>
      <c r="G4793" t="s">
        <v>5574</v>
      </c>
      <c r="H4793" s="2" t="s">
        <v>56</v>
      </c>
      <c r="I4793" t="s">
        <v>4969</v>
      </c>
    </row>
    <row r="4794" spans="1:9" x14ac:dyDescent="0.2">
      <c r="A4794" s="2">
        <v>8587</v>
      </c>
      <c r="B4794" t="s">
        <v>7</v>
      </c>
      <c r="C4794" t="s">
        <v>1409</v>
      </c>
      <c r="D4794" t="s">
        <v>21340</v>
      </c>
      <c r="E4794">
        <f>_xlfn.XLOOKUP(D4794, Sheet2!A:A, Sheet2!B:B, "Not Found", 0)</f>
        <v>36.985626000000003</v>
      </c>
      <c r="F4794">
        <f>_xlfn.XLOOKUP(D4794, Sheet2!A:A, Sheet2!C:C, "Not Found", 0)</f>
        <v>35.236621</v>
      </c>
      <c r="G4794" t="s">
        <v>21341</v>
      </c>
      <c r="H4794" s="2" t="s">
        <v>56</v>
      </c>
      <c r="I4794" t="s">
        <v>20618</v>
      </c>
    </row>
    <row r="4795" spans="1:9" x14ac:dyDescent="0.2">
      <c r="A4795" s="2">
        <v>8591</v>
      </c>
      <c r="B4795" t="s">
        <v>7</v>
      </c>
      <c r="C4795" t="s">
        <v>1409</v>
      </c>
      <c r="D4795" t="s">
        <v>5579</v>
      </c>
      <c r="E4795">
        <f>_xlfn.XLOOKUP(D4795, Sheet2!A:A, Sheet2!B:B, "Not Found", 0)</f>
        <v>37.030807000000003</v>
      </c>
      <c r="F4795">
        <f>_xlfn.XLOOKUP(D4795, Sheet2!A:A, Sheet2!C:C, "Not Found", 0)</f>
        <v>35.317763999999997</v>
      </c>
      <c r="G4795" t="s">
        <v>5580</v>
      </c>
      <c r="H4795" s="2" t="s">
        <v>56</v>
      </c>
      <c r="I4795" t="s">
        <v>4969</v>
      </c>
    </row>
    <row r="4796" spans="1:9" x14ac:dyDescent="0.2">
      <c r="A4796" s="2">
        <v>8592</v>
      </c>
      <c r="B4796" t="s">
        <v>7</v>
      </c>
      <c r="C4796" t="s">
        <v>1409</v>
      </c>
      <c r="D4796" t="s">
        <v>5581</v>
      </c>
      <c r="E4796">
        <f>_xlfn.XLOOKUP(D4796, Sheet2!A:A, Sheet2!B:B, "Not Found", 0)</f>
        <v>37.454802999999998</v>
      </c>
      <c r="F4796">
        <f>_xlfn.XLOOKUP(D4796, Sheet2!A:A, Sheet2!C:C, "Not Found", 0)</f>
        <v>35.803244999999997</v>
      </c>
      <c r="G4796" t="s">
        <v>5582</v>
      </c>
      <c r="H4796" s="2" t="s">
        <v>11</v>
      </c>
      <c r="I4796" t="s">
        <v>4969</v>
      </c>
    </row>
    <row r="4797" spans="1:9" x14ac:dyDescent="0.2">
      <c r="A4797" s="2">
        <v>8593</v>
      </c>
      <c r="B4797" t="s">
        <v>7</v>
      </c>
      <c r="C4797" t="s">
        <v>1409</v>
      </c>
      <c r="D4797" t="s">
        <v>5583</v>
      </c>
      <c r="E4797">
        <f>_xlfn.XLOOKUP(D4797, Sheet2!A:A, Sheet2!B:B, "Not Found", 0)</f>
        <v>37.003135</v>
      </c>
      <c r="F4797">
        <f>_xlfn.XLOOKUP(D4797, Sheet2!A:A, Sheet2!C:C, "Not Found", 0)</f>
        <v>35.279826999999997</v>
      </c>
      <c r="G4797" t="s">
        <v>5584</v>
      </c>
      <c r="H4797" s="2" t="s">
        <v>11</v>
      </c>
      <c r="I4797" t="s">
        <v>4969</v>
      </c>
    </row>
    <row r="4798" spans="1:9" x14ac:dyDescent="0.2">
      <c r="A4798" s="2">
        <v>8594</v>
      </c>
      <c r="B4798" t="s">
        <v>7</v>
      </c>
      <c r="C4798" t="s">
        <v>1409</v>
      </c>
      <c r="D4798" t="s">
        <v>5585</v>
      </c>
      <c r="E4798">
        <f>_xlfn.XLOOKUP(D4798, Sheet2!A:A, Sheet2!B:B, "Not Found", 0)</f>
        <v>36.996291999999997</v>
      </c>
      <c r="F4798">
        <f>_xlfn.XLOOKUP(D4798, Sheet2!A:A, Sheet2!C:C, "Not Found", 0)</f>
        <v>35.329391000000001</v>
      </c>
      <c r="G4798" t="s">
        <v>5586</v>
      </c>
      <c r="H4798" s="2" t="s">
        <v>11</v>
      </c>
      <c r="I4798" t="s">
        <v>4969</v>
      </c>
    </row>
    <row r="4799" spans="1:9" x14ac:dyDescent="0.2">
      <c r="A4799" s="2">
        <v>8595</v>
      </c>
      <c r="B4799" t="s">
        <v>7</v>
      </c>
      <c r="C4799" t="s">
        <v>13229</v>
      </c>
      <c r="D4799" t="s">
        <v>13238</v>
      </c>
      <c r="E4799">
        <f>_xlfn.XLOOKUP(D4799, Sheet2!A:A, Sheet2!B:B, "Not Found", 0)</f>
        <v>40.978526000000002</v>
      </c>
      <c r="F4799">
        <f>_xlfn.XLOOKUP(D4799, Sheet2!A:A, Sheet2!C:C, "Not Found", 0)</f>
        <v>29.216450999999999</v>
      </c>
      <c r="G4799" t="s">
        <v>13239</v>
      </c>
      <c r="H4799" s="2" t="s">
        <v>11</v>
      </c>
      <c r="I4799" t="s">
        <v>12516</v>
      </c>
    </row>
    <row r="4800" spans="1:9" x14ac:dyDescent="0.2">
      <c r="A4800" s="2">
        <v>8596</v>
      </c>
      <c r="B4800" t="s">
        <v>7</v>
      </c>
      <c r="C4800" t="s">
        <v>13229</v>
      </c>
      <c r="D4800" t="s">
        <v>13230</v>
      </c>
      <c r="E4800">
        <f>_xlfn.XLOOKUP(D4800, Sheet2!A:A, Sheet2!B:B, "Not Found", 0)</f>
        <v>41.042160000000003</v>
      </c>
      <c r="F4800">
        <f>_xlfn.XLOOKUP(D4800, Sheet2!A:A, Sheet2!C:C, "Not Found", 0)</f>
        <v>27.332456000000001</v>
      </c>
      <c r="G4800" t="s">
        <v>13231</v>
      </c>
      <c r="H4800" s="2" t="s">
        <v>11</v>
      </c>
      <c r="I4800" t="s">
        <v>12516</v>
      </c>
    </row>
    <row r="4801" spans="1:9" x14ac:dyDescent="0.2">
      <c r="A4801" s="2">
        <v>8597</v>
      </c>
      <c r="B4801" t="s">
        <v>7</v>
      </c>
      <c r="C4801" t="s">
        <v>3492</v>
      </c>
      <c r="D4801" t="s">
        <v>5587</v>
      </c>
      <c r="E4801">
        <f>_xlfn.XLOOKUP(D4801, Sheet2!A:A, Sheet2!B:B, "Not Found", 0)</f>
        <v>39.734721999999998</v>
      </c>
      <c r="F4801">
        <f>_xlfn.XLOOKUP(D4801, Sheet2!A:A, Sheet2!C:C, "Not Found", 0)</f>
        <v>32.712806</v>
      </c>
      <c r="G4801" t="s">
        <v>5588</v>
      </c>
      <c r="H4801" s="2" t="s">
        <v>56</v>
      </c>
      <c r="I4801" t="s">
        <v>4969</v>
      </c>
    </row>
    <row r="4802" spans="1:9" x14ac:dyDescent="0.2">
      <c r="A4802" s="2">
        <v>8598</v>
      </c>
      <c r="B4802" t="s">
        <v>7</v>
      </c>
      <c r="C4802" t="s">
        <v>12748</v>
      </c>
      <c r="D4802" t="s">
        <v>26177</v>
      </c>
      <c r="E4802">
        <f>_xlfn.XLOOKUP(D4802, Sheet2!A:A, Sheet2!B:B, "Not Found", 0)</f>
        <v>41.292720000000003</v>
      </c>
      <c r="F4802">
        <f>_xlfn.XLOOKUP(D4802, Sheet2!A:A, Sheet2!C:C, "Not Found", 0)</f>
        <v>36.339930000000003</v>
      </c>
      <c r="G4802" t="s">
        <v>26178</v>
      </c>
      <c r="H4802" s="2" t="s">
        <v>11</v>
      </c>
      <c r="I4802" t="s">
        <v>25341</v>
      </c>
    </row>
    <row r="4803" spans="1:9" x14ac:dyDescent="0.2">
      <c r="A4803" s="2">
        <v>8599</v>
      </c>
      <c r="B4803" t="s">
        <v>65</v>
      </c>
      <c r="C4803" t="s">
        <v>5443</v>
      </c>
      <c r="D4803" t="s">
        <v>9808</v>
      </c>
      <c r="E4803">
        <f>_xlfn.XLOOKUP(D4803, Sheet2!A:A, Sheet2!B:B, "Not Found", 0)</f>
        <v>38.409354999999998</v>
      </c>
      <c r="F4803">
        <f>_xlfn.XLOOKUP(D4803, Sheet2!A:A, Sheet2!C:C, "Not Found", 0)</f>
        <v>32.889994999999999</v>
      </c>
      <c r="G4803" t="s">
        <v>9809</v>
      </c>
      <c r="H4803" s="2" t="s">
        <v>11</v>
      </c>
      <c r="I4803" t="s">
        <v>9753</v>
      </c>
    </row>
    <row r="4804" spans="1:9" x14ac:dyDescent="0.2">
      <c r="A4804" s="2">
        <v>8601</v>
      </c>
      <c r="B4804" t="s">
        <v>7</v>
      </c>
      <c r="C4804" t="s">
        <v>1220</v>
      </c>
      <c r="D4804" t="s">
        <v>5932</v>
      </c>
      <c r="E4804">
        <f>_xlfn.XLOOKUP(D4804, Sheet2!A:A, Sheet2!B:B, "Not Found", 0)</f>
        <v>41.142477999999997</v>
      </c>
      <c r="F4804">
        <f>_xlfn.XLOOKUP(D4804, Sheet2!A:A, Sheet2!C:C, "Not Found", 0)</f>
        <v>28.628838999999999</v>
      </c>
      <c r="G4804" t="s">
        <v>5933</v>
      </c>
      <c r="H4804" s="2" t="s">
        <v>56</v>
      </c>
      <c r="I4804" t="s">
        <v>4969</v>
      </c>
    </row>
    <row r="4805" spans="1:9" x14ac:dyDescent="0.2">
      <c r="A4805" s="2">
        <v>8604</v>
      </c>
      <c r="B4805" t="s">
        <v>7</v>
      </c>
      <c r="C4805" t="s">
        <v>1738</v>
      </c>
      <c r="D4805" t="s">
        <v>1757</v>
      </c>
      <c r="E4805">
        <f>_xlfn.XLOOKUP(D4805, Sheet2!A:A, Sheet2!B:B, "Not Found", 0)</f>
        <v>39.882250999999997</v>
      </c>
      <c r="F4805">
        <f>_xlfn.XLOOKUP(D4805, Sheet2!A:A, Sheet2!C:C, "Not Found", 0)</f>
        <v>32.752974999999999</v>
      </c>
      <c r="G4805" t="s">
        <v>15711</v>
      </c>
      <c r="H4805" s="2" t="s">
        <v>56</v>
      </c>
      <c r="I4805" t="s">
        <v>15171</v>
      </c>
    </row>
    <row r="4806" spans="1:9" x14ac:dyDescent="0.2">
      <c r="A4806" s="2">
        <v>8605</v>
      </c>
      <c r="B4806" t="s">
        <v>7</v>
      </c>
      <c r="C4806" t="s">
        <v>4169</v>
      </c>
      <c r="D4806" t="s">
        <v>24504</v>
      </c>
      <c r="E4806">
        <f>_xlfn.XLOOKUP(D4806, Sheet2!A:A, Sheet2!B:B, "Not Found", 0)</f>
        <v>38.48854</v>
      </c>
      <c r="F4806">
        <f>_xlfn.XLOOKUP(D4806, Sheet2!A:A, Sheet2!C:C, "Not Found", 0)</f>
        <v>27.630728999999999</v>
      </c>
      <c r="G4806" t="s">
        <v>24505</v>
      </c>
      <c r="H4806" s="2" t="s">
        <v>56</v>
      </c>
      <c r="I4806" t="s">
        <v>24406</v>
      </c>
    </row>
    <row r="4807" spans="1:9" x14ac:dyDescent="0.2">
      <c r="A4807" s="2">
        <v>8606</v>
      </c>
      <c r="B4807" t="s">
        <v>65</v>
      </c>
      <c r="C4807" t="s">
        <v>4169</v>
      </c>
      <c r="D4807" t="s">
        <v>18938</v>
      </c>
      <c r="E4807">
        <f>_xlfn.XLOOKUP(D4807, Sheet2!A:A, Sheet2!B:B, "Not Found", 0)</f>
        <v>41.019832999999998</v>
      </c>
      <c r="F4807">
        <f>_xlfn.XLOOKUP(D4807, Sheet2!A:A, Sheet2!C:C, "Not Found", 0)</f>
        <v>29.216349999999998</v>
      </c>
      <c r="G4807" t="s">
        <v>18939</v>
      </c>
      <c r="H4807" s="2" t="s">
        <v>11</v>
      </c>
      <c r="I4807" t="s">
        <v>18714</v>
      </c>
    </row>
    <row r="4808" spans="1:9" x14ac:dyDescent="0.2">
      <c r="A4808" s="2">
        <v>8608</v>
      </c>
      <c r="B4808" t="s">
        <v>7</v>
      </c>
      <c r="C4808" t="s">
        <v>1830</v>
      </c>
      <c r="D4808" t="s">
        <v>4903</v>
      </c>
      <c r="E4808">
        <f>_xlfn.XLOOKUP(D4808, Sheet2!A:A, Sheet2!B:B, "Not Found", 0)</f>
        <v>38.795234000000001</v>
      </c>
      <c r="F4808">
        <f>_xlfn.XLOOKUP(D4808, Sheet2!A:A, Sheet2!C:C, "Not Found", 0)</f>
        <v>30.394459999999999</v>
      </c>
      <c r="G4808" t="s">
        <v>5592</v>
      </c>
      <c r="H4808" s="2" t="s">
        <v>56</v>
      </c>
      <c r="I4808" t="s">
        <v>4969</v>
      </c>
    </row>
    <row r="4809" spans="1:9" x14ac:dyDescent="0.2">
      <c r="A4809" s="2">
        <v>8609</v>
      </c>
      <c r="B4809" t="s">
        <v>7</v>
      </c>
      <c r="C4809" t="s">
        <v>2556</v>
      </c>
      <c r="D4809" t="s">
        <v>5593</v>
      </c>
      <c r="E4809">
        <f>_xlfn.XLOOKUP(D4809, Sheet2!A:A, Sheet2!B:B, "Not Found", 0)</f>
        <v>40.978121000000002</v>
      </c>
      <c r="F4809">
        <f>_xlfn.XLOOKUP(D4809, Sheet2!A:A, Sheet2!C:C, "Not Found", 0)</f>
        <v>27.51078</v>
      </c>
      <c r="G4809" t="s">
        <v>5594</v>
      </c>
      <c r="H4809" s="2" t="s">
        <v>56</v>
      </c>
      <c r="I4809" t="s">
        <v>4969</v>
      </c>
    </row>
    <row r="4810" spans="1:9" x14ac:dyDescent="0.2">
      <c r="A4810" s="2">
        <v>8611</v>
      </c>
      <c r="B4810" t="s">
        <v>7</v>
      </c>
      <c r="C4810" t="s">
        <v>2556</v>
      </c>
      <c r="D4810" t="s">
        <v>5595</v>
      </c>
      <c r="E4810">
        <f>_xlfn.XLOOKUP(D4810, Sheet2!A:A, Sheet2!B:B, "Not Found", 0)</f>
        <v>40.779910999999998</v>
      </c>
      <c r="F4810">
        <f>_xlfn.XLOOKUP(D4810, Sheet2!A:A, Sheet2!C:C, "Not Found", 0)</f>
        <v>31.288036000000002</v>
      </c>
      <c r="G4810" t="s">
        <v>5596</v>
      </c>
      <c r="H4810" s="2" t="s">
        <v>56</v>
      </c>
      <c r="I4810" t="s">
        <v>4969</v>
      </c>
    </row>
    <row r="4811" spans="1:9" x14ac:dyDescent="0.2">
      <c r="A4811" s="2">
        <v>8612</v>
      </c>
      <c r="B4811" t="s">
        <v>7</v>
      </c>
      <c r="C4811" t="s">
        <v>2556</v>
      </c>
      <c r="D4811" t="s">
        <v>9346</v>
      </c>
      <c r="E4811">
        <f>_xlfn.XLOOKUP(D4811, Sheet2!A:A, Sheet2!B:B, "Not Found", 0)</f>
        <v>40.778537</v>
      </c>
      <c r="F4811">
        <f>_xlfn.XLOOKUP(D4811, Sheet2!A:A, Sheet2!C:C, "Not Found", 0)</f>
        <v>31.285157999999999</v>
      </c>
      <c r="G4811" t="s">
        <v>9347</v>
      </c>
      <c r="H4811" s="2" t="s">
        <v>56</v>
      </c>
      <c r="I4811" t="s">
        <v>8767</v>
      </c>
    </row>
    <row r="4812" spans="1:9" x14ac:dyDescent="0.2">
      <c r="A4812" s="2">
        <v>8613</v>
      </c>
      <c r="B4812" t="s">
        <v>7</v>
      </c>
      <c r="C4812" t="s">
        <v>2556</v>
      </c>
      <c r="D4812" t="s">
        <v>5597</v>
      </c>
      <c r="E4812">
        <f>_xlfn.XLOOKUP(D4812, Sheet2!A:A, Sheet2!B:B, "Not Found", 0)</f>
        <v>40.908985000000001</v>
      </c>
      <c r="F4812">
        <f>_xlfn.XLOOKUP(D4812, Sheet2!A:A, Sheet2!C:C, "Not Found", 0)</f>
        <v>29.357837</v>
      </c>
      <c r="G4812" t="s">
        <v>5598</v>
      </c>
      <c r="H4812" s="2" t="s">
        <v>56</v>
      </c>
      <c r="I4812" t="s">
        <v>4969</v>
      </c>
    </row>
    <row r="4813" spans="1:9" x14ac:dyDescent="0.2">
      <c r="A4813" s="2">
        <v>8614</v>
      </c>
      <c r="B4813" t="s">
        <v>7</v>
      </c>
      <c r="C4813" t="s">
        <v>2556</v>
      </c>
      <c r="D4813" t="s">
        <v>5599</v>
      </c>
      <c r="E4813">
        <f>_xlfn.XLOOKUP(D4813, Sheet2!A:A, Sheet2!B:B, "Not Found", 0)</f>
        <v>38.391218000000002</v>
      </c>
      <c r="F4813">
        <f>_xlfn.XLOOKUP(D4813, Sheet2!A:A, Sheet2!C:C, "Not Found", 0)</f>
        <v>38.279232</v>
      </c>
      <c r="G4813" t="s">
        <v>5600</v>
      </c>
      <c r="H4813" s="2" t="s">
        <v>56</v>
      </c>
      <c r="I4813" t="s">
        <v>4969</v>
      </c>
    </row>
    <row r="4814" spans="1:9" x14ac:dyDescent="0.2">
      <c r="A4814" s="2">
        <v>8615</v>
      </c>
      <c r="B4814" t="s">
        <v>7</v>
      </c>
      <c r="C4814" t="s">
        <v>2556</v>
      </c>
      <c r="D4814" t="s">
        <v>5601</v>
      </c>
      <c r="E4814">
        <f>_xlfn.XLOOKUP(D4814, Sheet2!A:A, Sheet2!B:B, "Not Found", 0)</f>
        <v>38.435192000000001</v>
      </c>
      <c r="F4814">
        <f>_xlfn.XLOOKUP(D4814, Sheet2!A:A, Sheet2!C:C, "Not Found", 0)</f>
        <v>38.391426000000003</v>
      </c>
      <c r="G4814" t="s">
        <v>5602</v>
      </c>
      <c r="H4814" s="2" t="s">
        <v>56</v>
      </c>
      <c r="I4814" t="s">
        <v>4969</v>
      </c>
    </row>
    <row r="4815" spans="1:9" x14ac:dyDescent="0.2">
      <c r="A4815" s="2">
        <v>8616</v>
      </c>
      <c r="B4815" t="s">
        <v>7</v>
      </c>
      <c r="C4815" t="s">
        <v>2556</v>
      </c>
      <c r="D4815" t="s">
        <v>5603</v>
      </c>
      <c r="E4815">
        <f>_xlfn.XLOOKUP(D4815, Sheet2!A:A, Sheet2!B:B, "Not Found", 0)</f>
        <v>41.291029999999999</v>
      </c>
      <c r="F4815">
        <f>_xlfn.XLOOKUP(D4815, Sheet2!A:A, Sheet2!C:C, "Not Found", 0)</f>
        <v>31.405828</v>
      </c>
      <c r="G4815" t="s">
        <v>5604</v>
      </c>
      <c r="H4815" s="2" t="s">
        <v>56</v>
      </c>
      <c r="I4815" t="s">
        <v>4969</v>
      </c>
    </row>
    <row r="4816" spans="1:9" x14ac:dyDescent="0.2">
      <c r="A4816" s="2">
        <v>8620</v>
      </c>
      <c r="B4816" t="s">
        <v>7</v>
      </c>
      <c r="C4816" t="s">
        <v>2556</v>
      </c>
      <c r="D4816" t="s">
        <v>5605</v>
      </c>
      <c r="E4816">
        <f>_xlfn.XLOOKUP(D4816, Sheet2!A:A, Sheet2!B:B, "Not Found", 0)</f>
        <v>41.020183000000003</v>
      </c>
      <c r="F4816">
        <f>_xlfn.XLOOKUP(D4816, Sheet2!A:A, Sheet2!C:C, "Not Found", 0)</f>
        <v>29.158376000000001</v>
      </c>
      <c r="G4816" t="s">
        <v>5606</v>
      </c>
      <c r="H4816" s="2" t="s">
        <v>56</v>
      </c>
      <c r="I4816" t="s">
        <v>4969</v>
      </c>
    </row>
    <row r="4817" spans="1:9" x14ac:dyDescent="0.2">
      <c r="A4817" s="2">
        <v>8621</v>
      </c>
      <c r="B4817" t="s">
        <v>7</v>
      </c>
      <c r="C4817" t="s">
        <v>2556</v>
      </c>
      <c r="D4817" t="s">
        <v>5607</v>
      </c>
      <c r="E4817">
        <f>_xlfn.XLOOKUP(D4817, Sheet2!A:A, Sheet2!B:B, "Not Found", 0)</f>
        <v>41.108707000000003</v>
      </c>
      <c r="F4817">
        <f>_xlfn.XLOOKUP(D4817, Sheet2!A:A, Sheet2!C:C, "Not Found", 0)</f>
        <v>29.904064000000002</v>
      </c>
      <c r="G4817" t="s">
        <v>5608</v>
      </c>
      <c r="H4817" s="2" t="s">
        <v>56</v>
      </c>
      <c r="I4817" t="s">
        <v>4969</v>
      </c>
    </row>
    <row r="4818" spans="1:9" x14ac:dyDescent="0.2">
      <c r="A4818" s="2">
        <v>8622</v>
      </c>
      <c r="B4818" t="s">
        <v>7</v>
      </c>
      <c r="C4818" t="s">
        <v>2556</v>
      </c>
      <c r="D4818" t="s">
        <v>5609</v>
      </c>
      <c r="E4818">
        <f>_xlfn.XLOOKUP(D4818, Sheet2!A:A, Sheet2!B:B, "Not Found", 0)</f>
        <v>37.449565</v>
      </c>
      <c r="F4818">
        <f>_xlfn.XLOOKUP(D4818, Sheet2!A:A, Sheet2!C:C, "Not Found", 0)</f>
        <v>35.809905999999998</v>
      </c>
      <c r="G4818" t="s">
        <v>5610</v>
      </c>
      <c r="H4818" s="2" t="s">
        <v>56</v>
      </c>
      <c r="I4818" t="s">
        <v>4969</v>
      </c>
    </row>
    <row r="4819" spans="1:9" x14ac:dyDescent="0.2">
      <c r="A4819" s="2">
        <v>8623</v>
      </c>
      <c r="B4819" t="s">
        <v>7</v>
      </c>
      <c r="C4819" t="s">
        <v>2556</v>
      </c>
      <c r="D4819" t="s">
        <v>5611</v>
      </c>
      <c r="E4819">
        <f>_xlfn.XLOOKUP(D4819, Sheet2!A:A, Sheet2!B:B, "Not Found", 0)</f>
        <v>40.594608000000001</v>
      </c>
      <c r="F4819">
        <f>_xlfn.XLOOKUP(D4819, Sheet2!A:A, Sheet2!C:C, "Not Found", 0)</f>
        <v>33.611179</v>
      </c>
      <c r="G4819" t="s">
        <v>5612</v>
      </c>
      <c r="H4819" s="2" t="s">
        <v>56</v>
      </c>
      <c r="I4819" t="s">
        <v>4969</v>
      </c>
    </row>
    <row r="4820" spans="1:9" x14ac:dyDescent="0.2">
      <c r="A4820" s="2">
        <v>8624</v>
      </c>
      <c r="B4820" t="s">
        <v>7</v>
      </c>
      <c r="C4820" t="s">
        <v>2556</v>
      </c>
      <c r="D4820" t="s">
        <v>5613</v>
      </c>
      <c r="E4820">
        <f>_xlfn.XLOOKUP(D4820, Sheet2!A:A, Sheet2!B:B, "Not Found", 0)</f>
        <v>39.831184</v>
      </c>
      <c r="F4820">
        <f>_xlfn.XLOOKUP(D4820, Sheet2!A:A, Sheet2!C:C, "Not Found", 0)</f>
        <v>33.495555000000003</v>
      </c>
      <c r="G4820" t="s">
        <v>5614</v>
      </c>
      <c r="H4820" s="2" t="s">
        <v>56</v>
      </c>
      <c r="I4820" t="s">
        <v>4969</v>
      </c>
    </row>
    <row r="4821" spans="1:9" x14ac:dyDescent="0.2">
      <c r="A4821" s="2">
        <v>8625</v>
      </c>
      <c r="B4821" t="s">
        <v>7</v>
      </c>
      <c r="C4821" t="s">
        <v>2556</v>
      </c>
      <c r="D4821" t="s">
        <v>25316</v>
      </c>
      <c r="E4821">
        <f>_xlfn.XLOOKUP(D4821, Sheet2!A:A, Sheet2!B:B, "Not Found", 0)</f>
        <v>36.992958999999999</v>
      </c>
      <c r="F4821">
        <f>_xlfn.XLOOKUP(D4821, Sheet2!A:A, Sheet2!C:C, "Not Found", 0)</f>
        <v>35.325156999999997</v>
      </c>
      <c r="G4821" t="s">
        <v>25317</v>
      </c>
      <c r="H4821" s="2" t="s">
        <v>56</v>
      </c>
      <c r="I4821" t="s">
        <v>24406</v>
      </c>
    </row>
    <row r="4822" spans="1:9" x14ac:dyDescent="0.2">
      <c r="A4822" s="2">
        <v>8626</v>
      </c>
      <c r="B4822" t="s">
        <v>7</v>
      </c>
      <c r="C4822" t="s">
        <v>2556</v>
      </c>
      <c r="D4822" t="s">
        <v>5615</v>
      </c>
      <c r="E4822">
        <f>_xlfn.XLOOKUP(D4822, Sheet2!A:A, Sheet2!B:B, "Not Found", 0)</f>
        <v>39.912016999999999</v>
      </c>
      <c r="F4822">
        <f>_xlfn.XLOOKUP(D4822, Sheet2!A:A, Sheet2!C:C, "Not Found", 0)</f>
        <v>32.856918</v>
      </c>
      <c r="G4822" t="s">
        <v>5616</v>
      </c>
      <c r="H4822" s="2" t="s">
        <v>56</v>
      </c>
      <c r="I4822" t="s">
        <v>4969</v>
      </c>
    </row>
    <row r="4823" spans="1:9" x14ac:dyDescent="0.2">
      <c r="A4823" s="2">
        <v>8627</v>
      </c>
      <c r="B4823" t="s">
        <v>7</v>
      </c>
      <c r="C4823" t="s">
        <v>2556</v>
      </c>
      <c r="D4823" t="s">
        <v>5617</v>
      </c>
      <c r="E4823">
        <f>_xlfn.XLOOKUP(D4823, Sheet2!A:A, Sheet2!B:B, "Not Found", 0)</f>
        <v>37.558390000000003</v>
      </c>
      <c r="F4823">
        <f>_xlfn.XLOOKUP(D4823, Sheet2!A:A, Sheet2!C:C, "Not Found", 0)</f>
        <v>36.955710000000003</v>
      </c>
      <c r="G4823" t="s">
        <v>5618</v>
      </c>
      <c r="H4823" s="2" t="s">
        <v>56</v>
      </c>
      <c r="I4823" t="s">
        <v>4969</v>
      </c>
    </row>
    <row r="4824" spans="1:9" x14ac:dyDescent="0.2">
      <c r="A4824" s="2">
        <v>8628</v>
      </c>
      <c r="B4824" t="s">
        <v>7</v>
      </c>
      <c r="C4824" t="s">
        <v>2556</v>
      </c>
      <c r="D4824" t="s">
        <v>5619</v>
      </c>
      <c r="E4824">
        <f>_xlfn.XLOOKUP(D4824, Sheet2!A:A, Sheet2!B:B, "Not Found", 0)</f>
        <v>36.938180000000003</v>
      </c>
      <c r="F4824">
        <f>_xlfn.XLOOKUP(D4824, Sheet2!A:A, Sheet2!C:C, "Not Found", 0)</f>
        <v>34.929363000000002</v>
      </c>
      <c r="G4824" t="s">
        <v>5620</v>
      </c>
      <c r="H4824" s="2" t="s">
        <v>56</v>
      </c>
      <c r="I4824" t="s">
        <v>4969</v>
      </c>
    </row>
    <row r="4825" spans="1:9" x14ac:dyDescent="0.2">
      <c r="A4825" s="2">
        <v>8629</v>
      </c>
      <c r="B4825" t="s">
        <v>7</v>
      </c>
      <c r="C4825" t="s">
        <v>2556</v>
      </c>
      <c r="D4825" t="s">
        <v>5621</v>
      </c>
      <c r="E4825">
        <f>_xlfn.XLOOKUP(D4825, Sheet2!A:A, Sheet2!B:B, "Not Found", 0)</f>
        <v>41.454146999999999</v>
      </c>
      <c r="F4825">
        <f>_xlfn.XLOOKUP(D4825, Sheet2!A:A, Sheet2!C:C, "Not Found", 0)</f>
        <v>31.77975</v>
      </c>
      <c r="G4825" t="s">
        <v>5622</v>
      </c>
      <c r="H4825" s="2" t="s">
        <v>56</v>
      </c>
      <c r="I4825" t="s">
        <v>4969</v>
      </c>
    </row>
    <row r="4826" spans="1:9" x14ac:dyDescent="0.2">
      <c r="A4826" s="2">
        <v>8630</v>
      </c>
      <c r="B4826" t="s">
        <v>7</v>
      </c>
      <c r="C4826" t="s">
        <v>2556</v>
      </c>
      <c r="D4826" t="s">
        <v>5623</v>
      </c>
      <c r="E4826">
        <f>_xlfn.XLOOKUP(D4826, Sheet2!A:A, Sheet2!B:B, "Not Found", 0)</f>
        <v>37.135185</v>
      </c>
      <c r="F4826">
        <f>_xlfn.XLOOKUP(D4826, Sheet2!A:A, Sheet2!C:C, "Not Found", 0)</f>
        <v>36.205416999999997</v>
      </c>
      <c r="G4826" t="s">
        <v>5624</v>
      </c>
      <c r="H4826" s="2" t="s">
        <v>56</v>
      </c>
      <c r="I4826" t="s">
        <v>4969</v>
      </c>
    </row>
    <row r="4827" spans="1:9" x14ac:dyDescent="0.2">
      <c r="A4827" s="2">
        <v>8632</v>
      </c>
      <c r="B4827" t="s">
        <v>7</v>
      </c>
      <c r="C4827" t="s">
        <v>2556</v>
      </c>
      <c r="D4827" t="s">
        <v>5629</v>
      </c>
      <c r="E4827">
        <f>_xlfn.XLOOKUP(D4827, Sheet2!A:A, Sheet2!B:B, "Not Found", 0)</f>
        <v>39.888100000000001</v>
      </c>
      <c r="F4827">
        <f>_xlfn.XLOOKUP(D4827, Sheet2!A:A, Sheet2!C:C, "Not Found", 0)</f>
        <v>32.858643000000001</v>
      </c>
      <c r="G4827" t="s">
        <v>5630</v>
      </c>
      <c r="H4827" s="2" t="s">
        <v>56</v>
      </c>
      <c r="I4827" t="s">
        <v>4969</v>
      </c>
    </row>
    <row r="4828" spans="1:9" x14ac:dyDescent="0.2">
      <c r="A4828" s="2">
        <v>8634</v>
      </c>
      <c r="B4828" t="s">
        <v>65</v>
      </c>
      <c r="C4828" t="s">
        <v>1000</v>
      </c>
      <c r="D4828" t="s">
        <v>5631</v>
      </c>
      <c r="E4828">
        <f>_xlfn.XLOOKUP(D4828, Sheet2!A:A, Sheet2!B:B, "Not Found", 0)</f>
        <v>39.912685000000003</v>
      </c>
      <c r="F4828">
        <f>_xlfn.XLOOKUP(D4828, Sheet2!A:A, Sheet2!C:C, "Not Found", 0)</f>
        <v>32.795234999999998</v>
      </c>
      <c r="G4828" t="s">
        <v>5632</v>
      </c>
      <c r="H4828" s="2" t="s">
        <v>11</v>
      </c>
      <c r="I4828" t="s">
        <v>4969</v>
      </c>
    </row>
    <row r="4829" spans="1:9" x14ac:dyDescent="0.2">
      <c r="A4829" s="2">
        <v>8635</v>
      </c>
      <c r="B4829" t="s">
        <v>7</v>
      </c>
      <c r="C4829" t="s">
        <v>9489</v>
      </c>
      <c r="D4829" t="s">
        <v>9522</v>
      </c>
      <c r="E4829">
        <f>_xlfn.XLOOKUP(D4829, Sheet2!A:A, Sheet2!B:B, "Not Found", 0)</f>
        <v>37.156469999999999</v>
      </c>
      <c r="F4829">
        <f>_xlfn.XLOOKUP(D4829, Sheet2!A:A, Sheet2!C:C, "Not Found", 0)</f>
        <v>38.792101000000002</v>
      </c>
      <c r="G4829" t="s">
        <v>9523</v>
      </c>
      <c r="H4829" s="2" t="s">
        <v>56</v>
      </c>
      <c r="I4829" t="s">
        <v>8767</v>
      </c>
    </row>
    <row r="4830" spans="1:9" x14ac:dyDescent="0.2">
      <c r="A4830" s="2">
        <v>8636</v>
      </c>
      <c r="B4830" t="s">
        <v>7</v>
      </c>
      <c r="C4830" t="s">
        <v>3180</v>
      </c>
      <c r="D4830" t="s">
        <v>7534</v>
      </c>
      <c r="E4830">
        <f>_xlfn.XLOOKUP(D4830, Sheet2!A:A, Sheet2!B:B, "Not Found", 0)</f>
        <v>39.89217</v>
      </c>
      <c r="F4830">
        <f>_xlfn.XLOOKUP(D4830, Sheet2!A:A, Sheet2!C:C, "Not Found", 0)</f>
        <v>32.864302000000002</v>
      </c>
      <c r="G4830" t="s">
        <v>7535</v>
      </c>
      <c r="H4830" s="2" t="s">
        <v>11</v>
      </c>
      <c r="I4830" t="s">
        <v>6888</v>
      </c>
    </row>
    <row r="4831" spans="1:9" x14ac:dyDescent="0.2">
      <c r="A4831" s="2">
        <v>8638</v>
      </c>
      <c r="B4831" t="s">
        <v>7</v>
      </c>
      <c r="C4831" t="s">
        <v>3180</v>
      </c>
      <c r="D4831" t="s">
        <v>7532</v>
      </c>
      <c r="E4831">
        <f>_xlfn.XLOOKUP(D4831, Sheet2!A:A, Sheet2!B:B, "Not Found", 0)</f>
        <v>41.000014999999998</v>
      </c>
      <c r="F4831">
        <f>_xlfn.XLOOKUP(D4831, Sheet2!A:A, Sheet2!C:C, "Not Found", 0)</f>
        <v>29.178986999999999</v>
      </c>
      <c r="G4831" t="s">
        <v>7533</v>
      </c>
      <c r="H4831" s="2" t="s">
        <v>11</v>
      </c>
      <c r="I4831" t="s">
        <v>6888</v>
      </c>
    </row>
    <row r="4832" spans="1:9" x14ac:dyDescent="0.2">
      <c r="A4832" s="2">
        <v>8639</v>
      </c>
      <c r="B4832" t="s">
        <v>7</v>
      </c>
      <c r="C4832" t="s">
        <v>3180</v>
      </c>
      <c r="D4832" t="s">
        <v>7530</v>
      </c>
      <c r="E4832">
        <f>_xlfn.XLOOKUP(D4832, Sheet2!A:A, Sheet2!B:B, "Not Found", 0)</f>
        <v>39.895637999999998</v>
      </c>
      <c r="F4832">
        <f>_xlfn.XLOOKUP(D4832, Sheet2!A:A, Sheet2!C:C, "Not Found", 0)</f>
        <v>32.924888000000003</v>
      </c>
      <c r="G4832" t="s">
        <v>7531</v>
      </c>
      <c r="H4832" s="2" t="s">
        <v>11</v>
      </c>
      <c r="I4832" t="s">
        <v>6888</v>
      </c>
    </row>
    <row r="4833" spans="1:9" x14ac:dyDescent="0.2">
      <c r="A4833" s="2">
        <v>8640</v>
      </c>
      <c r="B4833" t="s">
        <v>7</v>
      </c>
      <c r="C4833" t="s">
        <v>1830</v>
      </c>
      <c r="D4833" t="s">
        <v>5635</v>
      </c>
      <c r="E4833">
        <f>_xlfn.XLOOKUP(D4833, Sheet2!A:A, Sheet2!B:B, "Not Found", 0)</f>
        <v>36.633305</v>
      </c>
      <c r="F4833">
        <f>_xlfn.XLOOKUP(D4833, Sheet2!A:A, Sheet2!C:C, "Not Found", 0)</f>
        <v>32.903762999999998</v>
      </c>
      <c r="G4833" t="s">
        <v>5636</v>
      </c>
      <c r="H4833" s="2" t="s">
        <v>56</v>
      </c>
      <c r="I4833" t="s">
        <v>4969</v>
      </c>
    </row>
    <row r="4834" spans="1:9" x14ac:dyDescent="0.2">
      <c r="A4834" s="2">
        <v>8642</v>
      </c>
      <c r="B4834" t="s">
        <v>7</v>
      </c>
      <c r="C4834" t="s">
        <v>3180</v>
      </c>
      <c r="D4834" t="s">
        <v>7528</v>
      </c>
      <c r="E4834">
        <f>_xlfn.XLOOKUP(D4834, Sheet2!A:A, Sheet2!B:B, "Not Found", 0)</f>
        <v>41.005499</v>
      </c>
      <c r="F4834">
        <f>_xlfn.XLOOKUP(D4834, Sheet2!A:A, Sheet2!C:C, "Not Found", 0)</f>
        <v>29.165597999999999</v>
      </c>
      <c r="G4834" t="s">
        <v>7529</v>
      </c>
      <c r="H4834" s="2" t="s">
        <v>11</v>
      </c>
      <c r="I4834" t="s">
        <v>6888</v>
      </c>
    </row>
    <row r="4835" spans="1:9" x14ac:dyDescent="0.2">
      <c r="A4835" s="2">
        <v>8643</v>
      </c>
      <c r="B4835" t="s">
        <v>7</v>
      </c>
      <c r="C4835" t="s">
        <v>3180</v>
      </c>
      <c r="D4835" t="s">
        <v>7526</v>
      </c>
      <c r="E4835">
        <f>_xlfn.XLOOKUP(D4835, Sheet2!A:A, Sheet2!B:B, "Not Found", 0)</f>
        <v>39.989581000000001</v>
      </c>
      <c r="F4835">
        <f>_xlfn.XLOOKUP(D4835, Sheet2!A:A, Sheet2!C:C, "Not Found", 0)</f>
        <v>32.603310999999998</v>
      </c>
      <c r="G4835" t="s">
        <v>7527</v>
      </c>
      <c r="H4835" s="2" t="s">
        <v>11</v>
      </c>
      <c r="I4835" t="s">
        <v>6888</v>
      </c>
    </row>
    <row r="4836" spans="1:9" x14ac:dyDescent="0.2">
      <c r="A4836" s="2">
        <v>8644</v>
      </c>
      <c r="B4836" t="s">
        <v>7</v>
      </c>
      <c r="C4836" t="s">
        <v>3180</v>
      </c>
      <c r="D4836" t="s">
        <v>7891</v>
      </c>
      <c r="E4836">
        <f>_xlfn.XLOOKUP(D4836, Sheet2!A:A, Sheet2!B:B, "Not Found", 0)</f>
        <v>39.885334</v>
      </c>
      <c r="F4836">
        <f>_xlfn.XLOOKUP(D4836, Sheet2!A:A, Sheet2!C:C, "Not Found", 0)</f>
        <v>32.886150000000001</v>
      </c>
      <c r="G4836" t="s">
        <v>7892</v>
      </c>
      <c r="H4836" s="2" t="s">
        <v>11</v>
      </c>
      <c r="I4836" t="s">
        <v>7798</v>
      </c>
    </row>
    <row r="4837" spans="1:9" x14ac:dyDescent="0.2">
      <c r="A4837" s="2">
        <v>8645</v>
      </c>
      <c r="B4837" t="s">
        <v>7</v>
      </c>
      <c r="C4837" t="s">
        <v>2381</v>
      </c>
      <c r="D4837" t="s">
        <v>13723</v>
      </c>
      <c r="E4837">
        <f>_xlfn.XLOOKUP(D4837, Sheet2!A:A, Sheet2!B:B, "Not Found", 0)</f>
        <v>41.072721000000001</v>
      </c>
      <c r="F4837">
        <f>_xlfn.XLOOKUP(D4837, Sheet2!A:A, Sheet2!C:C, "Not Found", 0)</f>
        <v>28.785889999999998</v>
      </c>
      <c r="G4837" t="s">
        <v>13724</v>
      </c>
      <c r="H4837" s="2" t="s">
        <v>56</v>
      </c>
      <c r="I4837" t="s">
        <v>13444</v>
      </c>
    </row>
    <row r="4838" spans="1:9" x14ac:dyDescent="0.2">
      <c r="A4838" s="2">
        <v>8646</v>
      </c>
      <c r="B4838" t="s">
        <v>7</v>
      </c>
      <c r="C4838" t="s">
        <v>1830</v>
      </c>
      <c r="D4838" t="s">
        <v>8972</v>
      </c>
      <c r="E4838">
        <f>_xlfn.XLOOKUP(D4838, Sheet2!A:A, Sheet2!B:B, "Not Found", 0)</f>
        <v>38.665199999999999</v>
      </c>
      <c r="F4838">
        <f>_xlfn.XLOOKUP(D4838, Sheet2!A:A, Sheet2!C:C, "Not Found", 0)</f>
        <v>39.214559999999999</v>
      </c>
      <c r="G4838" t="s">
        <v>8973</v>
      </c>
      <c r="H4838" s="2" t="s">
        <v>56</v>
      </c>
      <c r="I4838" t="s">
        <v>8767</v>
      </c>
    </row>
    <row r="4839" spans="1:9" x14ac:dyDescent="0.2">
      <c r="A4839" s="2">
        <v>8647</v>
      </c>
      <c r="B4839" t="s">
        <v>7</v>
      </c>
      <c r="C4839" t="s">
        <v>2381</v>
      </c>
      <c r="D4839" t="s">
        <v>13723</v>
      </c>
      <c r="E4839">
        <f>_xlfn.XLOOKUP(D4839, Sheet2!A:A, Sheet2!B:B, "Not Found", 0)</f>
        <v>41.072721000000001</v>
      </c>
      <c r="F4839">
        <f>_xlfn.XLOOKUP(D4839, Sheet2!A:A, Sheet2!C:C, "Not Found", 0)</f>
        <v>28.785889999999998</v>
      </c>
      <c r="G4839" t="s">
        <v>13725</v>
      </c>
      <c r="H4839" s="2" t="s">
        <v>56</v>
      </c>
      <c r="I4839" t="s">
        <v>13444</v>
      </c>
    </row>
    <row r="4840" spans="1:9" x14ac:dyDescent="0.2">
      <c r="A4840" s="2">
        <v>8649</v>
      </c>
      <c r="B4840" t="s">
        <v>7</v>
      </c>
      <c r="C4840" t="s">
        <v>2381</v>
      </c>
      <c r="D4840" t="s">
        <v>13726</v>
      </c>
      <c r="E4840">
        <f>_xlfn.XLOOKUP(D4840, Sheet2!A:A, Sheet2!B:B, "Not Found", 0)</f>
        <v>39.905524999999997</v>
      </c>
      <c r="F4840">
        <f>_xlfn.XLOOKUP(D4840, Sheet2!A:A, Sheet2!C:C, "Not Found", 0)</f>
        <v>32.811149999999998</v>
      </c>
      <c r="G4840" t="s">
        <v>13727</v>
      </c>
      <c r="H4840" s="2" t="s">
        <v>56</v>
      </c>
      <c r="I4840" t="s">
        <v>13444</v>
      </c>
    </row>
    <row r="4841" spans="1:9" x14ac:dyDescent="0.2">
      <c r="A4841" s="2">
        <v>8650</v>
      </c>
      <c r="B4841" t="s">
        <v>7</v>
      </c>
      <c r="C4841" t="s">
        <v>1830</v>
      </c>
      <c r="D4841" t="s">
        <v>8974</v>
      </c>
      <c r="E4841">
        <f>_xlfn.XLOOKUP(D4841, Sheet2!A:A, Sheet2!B:B, "Not Found", 0)</f>
        <v>38.616039000000001</v>
      </c>
      <c r="F4841">
        <f>_xlfn.XLOOKUP(D4841, Sheet2!A:A, Sheet2!C:C, "Not Found", 0)</f>
        <v>39.10004</v>
      </c>
      <c r="G4841" t="s">
        <v>8975</v>
      </c>
      <c r="H4841" s="2" t="s">
        <v>56</v>
      </c>
      <c r="I4841" t="s">
        <v>8767</v>
      </c>
    </row>
    <row r="4842" spans="1:9" x14ac:dyDescent="0.2">
      <c r="A4842" s="2">
        <v>8652</v>
      </c>
      <c r="B4842" t="s">
        <v>7</v>
      </c>
      <c r="C4842" t="s">
        <v>6834</v>
      </c>
      <c r="D4842" t="s">
        <v>8053</v>
      </c>
      <c r="E4842">
        <f>_xlfn.XLOOKUP(D4842, Sheet2!A:A, Sheet2!B:B, "Not Found", 0)</f>
        <v>38.322485999999998</v>
      </c>
      <c r="F4842">
        <f>_xlfn.XLOOKUP(D4842, Sheet2!A:A, Sheet2!C:C, "Not Found", 0)</f>
        <v>26.302389000000002</v>
      </c>
      <c r="G4842" t="s">
        <v>8054</v>
      </c>
      <c r="H4842" s="2" t="s">
        <v>11</v>
      </c>
      <c r="I4842" t="s">
        <v>7798</v>
      </c>
    </row>
    <row r="4843" spans="1:9" x14ac:dyDescent="0.2">
      <c r="A4843" s="2">
        <v>8653</v>
      </c>
      <c r="B4843" t="s">
        <v>7</v>
      </c>
      <c r="C4843" t="s">
        <v>2102</v>
      </c>
      <c r="D4843" t="s">
        <v>5637</v>
      </c>
      <c r="E4843">
        <f>_xlfn.XLOOKUP(D4843, Sheet2!A:A, Sheet2!B:B, "Not Found", 0)</f>
        <v>41.019061999999998</v>
      </c>
      <c r="F4843">
        <f>_xlfn.XLOOKUP(D4843, Sheet2!A:A, Sheet2!C:C, "Not Found", 0)</f>
        <v>28.679141000000001</v>
      </c>
      <c r="G4843" t="s">
        <v>5638</v>
      </c>
      <c r="H4843" s="2" t="s">
        <v>11</v>
      </c>
      <c r="I4843" t="s">
        <v>4969</v>
      </c>
    </row>
    <row r="4844" spans="1:9" x14ac:dyDescent="0.2">
      <c r="A4844" s="2">
        <v>8654</v>
      </c>
      <c r="B4844" t="s">
        <v>7</v>
      </c>
      <c r="C4844" t="s">
        <v>1830</v>
      </c>
      <c r="D4844" t="s">
        <v>5639</v>
      </c>
      <c r="E4844">
        <f>_xlfn.XLOOKUP(D4844, Sheet2!A:A, Sheet2!B:B, "Not Found", 0)</f>
        <v>41.219793000000003</v>
      </c>
      <c r="F4844">
        <f>_xlfn.XLOOKUP(D4844, Sheet2!A:A, Sheet2!C:C, "Not Found", 0)</f>
        <v>36.824311999999999</v>
      </c>
      <c r="G4844" t="s">
        <v>5640</v>
      </c>
      <c r="H4844" s="2" t="s">
        <v>56</v>
      </c>
      <c r="I4844" t="s">
        <v>4969</v>
      </c>
    </row>
    <row r="4845" spans="1:9" x14ac:dyDescent="0.2">
      <c r="A4845" s="2">
        <v>8658</v>
      </c>
      <c r="B4845" t="s">
        <v>7</v>
      </c>
      <c r="C4845" t="s">
        <v>1830</v>
      </c>
      <c r="D4845" t="s">
        <v>5641</v>
      </c>
      <c r="E4845">
        <f>_xlfn.XLOOKUP(D4845, Sheet2!A:A, Sheet2!B:B, "Not Found", 0)</f>
        <v>37.988491000000003</v>
      </c>
      <c r="F4845">
        <f>_xlfn.XLOOKUP(D4845, Sheet2!A:A, Sheet2!C:C, "Not Found", 0)</f>
        <v>32.607059</v>
      </c>
      <c r="G4845" t="s">
        <v>5642</v>
      </c>
      <c r="H4845" s="2" t="s">
        <v>56</v>
      </c>
      <c r="I4845" t="s">
        <v>4969</v>
      </c>
    </row>
    <row r="4846" spans="1:9" x14ac:dyDescent="0.2">
      <c r="A4846" s="2">
        <v>8659</v>
      </c>
      <c r="B4846" t="s">
        <v>7</v>
      </c>
      <c r="C4846" t="s">
        <v>7999</v>
      </c>
      <c r="D4846" t="s">
        <v>9692</v>
      </c>
      <c r="E4846">
        <f>_xlfn.XLOOKUP(D4846, Sheet2!A:A, Sheet2!B:B, "Not Found", 0)</f>
        <v>39.960830000000001</v>
      </c>
      <c r="F4846">
        <f>_xlfn.XLOOKUP(D4846, Sheet2!A:A, Sheet2!C:C, "Not Found", 0)</f>
        <v>32.767833000000003</v>
      </c>
      <c r="G4846" t="s">
        <v>9693</v>
      </c>
      <c r="H4846" s="2" t="s">
        <v>56</v>
      </c>
      <c r="I4846" t="s">
        <v>8767</v>
      </c>
    </row>
    <row r="4847" spans="1:9" x14ac:dyDescent="0.2">
      <c r="A4847" s="2">
        <v>8660</v>
      </c>
      <c r="B4847" t="s">
        <v>7</v>
      </c>
      <c r="C4847" t="s">
        <v>1830</v>
      </c>
      <c r="D4847" t="s">
        <v>5643</v>
      </c>
      <c r="E4847">
        <f>_xlfn.XLOOKUP(D4847, Sheet2!A:A, Sheet2!B:B, "Not Found", 0)</f>
        <v>41.251136000000002</v>
      </c>
      <c r="F4847">
        <f>_xlfn.XLOOKUP(D4847, Sheet2!A:A, Sheet2!C:C, "Not Found", 0)</f>
        <v>31.421772000000001</v>
      </c>
      <c r="G4847" t="s">
        <v>5644</v>
      </c>
      <c r="H4847" s="2" t="s">
        <v>56</v>
      </c>
      <c r="I4847" t="s">
        <v>4969</v>
      </c>
    </row>
    <row r="4848" spans="1:9" x14ac:dyDescent="0.2">
      <c r="A4848" s="2">
        <v>8661</v>
      </c>
      <c r="B4848" t="s">
        <v>7</v>
      </c>
      <c r="C4848" t="s">
        <v>1969</v>
      </c>
      <c r="D4848" t="s">
        <v>11237</v>
      </c>
      <c r="E4848">
        <f>_xlfn.XLOOKUP(D4848, Sheet2!A:A, Sheet2!B:B, "Not Found", 0)</f>
        <v>37.969760000000001</v>
      </c>
      <c r="F4848">
        <f>_xlfn.XLOOKUP(D4848, Sheet2!A:A, Sheet2!C:C, "Not Found", 0)</f>
        <v>34.674906999999997</v>
      </c>
      <c r="G4848" t="s">
        <v>11238</v>
      </c>
      <c r="H4848" s="2" t="s">
        <v>56</v>
      </c>
      <c r="I4848" t="s">
        <v>10691</v>
      </c>
    </row>
    <row r="4849" spans="1:9" x14ac:dyDescent="0.2">
      <c r="A4849" s="2">
        <v>8662</v>
      </c>
      <c r="B4849" t="s">
        <v>7</v>
      </c>
      <c r="C4849" t="s">
        <v>4169</v>
      </c>
      <c r="D4849" t="s">
        <v>5645</v>
      </c>
      <c r="E4849">
        <f>_xlfn.XLOOKUP(D4849, Sheet2!A:A, Sheet2!B:B, "Not Found", 0)</f>
        <v>36.777923000000001</v>
      </c>
      <c r="F4849">
        <f>_xlfn.XLOOKUP(D4849, Sheet2!A:A, Sheet2!C:C, "Not Found", 0)</f>
        <v>31.434535</v>
      </c>
      <c r="G4849" t="s">
        <v>5646</v>
      </c>
      <c r="H4849" s="2" t="s">
        <v>11</v>
      </c>
      <c r="I4849" t="s">
        <v>4969</v>
      </c>
    </row>
    <row r="4850" spans="1:9" x14ac:dyDescent="0.2">
      <c r="A4850" s="2">
        <v>8663</v>
      </c>
      <c r="B4850" t="s">
        <v>7</v>
      </c>
      <c r="C4850" t="s">
        <v>4169</v>
      </c>
      <c r="D4850" t="s">
        <v>24518</v>
      </c>
      <c r="E4850">
        <f>_xlfn.XLOOKUP(D4850, Sheet2!A:A, Sheet2!B:B, "Not Found", 0)</f>
        <v>41.023670000000003</v>
      </c>
      <c r="F4850">
        <f>_xlfn.XLOOKUP(D4850, Sheet2!A:A, Sheet2!C:C, "Not Found", 0)</f>
        <v>40.423934000000003</v>
      </c>
      <c r="G4850" t="s">
        <v>24519</v>
      </c>
      <c r="H4850" s="2" t="s">
        <v>56</v>
      </c>
      <c r="I4850" t="s">
        <v>24406</v>
      </c>
    </row>
    <row r="4851" spans="1:9" x14ac:dyDescent="0.2">
      <c r="A4851" s="2">
        <v>8670</v>
      </c>
      <c r="B4851" t="s">
        <v>7</v>
      </c>
      <c r="C4851" t="s">
        <v>4472</v>
      </c>
      <c r="D4851" t="s">
        <v>5647</v>
      </c>
      <c r="E4851">
        <f>_xlfn.XLOOKUP(D4851, Sheet2!A:A, Sheet2!B:B, "Not Found", 0)</f>
        <v>40.880195000000001</v>
      </c>
      <c r="F4851">
        <f>_xlfn.XLOOKUP(D4851, Sheet2!A:A, Sheet2!C:C, "Not Found", 0)</f>
        <v>29.40155</v>
      </c>
      <c r="G4851" t="s">
        <v>5648</v>
      </c>
      <c r="H4851" s="2" t="s">
        <v>11</v>
      </c>
      <c r="I4851" t="s">
        <v>4969</v>
      </c>
    </row>
    <row r="4852" spans="1:9" x14ac:dyDescent="0.2">
      <c r="A4852" s="2">
        <v>8671</v>
      </c>
      <c r="B4852" t="s">
        <v>7</v>
      </c>
      <c r="C4852" t="s">
        <v>4472</v>
      </c>
      <c r="D4852" t="s">
        <v>5649</v>
      </c>
      <c r="E4852">
        <f>_xlfn.XLOOKUP(D4852, Sheet2!A:A, Sheet2!B:B, "Not Found", 0)</f>
        <v>40.877406999999998</v>
      </c>
      <c r="F4852">
        <f>_xlfn.XLOOKUP(D4852, Sheet2!A:A, Sheet2!C:C, "Not Found", 0)</f>
        <v>29.388597000000001</v>
      </c>
      <c r="G4852" t="s">
        <v>5650</v>
      </c>
      <c r="H4852" s="2" t="s">
        <v>11</v>
      </c>
      <c r="I4852" t="s">
        <v>4969</v>
      </c>
    </row>
    <row r="4853" spans="1:9" x14ac:dyDescent="0.2">
      <c r="A4853" s="2">
        <v>8672</v>
      </c>
      <c r="B4853" t="s">
        <v>7</v>
      </c>
      <c r="C4853" t="s">
        <v>4472</v>
      </c>
      <c r="D4853" t="s">
        <v>5651</v>
      </c>
      <c r="E4853">
        <f>_xlfn.XLOOKUP(D4853, Sheet2!A:A, Sheet2!B:B, "Not Found", 0)</f>
        <v>40.984076000000002</v>
      </c>
      <c r="F4853">
        <f>_xlfn.XLOOKUP(D4853, Sheet2!A:A, Sheet2!C:C, "Not Found", 0)</f>
        <v>29.088895999999998</v>
      </c>
      <c r="G4853" t="s">
        <v>5652</v>
      </c>
      <c r="H4853" s="2" t="s">
        <v>11</v>
      </c>
      <c r="I4853" t="s">
        <v>4969</v>
      </c>
    </row>
    <row r="4854" spans="1:9" x14ac:dyDescent="0.2">
      <c r="A4854" s="2">
        <v>8677</v>
      </c>
      <c r="B4854" t="s">
        <v>7</v>
      </c>
      <c r="C4854" t="s">
        <v>5681</v>
      </c>
      <c r="D4854" t="s">
        <v>5682</v>
      </c>
      <c r="E4854">
        <f>_xlfn.XLOOKUP(D4854, Sheet2!A:A, Sheet2!B:B, "Not Found", 0)</f>
        <v>39.943260000000002</v>
      </c>
      <c r="F4854">
        <f>_xlfn.XLOOKUP(D4854, Sheet2!A:A, Sheet2!C:C, "Not Found", 0)</f>
        <v>32.81915</v>
      </c>
      <c r="G4854" t="s">
        <v>5683</v>
      </c>
      <c r="H4854" s="2" t="s">
        <v>56</v>
      </c>
      <c r="I4854" t="s">
        <v>4969</v>
      </c>
    </row>
    <row r="4855" spans="1:9" x14ac:dyDescent="0.2">
      <c r="A4855" s="2">
        <v>8678</v>
      </c>
      <c r="B4855" t="s">
        <v>7</v>
      </c>
      <c r="C4855" t="s">
        <v>5681</v>
      </c>
      <c r="D4855" t="s">
        <v>5684</v>
      </c>
      <c r="E4855">
        <f>_xlfn.XLOOKUP(D4855, Sheet2!A:A, Sheet2!B:B, "Not Found", 0)</f>
        <v>40.149676999999997</v>
      </c>
      <c r="F4855">
        <f>_xlfn.XLOOKUP(D4855, Sheet2!A:A, Sheet2!C:C, "Not Found", 0)</f>
        <v>32.852634000000002</v>
      </c>
      <c r="G4855" t="s">
        <v>5685</v>
      </c>
      <c r="H4855" s="2" t="s">
        <v>56</v>
      </c>
      <c r="I4855" t="s">
        <v>4969</v>
      </c>
    </row>
    <row r="4856" spans="1:9" x14ac:dyDescent="0.2">
      <c r="A4856" s="2">
        <v>8679</v>
      </c>
      <c r="B4856" t="s">
        <v>7</v>
      </c>
      <c r="C4856" t="s">
        <v>2381</v>
      </c>
      <c r="D4856" t="s">
        <v>5730</v>
      </c>
      <c r="E4856">
        <f>_xlfn.XLOOKUP(D4856, Sheet2!A:A, Sheet2!B:B, "Not Found", 0)</f>
        <v>37.448554000000001</v>
      </c>
      <c r="F4856">
        <f>_xlfn.XLOOKUP(D4856, Sheet2!A:A, Sheet2!C:C, "Not Found", 0)</f>
        <v>35.807169999999999</v>
      </c>
      <c r="G4856" t="s">
        <v>5731</v>
      </c>
      <c r="H4856" s="2" t="s">
        <v>56</v>
      </c>
      <c r="I4856" t="s">
        <v>4969</v>
      </c>
    </row>
    <row r="4857" spans="1:9" x14ac:dyDescent="0.2">
      <c r="A4857" s="2">
        <v>8682</v>
      </c>
      <c r="B4857" t="s">
        <v>7</v>
      </c>
      <c r="C4857" t="s">
        <v>4320</v>
      </c>
      <c r="D4857" t="s">
        <v>5735</v>
      </c>
      <c r="E4857">
        <f>_xlfn.XLOOKUP(D4857, Sheet2!A:A, Sheet2!B:B, "Not Found", 0)</f>
        <v>41.062187000000002</v>
      </c>
      <c r="F4857">
        <f>_xlfn.XLOOKUP(D4857, Sheet2!A:A, Sheet2!C:C, "Not Found", 0)</f>
        <v>29.485523000000001</v>
      </c>
      <c r="G4857" t="s">
        <v>5736</v>
      </c>
      <c r="H4857" s="2" t="s">
        <v>56</v>
      </c>
      <c r="I4857" t="s">
        <v>4969</v>
      </c>
    </row>
    <row r="4858" spans="1:9" x14ac:dyDescent="0.2">
      <c r="A4858" s="2">
        <v>8683</v>
      </c>
      <c r="B4858" t="s">
        <v>7</v>
      </c>
      <c r="C4858" t="s">
        <v>2381</v>
      </c>
      <c r="D4858" t="s">
        <v>17975</v>
      </c>
      <c r="E4858">
        <f>_xlfn.XLOOKUP(D4858, Sheet2!A:A, Sheet2!B:B, "Not Found", 0)</f>
        <v>41.063510000000001</v>
      </c>
      <c r="F4858">
        <f>_xlfn.XLOOKUP(D4858, Sheet2!A:A, Sheet2!C:C, "Not Found", 0)</f>
        <v>28.793869999999998</v>
      </c>
      <c r="G4858" t="s">
        <v>17976</v>
      </c>
      <c r="H4858" s="2" t="s">
        <v>56</v>
      </c>
      <c r="I4858" t="s">
        <v>17799</v>
      </c>
    </row>
    <row r="4859" spans="1:9" x14ac:dyDescent="0.2">
      <c r="A4859" s="2">
        <v>8684</v>
      </c>
      <c r="B4859" t="s">
        <v>7</v>
      </c>
      <c r="C4859" t="s">
        <v>2381</v>
      </c>
      <c r="D4859" t="s">
        <v>17977</v>
      </c>
      <c r="E4859">
        <f>_xlfn.XLOOKUP(D4859, Sheet2!A:A, Sheet2!B:B, "Not Found", 0)</f>
        <v>41.015315999999999</v>
      </c>
      <c r="F4859">
        <f>_xlfn.XLOOKUP(D4859, Sheet2!A:A, Sheet2!C:C, "Not Found", 0)</f>
        <v>40.429164</v>
      </c>
      <c r="G4859" t="s">
        <v>17978</v>
      </c>
      <c r="H4859" s="2" t="s">
        <v>56</v>
      </c>
      <c r="I4859" t="s">
        <v>17799</v>
      </c>
    </row>
    <row r="4860" spans="1:9" x14ac:dyDescent="0.2">
      <c r="A4860" s="2">
        <v>8686</v>
      </c>
      <c r="B4860" t="s">
        <v>7</v>
      </c>
      <c r="C4860" t="s">
        <v>2381</v>
      </c>
      <c r="D4860" t="s">
        <v>17979</v>
      </c>
      <c r="E4860">
        <f>_xlfn.XLOOKUP(D4860, Sheet2!A:A, Sheet2!B:B, "Not Found", 0)</f>
        <v>41.094045999999999</v>
      </c>
      <c r="F4860">
        <f>_xlfn.XLOOKUP(D4860, Sheet2!A:A, Sheet2!C:C, "Not Found", 0)</f>
        <v>28.870531</v>
      </c>
      <c r="G4860" t="s">
        <v>17980</v>
      </c>
      <c r="H4860" s="2" t="s">
        <v>56</v>
      </c>
      <c r="I4860" t="s">
        <v>17799</v>
      </c>
    </row>
    <row r="4861" spans="1:9" x14ac:dyDescent="0.2">
      <c r="A4861" s="2">
        <v>8687</v>
      </c>
      <c r="B4861" t="s">
        <v>7</v>
      </c>
      <c r="C4861" t="s">
        <v>2541</v>
      </c>
      <c r="D4861" t="s">
        <v>5737</v>
      </c>
      <c r="E4861">
        <f>_xlfn.XLOOKUP(D4861, Sheet2!A:A, Sheet2!B:B, "Not Found", 0)</f>
        <v>39.913767999999997</v>
      </c>
      <c r="F4861">
        <f>_xlfn.XLOOKUP(D4861, Sheet2!A:A, Sheet2!C:C, "Not Found", 0)</f>
        <v>32.931617000000003</v>
      </c>
      <c r="G4861" t="s">
        <v>5738</v>
      </c>
      <c r="H4861" s="2" t="s">
        <v>11</v>
      </c>
      <c r="I4861" t="s">
        <v>4969</v>
      </c>
    </row>
    <row r="4862" spans="1:9" x14ac:dyDescent="0.2">
      <c r="A4862" s="2">
        <v>8688</v>
      </c>
      <c r="B4862" t="s">
        <v>65</v>
      </c>
      <c r="C4862" t="s">
        <v>9828</v>
      </c>
      <c r="D4862" t="s">
        <v>9829</v>
      </c>
      <c r="E4862">
        <f>_xlfn.XLOOKUP(D4862, Sheet2!A:A, Sheet2!B:B, "Not Found", 0)</f>
        <v>40.460495000000002</v>
      </c>
      <c r="F4862">
        <f>_xlfn.XLOOKUP(D4862, Sheet2!A:A, Sheet2!C:C, "Not Found", 0)</f>
        <v>39.483981999999997</v>
      </c>
      <c r="G4862" t="s">
        <v>9830</v>
      </c>
      <c r="H4862" s="2" t="s">
        <v>11</v>
      </c>
      <c r="I4862" t="s">
        <v>9753</v>
      </c>
    </row>
    <row r="4863" spans="1:9" x14ac:dyDescent="0.2">
      <c r="A4863" s="2">
        <v>8689</v>
      </c>
      <c r="B4863" t="s">
        <v>7</v>
      </c>
      <c r="C4863" t="s">
        <v>8415</v>
      </c>
      <c r="D4863" t="s">
        <v>8436</v>
      </c>
      <c r="E4863">
        <f>_xlfn.XLOOKUP(D4863, Sheet2!A:A, Sheet2!B:B, "Not Found", 0)</f>
        <v>39.788702999999998</v>
      </c>
      <c r="F4863">
        <f>_xlfn.XLOOKUP(D4863, Sheet2!A:A, Sheet2!C:C, "Not Found", 0)</f>
        <v>37.090967999999997</v>
      </c>
      <c r="G4863" t="s">
        <v>8437</v>
      </c>
      <c r="H4863" s="2" t="s">
        <v>56</v>
      </c>
      <c r="I4863" t="s">
        <v>7798</v>
      </c>
    </row>
    <row r="4864" spans="1:9" x14ac:dyDescent="0.2">
      <c r="A4864" s="2">
        <v>8690</v>
      </c>
      <c r="B4864" t="s">
        <v>7</v>
      </c>
      <c r="C4864" t="s">
        <v>232</v>
      </c>
      <c r="D4864" t="s">
        <v>241</v>
      </c>
      <c r="E4864">
        <f>_xlfn.XLOOKUP(D4864, Sheet2!A:A, Sheet2!B:B, "Not Found", 0)</f>
        <v>40.955337</v>
      </c>
      <c r="F4864">
        <f>_xlfn.XLOOKUP(D4864, Sheet2!A:A, Sheet2!C:C, "Not Found", 0)</f>
        <v>30.512516999999999</v>
      </c>
      <c r="G4864" t="s">
        <v>242</v>
      </c>
      <c r="H4864" s="2" t="s">
        <v>11</v>
      </c>
      <c r="I4864" t="s">
        <v>12</v>
      </c>
    </row>
    <row r="4865" spans="1:9" x14ac:dyDescent="0.2">
      <c r="A4865" s="2">
        <v>8693</v>
      </c>
      <c r="B4865" t="s">
        <v>7</v>
      </c>
      <c r="C4865" t="s">
        <v>14695</v>
      </c>
      <c r="D4865" t="s">
        <v>14719</v>
      </c>
      <c r="E4865">
        <f>_xlfn.XLOOKUP(D4865, Sheet2!A:A, Sheet2!B:B, "Not Found", 0)</f>
        <v>39.885416999999997</v>
      </c>
      <c r="F4865">
        <f>_xlfn.XLOOKUP(D4865, Sheet2!A:A, Sheet2!C:C, "Not Found", 0)</f>
        <v>32.856292000000003</v>
      </c>
      <c r="G4865" t="s">
        <v>14720</v>
      </c>
      <c r="H4865" s="2" t="s">
        <v>56</v>
      </c>
      <c r="I4865" t="s">
        <v>14409</v>
      </c>
    </row>
    <row r="4866" spans="1:9" x14ac:dyDescent="0.2">
      <c r="A4866" s="2">
        <v>8696</v>
      </c>
      <c r="B4866" t="s">
        <v>7</v>
      </c>
      <c r="C4866" t="s">
        <v>3057</v>
      </c>
      <c r="D4866" t="s">
        <v>4101</v>
      </c>
      <c r="E4866">
        <f>_xlfn.XLOOKUP(D4866, Sheet2!A:A, Sheet2!B:B, "Not Found", 0)</f>
        <v>40.124960999999999</v>
      </c>
      <c r="F4866">
        <f>_xlfn.XLOOKUP(D4866, Sheet2!A:A, Sheet2!C:C, "Not Found", 0)</f>
        <v>33.096527999999999</v>
      </c>
      <c r="G4866" t="s">
        <v>19310</v>
      </c>
      <c r="H4866" s="2" t="s">
        <v>11</v>
      </c>
      <c r="I4866" t="s">
        <v>18714</v>
      </c>
    </row>
    <row r="4867" spans="1:9" x14ac:dyDescent="0.2">
      <c r="A4867" s="2">
        <v>8700</v>
      </c>
      <c r="B4867" t="s">
        <v>7</v>
      </c>
      <c r="C4867" t="s">
        <v>3057</v>
      </c>
      <c r="D4867" t="s">
        <v>9433</v>
      </c>
      <c r="E4867">
        <f>_xlfn.XLOOKUP(D4867, Sheet2!A:A, Sheet2!B:B, "Not Found", 0)</f>
        <v>40.731471999999997</v>
      </c>
      <c r="F4867">
        <f>_xlfn.XLOOKUP(D4867, Sheet2!A:A, Sheet2!C:C, "Not Found", 0)</f>
        <v>30.014901999999999</v>
      </c>
      <c r="G4867" t="s">
        <v>9434</v>
      </c>
      <c r="H4867" s="2" t="s">
        <v>11</v>
      </c>
      <c r="I4867" t="s">
        <v>8767</v>
      </c>
    </row>
    <row r="4868" spans="1:9" x14ac:dyDescent="0.2">
      <c r="A4868" s="2">
        <v>8702</v>
      </c>
      <c r="B4868" t="s">
        <v>7</v>
      </c>
      <c r="C4868" t="s">
        <v>3057</v>
      </c>
      <c r="D4868" t="s">
        <v>1514</v>
      </c>
      <c r="E4868">
        <f>_xlfn.XLOOKUP(D4868, Sheet2!A:A, Sheet2!B:B, "Not Found", 0)</f>
        <v>38.458606000000003</v>
      </c>
      <c r="F4868">
        <f>_xlfn.XLOOKUP(D4868, Sheet2!A:A, Sheet2!C:C, "Not Found", 0)</f>
        <v>27.237362999999998</v>
      </c>
      <c r="G4868" t="s">
        <v>5747</v>
      </c>
      <c r="H4868" s="2" t="s">
        <v>11</v>
      </c>
      <c r="I4868" t="s">
        <v>4969</v>
      </c>
    </row>
    <row r="4869" spans="1:9" x14ac:dyDescent="0.2">
      <c r="A4869" s="2">
        <v>8705</v>
      </c>
      <c r="B4869" t="s">
        <v>7</v>
      </c>
      <c r="C4869" t="s">
        <v>3057</v>
      </c>
      <c r="D4869" t="s">
        <v>5748</v>
      </c>
      <c r="E4869">
        <f>_xlfn.XLOOKUP(D4869, Sheet2!A:A, Sheet2!B:B, "Not Found", 0)</f>
        <v>40.989372000000003</v>
      </c>
      <c r="F4869">
        <f>_xlfn.XLOOKUP(D4869, Sheet2!A:A, Sheet2!C:C, "Not Found", 0)</f>
        <v>29.103224000000001</v>
      </c>
      <c r="G4869" t="s">
        <v>5749</v>
      </c>
      <c r="H4869" s="2" t="s">
        <v>11</v>
      </c>
      <c r="I4869" t="s">
        <v>4969</v>
      </c>
    </row>
    <row r="4870" spans="1:9" x14ac:dyDescent="0.2">
      <c r="A4870" s="2">
        <v>8706</v>
      </c>
      <c r="B4870" t="s">
        <v>7</v>
      </c>
      <c r="C4870" t="s">
        <v>3057</v>
      </c>
      <c r="D4870" t="s">
        <v>5750</v>
      </c>
      <c r="E4870">
        <f>_xlfn.XLOOKUP(D4870, Sheet2!A:A, Sheet2!B:B, "Not Found", 0)</f>
        <v>41.666344000000002</v>
      </c>
      <c r="F4870">
        <f>_xlfn.XLOOKUP(D4870, Sheet2!A:A, Sheet2!C:C, "Not Found", 0)</f>
        <v>26.579626000000001</v>
      </c>
      <c r="G4870" t="s">
        <v>5751</v>
      </c>
      <c r="H4870" s="2" t="s">
        <v>11</v>
      </c>
      <c r="I4870" t="s">
        <v>4969</v>
      </c>
    </row>
    <row r="4871" spans="1:9" x14ac:dyDescent="0.2">
      <c r="A4871" s="2">
        <v>8708</v>
      </c>
      <c r="B4871" t="s">
        <v>7</v>
      </c>
      <c r="C4871" t="s">
        <v>3057</v>
      </c>
      <c r="D4871" t="s">
        <v>5752</v>
      </c>
      <c r="E4871">
        <f>_xlfn.XLOOKUP(D4871, Sheet2!A:A, Sheet2!B:B, "Not Found", 0)</f>
        <v>38.321024999999999</v>
      </c>
      <c r="F4871">
        <f>_xlfn.XLOOKUP(D4871, Sheet2!A:A, Sheet2!C:C, "Not Found", 0)</f>
        <v>26.330448000000001</v>
      </c>
      <c r="G4871" t="s">
        <v>5753</v>
      </c>
      <c r="H4871" s="2" t="s">
        <v>11</v>
      </c>
      <c r="I4871" t="s">
        <v>4969</v>
      </c>
    </row>
    <row r="4872" spans="1:9" x14ac:dyDescent="0.2">
      <c r="A4872" s="2">
        <v>8710</v>
      </c>
      <c r="B4872" t="s">
        <v>7</v>
      </c>
      <c r="C4872" t="s">
        <v>3057</v>
      </c>
      <c r="D4872" t="s">
        <v>5754</v>
      </c>
      <c r="E4872">
        <f>_xlfn.XLOOKUP(D4872, Sheet2!A:A, Sheet2!B:B, "Not Found", 0)</f>
        <v>38.318455</v>
      </c>
      <c r="F4872">
        <f>_xlfn.XLOOKUP(D4872, Sheet2!A:A, Sheet2!C:C, "Not Found", 0)</f>
        <v>26.786165</v>
      </c>
      <c r="G4872" t="s">
        <v>5755</v>
      </c>
      <c r="H4872" s="2" t="s">
        <v>11</v>
      </c>
      <c r="I4872" t="s">
        <v>4969</v>
      </c>
    </row>
    <row r="4873" spans="1:9" x14ac:dyDescent="0.2">
      <c r="A4873" s="2">
        <v>8712</v>
      </c>
      <c r="B4873" t="s">
        <v>7</v>
      </c>
      <c r="C4873" t="s">
        <v>3057</v>
      </c>
      <c r="D4873" t="s">
        <v>5756</v>
      </c>
      <c r="E4873">
        <f>_xlfn.XLOOKUP(D4873, Sheet2!A:A, Sheet2!B:B, "Not Found", 0)</f>
        <v>39.905600999999997</v>
      </c>
      <c r="F4873">
        <f>_xlfn.XLOOKUP(D4873, Sheet2!A:A, Sheet2!C:C, "Not Found", 0)</f>
        <v>41.269393000000001</v>
      </c>
      <c r="G4873" t="s">
        <v>5757</v>
      </c>
      <c r="H4873" s="2" t="s">
        <v>11</v>
      </c>
      <c r="I4873" t="s">
        <v>4969</v>
      </c>
    </row>
    <row r="4874" spans="1:9" x14ac:dyDescent="0.2">
      <c r="A4874" s="2">
        <v>8715</v>
      </c>
      <c r="B4874" t="s">
        <v>7</v>
      </c>
      <c r="C4874" t="s">
        <v>3057</v>
      </c>
      <c r="D4874" t="s">
        <v>5758</v>
      </c>
      <c r="E4874">
        <f>_xlfn.XLOOKUP(D4874, Sheet2!A:A, Sheet2!B:B, "Not Found", 0)</f>
        <v>37.921010000000003</v>
      </c>
      <c r="F4874">
        <f>_xlfn.XLOOKUP(D4874, Sheet2!A:A, Sheet2!C:C, "Not Found", 0)</f>
        <v>40.116492999999998</v>
      </c>
      <c r="G4874" t="s">
        <v>5759</v>
      </c>
      <c r="H4874" s="2" t="s">
        <v>56</v>
      </c>
      <c r="I4874" t="s">
        <v>4969</v>
      </c>
    </row>
    <row r="4875" spans="1:9" x14ac:dyDescent="0.2">
      <c r="A4875" s="2">
        <v>8735</v>
      </c>
      <c r="B4875" t="s">
        <v>7</v>
      </c>
      <c r="C4875" t="s">
        <v>2102</v>
      </c>
      <c r="D4875" t="s">
        <v>5565</v>
      </c>
      <c r="E4875">
        <f>_xlfn.XLOOKUP(D4875, Sheet2!A:A, Sheet2!B:B, "Not Found", 0)</f>
        <v>41.023314999999997</v>
      </c>
      <c r="F4875">
        <f>_xlfn.XLOOKUP(D4875, Sheet2!A:A, Sheet2!C:C, "Not Found", 0)</f>
        <v>28.818995999999999</v>
      </c>
      <c r="G4875" t="s">
        <v>5762</v>
      </c>
      <c r="H4875" s="2" t="s">
        <v>11</v>
      </c>
      <c r="I4875" t="s">
        <v>4969</v>
      </c>
    </row>
    <row r="4876" spans="1:9" x14ac:dyDescent="0.2">
      <c r="A4876" s="2">
        <v>8739</v>
      </c>
      <c r="B4876" t="s">
        <v>7</v>
      </c>
      <c r="C4876" t="s">
        <v>2102</v>
      </c>
      <c r="D4876" t="s">
        <v>5763</v>
      </c>
      <c r="E4876">
        <f>_xlfn.XLOOKUP(D4876, Sheet2!A:A, Sheet2!B:B, "Not Found", 0)</f>
        <v>41.065002</v>
      </c>
      <c r="F4876">
        <f>_xlfn.XLOOKUP(D4876, Sheet2!A:A, Sheet2!C:C, "Not Found", 0)</f>
        <v>28.715150000000001</v>
      </c>
      <c r="G4876" t="s">
        <v>5764</v>
      </c>
      <c r="H4876" s="2" t="s">
        <v>11</v>
      </c>
      <c r="I4876" t="s">
        <v>4969</v>
      </c>
    </row>
    <row r="4877" spans="1:9" x14ac:dyDescent="0.2">
      <c r="A4877" s="2">
        <v>8743</v>
      </c>
      <c r="B4877" t="s">
        <v>7</v>
      </c>
      <c r="C4877" t="s">
        <v>1395</v>
      </c>
      <c r="D4877" t="s">
        <v>5765</v>
      </c>
      <c r="E4877">
        <f>_xlfn.XLOOKUP(D4877, Sheet2!A:A, Sheet2!B:B, "Not Found", 0)</f>
        <v>41.009253000000001</v>
      </c>
      <c r="F4877">
        <f>_xlfn.XLOOKUP(D4877, Sheet2!A:A, Sheet2!C:C, "Not Found", 0)</f>
        <v>28.924202000000001</v>
      </c>
      <c r="G4877" t="s">
        <v>5766</v>
      </c>
      <c r="H4877" s="2" t="s">
        <v>11</v>
      </c>
      <c r="I4877" t="s">
        <v>4969</v>
      </c>
    </row>
    <row r="4878" spans="1:9" x14ac:dyDescent="0.2">
      <c r="A4878" s="2">
        <v>8748</v>
      </c>
      <c r="B4878" t="s">
        <v>7</v>
      </c>
      <c r="C4878" t="s">
        <v>1395</v>
      </c>
      <c r="D4878" t="s">
        <v>5771</v>
      </c>
      <c r="E4878">
        <f>_xlfn.XLOOKUP(D4878, Sheet2!A:A, Sheet2!B:B, "Not Found", 0)</f>
        <v>41.038719999999998</v>
      </c>
      <c r="F4878">
        <f>_xlfn.XLOOKUP(D4878, Sheet2!A:A, Sheet2!C:C, "Not Found", 0)</f>
        <v>28.977236999999999</v>
      </c>
      <c r="G4878" t="s">
        <v>5772</v>
      </c>
      <c r="H4878" s="2" t="s">
        <v>11</v>
      </c>
      <c r="I4878" t="s">
        <v>4969</v>
      </c>
    </row>
    <row r="4879" spans="1:9" x14ac:dyDescent="0.2">
      <c r="A4879" s="2">
        <v>8749</v>
      </c>
      <c r="B4879" t="s">
        <v>7</v>
      </c>
      <c r="C4879" t="s">
        <v>1395</v>
      </c>
      <c r="D4879" t="s">
        <v>5773</v>
      </c>
      <c r="E4879">
        <f>_xlfn.XLOOKUP(D4879, Sheet2!A:A, Sheet2!B:B, "Not Found", 0)</f>
        <v>41.069000000000003</v>
      </c>
      <c r="F4879">
        <f>_xlfn.XLOOKUP(D4879, Sheet2!A:A, Sheet2!C:C, "Not Found", 0)</f>
        <v>28.255051999999999</v>
      </c>
      <c r="G4879" t="s">
        <v>5774</v>
      </c>
      <c r="H4879" s="2" t="s">
        <v>11</v>
      </c>
      <c r="I4879" t="s">
        <v>4969</v>
      </c>
    </row>
    <row r="4880" spans="1:9" x14ac:dyDescent="0.2">
      <c r="A4880" s="2">
        <v>8751</v>
      </c>
      <c r="B4880" t="s">
        <v>7</v>
      </c>
      <c r="C4880" t="s">
        <v>1395</v>
      </c>
      <c r="D4880" t="s">
        <v>24551</v>
      </c>
      <c r="E4880">
        <f>_xlfn.XLOOKUP(D4880, Sheet2!A:A, Sheet2!B:B, "Not Found", 0)</f>
        <v>41.020062000000003</v>
      </c>
      <c r="F4880">
        <f>_xlfn.XLOOKUP(D4880, Sheet2!A:A, Sheet2!C:C, "Not Found", 0)</f>
        <v>28.960388999999999</v>
      </c>
      <c r="G4880" t="s">
        <v>24552</v>
      </c>
      <c r="H4880" s="2" t="s">
        <v>11</v>
      </c>
      <c r="I4880" t="s">
        <v>24406</v>
      </c>
    </row>
    <row r="4881" spans="1:9" x14ac:dyDescent="0.2">
      <c r="A4881" s="2">
        <v>8754</v>
      </c>
      <c r="B4881" t="s">
        <v>7</v>
      </c>
      <c r="C4881" t="s">
        <v>1395</v>
      </c>
      <c r="D4881" t="s">
        <v>5775</v>
      </c>
      <c r="E4881">
        <f>_xlfn.XLOOKUP(D4881, Sheet2!A:A, Sheet2!B:B, "Not Found", 0)</f>
        <v>41.001843999999998</v>
      </c>
      <c r="F4881">
        <f>_xlfn.XLOOKUP(D4881, Sheet2!A:A, Sheet2!C:C, "Not Found", 0)</f>
        <v>28.928118999999999</v>
      </c>
      <c r="G4881" t="s">
        <v>5776</v>
      </c>
      <c r="H4881" s="2" t="s">
        <v>11</v>
      </c>
      <c r="I4881" t="s">
        <v>4969</v>
      </c>
    </row>
    <row r="4882" spans="1:9" x14ac:dyDescent="0.2">
      <c r="A4882" s="2">
        <v>8756</v>
      </c>
      <c r="B4882" t="s">
        <v>7</v>
      </c>
      <c r="C4882" t="s">
        <v>1395</v>
      </c>
      <c r="D4882" t="s">
        <v>5777</v>
      </c>
      <c r="E4882">
        <f>_xlfn.XLOOKUP(D4882, Sheet2!A:A, Sheet2!B:B, "Not Found", 0)</f>
        <v>41.009976999999999</v>
      </c>
      <c r="F4882">
        <f>_xlfn.XLOOKUP(D4882, Sheet2!A:A, Sheet2!C:C, "Not Found", 0)</f>
        <v>28.927374</v>
      </c>
      <c r="G4882" t="s">
        <v>5778</v>
      </c>
      <c r="H4882" s="2" t="s">
        <v>11</v>
      </c>
      <c r="I4882" t="s">
        <v>4969</v>
      </c>
    </row>
    <row r="4883" spans="1:9" x14ac:dyDescent="0.2">
      <c r="A4883" s="2">
        <v>8758</v>
      </c>
      <c r="B4883" t="s">
        <v>7</v>
      </c>
      <c r="C4883" t="s">
        <v>1395</v>
      </c>
      <c r="D4883" t="s">
        <v>5779</v>
      </c>
      <c r="E4883">
        <f>_xlfn.XLOOKUP(D4883, Sheet2!A:A, Sheet2!B:B, "Not Found", 0)</f>
        <v>41.068674999999999</v>
      </c>
      <c r="F4883">
        <f>_xlfn.XLOOKUP(D4883, Sheet2!A:A, Sheet2!C:C, "Not Found", 0)</f>
        <v>28.254463000000001</v>
      </c>
      <c r="G4883" t="s">
        <v>5780</v>
      </c>
      <c r="H4883" s="2" t="s">
        <v>11</v>
      </c>
      <c r="I4883" t="s">
        <v>4969</v>
      </c>
    </row>
    <row r="4884" spans="1:9" x14ac:dyDescent="0.2">
      <c r="A4884" s="2">
        <v>8764</v>
      </c>
      <c r="B4884" t="s">
        <v>7</v>
      </c>
      <c r="C4884" t="s">
        <v>232</v>
      </c>
      <c r="D4884" t="s">
        <v>270</v>
      </c>
      <c r="E4884">
        <f>_xlfn.XLOOKUP(D4884, Sheet2!A:A, Sheet2!B:B, "Not Found", 0)</f>
        <v>40.740575</v>
      </c>
      <c r="F4884">
        <f>_xlfn.XLOOKUP(D4884, Sheet2!A:A, Sheet2!C:C, "Not Found", 0)</f>
        <v>30.402645</v>
      </c>
      <c r="G4884" t="s">
        <v>271</v>
      </c>
      <c r="H4884" s="2" t="s">
        <v>56</v>
      </c>
      <c r="I4884" t="s">
        <v>12</v>
      </c>
    </row>
    <row r="4885" spans="1:9" x14ac:dyDescent="0.2">
      <c r="A4885" s="2">
        <v>8767</v>
      </c>
      <c r="B4885" t="s">
        <v>7</v>
      </c>
      <c r="C4885" t="s">
        <v>232</v>
      </c>
      <c r="D4885" t="s">
        <v>235</v>
      </c>
      <c r="E4885">
        <f>_xlfn.XLOOKUP(D4885, Sheet2!A:A, Sheet2!B:B, "Not Found", 0)</f>
        <v>40.775714000000001</v>
      </c>
      <c r="F4885">
        <f>_xlfn.XLOOKUP(D4885, Sheet2!A:A, Sheet2!C:C, "Not Found", 0)</f>
        <v>29.880392000000001</v>
      </c>
      <c r="G4885" t="s">
        <v>236</v>
      </c>
      <c r="H4885" s="2" t="s">
        <v>11</v>
      </c>
      <c r="I4885" t="s">
        <v>12</v>
      </c>
    </row>
    <row r="4886" spans="1:9" x14ac:dyDescent="0.2">
      <c r="A4886" s="2">
        <v>8768</v>
      </c>
      <c r="B4886" t="s">
        <v>7</v>
      </c>
      <c r="C4886" t="s">
        <v>232</v>
      </c>
      <c r="D4886" t="s">
        <v>237</v>
      </c>
      <c r="E4886">
        <f>_xlfn.XLOOKUP(D4886, Sheet2!A:A, Sheet2!B:B, "Not Found", 0)</f>
        <v>40.803198999999999</v>
      </c>
      <c r="F4886">
        <f>_xlfn.XLOOKUP(D4886, Sheet2!A:A, Sheet2!C:C, "Not Found", 0)</f>
        <v>29.458552999999998</v>
      </c>
      <c r="G4886" t="s">
        <v>238</v>
      </c>
      <c r="H4886" s="2" t="s">
        <v>56</v>
      </c>
      <c r="I4886" t="s">
        <v>12</v>
      </c>
    </row>
    <row r="4887" spans="1:9" x14ac:dyDescent="0.2">
      <c r="A4887" s="2">
        <v>8770</v>
      </c>
      <c r="B4887" t="s">
        <v>7</v>
      </c>
      <c r="C4887" t="s">
        <v>232</v>
      </c>
      <c r="D4887" t="s">
        <v>239</v>
      </c>
      <c r="E4887">
        <f>_xlfn.XLOOKUP(D4887, Sheet2!A:A, Sheet2!B:B, "Not Found", 0)</f>
        <v>40.922643000000001</v>
      </c>
      <c r="F4887">
        <f>_xlfn.XLOOKUP(D4887, Sheet2!A:A, Sheet2!C:C, "Not Found", 0)</f>
        <v>29.412575</v>
      </c>
      <c r="G4887" t="s">
        <v>240</v>
      </c>
      <c r="H4887" s="2" t="s">
        <v>56</v>
      </c>
      <c r="I4887" t="s">
        <v>12</v>
      </c>
    </row>
    <row r="4888" spans="1:9" x14ac:dyDescent="0.2">
      <c r="A4888" s="2">
        <v>8774</v>
      </c>
      <c r="B4888" t="s">
        <v>7</v>
      </c>
      <c r="C4888" t="s">
        <v>3057</v>
      </c>
      <c r="D4888" t="s">
        <v>5789</v>
      </c>
      <c r="E4888">
        <f>_xlfn.XLOOKUP(D4888, Sheet2!A:A, Sheet2!B:B, "Not Found", 0)</f>
        <v>36.991447000000001</v>
      </c>
      <c r="F4888">
        <f>_xlfn.XLOOKUP(D4888, Sheet2!A:A, Sheet2!C:C, "Not Found", 0)</f>
        <v>35.266655</v>
      </c>
      <c r="G4888" t="s">
        <v>5790</v>
      </c>
      <c r="H4888" s="2" t="s">
        <v>11</v>
      </c>
      <c r="I4888" t="s">
        <v>4969</v>
      </c>
    </row>
    <row r="4889" spans="1:9" x14ac:dyDescent="0.2">
      <c r="A4889" s="2">
        <v>8775</v>
      </c>
      <c r="B4889" t="s">
        <v>7</v>
      </c>
      <c r="C4889" t="s">
        <v>3057</v>
      </c>
      <c r="D4889" t="s">
        <v>5791</v>
      </c>
      <c r="E4889">
        <f>_xlfn.XLOOKUP(D4889, Sheet2!A:A, Sheet2!B:B, "Not Found", 0)</f>
        <v>39.656902000000002</v>
      </c>
      <c r="F4889">
        <f>_xlfn.XLOOKUP(D4889, Sheet2!A:A, Sheet2!C:C, "Not Found", 0)</f>
        <v>27.904426000000001</v>
      </c>
      <c r="G4889" t="s">
        <v>5792</v>
      </c>
      <c r="H4889" s="2" t="s">
        <v>11</v>
      </c>
      <c r="I4889" t="s">
        <v>4969</v>
      </c>
    </row>
    <row r="4890" spans="1:9" x14ac:dyDescent="0.2">
      <c r="A4890" s="2">
        <v>8776</v>
      </c>
      <c r="B4890" t="s">
        <v>7</v>
      </c>
      <c r="C4890" t="s">
        <v>3057</v>
      </c>
      <c r="D4890" t="s">
        <v>5793</v>
      </c>
      <c r="E4890">
        <f>_xlfn.XLOOKUP(D4890, Sheet2!A:A, Sheet2!B:B, "Not Found", 0)</f>
        <v>41.036209999999997</v>
      </c>
      <c r="F4890">
        <f>_xlfn.XLOOKUP(D4890, Sheet2!A:A, Sheet2!C:C, "Not Found", 0)</f>
        <v>29.165544000000001</v>
      </c>
      <c r="G4890" t="s">
        <v>5794</v>
      </c>
      <c r="H4890" s="2" t="s">
        <v>11</v>
      </c>
      <c r="I4890" t="s">
        <v>4969</v>
      </c>
    </row>
    <row r="4891" spans="1:9" x14ac:dyDescent="0.2">
      <c r="A4891" s="2">
        <v>8777</v>
      </c>
      <c r="B4891" t="s">
        <v>7</v>
      </c>
      <c r="C4891" t="s">
        <v>3180</v>
      </c>
      <c r="D4891" t="s">
        <v>7524</v>
      </c>
      <c r="E4891">
        <f>_xlfn.XLOOKUP(D4891, Sheet2!A:A, Sheet2!B:B, "Not Found", 0)</f>
        <v>39.899562000000003</v>
      </c>
      <c r="F4891">
        <f>_xlfn.XLOOKUP(D4891, Sheet2!A:A, Sheet2!C:C, "Not Found", 0)</f>
        <v>33.035648000000002</v>
      </c>
      <c r="G4891" t="s">
        <v>7525</v>
      </c>
      <c r="H4891" s="2" t="s">
        <v>11</v>
      </c>
      <c r="I4891" t="s">
        <v>6888</v>
      </c>
    </row>
    <row r="4892" spans="1:9" x14ac:dyDescent="0.2">
      <c r="A4892" s="2">
        <v>8778</v>
      </c>
      <c r="B4892" t="s">
        <v>7</v>
      </c>
      <c r="C4892" t="s">
        <v>3057</v>
      </c>
      <c r="D4892" t="s">
        <v>5795</v>
      </c>
      <c r="E4892">
        <f>_xlfn.XLOOKUP(D4892, Sheet2!A:A, Sheet2!B:B, "Not Found", 0)</f>
        <v>40.472803999999996</v>
      </c>
      <c r="F4892">
        <f>_xlfn.XLOOKUP(D4892, Sheet2!A:A, Sheet2!C:C, "Not Found", 0)</f>
        <v>33.658335000000001</v>
      </c>
      <c r="G4892" t="s">
        <v>5796</v>
      </c>
      <c r="H4892" s="2" t="s">
        <v>11</v>
      </c>
      <c r="I4892" t="s">
        <v>4969</v>
      </c>
    </row>
    <row r="4893" spans="1:9" x14ac:dyDescent="0.2">
      <c r="A4893" s="2">
        <v>8779</v>
      </c>
      <c r="B4893" t="s">
        <v>7</v>
      </c>
      <c r="C4893" t="s">
        <v>3180</v>
      </c>
      <c r="D4893" t="s">
        <v>7522</v>
      </c>
      <c r="E4893">
        <f>_xlfn.XLOOKUP(D4893, Sheet2!A:A, Sheet2!B:B, "Not Found", 0)</f>
        <v>40.003219999999999</v>
      </c>
      <c r="F4893">
        <f>_xlfn.XLOOKUP(D4893, Sheet2!A:A, Sheet2!C:C, "Not Found", 0)</f>
        <v>33.068983000000003</v>
      </c>
      <c r="G4893" t="s">
        <v>7523</v>
      </c>
      <c r="H4893" s="2" t="s">
        <v>11</v>
      </c>
      <c r="I4893" t="s">
        <v>6888</v>
      </c>
    </row>
    <row r="4894" spans="1:9" x14ac:dyDescent="0.2">
      <c r="A4894" s="2">
        <v>8780</v>
      </c>
      <c r="B4894" t="s">
        <v>7</v>
      </c>
      <c r="C4894" t="s">
        <v>3057</v>
      </c>
      <c r="D4894" t="s">
        <v>5797</v>
      </c>
      <c r="E4894">
        <f>_xlfn.XLOOKUP(D4894, Sheet2!A:A, Sheet2!B:B, "Not Found", 0)</f>
        <v>38.223545000000001</v>
      </c>
      <c r="F4894">
        <f>_xlfn.XLOOKUP(D4894, Sheet2!A:A, Sheet2!C:C, "Not Found", 0)</f>
        <v>29.424909</v>
      </c>
      <c r="G4894" t="s">
        <v>5798</v>
      </c>
      <c r="H4894" s="2" t="s">
        <v>11</v>
      </c>
      <c r="I4894" t="s">
        <v>4969</v>
      </c>
    </row>
    <row r="4895" spans="1:9" x14ac:dyDescent="0.2">
      <c r="A4895" s="2">
        <v>8781</v>
      </c>
      <c r="B4895" t="s">
        <v>7</v>
      </c>
      <c r="C4895" t="s">
        <v>3057</v>
      </c>
      <c r="D4895" t="s">
        <v>5799</v>
      </c>
      <c r="E4895">
        <f>_xlfn.XLOOKUP(D4895, Sheet2!A:A, Sheet2!B:B, "Not Found", 0)</f>
        <v>39.701704999999997</v>
      </c>
      <c r="F4895">
        <f>_xlfn.XLOOKUP(D4895, Sheet2!A:A, Sheet2!C:C, "Not Found", 0)</f>
        <v>31.478425000000001</v>
      </c>
      <c r="G4895" t="s">
        <v>5800</v>
      </c>
      <c r="H4895" s="2" t="s">
        <v>11</v>
      </c>
      <c r="I4895" t="s">
        <v>4969</v>
      </c>
    </row>
    <row r="4896" spans="1:9" x14ac:dyDescent="0.2">
      <c r="A4896" s="2">
        <v>8782</v>
      </c>
      <c r="B4896" t="s">
        <v>7</v>
      </c>
      <c r="C4896" t="s">
        <v>3057</v>
      </c>
      <c r="D4896" t="s">
        <v>5801</v>
      </c>
      <c r="E4896">
        <f>_xlfn.XLOOKUP(D4896, Sheet2!A:A, Sheet2!B:B, "Not Found", 0)</f>
        <v>41.173118000000002</v>
      </c>
      <c r="F4896">
        <f>_xlfn.XLOOKUP(D4896, Sheet2!A:A, Sheet2!C:C, "Not Found", 0)</f>
        <v>29.057048000000002</v>
      </c>
      <c r="G4896" t="s">
        <v>5802</v>
      </c>
      <c r="H4896" s="2" t="s">
        <v>11</v>
      </c>
      <c r="I4896" t="s">
        <v>4969</v>
      </c>
    </row>
    <row r="4897" spans="1:9" x14ac:dyDescent="0.2">
      <c r="A4897" s="2">
        <v>8783</v>
      </c>
      <c r="B4897" t="s">
        <v>7</v>
      </c>
      <c r="C4897" t="s">
        <v>3057</v>
      </c>
      <c r="D4897" t="s">
        <v>5803</v>
      </c>
      <c r="E4897">
        <f>_xlfn.XLOOKUP(D4897, Sheet2!A:A, Sheet2!B:B, "Not Found", 0)</f>
        <v>41.054344</v>
      </c>
      <c r="F4897">
        <f>_xlfn.XLOOKUP(D4897, Sheet2!A:A, Sheet2!C:C, "Not Found", 0)</f>
        <v>28.622032000000001</v>
      </c>
      <c r="G4897" t="s">
        <v>5804</v>
      </c>
      <c r="H4897" s="2" t="s">
        <v>11</v>
      </c>
      <c r="I4897" t="s">
        <v>4969</v>
      </c>
    </row>
    <row r="4898" spans="1:9" x14ac:dyDescent="0.2">
      <c r="A4898" s="2">
        <v>8787</v>
      </c>
      <c r="B4898" t="s">
        <v>7</v>
      </c>
      <c r="C4898" t="s">
        <v>3057</v>
      </c>
      <c r="D4898" t="s">
        <v>5805</v>
      </c>
      <c r="E4898">
        <f>_xlfn.XLOOKUP(D4898, Sheet2!A:A, Sheet2!B:B, "Not Found", 0)</f>
        <v>36.600802999999999</v>
      </c>
      <c r="F4898">
        <f>_xlfn.XLOOKUP(D4898, Sheet2!A:A, Sheet2!C:C, "Not Found", 0)</f>
        <v>29.352982999999998</v>
      </c>
      <c r="G4898" t="s">
        <v>5806</v>
      </c>
      <c r="H4898" s="2" t="s">
        <v>11</v>
      </c>
      <c r="I4898" t="s">
        <v>4969</v>
      </c>
    </row>
    <row r="4899" spans="1:9" x14ac:dyDescent="0.2">
      <c r="A4899" s="2">
        <v>8788</v>
      </c>
      <c r="B4899" t="s">
        <v>7</v>
      </c>
      <c r="C4899" t="s">
        <v>4404</v>
      </c>
      <c r="D4899" t="s">
        <v>5819</v>
      </c>
      <c r="E4899">
        <f>_xlfn.XLOOKUP(D4899, Sheet2!A:A, Sheet2!B:B, "Not Found", 0)</f>
        <v>40.118277999999997</v>
      </c>
      <c r="F4899">
        <f>_xlfn.XLOOKUP(D4899, Sheet2!A:A, Sheet2!C:C, "Not Found", 0)</f>
        <v>29.451180999999998</v>
      </c>
      <c r="G4899" t="s">
        <v>5820</v>
      </c>
      <c r="H4899" s="2" t="s">
        <v>11</v>
      </c>
      <c r="I4899" t="s">
        <v>4969</v>
      </c>
    </row>
    <row r="4900" spans="1:9" x14ac:dyDescent="0.2">
      <c r="A4900" s="2">
        <v>8789</v>
      </c>
      <c r="B4900" t="s">
        <v>7</v>
      </c>
      <c r="C4900" t="s">
        <v>3057</v>
      </c>
      <c r="D4900" t="s">
        <v>5809</v>
      </c>
      <c r="E4900">
        <f>_xlfn.XLOOKUP(D4900, Sheet2!A:A, Sheet2!B:B, "Not Found", 0)</f>
        <v>40.969940000000001</v>
      </c>
      <c r="F4900">
        <f>_xlfn.XLOOKUP(D4900, Sheet2!A:A, Sheet2!C:C, "Not Found", 0)</f>
        <v>37.926757000000002</v>
      </c>
      <c r="G4900" t="s">
        <v>5810</v>
      </c>
      <c r="H4900" s="2" t="s">
        <v>11</v>
      </c>
      <c r="I4900" t="s">
        <v>4969</v>
      </c>
    </row>
    <row r="4901" spans="1:9" x14ac:dyDescent="0.2">
      <c r="A4901" s="2">
        <v>8790</v>
      </c>
      <c r="B4901" t="s">
        <v>7</v>
      </c>
      <c r="C4901" t="s">
        <v>1790</v>
      </c>
      <c r="D4901" t="s">
        <v>5807</v>
      </c>
      <c r="E4901">
        <f>_xlfn.XLOOKUP(D4901, Sheet2!A:A, Sheet2!B:B, "Not Found", 0)</f>
        <v>40.128540000000001</v>
      </c>
      <c r="F4901">
        <f>_xlfn.XLOOKUP(D4901, Sheet2!A:A, Sheet2!C:C, "Not Found", 0)</f>
        <v>32.846575999999999</v>
      </c>
      <c r="G4901" t="s">
        <v>5808</v>
      </c>
      <c r="H4901" s="2" t="s">
        <v>11</v>
      </c>
      <c r="I4901" t="s">
        <v>4969</v>
      </c>
    </row>
    <row r="4902" spans="1:9" x14ac:dyDescent="0.2">
      <c r="A4902" s="2">
        <v>8791</v>
      </c>
      <c r="B4902" t="s">
        <v>7</v>
      </c>
      <c r="C4902" t="s">
        <v>3057</v>
      </c>
      <c r="D4902" t="s">
        <v>8091</v>
      </c>
      <c r="E4902">
        <f>_xlfn.XLOOKUP(D4902, Sheet2!A:A, Sheet2!B:B, "Not Found", 0)</f>
        <v>37.743665999999997</v>
      </c>
      <c r="F4902">
        <f>_xlfn.XLOOKUP(D4902, Sheet2!A:A, Sheet2!C:C, "Not Found", 0)</f>
        <v>38.247960999999997</v>
      </c>
      <c r="G4902" t="s">
        <v>8092</v>
      </c>
      <c r="H4902" s="2" t="s">
        <v>11</v>
      </c>
      <c r="I4902" t="s">
        <v>7798</v>
      </c>
    </row>
    <row r="4903" spans="1:9" x14ac:dyDescent="0.2">
      <c r="A4903" s="2">
        <v>8792</v>
      </c>
      <c r="B4903" t="s">
        <v>7</v>
      </c>
      <c r="C4903" t="s">
        <v>3057</v>
      </c>
      <c r="D4903" t="s">
        <v>8089</v>
      </c>
      <c r="E4903">
        <f>_xlfn.XLOOKUP(D4903, Sheet2!A:A, Sheet2!B:B, "Not Found", 0)</f>
        <v>37.669069999999998</v>
      </c>
      <c r="F4903">
        <f>_xlfn.XLOOKUP(D4903, Sheet2!A:A, Sheet2!C:C, "Not Found", 0)</f>
        <v>38.146014999999998</v>
      </c>
      <c r="G4903" t="s">
        <v>8090</v>
      </c>
      <c r="H4903" s="2" t="s">
        <v>11</v>
      </c>
      <c r="I4903" t="s">
        <v>7798</v>
      </c>
    </row>
    <row r="4904" spans="1:9" x14ac:dyDescent="0.2">
      <c r="A4904" s="2">
        <v>8793</v>
      </c>
      <c r="B4904" t="s">
        <v>7</v>
      </c>
      <c r="C4904" t="s">
        <v>3057</v>
      </c>
      <c r="D4904" t="s">
        <v>5811</v>
      </c>
      <c r="E4904">
        <f>_xlfn.XLOOKUP(D4904, Sheet2!A:A, Sheet2!B:B, "Not Found", 0)</f>
        <v>38.175876000000002</v>
      </c>
      <c r="F4904">
        <f>_xlfn.XLOOKUP(D4904, Sheet2!A:A, Sheet2!C:C, "Not Found", 0)</f>
        <v>34.032814000000002</v>
      </c>
      <c r="G4904" t="s">
        <v>5812</v>
      </c>
      <c r="H4904" s="2" t="s">
        <v>11</v>
      </c>
      <c r="I4904" t="s">
        <v>4969</v>
      </c>
    </row>
    <row r="4905" spans="1:9" x14ac:dyDescent="0.2">
      <c r="A4905" s="2">
        <v>8794</v>
      </c>
      <c r="B4905" t="s">
        <v>7</v>
      </c>
      <c r="C4905" t="s">
        <v>3057</v>
      </c>
      <c r="D4905" t="s">
        <v>12040</v>
      </c>
      <c r="E4905">
        <f>_xlfn.XLOOKUP(D4905, Sheet2!A:A, Sheet2!B:B, "Not Found", 0)</f>
        <v>40.862662999999998</v>
      </c>
      <c r="F4905">
        <f>_xlfn.XLOOKUP(D4905, Sheet2!A:A, Sheet2!C:C, "Not Found", 0)</f>
        <v>35.398623999999998</v>
      </c>
      <c r="G4905" t="s">
        <v>12041</v>
      </c>
      <c r="H4905" s="2" t="s">
        <v>11</v>
      </c>
      <c r="I4905" t="s">
        <v>11615</v>
      </c>
    </row>
    <row r="4906" spans="1:9" x14ac:dyDescent="0.2">
      <c r="A4906" s="2">
        <v>8799</v>
      </c>
      <c r="B4906" t="s">
        <v>7</v>
      </c>
      <c r="C4906" t="s">
        <v>3057</v>
      </c>
      <c r="D4906" t="s">
        <v>5813</v>
      </c>
      <c r="E4906">
        <f>_xlfn.XLOOKUP(D4906, Sheet2!A:A, Sheet2!B:B, "Not Found", 0)</f>
        <v>36.87135</v>
      </c>
      <c r="F4906">
        <f>_xlfn.XLOOKUP(D4906, Sheet2!A:A, Sheet2!C:C, "Not Found", 0)</f>
        <v>30.751669</v>
      </c>
      <c r="G4906" t="s">
        <v>5814</v>
      </c>
      <c r="H4906" s="2" t="s">
        <v>11</v>
      </c>
      <c r="I4906" t="s">
        <v>4969</v>
      </c>
    </row>
    <row r="4907" spans="1:9" x14ac:dyDescent="0.2">
      <c r="A4907" s="2">
        <v>8802</v>
      </c>
      <c r="B4907" t="s">
        <v>7</v>
      </c>
      <c r="C4907" t="s">
        <v>3057</v>
      </c>
      <c r="D4907" t="s">
        <v>5821</v>
      </c>
      <c r="E4907">
        <f>_xlfn.XLOOKUP(D4907, Sheet2!A:A, Sheet2!B:B, "Not Found", 0)</f>
        <v>41.482250000000001</v>
      </c>
      <c r="F4907">
        <f>_xlfn.XLOOKUP(D4907, Sheet2!A:A, Sheet2!C:C, "Not Found", 0)</f>
        <v>41.523018</v>
      </c>
      <c r="G4907" t="s">
        <v>5822</v>
      </c>
      <c r="H4907" s="2" t="s">
        <v>11</v>
      </c>
      <c r="I4907" t="s">
        <v>4969</v>
      </c>
    </row>
    <row r="4908" spans="1:9" x14ac:dyDescent="0.2">
      <c r="A4908" s="2">
        <v>8803</v>
      </c>
      <c r="B4908" t="s">
        <v>7</v>
      </c>
      <c r="C4908" t="s">
        <v>3057</v>
      </c>
      <c r="D4908" t="s">
        <v>5823</v>
      </c>
      <c r="E4908">
        <f>_xlfn.XLOOKUP(D4908, Sheet2!A:A, Sheet2!B:B, "Not Found", 0)</f>
        <v>37.373623000000002</v>
      </c>
      <c r="F4908">
        <f>_xlfn.XLOOKUP(D4908, Sheet2!A:A, Sheet2!C:C, "Not Found", 0)</f>
        <v>30.825856999999999</v>
      </c>
      <c r="G4908" t="s">
        <v>5824</v>
      </c>
      <c r="H4908" s="2" t="s">
        <v>11</v>
      </c>
      <c r="I4908" t="s">
        <v>4969</v>
      </c>
    </row>
    <row r="4909" spans="1:9" x14ac:dyDescent="0.2">
      <c r="A4909" s="2">
        <v>8805</v>
      </c>
      <c r="B4909" t="s">
        <v>7</v>
      </c>
      <c r="C4909" t="s">
        <v>3057</v>
      </c>
      <c r="D4909" t="s">
        <v>5825</v>
      </c>
      <c r="E4909">
        <f>_xlfn.XLOOKUP(D4909, Sheet2!A:A, Sheet2!B:B, "Not Found", 0)</f>
        <v>40.357517000000001</v>
      </c>
      <c r="F4909">
        <f>_xlfn.XLOOKUP(D4909, Sheet2!A:A, Sheet2!C:C, "Not Found", 0)</f>
        <v>29.247420999999999</v>
      </c>
      <c r="G4909" t="s">
        <v>5826</v>
      </c>
      <c r="H4909" s="2" t="s">
        <v>11</v>
      </c>
      <c r="I4909" t="s">
        <v>4969</v>
      </c>
    </row>
    <row r="4910" spans="1:9" x14ac:dyDescent="0.2">
      <c r="A4910" s="2">
        <v>8806</v>
      </c>
      <c r="B4910" t="s">
        <v>65</v>
      </c>
      <c r="C4910" t="s">
        <v>1287</v>
      </c>
      <c r="D4910" t="s">
        <v>5901</v>
      </c>
      <c r="E4910">
        <f>_xlfn.XLOOKUP(D4910, Sheet2!A:A, Sheet2!B:B, "Not Found", 0)</f>
        <v>41.061630999999998</v>
      </c>
      <c r="F4910">
        <f>_xlfn.XLOOKUP(D4910, Sheet2!A:A, Sheet2!C:C, "Not Found", 0)</f>
        <v>29.038150999999999</v>
      </c>
      <c r="G4910" t="s">
        <v>5902</v>
      </c>
      <c r="H4910" s="2" t="s">
        <v>11</v>
      </c>
      <c r="I4910" t="s">
        <v>4969</v>
      </c>
    </row>
    <row r="4911" spans="1:9" x14ac:dyDescent="0.2">
      <c r="A4911" s="2">
        <v>8807</v>
      </c>
      <c r="B4911" t="s">
        <v>7</v>
      </c>
      <c r="C4911" t="s">
        <v>3057</v>
      </c>
      <c r="D4911" t="s">
        <v>5827</v>
      </c>
      <c r="E4911">
        <f>_xlfn.XLOOKUP(D4911, Sheet2!A:A, Sheet2!B:B, "Not Found", 0)</f>
        <v>40.284072000000002</v>
      </c>
      <c r="F4911">
        <f>_xlfn.XLOOKUP(D4911, Sheet2!A:A, Sheet2!C:C, "Not Found", 0)</f>
        <v>28.940605000000001</v>
      </c>
      <c r="G4911" t="s">
        <v>5828</v>
      </c>
      <c r="H4911" s="2" t="s">
        <v>11</v>
      </c>
      <c r="I4911" t="s">
        <v>4969</v>
      </c>
    </row>
    <row r="4912" spans="1:9" x14ac:dyDescent="0.2">
      <c r="A4912" s="2">
        <v>8808</v>
      </c>
      <c r="B4912" t="s">
        <v>7</v>
      </c>
      <c r="C4912" t="s">
        <v>3057</v>
      </c>
      <c r="D4912" t="s">
        <v>13199</v>
      </c>
      <c r="E4912">
        <f>_xlfn.XLOOKUP(D4912, Sheet2!A:A, Sheet2!B:B, "Not Found", 0)</f>
        <v>40.210720000000002</v>
      </c>
      <c r="F4912">
        <f>_xlfn.XLOOKUP(D4912, Sheet2!A:A, Sheet2!C:C, "Not Found", 0)</f>
        <v>28.938618999999999</v>
      </c>
      <c r="G4912" t="s">
        <v>13200</v>
      </c>
      <c r="H4912" s="2" t="s">
        <v>11</v>
      </c>
      <c r="I4912" t="s">
        <v>12516</v>
      </c>
    </row>
    <row r="4913" spans="1:9" x14ac:dyDescent="0.2">
      <c r="A4913" s="2">
        <v>8809</v>
      </c>
      <c r="B4913" t="s">
        <v>7</v>
      </c>
      <c r="C4913" t="s">
        <v>3057</v>
      </c>
      <c r="D4913" t="s">
        <v>10121</v>
      </c>
      <c r="E4913">
        <f>_xlfn.XLOOKUP(D4913, Sheet2!A:A, Sheet2!B:B, "Not Found", 0)</f>
        <v>40.165930000000003</v>
      </c>
      <c r="F4913">
        <f>_xlfn.XLOOKUP(D4913, Sheet2!A:A, Sheet2!C:C, "Not Found", 0)</f>
        <v>28.677578</v>
      </c>
      <c r="G4913" t="s">
        <v>10122</v>
      </c>
      <c r="H4913" s="2" t="s">
        <v>11</v>
      </c>
      <c r="I4913" t="s">
        <v>9753</v>
      </c>
    </row>
    <row r="4914" spans="1:9" x14ac:dyDescent="0.2">
      <c r="A4914" s="2">
        <v>8810</v>
      </c>
      <c r="B4914" t="s">
        <v>7</v>
      </c>
      <c r="C4914" t="s">
        <v>3057</v>
      </c>
      <c r="D4914" t="s">
        <v>11189</v>
      </c>
      <c r="E4914">
        <f>_xlfn.XLOOKUP(D4914, Sheet2!A:A, Sheet2!B:B, "Not Found", 0)</f>
        <v>40.641710000000003</v>
      </c>
      <c r="F4914">
        <f>_xlfn.XLOOKUP(D4914, Sheet2!A:A, Sheet2!C:C, "Not Found", 0)</f>
        <v>26.256831999999999</v>
      </c>
      <c r="G4914" t="s">
        <v>11190</v>
      </c>
      <c r="H4914" s="2" t="s">
        <v>11</v>
      </c>
      <c r="I4914" t="s">
        <v>10691</v>
      </c>
    </row>
    <row r="4915" spans="1:9" x14ac:dyDescent="0.2">
      <c r="A4915" s="2">
        <v>8811</v>
      </c>
      <c r="B4915" t="s">
        <v>7</v>
      </c>
      <c r="C4915" t="s">
        <v>3057</v>
      </c>
      <c r="D4915" t="s">
        <v>5829</v>
      </c>
      <c r="E4915">
        <f>_xlfn.XLOOKUP(D4915, Sheet2!A:A, Sheet2!B:B, "Not Found", 0)</f>
        <v>41.630082999999999</v>
      </c>
      <c r="F4915">
        <f>_xlfn.XLOOKUP(D4915, Sheet2!A:A, Sheet2!C:C, "Not Found", 0)</f>
        <v>26.618893</v>
      </c>
      <c r="G4915" t="s">
        <v>5830</v>
      </c>
      <c r="H4915" s="2" t="s">
        <v>11</v>
      </c>
      <c r="I4915" t="s">
        <v>4969</v>
      </c>
    </row>
    <row r="4916" spans="1:9" x14ac:dyDescent="0.2">
      <c r="A4916" s="2">
        <v>8812</v>
      </c>
      <c r="B4916" t="s">
        <v>65</v>
      </c>
      <c r="C4916" t="s">
        <v>1959</v>
      </c>
      <c r="D4916" t="s">
        <v>5857</v>
      </c>
      <c r="E4916">
        <f>_xlfn.XLOOKUP(D4916, Sheet2!A:A, Sheet2!B:B, "Not Found", 0)</f>
        <v>36.919322200000003</v>
      </c>
      <c r="F4916">
        <f>_xlfn.XLOOKUP(D4916, Sheet2!A:A, Sheet2!C:C, "Not Found", 0)</f>
        <v>30.760155900000001</v>
      </c>
      <c r="G4916" t="s">
        <v>5858</v>
      </c>
      <c r="H4916" s="2" t="s">
        <v>11</v>
      </c>
      <c r="I4916" t="s">
        <v>4969</v>
      </c>
    </row>
    <row r="4917" spans="1:9" x14ac:dyDescent="0.2">
      <c r="A4917" s="2">
        <v>8813</v>
      </c>
      <c r="B4917" t="s">
        <v>7</v>
      </c>
      <c r="C4917" t="s">
        <v>3057</v>
      </c>
      <c r="D4917" t="s">
        <v>5831</v>
      </c>
      <c r="E4917">
        <f>_xlfn.XLOOKUP(D4917, Sheet2!A:A, Sheet2!B:B, "Not Found", 0)</f>
        <v>40.935034999999999</v>
      </c>
      <c r="F4917">
        <f>_xlfn.XLOOKUP(D4917, Sheet2!A:A, Sheet2!C:C, "Not Found", 0)</f>
        <v>38.183340999999999</v>
      </c>
      <c r="G4917" t="s">
        <v>5832</v>
      </c>
      <c r="H4917" s="2" t="s">
        <v>11</v>
      </c>
      <c r="I4917" t="s">
        <v>4969</v>
      </c>
    </row>
    <row r="4918" spans="1:9" x14ac:dyDescent="0.2">
      <c r="A4918" s="2">
        <v>8814</v>
      </c>
      <c r="B4918" t="s">
        <v>7</v>
      </c>
      <c r="C4918" t="s">
        <v>3057</v>
      </c>
      <c r="D4918" t="s">
        <v>5835</v>
      </c>
      <c r="E4918">
        <f>_xlfn.XLOOKUP(D4918, Sheet2!A:A, Sheet2!B:B, "Not Found", 0)</f>
        <v>41.029243000000001</v>
      </c>
      <c r="F4918">
        <f>_xlfn.XLOOKUP(D4918, Sheet2!A:A, Sheet2!C:C, "Not Found", 0)</f>
        <v>28.818743999999999</v>
      </c>
      <c r="G4918" t="s">
        <v>5836</v>
      </c>
      <c r="H4918" s="2" t="s">
        <v>11</v>
      </c>
      <c r="I4918" t="s">
        <v>4969</v>
      </c>
    </row>
    <row r="4919" spans="1:9" x14ac:dyDescent="0.2">
      <c r="A4919" s="2">
        <v>8815</v>
      </c>
      <c r="B4919" t="s">
        <v>7</v>
      </c>
      <c r="C4919" t="s">
        <v>11243</v>
      </c>
      <c r="D4919" t="s">
        <v>11248</v>
      </c>
      <c r="E4919">
        <f>_xlfn.XLOOKUP(D4919, Sheet2!A:A, Sheet2!B:B, "Not Found", 0)</f>
        <v>38.994377</v>
      </c>
      <c r="F4919">
        <f>_xlfn.XLOOKUP(D4919, Sheet2!A:A, Sheet2!C:C, "Not Found", 0)</f>
        <v>39.574823000000002</v>
      </c>
      <c r="G4919" t="s">
        <v>11249</v>
      </c>
      <c r="H4919" s="2" t="s">
        <v>56</v>
      </c>
      <c r="I4919" t="s">
        <v>10691</v>
      </c>
    </row>
    <row r="4920" spans="1:9" x14ac:dyDescent="0.2">
      <c r="A4920" s="2">
        <v>8816</v>
      </c>
      <c r="B4920" t="s">
        <v>7</v>
      </c>
      <c r="C4920" t="s">
        <v>5681</v>
      </c>
      <c r="D4920" t="s">
        <v>5833</v>
      </c>
      <c r="E4920">
        <f>_xlfn.XLOOKUP(D4920, Sheet2!A:A, Sheet2!B:B, "Not Found", 0)</f>
        <v>39.943260000000002</v>
      </c>
      <c r="F4920">
        <f>_xlfn.XLOOKUP(D4920, Sheet2!A:A, Sheet2!C:C, "Not Found", 0)</f>
        <v>32.81915</v>
      </c>
      <c r="G4920" t="s">
        <v>5834</v>
      </c>
      <c r="H4920" s="2" t="s">
        <v>56</v>
      </c>
      <c r="I4920" t="s">
        <v>4969</v>
      </c>
    </row>
    <row r="4921" spans="1:9" x14ac:dyDescent="0.2">
      <c r="A4921" s="2">
        <v>8818</v>
      </c>
      <c r="B4921" t="s">
        <v>7</v>
      </c>
      <c r="C4921" t="s">
        <v>3057</v>
      </c>
      <c r="D4921" t="s">
        <v>5837</v>
      </c>
      <c r="E4921">
        <f>_xlfn.XLOOKUP(D4921, Sheet2!A:A, Sheet2!B:B, "Not Found", 0)</f>
        <v>41.275295</v>
      </c>
      <c r="F4921">
        <f>_xlfn.XLOOKUP(D4921, Sheet2!A:A, Sheet2!C:C, "Not Found", 0)</f>
        <v>28.660551000000002</v>
      </c>
      <c r="G4921" t="s">
        <v>5838</v>
      </c>
      <c r="H4921" s="2" t="s">
        <v>11</v>
      </c>
      <c r="I4921" t="s">
        <v>4969</v>
      </c>
    </row>
    <row r="4922" spans="1:9" x14ac:dyDescent="0.2">
      <c r="A4922" s="2">
        <v>8819</v>
      </c>
      <c r="B4922" t="s">
        <v>65</v>
      </c>
      <c r="C4922" t="s">
        <v>1959</v>
      </c>
      <c r="D4922" t="s">
        <v>5859</v>
      </c>
      <c r="E4922">
        <f>_xlfn.XLOOKUP(D4922, Sheet2!A:A, Sheet2!B:B, "Not Found", 0)</f>
        <v>40.906012599999997</v>
      </c>
      <c r="F4922">
        <f>_xlfn.XLOOKUP(D4922, Sheet2!A:A, Sheet2!C:C, "Not Found", 0)</f>
        <v>29.183914699999999</v>
      </c>
      <c r="G4922" t="s">
        <v>5860</v>
      </c>
      <c r="H4922" s="2" t="s">
        <v>56</v>
      </c>
      <c r="I4922" t="s">
        <v>4969</v>
      </c>
    </row>
    <row r="4923" spans="1:9" x14ac:dyDescent="0.2">
      <c r="A4923" s="2">
        <v>8820</v>
      </c>
      <c r="B4923" t="s">
        <v>7</v>
      </c>
      <c r="C4923" t="s">
        <v>3057</v>
      </c>
      <c r="D4923" t="s">
        <v>5839</v>
      </c>
      <c r="E4923">
        <f>_xlfn.XLOOKUP(D4923, Sheet2!A:A, Sheet2!B:B, "Not Found", 0)</f>
        <v>41.167544999999997</v>
      </c>
      <c r="F4923">
        <f>_xlfn.XLOOKUP(D4923, Sheet2!A:A, Sheet2!C:C, "Not Found", 0)</f>
        <v>28.453142</v>
      </c>
      <c r="G4923" t="s">
        <v>5840</v>
      </c>
      <c r="H4923" s="2" t="s">
        <v>11</v>
      </c>
      <c r="I4923" t="s">
        <v>4969</v>
      </c>
    </row>
    <row r="4924" spans="1:9" x14ac:dyDescent="0.2">
      <c r="A4924" s="2">
        <v>8821</v>
      </c>
      <c r="B4924" t="s">
        <v>7</v>
      </c>
      <c r="C4924" t="s">
        <v>3057</v>
      </c>
      <c r="D4924" t="s">
        <v>5841</v>
      </c>
      <c r="E4924">
        <f>_xlfn.XLOOKUP(D4924, Sheet2!A:A, Sheet2!B:B, "Not Found", 0)</f>
        <v>38.247045999999997</v>
      </c>
      <c r="F4924">
        <f>_xlfn.XLOOKUP(D4924, Sheet2!A:A, Sheet2!C:C, "Not Found", 0)</f>
        <v>26.379033</v>
      </c>
      <c r="G4924" t="s">
        <v>5842</v>
      </c>
      <c r="H4924" s="2" t="s">
        <v>11</v>
      </c>
      <c r="I4924" t="s">
        <v>4969</v>
      </c>
    </row>
    <row r="4925" spans="1:9" x14ac:dyDescent="0.2">
      <c r="A4925" s="2">
        <v>8823</v>
      </c>
      <c r="B4925" t="s">
        <v>7</v>
      </c>
      <c r="C4925" t="s">
        <v>3057</v>
      </c>
      <c r="D4925" t="s">
        <v>5843</v>
      </c>
      <c r="E4925">
        <f>_xlfn.XLOOKUP(D4925, Sheet2!A:A, Sheet2!B:B, "Not Found", 0)</f>
        <v>38.322895000000003</v>
      </c>
      <c r="F4925">
        <f>_xlfn.XLOOKUP(D4925, Sheet2!A:A, Sheet2!C:C, "Not Found", 0)</f>
        <v>26.767410000000002</v>
      </c>
      <c r="G4925" t="s">
        <v>5844</v>
      </c>
      <c r="H4925" s="2" t="s">
        <v>11</v>
      </c>
      <c r="I4925" t="s">
        <v>4969</v>
      </c>
    </row>
    <row r="4926" spans="1:9" x14ac:dyDescent="0.2">
      <c r="A4926" s="2">
        <v>8824</v>
      </c>
      <c r="B4926" t="s">
        <v>7</v>
      </c>
      <c r="C4926" t="s">
        <v>3057</v>
      </c>
      <c r="D4926" t="s">
        <v>5845</v>
      </c>
      <c r="E4926">
        <f>_xlfn.XLOOKUP(D4926, Sheet2!A:A, Sheet2!B:B, "Not Found", 0)</f>
        <v>38.354385000000001</v>
      </c>
      <c r="F4926">
        <f>_xlfn.XLOOKUP(D4926, Sheet2!A:A, Sheet2!C:C, "Not Found", 0)</f>
        <v>27.133485</v>
      </c>
      <c r="G4926" t="s">
        <v>5846</v>
      </c>
      <c r="H4926" s="2" t="s">
        <v>11</v>
      </c>
      <c r="I4926" t="s">
        <v>4969</v>
      </c>
    </row>
    <row r="4927" spans="1:9" x14ac:dyDescent="0.2">
      <c r="A4927" s="2">
        <v>8825</v>
      </c>
      <c r="B4927" t="s">
        <v>7</v>
      </c>
      <c r="C4927" t="s">
        <v>3057</v>
      </c>
      <c r="D4927" t="s">
        <v>5847</v>
      </c>
      <c r="E4927">
        <f>_xlfn.XLOOKUP(D4927, Sheet2!A:A, Sheet2!B:B, "Not Found", 0)</f>
        <v>37.703529000000003</v>
      </c>
      <c r="F4927">
        <f>_xlfn.XLOOKUP(D4927, Sheet2!A:A, Sheet2!C:C, "Not Found", 0)</f>
        <v>34.304588000000003</v>
      </c>
      <c r="G4927" t="s">
        <v>5848</v>
      </c>
      <c r="H4927" s="2" t="s">
        <v>11</v>
      </c>
      <c r="I4927" t="s">
        <v>4969</v>
      </c>
    </row>
    <row r="4928" spans="1:9" x14ac:dyDescent="0.2">
      <c r="A4928" s="2">
        <v>8826</v>
      </c>
      <c r="B4928" t="s">
        <v>7</v>
      </c>
      <c r="C4928" t="s">
        <v>3057</v>
      </c>
      <c r="D4928" t="s">
        <v>19538</v>
      </c>
      <c r="E4928">
        <f>_xlfn.XLOOKUP(D4928, Sheet2!A:A, Sheet2!B:B, "Not Found", 0)</f>
        <v>38.575606999999998</v>
      </c>
      <c r="F4928">
        <f>_xlfn.XLOOKUP(D4928, Sheet2!A:A, Sheet2!C:C, "Not Found", 0)</f>
        <v>34.787379999999999</v>
      </c>
      <c r="G4928" t="s">
        <v>19539</v>
      </c>
      <c r="H4928" s="2" t="s">
        <v>11</v>
      </c>
      <c r="I4928" t="s">
        <v>18714</v>
      </c>
    </row>
    <row r="4929" spans="1:9" x14ac:dyDescent="0.2">
      <c r="A4929" s="2">
        <v>8827</v>
      </c>
      <c r="B4929" t="s">
        <v>7</v>
      </c>
      <c r="C4929" t="s">
        <v>3057</v>
      </c>
      <c r="D4929" t="s">
        <v>5849</v>
      </c>
      <c r="E4929">
        <f>_xlfn.XLOOKUP(D4929, Sheet2!A:A, Sheet2!B:B, "Not Found", 0)</f>
        <v>37.980032999999999</v>
      </c>
      <c r="F4929">
        <f>_xlfn.XLOOKUP(D4929, Sheet2!A:A, Sheet2!C:C, "Not Found", 0)</f>
        <v>34.706001000000001</v>
      </c>
      <c r="G4929" t="s">
        <v>5850</v>
      </c>
      <c r="H4929" s="2" t="s">
        <v>11</v>
      </c>
      <c r="I4929" t="s">
        <v>4969</v>
      </c>
    </row>
    <row r="4930" spans="1:9" x14ac:dyDescent="0.2">
      <c r="A4930" s="2">
        <v>8828</v>
      </c>
      <c r="B4930" t="s">
        <v>7</v>
      </c>
      <c r="C4930" t="s">
        <v>2102</v>
      </c>
      <c r="D4930" t="s">
        <v>5851</v>
      </c>
      <c r="E4930">
        <f>_xlfn.XLOOKUP(D4930, Sheet2!A:A, Sheet2!B:B, "Not Found", 0)</f>
        <v>37.002715999999999</v>
      </c>
      <c r="F4930">
        <f>_xlfn.XLOOKUP(D4930, Sheet2!A:A, Sheet2!C:C, "Not Found", 0)</f>
        <v>27.261796</v>
      </c>
      <c r="G4930" t="s">
        <v>5852</v>
      </c>
      <c r="H4930" s="2" t="s">
        <v>11</v>
      </c>
      <c r="I4930" t="s">
        <v>4969</v>
      </c>
    </row>
    <row r="4931" spans="1:9" x14ac:dyDescent="0.2">
      <c r="A4931" s="2">
        <v>8830</v>
      </c>
      <c r="B4931" t="s">
        <v>7</v>
      </c>
      <c r="C4931" t="s">
        <v>3057</v>
      </c>
      <c r="D4931" t="s">
        <v>5871</v>
      </c>
      <c r="E4931">
        <f>_xlfn.XLOOKUP(D4931, Sheet2!A:A, Sheet2!B:B, "Not Found", 0)</f>
        <v>40.945621000000003</v>
      </c>
      <c r="F4931">
        <f>_xlfn.XLOOKUP(D4931, Sheet2!A:A, Sheet2!C:C, "Not Found", 0)</f>
        <v>37.005462000000001</v>
      </c>
      <c r="G4931" t="s">
        <v>5872</v>
      </c>
      <c r="H4931" s="2" t="s">
        <v>11</v>
      </c>
      <c r="I4931" t="s">
        <v>4969</v>
      </c>
    </row>
    <row r="4932" spans="1:9" x14ac:dyDescent="0.2">
      <c r="A4932" s="2">
        <v>8832</v>
      </c>
      <c r="B4932" t="s">
        <v>7</v>
      </c>
      <c r="C4932" t="s">
        <v>3057</v>
      </c>
      <c r="D4932" t="s">
        <v>11223</v>
      </c>
      <c r="E4932">
        <f>_xlfn.XLOOKUP(D4932, Sheet2!A:A, Sheet2!B:B, "Not Found", 0)</f>
        <v>41.069259000000002</v>
      </c>
      <c r="F4932">
        <f>_xlfn.XLOOKUP(D4932, Sheet2!A:A, Sheet2!C:C, "Not Found", 0)</f>
        <v>36.032501000000003</v>
      </c>
      <c r="G4932" t="s">
        <v>11224</v>
      </c>
      <c r="H4932" s="2" t="s">
        <v>11</v>
      </c>
      <c r="I4932" t="s">
        <v>10691</v>
      </c>
    </row>
    <row r="4933" spans="1:9" x14ac:dyDescent="0.2">
      <c r="A4933" s="2">
        <v>8833</v>
      </c>
      <c r="B4933" t="s">
        <v>7</v>
      </c>
      <c r="C4933" t="s">
        <v>2102</v>
      </c>
      <c r="D4933" t="s">
        <v>5853</v>
      </c>
      <c r="E4933">
        <f>_xlfn.XLOOKUP(D4933, Sheet2!A:A, Sheet2!B:B, "Not Found", 0)</f>
        <v>37.097445</v>
      </c>
      <c r="F4933">
        <f>_xlfn.XLOOKUP(D4933, Sheet2!A:A, Sheet2!C:C, "Not Found", 0)</f>
        <v>27.311267999999998</v>
      </c>
      <c r="G4933" t="s">
        <v>5854</v>
      </c>
      <c r="H4933" s="2" t="s">
        <v>11</v>
      </c>
      <c r="I4933" t="s">
        <v>4969</v>
      </c>
    </row>
    <row r="4934" spans="1:9" x14ac:dyDescent="0.2">
      <c r="A4934" s="2">
        <v>8834</v>
      </c>
      <c r="B4934" t="s">
        <v>7</v>
      </c>
      <c r="C4934" t="s">
        <v>3057</v>
      </c>
      <c r="D4934" t="s">
        <v>17542</v>
      </c>
      <c r="E4934">
        <f>_xlfn.XLOOKUP(D4934, Sheet2!A:A, Sheet2!B:B, "Not Found", 0)</f>
        <v>41.190105000000003</v>
      </c>
      <c r="F4934">
        <f>_xlfn.XLOOKUP(D4934, Sheet2!A:A, Sheet2!C:C, "Not Found", 0)</f>
        <v>36.504161000000003</v>
      </c>
      <c r="G4934" t="s">
        <v>17543</v>
      </c>
      <c r="H4934" s="2" t="s">
        <v>11</v>
      </c>
      <c r="I4934" t="s">
        <v>16946</v>
      </c>
    </row>
    <row r="4935" spans="1:9" x14ac:dyDescent="0.2">
      <c r="A4935" s="2">
        <v>8835</v>
      </c>
      <c r="B4935" t="s">
        <v>7</v>
      </c>
      <c r="C4935" t="s">
        <v>2102</v>
      </c>
      <c r="D4935" t="s">
        <v>5863</v>
      </c>
      <c r="E4935">
        <f>_xlfn.XLOOKUP(D4935, Sheet2!A:A, Sheet2!B:B, "Not Found", 0)</f>
        <v>37.105505999999998</v>
      </c>
      <c r="F4935">
        <f>_xlfn.XLOOKUP(D4935, Sheet2!A:A, Sheet2!C:C, "Not Found", 0)</f>
        <v>27.291084000000001</v>
      </c>
      <c r="G4935" t="s">
        <v>5864</v>
      </c>
      <c r="H4935" s="2" t="s">
        <v>11</v>
      </c>
      <c r="I4935" t="s">
        <v>4969</v>
      </c>
    </row>
    <row r="4936" spans="1:9" x14ac:dyDescent="0.2">
      <c r="A4936" s="2">
        <v>8836</v>
      </c>
      <c r="B4936" t="s">
        <v>7</v>
      </c>
      <c r="C4936" t="s">
        <v>3057</v>
      </c>
      <c r="D4936" t="s">
        <v>17544</v>
      </c>
      <c r="E4936">
        <f>_xlfn.XLOOKUP(D4936, Sheet2!A:A, Sheet2!B:B, "Not Found", 0)</f>
        <v>41.294615</v>
      </c>
      <c r="F4936">
        <f>_xlfn.XLOOKUP(D4936, Sheet2!A:A, Sheet2!C:C, "Not Found", 0)</f>
        <v>36.332059999999998</v>
      </c>
      <c r="G4936" t="s">
        <v>17545</v>
      </c>
      <c r="H4936" s="2" t="s">
        <v>11</v>
      </c>
      <c r="I4936" t="s">
        <v>16946</v>
      </c>
    </row>
    <row r="4937" spans="1:9" x14ac:dyDescent="0.2">
      <c r="A4937" s="2">
        <v>8837</v>
      </c>
      <c r="B4937" t="s">
        <v>7</v>
      </c>
      <c r="C4937" t="s">
        <v>2102</v>
      </c>
      <c r="D4937" t="s">
        <v>5863</v>
      </c>
      <c r="E4937">
        <f>_xlfn.XLOOKUP(D4937, Sheet2!A:A, Sheet2!B:B, "Not Found", 0)</f>
        <v>37.105505999999998</v>
      </c>
      <c r="F4937">
        <f>_xlfn.XLOOKUP(D4937, Sheet2!A:A, Sheet2!C:C, "Not Found", 0)</f>
        <v>27.291084000000001</v>
      </c>
      <c r="G4937" t="s">
        <v>5865</v>
      </c>
      <c r="H4937" s="2" t="s">
        <v>11</v>
      </c>
      <c r="I4937" t="s">
        <v>4969</v>
      </c>
    </row>
    <row r="4938" spans="1:9" x14ac:dyDescent="0.2">
      <c r="A4938" s="2">
        <v>8838</v>
      </c>
      <c r="B4938" t="s">
        <v>7</v>
      </c>
      <c r="C4938" t="s">
        <v>1287</v>
      </c>
      <c r="D4938" t="s">
        <v>5855</v>
      </c>
      <c r="E4938">
        <f>_xlfn.XLOOKUP(D4938, Sheet2!A:A, Sheet2!B:B, "Not Found", 0)</f>
        <v>41.126097999999999</v>
      </c>
      <c r="F4938">
        <f>_xlfn.XLOOKUP(D4938, Sheet2!A:A, Sheet2!C:C, "Not Found", 0)</f>
        <v>29.255949000000001</v>
      </c>
      <c r="G4938" t="s">
        <v>5856</v>
      </c>
      <c r="H4938" s="2" t="s">
        <v>11</v>
      </c>
      <c r="I4938" t="s">
        <v>4969</v>
      </c>
    </row>
    <row r="4939" spans="1:9" x14ac:dyDescent="0.2">
      <c r="A4939" s="2">
        <v>8839</v>
      </c>
      <c r="B4939" t="s">
        <v>65</v>
      </c>
      <c r="C4939" t="s">
        <v>1959</v>
      </c>
      <c r="D4939" t="s">
        <v>5861</v>
      </c>
      <c r="E4939">
        <f>_xlfn.XLOOKUP(D4939, Sheet2!A:A, Sheet2!B:B, "Not Found", 0)</f>
        <v>36.585326999999999</v>
      </c>
      <c r="F4939">
        <f>_xlfn.XLOOKUP(D4939, Sheet2!A:A, Sheet2!C:C, "Not Found", 0)</f>
        <v>31.890084999999999</v>
      </c>
      <c r="G4939" t="s">
        <v>5862</v>
      </c>
      <c r="H4939" s="2" t="s">
        <v>11</v>
      </c>
      <c r="I4939" t="s">
        <v>4969</v>
      </c>
    </row>
    <row r="4940" spans="1:9" x14ac:dyDescent="0.2">
      <c r="A4940" s="2">
        <v>8840</v>
      </c>
      <c r="B4940" t="s">
        <v>7</v>
      </c>
      <c r="C4940" t="s">
        <v>2102</v>
      </c>
      <c r="D4940" t="s">
        <v>5863</v>
      </c>
      <c r="E4940">
        <f>_xlfn.XLOOKUP(D4940, Sheet2!A:A, Sheet2!B:B, "Not Found", 0)</f>
        <v>37.105505999999998</v>
      </c>
      <c r="F4940">
        <f>_xlfn.XLOOKUP(D4940, Sheet2!A:A, Sheet2!C:C, "Not Found", 0)</f>
        <v>27.291084000000001</v>
      </c>
      <c r="G4940" t="s">
        <v>5866</v>
      </c>
      <c r="H4940" s="2" t="s">
        <v>11</v>
      </c>
      <c r="I4940" t="s">
        <v>4969</v>
      </c>
    </row>
    <row r="4941" spans="1:9" x14ac:dyDescent="0.2">
      <c r="A4941" s="2">
        <v>8842</v>
      </c>
      <c r="B4941" t="s">
        <v>7</v>
      </c>
      <c r="C4941" t="s">
        <v>3057</v>
      </c>
      <c r="D4941" t="s">
        <v>10167</v>
      </c>
      <c r="E4941">
        <f>_xlfn.XLOOKUP(D4941, Sheet2!A:A, Sheet2!B:B, "Not Found", 0)</f>
        <v>41.228999999999999</v>
      </c>
      <c r="F4941">
        <f>_xlfn.XLOOKUP(D4941, Sheet2!A:A, Sheet2!C:C, "Not Found", 0)</f>
        <v>36.416378000000002</v>
      </c>
      <c r="G4941" t="s">
        <v>10168</v>
      </c>
      <c r="H4941" s="2" t="s">
        <v>11</v>
      </c>
      <c r="I4941" t="s">
        <v>9753</v>
      </c>
    </row>
    <row r="4942" spans="1:9" x14ac:dyDescent="0.2">
      <c r="A4942" s="2">
        <v>8844</v>
      </c>
      <c r="B4942" t="s">
        <v>7</v>
      </c>
      <c r="C4942" t="s">
        <v>3057</v>
      </c>
      <c r="D4942" t="s">
        <v>5875</v>
      </c>
      <c r="E4942">
        <f>_xlfn.XLOOKUP(D4942, Sheet2!A:A, Sheet2!B:B, "Not Found", 0)</f>
        <v>37.341332000000001</v>
      </c>
      <c r="F4942">
        <f>_xlfn.XLOOKUP(D4942, Sheet2!A:A, Sheet2!C:C, "Not Found", 0)</f>
        <v>42.195501999999998</v>
      </c>
      <c r="G4942" t="s">
        <v>5876</v>
      </c>
      <c r="H4942" s="2" t="s">
        <v>11</v>
      </c>
      <c r="I4942" t="s">
        <v>4969</v>
      </c>
    </row>
    <row r="4943" spans="1:9" x14ac:dyDescent="0.2">
      <c r="A4943" s="2">
        <v>8845</v>
      </c>
      <c r="B4943" t="s">
        <v>7</v>
      </c>
      <c r="C4943" t="s">
        <v>2102</v>
      </c>
      <c r="D4943" t="s">
        <v>5873</v>
      </c>
      <c r="E4943">
        <f>_xlfn.XLOOKUP(D4943, Sheet2!A:A, Sheet2!B:B, "Not Found", 0)</f>
        <v>41.003078000000002</v>
      </c>
      <c r="F4943">
        <f>_xlfn.XLOOKUP(D4943, Sheet2!A:A, Sheet2!C:C, "Not Found", 0)</f>
        <v>28.604951</v>
      </c>
      <c r="G4943" t="s">
        <v>5874</v>
      </c>
      <c r="H4943" s="2" t="s">
        <v>11</v>
      </c>
      <c r="I4943" t="s">
        <v>4969</v>
      </c>
    </row>
    <row r="4944" spans="1:9" x14ac:dyDescent="0.2">
      <c r="A4944" s="2">
        <v>8846</v>
      </c>
      <c r="B4944" t="s">
        <v>7</v>
      </c>
      <c r="C4944" t="s">
        <v>3057</v>
      </c>
      <c r="D4944" t="s">
        <v>5877</v>
      </c>
      <c r="E4944">
        <f>_xlfn.XLOOKUP(D4944, Sheet2!A:A, Sheet2!B:B, "Not Found", 0)</f>
        <v>41.471347000000002</v>
      </c>
      <c r="F4944">
        <f>_xlfn.XLOOKUP(D4944, Sheet2!A:A, Sheet2!C:C, "Not Found", 0)</f>
        <v>27.936395000000001</v>
      </c>
      <c r="G4944" t="s">
        <v>5878</v>
      </c>
      <c r="H4944" s="2" t="s">
        <v>11</v>
      </c>
      <c r="I4944" t="s">
        <v>4969</v>
      </c>
    </row>
    <row r="4945" spans="1:9" x14ac:dyDescent="0.2">
      <c r="A4945" s="2">
        <v>8847</v>
      </c>
      <c r="B4945" t="s">
        <v>7</v>
      </c>
      <c r="C4945" t="s">
        <v>3057</v>
      </c>
      <c r="D4945" t="s">
        <v>5879</v>
      </c>
      <c r="E4945">
        <f>_xlfn.XLOOKUP(D4945, Sheet2!A:A, Sheet2!B:B, "Not Found", 0)</f>
        <v>41.048468999999997</v>
      </c>
      <c r="F4945">
        <f>_xlfn.XLOOKUP(D4945, Sheet2!A:A, Sheet2!C:C, "Not Found", 0)</f>
        <v>39.237693</v>
      </c>
      <c r="G4945" t="s">
        <v>5880</v>
      </c>
      <c r="H4945" s="2" t="s">
        <v>11</v>
      </c>
      <c r="I4945" t="s">
        <v>4969</v>
      </c>
    </row>
    <row r="4946" spans="1:9" x14ac:dyDescent="0.2">
      <c r="A4946" s="2">
        <v>8848</v>
      </c>
      <c r="B4946" t="s">
        <v>7</v>
      </c>
      <c r="C4946" t="s">
        <v>3057</v>
      </c>
      <c r="D4946" t="s">
        <v>5881</v>
      </c>
      <c r="E4946">
        <f>_xlfn.XLOOKUP(D4946, Sheet2!A:A, Sheet2!B:B, "Not Found", 0)</f>
        <v>41.007595000000002</v>
      </c>
      <c r="F4946">
        <f>_xlfn.XLOOKUP(D4946, Sheet2!A:A, Sheet2!C:C, "Not Found", 0)</f>
        <v>39.708297999999999</v>
      </c>
      <c r="G4946" t="s">
        <v>5882</v>
      </c>
      <c r="H4946" s="2" t="s">
        <v>11</v>
      </c>
      <c r="I4946" t="s">
        <v>4969</v>
      </c>
    </row>
    <row r="4947" spans="1:9" x14ac:dyDescent="0.2">
      <c r="A4947" s="2">
        <v>8849</v>
      </c>
      <c r="B4947" t="s">
        <v>7</v>
      </c>
      <c r="C4947" t="s">
        <v>3057</v>
      </c>
      <c r="D4947" t="s">
        <v>5883</v>
      </c>
      <c r="E4947">
        <f>_xlfn.XLOOKUP(D4947, Sheet2!A:A, Sheet2!B:B, "Not Found", 0)</f>
        <v>39.881359000000003</v>
      </c>
      <c r="F4947">
        <f>_xlfn.XLOOKUP(D4947, Sheet2!A:A, Sheet2!C:C, "Not Found", 0)</f>
        <v>29.322561</v>
      </c>
      <c r="G4947" t="s">
        <v>5884</v>
      </c>
      <c r="H4947" s="2" t="s">
        <v>11</v>
      </c>
      <c r="I4947" t="s">
        <v>4969</v>
      </c>
    </row>
    <row r="4948" spans="1:9" x14ac:dyDescent="0.2">
      <c r="A4948" s="2">
        <v>8850</v>
      </c>
      <c r="B4948" t="s">
        <v>7</v>
      </c>
      <c r="C4948" t="s">
        <v>3057</v>
      </c>
      <c r="D4948" t="s">
        <v>5885</v>
      </c>
      <c r="E4948">
        <f>_xlfn.XLOOKUP(D4948, Sheet2!A:A, Sheet2!B:B, "Not Found", 0)</f>
        <v>38.495502999999999</v>
      </c>
      <c r="F4948">
        <f>_xlfn.XLOOKUP(D4948, Sheet2!A:A, Sheet2!C:C, "Not Found", 0)</f>
        <v>27.750563</v>
      </c>
      <c r="G4948" t="s">
        <v>5886</v>
      </c>
      <c r="H4948" s="2" t="s">
        <v>11</v>
      </c>
      <c r="I4948" t="s">
        <v>4969</v>
      </c>
    </row>
    <row r="4949" spans="1:9" x14ac:dyDescent="0.2">
      <c r="A4949" s="2">
        <v>8851</v>
      </c>
      <c r="B4949" t="s">
        <v>7</v>
      </c>
      <c r="C4949" t="s">
        <v>3057</v>
      </c>
      <c r="D4949" t="s">
        <v>5887</v>
      </c>
      <c r="E4949">
        <f>_xlfn.XLOOKUP(D4949, Sheet2!A:A, Sheet2!B:B, "Not Found", 0)</f>
        <v>38.658648999999997</v>
      </c>
      <c r="F4949">
        <f>_xlfn.XLOOKUP(D4949, Sheet2!A:A, Sheet2!C:C, "Not Found", 0)</f>
        <v>27.347415000000002</v>
      </c>
      <c r="G4949" t="s">
        <v>5888</v>
      </c>
      <c r="H4949" s="2" t="s">
        <v>11</v>
      </c>
      <c r="I4949" t="s">
        <v>4969</v>
      </c>
    </row>
    <row r="4950" spans="1:9" x14ac:dyDescent="0.2">
      <c r="A4950" s="2">
        <v>8852</v>
      </c>
      <c r="B4950" t="s">
        <v>7</v>
      </c>
      <c r="C4950" t="s">
        <v>3057</v>
      </c>
      <c r="D4950" t="s">
        <v>10171</v>
      </c>
      <c r="E4950">
        <f>_xlfn.XLOOKUP(D4950, Sheet2!A:A, Sheet2!B:B, "Not Found", 0)</f>
        <v>41.186613999999999</v>
      </c>
      <c r="F4950">
        <f>_xlfn.XLOOKUP(D4950, Sheet2!A:A, Sheet2!C:C, "Not Found", 0)</f>
        <v>36.112063999999997</v>
      </c>
      <c r="G4950" t="s">
        <v>10172</v>
      </c>
      <c r="H4950" s="2" t="s">
        <v>11</v>
      </c>
      <c r="I4950" t="s">
        <v>9753</v>
      </c>
    </row>
    <row r="4951" spans="1:9" x14ac:dyDescent="0.2">
      <c r="A4951" s="2">
        <v>8853</v>
      </c>
      <c r="B4951" t="s">
        <v>7</v>
      </c>
      <c r="C4951" t="s">
        <v>3057</v>
      </c>
      <c r="D4951" t="s">
        <v>8083</v>
      </c>
      <c r="E4951">
        <f>_xlfn.XLOOKUP(D4951, Sheet2!A:A, Sheet2!B:B, "Not Found", 0)</f>
        <v>39.716918</v>
      </c>
      <c r="F4951">
        <f>_xlfn.XLOOKUP(D4951, Sheet2!A:A, Sheet2!C:C, "Not Found", 0)</f>
        <v>37.016250999999997</v>
      </c>
      <c r="G4951" t="s">
        <v>8084</v>
      </c>
      <c r="H4951" s="2" t="s">
        <v>11</v>
      </c>
      <c r="I4951" t="s">
        <v>7798</v>
      </c>
    </row>
    <row r="4952" spans="1:9" x14ac:dyDescent="0.2">
      <c r="A4952" s="2">
        <v>8855</v>
      </c>
      <c r="B4952" t="s">
        <v>7</v>
      </c>
      <c r="C4952" t="s">
        <v>3057</v>
      </c>
      <c r="D4952" t="s">
        <v>21965</v>
      </c>
      <c r="E4952">
        <f>_xlfn.XLOOKUP(D4952, Sheet2!A:A, Sheet2!B:B, "Not Found", 0)</f>
        <v>40.974508999999998</v>
      </c>
      <c r="F4952">
        <f>_xlfn.XLOOKUP(D4952, Sheet2!A:A, Sheet2!C:C, "Not Found", 0)</f>
        <v>39.630726000000003</v>
      </c>
      <c r="G4952" t="s">
        <v>21966</v>
      </c>
      <c r="H4952" s="2" t="s">
        <v>11</v>
      </c>
      <c r="I4952" t="s">
        <v>21568</v>
      </c>
    </row>
    <row r="4953" spans="1:9" x14ac:dyDescent="0.2">
      <c r="A4953" s="2">
        <v>8856</v>
      </c>
      <c r="B4953" t="s">
        <v>7</v>
      </c>
      <c r="C4953" t="s">
        <v>3057</v>
      </c>
      <c r="D4953" t="s">
        <v>8197</v>
      </c>
      <c r="E4953">
        <f>_xlfn.XLOOKUP(D4953, Sheet2!A:A, Sheet2!B:B, "Not Found", 0)</f>
        <v>40.867542</v>
      </c>
      <c r="F4953">
        <f>_xlfn.XLOOKUP(D4953, Sheet2!A:A, Sheet2!C:C, "Not Found", 0)</f>
        <v>35.466839999999998</v>
      </c>
      <c r="G4953" t="s">
        <v>8198</v>
      </c>
      <c r="H4953" s="2" t="s">
        <v>11</v>
      </c>
      <c r="I4953" t="s">
        <v>7798</v>
      </c>
    </row>
    <row r="4954" spans="1:9" x14ac:dyDescent="0.2">
      <c r="A4954" s="2">
        <v>8857</v>
      </c>
      <c r="B4954" t="s">
        <v>7</v>
      </c>
      <c r="C4954" t="s">
        <v>3057</v>
      </c>
      <c r="D4954" t="s">
        <v>10135</v>
      </c>
      <c r="E4954">
        <f>_xlfn.XLOOKUP(D4954, Sheet2!A:A, Sheet2!B:B, "Not Found", 0)</f>
        <v>39.493274</v>
      </c>
      <c r="F4954">
        <f>_xlfn.XLOOKUP(D4954, Sheet2!A:A, Sheet2!C:C, "Not Found", 0)</f>
        <v>29.671109999999999</v>
      </c>
      <c r="G4954" t="s">
        <v>10136</v>
      </c>
      <c r="H4954" s="2" t="s">
        <v>11</v>
      </c>
      <c r="I4954" t="s">
        <v>9753</v>
      </c>
    </row>
    <row r="4955" spans="1:9" x14ac:dyDescent="0.2">
      <c r="A4955" s="2">
        <v>8859</v>
      </c>
      <c r="B4955" t="s">
        <v>7</v>
      </c>
      <c r="C4955" t="s">
        <v>3057</v>
      </c>
      <c r="D4955" t="s">
        <v>5889</v>
      </c>
      <c r="E4955">
        <f>_xlfn.XLOOKUP(D4955, Sheet2!A:A, Sheet2!B:B, "Not Found", 0)</f>
        <v>40.953761999999998</v>
      </c>
      <c r="F4955">
        <f>_xlfn.XLOOKUP(D4955, Sheet2!A:A, Sheet2!C:C, "Not Found", 0)</f>
        <v>39.876849999999997</v>
      </c>
      <c r="G4955" t="s">
        <v>5890</v>
      </c>
      <c r="H4955" s="2" t="s">
        <v>11</v>
      </c>
      <c r="I4955" t="s">
        <v>4969</v>
      </c>
    </row>
    <row r="4956" spans="1:9" x14ac:dyDescent="0.2">
      <c r="A4956" s="2">
        <v>8860</v>
      </c>
      <c r="B4956" t="s">
        <v>7</v>
      </c>
      <c r="C4956" t="s">
        <v>3057</v>
      </c>
      <c r="D4956" t="s">
        <v>5891</v>
      </c>
      <c r="E4956">
        <f>_xlfn.XLOOKUP(D4956, Sheet2!A:A, Sheet2!B:B, "Not Found", 0)</f>
        <v>38.556114000000001</v>
      </c>
      <c r="F4956">
        <f>_xlfn.XLOOKUP(D4956, Sheet2!A:A, Sheet2!C:C, "Not Found", 0)</f>
        <v>34.234175999999998</v>
      </c>
      <c r="G4956" t="s">
        <v>5892</v>
      </c>
      <c r="H4956" s="2" t="s">
        <v>11</v>
      </c>
      <c r="I4956" t="s">
        <v>4969</v>
      </c>
    </row>
    <row r="4957" spans="1:9" x14ac:dyDescent="0.2">
      <c r="A4957" s="2">
        <v>8861</v>
      </c>
      <c r="B4957" t="s">
        <v>7</v>
      </c>
      <c r="C4957" t="s">
        <v>3057</v>
      </c>
      <c r="D4957" t="s">
        <v>5893</v>
      </c>
      <c r="E4957">
        <f>_xlfn.XLOOKUP(D4957, Sheet2!A:A, Sheet2!B:B, "Not Found", 0)</f>
        <v>40.583359999999999</v>
      </c>
      <c r="F4957">
        <f>_xlfn.XLOOKUP(D4957, Sheet2!A:A, Sheet2!C:C, "Not Found", 0)</f>
        <v>35.793284999999997</v>
      </c>
      <c r="G4957" t="s">
        <v>5894</v>
      </c>
      <c r="H4957" s="2" t="s">
        <v>11</v>
      </c>
      <c r="I4957" t="s">
        <v>4969</v>
      </c>
    </row>
    <row r="4958" spans="1:9" x14ac:dyDescent="0.2">
      <c r="A4958" s="2">
        <v>8862</v>
      </c>
      <c r="B4958" t="s">
        <v>7</v>
      </c>
      <c r="C4958" t="s">
        <v>3057</v>
      </c>
      <c r="D4958" t="s">
        <v>5895</v>
      </c>
      <c r="E4958">
        <f>_xlfn.XLOOKUP(D4958, Sheet2!A:A, Sheet2!B:B, "Not Found", 0)</f>
        <v>39.592649999999999</v>
      </c>
      <c r="F4958">
        <f>_xlfn.XLOOKUP(D4958, Sheet2!A:A, Sheet2!C:C, "Not Found", 0)</f>
        <v>27.013110000000001</v>
      </c>
      <c r="G4958" t="s">
        <v>5896</v>
      </c>
      <c r="H4958" s="2" t="s">
        <v>11</v>
      </c>
      <c r="I4958" t="s">
        <v>4969</v>
      </c>
    </row>
    <row r="4959" spans="1:9" x14ac:dyDescent="0.2">
      <c r="A4959" s="2">
        <v>8863</v>
      </c>
      <c r="B4959" t="s">
        <v>7</v>
      </c>
      <c r="C4959" t="s">
        <v>3057</v>
      </c>
      <c r="D4959" t="s">
        <v>5897</v>
      </c>
      <c r="E4959">
        <f>_xlfn.XLOOKUP(D4959, Sheet2!A:A, Sheet2!B:B, "Not Found", 0)</f>
        <v>40.208027999999999</v>
      </c>
      <c r="F4959">
        <f>_xlfn.XLOOKUP(D4959, Sheet2!A:A, Sheet2!C:C, "Not Found", 0)</f>
        <v>29.309570999999998</v>
      </c>
      <c r="G4959" t="s">
        <v>5898</v>
      </c>
      <c r="H4959" s="2" t="s">
        <v>11</v>
      </c>
      <c r="I4959" t="s">
        <v>4969</v>
      </c>
    </row>
    <row r="4960" spans="1:9" x14ac:dyDescent="0.2">
      <c r="A4960" s="2">
        <v>8864</v>
      </c>
      <c r="B4960" t="s">
        <v>7</v>
      </c>
      <c r="C4960" t="s">
        <v>3057</v>
      </c>
      <c r="D4960" t="s">
        <v>5899</v>
      </c>
      <c r="E4960">
        <f>_xlfn.XLOOKUP(D4960, Sheet2!A:A, Sheet2!B:B, "Not Found", 0)</f>
        <v>39.204962999999999</v>
      </c>
      <c r="F4960">
        <f>_xlfn.XLOOKUP(D4960, Sheet2!A:A, Sheet2!C:C, "Not Found", 0)</f>
        <v>34.146529999999998</v>
      </c>
      <c r="G4960" t="s">
        <v>5900</v>
      </c>
      <c r="H4960" s="2" t="s">
        <v>11</v>
      </c>
      <c r="I4960" t="s">
        <v>4969</v>
      </c>
    </row>
    <row r="4961" spans="1:9" x14ac:dyDescent="0.2">
      <c r="A4961" s="2">
        <v>8865</v>
      </c>
      <c r="B4961" t="s">
        <v>7</v>
      </c>
      <c r="C4961" t="s">
        <v>8415</v>
      </c>
      <c r="D4961" t="s">
        <v>8438</v>
      </c>
      <c r="E4961">
        <f>_xlfn.XLOOKUP(D4961, Sheet2!A:A, Sheet2!B:B, "Not Found", 0)</f>
        <v>41.078299999999999</v>
      </c>
      <c r="F4961">
        <f>_xlfn.XLOOKUP(D4961, Sheet2!A:A, Sheet2!C:C, "Not Found", 0)</f>
        <v>29.332170000000001</v>
      </c>
      <c r="G4961" t="s">
        <v>8439</v>
      </c>
      <c r="H4961" s="2" t="s">
        <v>56</v>
      </c>
      <c r="I4961" t="s">
        <v>7798</v>
      </c>
    </row>
    <row r="4962" spans="1:9" x14ac:dyDescent="0.2">
      <c r="A4962" s="2">
        <v>8867</v>
      </c>
      <c r="B4962" t="s">
        <v>7</v>
      </c>
      <c r="C4962" t="s">
        <v>3057</v>
      </c>
      <c r="D4962" t="s">
        <v>5903</v>
      </c>
      <c r="E4962">
        <f>_xlfn.XLOOKUP(D4962, Sheet2!A:A, Sheet2!B:B, "Not Found", 0)</f>
        <v>37.838259999999998</v>
      </c>
      <c r="F4962">
        <f>_xlfn.XLOOKUP(D4962, Sheet2!A:A, Sheet2!C:C, "Not Found", 0)</f>
        <v>32.783862999999997</v>
      </c>
      <c r="G4962" t="s">
        <v>5904</v>
      </c>
      <c r="H4962" s="2" t="s">
        <v>11</v>
      </c>
      <c r="I4962" t="s">
        <v>4969</v>
      </c>
    </row>
    <row r="4963" spans="1:9" x14ac:dyDescent="0.2">
      <c r="A4963" s="2">
        <v>8868</v>
      </c>
      <c r="B4963" t="s">
        <v>7</v>
      </c>
      <c r="C4963" t="s">
        <v>3057</v>
      </c>
      <c r="D4963" t="s">
        <v>10161</v>
      </c>
      <c r="E4963">
        <f>_xlfn.XLOOKUP(D4963, Sheet2!A:A, Sheet2!B:B, "Not Found", 0)</f>
        <v>37.852333000000002</v>
      </c>
      <c r="F4963">
        <f>_xlfn.XLOOKUP(D4963, Sheet2!A:A, Sheet2!C:C, "Not Found", 0)</f>
        <v>32.547350999999999</v>
      </c>
      <c r="G4963" t="s">
        <v>10162</v>
      </c>
      <c r="H4963" s="2" t="s">
        <v>11</v>
      </c>
      <c r="I4963" t="s">
        <v>9753</v>
      </c>
    </row>
    <row r="4964" spans="1:9" x14ac:dyDescent="0.2">
      <c r="A4964" s="2">
        <v>8869</v>
      </c>
      <c r="B4964" t="s">
        <v>7</v>
      </c>
      <c r="C4964" t="s">
        <v>3057</v>
      </c>
      <c r="D4964" t="s">
        <v>1057</v>
      </c>
      <c r="E4964">
        <f>_xlfn.XLOOKUP(D4964, Sheet2!A:A, Sheet2!B:B, "Not Found", 0)</f>
        <v>37.158188000000003</v>
      </c>
      <c r="F4964">
        <f>_xlfn.XLOOKUP(D4964, Sheet2!A:A, Sheet2!C:C, "Not Found", 0)</f>
        <v>38.818095999999997</v>
      </c>
      <c r="G4964" t="s">
        <v>19498</v>
      </c>
      <c r="H4964" s="2" t="s">
        <v>11</v>
      </c>
      <c r="I4964" t="s">
        <v>18714</v>
      </c>
    </row>
    <row r="4965" spans="1:9" x14ac:dyDescent="0.2">
      <c r="A4965" s="2">
        <v>8870</v>
      </c>
      <c r="B4965" t="s">
        <v>7</v>
      </c>
      <c r="C4965" t="s">
        <v>3057</v>
      </c>
      <c r="D4965" t="s">
        <v>5905</v>
      </c>
      <c r="E4965">
        <f>_xlfn.XLOOKUP(D4965, Sheet2!A:A, Sheet2!B:B, "Not Found", 0)</f>
        <v>40.655639999999998</v>
      </c>
      <c r="F4965">
        <f>_xlfn.XLOOKUP(D4965, Sheet2!A:A, Sheet2!C:C, "Not Found", 0)</f>
        <v>35.839557999999997</v>
      </c>
      <c r="G4965" t="s">
        <v>5906</v>
      </c>
      <c r="H4965" s="2" t="s">
        <v>11</v>
      </c>
      <c r="I4965" t="s">
        <v>4969</v>
      </c>
    </row>
    <row r="4966" spans="1:9" x14ac:dyDescent="0.2">
      <c r="A4966" s="2">
        <v>8871</v>
      </c>
      <c r="B4966" t="s">
        <v>7</v>
      </c>
      <c r="C4966" t="s">
        <v>3057</v>
      </c>
      <c r="D4966" t="s">
        <v>5907</v>
      </c>
      <c r="E4966">
        <f>_xlfn.XLOOKUP(D4966, Sheet2!A:A, Sheet2!B:B, "Not Found", 0)</f>
        <v>41.099456000000004</v>
      </c>
      <c r="F4966">
        <f>_xlfn.XLOOKUP(D4966, Sheet2!A:A, Sheet2!C:C, "Not Found", 0)</f>
        <v>40.736075999999997</v>
      </c>
      <c r="G4966" t="s">
        <v>5908</v>
      </c>
      <c r="H4966" s="2" t="s">
        <v>11</v>
      </c>
      <c r="I4966" t="s">
        <v>4969</v>
      </c>
    </row>
    <row r="4967" spans="1:9" x14ac:dyDescent="0.2">
      <c r="A4967" s="2">
        <v>8872</v>
      </c>
      <c r="B4967" t="s">
        <v>7</v>
      </c>
      <c r="C4967" t="s">
        <v>3057</v>
      </c>
      <c r="D4967" t="s">
        <v>5909</v>
      </c>
      <c r="E4967">
        <f>_xlfn.XLOOKUP(D4967, Sheet2!A:A, Sheet2!B:B, "Not Found", 0)</f>
        <v>40.947803</v>
      </c>
      <c r="F4967">
        <f>_xlfn.XLOOKUP(D4967, Sheet2!A:A, Sheet2!C:C, "Not Found", 0)</f>
        <v>39.488940999999997</v>
      </c>
      <c r="G4967" t="s">
        <v>5910</v>
      </c>
      <c r="H4967" s="2" t="s">
        <v>11</v>
      </c>
      <c r="I4967" t="s">
        <v>4969</v>
      </c>
    </row>
    <row r="4968" spans="1:9" x14ac:dyDescent="0.2">
      <c r="A4968" s="2">
        <v>8876</v>
      </c>
      <c r="B4968" t="s">
        <v>65</v>
      </c>
      <c r="C4968" t="s">
        <v>5911</v>
      </c>
      <c r="D4968" t="s">
        <v>5912</v>
      </c>
      <c r="E4968">
        <f>_xlfn.XLOOKUP(D4968, Sheet2!A:A, Sheet2!B:B, "Not Found", 0)</f>
        <v>40.040526999999997</v>
      </c>
      <c r="F4968">
        <f>_xlfn.XLOOKUP(D4968, Sheet2!A:A, Sheet2!C:C, "Not Found", 0)</f>
        <v>32.634898999999997</v>
      </c>
      <c r="G4968" t="s">
        <v>5913</v>
      </c>
      <c r="H4968" s="2" t="s">
        <v>11</v>
      </c>
      <c r="I4968" t="s">
        <v>4969</v>
      </c>
    </row>
    <row r="4969" spans="1:9" x14ac:dyDescent="0.2">
      <c r="A4969" s="2">
        <v>8879</v>
      </c>
      <c r="B4969" t="s">
        <v>7</v>
      </c>
      <c r="C4969" t="s">
        <v>232</v>
      </c>
      <c r="D4969" t="s">
        <v>241</v>
      </c>
      <c r="E4969">
        <f>_xlfn.XLOOKUP(D4969, Sheet2!A:A, Sheet2!B:B, "Not Found", 0)</f>
        <v>40.955337</v>
      </c>
      <c r="F4969">
        <f>_xlfn.XLOOKUP(D4969, Sheet2!A:A, Sheet2!C:C, "Not Found", 0)</f>
        <v>30.512516999999999</v>
      </c>
      <c r="G4969" t="s">
        <v>243</v>
      </c>
      <c r="H4969" s="2" t="s">
        <v>11</v>
      </c>
      <c r="I4969" t="s">
        <v>12</v>
      </c>
    </row>
    <row r="4970" spans="1:9" x14ac:dyDescent="0.2">
      <c r="A4970" s="2">
        <v>8882</v>
      </c>
      <c r="B4970" t="s">
        <v>7</v>
      </c>
      <c r="C4970" t="s">
        <v>232</v>
      </c>
      <c r="D4970" t="s">
        <v>241</v>
      </c>
      <c r="E4970">
        <f>_xlfn.XLOOKUP(D4970, Sheet2!A:A, Sheet2!B:B, "Not Found", 0)</f>
        <v>40.955337</v>
      </c>
      <c r="F4970">
        <f>_xlfn.XLOOKUP(D4970, Sheet2!A:A, Sheet2!C:C, "Not Found", 0)</f>
        <v>30.512516999999999</v>
      </c>
      <c r="G4970" t="s">
        <v>244</v>
      </c>
      <c r="H4970" s="2" t="s">
        <v>11</v>
      </c>
      <c r="I4970" t="s">
        <v>12</v>
      </c>
    </row>
    <row r="4971" spans="1:9" x14ac:dyDescent="0.2">
      <c r="A4971" s="2">
        <v>8885</v>
      </c>
      <c r="B4971" t="s">
        <v>7</v>
      </c>
      <c r="C4971" t="s">
        <v>232</v>
      </c>
      <c r="D4971" t="s">
        <v>241</v>
      </c>
      <c r="E4971">
        <f>_xlfn.XLOOKUP(D4971, Sheet2!A:A, Sheet2!B:B, "Not Found", 0)</f>
        <v>40.955337</v>
      </c>
      <c r="F4971">
        <f>_xlfn.XLOOKUP(D4971, Sheet2!A:A, Sheet2!C:C, "Not Found", 0)</f>
        <v>30.512516999999999</v>
      </c>
      <c r="G4971" t="s">
        <v>245</v>
      </c>
      <c r="H4971" s="2" t="s">
        <v>11</v>
      </c>
      <c r="I4971" t="s">
        <v>12</v>
      </c>
    </row>
    <row r="4972" spans="1:9" x14ac:dyDescent="0.2">
      <c r="A4972" s="2">
        <v>8886</v>
      </c>
      <c r="B4972" t="s">
        <v>7</v>
      </c>
      <c r="C4972" t="s">
        <v>232</v>
      </c>
      <c r="D4972" t="s">
        <v>241</v>
      </c>
      <c r="E4972">
        <f>_xlfn.XLOOKUP(D4972, Sheet2!A:A, Sheet2!B:B, "Not Found", 0)</f>
        <v>40.955337</v>
      </c>
      <c r="F4972">
        <f>_xlfn.XLOOKUP(D4972, Sheet2!A:A, Sheet2!C:C, "Not Found", 0)</f>
        <v>30.512516999999999</v>
      </c>
      <c r="G4972" t="s">
        <v>246</v>
      </c>
      <c r="H4972" s="2" t="s">
        <v>11</v>
      </c>
      <c r="I4972" t="s">
        <v>12</v>
      </c>
    </row>
    <row r="4973" spans="1:9" x14ac:dyDescent="0.2">
      <c r="A4973" s="2">
        <v>8890</v>
      </c>
      <c r="B4973" t="s">
        <v>7</v>
      </c>
      <c r="C4973" t="s">
        <v>232</v>
      </c>
      <c r="D4973" t="s">
        <v>241</v>
      </c>
      <c r="E4973">
        <f>_xlfn.XLOOKUP(D4973, Sheet2!A:A, Sheet2!B:B, "Not Found", 0)</f>
        <v>40.955337</v>
      </c>
      <c r="F4973">
        <f>_xlfn.XLOOKUP(D4973, Sheet2!A:A, Sheet2!C:C, "Not Found", 0)</f>
        <v>30.512516999999999</v>
      </c>
      <c r="G4973" t="s">
        <v>247</v>
      </c>
      <c r="H4973" s="2" t="s">
        <v>11</v>
      </c>
      <c r="I4973" t="s">
        <v>12</v>
      </c>
    </row>
    <row r="4974" spans="1:9" x14ac:dyDescent="0.2">
      <c r="A4974" s="2">
        <v>8891</v>
      </c>
      <c r="B4974" t="s">
        <v>7</v>
      </c>
      <c r="C4974" t="s">
        <v>232</v>
      </c>
      <c r="D4974" t="s">
        <v>283</v>
      </c>
      <c r="E4974">
        <f>_xlfn.XLOOKUP(D4974, Sheet2!A:A, Sheet2!B:B, "Not Found", 0)</f>
        <v>40.898845999999999</v>
      </c>
      <c r="F4974">
        <f>_xlfn.XLOOKUP(D4974, Sheet2!A:A, Sheet2!C:C, "Not Found", 0)</f>
        <v>30.508772</v>
      </c>
      <c r="G4974" t="s">
        <v>284</v>
      </c>
      <c r="H4974" s="2" t="s">
        <v>11</v>
      </c>
      <c r="I4974" t="s">
        <v>12</v>
      </c>
    </row>
    <row r="4975" spans="1:9" x14ac:dyDescent="0.2">
      <c r="A4975" s="2">
        <v>8892</v>
      </c>
      <c r="B4975" t="s">
        <v>7</v>
      </c>
      <c r="C4975" t="s">
        <v>232</v>
      </c>
      <c r="D4975" t="s">
        <v>274</v>
      </c>
      <c r="E4975">
        <f>_xlfn.XLOOKUP(D4975, Sheet2!A:A, Sheet2!B:B, "Not Found", 0)</f>
        <v>40.732619999999997</v>
      </c>
      <c r="F4975">
        <f>_xlfn.XLOOKUP(D4975, Sheet2!A:A, Sheet2!C:C, "Not Found", 0)</f>
        <v>30.381301000000001</v>
      </c>
      <c r="G4975" t="s">
        <v>275</v>
      </c>
      <c r="H4975" s="2" t="s">
        <v>11</v>
      </c>
      <c r="I4975" t="s">
        <v>12</v>
      </c>
    </row>
    <row r="4976" spans="1:9" x14ac:dyDescent="0.2">
      <c r="A4976" s="2">
        <v>8893</v>
      </c>
      <c r="B4976" t="s">
        <v>65</v>
      </c>
      <c r="C4976" t="s">
        <v>5443</v>
      </c>
      <c r="D4976" t="s">
        <v>5914</v>
      </c>
      <c r="E4976">
        <f>_xlfn.XLOOKUP(D4976, Sheet2!A:A, Sheet2!B:B, "Not Found", 0)</f>
        <v>40.990310000000001</v>
      </c>
      <c r="F4976">
        <f>_xlfn.XLOOKUP(D4976, Sheet2!A:A, Sheet2!C:C, "Not Found", 0)</f>
        <v>29.054846999999999</v>
      </c>
      <c r="G4976" t="s">
        <v>5915</v>
      </c>
      <c r="H4976" s="2" t="s">
        <v>11</v>
      </c>
      <c r="I4976" t="s">
        <v>4969</v>
      </c>
    </row>
    <row r="4977" spans="1:9" x14ac:dyDescent="0.2">
      <c r="A4977" s="2">
        <v>8894</v>
      </c>
      <c r="B4977" t="s">
        <v>65</v>
      </c>
      <c r="C4977" t="s">
        <v>5443</v>
      </c>
      <c r="D4977" t="s">
        <v>5916</v>
      </c>
      <c r="E4977">
        <f>_xlfn.XLOOKUP(D4977, Sheet2!A:A, Sheet2!B:B, "Not Found", 0)</f>
        <v>40.989508999999998</v>
      </c>
      <c r="F4977">
        <f>_xlfn.XLOOKUP(D4977, Sheet2!A:A, Sheet2!C:C, "Not Found", 0)</f>
        <v>29.055365999999999</v>
      </c>
      <c r="G4977" t="s">
        <v>5917</v>
      </c>
      <c r="H4977" s="2" t="s">
        <v>11</v>
      </c>
      <c r="I4977" t="s">
        <v>4969</v>
      </c>
    </row>
    <row r="4978" spans="1:9" x14ac:dyDescent="0.2">
      <c r="A4978" s="2">
        <v>8895</v>
      </c>
      <c r="B4978" t="s">
        <v>65</v>
      </c>
      <c r="C4978" t="s">
        <v>5443</v>
      </c>
      <c r="D4978" t="s">
        <v>5918</v>
      </c>
      <c r="E4978">
        <f>_xlfn.XLOOKUP(D4978, Sheet2!A:A, Sheet2!B:B, "Not Found", 0)</f>
        <v>41.106067000000003</v>
      </c>
      <c r="F4978">
        <f>_xlfn.XLOOKUP(D4978, Sheet2!A:A, Sheet2!C:C, "Not Found", 0)</f>
        <v>29.905363999999999</v>
      </c>
      <c r="G4978" t="s">
        <v>5919</v>
      </c>
      <c r="H4978" s="2" t="s">
        <v>11</v>
      </c>
      <c r="I4978" t="s">
        <v>4969</v>
      </c>
    </row>
    <row r="4979" spans="1:9" x14ac:dyDescent="0.2">
      <c r="A4979" s="2">
        <v>8896</v>
      </c>
      <c r="B4979" t="s">
        <v>7</v>
      </c>
      <c r="C4979" t="s">
        <v>11243</v>
      </c>
      <c r="D4979" t="s">
        <v>11250</v>
      </c>
      <c r="E4979">
        <f>_xlfn.XLOOKUP(D4979, Sheet2!A:A, Sheet2!B:B, "Not Found", 0)</f>
        <v>39.072074999999998</v>
      </c>
      <c r="F4979">
        <f>_xlfn.XLOOKUP(D4979, Sheet2!A:A, Sheet2!C:C, "Not Found", 0)</f>
        <v>39.531295999999998</v>
      </c>
      <c r="G4979" t="s">
        <v>11251</v>
      </c>
      <c r="H4979" s="2" t="s">
        <v>56</v>
      </c>
      <c r="I4979" t="s">
        <v>10691</v>
      </c>
    </row>
    <row r="4980" spans="1:9" x14ac:dyDescent="0.2">
      <c r="A4980" s="2">
        <v>8897</v>
      </c>
      <c r="B4980" t="s">
        <v>7</v>
      </c>
      <c r="C4980" t="s">
        <v>11243</v>
      </c>
      <c r="D4980" t="s">
        <v>11252</v>
      </c>
      <c r="E4980">
        <f>_xlfn.XLOOKUP(D4980, Sheet2!A:A, Sheet2!B:B, "Not Found", 0)</f>
        <v>39.076123000000003</v>
      </c>
      <c r="F4980">
        <f>_xlfn.XLOOKUP(D4980, Sheet2!A:A, Sheet2!C:C, "Not Found", 0)</f>
        <v>39.534092000000001</v>
      </c>
      <c r="G4980" t="s">
        <v>11253</v>
      </c>
      <c r="H4980" s="2" t="s">
        <v>56</v>
      </c>
      <c r="I4980" t="s">
        <v>10691</v>
      </c>
    </row>
    <row r="4981" spans="1:9" x14ac:dyDescent="0.2">
      <c r="A4981" s="2">
        <v>8898</v>
      </c>
      <c r="B4981" t="s">
        <v>7</v>
      </c>
      <c r="C4981" t="s">
        <v>3576</v>
      </c>
      <c r="D4981" t="s">
        <v>21583</v>
      </c>
      <c r="E4981">
        <f>_xlfn.XLOOKUP(D4981, Sheet2!A:A, Sheet2!B:B, "Not Found", 0)</f>
        <v>39.893051999999997</v>
      </c>
      <c r="F4981">
        <f>_xlfn.XLOOKUP(D4981, Sheet2!A:A, Sheet2!C:C, "Not Found", 0)</f>
        <v>32.869042</v>
      </c>
      <c r="G4981" t="s">
        <v>21584</v>
      </c>
      <c r="H4981" s="2" t="s">
        <v>11</v>
      </c>
      <c r="I4981" t="s">
        <v>21568</v>
      </c>
    </row>
    <row r="4982" spans="1:9" x14ac:dyDescent="0.2">
      <c r="A4982" s="2">
        <v>8899</v>
      </c>
      <c r="B4982" t="s">
        <v>7</v>
      </c>
      <c r="C4982" t="s">
        <v>5920</v>
      </c>
      <c r="D4982" t="s">
        <v>5921</v>
      </c>
      <c r="E4982">
        <f>_xlfn.XLOOKUP(D4982, Sheet2!A:A, Sheet2!B:B, "Not Found", 0)</f>
        <v>40.866537999999998</v>
      </c>
      <c r="F4982">
        <f>_xlfn.XLOOKUP(D4982, Sheet2!A:A, Sheet2!C:C, "Not Found", 0)</f>
        <v>29.298112</v>
      </c>
      <c r="G4982" t="s">
        <v>5922</v>
      </c>
      <c r="H4982" s="2" t="s">
        <v>11</v>
      </c>
      <c r="I4982" t="s">
        <v>4969</v>
      </c>
    </row>
    <row r="4983" spans="1:9" x14ac:dyDescent="0.2">
      <c r="A4983" s="2">
        <v>8900</v>
      </c>
      <c r="B4983" t="s">
        <v>7</v>
      </c>
      <c r="C4983" t="s">
        <v>3576</v>
      </c>
      <c r="D4983" t="s">
        <v>21604</v>
      </c>
      <c r="E4983">
        <f>_xlfn.XLOOKUP(D4983, Sheet2!A:A, Sheet2!B:B, "Not Found", 0)</f>
        <v>40.032288000000001</v>
      </c>
      <c r="F4983">
        <f>_xlfn.XLOOKUP(D4983, Sheet2!A:A, Sheet2!C:C, "Not Found", 0)</f>
        <v>32.886992999999997</v>
      </c>
      <c r="G4983" t="s">
        <v>21605</v>
      </c>
      <c r="H4983" s="2" t="s">
        <v>11</v>
      </c>
      <c r="I4983" t="s">
        <v>21568</v>
      </c>
    </row>
    <row r="4984" spans="1:9" x14ac:dyDescent="0.2">
      <c r="A4984" s="2">
        <v>8903</v>
      </c>
      <c r="B4984" t="s">
        <v>7</v>
      </c>
      <c r="C4984" t="s">
        <v>7509</v>
      </c>
      <c r="D4984" t="s">
        <v>23680</v>
      </c>
      <c r="E4984">
        <f>_xlfn.XLOOKUP(D4984, Sheet2!A:A, Sheet2!B:B, "Not Found", 0)</f>
        <v>37.938709000000003</v>
      </c>
      <c r="F4984">
        <f>_xlfn.XLOOKUP(D4984, Sheet2!A:A, Sheet2!C:C, "Not Found", 0)</f>
        <v>40.142555000000002</v>
      </c>
      <c r="G4984" t="s">
        <v>23681</v>
      </c>
      <c r="H4984" s="2" t="s">
        <v>56</v>
      </c>
      <c r="I4984" t="s">
        <v>23480</v>
      </c>
    </row>
    <row r="4985" spans="1:9" x14ac:dyDescent="0.2">
      <c r="A4985" s="2">
        <v>8904</v>
      </c>
      <c r="B4985" t="s">
        <v>7</v>
      </c>
      <c r="C4985" t="s">
        <v>1372</v>
      </c>
      <c r="D4985" t="s">
        <v>7303</v>
      </c>
      <c r="E4985">
        <f>_xlfn.XLOOKUP(D4985, Sheet2!A:A, Sheet2!B:B, "Not Found", 0)</f>
        <v>41.058999999999997</v>
      </c>
      <c r="F4985">
        <f>_xlfn.XLOOKUP(D4985, Sheet2!A:A, Sheet2!C:C, "Not Found", 0)</f>
        <v>28.857233000000001</v>
      </c>
      <c r="G4985" t="s">
        <v>7304</v>
      </c>
      <c r="H4985" s="2" t="s">
        <v>56</v>
      </c>
      <c r="I4985" t="s">
        <v>6888</v>
      </c>
    </row>
    <row r="4986" spans="1:9" x14ac:dyDescent="0.2">
      <c r="A4986" s="2">
        <v>8905</v>
      </c>
      <c r="B4986" t="s">
        <v>7</v>
      </c>
      <c r="C4986" t="s">
        <v>1375</v>
      </c>
      <c r="D4986" t="s">
        <v>5923</v>
      </c>
      <c r="E4986">
        <f>_xlfn.XLOOKUP(D4986, Sheet2!A:A, Sheet2!B:B, "Not Found", 0)</f>
        <v>37.730871</v>
      </c>
      <c r="F4986">
        <f>_xlfn.XLOOKUP(D4986, Sheet2!A:A, Sheet2!C:C, "Not Found", 0)</f>
        <v>29.150675</v>
      </c>
      <c r="G4986" t="s">
        <v>5924</v>
      </c>
      <c r="H4986" s="2" t="s">
        <v>11</v>
      </c>
      <c r="I4986" t="s">
        <v>4969</v>
      </c>
    </row>
    <row r="4987" spans="1:9" x14ac:dyDescent="0.2">
      <c r="A4987" s="2">
        <v>8906</v>
      </c>
      <c r="B4987" t="s">
        <v>7</v>
      </c>
      <c r="C4987" t="s">
        <v>5925</v>
      </c>
      <c r="D4987" t="s">
        <v>5926</v>
      </c>
      <c r="E4987">
        <f>_xlfn.XLOOKUP(D4987, Sheet2!A:A, Sheet2!B:B, "Not Found", 0)</f>
        <v>41.269111000000002</v>
      </c>
      <c r="F4987">
        <f>_xlfn.XLOOKUP(D4987, Sheet2!A:A, Sheet2!C:C, "Not Found", 0)</f>
        <v>41.138347000000003</v>
      </c>
      <c r="G4987" t="s">
        <v>5927</v>
      </c>
      <c r="H4987" s="2" t="s">
        <v>11</v>
      </c>
      <c r="I4987" t="s">
        <v>4969</v>
      </c>
    </row>
    <row r="4988" spans="1:9" x14ac:dyDescent="0.2">
      <c r="A4988" s="2">
        <v>8908</v>
      </c>
      <c r="B4988" t="s">
        <v>7</v>
      </c>
      <c r="C4988" t="s">
        <v>1375</v>
      </c>
      <c r="D4988" t="s">
        <v>5928</v>
      </c>
      <c r="E4988">
        <f>_xlfn.XLOOKUP(D4988, Sheet2!A:A, Sheet2!B:B, "Not Found", 0)</f>
        <v>37.838113999999997</v>
      </c>
      <c r="F4988">
        <f>_xlfn.XLOOKUP(D4988, Sheet2!A:A, Sheet2!C:C, "Not Found", 0)</f>
        <v>29.132989999999999</v>
      </c>
      <c r="G4988" t="s">
        <v>5929</v>
      </c>
      <c r="H4988" s="2" t="s">
        <v>11</v>
      </c>
      <c r="I4988" t="s">
        <v>4969</v>
      </c>
    </row>
    <row r="4989" spans="1:9" x14ac:dyDescent="0.2">
      <c r="A4989" s="2">
        <v>8909</v>
      </c>
      <c r="B4989" t="s">
        <v>7</v>
      </c>
      <c r="C4989" t="s">
        <v>3751</v>
      </c>
      <c r="D4989" t="s">
        <v>5930</v>
      </c>
      <c r="E4989">
        <f>_xlfn.XLOOKUP(D4989, Sheet2!A:A, Sheet2!B:B, "Not Found", 0)</f>
        <v>40.949691000000001</v>
      </c>
      <c r="F4989">
        <f>_xlfn.XLOOKUP(D4989, Sheet2!A:A, Sheet2!C:C, "Not Found", 0)</f>
        <v>29.112597999999998</v>
      </c>
      <c r="G4989" t="s">
        <v>5931</v>
      </c>
      <c r="H4989" s="2" t="s">
        <v>11</v>
      </c>
      <c r="I4989" t="s">
        <v>4969</v>
      </c>
    </row>
    <row r="4990" spans="1:9" x14ac:dyDescent="0.2">
      <c r="A4990" s="2">
        <v>8910</v>
      </c>
      <c r="B4990" t="s">
        <v>7</v>
      </c>
      <c r="C4990" t="s">
        <v>1220</v>
      </c>
      <c r="D4990" t="s">
        <v>5938</v>
      </c>
      <c r="E4990">
        <f>_xlfn.XLOOKUP(D4990, Sheet2!A:A, Sheet2!B:B, "Not Found", 0)</f>
        <v>40.372253999999998</v>
      </c>
      <c r="F4990">
        <f>_xlfn.XLOOKUP(D4990, Sheet2!A:A, Sheet2!C:C, "Not Found", 0)</f>
        <v>29.073743</v>
      </c>
      <c r="G4990" t="s">
        <v>5939</v>
      </c>
      <c r="H4990" s="2" t="s">
        <v>11</v>
      </c>
      <c r="I4990" t="s">
        <v>4969</v>
      </c>
    </row>
    <row r="4991" spans="1:9" x14ac:dyDescent="0.2">
      <c r="A4991" s="2">
        <v>8911</v>
      </c>
      <c r="B4991" t="s">
        <v>7</v>
      </c>
      <c r="C4991" t="s">
        <v>1375</v>
      </c>
      <c r="D4991" t="s">
        <v>5934</v>
      </c>
      <c r="E4991">
        <f>_xlfn.XLOOKUP(D4991, Sheet2!A:A, Sheet2!B:B, "Not Found", 0)</f>
        <v>37.274971000000001</v>
      </c>
      <c r="F4991">
        <f>_xlfn.XLOOKUP(D4991, Sheet2!A:A, Sheet2!C:C, "Not Found", 0)</f>
        <v>29.465675000000001</v>
      </c>
      <c r="G4991" t="s">
        <v>5935</v>
      </c>
      <c r="H4991" s="2" t="s">
        <v>11</v>
      </c>
      <c r="I4991" t="s">
        <v>4969</v>
      </c>
    </row>
    <row r="4992" spans="1:9" x14ac:dyDescent="0.2">
      <c r="A4992" s="2">
        <v>8912</v>
      </c>
      <c r="B4992" t="s">
        <v>7</v>
      </c>
      <c r="C4992" t="s">
        <v>1375</v>
      </c>
      <c r="D4992" t="s">
        <v>5936</v>
      </c>
      <c r="E4992">
        <f>_xlfn.XLOOKUP(D4992, Sheet2!A:A, Sheet2!B:B, "Not Found", 0)</f>
        <v>37.839153000000003</v>
      </c>
      <c r="F4992">
        <f>_xlfn.XLOOKUP(D4992, Sheet2!A:A, Sheet2!C:C, "Not Found", 0)</f>
        <v>27.289487000000001</v>
      </c>
      <c r="G4992" t="s">
        <v>5937</v>
      </c>
      <c r="H4992" s="2" t="s">
        <v>11</v>
      </c>
      <c r="I4992" t="s">
        <v>4969</v>
      </c>
    </row>
    <row r="4993" spans="1:9" x14ac:dyDescent="0.2">
      <c r="A4993" s="2">
        <v>8913</v>
      </c>
      <c r="B4993" t="s">
        <v>7</v>
      </c>
      <c r="C4993" t="s">
        <v>1375</v>
      </c>
      <c r="D4993" t="s">
        <v>694</v>
      </c>
      <c r="E4993">
        <f>_xlfn.XLOOKUP(D4993, Sheet2!A:A, Sheet2!B:B, "Not Found", 0)</f>
        <v>41.109797999999998</v>
      </c>
      <c r="F4993">
        <f>_xlfn.XLOOKUP(D4993, Sheet2!A:A, Sheet2!C:C, "Not Found", 0)</f>
        <v>29.032423000000001</v>
      </c>
      <c r="G4993" t="s">
        <v>13091</v>
      </c>
      <c r="H4993" s="2" t="s">
        <v>11</v>
      </c>
      <c r="I4993" t="s">
        <v>12516</v>
      </c>
    </row>
    <row r="4994" spans="1:9" x14ac:dyDescent="0.2">
      <c r="A4994" s="2">
        <v>8915</v>
      </c>
      <c r="B4994" t="s">
        <v>7</v>
      </c>
      <c r="C4994" t="s">
        <v>7509</v>
      </c>
      <c r="D4994" t="s">
        <v>24717</v>
      </c>
      <c r="E4994">
        <f>_xlfn.XLOOKUP(D4994, Sheet2!A:A, Sheet2!B:B, "Not Found", 0)</f>
        <v>39.937351999999997</v>
      </c>
      <c r="F4994">
        <f>_xlfn.XLOOKUP(D4994, Sheet2!A:A, Sheet2!C:C, "Not Found", 0)</f>
        <v>32.596708999999997</v>
      </c>
      <c r="G4994" t="s">
        <v>24718</v>
      </c>
      <c r="H4994" s="2" t="s">
        <v>56</v>
      </c>
      <c r="I4994" t="s">
        <v>24406</v>
      </c>
    </row>
    <row r="4995" spans="1:9" x14ac:dyDescent="0.2">
      <c r="A4995" s="2">
        <v>8916</v>
      </c>
      <c r="B4995" t="s">
        <v>7</v>
      </c>
      <c r="C4995" t="s">
        <v>3026</v>
      </c>
      <c r="D4995" t="s">
        <v>10922</v>
      </c>
      <c r="E4995">
        <f>_xlfn.XLOOKUP(D4995, Sheet2!A:A, Sheet2!B:B, "Not Found", 0)</f>
        <v>38.721350000000001</v>
      </c>
      <c r="F4995">
        <f>_xlfn.XLOOKUP(D4995, Sheet2!A:A, Sheet2!C:C, "Not Found", 0)</f>
        <v>37.27619</v>
      </c>
      <c r="G4995" t="s">
        <v>10923</v>
      </c>
      <c r="H4995" s="2" t="s">
        <v>56</v>
      </c>
      <c r="I4995" t="s">
        <v>10691</v>
      </c>
    </row>
    <row r="4996" spans="1:9" x14ac:dyDescent="0.2">
      <c r="A4996" s="2">
        <v>8917</v>
      </c>
      <c r="B4996" t="s">
        <v>7</v>
      </c>
      <c r="C4996" t="s">
        <v>3026</v>
      </c>
      <c r="D4996" t="s">
        <v>5940</v>
      </c>
      <c r="E4996">
        <f>_xlfn.XLOOKUP(D4996, Sheet2!A:A, Sheet2!B:B, "Not Found", 0)</f>
        <v>39.290306000000001</v>
      </c>
      <c r="F4996">
        <f>_xlfn.XLOOKUP(D4996, Sheet2!A:A, Sheet2!C:C, "Not Found", 0)</f>
        <v>37.481822999999999</v>
      </c>
      <c r="G4996" t="s">
        <v>5941</v>
      </c>
      <c r="H4996" s="2" t="s">
        <v>11</v>
      </c>
      <c r="I4996" t="s">
        <v>4969</v>
      </c>
    </row>
    <row r="4997" spans="1:9" x14ac:dyDescent="0.2">
      <c r="A4997" s="2">
        <v>8918</v>
      </c>
      <c r="B4997" t="s">
        <v>7</v>
      </c>
      <c r="C4997" t="s">
        <v>3857</v>
      </c>
      <c r="D4997" t="s">
        <v>25376</v>
      </c>
      <c r="E4997">
        <f>_xlfn.XLOOKUP(D4997, Sheet2!A:A, Sheet2!B:B, "Not Found", 0)</f>
        <v>41.73357</v>
      </c>
      <c r="F4997">
        <f>_xlfn.XLOOKUP(D4997, Sheet2!A:A, Sheet2!C:C, "Not Found", 0)</f>
        <v>27.219116</v>
      </c>
      <c r="G4997" t="s">
        <v>25377</v>
      </c>
      <c r="H4997" s="2" t="s">
        <v>56</v>
      </c>
      <c r="I4997" t="s">
        <v>25341</v>
      </c>
    </row>
    <row r="4998" spans="1:9" x14ac:dyDescent="0.2">
      <c r="A4998" s="2">
        <v>8920</v>
      </c>
      <c r="B4998" t="s">
        <v>7</v>
      </c>
      <c r="C4998" t="s">
        <v>9995</v>
      </c>
      <c r="D4998" t="s">
        <v>19118</v>
      </c>
      <c r="E4998">
        <f>_xlfn.XLOOKUP(D4998, Sheet2!A:A, Sheet2!B:B, "Not Found", 0)</f>
        <v>40.656177999999997</v>
      </c>
      <c r="F4998">
        <f>_xlfn.XLOOKUP(D4998, Sheet2!A:A, Sheet2!C:C, "Not Found", 0)</f>
        <v>29.262129000000002</v>
      </c>
      <c r="G4998" t="s">
        <v>19119</v>
      </c>
      <c r="H4998" s="2" t="s">
        <v>11</v>
      </c>
      <c r="I4998" t="s">
        <v>18714</v>
      </c>
    </row>
    <row r="4999" spans="1:9" x14ac:dyDescent="0.2">
      <c r="A4999" s="2">
        <v>8922</v>
      </c>
      <c r="B4999" t="s">
        <v>7</v>
      </c>
      <c r="C4999" t="s">
        <v>9995</v>
      </c>
      <c r="D4999" t="s">
        <v>10695</v>
      </c>
      <c r="E4999">
        <f>_xlfn.XLOOKUP(D4999, Sheet2!A:A, Sheet2!B:B, "Not Found", 0)</f>
        <v>40.523409999999998</v>
      </c>
      <c r="F4999">
        <f>_xlfn.XLOOKUP(D4999, Sheet2!A:A, Sheet2!C:C, "Not Found", 0)</f>
        <v>37.346183000000003</v>
      </c>
      <c r="G4999" t="s">
        <v>10696</v>
      </c>
      <c r="H4999" s="2" t="s">
        <v>56</v>
      </c>
      <c r="I4999" t="s">
        <v>10691</v>
      </c>
    </row>
    <row r="5000" spans="1:9" x14ac:dyDescent="0.2">
      <c r="A5000" s="2">
        <v>8924</v>
      </c>
      <c r="B5000" t="s">
        <v>7</v>
      </c>
      <c r="C5000" t="s">
        <v>9995</v>
      </c>
      <c r="D5000" t="s">
        <v>10978</v>
      </c>
      <c r="E5000">
        <f>_xlfn.XLOOKUP(D5000, Sheet2!A:A, Sheet2!B:B, "Not Found", 0)</f>
        <v>40.631394</v>
      </c>
      <c r="F5000">
        <f>_xlfn.XLOOKUP(D5000, Sheet2!A:A, Sheet2!C:C, "Not Found", 0)</f>
        <v>29.236464000000002</v>
      </c>
      <c r="G5000" t="s">
        <v>10979</v>
      </c>
      <c r="H5000" s="2" t="s">
        <v>11</v>
      </c>
      <c r="I5000" t="s">
        <v>10691</v>
      </c>
    </row>
    <row r="5001" spans="1:9" x14ac:dyDescent="0.2">
      <c r="A5001" s="2">
        <v>8925</v>
      </c>
      <c r="B5001" t="s">
        <v>7</v>
      </c>
      <c r="C5001" t="s">
        <v>1962</v>
      </c>
      <c r="D5001" t="s">
        <v>5942</v>
      </c>
      <c r="E5001">
        <f>_xlfn.XLOOKUP(D5001, Sheet2!A:A, Sheet2!B:B, "Not Found", 0)</f>
        <v>40.211371999999997</v>
      </c>
      <c r="F5001">
        <f>_xlfn.XLOOKUP(D5001, Sheet2!A:A, Sheet2!C:C, "Not Found", 0)</f>
        <v>28.830978000000002</v>
      </c>
      <c r="G5001" t="s">
        <v>5943</v>
      </c>
      <c r="H5001" s="2" t="s">
        <v>11</v>
      </c>
      <c r="I5001" t="s">
        <v>4969</v>
      </c>
    </row>
    <row r="5002" spans="1:9" x14ac:dyDescent="0.2">
      <c r="A5002" s="2">
        <v>8926</v>
      </c>
      <c r="B5002" t="s">
        <v>7</v>
      </c>
      <c r="C5002" t="s">
        <v>6834</v>
      </c>
      <c r="D5002" t="s">
        <v>6882</v>
      </c>
      <c r="E5002">
        <f>_xlfn.XLOOKUP(D5002, Sheet2!A:A, Sheet2!B:B, "Not Found", 0)</f>
        <v>36.862769999999998</v>
      </c>
      <c r="F5002">
        <f>_xlfn.XLOOKUP(D5002, Sheet2!A:A, Sheet2!C:C, "Not Found", 0)</f>
        <v>30.978715000000001</v>
      </c>
      <c r="G5002" t="s">
        <v>6883</v>
      </c>
      <c r="H5002" s="2" t="s">
        <v>11</v>
      </c>
      <c r="I5002" t="s">
        <v>5946</v>
      </c>
    </row>
    <row r="5003" spans="1:9" x14ac:dyDescent="0.2">
      <c r="A5003" s="2">
        <v>8927</v>
      </c>
      <c r="B5003" t="s">
        <v>7</v>
      </c>
      <c r="C5003" t="s">
        <v>6834</v>
      </c>
      <c r="D5003" t="s">
        <v>6884</v>
      </c>
      <c r="E5003">
        <f>_xlfn.XLOOKUP(D5003, Sheet2!A:A, Sheet2!B:B, "Not Found", 0)</f>
        <v>36.861536999999998</v>
      </c>
      <c r="F5003">
        <f>_xlfn.XLOOKUP(D5003, Sheet2!A:A, Sheet2!C:C, "Not Found", 0)</f>
        <v>30.894083999999999</v>
      </c>
      <c r="G5003" t="s">
        <v>6885</v>
      </c>
      <c r="H5003" s="2" t="s">
        <v>11</v>
      </c>
      <c r="I5003" t="s">
        <v>5946</v>
      </c>
    </row>
    <row r="5004" spans="1:9" x14ac:dyDescent="0.2">
      <c r="A5004" s="2">
        <v>8928</v>
      </c>
      <c r="B5004" t="s">
        <v>7</v>
      </c>
      <c r="C5004" t="s">
        <v>6834</v>
      </c>
      <c r="D5004" t="s">
        <v>6886</v>
      </c>
      <c r="E5004">
        <f>_xlfn.XLOOKUP(D5004, Sheet2!A:A, Sheet2!B:B, "Not Found", 0)</f>
        <v>36.927782999999998</v>
      </c>
      <c r="F5004">
        <f>_xlfn.XLOOKUP(D5004, Sheet2!A:A, Sheet2!C:C, "Not Found", 0)</f>
        <v>30.815318999999999</v>
      </c>
      <c r="G5004" t="s">
        <v>6887</v>
      </c>
      <c r="H5004" s="2" t="s">
        <v>11</v>
      </c>
      <c r="I5004" t="s">
        <v>6888</v>
      </c>
    </row>
    <row r="5005" spans="1:9" x14ac:dyDescent="0.2">
      <c r="A5005" s="2">
        <v>8929</v>
      </c>
      <c r="B5005" t="s">
        <v>7</v>
      </c>
      <c r="C5005" t="s">
        <v>7509</v>
      </c>
      <c r="D5005" t="s">
        <v>25684</v>
      </c>
      <c r="E5005">
        <f>_xlfn.XLOOKUP(D5005, Sheet2!A:A, Sheet2!B:B, "Not Found", 0)</f>
        <v>39.918284999999997</v>
      </c>
      <c r="F5005">
        <f>_xlfn.XLOOKUP(D5005, Sheet2!A:A, Sheet2!C:C, "Not Found", 0)</f>
        <v>32.815586000000003</v>
      </c>
      <c r="G5005" t="s">
        <v>25685</v>
      </c>
      <c r="H5005" s="2" t="s">
        <v>11</v>
      </c>
      <c r="I5005" t="s">
        <v>25341</v>
      </c>
    </row>
    <row r="5006" spans="1:9" x14ac:dyDescent="0.2">
      <c r="A5006" s="2">
        <v>8930</v>
      </c>
      <c r="B5006" t="s">
        <v>7</v>
      </c>
      <c r="C5006" t="s">
        <v>5920</v>
      </c>
      <c r="D5006" t="s">
        <v>5992</v>
      </c>
      <c r="E5006">
        <f>_xlfn.XLOOKUP(D5006, Sheet2!A:A, Sheet2!B:B, "Not Found", 0)</f>
        <v>37.992254000000003</v>
      </c>
      <c r="F5006">
        <f>_xlfn.XLOOKUP(D5006, Sheet2!A:A, Sheet2!C:C, "Not Found", 0)</f>
        <v>27.136533</v>
      </c>
      <c r="G5006" t="s">
        <v>5993</v>
      </c>
      <c r="H5006" s="2" t="s">
        <v>11</v>
      </c>
      <c r="I5006" t="s">
        <v>5946</v>
      </c>
    </row>
    <row r="5007" spans="1:9" x14ac:dyDescent="0.2">
      <c r="A5007" s="2">
        <v>8931</v>
      </c>
      <c r="B5007" t="s">
        <v>7</v>
      </c>
      <c r="C5007" t="s">
        <v>1830</v>
      </c>
      <c r="D5007" t="s">
        <v>5947</v>
      </c>
      <c r="E5007">
        <f>_xlfn.XLOOKUP(D5007, Sheet2!A:A, Sheet2!B:B, "Not Found", 0)</f>
        <v>40.603672000000003</v>
      </c>
      <c r="F5007">
        <f>_xlfn.XLOOKUP(D5007, Sheet2!A:A, Sheet2!C:C, "Not Found", 0)</f>
        <v>43.103088</v>
      </c>
      <c r="G5007" t="s">
        <v>5948</v>
      </c>
      <c r="H5007" s="2" t="s">
        <v>56</v>
      </c>
      <c r="I5007" t="s">
        <v>5946</v>
      </c>
    </row>
    <row r="5008" spans="1:9" x14ac:dyDescent="0.2">
      <c r="A5008" s="2">
        <v>8932</v>
      </c>
      <c r="B5008" t="s">
        <v>7</v>
      </c>
      <c r="C5008" t="s">
        <v>12748</v>
      </c>
      <c r="D5008" t="s">
        <v>12068</v>
      </c>
      <c r="E5008">
        <f>_xlfn.XLOOKUP(D5008, Sheet2!A:A, Sheet2!B:B, "Not Found", 0)</f>
        <v>36.892665999999998</v>
      </c>
      <c r="F5008">
        <f>_xlfn.XLOOKUP(D5008, Sheet2!A:A, Sheet2!C:C, "Not Found", 0)</f>
        <v>30.671417000000002</v>
      </c>
      <c r="G5008" t="s">
        <v>18703</v>
      </c>
      <c r="H5008" s="2" t="s">
        <v>56</v>
      </c>
      <c r="I5008" t="s">
        <v>17799</v>
      </c>
    </row>
    <row r="5009" spans="1:9" x14ac:dyDescent="0.2">
      <c r="A5009" s="2">
        <v>8933</v>
      </c>
      <c r="B5009" t="s">
        <v>65</v>
      </c>
      <c r="C5009" t="s">
        <v>2454</v>
      </c>
      <c r="D5009" t="s">
        <v>9540</v>
      </c>
      <c r="E5009">
        <f>_xlfn.XLOOKUP(D5009, Sheet2!A:A, Sheet2!B:B, "Not Found", 0)</f>
        <v>41.138312999999997</v>
      </c>
      <c r="F5009">
        <f>_xlfn.XLOOKUP(D5009, Sheet2!A:A, Sheet2!C:C, "Not Found", 0)</f>
        <v>29.034931</v>
      </c>
      <c r="G5009" t="s">
        <v>9541</v>
      </c>
      <c r="H5009" s="2" t="s">
        <v>11</v>
      </c>
      <c r="I5009" t="s">
        <v>8767</v>
      </c>
    </row>
    <row r="5010" spans="1:9" x14ac:dyDescent="0.2">
      <c r="A5010" s="2">
        <v>8934</v>
      </c>
      <c r="B5010" t="s">
        <v>7</v>
      </c>
      <c r="C5010" t="s">
        <v>2454</v>
      </c>
      <c r="D5010" t="s">
        <v>5951</v>
      </c>
      <c r="E5010">
        <f>_xlfn.XLOOKUP(D5010, Sheet2!A:A, Sheet2!B:B, "Not Found", 0)</f>
        <v>40.946337999999997</v>
      </c>
      <c r="F5010">
        <f>_xlfn.XLOOKUP(D5010, Sheet2!A:A, Sheet2!C:C, "Not Found", 0)</f>
        <v>40.540798000000002</v>
      </c>
      <c r="G5010" t="s">
        <v>5952</v>
      </c>
      <c r="H5010" s="2" t="s">
        <v>11</v>
      </c>
      <c r="I5010" t="s">
        <v>5946</v>
      </c>
    </row>
    <row r="5011" spans="1:9" x14ac:dyDescent="0.2">
      <c r="A5011" s="2">
        <v>8936</v>
      </c>
      <c r="B5011" t="s">
        <v>7</v>
      </c>
      <c r="C5011" t="s">
        <v>2296</v>
      </c>
      <c r="D5011" t="s">
        <v>5953</v>
      </c>
      <c r="E5011">
        <f>_xlfn.XLOOKUP(D5011, Sheet2!A:A, Sheet2!B:B, "Not Found", 0)</f>
        <v>39.995998</v>
      </c>
      <c r="F5011">
        <f>_xlfn.XLOOKUP(D5011, Sheet2!A:A, Sheet2!C:C, "Not Found", 0)</f>
        <v>32.604140999999998</v>
      </c>
      <c r="G5011" t="s">
        <v>5954</v>
      </c>
      <c r="H5011" s="2" t="s">
        <v>56</v>
      </c>
      <c r="I5011" t="s">
        <v>5946</v>
      </c>
    </row>
    <row r="5012" spans="1:9" x14ac:dyDescent="0.2">
      <c r="A5012" s="2">
        <v>8937</v>
      </c>
      <c r="B5012" t="s">
        <v>7</v>
      </c>
      <c r="C5012" t="s">
        <v>27381</v>
      </c>
      <c r="D5012" t="s">
        <v>27387</v>
      </c>
      <c r="E5012">
        <f>_xlfn.XLOOKUP(D5012, Sheet2!A:A, Sheet2!B:B, "Not Found", 0)</f>
        <v>38.937019999999997</v>
      </c>
      <c r="F5012">
        <f>_xlfn.XLOOKUP(D5012, Sheet2!A:A, Sheet2!C:C, "Not Found", 0)</f>
        <v>27.699469000000001</v>
      </c>
      <c r="G5012" t="s">
        <v>27388</v>
      </c>
      <c r="H5012" s="2" t="s">
        <v>56</v>
      </c>
      <c r="I5012" t="s">
        <v>27130</v>
      </c>
    </row>
    <row r="5013" spans="1:9" x14ac:dyDescent="0.2">
      <c r="A5013" s="2">
        <v>8939</v>
      </c>
      <c r="B5013" t="s">
        <v>7</v>
      </c>
      <c r="C5013" t="s">
        <v>329</v>
      </c>
      <c r="D5013" t="s">
        <v>344</v>
      </c>
      <c r="E5013">
        <f>_xlfn.XLOOKUP(D5013, Sheet2!A:A, Sheet2!B:B, "Not Found", 0)</f>
        <v>37.780363999999999</v>
      </c>
      <c r="F5013">
        <f>_xlfn.XLOOKUP(D5013, Sheet2!A:A, Sheet2!C:C, "Not Found", 0)</f>
        <v>38.279299999999999</v>
      </c>
      <c r="G5013" t="s">
        <v>345</v>
      </c>
      <c r="H5013" s="2" t="s">
        <v>56</v>
      </c>
      <c r="I5013" t="s">
        <v>12</v>
      </c>
    </row>
    <row r="5014" spans="1:9" x14ac:dyDescent="0.2">
      <c r="A5014" s="2">
        <v>8940</v>
      </c>
      <c r="B5014" t="s">
        <v>7</v>
      </c>
      <c r="C5014" t="s">
        <v>329</v>
      </c>
      <c r="D5014" t="s">
        <v>330</v>
      </c>
      <c r="E5014">
        <f>_xlfn.XLOOKUP(D5014, Sheet2!A:A, Sheet2!B:B, "Not Found", 0)</f>
        <v>38.326813000000001</v>
      </c>
      <c r="F5014">
        <f>_xlfn.XLOOKUP(D5014, Sheet2!A:A, Sheet2!C:C, "Not Found", 0)</f>
        <v>38.078139999999998</v>
      </c>
      <c r="G5014" t="s">
        <v>331</v>
      </c>
      <c r="H5014" s="2" t="s">
        <v>56</v>
      </c>
      <c r="I5014" t="s">
        <v>12</v>
      </c>
    </row>
    <row r="5015" spans="1:9" x14ac:dyDescent="0.2">
      <c r="A5015" s="2">
        <v>8941</v>
      </c>
      <c r="B5015" t="s">
        <v>7</v>
      </c>
      <c r="C5015" t="s">
        <v>1830</v>
      </c>
      <c r="D5015" t="s">
        <v>5994</v>
      </c>
      <c r="E5015">
        <f>_xlfn.XLOOKUP(D5015, Sheet2!A:A, Sheet2!B:B, "Not Found", 0)</f>
        <v>38.340994999999999</v>
      </c>
      <c r="F5015">
        <f>_xlfn.XLOOKUP(D5015, Sheet2!A:A, Sheet2!C:C, "Not Found", 0)</f>
        <v>26.862915000000001</v>
      </c>
      <c r="G5015" t="s">
        <v>5995</v>
      </c>
      <c r="H5015" s="2" t="s">
        <v>56</v>
      </c>
      <c r="I5015" t="s">
        <v>5946</v>
      </c>
    </row>
    <row r="5016" spans="1:9" x14ac:dyDescent="0.2">
      <c r="A5016" s="2">
        <v>8942</v>
      </c>
      <c r="B5016" t="s">
        <v>65</v>
      </c>
      <c r="C5016" t="s">
        <v>3492</v>
      </c>
      <c r="D5016" t="s">
        <v>5996</v>
      </c>
      <c r="E5016">
        <f>_xlfn.XLOOKUP(D5016, Sheet2!A:A, Sheet2!B:B, "Not Found", 0)</f>
        <v>40.921703000000001</v>
      </c>
      <c r="F5016">
        <f>_xlfn.XLOOKUP(D5016, Sheet2!A:A, Sheet2!C:C, "Not Found", 0)</f>
        <v>29.140294999999998</v>
      </c>
      <c r="G5016" t="s">
        <v>5997</v>
      </c>
      <c r="H5016" s="2" t="s">
        <v>56</v>
      </c>
      <c r="I5016" t="s">
        <v>5946</v>
      </c>
    </row>
    <row r="5017" spans="1:9" x14ac:dyDescent="0.2">
      <c r="A5017" s="2">
        <v>8943</v>
      </c>
      <c r="B5017" t="s">
        <v>7</v>
      </c>
      <c r="C5017" t="s">
        <v>1220</v>
      </c>
      <c r="D5017" t="s">
        <v>5998</v>
      </c>
      <c r="E5017">
        <f>_xlfn.XLOOKUP(D5017, Sheet2!A:A, Sheet2!B:B, "Not Found", 0)</f>
        <v>40.188220000000001</v>
      </c>
      <c r="F5017">
        <f>_xlfn.XLOOKUP(D5017, Sheet2!A:A, Sheet2!C:C, "Not Found", 0)</f>
        <v>29.106674000000002</v>
      </c>
      <c r="G5017" t="s">
        <v>5999</v>
      </c>
      <c r="H5017" s="2" t="s">
        <v>11</v>
      </c>
      <c r="I5017" t="s">
        <v>5946</v>
      </c>
    </row>
    <row r="5018" spans="1:9" x14ac:dyDescent="0.2">
      <c r="A5018" s="2">
        <v>8947</v>
      </c>
      <c r="B5018" t="s">
        <v>65</v>
      </c>
      <c r="C5018" t="s">
        <v>1375</v>
      </c>
      <c r="D5018" t="s">
        <v>13272</v>
      </c>
      <c r="E5018">
        <f>_xlfn.XLOOKUP(D5018, Sheet2!A:A, Sheet2!B:B, "Not Found", 0)</f>
        <v>41.069000000000003</v>
      </c>
      <c r="F5018">
        <f>_xlfn.XLOOKUP(D5018, Sheet2!A:A, Sheet2!C:C, "Not Found", 0)</f>
        <v>29.002824</v>
      </c>
      <c r="G5018" t="s">
        <v>13273</v>
      </c>
      <c r="H5018" s="2" t="s">
        <v>11</v>
      </c>
      <c r="I5018" t="s">
        <v>12516</v>
      </c>
    </row>
    <row r="5019" spans="1:9" x14ac:dyDescent="0.2">
      <c r="A5019" s="2">
        <v>8948</v>
      </c>
      <c r="B5019" t="s">
        <v>7</v>
      </c>
      <c r="C5019" t="s">
        <v>20862</v>
      </c>
      <c r="D5019" t="s">
        <v>21004</v>
      </c>
      <c r="E5019">
        <f>_xlfn.XLOOKUP(D5019, Sheet2!A:A, Sheet2!B:B, "Not Found", 0)</f>
        <v>40.038547000000001</v>
      </c>
      <c r="F5019">
        <f>_xlfn.XLOOKUP(D5019, Sheet2!A:A, Sheet2!C:C, "Not Found", 0)</f>
        <v>43.668125000000003</v>
      </c>
      <c r="G5019" t="s">
        <v>21005</v>
      </c>
      <c r="H5019" s="2" t="s">
        <v>56</v>
      </c>
      <c r="I5019" t="s">
        <v>20618</v>
      </c>
    </row>
    <row r="5020" spans="1:9" x14ac:dyDescent="0.2">
      <c r="A5020" s="2">
        <v>8949</v>
      </c>
      <c r="B5020" t="s">
        <v>7</v>
      </c>
      <c r="C5020" t="s">
        <v>1426</v>
      </c>
      <c r="D5020" t="s">
        <v>6136</v>
      </c>
      <c r="E5020">
        <f>_xlfn.XLOOKUP(D5020, Sheet2!A:A, Sheet2!B:B, "Not Found", 0)</f>
        <v>38.285587</v>
      </c>
      <c r="F5020">
        <f>_xlfn.XLOOKUP(D5020, Sheet2!A:A, Sheet2!C:C, "Not Found", 0)</f>
        <v>26.374489000000001</v>
      </c>
      <c r="G5020" t="s">
        <v>6137</v>
      </c>
      <c r="H5020" s="2" t="s">
        <v>11</v>
      </c>
      <c r="I5020" t="s">
        <v>5946</v>
      </c>
    </row>
    <row r="5021" spans="1:9" x14ac:dyDescent="0.2">
      <c r="A5021" s="2">
        <v>8950</v>
      </c>
      <c r="B5021" t="s">
        <v>7</v>
      </c>
      <c r="C5021" t="s">
        <v>91</v>
      </c>
      <c r="D5021" t="s">
        <v>128</v>
      </c>
      <c r="E5021">
        <f>_xlfn.XLOOKUP(D5021, Sheet2!A:A, Sheet2!B:B, "Not Found", 0)</f>
        <v>38.399059000000001</v>
      </c>
      <c r="F5021">
        <f>_xlfn.XLOOKUP(D5021, Sheet2!A:A, Sheet2!C:C, "Not Found", 0)</f>
        <v>34.021537000000002</v>
      </c>
      <c r="G5021" t="s">
        <v>129</v>
      </c>
      <c r="H5021" s="2" t="s">
        <v>11</v>
      </c>
      <c r="I5021" t="s">
        <v>12</v>
      </c>
    </row>
    <row r="5022" spans="1:9" x14ac:dyDescent="0.2">
      <c r="A5022" s="2">
        <v>8953</v>
      </c>
      <c r="B5022" t="s">
        <v>7</v>
      </c>
      <c r="C5022" t="s">
        <v>26685</v>
      </c>
      <c r="D5022" t="s">
        <v>12068</v>
      </c>
      <c r="E5022">
        <f>_xlfn.XLOOKUP(D5022, Sheet2!A:A, Sheet2!B:B, "Not Found", 0)</f>
        <v>36.892665999999998</v>
      </c>
      <c r="F5022">
        <f>_xlfn.XLOOKUP(D5022, Sheet2!A:A, Sheet2!C:C, "Not Found", 0)</f>
        <v>30.671417000000002</v>
      </c>
      <c r="G5022" t="s">
        <v>28327</v>
      </c>
      <c r="H5022" s="2" t="s">
        <v>56</v>
      </c>
      <c r="I5022" t="s">
        <v>28072</v>
      </c>
    </row>
    <row r="5023" spans="1:9" x14ac:dyDescent="0.2">
      <c r="A5023" s="2">
        <v>8956</v>
      </c>
      <c r="B5023" t="s">
        <v>7</v>
      </c>
      <c r="C5023" t="s">
        <v>91</v>
      </c>
      <c r="D5023" t="s">
        <v>164</v>
      </c>
      <c r="E5023">
        <f>_xlfn.XLOOKUP(D5023, Sheet2!A:A, Sheet2!B:B, "Not Found", 0)</f>
        <v>37.762458000000002</v>
      </c>
      <c r="F5023">
        <f>_xlfn.XLOOKUP(D5023, Sheet2!A:A, Sheet2!C:C, "Not Found", 0)</f>
        <v>27.380303999999999</v>
      </c>
      <c r="G5023" t="s">
        <v>165</v>
      </c>
      <c r="H5023" s="2" t="s">
        <v>11</v>
      </c>
      <c r="I5023" t="s">
        <v>12</v>
      </c>
    </row>
    <row r="5024" spans="1:9" x14ac:dyDescent="0.2">
      <c r="A5024" s="2">
        <v>8957</v>
      </c>
      <c r="B5024" t="s">
        <v>7</v>
      </c>
      <c r="C5024" t="s">
        <v>1738</v>
      </c>
      <c r="D5024" t="s">
        <v>6018</v>
      </c>
      <c r="E5024">
        <f>_xlfn.XLOOKUP(D5024, Sheet2!A:A, Sheet2!B:B, "Not Found", 0)</f>
        <v>39.926994999999998</v>
      </c>
      <c r="F5024">
        <f>_xlfn.XLOOKUP(D5024, Sheet2!A:A, Sheet2!C:C, "Not Found", 0)</f>
        <v>32.920181999999997</v>
      </c>
      <c r="G5024" t="s">
        <v>6019</v>
      </c>
      <c r="H5024" s="2" t="s">
        <v>56</v>
      </c>
      <c r="I5024" t="s">
        <v>5946</v>
      </c>
    </row>
    <row r="5025" spans="1:9" x14ac:dyDescent="0.2">
      <c r="A5025" s="2">
        <v>8958</v>
      </c>
      <c r="B5025" t="s">
        <v>7</v>
      </c>
      <c r="C5025" t="s">
        <v>1738</v>
      </c>
      <c r="D5025" t="s">
        <v>24141</v>
      </c>
      <c r="E5025">
        <f>_xlfn.XLOOKUP(D5025, Sheet2!A:A, Sheet2!B:B, "Not Found", 0)</f>
        <v>40.794811000000003</v>
      </c>
      <c r="F5025">
        <f>_xlfn.XLOOKUP(D5025, Sheet2!A:A, Sheet2!C:C, "Not Found", 0)</f>
        <v>30.076345</v>
      </c>
      <c r="G5025" t="s">
        <v>24142</v>
      </c>
      <c r="H5025" s="2" t="s">
        <v>56</v>
      </c>
      <c r="I5025" t="s">
        <v>23480</v>
      </c>
    </row>
    <row r="5026" spans="1:9" x14ac:dyDescent="0.2">
      <c r="A5026" s="2">
        <v>8959</v>
      </c>
      <c r="B5026" t="s">
        <v>7</v>
      </c>
      <c r="C5026" t="s">
        <v>91</v>
      </c>
      <c r="D5026" t="s">
        <v>170</v>
      </c>
      <c r="E5026">
        <f>_xlfn.XLOOKUP(D5026, Sheet2!A:A, Sheet2!B:B, "Not Found", 0)</f>
        <v>37.853836000000001</v>
      </c>
      <c r="F5026">
        <f>_xlfn.XLOOKUP(D5026, Sheet2!A:A, Sheet2!C:C, "Not Found", 0)</f>
        <v>32.454666000000003</v>
      </c>
      <c r="G5026" t="s">
        <v>171</v>
      </c>
      <c r="H5026" s="2" t="s">
        <v>11</v>
      </c>
      <c r="I5026" t="s">
        <v>12</v>
      </c>
    </row>
    <row r="5027" spans="1:9" x14ac:dyDescent="0.2">
      <c r="A5027" s="2">
        <v>8960</v>
      </c>
      <c r="B5027" t="s">
        <v>7</v>
      </c>
      <c r="C5027" t="s">
        <v>2133</v>
      </c>
      <c r="D5027" t="s">
        <v>6022</v>
      </c>
      <c r="E5027">
        <f>_xlfn.XLOOKUP(D5027, Sheet2!A:A, Sheet2!B:B, "Not Found", 0)</f>
        <v>39.855570999999998</v>
      </c>
      <c r="F5027">
        <f>_xlfn.XLOOKUP(D5027, Sheet2!A:A, Sheet2!C:C, "Not Found", 0)</f>
        <v>32.743549000000002</v>
      </c>
      <c r="G5027" t="s">
        <v>6023</v>
      </c>
      <c r="H5027" s="2" t="s">
        <v>56</v>
      </c>
      <c r="I5027" t="s">
        <v>5946</v>
      </c>
    </row>
    <row r="5028" spans="1:9" x14ac:dyDescent="0.2">
      <c r="A5028" s="2">
        <v>8961</v>
      </c>
      <c r="B5028" t="s">
        <v>65</v>
      </c>
      <c r="C5028" t="s">
        <v>2133</v>
      </c>
      <c r="D5028" t="s">
        <v>6024</v>
      </c>
      <c r="E5028">
        <f>_xlfn.XLOOKUP(D5028, Sheet2!A:A, Sheet2!B:B, "Not Found", 0)</f>
        <v>39.989604</v>
      </c>
      <c r="F5028">
        <f>_xlfn.XLOOKUP(D5028, Sheet2!A:A, Sheet2!C:C, "Not Found", 0)</f>
        <v>32.599235</v>
      </c>
      <c r="G5028" t="s">
        <v>6025</v>
      </c>
      <c r="H5028" s="2" t="s">
        <v>11</v>
      </c>
      <c r="I5028" t="s">
        <v>5946</v>
      </c>
    </row>
    <row r="5029" spans="1:9" x14ac:dyDescent="0.2">
      <c r="A5029" s="2">
        <v>8962</v>
      </c>
      <c r="B5029" t="s">
        <v>7</v>
      </c>
      <c r="C5029" t="s">
        <v>2133</v>
      </c>
      <c r="D5029" t="s">
        <v>6026</v>
      </c>
      <c r="E5029">
        <f>_xlfn.XLOOKUP(D5029, Sheet2!A:A, Sheet2!B:B, "Not Found", 0)</f>
        <v>41.016364000000003</v>
      </c>
      <c r="F5029">
        <f>_xlfn.XLOOKUP(D5029, Sheet2!A:A, Sheet2!C:C, "Not Found", 0)</f>
        <v>28.853572</v>
      </c>
      <c r="G5029" t="s">
        <v>6027</v>
      </c>
      <c r="H5029" s="2" t="s">
        <v>56</v>
      </c>
      <c r="I5029" t="s">
        <v>5946</v>
      </c>
    </row>
    <row r="5030" spans="1:9" x14ac:dyDescent="0.2">
      <c r="A5030" s="2">
        <v>8963</v>
      </c>
      <c r="B5030" t="s">
        <v>7</v>
      </c>
      <c r="C5030" t="s">
        <v>5920</v>
      </c>
      <c r="D5030" t="s">
        <v>6028</v>
      </c>
      <c r="E5030">
        <f>_xlfn.XLOOKUP(D5030, Sheet2!A:A, Sheet2!B:B, "Not Found", 0)</f>
        <v>38.134452000000003</v>
      </c>
      <c r="F5030">
        <f>_xlfn.XLOOKUP(D5030, Sheet2!A:A, Sheet2!C:C, "Not Found", 0)</f>
        <v>27.373166999999999</v>
      </c>
      <c r="G5030" t="s">
        <v>6029</v>
      </c>
      <c r="H5030" s="2" t="s">
        <v>11</v>
      </c>
      <c r="I5030" t="s">
        <v>5946</v>
      </c>
    </row>
    <row r="5031" spans="1:9" x14ac:dyDescent="0.2">
      <c r="A5031" s="2">
        <v>8964</v>
      </c>
      <c r="B5031" t="s">
        <v>7</v>
      </c>
      <c r="C5031" t="s">
        <v>3938</v>
      </c>
      <c r="D5031" t="s">
        <v>6030</v>
      </c>
      <c r="E5031">
        <f>_xlfn.XLOOKUP(D5031, Sheet2!A:A, Sheet2!B:B, "Not Found", 0)</f>
        <v>36.912567000000003</v>
      </c>
      <c r="F5031">
        <f>_xlfn.XLOOKUP(D5031, Sheet2!A:A, Sheet2!C:C, "Not Found", 0)</f>
        <v>30.905846</v>
      </c>
      <c r="G5031" t="s">
        <v>6031</v>
      </c>
      <c r="H5031" s="2" t="s">
        <v>11</v>
      </c>
      <c r="I5031" t="s">
        <v>5946</v>
      </c>
    </row>
    <row r="5032" spans="1:9" x14ac:dyDescent="0.2">
      <c r="A5032" s="2">
        <v>8965</v>
      </c>
      <c r="B5032" t="s">
        <v>7</v>
      </c>
      <c r="C5032" t="s">
        <v>3938</v>
      </c>
      <c r="D5032" t="s">
        <v>6032</v>
      </c>
      <c r="E5032">
        <f>_xlfn.XLOOKUP(D5032, Sheet2!A:A, Sheet2!B:B, "Not Found", 0)</f>
        <v>36.900227000000001</v>
      </c>
      <c r="F5032">
        <f>_xlfn.XLOOKUP(D5032, Sheet2!A:A, Sheet2!C:C, "Not Found", 0)</f>
        <v>30.719639000000001</v>
      </c>
      <c r="G5032" t="s">
        <v>6033</v>
      </c>
      <c r="H5032" s="2" t="s">
        <v>11</v>
      </c>
      <c r="I5032" t="s">
        <v>5946</v>
      </c>
    </row>
    <row r="5033" spans="1:9" x14ac:dyDescent="0.2">
      <c r="A5033" s="2">
        <v>8966</v>
      </c>
      <c r="B5033" t="s">
        <v>7</v>
      </c>
      <c r="C5033" t="s">
        <v>3938</v>
      </c>
      <c r="D5033" t="s">
        <v>6034</v>
      </c>
      <c r="E5033">
        <f>_xlfn.XLOOKUP(D5033, Sheet2!A:A, Sheet2!B:B, "Not Found", 0)</f>
        <v>36.327480000000001</v>
      </c>
      <c r="F5033">
        <f>_xlfn.XLOOKUP(D5033, Sheet2!A:A, Sheet2!C:C, "Not Found", 0)</f>
        <v>30.425659</v>
      </c>
      <c r="G5033" t="s">
        <v>6035</v>
      </c>
      <c r="H5033" s="2" t="s">
        <v>56</v>
      </c>
      <c r="I5033" t="s">
        <v>5946</v>
      </c>
    </row>
    <row r="5034" spans="1:9" x14ac:dyDescent="0.2">
      <c r="A5034" s="2">
        <v>8967</v>
      </c>
      <c r="B5034" t="s">
        <v>7</v>
      </c>
      <c r="C5034" t="s">
        <v>2556</v>
      </c>
      <c r="D5034" t="s">
        <v>6036</v>
      </c>
      <c r="E5034">
        <f>_xlfn.XLOOKUP(D5034, Sheet2!A:A, Sheet2!B:B, "Not Found", 0)</f>
        <v>41.016716000000002</v>
      </c>
      <c r="F5034">
        <f>_xlfn.XLOOKUP(D5034, Sheet2!A:A, Sheet2!C:C, "Not Found", 0)</f>
        <v>28.868974000000001</v>
      </c>
      <c r="G5034" t="s">
        <v>6037</v>
      </c>
      <c r="H5034" s="2" t="s">
        <v>56</v>
      </c>
      <c r="I5034" t="s">
        <v>5946</v>
      </c>
    </row>
    <row r="5035" spans="1:9" x14ac:dyDescent="0.2">
      <c r="A5035" s="2">
        <v>8971</v>
      </c>
      <c r="B5035" t="s">
        <v>7</v>
      </c>
      <c r="C5035" t="s">
        <v>2556</v>
      </c>
      <c r="D5035" t="s">
        <v>6038</v>
      </c>
      <c r="E5035">
        <f>_xlfn.XLOOKUP(D5035, Sheet2!A:A, Sheet2!B:B, "Not Found", 0)</f>
        <v>39.859191000000003</v>
      </c>
      <c r="F5035">
        <f>_xlfn.XLOOKUP(D5035, Sheet2!A:A, Sheet2!C:C, "Not Found", 0)</f>
        <v>32.740679999999998</v>
      </c>
      <c r="G5035" t="s">
        <v>6039</v>
      </c>
      <c r="H5035" s="2" t="s">
        <v>56</v>
      </c>
      <c r="I5035" t="s">
        <v>5946</v>
      </c>
    </row>
    <row r="5036" spans="1:9" x14ac:dyDescent="0.2">
      <c r="A5036" s="2">
        <v>8972</v>
      </c>
      <c r="B5036" t="s">
        <v>7</v>
      </c>
      <c r="C5036" t="s">
        <v>2556</v>
      </c>
      <c r="D5036" t="s">
        <v>6040</v>
      </c>
      <c r="E5036">
        <f>_xlfn.XLOOKUP(D5036, Sheet2!A:A, Sheet2!B:B, "Not Found", 0)</f>
        <v>38.385730000000002</v>
      </c>
      <c r="F5036">
        <f>_xlfn.XLOOKUP(D5036, Sheet2!A:A, Sheet2!C:C, "Not Found", 0)</f>
        <v>27.517789</v>
      </c>
      <c r="G5036" t="s">
        <v>6041</v>
      </c>
      <c r="H5036" s="2" t="s">
        <v>56</v>
      </c>
      <c r="I5036" t="s">
        <v>5946</v>
      </c>
    </row>
    <row r="5037" spans="1:9" x14ac:dyDescent="0.2">
      <c r="A5037" s="2">
        <v>8973</v>
      </c>
      <c r="B5037" t="s">
        <v>7</v>
      </c>
      <c r="C5037" t="s">
        <v>2556</v>
      </c>
      <c r="D5037" t="s">
        <v>6042</v>
      </c>
      <c r="E5037">
        <f>_xlfn.XLOOKUP(D5037, Sheet2!A:A, Sheet2!B:B, "Not Found", 0)</f>
        <v>39.860633</v>
      </c>
      <c r="F5037">
        <f>_xlfn.XLOOKUP(D5037, Sheet2!A:A, Sheet2!C:C, "Not Found", 0)</f>
        <v>32.740344999999998</v>
      </c>
      <c r="G5037" t="s">
        <v>6043</v>
      </c>
      <c r="H5037" s="2" t="s">
        <v>56</v>
      </c>
      <c r="I5037" t="s">
        <v>5946</v>
      </c>
    </row>
    <row r="5038" spans="1:9" x14ac:dyDescent="0.2">
      <c r="A5038" s="2">
        <v>8974</v>
      </c>
      <c r="B5038" t="s">
        <v>7</v>
      </c>
      <c r="C5038" t="s">
        <v>2556</v>
      </c>
      <c r="D5038" t="s">
        <v>3713</v>
      </c>
      <c r="E5038">
        <f>_xlfn.XLOOKUP(D5038, Sheet2!A:A, Sheet2!B:B, "Not Found", 0)</f>
        <v>40.869644000000001</v>
      </c>
      <c r="F5038">
        <f>_xlfn.XLOOKUP(D5038, Sheet2!A:A, Sheet2!C:C, "Not Found", 0)</f>
        <v>29.270191000000001</v>
      </c>
      <c r="G5038" t="s">
        <v>6044</v>
      </c>
      <c r="H5038" s="2" t="s">
        <v>56</v>
      </c>
      <c r="I5038" t="s">
        <v>5946</v>
      </c>
    </row>
    <row r="5039" spans="1:9" x14ac:dyDescent="0.2">
      <c r="A5039" s="2">
        <v>8979</v>
      </c>
      <c r="B5039" t="s">
        <v>7</v>
      </c>
      <c r="C5039" t="s">
        <v>3576</v>
      </c>
      <c r="D5039" t="s">
        <v>6730</v>
      </c>
      <c r="E5039">
        <f>_xlfn.XLOOKUP(D5039, Sheet2!A:A, Sheet2!B:B, "Not Found", 0)</f>
        <v>39.933933000000003</v>
      </c>
      <c r="F5039">
        <f>_xlfn.XLOOKUP(D5039, Sheet2!A:A, Sheet2!C:C, "Not Found", 0)</f>
        <v>32.880088000000001</v>
      </c>
      <c r="G5039" t="s">
        <v>6731</v>
      </c>
      <c r="H5039" s="2" t="s">
        <v>11</v>
      </c>
      <c r="I5039" t="s">
        <v>5946</v>
      </c>
    </row>
    <row r="5040" spans="1:9" x14ac:dyDescent="0.2">
      <c r="A5040" s="2">
        <v>8980</v>
      </c>
      <c r="B5040" t="s">
        <v>7</v>
      </c>
      <c r="C5040" t="s">
        <v>3492</v>
      </c>
      <c r="D5040" t="s">
        <v>7403</v>
      </c>
      <c r="E5040">
        <f>_xlfn.XLOOKUP(D5040, Sheet2!A:A, Sheet2!B:B, "Not Found", 0)</f>
        <v>41.009509999999999</v>
      </c>
      <c r="F5040">
        <f>_xlfn.XLOOKUP(D5040, Sheet2!A:A, Sheet2!C:C, "Not Found", 0)</f>
        <v>29.15147</v>
      </c>
      <c r="G5040" t="s">
        <v>7404</v>
      </c>
      <c r="H5040" s="2" t="s">
        <v>56</v>
      </c>
      <c r="I5040" t="s">
        <v>6888</v>
      </c>
    </row>
    <row r="5041" spans="1:9" x14ac:dyDescent="0.2">
      <c r="A5041" s="2">
        <v>8981</v>
      </c>
      <c r="B5041" t="s">
        <v>7</v>
      </c>
      <c r="C5041" t="s">
        <v>3492</v>
      </c>
      <c r="D5041" t="s">
        <v>6045</v>
      </c>
      <c r="E5041">
        <f>_xlfn.XLOOKUP(D5041, Sheet2!A:A, Sheet2!B:B, "Not Found", 0)</f>
        <v>40.979056999999997</v>
      </c>
      <c r="F5041">
        <f>_xlfn.XLOOKUP(D5041, Sheet2!A:A, Sheet2!C:C, "Not Found", 0)</f>
        <v>29.112988000000001</v>
      </c>
      <c r="G5041" t="s">
        <v>6046</v>
      </c>
      <c r="H5041" s="2" t="s">
        <v>11</v>
      </c>
      <c r="I5041" t="s">
        <v>5946</v>
      </c>
    </row>
    <row r="5042" spans="1:9" x14ac:dyDescent="0.2">
      <c r="A5042" s="2">
        <v>8982</v>
      </c>
      <c r="B5042" t="s">
        <v>65</v>
      </c>
      <c r="C5042" t="s">
        <v>3576</v>
      </c>
      <c r="D5042" t="s">
        <v>6730</v>
      </c>
      <c r="E5042">
        <f>_xlfn.XLOOKUP(D5042, Sheet2!A:A, Sheet2!B:B, "Not Found", 0)</f>
        <v>39.933933000000003</v>
      </c>
      <c r="F5042">
        <f>_xlfn.XLOOKUP(D5042, Sheet2!A:A, Sheet2!C:C, "Not Found", 0)</f>
        <v>32.880088000000001</v>
      </c>
      <c r="G5042" t="s">
        <v>6732</v>
      </c>
      <c r="H5042" s="2" t="s">
        <v>11</v>
      </c>
      <c r="I5042" t="s">
        <v>5946</v>
      </c>
    </row>
    <row r="5043" spans="1:9" x14ac:dyDescent="0.2">
      <c r="A5043" s="2">
        <v>8983</v>
      </c>
      <c r="B5043" t="s">
        <v>7</v>
      </c>
      <c r="C5043" t="s">
        <v>2296</v>
      </c>
      <c r="D5043" t="s">
        <v>6047</v>
      </c>
      <c r="E5043">
        <f>_xlfn.XLOOKUP(D5043, Sheet2!A:A, Sheet2!B:B, "Not Found", 0)</f>
        <v>36.191901999999999</v>
      </c>
      <c r="F5043">
        <f>_xlfn.XLOOKUP(D5043, Sheet2!A:A, Sheet2!C:C, "Not Found", 0)</f>
        <v>33.612316</v>
      </c>
      <c r="G5043" t="s">
        <v>6048</v>
      </c>
      <c r="H5043" s="2" t="s">
        <v>56</v>
      </c>
      <c r="I5043" t="s">
        <v>5946</v>
      </c>
    </row>
    <row r="5044" spans="1:9" x14ac:dyDescent="0.2">
      <c r="A5044" s="2">
        <v>8985</v>
      </c>
      <c r="B5044" t="s">
        <v>7</v>
      </c>
      <c r="C5044" t="s">
        <v>91</v>
      </c>
      <c r="D5044" t="s">
        <v>92</v>
      </c>
      <c r="E5044">
        <f>_xlfn.XLOOKUP(D5044, Sheet2!A:A, Sheet2!B:B, "Not Found", 0)</f>
        <v>37.897925999999998</v>
      </c>
      <c r="F5044">
        <f>_xlfn.XLOOKUP(D5044, Sheet2!A:A, Sheet2!C:C, "Not Found", 0)</f>
        <v>32.471473000000003</v>
      </c>
      <c r="G5044" t="s">
        <v>93</v>
      </c>
      <c r="H5044" s="2" t="s">
        <v>11</v>
      </c>
      <c r="I5044" t="s">
        <v>12</v>
      </c>
    </row>
    <row r="5045" spans="1:9" x14ac:dyDescent="0.2">
      <c r="A5045" s="2">
        <v>8986</v>
      </c>
      <c r="B5045" t="s">
        <v>65</v>
      </c>
      <c r="C5045" t="s">
        <v>2245</v>
      </c>
      <c r="D5045" t="s">
        <v>6049</v>
      </c>
      <c r="E5045">
        <f>_xlfn.XLOOKUP(D5045, Sheet2!A:A, Sheet2!B:B, "Not Found", 0)</f>
        <v>38.005696</v>
      </c>
      <c r="F5045">
        <f>_xlfn.XLOOKUP(D5045, Sheet2!A:A, Sheet2!C:C, "Not Found", 0)</f>
        <v>32.545225000000002</v>
      </c>
      <c r="G5045" t="s">
        <v>6050</v>
      </c>
      <c r="H5045" s="2" t="s">
        <v>11</v>
      </c>
      <c r="I5045" t="s">
        <v>5946</v>
      </c>
    </row>
    <row r="5046" spans="1:9" x14ac:dyDescent="0.2">
      <c r="A5046" s="2">
        <v>8987</v>
      </c>
      <c r="B5046" t="s">
        <v>7</v>
      </c>
      <c r="C5046" t="s">
        <v>91</v>
      </c>
      <c r="D5046" t="s">
        <v>136</v>
      </c>
      <c r="E5046">
        <f>_xlfn.XLOOKUP(D5046, Sheet2!A:A, Sheet2!B:B, "Not Found", 0)</f>
        <v>37.566360000000003</v>
      </c>
      <c r="F5046">
        <f>_xlfn.XLOOKUP(D5046, Sheet2!A:A, Sheet2!C:C, "Not Found", 0)</f>
        <v>33.981459999999998</v>
      </c>
      <c r="G5046" t="s">
        <v>137</v>
      </c>
      <c r="H5046" s="2" t="s">
        <v>11</v>
      </c>
      <c r="I5046" t="s">
        <v>12</v>
      </c>
    </row>
    <row r="5047" spans="1:9" x14ac:dyDescent="0.2">
      <c r="A5047" s="2">
        <v>8988</v>
      </c>
      <c r="B5047" t="s">
        <v>7</v>
      </c>
      <c r="C5047" t="s">
        <v>91</v>
      </c>
      <c r="D5047" t="s">
        <v>130</v>
      </c>
      <c r="E5047">
        <f>_xlfn.XLOOKUP(D5047, Sheet2!A:A, Sheet2!B:B, "Not Found", 0)</f>
        <v>38.049022000000001</v>
      </c>
      <c r="F5047">
        <f>_xlfn.XLOOKUP(D5047, Sheet2!A:A, Sheet2!C:C, "Not Found", 0)</f>
        <v>31.864946</v>
      </c>
      <c r="G5047" t="s">
        <v>131</v>
      </c>
      <c r="H5047" s="2" t="s">
        <v>11</v>
      </c>
      <c r="I5047" t="s">
        <v>12</v>
      </c>
    </row>
    <row r="5048" spans="1:9" x14ac:dyDescent="0.2">
      <c r="A5048" s="2">
        <v>8989</v>
      </c>
      <c r="B5048" t="s">
        <v>7</v>
      </c>
      <c r="C5048" t="s">
        <v>91</v>
      </c>
      <c r="D5048" t="s">
        <v>156</v>
      </c>
      <c r="E5048">
        <f>_xlfn.XLOOKUP(D5048, Sheet2!A:A, Sheet2!B:B, "Not Found", 0)</f>
        <v>41.031981999999999</v>
      </c>
      <c r="F5048">
        <f>_xlfn.XLOOKUP(D5048, Sheet2!A:A, Sheet2!C:C, "Not Found", 0)</f>
        <v>28.837440000000001</v>
      </c>
      <c r="G5048" t="s">
        <v>157</v>
      </c>
      <c r="H5048" s="2" t="s">
        <v>11</v>
      </c>
      <c r="I5048" t="s">
        <v>12</v>
      </c>
    </row>
    <row r="5049" spans="1:9" x14ac:dyDescent="0.2">
      <c r="A5049" s="2">
        <v>8990</v>
      </c>
      <c r="B5049" t="s">
        <v>7</v>
      </c>
      <c r="C5049" t="s">
        <v>91</v>
      </c>
      <c r="D5049" t="s">
        <v>140</v>
      </c>
      <c r="E5049">
        <f>_xlfn.XLOOKUP(D5049, Sheet2!A:A, Sheet2!B:B, "Not Found", 0)</f>
        <v>39.003188999999999</v>
      </c>
      <c r="F5049">
        <f>_xlfn.XLOOKUP(D5049, Sheet2!A:A, Sheet2!C:C, "Not Found", 0)</f>
        <v>34.831843999999997</v>
      </c>
      <c r="G5049" t="s">
        <v>141</v>
      </c>
      <c r="H5049" s="2" t="s">
        <v>11</v>
      </c>
      <c r="I5049" t="s">
        <v>12</v>
      </c>
    </row>
    <row r="5050" spans="1:9" x14ac:dyDescent="0.2">
      <c r="A5050" s="2">
        <v>8991</v>
      </c>
      <c r="B5050" t="s">
        <v>7</v>
      </c>
      <c r="C5050" t="s">
        <v>91</v>
      </c>
      <c r="D5050" t="s">
        <v>144</v>
      </c>
      <c r="E5050">
        <f>_xlfn.XLOOKUP(D5050, Sheet2!A:A, Sheet2!B:B, "Not Found", 0)</f>
        <v>37.893321</v>
      </c>
      <c r="F5050">
        <f>_xlfn.XLOOKUP(D5050, Sheet2!A:A, Sheet2!C:C, "Not Found", 0)</f>
        <v>32.151119000000001</v>
      </c>
      <c r="G5050" t="s">
        <v>145</v>
      </c>
      <c r="H5050" s="2" t="s">
        <v>11</v>
      </c>
      <c r="I5050" t="s">
        <v>12</v>
      </c>
    </row>
    <row r="5051" spans="1:9" x14ac:dyDescent="0.2">
      <c r="A5051" s="2">
        <v>8992</v>
      </c>
      <c r="B5051" t="s">
        <v>7</v>
      </c>
      <c r="C5051" t="s">
        <v>91</v>
      </c>
      <c r="D5051" t="s">
        <v>158</v>
      </c>
      <c r="E5051">
        <f>_xlfn.XLOOKUP(D5051, Sheet2!A:A, Sheet2!B:B, "Not Found", 0)</f>
        <v>36.572198</v>
      </c>
      <c r="F5051">
        <f>_xlfn.XLOOKUP(D5051, Sheet2!A:A, Sheet2!C:C, "Not Found", 0)</f>
        <v>29.133745999999999</v>
      </c>
      <c r="G5051" t="s">
        <v>159</v>
      </c>
      <c r="H5051" s="2" t="s">
        <v>11</v>
      </c>
      <c r="I5051" t="s">
        <v>12</v>
      </c>
    </row>
    <row r="5052" spans="1:9" x14ac:dyDescent="0.2">
      <c r="A5052" s="2">
        <v>8993</v>
      </c>
      <c r="B5052" t="s">
        <v>7</v>
      </c>
      <c r="C5052" t="s">
        <v>91</v>
      </c>
      <c r="D5052" t="s">
        <v>98</v>
      </c>
      <c r="E5052">
        <f>_xlfn.XLOOKUP(D5052, Sheet2!A:A, Sheet2!B:B, "Not Found", 0)</f>
        <v>36.650314000000002</v>
      </c>
      <c r="F5052">
        <f>_xlfn.XLOOKUP(D5052, Sheet2!A:A, Sheet2!C:C, "Not Found", 0)</f>
        <v>29.161961999999999</v>
      </c>
      <c r="G5052" t="s">
        <v>99</v>
      </c>
      <c r="H5052" s="2" t="s">
        <v>11</v>
      </c>
      <c r="I5052" t="s">
        <v>12</v>
      </c>
    </row>
    <row r="5053" spans="1:9" x14ac:dyDescent="0.2">
      <c r="A5053" s="2">
        <v>8994</v>
      </c>
      <c r="B5053" t="s">
        <v>7</v>
      </c>
      <c r="C5053" t="s">
        <v>2296</v>
      </c>
      <c r="D5053" t="s">
        <v>6051</v>
      </c>
      <c r="E5053">
        <f>_xlfn.XLOOKUP(D5053, Sheet2!A:A, Sheet2!B:B, "Not Found", 0)</f>
        <v>39.920788999999999</v>
      </c>
      <c r="F5053">
        <f>_xlfn.XLOOKUP(D5053, Sheet2!A:A, Sheet2!C:C, "Not Found", 0)</f>
        <v>32.854047999999999</v>
      </c>
      <c r="G5053" t="s">
        <v>6052</v>
      </c>
      <c r="H5053" s="2" t="s">
        <v>56</v>
      </c>
      <c r="I5053" t="s">
        <v>5946</v>
      </c>
    </row>
    <row r="5054" spans="1:9" x14ac:dyDescent="0.2">
      <c r="A5054" s="2">
        <v>8995</v>
      </c>
      <c r="B5054" t="s">
        <v>7</v>
      </c>
      <c r="C5054" t="s">
        <v>91</v>
      </c>
      <c r="D5054" t="s">
        <v>132</v>
      </c>
      <c r="E5054">
        <f>_xlfn.XLOOKUP(D5054, Sheet2!A:A, Sheet2!B:B, "Not Found", 0)</f>
        <v>37.184471000000002</v>
      </c>
      <c r="F5054">
        <f>_xlfn.XLOOKUP(D5054, Sheet2!A:A, Sheet2!C:C, "Not Found", 0)</f>
        <v>33.184078</v>
      </c>
      <c r="G5054" t="s">
        <v>133</v>
      </c>
      <c r="H5054" s="2" t="s">
        <v>56</v>
      </c>
      <c r="I5054" t="s">
        <v>12</v>
      </c>
    </row>
    <row r="5055" spans="1:9" x14ac:dyDescent="0.2">
      <c r="A5055" s="2">
        <v>8996</v>
      </c>
      <c r="B5055" t="s">
        <v>7</v>
      </c>
      <c r="C5055" t="s">
        <v>2133</v>
      </c>
      <c r="D5055" t="s">
        <v>6058</v>
      </c>
      <c r="E5055">
        <f>_xlfn.XLOOKUP(D5055, Sheet2!A:A, Sheet2!B:B, "Not Found", 0)</f>
        <v>37.566246</v>
      </c>
      <c r="F5055">
        <f>_xlfn.XLOOKUP(D5055, Sheet2!A:A, Sheet2!C:C, "Not Found", 0)</f>
        <v>37.053531</v>
      </c>
      <c r="G5055" t="s">
        <v>6059</v>
      </c>
      <c r="H5055" s="2" t="s">
        <v>56</v>
      </c>
      <c r="I5055" t="s">
        <v>5946</v>
      </c>
    </row>
    <row r="5056" spans="1:9" x14ac:dyDescent="0.2">
      <c r="A5056" s="2">
        <v>8997</v>
      </c>
      <c r="B5056" t="s">
        <v>7</v>
      </c>
      <c r="C5056" t="s">
        <v>2133</v>
      </c>
      <c r="D5056" t="s">
        <v>6060</v>
      </c>
      <c r="E5056">
        <f>_xlfn.XLOOKUP(D5056, Sheet2!A:A, Sheet2!B:B, "Not Found", 0)</f>
        <v>39.889470000000003</v>
      </c>
      <c r="F5056">
        <f>_xlfn.XLOOKUP(D5056, Sheet2!A:A, Sheet2!C:C, "Not Found", 0)</f>
        <v>37.743583999999998</v>
      </c>
      <c r="G5056" t="s">
        <v>6061</v>
      </c>
      <c r="H5056" s="2" t="s">
        <v>11</v>
      </c>
      <c r="I5056" t="s">
        <v>5946</v>
      </c>
    </row>
    <row r="5057" spans="1:9" x14ac:dyDescent="0.2">
      <c r="A5057" s="2">
        <v>8998</v>
      </c>
      <c r="B5057" t="s">
        <v>7</v>
      </c>
      <c r="C5057" t="s">
        <v>2133</v>
      </c>
      <c r="D5057" t="s">
        <v>6062</v>
      </c>
      <c r="E5057">
        <f>_xlfn.XLOOKUP(D5057, Sheet2!A:A, Sheet2!B:B, "Not Found", 0)</f>
        <v>39.760590999999998</v>
      </c>
      <c r="F5057">
        <f>_xlfn.XLOOKUP(D5057, Sheet2!A:A, Sheet2!C:C, "Not Found", 0)</f>
        <v>36.981178999999997</v>
      </c>
      <c r="G5057" t="s">
        <v>6063</v>
      </c>
      <c r="H5057" s="2" t="s">
        <v>11</v>
      </c>
      <c r="I5057" t="s">
        <v>5946</v>
      </c>
    </row>
    <row r="5058" spans="1:9" x14ac:dyDescent="0.2">
      <c r="A5058" s="2">
        <v>8999</v>
      </c>
      <c r="B5058" t="s">
        <v>7</v>
      </c>
      <c r="C5058" t="s">
        <v>2133</v>
      </c>
      <c r="D5058" t="s">
        <v>6064</v>
      </c>
      <c r="E5058">
        <f>_xlfn.XLOOKUP(D5058, Sheet2!A:A, Sheet2!B:B, "Not Found", 0)</f>
        <v>40.103873999999998</v>
      </c>
      <c r="F5058">
        <f>_xlfn.XLOOKUP(D5058, Sheet2!A:A, Sheet2!C:C, "Not Found", 0)</f>
        <v>36.949375000000003</v>
      </c>
      <c r="G5058" t="s">
        <v>6065</v>
      </c>
      <c r="H5058" s="2" t="s">
        <v>11</v>
      </c>
      <c r="I5058" t="s">
        <v>5946</v>
      </c>
    </row>
    <row r="5059" spans="1:9" x14ac:dyDescent="0.2">
      <c r="A5059" s="2">
        <v>9000</v>
      </c>
      <c r="B5059" t="s">
        <v>7</v>
      </c>
      <c r="C5059" t="s">
        <v>2133</v>
      </c>
      <c r="D5059" t="s">
        <v>6066</v>
      </c>
      <c r="E5059">
        <f>_xlfn.XLOOKUP(D5059, Sheet2!A:A, Sheet2!B:B, "Not Found", 0)</f>
        <v>39.754435999999998</v>
      </c>
      <c r="F5059">
        <f>_xlfn.XLOOKUP(D5059, Sheet2!A:A, Sheet2!C:C, "Not Found", 0)</f>
        <v>37.036056000000002</v>
      </c>
      <c r="G5059" t="s">
        <v>6067</v>
      </c>
      <c r="H5059" s="2" t="s">
        <v>11</v>
      </c>
      <c r="I5059" t="s">
        <v>5946</v>
      </c>
    </row>
    <row r="5060" spans="1:9" x14ac:dyDescent="0.2">
      <c r="A5060" s="2">
        <v>9001</v>
      </c>
      <c r="B5060" t="s">
        <v>65</v>
      </c>
      <c r="C5060" t="s">
        <v>2133</v>
      </c>
      <c r="D5060" t="s">
        <v>6068</v>
      </c>
      <c r="E5060">
        <f>_xlfn.XLOOKUP(D5060, Sheet2!A:A, Sheet2!B:B, "Not Found", 0)</f>
        <v>41.114559999999997</v>
      </c>
      <c r="F5060">
        <f>_xlfn.XLOOKUP(D5060, Sheet2!A:A, Sheet2!C:C, "Not Found", 0)</f>
        <v>29.054943000000002</v>
      </c>
      <c r="G5060" t="s">
        <v>6069</v>
      </c>
      <c r="H5060" s="2" t="s">
        <v>11</v>
      </c>
      <c r="I5060" t="s">
        <v>5946</v>
      </c>
    </row>
    <row r="5061" spans="1:9" x14ac:dyDescent="0.2">
      <c r="A5061" s="2">
        <v>9002</v>
      </c>
      <c r="B5061" t="s">
        <v>7</v>
      </c>
      <c r="C5061" t="s">
        <v>2133</v>
      </c>
      <c r="D5061" t="s">
        <v>6070</v>
      </c>
      <c r="E5061">
        <f>_xlfn.XLOOKUP(D5061, Sheet2!A:A, Sheet2!B:B, "Not Found", 0)</f>
        <v>41.020301000000003</v>
      </c>
      <c r="F5061">
        <f>_xlfn.XLOOKUP(D5061, Sheet2!A:A, Sheet2!C:C, "Not Found", 0)</f>
        <v>28.956125</v>
      </c>
      <c r="G5061" t="s">
        <v>6071</v>
      </c>
      <c r="H5061" s="2" t="s">
        <v>11</v>
      </c>
      <c r="I5061" t="s">
        <v>5946</v>
      </c>
    </row>
    <row r="5062" spans="1:9" x14ac:dyDescent="0.2">
      <c r="A5062" s="2">
        <v>9003</v>
      </c>
      <c r="B5062" t="s">
        <v>7</v>
      </c>
      <c r="C5062" t="s">
        <v>2133</v>
      </c>
      <c r="D5062" t="s">
        <v>6072</v>
      </c>
      <c r="E5062">
        <f>_xlfn.XLOOKUP(D5062, Sheet2!A:A, Sheet2!B:B, "Not Found", 0)</f>
        <v>40.992404000000001</v>
      </c>
      <c r="F5062">
        <f>_xlfn.XLOOKUP(D5062, Sheet2!A:A, Sheet2!C:C, "Not Found", 0)</f>
        <v>29.070194000000001</v>
      </c>
      <c r="G5062" t="s">
        <v>6073</v>
      </c>
      <c r="H5062" s="2" t="s">
        <v>11</v>
      </c>
      <c r="I5062" t="s">
        <v>5946</v>
      </c>
    </row>
    <row r="5063" spans="1:9" x14ac:dyDescent="0.2">
      <c r="A5063" s="2">
        <v>9004</v>
      </c>
      <c r="B5063" t="s">
        <v>65</v>
      </c>
      <c r="C5063" t="s">
        <v>2133</v>
      </c>
      <c r="D5063" t="s">
        <v>6074</v>
      </c>
      <c r="E5063">
        <f>_xlfn.XLOOKUP(D5063, Sheet2!A:A, Sheet2!B:B, "Not Found", 0)</f>
        <v>36.877822000000002</v>
      </c>
      <c r="F5063">
        <f>_xlfn.XLOOKUP(D5063, Sheet2!A:A, Sheet2!C:C, "Not Found", 0)</f>
        <v>30.715292999999999</v>
      </c>
      <c r="G5063" t="s">
        <v>6075</v>
      </c>
      <c r="H5063" s="2" t="s">
        <v>11</v>
      </c>
      <c r="I5063" t="s">
        <v>5946</v>
      </c>
    </row>
    <row r="5064" spans="1:9" x14ac:dyDescent="0.2">
      <c r="A5064" s="2">
        <v>9005</v>
      </c>
      <c r="B5064" t="s">
        <v>7</v>
      </c>
      <c r="C5064" t="s">
        <v>2133</v>
      </c>
      <c r="D5064" t="s">
        <v>6076</v>
      </c>
      <c r="E5064">
        <f>_xlfn.XLOOKUP(D5064, Sheet2!A:A, Sheet2!B:B, "Not Found", 0)</f>
        <v>41.239685000000001</v>
      </c>
      <c r="F5064">
        <f>_xlfn.XLOOKUP(D5064, Sheet2!A:A, Sheet2!C:C, "Not Found", 0)</f>
        <v>29.041233999999999</v>
      </c>
      <c r="G5064" t="s">
        <v>6077</v>
      </c>
      <c r="H5064" s="2" t="s">
        <v>11</v>
      </c>
      <c r="I5064" t="s">
        <v>5946</v>
      </c>
    </row>
    <row r="5065" spans="1:9" x14ac:dyDescent="0.2">
      <c r="A5065" s="2">
        <v>9006</v>
      </c>
      <c r="B5065" t="s">
        <v>7</v>
      </c>
      <c r="C5065" t="s">
        <v>2133</v>
      </c>
      <c r="D5065" t="s">
        <v>6078</v>
      </c>
      <c r="E5065">
        <f>_xlfn.XLOOKUP(D5065, Sheet2!A:A, Sheet2!B:B, "Not Found", 0)</f>
        <v>41.230246999999999</v>
      </c>
      <c r="F5065">
        <f>_xlfn.XLOOKUP(D5065, Sheet2!A:A, Sheet2!C:C, "Not Found", 0)</f>
        <v>28.687711</v>
      </c>
      <c r="G5065" t="s">
        <v>6079</v>
      </c>
      <c r="H5065" s="2" t="s">
        <v>11</v>
      </c>
      <c r="I5065" t="s">
        <v>5946</v>
      </c>
    </row>
    <row r="5066" spans="1:9" x14ac:dyDescent="0.2">
      <c r="A5066" s="2">
        <v>9007</v>
      </c>
      <c r="B5066" t="s">
        <v>7</v>
      </c>
      <c r="C5066" t="s">
        <v>2133</v>
      </c>
      <c r="D5066" t="s">
        <v>6080</v>
      </c>
      <c r="E5066">
        <f>_xlfn.XLOOKUP(D5066, Sheet2!A:A, Sheet2!B:B, "Not Found", 0)</f>
        <v>40.03877</v>
      </c>
      <c r="F5066">
        <f>_xlfn.XLOOKUP(D5066, Sheet2!A:A, Sheet2!C:C, "Not Found", 0)</f>
        <v>32.639785000000003</v>
      </c>
      <c r="G5066" t="s">
        <v>6081</v>
      </c>
      <c r="H5066" s="2" t="s">
        <v>11</v>
      </c>
      <c r="I5066" t="s">
        <v>5946</v>
      </c>
    </row>
    <row r="5067" spans="1:9" x14ac:dyDescent="0.2">
      <c r="A5067" s="2">
        <v>9009</v>
      </c>
      <c r="B5067" t="s">
        <v>7</v>
      </c>
      <c r="C5067" t="s">
        <v>2556</v>
      </c>
      <c r="D5067" t="s">
        <v>12303</v>
      </c>
      <c r="E5067">
        <f>_xlfn.XLOOKUP(D5067, Sheet2!A:A, Sheet2!B:B, "Not Found", 0)</f>
        <v>40.865940000000002</v>
      </c>
      <c r="F5067">
        <f>_xlfn.XLOOKUP(D5067, Sheet2!A:A, Sheet2!C:C, "Not Found", 0)</f>
        <v>29.274661999999999</v>
      </c>
      <c r="G5067" t="s">
        <v>12304</v>
      </c>
      <c r="H5067" s="2" t="s">
        <v>11</v>
      </c>
      <c r="I5067" t="s">
        <v>11615</v>
      </c>
    </row>
    <row r="5068" spans="1:9" x14ac:dyDescent="0.2">
      <c r="A5068" s="2">
        <v>9010</v>
      </c>
      <c r="B5068" t="s">
        <v>7</v>
      </c>
      <c r="C5068" t="s">
        <v>2556</v>
      </c>
      <c r="D5068" t="s">
        <v>6082</v>
      </c>
      <c r="E5068">
        <f>_xlfn.XLOOKUP(D5068, Sheet2!A:A, Sheet2!B:B, "Not Found", 0)</f>
        <v>41.313288999999997</v>
      </c>
      <c r="F5068">
        <f>_xlfn.XLOOKUP(D5068, Sheet2!A:A, Sheet2!C:C, "Not Found", 0)</f>
        <v>31.522753999999999</v>
      </c>
      <c r="G5068" t="s">
        <v>6083</v>
      </c>
      <c r="H5068" s="2" t="s">
        <v>56</v>
      </c>
      <c r="I5068" t="s">
        <v>5946</v>
      </c>
    </row>
    <row r="5069" spans="1:9" x14ac:dyDescent="0.2">
      <c r="A5069" s="2">
        <v>9011</v>
      </c>
      <c r="B5069" t="s">
        <v>7</v>
      </c>
      <c r="C5069" t="s">
        <v>2556</v>
      </c>
      <c r="D5069" t="s">
        <v>6086</v>
      </c>
      <c r="E5069">
        <f>_xlfn.XLOOKUP(D5069, Sheet2!A:A, Sheet2!B:B, "Not Found", 0)</f>
        <v>41.044319000000002</v>
      </c>
      <c r="F5069">
        <f>_xlfn.XLOOKUP(D5069, Sheet2!A:A, Sheet2!C:C, "Not Found", 0)</f>
        <v>29.075561</v>
      </c>
      <c r="G5069" t="s">
        <v>6087</v>
      </c>
      <c r="H5069" s="2" t="s">
        <v>11</v>
      </c>
      <c r="I5069" t="s">
        <v>5946</v>
      </c>
    </row>
    <row r="5070" spans="1:9" x14ac:dyDescent="0.2">
      <c r="A5070" s="2">
        <v>9012</v>
      </c>
      <c r="B5070" t="s">
        <v>7</v>
      </c>
      <c r="C5070" t="s">
        <v>2556</v>
      </c>
      <c r="D5070" t="s">
        <v>6088</v>
      </c>
      <c r="E5070">
        <f>_xlfn.XLOOKUP(D5070, Sheet2!A:A, Sheet2!B:B, "Not Found", 0)</f>
        <v>39.691375999999998</v>
      </c>
      <c r="F5070">
        <f>_xlfn.XLOOKUP(D5070, Sheet2!A:A, Sheet2!C:C, "Not Found", 0)</f>
        <v>32.266402999999997</v>
      </c>
      <c r="G5070" t="s">
        <v>6089</v>
      </c>
      <c r="H5070" s="2" t="s">
        <v>56</v>
      </c>
      <c r="I5070" t="s">
        <v>5946</v>
      </c>
    </row>
    <row r="5071" spans="1:9" x14ac:dyDescent="0.2">
      <c r="A5071" s="2">
        <v>9013</v>
      </c>
      <c r="B5071" t="s">
        <v>7</v>
      </c>
      <c r="C5071" t="s">
        <v>2556</v>
      </c>
      <c r="D5071" t="s">
        <v>6090</v>
      </c>
      <c r="E5071">
        <f>_xlfn.XLOOKUP(D5071, Sheet2!A:A, Sheet2!B:B, "Not Found", 0)</f>
        <v>40.077373000000001</v>
      </c>
      <c r="F5071">
        <f>_xlfn.XLOOKUP(D5071, Sheet2!A:A, Sheet2!C:C, "Not Found", 0)</f>
        <v>33.026721000000002</v>
      </c>
      <c r="G5071" t="s">
        <v>6091</v>
      </c>
      <c r="H5071" s="2" t="s">
        <v>56</v>
      </c>
      <c r="I5071" t="s">
        <v>5946</v>
      </c>
    </row>
    <row r="5072" spans="1:9" x14ac:dyDescent="0.2">
      <c r="A5072" s="2">
        <v>9014</v>
      </c>
      <c r="B5072" t="s">
        <v>7</v>
      </c>
      <c r="C5072" t="s">
        <v>2556</v>
      </c>
      <c r="D5072" t="s">
        <v>6092</v>
      </c>
      <c r="E5072">
        <f>_xlfn.XLOOKUP(D5072, Sheet2!A:A, Sheet2!B:B, "Not Found", 0)</f>
        <v>39.945869000000002</v>
      </c>
      <c r="F5072">
        <f>_xlfn.XLOOKUP(D5072, Sheet2!A:A, Sheet2!C:C, "Not Found", 0)</f>
        <v>32.701343000000001</v>
      </c>
      <c r="G5072" t="s">
        <v>6093</v>
      </c>
      <c r="H5072" s="2" t="s">
        <v>11</v>
      </c>
      <c r="I5072" t="s">
        <v>5946</v>
      </c>
    </row>
    <row r="5073" spans="1:9" x14ac:dyDescent="0.2">
      <c r="A5073" s="2">
        <v>9015</v>
      </c>
      <c r="B5073" t="s">
        <v>7</v>
      </c>
      <c r="C5073" t="s">
        <v>2556</v>
      </c>
      <c r="D5073" t="s">
        <v>6094</v>
      </c>
      <c r="E5073">
        <f>_xlfn.XLOOKUP(D5073, Sheet2!A:A, Sheet2!B:B, "Not Found", 0)</f>
        <v>37.02525</v>
      </c>
      <c r="F5073">
        <f>_xlfn.XLOOKUP(D5073, Sheet2!A:A, Sheet2!C:C, "Not Found", 0)</f>
        <v>35.244540000000001</v>
      </c>
      <c r="G5073" t="s">
        <v>6095</v>
      </c>
      <c r="H5073" s="2" t="s">
        <v>56</v>
      </c>
      <c r="I5073" t="s">
        <v>5946</v>
      </c>
    </row>
    <row r="5074" spans="1:9" x14ac:dyDescent="0.2">
      <c r="A5074" s="2">
        <v>9016</v>
      </c>
      <c r="B5074" t="s">
        <v>7</v>
      </c>
      <c r="C5074" t="s">
        <v>8283</v>
      </c>
      <c r="D5074" t="s">
        <v>8291</v>
      </c>
      <c r="E5074">
        <f>_xlfn.XLOOKUP(D5074, Sheet2!A:A, Sheet2!B:B, "Not Found", 0)</f>
        <v>41.030608999999998</v>
      </c>
      <c r="F5074">
        <f>_xlfn.XLOOKUP(D5074, Sheet2!A:A, Sheet2!C:C, "Not Found", 0)</f>
        <v>29.047481000000001</v>
      </c>
      <c r="G5074" t="s">
        <v>8292</v>
      </c>
      <c r="H5074" s="2" t="s">
        <v>11</v>
      </c>
      <c r="I5074" t="s">
        <v>7798</v>
      </c>
    </row>
    <row r="5075" spans="1:9" x14ac:dyDescent="0.2">
      <c r="A5075" s="2">
        <v>9017</v>
      </c>
      <c r="B5075" t="s">
        <v>7</v>
      </c>
      <c r="C5075" t="s">
        <v>2556</v>
      </c>
      <c r="D5075" t="s">
        <v>6098</v>
      </c>
      <c r="E5075">
        <f>_xlfn.XLOOKUP(D5075, Sheet2!A:A, Sheet2!B:B, "Not Found", 0)</f>
        <v>39.931601999999998</v>
      </c>
      <c r="F5075">
        <f>_xlfn.XLOOKUP(D5075, Sheet2!A:A, Sheet2!C:C, "Not Found", 0)</f>
        <v>41.275435999999999</v>
      </c>
      <c r="G5075" t="s">
        <v>6099</v>
      </c>
      <c r="H5075" s="2" t="s">
        <v>56</v>
      </c>
      <c r="I5075" t="s">
        <v>5946</v>
      </c>
    </row>
    <row r="5076" spans="1:9" x14ac:dyDescent="0.2">
      <c r="A5076" s="2">
        <v>9018</v>
      </c>
      <c r="B5076" t="s">
        <v>7</v>
      </c>
      <c r="C5076" t="s">
        <v>2556</v>
      </c>
      <c r="D5076" t="s">
        <v>6100</v>
      </c>
      <c r="E5076">
        <f>_xlfn.XLOOKUP(D5076, Sheet2!A:A, Sheet2!B:B, "Not Found", 0)</f>
        <v>37.903263000000003</v>
      </c>
      <c r="F5076">
        <f>_xlfn.XLOOKUP(D5076, Sheet2!A:A, Sheet2!C:C, "Not Found", 0)</f>
        <v>39.863883000000001</v>
      </c>
      <c r="G5076" t="s">
        <v>6101</v>
      </c>
      <c r="H5076" s="2" t="s">
        <v>56</v>
      </c>
      <c r="I5076" t="s">
        <v>5946</v>
      </c>
    </row>
    <row r="5077" spans="1:9" x14ac:dyDescent="0.2">
      <c r="A5077" s="2">
        <v>9019</v>
      </c>
      <c r="B5077" t="s">
        <v>7</v>
      </c>
      <c r="C5077" t="s">
        <v>2102</v>
      </c>
      <c r="D5077" t="s">
        <v>6096</v>
      </c>
      <c r="E5077">
        <f>_xlfn.XLOOKUP(D5077, Sheet2!A:A, Sheet2!B:B, "Not Found", 0)</f>
        <v>41.017125999999998</v>
      </c>
      <c r="F5077">
        <f>_xlfn.XLOOKUP(D5077, Sheet2!A:A, Sheet2!C:C, "Not Found", 0)</f>
        <v>28.705437</v>
      </c>
      <c r="G5077" t="s">
        <v>6097</v>
      </c>
      <c r="H5077" s="2" t="s">
        <v>11</v>
      </c>
      <c r="I5077" t="s">
        <v>5946</v>
      </c>
    </row>
    <row r="5078" spans="1:9" x14ac:dyDescent="0.2">
      <c r="A5078" s="2">
        <v>9020</v>
      </c>
      <c r="B5078" t="s">
        <v>7</v>
      </c>
      <c r="C5078" t="s">
        <v>2556</v>
      </c>
      <c r="D5078" t="s">
        <v>6102</v>
      </c>
      <c r="E5078">
        <f>_xlfn.XLOOKUP(D5078, Sheet2!A:A, Sheet2!B:B, "Not Found", 0)</f>
        <v>37.560386000000001</v>
      </c>
      <c r="F5078">
        <f>_xlfn.XLOOKUP(D5078, Sheet2!A:A, Sheet2!C:C, "Not Found", 0)</f>
        <v>43.765590000000003</v>
      </c>
      <c r="G5078" t="s">
        <v>6103</v>
      </c>
      <c r="H5078" s="2" t="s">
        <v>11</v>
      </c>
      <c r="I5078" t="s">
        <v>5946</v>
      </c>
    </row>
    <row r="5079" spans="1:9" x14ac:dyDescent="0.2">
      <c r="A5079" s="2">
        <v>9021</v>
      </c>
      <c r="B5079" t="s">
        <v>7</v>
      </c>
      <c r="C5079" t="s">
        <v>2556</v>
      </c>
      <c r="D5079" t="s">
        <v>6104</v>
      </c>
      <c r="E5079">
        <f>_xlfn.XLOOKUP(D5079, Sheet2!A:A, Sheet2!B:B, "Not Found", 0)</f>
        <v>38.713500000000003</v>
      </c>
      <c r="F5079">
        <f>_xlfn.XLOOKUP(D5079, Sheet2!A:A, Sheet2!C:C, "Not Found", 0)</f>
        <v>28.803014000000001</v>
      </c>
      <c r="G5079" t="s">
        <v>6105</v>
      </c>
      <c r="H5079" s="2" t="s">
        <v>56</v>
      </c>
      <c r="I5079" t="s">
        <v>5946</v>
      </c>
    </row>
    <row r="5080" spans="1:9" x14ac:dyDescent="0.2">
      <c r="A5080" s="2">
        <v>9022</v>
      </c>
      <c r="B5080" t="s">
        <v>7</v>
      </c>
      <c r="C5080" t="s">
        <v>2556</v>
      </c>
      <c r="D5080" t="s">
        <v>6106</v>
      </c>
      <c r="E5080">
        <f>_xlfn.XLOOKUP(D5080, Sheet2!A:A, Sheet2!B:B, "Not Found", 0)</f>
        <v>36.673994999999998</v>
      </c>
      <c r="F5080">
        <f>_xlfn.XLOOKUP(D5080, Sheet2!A:A, Sheet2!C:C, "Not Found", 0)</f>
        <v>29.100294000000002</v>
      </c>
      <c r="G5080" t="s">
        <v>6107</v>
      </c>
      <c r="H5080" s="2" t="s">
        <v>56</v>
      </c>
      <c r="I5080" t="s">
        <v>5946</v>
      </c>
    </row>
    <row r="5081" spans="1:9" x14ac:dyDescent="0.2">
      <c r="A5081" s="2">
        <v>9023</v>
      </c>
      <c r="B5081" t="s">
        <v>65</v>
      </c>
      <c r="C5081" t="s">
        <v>2556</v>
      </c>
      <c r="D5081" t="s">
        <v>6112</v>
      </c>
      <c r="E5081">
        <f>_xlfn.XLOOKUP(D5081, Sheet2!A:A, Sheet2!B:B, "Not Found", 0)</f>
        <v>38.320880000000002</v>
      </c>
      <c r="F5081">
        <f>_xlfn.XLOOKUP(D5081, Sheet2!A:A, Sheet2!C:C, "Not Found", 0)</f>
        <v>26.398841999999998</v>
      </c>
      <c r="G5081" t="s">
        <v>6113</v>
      </c>
      <c r="H5081" s="2" t="s">
        <v>11</v>
      </c>
      <c r="I5081" t="s">
        <v>5946</v>
      </c>
    </row>
    <row r="5082" spans="1:9" x14ac:dyDescent="0.2">
      <c r="A5082" s="2">
        <v>9024</v>
      </c>
      <c r="B5082" t="s">
        <v>7</v>
      </c>
      <c r="C5082" t="s">
        <v>2556</v>
      </c>
      <c r="D5082" t="s">
        <v>6114</v>
      </c>
      <c r="E5082">
        <f>_xlfn.XLOOKUP(D5082, Sheet2!A:A, Sheet2!B:B, "Not Found", 0)</f>
        <v>40.994169999999997</v>
      </c>
      <c r="F5082">
        <f>_xlfn.XLOOKUP(D5082, Sheet2!A:A, Sheet2!C:C, "Not Found", 0)</f>
        <v>39.743960000000001</v>
      </c>
      <c r="G5082" t="s">
        <v>6115</v>
      </c>
      <c r="H5082" s="2" t="s">
        <v>56</v>
      </c>
      <c r="I5082" t="s">
        <v>5946</v>
      </c>
    </row>
    <row r="5083" spans="1:9" x14ac:dyDescent="0.2">
      <c r="A5083" s="2">
        <v>9025</v>
      </c>
      <c r="B5083" t="s">
        <v>7</v>
      </c>
      <c r="C5083" t="s">
        <v>8415</v>
      </c>
      <c r="D5083" t="s">
        <v>8420</v>
      </c>
      <c r="E5083">
        <f>_xlfn.XLOOKUP(D5083, Sheet2!A:A, Sheet2!B:B, "Not Found", 0)</f>
        <v>38.895629999999997</v>
      </c>
      <c r="F5083">
        <f>_xlfn.XLOOKUP(D5083, Sheet2!A:A, Sheet2!C:C, "Not Found", 0)</f>
        <v>40.513649999999998</v>
      </c>
      <c r="G5083" t="s">
        <v>8421</v>
      </c>
      <c r="H5083" s="2" t="s">
        <v>11</v>
      </c>
      <c r="I5083" t="s">
        <v>7798</v>
      </c>
    </row>
    <row r="5084" spans="1:9" x14ac:dyDescent="0.2">
      <c r="A5084" s="2">
        <v>9028</v>
      </c>
      <c r="B5084" t="s">
        <v>7</v>
      </c>
      <c r="C5084" t="s">
        <v>2556</v>
      </c>
      <c r="D5084" t="s">
        <v>6116</v>
      </c>
      <c r="E5084">
        <f>_xlfn.XLOOKUP(D5084, Sheet2!A:A, Sheet2!B:B, "Not Found", 0)</f>
        <v>40.980916999999998</v>
      </c>
      <c r="F5084">
        <f>_xlfn.XLOOKUP(D5084, Sheet2!A:A, Sheet2!C:C, "Not Found", 0)</f>
        <v>37.914206999999998</v>
      </c>
      <c r="G5084" t="s">
        <v>6117</v>
      </c>
      <c r="H5084" s="2" t="s">
        <v>56</v>
      </c>
      <c r="I5084" t="s">
        <v>5946</v>
      </c>
    </row>
    <row r="5085" spans="1:9" x14ac:dyDescent="0.2">
      <c r="A5085" s="2">
        <v>9033</v>
      </c>
      <c r="B5085" t="s">
        <v>7</v>
      </c>
      <c r="C5085" t="s">
        <v>91</v>
      </c>
      <c r="D5085" t="s">
        <v>184</v>
      </c>
      <c r="E5085">
        <f>_xlfn.XLOOKUP(D5085, Sheet2!A:A, Sheet2!B:B, "Not Found", 0)</f>
        <v>38.617587999999998</v>
      </c>
      <c r="F5085">
        <f>_xlfn.XLOOKUP(D5085, Sheet2!A:A, Sheet2!C:C, "Not Found", 0)</f>
        <v>34.703845000000001</v>
      </c>
      <c r="G5085" t="s">
        <v>185</v>
      </c>
      <c r="H5085" s="2" t="s">
        <v>11</v>
      </c>
      <c r="I5085" t="s">
        <v>12</v>
      </c>
    </row>
    <row r="5086" spans="1:9" x14ac:dyDescent="0.2">
      <c r="A5086" s="2">
        <v>9034</v>
      </c>
      <c r="B5086" t="s">
        <v>7</v>
      </c>
      <c r="C5086" t="s">
        <v>2556</v>
      </c>
      <c r="D5086" t="s">
        <v>6118</v>
      </c>
      <c r="E5086">
        <f>_xlfn.XLOOKUP(D5086, Sheet2!A:A, Sheet2!B:B, "Not Found", 0)</f>
        <v>37.113334000000002</v>
      </c>
      <c r="F5086">
        <f>_xlfn.XLOOKUP(D5086, Sheet2!A:A, Sheet2!C:C, "Not Found", 0)</f>
        <v>27.702594000000001</v>
      </c>
      <c r="G5086" t="s">
        <v>6119</v>
      </c>
      <c r="H5086" s="2" t="s">
        <v>56</v>
      </c>
      <c r="I5086" t="s">
        <v>5946</v>
      </c>
    </row>
    <row r="5087" spans="1:9" x14ac:dyDescent="0.2">
      <c r="A5087" s="2">
        <v>9035</v>
      </c>
      <c r="B5087" t="s">
        <v>7</v>
      </c>
      <c r="C5087" t="s">
        <v>2556</v>
      </c>
      <c r="D5087" t="s">
        <v>6120</v>
      </c>
      <c r="E5087">
        <f>_xlfn.XLOOKUP(D5087, Sheet2!A:A, Sheet2!B:B, "Not Found", 0)</f>
        <v>40.941673000000002</v>
      </c>
      <c r="F5087">
        <f>_xlfn.XLOOKUP(D5087, Sheet2!A:A, Sheet2!C:C, "Not Found", 0)</f>
        <v>39.745080000000002</v>
      </c>
      <c r="G5087" t="s">
        <v>6121</v>
      </c>
      <c r="H5087" s="2" t="s">
        <v>56</v>
      </c>
      <c r="I5087" t="s">
        <v>5946</v>
      </c>
    </row>
    <row r="5088" spans="1:9" x14ac:dyDescent="0.2">
      <c r="A5088" s="2">
        <v>9038</v>
      </c>
      <c r="B5088" t="s">
        <v>7</v>
      </c>
      <c r="C5088" t="s">
        <v>3857</v>
      </c>
      <c r="D5088" t="s">
        <v>6498</v>
      </c>
      <c r="E5088">
        <f>_xlfn.XLOOKUP(D5088, Sheet2!A:A, Sheet2!B:B, "Not Found", 0)</f>
        <v>41.018344999999997</v>
      </c>
      <c r="F5088">
        <f>_xlfn.XLOOKUP(D5088, Sheet2!A:A, Sheet2!C:C, "Not Found", 0)</f>
        <v>28.620166999999999</v>
      </c>
      <c r="G5088" t="s">
        <v>6499</v>
      </c>
      <c r="H5088" s="2" t="s">
        <v>11</v>
      </c>
      <c r="I5088" t="s">
        <v>5946</v>
      </c>
    </row>
    <row r="5089" spans="1:9" x14ac:dyDescent="0.2">
      <c r="A5089" s="2">
        <v>9039</v>
      </c>
      <c r="B5089" t="s">
        <v>7</v>
      </c>
      <c r="C5089" t="s">
        <v>1409</v>
      </c>
      <c r="D5089" t="s">
        <v>6122</v>
      </c>
      <c r="E5089">
        <f>_xlfn.XLOOKUP(D5089, Sheet2!A:A, Sheet2!B:B, "Not Found", 0)</f>
        <v>36.986359999999998</v>
      </c>
      <c r="F5089">
        <f>_xlfn.XLOOKUP(D5089, Sheet2!A:A, Sheet2!C:C, "Not Found", 0)</f>
        <v>35.325285999999998</v>
      </c>
      <c r="G5089" t="s">
        <v>6123</v>
      </c>
      <c r="H5089" s="2" t="s">
        <v>11</v>
      </c>
      <c r="I5089" t="s">
        <v>5946</v>
      </c>
    </row>
    <row r="5090" spans="1:9" x14ac:dyDescent="0.2">
      <c r="A5090" s="2">
        <v>9040</v>
      </c>
      <c r="B5090" t="s">
        <v>7</v>
      </c>
      <c r="C5090" t="s">
        <v>1409</v>
      </c>
      <c r="D5090" t="s">
        <v>6124</v>
      </c>
      <c r="E5090">
        <f>_xlfn.XLOOKUP(D5090, Sheet2!A:A, Sheet2!B:B, "Not Found", 0)</f>
        <v>37.046320999999999</v>
      </c>
      <c r="F5090">
        <f>_xlfn.XLOOKUP(D5090, Sheet2!A:A, Sheet2!C:C, "Not Found", 0)</f>
        <v>35.272457000000003</v>
      </c>
      <c r="G5090" t="s">
        <v>6125</v>
      </c>
      <c r="H5090" s="2" t="s">
        <v>11</v>
      </c>
      <c r="I5090" t="s">
        <v>5946</v>
      </c>
    </row>
    <row r="5091" spans="1:9" x14ac:dyDescent="0.2">
      <c r="A5091" s="2">
        <v>9041</v>
      </c>
      <c r="B5091" t="s">
        <v>7</v>
      </c>
      <c r="C5091" t="s">
        <v>2381</v>
      </c>
      <c r="D5091" t="s">
        <v>9332</v>
      </c>
      <c r="E5091">
        <f>_xlfn.XLOOKUP(D5091, Sheet2!A:A, Sheet2!B:B, "Not Found", 0)</f>
        <v>40.538406000000002</v>
      </c>
      <c r="F5091">
        <f>_xlfn.XLOOKUP(D5091, Sheet2!A:A, Sheet2!C:C, "Not Found", 0)</f>
        <v>41.988802999999997</v>
      </c>
      <c r="G5091" t="s">
        <v>9333</v>
      </c>
      <c r="H5091" s="2" t="s">
        <v>56</v>
      </c>
      <c r="I5091" t="s">
        <v>8767</v>
      </c>
    </row>
    <row r="5092" spans="1:9" x14ac:dyDescent="0.2">
      <c r="A5092" s="2">
        <v>9042</v>
      </c>
      <c r="B5092" t="s">
        <v>7</v>
      </c>
      <c r="C5092" t="s">
        <v>8283</v>
      </c>
      <c r="D5092" t="s">
        <v>8293</v>
      </c>
      <c r="E5092">
        <f>_xlfn.XLOOKUP(D5092, Sheet2!A:A, Sheet2!B:B, "Not Found", 0)</f>
        <v>41.037277000000003</v>
      </c>
      <c r="F5092">
        <f>_xlfn.XLOOKUP(D5092, Sheet2!A:A, Sheet2!C:C, "Not Found", 0)</f>
        <v>28.783273000000001</v>
      </c>
      <c r="G5092" t="s">
        <v>8294</v>
      </c>
      <c r="H5092" s="2" t="s">
        <v>11</v>
      </c>
      <c r="I5092" t="s">
        <v>7798</v>
      </c>
    </row>
    <row r="5093" spans="1:9" x14ac:dyDescent="0.2">
      <c r="A5093" s="2">
        <v>9043</v>
      </c>
      <c r="B5093" t="s">
        <v>7</v>
      </c>
      <c r="C5093" t="s">
        <v>1220</v>
      </c>
      <c r="D5093" t="s">
        <v>6126</v>
      </c>
      <c r="E5093">
        <f>_xlfn.XLOOKUP(D5093, Sheet2!A:A, Sheet2!B:B, "Not Found", 0)</f>
        <v>40.185302</v>
      </c>
      <c r="F5093">
        <f>_xlfn.XLOOKUP(D5093, Sheet2!A:A, Sheet2!C:C, "Not Found", 0)</f>
        <v>29.067803999999999</v>
      </c>
      <c r="G5093" t="s">
        <v>6127</v>
      </c>
      <c r="H5093" s="2" t="s">
        <v>11</v>
      </c>
      <c r="I5093" t="s">
        <v>5946</v>
      </c>
    </row>
    <row r="5094" spans="1:9" x14ac:dyDescent="0.2">
      <c r="A5094" s="2">
        <v>9044</v>
      </c>
      <c r="B5094" t="s">
        <v>7</v>
      </c>
      <c r="C5094" t="s">
        <v>9489</v>
      </c>
      <c r="D5094" t="s">
        <v>9516</v>
      </c>
      <c r="E5094">
        <f>_xlfn.XLOOKUP(D5094, Sheet2!A:A, Sheet2!B:B, "Not Found", 0)</f>
        <v>37.320762000000002</v>
      </c>
      <c r="F5094">
        <f>_xlfn.XLOOKUP(D5094, Sheet2!A:A, Sheet2!C:C, "Not Found", 0)</f>
        <v>40.726356000000003</v>
      </c>
      <c r="G5094" t="s">
        <v>9517</v>
      </c>
      <c r="H5094" s="2" t="s">
        <v>11</v>
      </c>
      <c r="I5094" t="s">
        <v>8767</v>
      </c>
    </row>
    <row r="5095" spans="1:9" x14ac:dyDescent="0.2">
      <c r="A5095" s="2">
        <v>9045</v>
      </c>
      <c r="B5095" t="s">
        <v>7</v>
      </c>
      <c r="C5095" t="s">
        <v>1220</v>
      </c>
      <c r="D5095" t="s">
        <v>6128</v>
      </c>
      <c r="E5095">
        <f>_xlfn.XLOOKUP(D5095, Sheet2!A:A, Sheet2!B:B, "Not Found", 0)</f>
        <v>40.181784999999998</v>
      </c>
      <c r="F5095">
        <f>_xlfn.XLOOKUP(D5095, Sheet2!A:A, Sheet2!C:C, "Not Found", 0)</f>
        <v>29.117533999999999</v>
      </c>
      <c r="G5095" t="s">
        <v>6129</v>
      </c>
      <c r="H5095" s="2" t="s">
        <v>11</v>
      </c>
      <c r="I5095" t="s">
        <v>5946</v>
      </c>
    </row>
    <row r="5096" spans="1:9" x14ac:dyDescent="0.2">
      <c r="A5096" s="2">
        <v>9046</v>
      </c>
      <c r="B5096" t="s">
        <v>7</v>
      </c>
      <c r="C5096" t="s">
        <v>1220</v>
      </c>
      <c r="D5096" t="s">
        <v>6130</v>
      </c>
      <c r="E5096">
        <f>_xlfn.XLOOKUP(D5096, Sheet2!A:A, Sheet2!B:B, "Not Found", 0)</f>
        <v>40.190396999999997</v>
      </c>
      <c r="F5096">
        <f>_xlfn.XLOOKUP(D5096, Sheet2!A:A, Sheet2!C:C, "Not Found", 0)</f>
        <v>29.107396000000001</v>
      </c>
      <c r="G5096" t="s">
        <v>6131</v>
      </c>
      <c r="H5096" s="2" t="s">
        <v>11</v>
      </c>
      <c r="I5096" t="s">
        <v>5946</v>
      </c>
    </row>
    <row r="5097" spans="1:9" x14ac:dyDescent="0.2">
      <c r="A5097" s="2">
        <v>9047</v>
      </c>
      <c r="B5097" t="s">
        <v>7</v>
      </c>
      <c r="C5097" t="s">
        <v>1220</v>
      </c>
      <c r="D5097" t="s">
        <v>6132</v>
      </c>
      <c r="E5097">
        <f>_xlfn.XLOOKUP(D5097, Sheet2!A:A, Sheet2!B:B, "Not Found", 0)</f>
        <v>40.358103999999997</v>
      </c>
      <c r="F5097">
        <f>_xlfn.XLOOKUP(D5097, Sheet2!A:A, Sheet2!C:C, "Not Found", 0)</f>
        <v>28.915217999999999</v>
      </c>
      <c r="G5097" t="s">
        <v>6133</v>
      </c>
      <c r="H5097" s="2" t="s">
        <v>11</v>
      </c>
      <c r="I5097" t="s">
        <v>5946</v>
      </c>
    </row>
    <row r="5098" spans="1:9" x14ac:dyDescent="0.2">
      <c r="A5098" s="2">
        <v>9048</v>
      </c>
      <c r="B5098" t="s">
        <v>7</v>
      </c>
      <c r="C5098" t="s">
        <v>1220</v>
      </c>
      <c r="D5098" t="s">
        <v>6134</v>
      </c>
      <c r="E5098">
        <f>_xlfn.XLOOKUP(D5098, Sheet2!A:A, Sheet2!B:B, "Not Found", 0)</f>
        <v>40.259414999999997</v>
      </c>
      <c r="F5098">
        <f>_xlfn.XLOOKUP(D5098, Sheet2!A:A, Sheet2!C:C, "Not Found", 0)</f>
        <v>28.962004</v>
      </c>
      <c r="G5098" t="s">
        <v>6135</v>
      </c>
      <c r="H5098" s="2" t="s">
        <v>11</v>
      </c>
      <c r="I5098" t="s">
        <v>5946</v>
      </c>
    </row>
    <row r="5099" spans="1:9" x14ac:dyDescent="0.2">
      <c r="A5099" s="2">
        <v>9050</v>
      </c>
      <c r="B5099" t="s">
        <v>7</v>
      </c>
      <c r="C5099" t="s">
        <v>1220</v>
      </c>
      <c r="D5099" t="s">
        <v>6138</v>
      </c>
      <c r="E5099">
        <f>_xlfn.XLOOKUP(D5099, Sheet2!A:A, Sheet2!B:B, "Not Found", 0)</f>
        <v>40.010578000000002</v>
      </c>
      <c r="F5099">
        <f>_xlfn.XLOOKUP(D5099, Sheet2!A:A, Sheet2!C:C, "Not Found", 0)</f>
        <v>29.188673000000001</v>
      </c>
      <c r="G5099" t="s">
        <v>6139</v>
      </c>
      <c r="H5099" s="2" t="s">
        <v>11</v>
      </c>
      <c r="I5099" t="s">
        <v>5946</v>
      </c>
    </row>
    <row r="5100" spans="1:9" x14ac:dyDescent="0.2">
      <c r="A5100" s="2">
        <v>9051</v>
      </c>
      <c r="B5100" t="s">
        <v>7</v>
      </c>
      <c r="C5100" t="s">
        <v>1962</v>
      </c>
      <c r="D5100" t="s">
        <v>6140</v>
      </c>
      <c r="E5100">
        <f>_xlfn.XLOOKUP(D5100, Sheet2!A:A, Sheet2!B:B, "Not Found", 0)</f>
        <v>41.0384514</v>
      </c>
      <c r="F5100">
        <f>_xlfn.XLOOKUP(D5100, Sheet2!A:A, Sheet2!C:C, "Not Found", 0)</f>
        <v>28.7751661</v>
      </c>
      <c r="G5100" t="s">
        <v>6141</v>
      </c>
      <c r="H5100" s="2" t="s">
        <v>11</v>
      </c>
      <c r="I5100" t="s">
        <v>5946</v>
      </c>
    </row>
    <row r="5101" spans="1:9" x14ac:dyDescent="0.2">
      <c r="A5101" s="2">
        <v>9052</v>
      </c>
      <c r="B5101" t="s">
        <v>7</v>
      </c>
      <c r="C5101" t="s">
        <v>1962</v>
      </c>
      <c r="D5101" t="s">
        <v>6142</v>
      </c>
      <c r="E5101">
        <f>_xlfn.XLOOKUP(D5101, Sheet2!A:A, Sheet2!B:B, "Not Found", 0)</f>
        <v>41.0384514</v>
      </c>
      <c r="F5101">
        <f>_xlfn.XLOOKUP(D5101, Sheet2!A:A, Sheet2!C:C, "Not Found", 0)</f>
        <v>28.7751661</v>
      </c>
      <c r="G5101" t="s">
        <v>6143</v>
      </c>
      <c r="H5101" s="2" t="s">
        <v>11</v>
      </c>
      <c r="I5101" t="s">
        <v>5946</v>
      </c>
    </row>
    <row r="5102" spans="1:9" x14ac:dyDescent="0.2">
      <c r="A5102" s="2">
        <v>9053</v>
      </c>
      <c r="B5102" t="s">
        <v>7</v>
      </c>
      <c r="C5102" t="s">
        <v>1962</v>
      </c>
      <c r="D5102" t="s">
        <v>6144</v>
      </c>
      <c r="E5102">
        <f>_xlfn.XLOOKUP(D5102, Sheet2!A:A, Sheet2!B:B, "Not Found", 0)</f>
        <v>41.0384514</v>
      </c>
      <c r="F5102">
        <f>_xlfn.XLOOKUP(D5102, Sheet2!A:A, Sheet2!C:C, "Not Found", 0)</f>
        <v>28.7751661</v>
      </c>
      <c r="G5102" t="s">
        <v>6145</v>
      </c>
      <c r="H5102" s="2" t="s">
        <v>11</v>
      </c>
      <c r="I5102" t="s">
        <v>5946</v>
      </c>
    </row>
    <row r="5103" spans="1:9" x14ac:dyDescent="0.2">
      <c r="A5103" s="2">
        <v>9054</v>
      </c>
      <c r="B5103" t="s">
        <v>7</v>
      </c>
      <c r="C5103" t="s">
        <v>2296</v>
      </c>
      <c r="D5103" t="s">
        <v>6146</v>
      </c>
      <c r="E5103">
        <f>_xlfn.XLOOKUP(D5103, Sheet2!A:A, Sheet2!B:B, "Not Found", 0)</f>
        <v>37.378554999999999</v>
      </c>
      <c r="F5103">
        <f>_xlfn.XLOOKUP(D5103, Sheet2!A:A, Sheet2!C:C, "Not Found", 0)</f>
        <v>29.542268</v>
      </c>
      <c r="G5103" t="s">
        <v>6147</v>
      </c>
      <c r="H5103" s="2" t="s">
        <v>56</v>
      </c>
      <c r="I5103" t="s">
        <v>5946</v>
      </c>
    </row>
    <row r="5104" spans="1:9" x14ac:dyDescent="0.2">
      <c r="A5104" s="2">
        <v>9055</v>
      </c>
      <c r="B5104" t="s">
        <v>7</v>
      </c>
      <c r="C5104" t="s">
        <v>8</v>
      </c>
      <c r="D5104" t="s">
        <v>9</v>
      </c>
      <c r="E5104">
        <f>_xlfn.XLOOKUP(D5104, Sheet2!A:A, Sheet2!B:B, "Not Found", 0)</f>
        <v>41.110419999999998</v>
      </c>
      <c r="F5104">
        <f>_xlfn.XLOOKUP(D5104, Sheet2!A:A, Sheet2!C:C, "Not Found", 0)</f>
        <v>29.09965</v>
      </c>
      <c r="G5104" t="s">
        <v>10</v>
      </c>
      <c r="H5104" s="2" t="s">
        <v>11</v>
      </c>
      <c r="I5104" t="s">
        <v>12</v>
      </c>
    </row>
    <row r="5105" spans="1:9" x14ac:dyDescent="0.2">
      <c r="A5105" s="2">
        <v>9056</v>
      </c>
      <c r="B5105" t="s">
        <v>7</v>
      </c>
      <c r="C5105" t="s">
        <v>8</v>
      </c>
      <c r="D5105" t="s">
        <v>13</v>
      </c>
      <c r="E5105">
        <f>_xlfn.XLOOKUP(D5105, Sheet2!A:A, Sheet2!B:B, "Not Found", 0)</f>
        <v>41.142389999999999</v>
      </c>
      <c r="F5105">
        <f>_xlfn.XLOOKUP(D5105, Sheet2!A:A, Sheet2!C:C, "Not Found", 0)</f>
        <v>29.145879999999998</v>
      </c>
      <c r="G5105" t="s">
        <v>14</v>
      </c>
      <c r="H5105" s="2" t="s">
        <v>11</v>
      </c>
      <c r="I5105" t="s">
        <v>12</v>
      </c>
    </row>
    <row r="5106" spans="1:9" x14ac:dyDescent="0.2">
      <c r="A5106" s="2">
        <v>9065</v>
      </c>
      <c r="B5106" t="s">
        <v>7</v>
      </c>
      <c r="C5106" t="s">
        <v>8</v>
      </c>
      <c r="D5106" t="s">
        <v>15</v>
      </c>
      <c r="E5106">
        <f>_xlfn.XLOOKUP(D5106, Sheet2!A:A, Sheet2!B:B, "Not Found", 0)</f>
        <v>41.022433999999997</v>
      </c>
      <c r="F5106">
        <f>_xlfn.XLOOKUP(D5106, Sheet2!A:A, Sheet2!C:C, "Not Found", 0)</f>
        <v>29.091728</v>
      </c>
      <c r="G5106" t="s">
        <v>16</v>
      </c>
      <c r="H5106" s="2" t="s">
        <v>11</v>
      </c>
      <c r="I5106" t="s">
        <v>12</v>
      </c>
    </row>
    <row r="5107" spans="1:9" x14ac:dyDescent="0.2">
      <c r="A5107" s="2">
        <v>9066</v>
      </c>
      <c r="B5107" t="s">
        <v>7</v>
      </c>
      <c r="C5107" t="s">
        <v>8</v>
      </c>
      <c r="D5107" t="s">
        <v>17</v>
      </c>
      <c r="E5107">
        <f>_xlfn.XLOOKUP(D5107, Sheet2!A:A, Sheet2!B:B, "Not Found", 0)</f>
        <v>41.102601999999997</v>
      </c>
      <c r="F5107">
        <f>_xlfn.XLOOKUP(D5107, Sheet2!A:A, Sheet2!C:C, "Not Found", 0)</f>
        <v>29.080822999999999</v>
      </c>
      <c r="G5107" t="s">
        <v>18</v>
      </c>
      <c r="H5107" s="2" t="s">
        <v>11</v>
      </c>
      <c r="I5107" t="s">
        <v>12</v>
      </c>
    </row>
    <row r="5108" spans="1:9" x14ac:dyDescent="0.2">
      <c r="A5108" s="2">
        <v>9067</v>
      </c>
      <c r="B5108" t="s">
        <v>7</v>
      </c>
      <c r="C5108" t="s">
        <v>8</v>
      </c>
      <c r="D5108" t="s">
        <v>19</v>
      </c>
      <c r="E5108">
        <f>_xlfn.XLOOKUP(D5108, Sheet2!A:A, Sheet2!B:B, "Not Found", 0)</f>
        <v>41.165134000000002</v>
      </c>
      <c r="F5108">
        <f>_xlfn.XLOOKUP(D5108, Sheet2!A:A, Sheet2!C:C, "Not Found", 0)</f>
        <v>29.035066</v>
      </c>
      <c r="G5108" t="s">
        <v>20</v>
      </c>
      <c r="H5108" s="2" t="s">
        <v>11</v>
      </c>
      <c r="I5108" t="s">
        <v>12</v>
      </c>
    </row>
    <row r="5109" spans="1:9" x14ac:dyDescent="0.2">
      <c r="A5109" s="2">
        <v>9068</v>
      </c>
      <c r="B5109" t="s">
        <v>7</v>
      </c>
      <c r="C5109" t="s">
        <v>8</v>
      </c>
      <c r="D5109" t="s">
        <v>21</v>
      </c>
      <c r="E5109">
        <f>_xlfn.XLOOKUP(D5109, Sheet2!A:A, Sheet2!B:B, "Not Found", 0)</f>
        <v>41.115127999999999</v>
      </c>
      <c r="F5109">
        <f>_xlfn.XLOOKUP(D5109, Sheet2!A:A, Sheet2!C:C, "Not Found", 0)</f>
        <v>29.148074999999999</v>
      </c>
      <c r="G5109" t="s">
        <v>22</v>
      </c>
      <c r="H5109" s="2" t="s">
        <v>11</v>
      </c>
      <c r="I5109" t="s">
        <v>12</v>
      </c>
    </row>
    <row r="5110" spans="1:9" x14ac:dyDescent="0.2">
      <c r="A5110" s="2">
        <v>9069</v>
      </c>
      <c r="B5110" t="s">
        <v>7</v>
      </c>
      <c r="C5110" t="s">
        <v>3492</v>
      </c>
      <c r="D5110" t="s">
        <v>6148</v>
      </c>
      <c r="E5110">
        <f>_xlfn.XLOOKUP(D5110, Sheet2!A:A, Sheet2!B:B, "Not Found", 0)</f>
        <v>41.003287999999998</v>
      </c>
      <c r="F5110">
        <f>_xlfn.XLOOKUP(D5110, Sheet2!A:A, Sheet2!C:C, "Not Found", 0)</f>
        <v>29.034179000000002</v>
      </c>
      <c r="G5110" t="s">
        <v>6149</v>
      </c>
      <c r="H5110" s="2" t="s">
        <v>56</v>
      </c>
      <c r="I5110" t="s">
        <v>5946</v>
      </c>
    </row>
    <row r="5111" spans="1:9" x14ac:dyDescent="0.2">
      <c r="A5111" s="2">
        <v>9070</v>
      </c>
      <c r="B5111" t="s">
        <v>7</v>
      </c>
      <c r="C5111" t="s">
        <v>2556</v>
      </c>
      <c r="D5111" t="s">
        <v>6150</v>
      </c>
      <c r="E5111">
        <f>_xlfn.XLOOKUP(D5111, Sheet2!A:A, Sheet2!B:B, "Not Found", 0)</f>
        <v>40.190517</v>
      </c>
      <c r="F5111">
        <f>_xlfn.XLOOKUP(D5111, Sheet2!A:A, Sheet2!C:C, "Not Found", 0)</f>
        <v>29.034641000000001</v>
      </c>
      <c r="G5111" t="s">
        <v>6151</v>
      </c>
      <c r="H5111" s="2" t="s">
        <v>11</v>
      </c>
      <c r="I5111" t="s">
        <v>5946</v>
      </c>
    </row>
    <row r="5112" spans="1:9" x14ac:dyDescent="0.2">
      <c r="A5112" s="2">
        <v>9071</v>
      </c>
      <c r="B5112" t="s">
        <v>7</v>
      </c>
      <c r="C5112" t="s">
        <v>2556</v>
      </c>
      <c r="D5112" t="s">
        <v>6152</v>
      </c>
      <c r="E5112">
        <f>_xlfn.XLOOKUP(D5112, Sheet2!A:A, Sheet2!B:B, "Not Found", 0)</f>
        <v>41.055968999999997</v>
      </c>
      <c r="F5112">
        <f>_xlfn.XLOOKUP(D5112, Sheet2!A:A, Sheet2!C:C, "Not Found", 0)</f>
        <v>28.957443000000001</v>
      </c>
      <c r="G5112" t="s">
        <v>6153</v>
      </c>
      <c r="H5112" s="2" t="s">
        <v>56</v>
      </c>
      <c r="I5112" t="s">
        <v>5946</v>
      </c>
    </row>
    <row r="5113" spans="1:9" x14ac:dyDescent="0.2">
      <c r="A5113" s="2">
        <v>9072</v>
      </c>
      <c r="B5113" t="s">
        <v>7</v>
      </c>
      <c r="C5113" t="s">
        <v>2556</v>
      </c>
      <c r="D5113" t="s">
        <v>6154</v>
      </c>
      <c r="E5113">
        <f>_xlfn.XLOOKUP(D5113, Sheet2!A:A, Sheet2!B:B, "Not Found", 0)</f>
        <v>37.161780999999998</v>
      </c>
      <c r="F5113">
        <f>_xlfn.XLOOKUP(D5113, Sheet2!A:A, Sheet2!C:C, "Not Found", 0)</f>
        <v>38.833723999999997</v>
      </c>
      <c r="G5113" t="s">
        <v>6155</v>
      </c>
      <c r="H5113" s="2" t="s">
        <v>56</v>
      </c>
      <c r="I5113" t="s">
        <v>5946</v>
      </c>
    </row>
    <row r="5114" spans="1:9" x14ac:dyDescent="0.2">
      <c r="A5114" s="2">
        <v>9073</v>
      </c>
      <c r="B5114" t="s">
        <v>7</v>
      </c>
      <c r="C5114" t="s">
        <v>2556</v>
      </c>
      <c r="D5114" t="s">
        <v>6156</v>
      </c>
      <c r="E5114">
        <f>_xlfn.XLOOKUP(D5114, Sheet2!A:A, Sheet2!B:B, "Not Found", 0)</f>
        <v>40.103411999999999</v>
      </c>
      <c r="F5114">
        <f>_xlfn.XLOOKUP(D5114, Sheet2!A:A, Sheet2!C:C, "Not Found", 0)</f>
        <v>29.471437000000002</v>
      </c>
      <c r="G5114" t="s">
        <v>6157</v>
      </c>
      <c r="H5114" s="2" t="s">
        <v>56</v>
      </c>
      <c r="I5114" t="s">
        <v>5946</v>
      </c>
    </row>
    <row r="5115" spans="1:9" x14ac:dyDescent="0.2">
      <c r="A5115" s="2">
        <v>9074</v>
      </c>
      <c r="B5115" t="s">
        <v>7</v>
      </c>
      <c r="C5115" t="s">
        <v>2556</v>
      </c>
      <c r="D5115" t="s">
        <v>6158</v>
      </c>
      <c r="E5115">
        <f>_xlfn.XLOOKUP(D5115, Sheet2!A:A, Sheet2!B:B, "Not Found", 0)</f>
        <v>40.267710999999998</v>
      </c>
      <c r="F5115">
        <f>_xlfn.XLOOKUP(D5115, Sheet2!A:A, Sheet2!C:C, "Not Found", 0)</f>
        <v>29.093463</v>
      </c>
      <c r="G5115" t="s">
        <v>6159</v>
      </c>
      <c r="H5115" s="2" t="s">
        <v>11</v>
      </c>
      <c r="I5115" t="s">
        <v>5946</v>
      </c>
    </row>
    <row r="5116" spans="1:9" x14ac:dyDescent="0.2">
      <c r="A5116" s="2">
        <v>9075</v>
      </c>
      <c r="B5116" t="s">
        <v>7</v>
      </c>
      <c r="C5116" t="s">
        <v>2556</v>
      </c>
      <c r="D5116" t="s">
        <v>6160</v>
      </c>
      <c r="E5116">
        <f>_xlfn.XLOOKUP(D5116, Sheet2!A:A, Sheet2!B:B, "Not Found", 0)</f>
        <v>38.595244999999998</v>
      </c>
      <c r="F5116">
        <f>_xlfn.XLOOKUP(D5116, Sheet2!A:A, Sheet2!C:C, "Not Found", 0)</f>
        <v>38.954951999999999</v>
      </c>
      <c r="G5116" t="s">
        <v>6161</v>
      </c>
      <c r="H5116" s="2" t="s">
        <v>56</v>
      </c>
      <c r="I5116" t="s">
        <v>5946</v>
      </c>
    </row>
    <row r="5117" spans="1:9" x14ac:dyDescent="0.2">
      <c r="A5117" s="2">
        <v>9076</v>
      </c>
      <c r="B5117" t="s">
        <v>7</v>
      </c>
      <c r="C5117" t="s">
        <v>2556</v>
      </c>
      <c r="D5117" t="s">
        <v>6162</v>
      </c>
      <c r="E5117">
        <f>_xlfn.XLOOKUP(D5117, Sheet2!A:A, Sheet2!B:B, "Not Found", 0)</f>
        <v>38.629925</v>
      </c>
      <c r="F5117">
        <f>_xlfn.XLOOKUP(D5117, Sheet2!A:A, Sheet2!C:C, "Not Found", 0)</f>
        <v>39.110793000000001</v>
      </c>
      <c r="G5117" t="s">
        <v>6163</v>
      </c>
      <c r="H5117" s="2" t="s">
        <v>56</v>
      </c>
      <c r="I5117" t="s">
        <v>5946</v>
      </c>
    </row>
    <row r="5118" spans="1:9" x14ac:dyDescent="0.2">
      <c r="A5118" s="2">
        <v>9078</v>
      </c>
      <c r="B5118" t="s">
        <v>7</v>
      </c>
      <c r="C5118" t="s">
        <v>2556</v>
      </c>
      <c r="D5118" t="s">
        <v>20413</v>
      </c>
      <c r="E5118">
        <f>_xlfn.XLOOKUP(D5118, Sheet2!A:A, Sheet2!B:B, "Not Found", 0)</f>
        <v>38.990431999999998</v>
      </c>
      <c r="F5118">
        <f>_xlfn.XLOOKUP(D5118, Sheet2!A:A, Sheet2!C:C, "Not Found", 0)</f>
        <v>27.680786000000001</v>
      </c>
      <c r="G5118" t="s">
        <v>20414</v>
      </c>
      <c r="H5118" s="2" t="s">
        <v>56</v>
      </c>
      <c r="I5118" t="s">
        <v>19661</v>
      </c>
    </row>
    <row r="5119" spans="1:9" x14ac:dyDescent="0.2">
      <c r="A5119" s="2">
        <v>9079</v>
      </c>
      <c r="B5119" t="s">
        <v>7</v>
      </c>
      <c r="C5119" t="s">
        <v>2556</v>
      </c>
      <c r="D5119" t="s">
        <v>6164</v>
      </c>
      <c r="E5119">
        <f>_xlfn.XLOOKUP(D5119, Sheet2!A:A, Sheet2!B:B, "Not Found", 0)</f>
        <v>37.89481</v>
      </c>
      <c r="F5119">
        <f>_xlfn.XLOOKUP(D5119, Sheet2!A:A, Sheet2!C:C, "Not Found", 0)</f>
        <v>41.118304999999999</v>
      </c>
      <c r="G5119" t="s">
        <v>6165</v>
      </c>
      <c r="H5119" s="2" t="s">
        <v>56</v>
      </c>
      <c r="I5119" t="s">
        <v>5946</v>
      </c>
    </row>
    <row r="5120" spans="1:9" x14ac:dyDescent="0.2">
      <c r="A5120" s="2">
        <v>9080</v>
      </c>
      <c r="B5120" t="s">
        <v>7</v>
      </c>
      <c r="C5120" t="s">
        <v>2556</v>
      </c>
      <c r="D5120" t="s">
        <v>6166</v>
      </c>
      <c r="E5120">
        <f>_xlfn.XLOOKUP(D5120, Sheet2!A:A, Sheet2!B:B, "Not Found", 0)</f>
        <v>38.392296000000002</v>
      </c>
      <c r="F5120">
        <f>_xlfn.XLOOKUP(D5120, Sheet2!A:A, Sheet2!C:C, "Not Found", 0)</f>
        <v>42.102221999999998</v>
      </c>
      <c r="G5120" t="s">
        <v>6167</v>
      </c>
      <c r="H5120" s="2" t="s">
        <v>56</v>
      </c>
      <c r="I5120" t="s">
        <v>5946</v>
      </c>
    </row>
    <row r="5121" spans="1:9" x14ac:dyDescent="0.2">
      <c r="A5121" s="2">
        <v>9081</v>
      </c>
      <c r="B5121" t="s">
        <v>7</v>
      </c>
      <c r="C5121" t="s">
        <v>2556</v>
      </c>
      <c r="D5121" t="s">
        <v>6168</v>
      </c>
      <c r="E5121">
        <f>_xlfn.XLOOKUP(D5121, Sheet2!A:A, Sheet2!B:B, "Not Found", 0)</f>
        <v>40.190727000000003</v>
      </c>
      <c r="F5121">
        <f>_xlfn.XLOOKUP(D5121, Sheet2!A:A, Sheet2!C:C, "Not Found", 0)</f>
        <v>39.127257999999998</v>
      </c>
      <c r="G5121" t="s">
        <v>6169</v>
      </c>
      <c r="H5121" s="2" t="s">
        <v>56</v>
      </c>
      <c r="I5121" t="s">
        <v>5946</v>
      </c>
    </row>
    <row r="5122" spans="1:9" x14ac:dyDescent="0.2">
      <c r="A5122" s="2">
        <v>9082</v>
      </c>
      <c r="B5122" t="s">
        <v>7</v>
      </c>
      <c r="C5122" t="s">
        <v>2556</v>
      </c>
      <c r="D5122" t="s">
        <v>6170</v>
      </c>
      <c r="E5122">
        <f>_xlfn.XLOOKUP(D5122, Sheet2!A:A, Sheet2!B:B, "Not Found", 0)</f>
        <v>41.095846999999999</v>
      </c>
      <c r="F5122">
        <f>_xlfn.XLOOKUP(D5122, Sheet2!A:A, Sheet2!C:C, "Not Found", 0)</f>
        <v>28.923112</v>
      </c>
      <c r="G5122" t="s">
        <v>6171</v>
      </c>
      <c r="H5122" s="2" t="s">
        <v>56</v>
      </c>
      <c r="I5122" t="s">
        <v>5946</v>
      </c>
    </row>
    <row r="5123" spans="1:9" x14ac:dyDescent="0.2">
      <c r="A5123" s="2">
        <v>9083</v>
      </c>
      <c r="B5123" t="s">
        <v>7</v>
      </c>
      <c r="C5123" t="s">
        <v>8283</v>
      </c>
      <c r="D5123" t="s">
        <v>17701</v>
      </c>
      <c r="E5123">
        <f>_xlfn.XLOOKUP(D5123, Sheet2!A:A, Sheet2!B:B, "Not Found", 0)</f>
        <v>41.057822999999999</v>
      </c>
      <c r="F5123">
        <f>_xlfn.XLOOKUP(D5123, Sheet2!A:A, Sheet2!C:C, "Not Found", 0)</f>
        <v>28.950755999999998</v>
      </c>
      <c r="G5123" t="s">
        <v>17702</v>
      </c>
      <c r="H5123" s="2" t="s">
        <v>11</v>
      </c>
      <c r="I5123" t="s">
        <v>16946</v>
      </c>
    </row>
    <row r="5124" spans="1:9" x14ac:dyDescent="0.2">
      <c r="A5124" s="2">
        <v>9084</v>
      </c>
      <c r="B5124" t="s">
        <v>7</v>
      </c>
      <c r="C5124" t="s">
        <v>3057</v>
      </c>
      <c r="D5124" t="s">
        <v>6172</v>
      </c>
      <c r="E5124">
        <f>_xlfn.XLOOKUP(D5124, Sheet2!A:A, Sheet2!B:B, "Not Found", 0)</f>
        <v>36.863995000000003</v>
      </c>
      <c r="F5124">
        <f>_xlfn.XLOOKUP(D5124, Sheet2!A:A, Sheet2!C:C, "Not Found", 0)</f>
        <v>30.638093999999999</v>
      </c>
      <c r="G5124" t="s">
        <v>6173</v>
      </c>
      <c r="H5124" s="2" t="s">
        <v>11</v>
      </c>
      <c r="I5124" t="s">
        <v>5946</v>
      </c>
    </row>
    <row r="5125" spans="1:9" x14ac:dyDescent="0.2">
      <c r="A5125" s="2">
        <v>9088</v>
      </c>
      <c r="B5125" t="s">
        <v>7</v>
      </c>
      <c r="C5125" t="s">
        <v>3057</v>
      </c>
      <c r="D5125" t="s">
        <v>8770</v>
      </c>
      <c r="E5125">
        <f>_xlfn.XLOOKUP(D5125, Sheet2!A:A, Sheet2!B:B, "Not Found", 0)</f>
        <v>36.924998000000002</v>
      </c>
      <c r="F5125">
        <f>_xlfn.XLOOKUP(D5125, Sheet2!A:A, Sheet2!C:C, "Not Found", 0)</f>
        <v>30.713940999999998</v>
      </c>
      <c r="G5125" t="s">
        <v>8771</v>
      </c>
      <c r="H5125" s="2" t="s">
        <v>56</v>
      </c>
      <c r="I5125" t="s">
        <v>8767</v>
      </c>
    </row>
    <row r="5126" spans="1:9" x14ac:dyDescent="0.2">
      <c r="A5126" s="2">
        <v>9089</v>
      </c>
      <c r="B5126" t="s">
        <v>7</v>
      </c>
      <c r="C5126" t="s">
        <v>3057</v>
      </c>
      <c r="D5126" t="s">
        <v>6174</v>
      </c>
      <c r="E5126">
        <f>_xlfn.XLOOKUP(D5126, Sheet2!A:A, Sheet2!B:B, "Not Found", 0)</f>
        <v>40.992305000000002</v>
      </c>
      <c r="F5126">
        <f>_xlfn.XLOOKUP(D5126, Sheet2!A:A, Sheet2!C:C, "Not Found", 0)</f>
        <v>28.713325000000001</v>
      </c>
      <c r="G5126" t="s">
        <v>6175</v>
      </c>
      <c r="H5126" s="2" t="s">
        <v>11</v>
      </c>
      <c r="I5126" t="s">
        <v>5946</v>
      </c>
    </row>
    <row r="5127" spans="1:9" x14ac:dyDescent="0.2">
      <c r="A5127" s="2">
        <v>9091</v>
      </c>
      <c r="B5127" t="s">
        <v>7</v>
      </c>
      <c r="C5127" t="s">
        <v>3057</v>
      </c>
      <c r="D5127" t="s">
        <v>6177</v>
      </c>
      <c r="E5127">
        <f>_xlfn.XLOOKUP(D5127, Sheet2!A:A, Sheet2!B:B, "Not Found", 0)</f>
        <v>41.024948000000002</v>
      </c>
      <c r="F5127">
        <f>_xlfn.XLOOKUP(D5127, Sheet2!A:A, Sheet2!C:C, "Not Found", 0)</f>
        <v>28.815636999999999</v>
      </c>
      <c r="G5127" t="s">
        <v>6178</v>
      </c>
      <c r="H5127" s="2" t="s">
        <v>11</v>
      </c>
      <c r="I5127" t="s">
        <v>5946</v>
      </c>
    </row>
    <row r="5128" spans="1:9" x14ac:dyDescent="0.2">
      <c r="A5128" s="2">
        <v>9094</v>
      </c>
      <c r="B5128" t="s">
        <v>7</v>
      </c>
      <c r="C5128" t="s">
        <v>3057</v>
      </c>
      <c r="D5128" t="s">
        <v>3783</v>
      </c>
      <c r="E5128">
        <f>_xlfn.XLOOKUP(D5128, Sheet2!A:A, Sheet2!B:B, "Not Found", 0)</f>
        <v>40.981515999999999</v>
      </c>
      <c r="F5128">
        <f>_xlfn.XLOOKUP(D5128, Sheet2!A:A, Sheet2!C:C, "Not Found", 0)</f>
        <v>28.802295000000001</v>
      </c>
      <c r="G5128" t="s">
        <v>6179</v>
      </c>
      <c r="H5128" s="2" t="s">
        <v>11</v>
      </c>
      <c r="I5128" t="s">
        <v>5946</v>
      </c>
    </row>
    <row r="5129" spans="1:9" x14ac:dyDescent="0.2">
      <c r="A5129" s="2">
        <v>9095</v>
      </c>
      <c r="B5129" t="s">
        <v>7</v>
      </c>
      <c r="C5129" t="s">
        <v>3057</v>
      </c>
      <c r="D5129" t="s">
        <v>8739</v>
      </c>
      <c r="E5129">
        <f>_xlfn.XLOOKUP(D5129, Sheet2!A:A, Sheet2!B:B, "Not Found", 0)</f>
        <v>40.987850000000002</v>
      </c>
      <c r="F5129">
        <f>_xlfn.XLOOKUP(D5129, Sheet2!A:A, Sheet2!C:C, "Not Found", 0)</f>
        <v>28.846471999999999</v>
      </c>
      <c r="G5129" t="s">
        <v>8740</v>
      </c>
      <c r="H5129" s="2" t="s">
        <v>56</v>
      </c>
      <c r="I5129" t="s">
        <v>7798</v>
      </c>
    </row>
    <row r="5130" spans="1:9" x14ac:dyDescent="0.2">
      <c r="A5130" s="2">
        <v>9096</v>
      </c>
      <c r="B5130" t="s">
        <v>7</v>
      </c>
      <c r="C5130" t="s">
        <v>3057</v>
      </c>
      <c r="D5130" t="s">
        <v>8753</v>
      </c>
      <c r="E5130">
        <f>_xlfn.XLOOKUP(D5130, Sheet2!A:A, Sheet2!B:B, "Not Found", 0)</f>
        <v>40.982711000000002</v>
      </c>
      <c r="F5130">
        <f>_xlfn.XLOOKUP(D5130, Sheet2!A:A, Sheet2!C:C, "Not Found", 0)</f>
        <v>28.860430999999998</v>
      </c>
      <c r="G5130" t="s">
        <v>8754</v>
      </c>
      <c r="H5130" s="2" t="s">
        <v>56</v>
      </c>
      <c r="I5130" t="s">
        <v>7798</v>
      </c>
    </row>
    <row r="5131" spans="1:9" x14ac:dyDescent="0.2">
      <c r="A5131" s="2">
        <v>9097</v>
      </c>
      <c r="B5131" t="s">
        <v>7</v>
      </c>
      <c r="C5131" t="s">
        <v>3057</v>
      </c>
      <c r="D5131" t="s">
        <v>6181</v>
      </c>
      <c r="E5131">
        <f>_xlfn.XLOOKUP(D5131, Sheet2!A:A, Sheet2!B:B, "Not Found", 0)</f>
        <v>41.066070000000003</v>
      </c>
      <c r="F5131">
        <f>_xlfn.XLOOKUP(D5131, Sheet2!A:A, Sheet2!C:C, "Not Found", 0)</f>
        <v>29.003360000000001</v>
      </c>
      <c r="G5131" t="s">
        <v>6182</v>
      </c>
      <c r="H5131" s="2" t="s">
        <v>11</v>
      </c>
      <c r="I5131" t="s">
        <v>5946</v>
      </c>
    </row>
    <row r="5132" spans="1:9" x14ac:dyDescent="0.2">
      <c r="A5132" s="2">
        <v>9098</v>
      </c>
      <c r="B5132" t="s">
        <v>7</v>
      </c>
      <c r="C5132" t="s">
        <v>2381</v>
      </c>
      <c r="D5132" t="s">
        <v>3884</v>
      </c>
      <c r="E5132">
        <f>_xlfn.XLOOKUP(D5132, Sheet2!A:A, Sheet2!B:B, "Not Found", 0)</f>
        <v>37.739550000000001</v>
      </c>
      <c r="F5132">
        <f>_xlfn.XLOOKUP(D5132, Sheet2!A:A, Sheet2!C:C, "Not Found", 0)</f>
        <v>38.216749999999998</v>
      </c>
      <c r="G5132" t="s">
        <v>6180</v>
      </c>
      <c r="H5132" s="2" t="s">
        <v>56</v>
      </c>
      <c r="I5132" t="s">
        <v>5946</v>
      </c>
    </row>
    <row r="5133" spans="1:9" x14ac:dyDescent="0.2">
      <c r="A5133" s="2">
        <v>9099</v>
      </c>
      <c r="B5133" t="s">
        <v>7</v>
      </c>
      <c r="C5133" t="s">
        <v>3057</v>
      </c>
      <c r="D5133" t="s">
        <v>6183</v>
      </c>
      <c r="E5133">
        <f>_xlfn.XLOOKUP(D5133, Sheet2!A:A, Sheet2!B:B, "Not Found", 0)</f>
        <v>41.012194999999998</v>
      </c>
      <c r="F5133">
        <f>_xlfn.XLOOKUP(D5133, Sheet2!A:A, Sheet2!C:C, "Not Found", 0)</f>
        <v>28.954933</v>
      </c>
      <c r="G5133" t="s">
        <v>6184</v>
      </c>
      <c r="H5133" s="2" t="s">
        <v>56</v>
      </c>
      <c r="I5133" t="s">
        <v>5946</v>
      </c>
    </row>
    <row r="5134" spans="1:9" x14ac:dyDescent="0.2">
      <c r="A5134" s="2">
        <v>9100</v>
      </c>
      <c r="B5134" t="s">
        <v>7</v>
      </c>
      <c r="C5134" t="s">
        <v>3057</v>
      </c>
      <c r="D5134" t="s">
        <v>6185</v>
      </c>
      <c r="E5134">
        <f>_xlfn.XLOOKUP(D5134, Sheet2!A:A, Sheet2!B:B, "Not Found", 0)</f>
        <v>38.489424999999997</v>
      </c>
      <c r="F5134">
        <f>_xlfn.XLOOKUP(D5134, Sheet2!A:A, Sheet2!C:C, "Not Found", 0)</f>
        <v>27.071020000000001</v>
      </c>
      <c r="G5134" t="s">
        <v>6186</v>
      </c>
      <c r="H5134" s="2" t="s">
        <v>11</v>
      </c>
      <c r="I5134" t="s">
        <v>5946</v>
      </c>
    </row>
    <row r="5135" spans="1:9" x14ac:dyDescent="0.2">
      <c r="A5135" s="2">
        <v>9101</v>
      </c>
      <c r="B5135" t="s">
        <v>7</v>
      </c>
      <c r="C5135" t="s">
        <v>3057</v>
      </c>
      <c r="D5135" t="s">
        <v>6187</v>
      </c>
      <c r="E5135">
        <f>_xlfn.XLOOKUP(D5135, Sheet2!A:A, Sheet2!B:B, "Not Found", 0)</f>
        <v>38.312716999999999</v>
      </c>
      <c r="F5135">
        <f>_xlfn.XLOOKUP(D5135, Sheet2!A:A, Sheet2!C:C, "Not Found", 0)</f>
        <v>27.143259</v>
      </c>
      <c r="G5135" t="s">
        <v>6188</v>
      </c>
      <c r="H5135" s="2" t="s">
        <v>56</v>
      </c>
      <c r="I5135" t="s">
        <v>5946</v>
      </c>
    </row>
    <row r="5136" spans="1:9" x14ac:dyDescent="0.2">
      <c r="A5136" s="2">
        <v>9102</v>
      </c>
      <c r="B5136" t="s">
        <v>7</v>
      </c>
      <c r="C5136" t="s">
        <v>3057</v>
      </c>
      <c r="D5136" t="s">
        <v>27524</v>
      </c>
      <c r="E5136">
        <f>_xlfn.XLOOKUP(D5136, Sheet2!A:A, Sheet2!B:B, "Not Found", 0)</f>
        <v>38.316780000000001</v>
      </c>
      <c r="F5136">
        <f>_xlfn.XLOOKUP(D5136, Sheet2!A:A, Sheet2!C:C, "Not Found", 0)</f>
        <v>27.138603</v>
      </c>
      <c r="G5136" t="s">
        <v>27525</v>
      </c>
      <c r="H5136" s="2" t="s">
        <v>56</v>
      </c>
      <c r="I5136" t="s">
        <v>27130</v>
      </c>
    </row>
    <row r="5137" spans="1:9" x14ac:dyDescent="0.2">
      <c r="A5137" s="2">
        <v>9103</v>
      </c>
      <c r="B5137" t="s">
        <v>7</v>
      </c>
      <c r="C5137" t="s">
        <v>3057</v>
      </c>
      <c r="D5137" t="s">
        <v>6189</v>
      </c>
      <c r="E5137">
        <f>_xlfn.XLOOKUP(D5137, Sheet2!A:A, Sheet2!B:B, "Not Found", 0)</f>
        <v>40.949286999999998</v>
      </c>
      <c r="F5137">
        <f>_xlfn.XLOOKUP(D5137, Sheet2!A:A, Sheet2!C:C, "Not Found", 0)</f>
        <v>40.027186999999998</v>
      </c>
      <c r="G5137" t="s">
        <v>6190</v>
      </c>
      <c r="H5137" s="2" t="s">
        <v>11</v>
      </c>
      <c r="I5137" t="s">
        <v>5946</v>
      </c>
    </row>
    <row r="5138" spans="1:9" x14ac:dyDescent="0.2">
      <c r="A5138" s="2">
        <v>9104</v>
      </c>
      <c r="B5138" t="s">
        <v>7</v>
      </c>
      <c r="C5138" t="s">
        <v>3057</v>
      </c>
      <c r="D5138" t="s">
        <v>11893</v>
      </c>
      <c r="E5138">
        <f>_xlfn.XLOOKUP(D5138, Sheet2!A:A, Sheet2!B:B, "Not Found", 0)</f>
        <v>40.093241999999996</v>
      </c>
      <c r="F5138">
        <f>_xlfn.XLOOKUP(D5138, Sheet2!A:A, Sheet2!C:C, "Not Found", 0)</f>
        <v>26.389759999999999</v>
      </c>
      <c r="G5138" t="s">
        <v>11894</v>
      </c>
      <c r="H5138" s="2" t="s">
        <v>56</v>
      </c>
      <c r="I5138" t="s">
        <v>11615</v>
      </c>
    </row>
    <row r="5139" spans="1:9" x14ac:dyDescent="0.2">
      <c r="A5139" s="2">
        <v>9105</v>
      </c>
      <c r="B5139" t="s">
        <v>7</v>
      </c>
      <c r="C5139" t="s">
        <v>3057</v>
      </c>
      <c r="D5139" t="s">
        <v>6191</v>
      </c>
      <c r="E5139">
        <f>_xlfn.XLOOKUP(D5139, Sheet2!A:A, Sheet2!B:B, "Not Found", 0)</f>
        <v>40.195045</v>
      </c>
      <c r="F5139">
        <f>_xlfn.XLOOKUP(D5139, Sheet2!A:A, Sheet2!C:C, "Not Found", 0)</f>
        <v>29.058055</v>
      </c>
      <c r="G5139" t="s">
        <v>6192</v>
      </c>
      <c r="H5139" s="2" t="s">
        <v>11</v>
      </c>
      <c r="I5139" t="s">
        <v>5946</v>
      </c>
    </row>
    <row r="5140" spans="1:9" x14ac:dyDescent="0.2">
      <c r="A5140" s="2">
        <v>9106</v>
      </c>
      <c r="B5140" t="s">
        <v>7</v>
      </c>
      <c r="C5140" t="s">
        <v>3057</v>
      </c>
      <c r="D5140" t="s">
        <v>6193</v>
      </c>
      <c r="E5140">
        <f>_xlfn.XLOOKUP(D5140, Sheet2!A:A, Sheet2!B:B, "Not Found", 0)</f>
        <v>40.257637000000003</v>
      </c>
      <c r="F5140">
        <f>_xlfn.XLOOKUP(D5140, Sheet2!A:A, Sheet2!C:C, "Not Found", 0)</f>
        <v>29.061363</v>
      </c>
      <c r="G5140" t="s">
        <v>6194</v>
      </c>
      <c r="H5140" s="2" t="s">
        <v>11</v>
      </c>
      <c r="I5140" t="s">
        <v>5946</v>
      </c>
    </row>
    <row r="5141" spans="1:9" x14ac:dyDescent="0.2">
      <c r="A5141" s="2">
        <v>9107</v>
      </c>
      <c r="B5141" t="s">
        <v>7</v>
      </c>
      <c r="C5141" t="s">
        <v>3057</v>
      </c>
      <c r="D5141" t="s">
        <v>6195</v>
      </c>
      <c r="E5141">
        <f>_xlfn.XLOOKUP(D5141, Sheet2!A:A, Sheet2!B:B, "Not Found", 0)</f>
        <v>40.210940999999998</v>
      </c>
      <c r="F5141">
        <f>_xlfn.XLOOKUP(D5141, Sheet2!A:A, Sheet2!C:C, "Not Found", 0)</f>
        <v>29.034331999999999</v>
      </c>
      <c r="G5141" t="s">
        <v>6196</v>
      </c>
      <c r="H5141" s="2" t="s">
        <v>11</v>
      </c>
      <c r="I5141" t="s">
        <v>5946</v>
      </c>
    </row>
    <row r="5142" spans="1:9" x14ac:dyDescent="0.2">
      <c r="A5142" s="2">
        <v>9108</v>
      </c>
      <c r="B5142" t="s">
        <v>7</v>
      </c>
      <c r="C5142" t="s">
        <v>3057</v>
      </c>
      <c r="D5142" t="s">
        <v>6197</v>
      </c>
      <c r="E5142">
        <f>_xlfn.XLOOKUP(D5142, Sheet2!A:A, Sheet2!B:B, "Not Found", 0)</f>
        <v>40.204709999999999</v>
      </c>
      <c r="F5142">
        <f>_xlfn.XLOOKUP(D5142, Sheet2!A:A, Sheet2!C:C, "Not Found", 0)</f>
        <v>29.027394999999999</v>
      </c>
      <c r="G5142" t="s">
        <v>6198</v>
      </c>
      <c r="H5142" s="2" t="s">
        <v>11</v>
      </c>
      <c r="I5142" t="s">
        <v>5946</v>
      </c>
    </row>
    <row r="5143" spans="1:9" x14ac:dyDescent="0.2">
      <c r="A5143" s="2">
        <v>9109</v>
      </c>
      <c r="B5143" t="s">
        <v>7</v>
      </c>
      <c r="C5143" t="s">
        <v>3057</v>
      </c>
      <c r="D5143" t="s">
        <v>6199</v>
      </c>
      <c r="E5143">
        <f>_xlfn.XLOOKUP(D5143, Sheet2!A:A, Sheet2!B:B, "Not Found", 0)</f>
        <v>40.195247000000002</v>
      </c>
      <c r="F5143">
        <f>_xlfn.XLOOKUP(D5143, Sheet2!A:A, Sheet2!C:C, "Not Found", 0)</f>
        <v>29.219214999999998</v>
      </c>
      <c r="G5143" t="s">
        <v>6200</v>
      </c>
      <c r="H5143" s="2" t="s">
        <v>11</v>
      </c>
      <c r="I5143" t="s">
        <v>5946</v>
      </c>
    </row>
    <row r="5144" spans="1:9" x14ac:dyDescent="0.2">
      <c r="A5144" s="2">
        <v>9110</v>
      </c>
      <c r="B5144" t="s">
        <v>7</v>
      </c>
      <c r="C5144" t="s">
        <v>3057</v>
      </c>
      <c r="D5144" t="s">
        <v>6201</v>
      </c>
      <c r="E5144">
        <f>_xlfn.XLOOKUP(D5144, Sheet2!A:A, Sheet2!B:B, "Not Found", 0)</f>
        <v>40.196719999999999</v>
      </c>
      <c r="F5144">
        <f>_xlfn.XLOOKUP(D5144, Sheet2!A:A, Sheet2!C:C, "Not Found", 0)</f>
        <v>28.917473000000001</v>
      </c>
      <c r="G5144" t="s">
        <v>6202</v>
      </c>
      <c r="H5144" s="2" t="s">
        <v>11</v>
      </c>
      <c r="I5144" t="s">
        <v>5946</v>
      </c>
    </row>
    <row r="5145" spans="1:9" x14ac:dyDescent="0.2">
      <c r="A5145" s="2">
        <v>9111</v>
      </c>
      <c r="B5145" t="s">
        <v>7</v>
      </c>
      <c r="C5145" t="s">
        <v>3057</v>
      </c>
      <c r="D5145" t="s">
        <v>6203</v>
      </c>
      <c r="E5145">
        <f>_xlfn.XLOOKUP(D5145, Sheet2!A:A, Sheet2!B:B, "Not Found", 0)</f>
        <v>40.277616999999999</v>
      </c>
      <c r="F5145">
        <f>_xlfn.XLOOKUP(D5145, Sheet2!A:A, Sheet2!C:C, "Not Found", 0)</f>
        <v>28.029024</v>
      </c>
      <c r="G5145" t="s">
        <v>6204</v>
      </c>
      <c r="H5145" s="2" t="s">
        <v>11</v>
      </c>
      <c r="I5145" t="s">
        <v>5946</v>
      </c>
    </row>
    <row r="5146" spans="1:9" x14ac:dyDescent="0.2">
      <c r="A5146" s="2">
        <v>9112</v>
      </c>
      <c r="B5146" t="s">
        <v>7</v>
      </c>
      <c r="C5146" t="s">
        <v>3057</v>
      </c>
      <c r="D5146" t="s">
        <v>6205</v>
      </c>
      <c r="E5146">
        <f>_xlfn.XLOOKUP(D5146, Sheet2!A:A, Sheet2!B:B, "Not Found", 0)</f>
        <v>40.490090000000002</v>
      </c>
      <c r="F5146">
        <f>_xlfn.XLOOKUP(D5146, Sheet2!A:A, Sheet2!C:C, "Not Found", 0)</f>
        <v>29.309422999999999</v>
      </c>
      <c r="G5146" t="s">
        <v>6206</v>
      </c>
      <c r="H5146" s="2" t="s">
        <v>11</v>
      </c>
      <c r="I5146" t="s">
        <v>5946</v>
      </c>
    </row>
    <row r="5147" spans="1:9" x14ac:dyDescent="0.2">
      <c r="A5147" s="2">
        <v>9113</v>
      </c>
      <c r="B5147" t="s">
        <v>7</v>
      </c>
      <c r="C5147" t="s">
        <v>3057</v>
      </c>
      <c r="D5147" t="s">
        <v>6207</v>
      </c>
      <c r="E5147">
        <f>_xlfn.XLOOKUP(D5147, Sheet2!A:A, Sheet2!B:B, "Not Found", 0)</f>
        <v>40.061732999999997</v>
      </c>
      <c r="F5147">
        <f>_xlfn.XLOOKUP(D5147, Sheet2!A:A, Sheet2!C:C, "Not Found", 0)</f>
        <v>28.572495</v>
      </c>
      <c r="G5147" t="s">
        <v>6208</v>
      </c>
      <c r="H5147" s="2" t="s">
        <v>11</v>
      </c>
      <c r="I5147" t="s">
        <v>5946</v>
      </c>
    </row>
    <row r="5148" spans="1:9" x14ac:dyDescent="0.2">
      <c r="A5148" s="2">
        <v>9114</v>
      </c>
      <c r="B5148" t="s">
        <v>7</v>
      </c>
      <c r="C5148" t="s">
        <v>3057</v>
      </c>
      <c r="D5148" t="s">
        <v>9448</v>
      </c>
      <c r="E5148">
        <f>_xlfn.XLOOKUP(D5148, Sheet2!A:A, Sheet2!B:B, "Not Found", 0)</f>
        <v>40.250658999999999</v>
      </c>
      <c r="F5148">
        <f>_xlfn.XLOOKUP(D5148, Sheet2!A:A, Sheet2!C:C, "Not Found", 0)</f>
        <v>29.063507999999999</v>
      </c>
      <c r="G5148" t="s">
        <v>9449</v>
      </c>
      <c r="H5148" s="2" t="s">
        <v>11</v>
      </c>
      <c r="I5148" t="s">
        <v>8767</v>
      </c>
    </row>
    <row r="5149" spans="1:9" x14ac:dyDescent="0.2">
      <c r="A5149" s="2">
        <v>9115</v>
      </c>
      <c r="B5149" t="s">
        <v>7</v>
      </c>
      <c r="C5149" t="s">
        <v>3057</v>
      </c>
      <c r="D5149" t="s">
        <v>15399</v>
      </c>
      <c r="E5149">
        <f>_xlfn.XLOOKUP(D5149, Sheet2!A:A, Sheet2!B:B, "Not Found", 0)</f>
        <v>40.208483999999999</v>
      </c>
      <c r="F5149">
        <f>_xlfn.XLOOKUP(D5149, Sheet2!A:A, Sheet2!C:C, "Not Found", 0)</f>
        <v>29.028697000000001</v>
      </c>
      <c r="G5149" t="s">
        <v>15400</v>
      </c>
      <c r="H5149" s="2" t="s">
        <v>11</v>
      </c>
      <c r="I5149" t="s">
        <v>15171</v>
      </c>
    </row>
    <row r="5150" spans="1:9" x14ac:dyDescent="0.2">
      <c r="A5150" s="2">
        <v>9116</v>
      </c>
      <c r="B5150" t="s">
        <v>7</v>
      </c>
      <c r="C5150" t="s">
        <v>3057</v>
      </c>
      <c r="D5150" t="s">
        <v>6209</v>
      </c>
      <c r="E5150">
        <f>_xlfn.XLOOKUP(D5150, Sheet2!A:A, Sheet2!B:B, "Not Found", 0)</f>
        <v>40.225639000000001</v>
      </c>
      <c r="F5150">
        <f>_xlfn.XLOOKUP(D5150, Sheet2!A:A, Sheet2!C:C, "Not Found", 0)</f>
        <v>28.966011999999999</v>
      </c>
      <c r="G5150" t="s">
        <v>6210</v>
      </c>
      <c r="H5150" s="2" t="s">
        <v>56</v>
      </c>
      <c r="I5150" t="s">
        <v>5946</v>
      </c>
    </row>
    <row r="5151" spans="1:9" x14ac:dyDescent="0.2">
      <c r="A5151" s="2">
        <v>9117</v>
      </c>
      <c r="B5151" t="s">
        <v>7</v>
      </c>
      <c r="C5151" t="s">
        <v>3057</v>
      </c>
      <c r="D5151" t="s">
        <v>6211</v>
      </c>
      <c r="E5151">
        <f>_xlfn.XLOOKUP(D5151, Sheet2!A:A, Sheet2!B:B, "Not Found", 0)</f>
        <v>39.977375000000002</v>
      </c>
      <c r="F5151">
        <f>_xlfn.XLOOKUP(D5151, Sheet2!A:A, Sheet2!C:C, "Not Found", 0)</f>
        <v>29.657316000000002</v>
      </c>
      <c r="G5151" t="s">
        <v>6212</v>
      </c>
      <c r="H5151" s="2" t="s">
        <v>11</v>
      </c>
      <c r="I5151" t="s">
        <v>5946</v>
      </c>
    </row>
    <row r="5152" spans="1:9" x14ac:dyDescent="0.2">
      <c r="A5152" s="2">
        <v>9121</v>
      </c>
      <c r="B5152" t="s">
        <v>7</v>
      </c>
      <c r="C5152" t="s">
        <v>3057</v>
      </c>
      <c r="D5152" t="s">
        <v>6215</v>
      </c>
      <c r="E5152">
        <f>_xlfn.XLOOKUP(D5152, Sheet2!A:A, Sheet2!B:B, "Not Found", 0)</f>
        <v>40.077534</v>
      </c>
      <c r="F5152">
        <f>_xlfn.XLOOKUP(D5152, Sheet2!A:A, Sheet2!C:C, "Not Found", 0)</f>
        <v>29.570162</v>
      </c>
      <c r="G5152" t="s">
        <v>6216</v>
      </c>
      <c r="H5152" s="2" t="s">
        <v>11</v>
      </c>
      <c r="I5152" t="s">
        <v>5946</v>
      </c>
    </row>
    <row r="5153" spans="1:9" x14ac:dyDescent="0.2">
      <c r="A5153" s="2">
        <v>9122</v>
      </c>
      <c r="B5153" t="s">
        <v>7</v>
      </c>
      <c r="C5153" t="s">
        <v>3057</v>
      </c>
      <c r="D5153" t="s">
        <v>6217</v>
      </c>
      <c r="E5153">
        <f>_xlfn.XLOOKUP(D5153, Sheet2!A:A, Sheet2!B:B, "Not Found", 0)</f>
        <v>40.445189999999997</v>
      </c>
      <c r="F5153">
        <f>_xlfn.XLOOKUP(D5153, Sheet2!A:A, Sheet2!C:C, "Not Found", 0)</f>
        <v>29.138269000000001</v>
      </c>
      <c r="G5153" t="s">
        <v>6218</v>
      </c>
      <c r="H5153" s="2" t="s">
        <v>11</v>
      </c>
      <c r="I5153" t="s">
        <v>5946</v>
      </c>
    </row>
    <row r="5154" spans="1:9" x14ac:dyDescent="0.2">
      <c r="A5154" s="2">
        <v>9123</v>
      </c>
      <c r="B5154" t="s">
        <v>7</v>
      </c>
      <c r="C5154" t="s">
        <v>3057</v>
      </c>
      <c r="D5154" t="s">
        <v>6219</v>
      </c>
      <c r="E5154">
        <f>_xlfn.XLOOKUP(D5154, Sheet2!A:A, Sheet2!B:B, "Not Found", 0)</f>
        <v>40.647972000000003</v>
      </c>
      <c r="F5154">
        <f>_xlfn.XLOOKUP(D5154, Sheet2!A:A, Sheet2!C:C, "Not Found", 0)</f>
        <v>29.293292000000001</v>
      </c>
      <c r="G5154" t="s">
        <v>6220</v>
      </c>
      <c r="H5154" s="2" t="s">
        <v>11</v>
      </c>
      <c r="I5154" t="s">
        <v>5946</v>
      </c>
    </row>
    <row r="5155" spans="1:9" x14ac:dyDescent="0.2">
      <c r="A5155" s="2">
        <v>9124</v>
      </c>
      <c r="B5155" t="s">
        <v>7</v>
      </c>
      <c r="C5155" t="s">
        <v>3057</v>
      </c>
      <c r="D5155" t="s">
        <v>6221</v>
      </c>
      <c r="E5155">
        <f>_xlfn.XLOOKUP(D5155, Sheet2!A:A, Sheet2!B:B, "Not Found", 0)</f>
        <v>40.217243000000003</v>
      </c>
      <c r="F5155">
        <f>_xlfn.XLOOKUP(D5155, Sheet2!A:A, Sheet2!C:C, "Not Found", 0)</f>
        <v>28.071712000000002</v>
      </c>
      <c r="G5155" t="s">
        <v>6222</v>
      </c>
      <c r="H5155" s="2" t="s">
        <v>11</v>
      </c>
      <c r="I5155" t="s">
        <v>5946</v>
      </c>
    </row>
    <row r="5156" spans="1:9" x14ac:dyDescent="0.2">
      <c r="A5156" s="2">
        <v>9125</v>
      </c>
      <c r="B5156" t="s">
        <v>7</v>
      </c>
      <c r="C5156" t="s">
        <v>3057</v>
      </c>
      <c r="D5156" t="s">
        <v>12038</v>
      </c>
      <c r="E5156">
        <f>_xlfn.XLOOKUP(D5156, Sheet2!A:A, Sheet2!B:B, "Not Found", 0)</f>
        <v>40.730215999999999</v>
      </c>
      <c r="F5156">
        <f>_xlfn.XLOOKUP(D5156, Sheet2!A:A, Sheet2!C:C, "Not Found", 0)</f>
        <v>32.166629</v>
      </c>
      <c r="G5156" t="s">
        <v>12039</v>
      </c>
      <c r="H5156" s="2" t="s">
        <v>11</v>
      </c>
      <c r="I5156" t="s">
        <v>11615</v>
      </c>
    </row>
    <row r="5157" spans="1:9" x14ac:dyDescent="0.2">
      <c r="A5157" s="2">
        <v>9126</v>
      </c>
      <c r="B5157" t="s">
        <v>7</v>
      </c>
      <c r="C5157" t="s">
        <v>3057</v>
      </c>
      <c r="D5157" t="s">
        <v>18126</v>
      </c>
      <c r="E5157">
        <f>_xlfn.XLOOKUP(D5157, Sheet2!A:A, Sheet2!B:B, "Not Found", 0)</f>
        <v>40.974539999999998</v>
      </c>
      <c r="F5157">
        <f>_xlfn.XLOOKUP(D5157, Sheet2!A:A, Sheet2!C:C, "Not Found", 0)</f>
        <v>35.787643000000003</v>
      </c>
      <c r="G5157" t="s">
        <v>18127</v>
      </c>
      <c r="H5157" s="2" t="s">
        <v>11</v>
      </c>
      <c r="I5157" t="s">
        <v>17799</v>
      </c>
    </row>
    <row r="5158" spans="1:9" x14ac:dyDescent="0.2">
      <c r="A5158" s="2">
        <v>9127</v>
      </c>
      <c r="B5158" t="s">
        <v>65</v>
      </c>
      <c r="C5158" t="s">
        <v>356</v>
      </c>
      <c r="D5158" t="s">
        <v>22087</v>
      </c>
      <c r="E5158">
        <f>_xlfn.XLOOKUP(D5158, Sheet2!A:A, Sheet2!B:B, "Not Found", 0)</f>
        <v>40.248142000000001</v>
      </c>
      <c r="F5158">
        <f>_xlfn.XLOOKUP(D5158, Sheet2!A:A, Sheet2!C:C, "Not Found", 0)</f>
        <v>29.069641000000001</v>
      </c>
      <c r="G5158" t="s">
        <v>22088</v>
      </c>
      <c r="H5158" s="2" t="s">
        <v>11</v>
      </c>
      <c r="I5158" t="s">
        <v>21568</v>
      </c>
    </row>
    <row r="5159" spans="1:9" x14ac:dyDescent="0.2">
      <c r="A5159" s="2">
        <v>9128</v>
      </c>
      <c r="B5159" t="s">
        <v>65</v>
      </c>
      <c r="C5159" t="s">
        <v>356</v>
      </c>
      <c r="D5159" t="s">
        <v>750</v>
      </c>
      <c r="E5159">
        <f>_xlfn.XLOOKUP(D5159, Sheet2!A:A, Sheet2!B:B, "Not Found", 0)</f>
        <v>41.054744999999997</v>
      </c>
      <c r="F5159">
        <f>_xlfn.XLOOKUP(D5159, Sheet2!A:A, Sheet2!C:C, "Not Found", 0)</f>
        <v>28.996317999999999</v>
      </c>
      <c r="G5159" t="s">
        <v>751</v>
      </c>
      <c r="H5159" s="2" t="s">
        <v>11</v>
      </c>
      <c r="I5159" t="s">
        <v>12</v>
      </c>
    </row>
    <row r="5160" spans="1:9" x14ac:dyDescent="0.2">
      <c r="A5160" s="2">
        <v>9129</v>
      </c>
      <c r="B5160" t="s">
        <v>7</v>
      </c>
      <c r="C5160" t="s">
        <v>356</v>
      </c>
      <c r="D5160" t="s">
        <v>20111</v>
      </c>
      <c r="E5160">
        <f>_xlfn.XLOOKUP(D5160, Sheet2!A:A, Sheet2!B:B, "Not Found", 0)</f>
        <v>39.801341999999998</v>
      </c>
      <c r="F5160">
        <f>_xlfn.XLOOKUP(D5160, Sheet2!A:A, Sheet2!C:C, "Not Found", 0)</f>
        <v>34.781112</v>
      </c>
      <c r="G5160" t="s">
        <v>20112</v>
      </c>
      <c r="H5160" s="2" t="s">
        <v>11</v>
      </c>
      <c r="I5160" t="s">
        <v>19661</v>
      </c>
    </row>
    <row r="5161" spans="1:9" x14ac:dyDescent="0.2">
      <c r="A5161" s="2">
        <v>9130</v>
      </c>
      <c r="B5161" t="s">
        <v>7</v>
      </c>
      <c r="C5161" t="s">
        <v>356</v>
      </c>
      <c r="D5161" t="s">
        <v>22882</v>
      </c>
      <c r="E5161">
        <f>_xlfn.XLOOKUP(D5161, Sheet2!A:A, Sheet2!B:B, "Not Found", 0)</f>
        <v>41.664245000000001</v>
      </c>
      <c r="F5161">
        <f>_xlfn.XLOOKUP(D5161, Sheet2!A:A, Sheet2!C:C, "Not Found", 0)</f>
        <v>26.572134999999999</v>
      </c>
      <c r="G5161" t="s">
        <v>22883</v>
      </c>
      <c r="H5161" s="2" t="s">
        <v>11</v>
      </c>
      <c r="I5161" t="s">
        <v>22530</v>
      </c>
    </row>
    <row r="5162" spans="1:9" x14ac:dyDescent="0.2">
      <c r="A5162" s="2">
        <v>9131</v>
      </c>
      <c r="B5162" t="s">
        <v>7</v>
      </c>
      <c r="C5162" t="s">
        <v>356</v>
      </c>
      <c r="D5162" t="s">
        <v>23098</v>
      </c>
      <c r="E5162">
        <f>_xlfn.XLOOKUP(D5162, Sheet2!A:A, Sheet2!B:B, "Not Found", 0)</f>
        <v>37.583354</v>
      </c>
      <c r="F5162">
        <f>_xlfn.XLOOKUP(D5162, Sheet2!A:A, Sheet2!C:C, "Not Found", 0)</f>
        <v>36.909331999999999</v>
      </c>
      <c r="G5162" t="s">
        <v>23099</v>
      </c>
      <c r="H5162" s="2" t="s">
        <v>11</v>
      </c>
      <c r="I5162" t="s">
        <v>22530</v>
      </c>
    </row>
    <row r="5163" spans="1:9" x14ac:dyDescent="0.2">
      <c r="A5163" s="2">
        <v>9132</v>
      </c>
      <c r="B5163" t="s">
        <v>7</v>
      </c>
      <c r="C5163" t="s">
        <v>1803</v>
      </c>
      <c r="D5163" t="s">
        <v>6223</v>
      </c>
      <c r="E5163">
        <f>_xlfn.XLOOKUP(D5163, Sheet2!A:A, Sheet2!B:B, "Not Found", 0)</f>
        <v>40.279994000000002</v>
      </c>
      <c r="F5163">
        <f>_xlfn.XLOOKUP(D5163, Sheet2!A:A, Sheet2!C:C, "Not Found", 0)</f>
        <v>28.935001</v>
      </c>
      <c r="G5163" t="s">
        <v>6224</v>
      </c>
      <c r="H5163" s="2" t="s">
        <v>56</v>
      </c>
      <c r="I5163" t="s">
        <v>5946</v>
      </c>
    </row>
    <row r="5164" spans="1:9" x14ac:dyDescent="0.2">
      <c r="A5164" s="2">
        <v>9133</v>
      </c>
      <c r="B5164" t="s">
        <v>7</v>
      </c>
      <c r="C5164" t="s">
        <v>2541</v>
      </c>
      <c r="D5164" t="s">
        <v>6225</v>
      </c>
      <c r="E5164">
        <f>_xlfn.XLOOKUP(D5164, Sheet2!A:A, Sheet2!B:B, "Not Found", 0)</f>
        <v>38.718665999999999</v>
      </c>
      <c r="F5164">
        <f>_xlfn.XLOOKUP(D5164, Sheet2!A:A, Sheet2!C:C, "Not Found", 0)</f>
        <v>35.510536000000002</v>
      </c>
      <c r="G5164" t="s">
        <v>6226</v>
      </c>
      <c r="H5164" s="2" t="s">
        <v>11</v>
      </c>
      <c r="I5164" t="s">
        <v>5946</v>
      </c>
    </row>
    <row r="5165" spans="1:9" x14ac:dyDescent="0.2">
      <c r="A5165" s="2">
        <v>9134</v>
      </c>
      <c r="B5165" t="s">
        <v>7</v>
      </c>
      <c r="C5165" t="s">
        <v>6053</v>
      </c>
      <c r="D5165" t="s">
        <v>6227</v>
      </c>
      <c r="E5165">
        <f>_xlfn.XLOOKUP(D5165, Sheet2!A:A, Sheet2!B:B, "Not Found", 0)</f>
        <v>41.01437</v>
      </c>
      <c r="F5165">
        <f>_xlfn.XLOOKUP(D5165, Sheet2!A:A, Sheet2!C:C, "Not Found", 0)</f>
        <v>29.087271999999999</v>
      </c>
      <c r="G5165" t="s">
        <v>6228</v>
      </c>
      <c r="H5165" s="2" t="s">
        <v>11</v>
      </c>
      <c r="I5165" t="s">
        <v>5946</v>
      </c>
    </row>
    <row r="5166" spans="1:9" x14ac:dyDescent="0.2">
      <c r="A5166" s="2">
        <v>9135</v>
      </c>
      <c r="B5166" t="s">
        <v>7</v>
      </c>
      <c r="C5166" t="s">
        <v>356</v>
      </c>
      <c r="D5166" t="s">
        <v>22469</v>
      </c>
      <c r="E5166">
        <f>_xlfn.XLOOKUP(D5166, Sheet2!A:A, Sheet2!B:B, "Not Found", 0)</f>
        <v>36.694324000000002</v>
      </c>
      <c r="F5166">
        <f>_xlfn.XLOOKUP(D5166, Sheet2!A:A, Sheet2!C:C, "Not Found", 0)</f>
        <v>36.212904999999999</v>
      </c>
      <c r="G5166" t="s">
        <v>22470</v>
      </c>
      <c r="H5166" s="2" t="s">
        <v>11</v>
      </c>
      <c r="I5166" t="s">
        <v>21568</v>
      </c>
    </row>
    <row r="5167" spans="1:9" x14ac:dyDescent="0.2">
      <c r="A5167" s="2">
        <v>9136</v>
      </c>
      <c r="B5167" t="s">
        <v>65</v>
      </c>
      <c r="C5167" t="s">
        <v>356</v>
      </c>
      <c r="D5167" t="s">
        <v>23215</v>
      </c>
      <c r="E5167">
        <f>_xlfn.XLOOKUP(D5167, Sheet2!A:A, Sheet2!B:B, "Not Found", 0)</f>
        <v>37.944552999999999</v>
      </c>
      <c r="F5167">
        <f>_xlfn.XLOOKUP(D5167, Sheet2!A:A, Sheet2!C:C, "Not Found", 0)</f>
        <v>41.894759999999998</v>
      </c>
      <c r="G5167" t="s">
        <v>23216</v>
      </c>
      <c r="H5167" s="2" t="s">
        <v>11</v>
      </c>
      <c r="I5167" t="s">
        <v>22530</v>
      </c>
    </row>
    <row r="5168" spans="1:9" x14ac:dyDescent="0.2">
      <c r="A5168" s="2">
        <v>9137</v>
      </c>
      <c r="B5168" t="s">
        <v>7</v>
      </c>
      <c r="C5168" t="s">
        <v>356</v>
      </c>
      <c r="D5168" t="s">
        <v>23063</v>
      </c>
      <c r="E5168">
        <f>_xlfn.XLOOKUP(D5168, Sheet2!A:A, Sheet2!B:B, "Not Found", 0)</f>
        <v>39.076123000000003</v>
      </c>
      <c r="F5168">
        <f>_xlfn.XLOOKUP(D5168, Sheet2!A:A, Sheet2!C:C, "Not Found", 0)</f>
        <v>39.534092000000001</v>
      </c>
      <c r="G5168" t="s">
        <v>23064</v>
      </c>
      <c r="H5168" s="2" t="s">
        <v>11</v>
      </c>
      <c r="I5168" t="s">
        <v>22530</v>
      </c>
    </row>
    <row r="5169" spans="1:9" x14ac:dyDescent="0.2">
      <c r="A5169" s="2">
        <v>9139</v>
      </c>
      <c r="B5169" t="s">
        <v>65</v>
      </c>
      <c r="C5169" t="s">
        <v>356</v>
      </c>
      <c r="D5169" t="s">
        <v>21937</v>
      </c>
      <c r="E5169">
        <f>_xlfn.XLOOKUP(D5169, Sheet2!A:A, Sheet2!B:B, "Not Found", 0)</f>
        <v>41.008822000000002</v>
      </c>
      <c r="F5169">
        <f>_xlfn.XLOOKUP(D5169, Sheet2!A:A, Sheet2!C:C, "Not Found", 0)</f>
        <v>28.803948999999999</v>
      </c>
      <c r="G5169" t="s">
        <v>21938</v>
      </c>
      <c r="H5169" s="2" t="s">
        <v>11</v>
      </c>
      <c r="I5169" t="s">
        <v>21568</v>
      </c>
    </row>
    <row r="5170" spans="1:9" x14ac:dyDescent="0.2">
      <c r="A5170" s="2">
        <v>9140</v>
      </c>
      <c r="B5170" t="s">
        <v>7</v>
      </c>
      <c r="C5170" t="s">
        <v>356</v>
      </c>
      <c r="D5170" t="s">
        <v>20797</v>
      </c>
      <c r="E5170">
        <f>_xlfn.XLOOKUP(D5170, Sheet2!A:A, Sheet2!B:B, "Not Found", 0)</f>
        <v>39.446640000000002</v>
      </c>
      <c r="F5170">
        <f>_xlfn.XLOOKUP(D5170, Sheet2!A:A, Sheet2!C:C, "Not Found", 0)</f>
        <v>29.938317999999999</v>
      </c>
      <c r="G5170" t="s">
        <v>20798</v>
      </c>
      <c r="H5170" s="2" t="s">
        <v>11</v>
      </c>
      <c r="I5170" t="s">
        <v>20618</v>
      </c>
    </row>
    <row r="5171" spans="1:9" x14ac:dyDescent="0.2">
      <c r="A5171" s="2">
        <v>9142</v>
      </c>
      <c r="B5171" t="s">
        <v>7</v>
      </c>
      <c r="C5171" t="s">
        <v>356</v>
      </c>
      <c r="D5171" t="s">
        <v>22553</v>
      </c>
      <c r="E5171">
        <f>_xlfn.XLOOKUP(D5171, Sheet2!A:A, Sheet2!B:B, "Not Found", 0)</f>
        <v>38.650199000000001</v>
      </c>
      <c r="F5171">
        <f>_xlfn.XLOOKUP(D5171, Sheet2!A:A, Sheet2!C:C, "Not Found", 0)</f>
        <v>29.285468999999999</v>
      </c>
      <c r="G5171" t="s">
        <v>22554</v>
      </c>
      <c r="H5171" s="2" t="s">
        <v>11</v>
      </c>
      <c r="I5171" t="s">
        <v>22530</v>
      </c>
    </row>
    <row r="5172" spans="1:9" x14ac:dyDescent="0.2">
      <c r="A5172" s="2">
        <v>9144</v>
      </c>
      <c r="B5172" t="s">
        <v>65</v>
      </c>
      <c r="C5172" t="s">
        <v>356</v>
      </c>
      <c r="D5172" t="s">
        <v>21975</v>
      </c>
      <c r="E5172">
        <f>_xlfn.XLOOKUP(D5172, Sheet2!A:A, Sheet2!B:B, "Not Found", 0)</f>
        <v>39.978994</v>
      </c>
      <c r="F5172">
        <f>_xlfn.XLOOKUP(D5172, Sheet2!A:A, Sheet2!C:C, "Not Found", 0)</f>
        <v>32.645668999999998</v>
      </c>
      <c r="G5172" t="s">
        <v>21976</v>
      </c>
      <c r="H5172" s="2" t="s">
        <v>11</v>
      </c>
      <c r="I5172" t="s">
        <v>21568</v>
      </c>
    </row>
    <row r="5173" spans="1:9" x14ac:dyDescent="0.2">
      <c r="A5173" s="2">
        <v>9145</v>
      </c>
      <c r="B5173" t="s">
        <v>65</v>
      </c>
      <c r="C5173" t="s">
        <v>356</v>
      </c>
      <c r="D5173" t="s">
        <v>22079</v>
      </c>
      <c r="E5173">
        <f>_xlfn.XLOOKUP(D5173, Sheet2!A:A, Sheet2!B:B, "Not Found", 0)</f>
        <v>39.737026</v>
      </c>
      <c r="F5173">
        <f>_xlfn.XLOOKUP(D5173, Sheet2!A:A, Sheet2!C:C, "Not Found", 0)</f>
        <v>32.822479000000001</v>
      </c>
      <c r="G5173" t="s">
        <v>22080</v>
      </c>
      <c r="H5173" s="2" t="s">
        <v>11</v>
      </c>
      <c r="I5173" t="s">
        <v>21568</v>
      </c>
    </row>
    <row r="5174" spans="1:9" x14ac:dyDescent="0.2">
      <c r="A5174" s="2">
        <v>9146</v>
      </c>
      <c r="B5174" t="s">
        <v>65</v>
      </c>
      <c r="C5174" t="s">
        <v>356</v>
      </c>
      <c r="D5174" t="s">
        <v>19000</v>
      </c>
      <c r="E5174">
        <f>_xlfn.XLOOKUP(D5174, Sheet2!A:A, Sheet2!B:B, "Not Found", 0)</f>
        <v>41.064796999999999</v>
      </c>
      <c r="F5174">
        <f>_xlfn.XLOOKUP(D5174, Sheet2!A:A, Sheet2!C:C, "Not Found", 0)</f>
        <v>28.99316</v>
      </c>
      <c r="G5174" t="s">
        <v>19001</v>
      </c>
      <c r="H5174" s="2" t="s">
        <v>11</v>
      </c>
      <c r="I5174" t="s">
        <v>18714</v>
      </c>
    </row>
    <row r="5175" spans="1:9" x14ac:dyDescent="0.2">
      <c r="A5175" s="2">
        <v>9147</v>
      </c>
      <c r="B5175" t="s">
        <v>7</v>
      </c>
      <c r="C5175" t="s">
        <v>2066</v>
      </c>
      <c r="D5175" t="s">
        <v>7307</v>
      </c>
      <c r="E5175">
        <f>_xlfn.XLOOKUP(D5175, Sheet2!A:A, Sheet2!B:B, "Not Found", 0)</f>
        <v>39.598582999999998</v>
      </c>
      <c r="F5175">
        <f>_xlfn.XLOOKUP(D5175, Sheet2!A:A, Sheet2!C:C, "Not Found", 0)</f>
        <v>26.890675999999999</v>
      </c>
      <c r="G5175" t="s">
        <v>7308</v>
      </c>
      <c r="H5175" s="2" t="s">
        <v>56</v>
      </c>
      <c r="I5175" t="s">
        <v>6888</v>
      </c>
    </row>
    <row r="5176" spans="1:9" x14ac:dyDescent="0.2">
      <c r="A5176" s="2">
        <v>9148</v>
      </c>
      <c r="B5176" t="s">
        <v>7</v>
      </c>
      <c r="C5176" t="s">
        <v>356</v>
      </c>
      <c r="D5176" t="s">
        <v>22166</v>
      </c>
      <c r="E5176">
        <f>_xlfn.XLOOKUP(D5176, Sheet2!A:A, Sheet2!B:B, "Not Found", 0)</f>
        <v>39.682639999999999</v>
      </c>
      <c r="F5176">
        <f>_xlfn.XLOOKUP(D5176, Sheet2!A:A, Sheet2!C:C, "Not Found", 0)</f>
        <v>32.331386999999999</v>
      </c>
      <c r="G5176" t="s">
        <v>22167</v>
      </c>
      <c r="H5176" s="2" t="s">
        <v>11</v>
      </c>
      <c r="I5176" t="s">
        <v>21568</v>
      </c>
    </row>
    <row r="5177" spans="1:9" x14ac:dyDescent="0.2">
      <c r="A5177" s="2">
        <v>9149</v>
      </c>
      <c r="B5177" t="s">
        <v>7</v>
      </c>
      <c r="C5177" t="s">
        <v>6516</v>
      </c>
      <c r="D5177" t="s">
        <v>6543</v>
      </c>
      <c r="E5177">
        <f>_xlfn.XLOOKUP(D5177, Sheet2!A:A, Sheet2!B:B, "Not Found", 0)</f>
        <v>41.049767000000003</v>
      </c>
      <c r="F5177">
        <f>_xlfn.XLOOKUP(D5177, Sheet2!A:A, Sheet2!C:C, "Not Found", 0)</f>
        <v>29.236954000000001</v>
      </c>
      <c r="G5177" t="s">
        <v>6544</v>
      </c>
      <c r="H5177" s="2" t="s">
        <v>11</v>
      </c>
      <c r="I5177" t="s">
        <v>5946</v>
      </c>
    </row>
    <row r="5178" spans="1:9" x14ac:dyDescent="0.2">
      <c r="A5178" s="2">
        <v>9152</v>
      </c>
      <c r="B5178" t="s">
        <v>7</v>
      </c>
      <c r="C5178" t="s">
        <v>2066</v>
      </c>
      <c r="D5178" t="s">
        <v>7305</v>
      </c>
      <c r="E5178">
        <f>_xlfn.XLOOKUP(D5178, Sheet2!A:A, Sheet2!B:B, "Not Found", 0)</f>
        <v>40.221007</v>
      </c>
      <c r="F5178">
        <f>_xlfn.XLOOKUP(D5178, Sheet2!A:A, Sheet2!C:C, "Not Found", 0)</f>
        <v>33.164794999999998</v>
      </c>
      <c r="G5178" t="s">
        <v>7306</v>
      </c>
      <c r="H5178" s="2" t="s">
        <v>56</v>
      </c>
      <c r="I5178" t="s">
        <v>6888</v>
      </c>
    </row>
    <row r="5179" spans="1:9" x14ac:dyDescent="0.2">
      <c r="A5179" s="2">
        <v>9153</v>
      </c>
      <c r="B5179" t="s">
        <v>7</v>
      </c>
      <c r="C5179" t="s">
        <v>356</v>
      </c>
      <c r="D5179" t="s">
        <v>25793</v>
      </c>
      <c r="E5179">
        <f>_xlfn.XLOOKUP(D5179, Sheet2!A:A, Sheet2!B:B, "Not Found", 0)</f>
        <v>36.544508</v>
      </c>
      <c r="F5179">
        <f>_xlfn.XLOOKUP(D5179, Sheet2!A:A, Sheet2!C:C, "Not Found", 0)</f>
        <v>31.999914</v>
      </c>
      <c r="G5179" t="s">
        <v>25794</v>
      </c>
      <c r="H5179" s="2" t="s">
        <v>11</v>
      </c>
      <c r="I5179" t="s">
        <v>25341</v>
      </c>
    </row>
    <row r="5180" spans="1:9" x14ac:dyDescent="0.2">
      <c r="A5180" s="2">
        <v>9154</v>
      </c>
      <c r="B5180" t="s">
        <v>65</v>
      </c>
      <c r="C5180" t="s">
        <v>356</v>
      </c>
      <c r="D5180" t="s">
        <v>22951</v>
      </c>
      <c r="E5180">
        <f>_xlfn.XLOOKUP(D5180, Sheet2!A:A, Sheet2!B:B, "Not Found", 0)</f>
        <v>39.987231999999999</v>
      </c>
      <c r="F5180">
        <f>_xlfn.XLOOKUP(D5180, Sheet2!A:A, Sheet2!C:C, "Not Found", 0)</f>
        <v>32.658400999999998</v>
      </c>
      <c r="G5180" t="s">
        <v>22952</v>
      </c>
      <c r="H5180" s="2" t="s">
        <v>11</v>
      </c>
      <c r="I5180" t="s">
        <v>22530</v>
      </c>
    </row>
    <row r="5181" spans="1:9" x14ac:dyDescent="0.2">
      <c r="A5181" s="2">
        <v>9155</v>
      </c>
      <c r="B5181" t="s">
        <v>65</v>
      </c>
      <c r="C5181" t="s">
        <v>2066</v>
      </c>
      <c r="D5181" t="s">
        <v>6229</v>
      </c>
      <c r="E5181">
        <f>_xlfn.XLOOKUP(D5181, Sheet2!A:A, Sheet2!B:B, "Not Found", 0)</f>
        <v>41.014811999999999</v>
      </c>
      <c r="F5181">
        <f>_xlfn.XLOOKUP(D5181, Sheet2!A:A, Sheet2!C:C, "Not Found", 0)</f>
        <v>29.079795000000001</v>
      </c>
      <c r="G5181" t="s">
        <v>6230</v>
      </c>
      <c r="H5181" s="2" t="s">
        <v>11</v>
      </c>
      <c r="I5181" t="s">
        <v>5946</v>
      </c>
    </row>
    <row r="5182" spans="1:9" x14ac:dyDescent="0.2">
      <c r="A5182" s="2">
        <v>9156</v>
      </c>
      <c r="B5182" t="s">
        <v>65</v>
      </c>
      <c r="C5182" t="s">
        <v>356</v>
      </c>
      <c r="D5182" t="s">
        <v>922</v>
      </c>
      <c r="E5182">
        <f>_xlfn.XLOOKUP(D5182, Sheet2!A:A, Sheet2!B:B, "Not Found", 0)</f>
        <v>38.467728000000001</v>
      </c>
      <c r="F5182">
        <f>_xlfn.XLOOKUP(D5182, Sheet2!A:A, Sheet2!C:C, "Not Found", 0)</f>
        <v>27.091235999999999</v>
      </c>
      <c r="G5182" t="s">
        <v>923</v>
      </c>
      <c r="H5182" s="2" t="s">
        <v>11</v>
      </c>
      <c r="I5182" t="s">
        <v>12</v>
      </c>
    </row>
    <row r="5183" spans="1:9" x14ac:dyDescent="0.2">
      <c r="A5183" s="2">
        <v>9157</v>
      </c>
      <c r="B5183" t="s">
        <v>7</v>
      </c>
      <c r="C5183" t="s">
        <v>3951</v>
      </c>
      <c r="D5183" t="s">
        <v>6235</v>
      </c>
      <c r="E5183">
        <f>_xlfn.XLOOKUP(D5183, Sheet2!A:A, Sheet2!B:B, "Not Found", 0)</f>
        <v>40.188980000000001</v>
      </c>
      <c r="F5183">
        <f>_xlfn.XLOOKUP(D5183, Sheet2!A:A, Sheet2!C:C, "Not Found", 0)</f>
        <v>29.060583000000001</v>
      </c>
      <c r="G5183" t="s">
        <v>6236</v>
      </c>
      <c r="H5183" s="2" t="s">
        <v>11</v>
      </c>
      <c r="I5183" t="s">
        <v>5946</v>
      </c>
    </row>
    <row r="5184" spans="1:9" x14ac:dyDescent="0.2">
      <c r="A5184" s="2">
        <v>9158</v>
      </c>
      <c r="B5184" t="s">
        <v>65</v>
      </c>
      <c r="C5184" t="s">
        <v>2066</v>
      </c>
      <c r="D5184" t="s">
        <v>6231</v>
      </c>
      <c r="E5184">
        <f>_xlfn.XLOOKUP(D5184, Sheet2!A:A, Sheet2!B:B, "Not Found", 0)</f>
        <v>41.014330999999999</v>
      </c>
      <c r="F5184">
        <f>_xlfn.XLOOKUP(D5184, Sheet2!A:A, Sheet2!C:C, "Not Found", 0)</f>
        <v>29.079868000000001</v>
      </c>
      <c r="G5184" t="s">
        <v>6232</v>
      </c>
      <c r="H5184" s="2" t="s">
        <v>11</v>
      </c>
      <c r="I5184" t="s">
        <v>5946</v>
      </c>
    </row>
    <row r="5185" spans="1:9" x14ac:dyDescent="0.2">
      <c r="A5185" s="2">
        <v>9159</v>
      </c>
      <c r="B5185" t="s">
        <v>7</v>
      </c>
      <c r="C5185" t="s">
        <v>3951</v>
      </c>
      <c r="D5185" t="s">
        <v>6237</v>
      </c>
      <c r="E5185">
        <f>_xlfn.XLOOKUP(D5185, Sheet2!A:A, Sheet2!B:B, "Not Found", 0)</f>
        <v>40.097115000000002</v>
      </c>
      <c r="F5185">
        <f>_xlfn.XLOOKUP(D5185, Sheet2!A:A, Sheet2!C:C, "Not Found", 0)</f>
        <v>29.171755000000001</v>
      </c>
      <c r="G5185" t="s">
        <v>6238</v>
      </c>
      <c r="H5185" s="2" t="s">
        <v>11</v>
      </c>
      <c r="I5185" t="s">
        <v>5946</v>
      </c>
    </row>
    <row r="5186" spans="1:9" x14ac:dyDescent="0.2">
      <c r="A5186" s="2">
        <v>9160</v>
      </c>
      <c r="B5186" t="s">
        <v>7</v>
      </c>
      <c r="C5186" t="s">
        <v>3951</v>
      </c>
      <c r="D5186" t="s">
        <v>6239</v>
      </c>
      <c r="E5186">
        <f>_xlfn.XLOOKUP(D5186, Sheet2!A:A, Sheet2!B:B, "Not Found", 0)</f>
        <v>37.891910000000003</v>
      </c>
      <c r="F5186">
        <f>_xlfn.XLOOKUP(D5186, Sheet2!A:A, Sheet2!C:C, "Not Found", 0)</f>
        <v>32.528060000000004</v>
      </c>
      <c r="G5186" t="s">
        <v>6240</v>
      </c>
      <c r="H5186" s="2" t="s">
        <v>11</v>
      </c>
      <c r="I5186" t="s">
        <v>5946</v>
      </c>
    </row>
    <row r="5187" spans="1:9" x14ac:dyDescent="0.2">
      <c r="A5187" s="2">
        <v>9161</v>
      </c>
      <c r="B5187" t="s">
        <v>7</v>
      </c>
      <c r="C5187" t="s">
        <v>356</v>
      </c>
      <c r="D5187" t="s">
        <v>381</v>
      </c>
      <c r="E5187">
        <f>_xlfn.XLOOKUP(D5187, Sheet2!A:A, Sheet2!B:B, "Not Found", 0)</f>
        <v>40.987850000000002</v>
      </c>
      <c r="F5187">
        <f>_xlfn.XLOOKUP(D5187, Sheet2!A:A, Sheet2!C:C, "Not Found", 0)</f>
        <v>28.846471999999999</v>
      </c>
      <c r="G5187" t="s">
        <v>382</v>
      </c>
      <c r="H5187" s="2" t="s">
        <v>56</v>
      </c>
      <c r="I5187" t="s">
        <v>12</v>
      </c>
    </row>
    <row r="5188" spans="1:9" x14ac:dyDescent="0.2">
      <c r="A5188" s="2">
        <v>9162</v>
      </c>
      <c r="B5188" t="s">
        <v>7</v>
      </c>
      <c r="C5188" t="s">
        <v>3951</v>
      </c>
      <c r="D5188" t="s">
        <v>6241</v>
      </c>
      <c r="E5188">
        <f>_xlfn.XLOOKUP(D5188, Sheet2!A:A, Sheet2!B:B, "Not Found", 0)</f>
        <v>37.841099999999997</v>
      </c>
      <c r="F5188">
        <f>_xlfn.XLOOKUP(D5188, Sheet2!A:A, Sheet2!C:C, "Not Found", 0)</f>
        <v>27.263544</v>
      </c>
      <c r="G5188" t="s">
        <v>6242</v>
      </c>
      <c r="H5188" s="2" t="s">
        <v>11</v>
      </c>
      <c r="I5188" t="s">
        <v>5946</v>
      </c>
    </row>
    <row r="5189" spans="1:9" x14ac:dyDescent="0.2">
      <c r="A5189" s="2">
        <v>9163</v>
      </c>
      <c r="B5189" t="s">
        <v>7</v>
      </c>
      <c r="C5189" t="s">
        <v>3951</v>
      </c>
      <c r="D5189" t="s">
        <v>6241</v>
      </c>
      <c r="E5189">
        <f>_xlfn.XLOOKUP(D5189, Sheet2!A:A, Sheet2!B:B, "Not Found", 0)</f>
        <v>37.841099999999997</v>
      </c>
      <c r="F5189">
        <f>_xlfn.XLOOKUP(D5189, Sheet2!A:A, Sheet2!C:C, "Not Found", 0)</f>
        <v>27.263544</v>
      </c>
      <c r="G5189" t="s">
        <v>6243</v>
      </c>
      <c r="H5189" s="2" t="s">
        <v>56</v>
      </c>
      <c r="I5189" t="s">
        <v>5946</v>
      </c>
    </row>
    <row r="5190" spans="1:9" x14ac:dyDescent="0.2">
      <c r="A5190" s="2">
        <v>9164</v>
      </c>
      <c r="B5190" t="s">
        <v>7</v>
      </c>
      <c r="C5190" t="s">
        <v>3951</v>
      </c>
      <c r="D5190" t="s">
        <v>6244</v>
      </c>
      <c r="E5190">
        <f>_xlfn.XLOOKUP(D5190, Sheet2!A:A, Sheet2!B:B, "Not Found", 0)</f>
        <v>38.724935000000002</v>
      </c>
      <c r="F5190">
        <f>_xlfn.XLOOKUP(D5190, Sheet2!A:A, Sheet2!C:C, "Not Found", 0)</f>
        <v>35.477815</v>
      </c>
      <c r="G5190" t="s">
        <v>6245</v>
      </c>
      <c r="H5190" s="2" t="s">
        <v>11</v>
      </c>
      <c r="I5190" t="s">
        <v>5946</v>
      </c>
    </row>
    <row r="5191" spans="1:9" x14ac:dyDescent="0.2">
      <c r="A5191" s="2">
        <v>9165</v>
      </c>
      <c r="B5191" t="s">
        <v>7</v>
      </c>
      <c r="C5191" t="s">
        <v>3951</v>
      </c>
      <c r="D5191" t="s">
        <v>6246</v>
      </c>
      <c r="E5191">
        <f>_xlfn.XLOOKUP(D5191, Sheet2!A:A, Sheet2!B:B, "Not Found", 0)</f>
        <v>38.128456</v>
      </c>
      <c r="F5191">
        <f>_xlfn.XLOOKUP(D5191, Sheet2!A:A, Sheet2!C:C, "Not Found", 0)</f>
        <v>27.143383</v>
      </c>
      <c r="G5191" t="s">
        <v>6247</v>
      </c>
      <c r="H5191" s="2" t="s">
        <v>11</v>
      </c>
      <c r="I5191" t="s">
        <v>5946</v>
      </c>
    </row>
    <row r="5192" spans="1:9" x14ac:dyDescent="0.2">
      <c r="A5192" s="2">
        <v>9168</v>
      </c>
      <c r="B5192" t="s">
        <v>7</v>
      </c>
      <c r="C5192" t="s">
        <v>3951</v>
      </c>
      <c r="D5192" t="s">
        <v>7751</v>
      </c>
      <c r="E5192">
        <f>_xlfn.XLOOKUP(D5192, Sheet2!A:A, Sheet2!B:B, "Not Found", 0)</f>
        <v>37.085003</v>
      </c>
      <c r="F5192">
        <f>_xlfn.XLOOKUP(D5192, Sheet2!A:A, Sheet2!C:C, "Not Found", 0)</f>
        <v>37.428725999999997</v>
      </c>
      <c r="G5192" t="s">
        <v>7752</v>
      </c>
      <c r="H5192" s="2" t="s">
        <v>56</v>
      </c>
      <c r="I5192" t="s">
        <v>6888</v>
      </c>
    </row>
    <row r="5193" spans="1:9" x14ac:dyDescent="0.2">
      <c r="A5193" s="2">
        <v>9172</v>
      </c>
      <c r="B5193" t="s">
        <v>7</v>
      </c>
      <c r="C5193" t="s">
        <v>5925</v>
      </c>
      <c r="D5193" t="s">
        <v>6250</v>
      </c>
      <c r="E5193">
        <f>_xlfn.XLOOKUP(D5193, Sheet2!A:A, Sheet2!B:B, "Not Found", 0)</f>
        <v>37.786284999999999</v>
      </c>
      <c r="F5193">
        <f>_xlfn.XLOOKUP(D5193, Sheet2!A:A, Sheet2!C:C, "Not Found", 0)</f>
        <v>30.536992999999999</v>
      </c>
      <c r="G5193" t="s">
        <v>6251</v>
      </c>
      <c r="H5193" s="2" t="s">
        <v>11</v>
      </c>
      <c r="I5193" t="s">
        <v>5946</v>
      </c>
    </row>
    <row r="5194" spans="1:9" x14ac:dyDescent="0.2">
      <c r="A5194" s="2">
        <v>9173</v>
      </c>
      <c r="B5194" t="s">
        <v>7</v>
      </c>
      <c r="C5194" t="s">
        <v>1962</v>
      </c>
      <c r="D5194" t="s">
        <v>6252</v>
      </c>
      <c r="E5194">
        <f>_xlfn.XLOOKUP(D5194, Sheet2!A:A, Sheet2!B:B, "Not Found", 0)</f>
        <v>41.063842999999999</v>
      </c>
      <c r="F5194">
        <f>_xlfn.XLOOKUP(D5194, Sheet2!A:A, Sheet2!C:C, "Not Found", 0)</f>
        <v>28.691278000000001</v>
      </c>
      <c r="G5194" t="s">
        <v>6253</v>
      </c>
      <c r="H5194" s="2" t="s">
        <v>56</v>
      </c>
      <c r="I5194" t="s">
        <v>5946</v>
      </c>
    </row>
    <row r="5195" spans="1:9" x14ac:dyDescent="0.2">
      <c r="A5195" s="2">
        <v>9174</v>
      </c>
      <c r="B5195" t="s">
        <v>7</v>
      </c>
      <c r="C5195" t="s">
        <v>2381</v>
      </c>
      <c r="D5195" t="s">
        <v>7009</v>
      </c>
      <c r="E5195">
        <f>_xlfn.XLOOKUP(D5195, Sheet2!A:A, Sheet2!B:B, "Not Found", 0)</f>
        <v>40.256996000000001</v>
      </c>
      <c r="F5195">
        <f>_xlfn.XLOOKUP(D5195, Sheet2!A:A, Sheet2!C:C, "Not Found", 0)</f>
        <v>34.626877</v>
      </c>
      <c r="G5195" t="s">
        <v>16308</v>
      </c>
      <c r="H5195" s="2" t="s">
        <v>56</v>
      </c>
      <c r="I5195" t="s">
        <v>16039</v>
      </c>
    </row>
    <row r="5196" spans="1:9" x14ac:dyDescent="0.2">
      <c r="A5196" s="2">
        <v>9175</v>
      </c>
      <c r="B5196" t="s">
        <v>7</v>
      </c>
      <c r="C5196" t="s">
        <v>2381</v>
      </c>
      <c r="D5196" t="s">
        <v>6256</v>
      </c>
      <c r="E5196">
        <f>_xlfn.XLOOKUP(D5196, Sheet2!A:A, Sheet2!B:B, "Not Found", 0)</f>
        <v>40.997504999999997</v>
      </c>
      <c r="F5196">
        <f>_xlfn.XLOOKUP(D5196, Sheet2!A:A, Sheet2!C:C, "Not Found", 0)</f>
        <v>39.752051999999999</v>
      </c>
      <c r="G5196" t="s">
        <v>6257</v>
      </c>
      <c r="H5196" s="2" t="s">
        <v>56</v>
      </c>
      <c r="I5196" t="s">
        <v>5946</v>
      </c>
    </row>
    <row r="5197" spans="1:9" x14ac:dyDescent="0.2">
      <c r="A5197" s="2">
        <v>9176</v>
      </c>
      <c r="B5197" t="s">
        <v>7</v>
      </c>
      <c r="C5197" t="s">
        <v>2381</v>
      </c>
      <c r="D5197" t="s">
        <v>13527</v>
      </c>
      <c r="E5197">
        <f>_xlfn.XLOOKUP(D5197, Sheet2!A:A, Sheet2!B:B, "Not Found", 0)</f>
        <v>39.906320000000001</v>
      </c>
      <c r="F5197">
        <f>_xlfn.XLOOKUP(D5197, Sheet2!A:A, Sheet2!C:C, "Not Found", 0)</f>
        <v>41.272772000000003</v>
      </c>
      <c r="G5197" t="s">
        <v>13528</v>
      </c>
      <c r="H5197" s="2" t="s">
        <v>56</v>
      </c>
      <c r="I5197" t="s">
        <v>13444</v>
      </c>
    </row>
    <row r="5198" spans="1:9" x14ac:dyDescent="0.2">
      <c r="A5198" s="2">
        <v>9177</v>
      </c>
      <c r="B5198" t="s">
        <v>7</v>
      </c>
      <c r="C5198" t="s">
        <v>2381</v>
      </c>
      <c r="D5198" t="s">
        <v>6258</v>
      </c>
      <c r="E5198">
        <f>_xlfn.XLOOKUP(D5198, Sheet2!A:A, Sheet2!B:B, "Not Found", 0)</f>
        <v>40.256610000000002</v>
      </c>
      <c r="F5198">
        <f>_xlfn.XLOOKUP(D5198, Sheet2!A:A, Sheet2!C:C, "Not Found", 0)</f>
        <v>40.22222</v>
      </c>
      <c r="G5198" t="s">
        <v>6259</v>
      </c>
      <c r="H5198" s="2" t="s">
        <v>56</v>
      </c>
      <c r="I5198" t="s">
        <v>5946</v>
      </c>
    </row>
    <row r="5199" spans="1:9" x14ac:dyDescent="0.2">
      <c r="A5199" s="2">
        <v>9178</v>
      </c>
      <c r="B5199" t="s">
        <v>7</v>
      </c>
      <c r="C5199" t="s">
        <v>2381</v>
      </c>
      <c r="D5199" t="s">
        <v>6260</v>
      </c>
      <c r="E5199">
        <f>_xlfn.XLOOKUP(D5199, Sheet2!A:A, Sheet2!B:B, "Not Found", 0)</f>
        <v>38.556088000000003</v>
      </c>
      <c r="F5199">
        <f>_xlfn.XLOOKUP(D5199, Sheet2!A:A, Sheet2!C:C, "Not Found", 0)</f>
        <v>27.042207000000001</v>
      </c>
      <c r="G5199" t="s">
        <v>6261</v>
      </c>
      <c r="H5199" s="2" t="s">
        <v>56</v>
      </c>
      <c r="I5199" t="s">
        <v>5946</v>
      </c>
    </row>
    <row r="5200" spans="1:9" x14ac:dyDescent="0.2">
      <c r="A5200" s="2">
        <v>9179</v>
      </c>
      <c r="B5200" t="s">
        <v>7</v>
      </c>
      <c r="C5200" t="s">
        <v>2066</v>
      </c>
      <c r="D5200" t="s">
        <v>9587</v>
      </c>
      <c r="E5200">
        <f>_xlfn.XLOOKUP(D5200, Sheet2!A:A, Sheet2!B:B, "Not Found", 0)</f>
        <v>40.723553000000003</v>
      </c>
      <c r="F5200">
        <f>_xlfn.XLOOKUP(D5200, Sheet2!A:A, Sheet2!C:C, "Not Found", 0)</f>
        <v>31.469097999999999</v>
      </c>
      <c r="G5200" t="s">
        <v>9588</v>
      </c>
      <c r="H5200" s="2" t="s">
        <v>56</v>
      </c>
      <c r="I5200" t="s">
        <v>8767</v>
      </c>
    </row>
    <row r="5201" spans="1:9" x14ac:dyDescent="0.2">
      <c r="A5201" s="2">
        <v>9180</v>
      </c>
      <c r="B5201" t="s">
        <v>7</v>
      </c>
      <c r="C5201" t="s">
        <v>3492</v>
      </c>
      <c r="D5201" t="s">
        <v>7565</v>
      </c>
      <c r="E5201">
        <f>_xlfn.XLOOKUP(D5201, Sheet2!A:A, Sheet2!B:B, "Not Found", 0)</f>
        <v>40.322462999999999</v>
      </c>
      <c r="F5201">
        <f>_xlfn.XLOOKUP(D5201, Sheet2!A:A, Sheet2!C:C, "Not Found", 0)</f>
        <v>28.006188999999999</v>
      </c>
      <c r="G5201" t="s">
        <v>7566</v>
      </c>
      <c r="H5201" s="2" t="s">
        <v>56</v>
      </c>
      <c r="I5201" t="s">
        <v>6888</v>
      </c>
    </row>
    <row r="5202" spans="1:9" x14ac:dyDescent="0.2">
      <c r="A5202" s="2">
        <v>9184</v>
      </c>
      <c r="B5202" t="s">
        <v>7</v>
      </c>
      <c r="C5202" t="s">
        <v>1830</v>
      </c>
      <c r="D5202" t="s">
        <v>6268</v>
      </c>
      <c r="E5202">
        <f>_xlfn.XLOOKUP(D5202, Sheet2!A:A, Sheet2!B:B, "Not Found", 0)</f>
        <v>41.475073999999999</v>
      </c>
      <c r="F5202">
        <f>_xlfn.XLOOKUP(D5202, Sheet2!A:A, Sheet2!C:C, "Not Found", 0)</f>
        <v>33.476886</v>
      </c>
      <c r="G5202" t="s">
        <v>6269</v>
      </c>
      <c r="H5202" s="2" t="s">
        <v>56</v>
      </c>
      <c r="I5202" t="s">
        <v>5946</v>
      </c>
    </row>
    <row r="5203" spans="1:9" x14ac:dyDescent="0.2">
      <c r="A5203" s="2">
        <v>9186</v>
      </c>
      <c r="B5203" t="s">
        <v>7</v>
      </c>
      <c r="C5203" t="s">
        <v>3751</v>
      </c>
      <c r="D5203" t="s">
        <v>6270</v>
      </c>
      <c r="E5203">
        <f>_xlfn.XLOOKUP(D5203, Sheet2!A:A, Sheet2!B:B, "Not Found", 0)</f>
        <v>41.044986999999999</v>
      </c>
      <c r="F5203">
        <f>_xlfn.XLOOKUP(D5203, Sheet2!A:A, Sheet2!C:C, "Not Found", 0)</f>
        <v>28.990444</v>
      </c>
      <c r="G5203" t="s">
        <v>6271</v>
      </c>
      <c r="H5203" s="2" t="s">
        <v>11</v>
      </c>
      <c r="I5203" t="s">
        <v>5946</v>
      </c>
    </row>
    <row r="5204" spans="1:9" x14ac:dyDescent="0.2">
      <c r="A5204" s="2">
        <v>9187</v>
      </c>
      <c r="B5204" t="s">
        <v>7</v>
      </c>
      <c r="C5204" t="s">
        <v>1275</v>
      </c>
      <c r="D5204" t="s">
        <v>6272</v>
      </c>
      <c r="E5204">
        <f>_xlfn.XLOOKUP(D5204, Sheet2!A:A, Sheet2!B:B, "Not Found", 0)</f>
        <v>39.892767999999997</v>
      </c>
      <c r="F5204">
        <f>_xlfn.XLOOKUP(D5204, Sheet2!A:A, Sheet2!C:C, "Not Found", 0)</f>
        <v>32.819445999999999</v>
      </c>
      <c r="G5204" t="s">
        <v>6273</v>
      </c>
      <c r="H5204" s="2" t="s">
        <v>56</v>
      </c>
      <c r="I5204" t="s">
        <v>5946</v>
      </c>
    </row>
    <row r="5205" spans="1:9" x14ac:dyDescent="0.2">
      <c r="A5205" s="2">
        <v>9188</v>
      </c>
      <c r="B5205" t="s">
        <v>7</v>
      </c>
      <c r="C5205" t="s">
        <v>1275</v>
      </c>
      <c r="D5205" t="s">
        <v>6274</v>
      </c>
      <c r="E5205">
        <f>_xlfn.XLOOKUP(D5205, Sheet2!A:A, Sheet2!B:B, "Not Found", 0)</f>
        <v>37.091289000000003</v>
      </c>
      <c r="F5205">
        <f>_xlfn.XLOOKUP(D5205, Sheet2!A:A, Sheet2!C:C, "Not Found", 0)</f>
        <v>37.347960999999998</v>
      </c>
      <c r="G5205" t="s">
        <v>6275</v>
      </c>
      <c r="H5205" s="2" t="s">
        <v>11</v>
      </c>
      <c r="I5205" t="s">
        <v>5946</v>
      </c>
    </row>
    <row r="5206" spans="1:9" x14ac:dyDescent="0.2">
      <c r="A5206" s="2">
        <v>9192</v>
      </c>
      <c r="B5206" t="s">
        <v>7</v>
      </c>
      <c r="C5206" t="s">
        <v>2381</v>
      </c>
      <c r="D5206" t="s">
        <v>6276</v>
      </c>
      <c r="E5206">
        <f>_xlfn.XLOOKUP(D5206, Sheet2!A:A, Sheet2!B:B, "Not Found", 0)</f>
        <v>40.037309</v>
      </c>
      <c r="F5206">
        <f>_xlfn.XLOOKUP(D5206, Sheet2!A:A, Sheet2!C:C, "Not Found", 0)</f>
        <v>38.570748000000002</v>
      </c>
      <c r="G5206" t="s">
        <v>6277</v>
      </c>
      <c r="H5206" s="2" t="s">
        <v>56</v>
      </c>
      <c r="I5206" t="s">
        <v>5946</v>
      </c>
    </row>
    <row r="5207" spans="1:9" x14ac:dyDescent="0.2">
      <c r="A5207" s="2">
        <v>9193</v>
      </c>
      <c r="B5207" t="s">
        <v>65</v>
      </c>
      <c r="C5207" t="s">
        <v>16103</v>
      </c>
      <c r="D5207" t="s">
        <v>16211</v>
      </c>
      <c r="E5207">
        <f>_xlfn.XLOOKUP(D5207, Sheet2!A:A, Sheet2!B:B, "Not Found", 0)</f>
        <v>38.405014000000001</v>
      </c>
      <c r="F5207">
        <f>_xlfn.XLOOKUP(D5207, Sheet2!A:A, Sheet2!C:C, "Not Found", 0)</f>
        <v>27.201715</v>
      </c>
      <c r="G5207" t="s">
        <v>16923</v>
      </c>
      <c r="H5207" s="2" t="s">
        <v>11</v>
      </c>
      <c r="I5207" t="s">
        <v>16039</v>
      </c>
    </row>
    <row r="5208" spans="1:9" x14ac:dyDescent="0.2">
      <c r="A5208" s="2">
        <v>9194</v>
      </c>
      <c r="B5208" t="s">
        <v>7</v>
      </c>
      <c r="C5208" t="s">
        <v>2381</v>
      </c>
      <c r="D5208" t="s">
        <v>6278</v>
      </c>
      <c r="E5208">
        <f>_xlfn.XLOOKUP(D5208, Sheet2!A:A, Sheet2!B:B, "Not Found", 0)</f>
        <v>39.184600000000003</v>
      </c>
      <c r="F5208">
        <f>_xlfn.XLOOKUP(D5208, Sheet2!A:A, Sheet2!C:C, "Not Found", 0)</f>
        <v>36.077263000000002</v>
      </c>
      <c r="G5208" t="s">
        <v>6279</v>
      </c>
      <c r="H5208" s="2" t="s">
        <v>56</v>
      </c>
      <c r="I5208" t="s">
        <v>5946</v>
      </c>
    </row>
    <row r="5209" spans="1:9" x14ac:dyDescent="0.2">
      <c r="A5209" s="2">
        <v>9195</v>
      </c>
      <c r="B5209" t="s">
        <v>7</v>
      </c>
      <c r="C5209" t="s">
        <v>2381</v>
      </c>
      <c r="D5209" t="s">
        <v>6280</v>
      </c>
      <c r="E5209">
        <f>_xlfn.XLOOKUP(D5209, Sheet2!A:A, Sheet2!B:B, "Not Found", 0)</f>
        <v>39.329574000000001</v>
      </c>
      <c r="F5209">
        <f>_xlfn.XLOOKUP(D5209, Sheet2!A:A, Sheet2!C:C, "Not Found", 0)</f>
        <v>36.359462000000001</v>
      </c>
      <c r="G5209" t="s">
        <v>6281</v>
      </c>
      <c r="H5209" s="2" t="s">
        <v>56</v>
      </c>
      <c r="I5209" t="s">
        <v>5946</v>
      </c>
    </row>
    <row r="5210" spans="1:9" x14ac:dyDescent="0.2">
      <c r="A5210" s="2">
        <v>9196</v>
      </c>
      <c r="B5210" t="s">
        <v>7</v>
      </c>
      <c r="C5210" t="s">
        <v>2381</v>
      </c>
      <c r="D5210" t="s">
        <v>6282</v>
      </c>
      <c r="E5210">
        <f>_xlfn.XLOOKUP(D5210, Sheet2!A:A, Sheet2!B:B, "Not Found", 0)</f>
        <v>39.721387</v>
      </c>
      <c r="F5210">
        <f>_xlfn.XLOOKUP(D5210, Sheet2!A:A, Sheet2!C:C, "Not Found", 0)</f>
        <v>36.932676999999998</v>
      </c>
      <c r="G5210" t="s">
        <v>6283</v>
      </c>
      <c r="H5210" s="2" t="s">
        <v>56</v>
      </c>
      <c r="I5210" t="s">
        <v>5946</v>
      </c>
    </row>
    <row r="5211" spans="1:9" x14ac:dyDescent="0.2">
      <c r="A5211" s="2">
        <v>9201</v>
      </c>
      <c r="B5211" t="s">
        <v>7</v>
      </c>
      <c r="C5211" t="s">
        <v>1921</v>
      </c>
      <c r="D5211" t="s">
        <v>25670</v>
      </c>
      <c r="E5211">
        <f>_xlfn.XLOOKUP(D5211, Sheet2!A:A, Sheet2!B:B, "Not Found", 0)</f>
        <v>39.919443999999999</v>
      </c>
      <c r="F5211">
        <f>_xlfn.XLOOKUP(D5211, Sheet2!A:A, Sheet2!C:C, "Not Found", 0)</f>
        <v>32.800407999999997</v>
      </c>
      <c r="G5211" t="s">
        <v>25671</v>
      </c>
      <c r="H5211" s="2" t="s">
        <v>56</v>
      </c>
      <c r="I5211" t="s">
        <v>25341</v>
      </c>
    </row>
    <row r="5212" spans="1:9" x14ac:dyDescent="0.2">
      <c r="A5212" s="2">
        <v>9202</v>
      </c>
      <c r="B5212" t="s">
        <v>7</v>
      </c>
      <c r="C5212" t="s">
        <v>1921</v>
      </c>
      <c r="D5212" t="s">
        <v>6284</v>
      </c>
      <c r="E5212">
        <f>_xlfn.XLOOKUP(D5212, Sheet2!A:A, Sheet2!B:B, "Not Found", 0)</f>
        <v>41.019114999999999</v>
      </c>
      <c r="F5212">
        <f>_xlfn.XLOOKUP(D5212, Sheet2!A:A, Sheet2!C:C, "Not Found", 0)</f>
        <v>29.044803999999999</v>
      </c>
      <c r="G5212" t="s">
        <v>6285</v>
      </c>
      <c r="H5212" s="2" t="s">
        <v>11</v>
      </c>
      <c r="I5212" t="s">
        <v>5946</v>
      </c>
    </row>
    <row r="5213" spans="1:9" x14ac:dyDescent="0.2">
      <c r="A5213" s="2">
        <v>9203</v>
      </c>
      <c r="B5213" t="s">
        <v>7</v>
      </c>
      <c r="C5213" t="s">
        <v>1921</v>
      </c>
      <c r="D5213" t="s">
        <v>6286</v>
      </c>
      <c r="E5213">
        <f>_xlfn.XLOOKUP(D5213, Sheet2!A:A, Sheet2!B:B, "Not Found", 0)</f>
        <v>40.96754</v>
      </c>
      <c r="F5213">
        <f>_xlfn.XLOOKUP(D5213, Sheet2!A:A, Sheet2!C:C, "Not Found", 0)</f>
        <v>29.064817000000001</v>
      </c>
      <c r="G5213" t="s">
        <v>6287</v>
      </c>
      <c r="H5213" s="2" t="s">
        <v>56</v>
      </c>
      <c r="I5213" t="s">
        <v>5946</v>
      </c>
    </row>
    <row r="5214" spans="1:9" x14ac:dyDescent="0.2">
      <c r="A5214" s="2">
        <v>9204</v>
      </c>
      <c r="B5214" t="s">
        <v>7</v>
      </c>
      <c r="C5214" t="s">
        <v>1921</v>
      </c>
      <c r="D5214" t="s">
        <v>19230</v>
      </c>
      <c r="E5214">
        <f>_xlfn.XLOOKUP(D5214, Sheet2!A:A, Sheet2!B:B, "Not Found", 0)</f>
        <v>40.186798000000003</v>
      </c>
      <c r="F5214">
        <f>_xlfn.XLOOKUP(D5214, Sheet2!A:A, Sheet2!C:C, "Not Found", 0)</f>
        <v>32.686427999999999</v>
      </c>
      <c r="G5214" t="s">
        <v>19231</v>
      </c>
      <c r="H5214" s="2" t="s">
        <v>11</v>
      </c>
      <c r="I5214" t="s">
        <v>18714</v>
      </c>
    </row>
    <row r="5215" spans="1:9" x14ac:dyDescent="0.2">
      <c r="A5215" s="2">
        <v>9205</v>
      </c>
      <c r="B5215" t="s">
        <v>7</v>
      </c>
      <c r="C5215" t="s">
        <v>5920</v>
      </c>
      <c r="D5215" t="s">
        <v>22914</v>
      </c>
      <c r="E5215">
        <f>_xlfn.XLOOKUP(D5215, Sheet2!A:A, Sheet2!B:B, "Not Found", 0)</f>
        <v>38.222873</v>
      </c>
      <c r="F5215">
        <f>_xlfn.XLOOKUP(D5215, Sheet2!A:A, Sheet2!C:C, "Not Found", 0)</f>
        <v>27.144027000000001</v>
      </c>
      <c r="G5215" t="s">
        <v>22915</v>
      </c>
      <c r="H5215" s="2" t="s">
        <v>11</v>
      </c>
      <c r="I5215" t="s">
        <v>22530</v>
      </c>
    </row>
    <row r="5216" spans="1:9" x14ac:dyDescent="0.2">
      <c r="A5216" s="2">
        <v>9206</v>
      </c>
      <c r="B5216" t="s">
        <v>7</v>
      </c>
      <c r="C5216" t="s">
        <v>1830</v>
      </c>
      <c r="D5216" t="s">
        <v>6288</v>
      </c>
      <c r="E5216">
        <f>_xlfn.XLOOKUP(D5216, Sheet2!A:A, Sheet2!B:B, "Not Found", 0)</f>
        <v>40.751220000000004</v>
      </c>
      <c r="F5216">
        <f>_xlfn.XLOOKUP(D5216, Sheet2!A:A, Sheet2!C:C, "Not Found", 0)</f>
        <v>31.556715000000001</v>
      </c>
      <c r="G5216" t="s">
        <v>6289</v>
      </c>
      <c r="H5216" s="2" t="s">
        <v>56</v>
      </c>
      <c r="I5216" t="s">
        <v>5946</v>
      </c>
    </row>
    <row r="5217" spans="1:9" x14ac:dyDescent="0.2">
      <c r="A5217" s="2">
        <v>9207</v>
      </c>
      <c r="B5217" t="s">
        <v>7</v>
      </c>
      <c r="C5217" t="s">
        <v>3492</v>
      </c>
      <c r="D5217" t="s">
        <v>22834</v>
      </c>
      <c r="E5217">
        <f>_xlfn.XLOOKUP(D5217, Sheet2!A:A, Sheet2!B:B, "Not Found", 0)</f>
        <v>41.069102999999998</v>
      </c>
      <c r="F5217">
        <f>_xlfn.XLOOKUP(D5217, Sheet2!A:A, Sheet2!C:C, "Not Found", 0)</f>
        <v>29.004472</v>
      </c>
      <c r="G5217" t="s">
        <v>22835</v>
      </c>
      <c r="H5217" s="2" t="s">
        <v>56</v>
      </c>
      <c r="I5217" t="s">
        <v>22530</v>
      </c>
    </row>
    <row r="5218" spans="1:9" x14ac:dyDescent="0.2">
      <c r="A5218" s="2">
        <v>9208</v>
      </c>
      <c r="B5218" t="s">
        <v>7</v>
      </c>
      <c r="C5218" t="s">
        <v>1441</v>
      </c>
      <c r="D5218" t="s">
        <v>6290</v>
      </c>
      <c r="E5218">
        <f>_xlfn.XLOOKUP(D5218, Sheet2!A:A, Sheet2!B:B, "Not Found", 0)</f>
        <v>38.540385999999998</v>
      </c>
      <c r="F5218">
        <f>_xlfn.XLOOKUP(D5218, Sheet2!A:A, Sheet2!C:C, "Not Found", 0)</f>
        <v>43.776794000000002</v>
      </c>
      <c r="G5218" t="s">
        <v>6291</v>
      </c>
      <c r="H5218" s="2" t="s">
        <v>11</v>
      </c>
      <c r="I5218" t="s">
        <v>5946</v>
      </c>
    </row>
    <row r="5219" spans="1:9" x14ac:dyDescent="0.2">
      <c r="A5219" s="2">
        <v>9209</v>
      </c>
      <c r="B5219" t="s">
        <v>7</v>
      </c>
      <c r="C5219" t="s">
        <v>2296</v>
      </c>
      <c r="D5219" t="s">
        <v>6292</v>
      </c>
      <c r="E5219">
        <f>_xlfn.XLOOKUP(D5219, Sheet2!A:A, Sheet2!B:B, "Not Found", 0)</f>
        <v>40.788631000000002</v>
      </c>
      <c r="F5219">
        <f>_xlfn.XLOOKUP(D5219, Sheet2!A:A, Sheet2!C:C, "Not Found", 0)</f>
        <v>42.600830000000002</v>
      </c>
      <c r="G5219" t="s">
        <v>6293</v>
      </c>
      <c r="H5219" s="2" t="s">
        <v>56</v>
      </c>
      <c r="I5219" t="s">
        <v>5946</v>
      </c>
    </row>
    <row r="5220" spans="1:9" x14ac:dyDescent="0.2">
      <c r="A5220" s="2">
        <v>9210</v>
      </c>
      <c r="B5220" t="s">
        <v>7</v>
      </c>
      <c r="C5220" t="s">
        <v>2296</v>
      </c>
      <c r="D5220" t="s">
        <v>6294</v>
      </c>
      <c r="E5220">
        <f>_xlfn.XLOOKUP(D5220, Sheet2!A:A, Sheet2!B:B, "Not Found", 0)</f>
        <v>39.828432999999997</v>
      </c>
      <c r="F5220">
        <f>_xlfn.XLOOKUP(D5220, Sheet2!A:A, Sheet2!C:C, "Not Found", 0)</f>
        <v>27.599847</v>
      </c>
      <c r="G5220" t="s">
        <v>6295</v>
      </c>
      <c r="H5220" s="2" t="s">
        <v>56</v>
      </c>
      <c r="I5220" t="s">
        <v>5946</v>
      </c>
    </row>
    <row r="5221" spans="1:9" x14ac:dyDescent="0.2">
      <c r="A5221" s="2">
        <v>9212</v>
      </c>
      <c r="B5221" t="s">
        <v>7</v>
      </c>
      <c r="C5221" t="s">
        <v>2381</v>
      </c>
      <c r="D5221" t="s">
        <v>14458</v>
      </c>
      <c r="E5221">
        <f>_xlfn.XLOOKUP(D5221, Sheet2!A:A, Sheet2!B:B, "Not Found", 0)</f>
        <v>40.361739999999998</v>
      </c>
      <c r="F5221">
        <f>_xlfn.XLOOKUP(D5221, Sheet2!A:A, Sheet2!C:C, "Not Found", 0)</f>
        <v>30.055223000000002</v>
      </c>
      <c r="G5221" t="s">
        <v>14459</v>
      </c>
      <c r="H5221" s="2" t="s">
        <v>56</v>
      </c>
      <c r="I5221" t="s">
        <v>14409</v>
      </c>
    </row>
    <row r="5222" spans="1:9" x14ac:dyDescent="0.2">
      <c r="A5222" s="2">
        <v>9213</v>
      </c>
      <c r="B5222" t="s">
        <v>7</v>
      </c>
      <c r="C5222" t="s">
        <v>3492</v>
      </c>
      <c r="D5222" t="s">
        <v>6300</v>
      </c>
      <c r="E5222">
        <f>_xlfn.XLOOKUP(D5222, Sheet2!A:A, Sheet2!B:B, "Not Found", 0)</f>
        <v>41.113998000000002</v>
      </c>
      <c r="F5222">
        <f>_xlfn.XLOOKUP(D5222, Sheet2!A:A, Sheet2!C:C, "Not Found", 0)</f>
        <v>29.05302</v>
      </c>
      <c r="G5222" t="s">
        <v>6301</v>
      </c>
      <c r="H5222" s="2" t="s">
        <v>11</v>
      </c>
      <c r="I5222" t="s">
        <v>5946</v>
      </c>
    </row>
    <row r="5223" spans="1:9" x14ac:dyDescent="0.2">
      <c r="A5223" s="2">
        <v>9214</v>
      </c>
      <c r="B5223" t="s">
        <v>7</v>
      </c>
      <c r="C5223" t="s">
        <v>2296</v>
      </c>
      <c r="D5223" t="s">
        <v>6302</v>
      </c>
      <c r="E5223">
        <f>_xlfn.XLOOKUP(D5223, Sheet2!A:A, Sheet2!B:B, "Not Found", 0)</f>
        <v>41.215682000000001</v>
      </c>
      <c r="F5223">
        <f>_xlfn.XLOOKUP(D5223, Sheet2!A:A, Sheet2!C:C, "Not Found", 0)</f>
        <v>32.681137</v>
      </c>
      <c r="G5223" t="s">
        <v>6303</v>
      </c>
      <c r="H5223" s="2" t="s">
        <v>56</v>
      </c>
      <c r="I5223" t="s">
        <v>5946</v>
      </c>
    </row>
    <row r="5224" spans="1:9" x14ac:dyDescent="0.2">
      <c r="A5224" s="2">
        <v>9215</v>
      </c>
      <c r="B5224" t="s">
        <v>65</v>
      </c>
      <c r="C5224" t="s">
        <v>2296</v>
      </c>
      <c r="D5224" t="s">
        <v>6304</v>
      </c>
      <c r="E5224">
        <f>_xlfn.XLOOKUP(D5224, Sheet2!A:A, Sheet2!B:B, "Not Found", 0)</f>
        <v>39.850974999999998</v>
      </c>
      <c r="F5224">
        <f>_xlfn.XLOOKUP(D5224, Sheet2!A:A, Sheet2!C:C, "Not Found", 0)</f>
        <v>32.738494000000003</v>
      </c>
      <c r="G5224" t="s">
        <v>6305</v>
      </c>
      <c r="H5224" s="2" t="s">
        <v>56</v>
      </c>
      <c r="I5224" t="s">
        <v>5946</v>
      </c>
    </row>
    <row r="5225" spans="1:9" x14ac:dyDescent="0.2">
      <c r="A5225" s="2">
        <v>9218</v>
      </c>
      <c r="B5225" t="s">
        <v>7</v>
      </c>
      <c r="C5225" t="s">
        <v>8415</v>
      </c>
      <c r="D5225" t="s">
        <v>8440</v>
      </c>
      <c r="E5225">
        <f>_xlfn.XLOOKUP(D5225, Sheet2!A:A, Sheet2!B:B, "Not Found", 0)</f>
        <v>38.892325999999997</v>
      </c>
      <c r="F5225">
        <f>_xlfn.XLOOKUP(D5225, Sheet2!A:A, Sheet2!C:C, "Not Found", 0)</f>
        <v>40.505355000000002</v>
      </c>
      <c r="G5225" t="s">
        <v>8441</v>
      </c>
      <c r="H5225" s="2" t="s">
        <v>11</v>
      </c>
      <c r="I5225" t="s">
        <v>7798</v>
      </c>
    </row>
    <row r="5226" spans="1:9" x14ac:dyDescent="0.2">
      <c r="A5226" s="2">
        <v>9220</v>
      </c>
      <c r="B5226" t="s">
        <v>7</v>
      </c>
      <c r="C5226" t="s">
        <v>8415</v>
      </c>
      <c r="D5226" t="s">
        <v>8418</v>
      </c>
      <c r="E5226">
        <f>_xlfn.XLOOKUP(D5226, Sheet2!A:A, Sheet2!B:B, "Not Found", 0)</f>
        <v>38.88617</v>
      </c>
      <c r="F5226">
        <f>_xlfn.XLOOKUP(D5226, Sheet2!A:A, Sheet2!C:C, "Not Found", 0)</f>
        <v>40.497345000000003</v>
      </c>
      <c r="G5226" t="s">
        <v>8419</v>
      </c>
      <c r="H5226" s="2" t="s">
        <v>11</v>
      </c>
      <c r="I5226" t="s">
        <v>7798</v>
      </c>
    </row>
    <row r="5227" spans="1:9" x14ac:dyDescent="0.2">
      <c r="A5227" s="2">
        <v>9221</v>
      </c>
      <c r="B5227" t="s">
        <v>7</v>
      </c>
      <c r="C5227" t="s">
        <v>3935</v>
      </c>
      <c r="D5227" t="s">
        <v>6306</v>
      </c>
      <c r="E5227">
        <f>_xlfn.XLOOKUP(D5227, Sheet2!A:A, Sheet2!B:B, "Not Found", 0)</f>
        <v>39.841296999999997</v>
      </c>
      <c r="F5227">
        <f>_xlfn.XLOOKUP(D5227, Sheet2!A:A, Sheet2!C:C, "Not Found", 0)</f>
        <v>30.546548000000001</v>
      </c>
      <c r="G5227" t="s">
        <v>6307</v>
      </c>
      <c r="H5227" s="2" t="s">
        <v>56</v>
      </c>
      <c r="I5227" t="s">
        <v>5946</v>
      </c>
    </row>
    <row r="5228" spans="1:9" x14ac:dyDescent="0.2">
      <c r="A5228" s="2">
        <v>9223</v>
      </c>
      <c r="B5228" t="s">
        <v>7</v>
      </c>
      <c r="C5228" t="s">
        <v>2381</v>
      </c>
      <c r="D5228" t="s">
        <v>13753</v>
      </c>
      <c r="E5228">
        <f>_xlfn.XLOOKUP(D5228, Sheet2!A:A, Sheet2!B:B, "Not Found", 0)</f>
        <v>38.193992000000001</v>
      </c>
      <c r="F5228">
        <f>_xlfn.XLOOKUP(D5228, Sheet2!A:A, Sheet2!C:C, "Not Found", 0)</f>
        <v>26.834693000000001</v>
      </c>
      <c r="G5228" t="s">
        <v>13754</v>
      </c>
      <c r="H5228" s="2" t="s">
        <v>56</v>
      </c>
      <c r="I5228" t="s">
        <v>13444</v>
      </c>
    </row>
    <row r="5229" spans="1:9" x14ac:dyDescent="0.2">
      <c r="A5229" s="2">
        <v>9224</v>
      </c>
      <c r="B5229" t="s">
        <v>7</v>
      </c>
      <c r="C5229" t="s">
        <v>3935</v>
      </c>
      <c r="D5229" t="s">
        <v>6308</v>
      </c>
      <c r="E5229">
        <f>_xlfn.XLOOKUP(D5229, Sheet2!A:A, Sheet2!B:B, "Not Found", 0)</f>
        <v>40.128540000000001</v>
      </c>
      <c r="F5229">
        <f>_xlfn.XLOOKUP(D5229, Sheet2!A:A, Sheet2!C:C, "Not Found", 0)</f>
        <v>32.846575999999999</v>
      </c>
      <c r="G5229" t="s">
        <v>6309</v>
      </c>
      <c r="H5229" s="2" t="s">
        <v>11</v>
      </c>
      <c r="I5229" t="s">
        <v>5946</v>
      </c>
    </row>
    <row r="5230" spans="1:9" x14ac:dyDescent="0.2">
      <c r="A5230" s="2">
        <v>9226</v>
      </c>
      <c r="B5230" t="s">
        <v>7</v>
      </c>
      <c r="C5230" t="s">
        <v>3935</v>
      </c>
      <c r="D5230" t="s">
        <v>6310</v>
      </c>
      <c r="E5230">
        <f>_xlfn.XLOOKUP(D5230, Sheet2!A:A, Sheet2!B:B, "Not Found", 0)</f>
        <v>39.592649999999999</v>
      </c>
      <c r="F5230">
        <f>_xlfn.XLOOKUP(D5230, Sheet2!A:A, Sheet2!C:C, "Not Found", 0)</f>
        <v>27.013110000000001</v>
      </c>
      <c r="G5230" t="s">
        <v>6311</v>
      </c>
      <c r="H5230" s="2" t="s">
        <v>11</v>
      </c>
      <c r="I5230" t="s">
        <v>5946</v>
      </c>
    </row>
    <row r="5231" spans="1:9" x14ac:dyDescent="0.2">
      <c r="A5231" s="2">
        <v>9228</v>
      </c>
      <c r="B5231" t="s">
        <v>7</v>
      </c>
      <c r="C5231" t="s">
        <v>3935</v>
      </c>
      <c r="D5231" t="s">
        <v>6312</v>
      </c>
      <c r="E5231">
        <f>_xlfn.XLOOKUP(D5231, Sheet2!A:A, Sheet2!B:B, "Not Found", 0)</f>
        <v>39.597017999999998</v>
      </c>
      <c r="F5231">
        <f>_xlfn.XLOOKUP(D5231, Sheet2!A:A, Sheet2!C:C, "Not Found", 0)</f>
        <v>27.010802000000002</v>
      </c>
      <c r="G5231" t="s">
        <v>6313</v>
      </c>
      <c r="H5231" s="2" t="s">
        <v>56</v>
      </c>
      <c r="I5231" t="s">
        <v>5946</v>
      </c>
    </row>
    <row r="5232" spans="1:9" x14ac:dyDescent="0.2">
      <c r="A5232" s="2">
        <v>9229</v>
      </c>
      <c r="B5232" t="s">
        <v>7</v>
      </c>
      <c r="C5232" t="s">
        <v>3935</v>
      </c>
      <c r="D5232" t="s">
        <v>10657</v>
      </c>
      <c r="E5232">
        <f>_xlfn.XLOOKUP(D5232, Sheet2!A:A, Sheet2!B:B, "Not Found", 0)</f>
        <v>39.579394999999998</v>
      </c>
      <c r="F5232">
        <f>_xlfn.XLOOKUP(D5232, Sheet2!A:A, Sheet2!C:C, "Not Found", 0)</f>
        <v>26.737635000000001</v>
      </c>
      <c r="G5232" t="s">
        <v>10658</v>
      </c>
      <c r="H5232" s="2" t="s">
        <v>56</v>
      </c>
      <c r="I5232" t="s">
        <v>9753</v>
      </c>
    </row>
    <row r="5233" spans="1:9" x14ac:dyDescent="0.2">
      <c r="A5233" s="2">
        <v>9230</v>
      </c>
      <c r="B5233" t="s">
        <v>7</v>
      </c>
      <c r="C5233" t="s">
        <v>3935</v>
      </c>
      <c r="D5233" t="s">
        <v>6314</v>
      </c>
      <c r="E5233">
        <f>_xlfn.XLOOKUP(D5233, Sheet2!A:A, Sheet2!B:B, "Not Found", 0)</f>
        <v>39.270890999999999</v>
      </c>
      <c r="F5233">
        <f>_xlfn.XLOOKUP(D5233, Sheet2!A:A, Sheet2!C:C, "Not Found", 0)</f>
        <v>26.649628</v>
      </c>
      <c r="G5233" t="s">
        <v>6315</v>
      </c>
      <c r="H5233" s="2" t="s">
        <v>56</v>
      </c>
      <c r="I5233" t="s">
        <v>5946</v>
      </c>
    </row>
    <row r="5234" spans="1:9" x14ac:dyDescent="0.2">
      <c r="A5234" s="2">
        <v>9231</v>
      </c>
      <c r="B5234" t="s">
        <v>7</v>
      </c>
      <c r="C5234" t="s">
        <v>3935</v>
      </c>
      <c r="D5234" t="s">
        <v>8661</v>
      </c>
      <c r="E5234">
        <f>_xlfn.XLOOKUP(D5234, Sheet2!A:A, Sheet2!B:B, "Not Found", 0)</f>
        <v>39.508139999999997</v>
      </c>
      <c r="F5234">
        <f>_xlfn.XLOOKUP(D5234, Sheet2!A:A, Sheet2!C:C, "Not Found", 0)</f>
        <v>26.97691</v>
      </c>
      <c r="G5234" t="s">
        <v>8662</v>
      </c>
      <c r="H5234" s="2" t="s">
        <v>56</v>
      </c>
      <c r="I5234" t="s">
        <v>7798</v>
      </c>
    </row>
    <row r="5235" spans="1:9" x14ac:dyDescent="0.2">
      <c r="A5235" s="2">
        <v>9234</v>
      </c>
      <c r="B5235" t="s">
        <v>7</v>
      </c>
      <c r="C5235" t="s">
        <v>3935</v>
      </c>
      <c r="D5235" t="s">
        <v>6316</v>
      </c>
      <c r="E5235">
        <f>_xlfn.XLOOKUP(D5235, Sheet2!A:A, Sheet2!B:B, "Not Found", 0)</f>
        <v>41.031174999999998</v>
      </c>
      <c r="F5235">
        <f>_xlfn.XLOOKUP(D5235, Sheet2!A:A, Sheet2!C:C, "Not Found", 0)</f>
        <v>28.856335000000001</v>
      </c>
      <c r="G5235" t="s">
        <v>6317</v>
      </c>
      <c r="H5235" s="2" t="s">
        <v>11</v>
      </c>
      <c r="I5235" t="s">
        <v>5946</v>
      </c>
    </row>
    <row r="5236" spans="1:9" x14ac:dyDescent="0.2">
      <c r="A5236" s="2">
        <v>9236</v>
      </c>
      <c r="B5236" t="s">
        <v>7</v>
      </c>
      <c r="C5236" t="s">
        <v>1738</v>
      </c>
      <c r="D5236" t="s">
        <v>6318</v>
      </c>
      <c r="E5236">
        <f>_xlfn.XLOOKUP(D5236, Sheet2!A:A, Sheet2!B:B, "Not Found", 0)</f>
        <v>40.600166000000002</v>
      </c>
      <c r="F5236">
        <f>_xlfn.XLOOKUP(D5236, Sheet2!A:A, Sheet2!C:C, "Not Found", 0)</f>
        <v>43.096139999999998</v>
      </c>
      <c r="G5236" t="s">
        <v>6319</v>
      </c>
      <c r="H5236" s="2" t="s">
        <v>56</v>
      </c>
      <c r="I5236" t="s">
        <v>5946</v>
      </c>
    </row>
    <row r="5237" spans="1:9" x14ac:dyDescent="0.2">
      <c r="A5237" s="2">
        <v>9237</v>
      </c>
      <c r="B5237" t="s">
        <v>7</v>
      </c>
      <c r="C5237" t="s">
        <v>2381</v>
      </c>
      <c r="D5237" t="s">
        <v>13529</v>
      </c>
      <c r="E5237">
        <f>_xlfn.XLOOKUP(D5237, Sheet2!A:A, Sheet2!B:B, "Not Found", 0)</f>
        <v>39.822346000000003</v>
      </c>
      <c r="F5237">
        <f>_xlfn.XLOOKUP(D5237, Sheet2!A:A, Sheet2!C:C, "Not Found", 0)</f>
        <v>34.807915000000001</v>
      </c>
      <c r="G5237" t="s">
        <v>13530</v>
      </c>
      <c r="H5237" s="2" t="s">
        <v>56</v>
      </c>
      <c r="I5237" t="s">
        <v>13444</v>
      </c>
    </row>
    <row r="5238" spans="1:9" x14ac:dyDescent="0.2">
      <c r="A5238" s="2">
        <v>9238</v>
      </c>
      <c r="B5238" t="s">
        <v>7</v>
      </c>
      <c r="C5238" t="s">
        <v>7999</v>
      </c>
      <c r="D5238" t="s">
        <v>28172</v>
      </c>
      <c r="E5238">
        <f>_xlfn.XLOOKUP(D5238, Sheet2!A:A, Sheet2!B:B, "Not Found", 0)</f>
        <v>39.910525999999997</v>
      </c>
      <c r="F5238">
        <f>_xlfn.XLOOKUP(D5238, Sheet2!A:A, Sheet2!C:C, "Not Found", 0)</f>
        <v>32.768129999999999</v>
      </c>
      <c r="G5238" t="s">
        <v>28173</v>
      </c>
      <c r="H5238" s="2" t="s">
        <v>56</v>
      </c>
      <c r="I5238" t="s">
        <v>28072</v>
      </c>
    </row>
    <row r="5239" spans="1:9" x14ac:dyDescent="0.2">
      <c r="A5239" s="2">
        <v>9239</v>
      </c>
      <c r="B5239" t="s">
        <v>7</v>
      </c>
      <c r="C5239" t="s">
        <v>7962</v>
      </c>
      <c r="D5239" t="s">
        <v>7969</v>
      </c>
      <c r="E5239">
        <f>_xlfn.XLOOKUP(D5239, Sheet2!A:A, Sheet2!B:B, "Not Found", 0)</f>
        <v>40.722189999999998</v>
      </c>
      <c r="F5239">
        <f>_xlfn.XLOOKUP(D5239, Sheet2!A:A, Sheet2!C:C, "Not Found", 0)</f>
        <v>31.463381999999999</v>
      </c>
      <c r="G5239" t="s">
        <v>7970</v>
      </c>
      <c r="H5239" s="2" t="s">
        <v>56</v>
      </c>
      <c r="I5239" t="s">
        <v>7798</v>
      </c>
    </row>
    <row r="5240" spans="1:9" x14ac:dyDescent="0.2">
      <c r="A5240" s="2">
        <v>9240</v>
      </c>
      <c r="B5240" t="s">
        <v>7</v>
      </c>
      <c r="C5240" t="s">
        <v>5911</v>
      </c>
      <c r="D5240" t="s">
        <v>6320</v>
      </c>
      <c r="E5240">
        <f>_xlfn.XLOOKUP(D5240, Sheet2!A:A, Sheet2!B:B, "Not Found", 0)</f>
        <v>39.787692999999997</v>
      </c>
      <c r="F5240">
        <f>_xlfn.XLOOKUP(D5240, Sheet2!A:A, Sheet2!C:C, "Not Found", 0)</f>
        <v>32.696876000000003</v>
      </c>
      <c r="G5240" t="s">
        <v>6321</v>
      </c>
      <c r="H5240" s="2" t="s">
        <v>11</v>
      </c>
      <c r="I5240" t="s">
        <v>5946</v>
      </c>
    </row>
    <row r="5241" spans="1:9" x14ac:dyDescent="0.2">
      <c r="A5241" s="2">
        <v>9241</v>
      </c>
      <c r="B5241" t="s">
        <v>7</v>
      </c>
      <c r="C5241" t="s">
        <v>5911</v>
      </c>
      <c r="D5241" t="s">
        <v>6322</v>
      </c>
      <c r="E5241">
        <f>_xlfn.XLOOKUP(D5241, Sheet2!A:A, Sheet2!B:B, "Not Found", 0)</f>
        <v>39.373890000000003</v>
      </c>
      <c r="F5241">
        <f>_xlfn.XLOOKUP(D5241, Sheet2!A:A, Sheet2!C:C, "Not Found", 0)</f>
        <v>32.00103</v>
      </c>
      <c r="G5241" t="s">
        <v>6323</v>
      </c>
      <c r="H5241" s="2" t="s">
        <v>11</v>
      </c>
      <c r="I5241" t="s">
        <v>5946</v>
      </c>
    </row>
    <row r="5242" spans="1:9" x14ac:dyDescent="0.2">
      <c r="A5242" s="2">
        <v>9242</v>
      </c>
      <c r="B5242" t="s">
        <v>7</v>
      </c>
      <c r="C5242" t="s">
        <v>3492</v>
      </c>
      <c r="D5242" t="s">
        <v>6324</v>
      </c>
      <c r="E5242">
        <f>_xlfn.XLOOKUP(D5242, Sheet2!A:A, Sheet2!B:B, "Not Found", 0)</f>
        <v>40.055236000000001</v>
      </c>
      <c r="F5242">
        <f>_xlfn.XLOOKUP(D5242, Sheet2!A:A, Sheet2!C:C, "Not Found", 0)</f>
        <v>32.919445000000003</v>
      </c>
      <c r="G5242" t="s">
        <v>6325</v>
      </c>
      <c r="H5242" s="2" t="s">
        <v>56</v>
      </c>
      <c r="I5242" t="s">
        <v>5946</v>
      </c>
    </row>
    <row r="5243" spans="1:9" x14ac:dyDescent="0.2">
      <c r="A5243" s="2">
        <v>9243</v>
      </c>
      <c r="B5243" t="s">
        <v>7</v>
      </c>
      <c r="C5243" t="s">
        <v>7879</v>
      </c>
      <c r="D5243" t="s">
        <v>11763</v>
      </c>
      <c r="E5243">
        <f>_xlfn.XLOOKUP(D5243, Sheet2!A:A, Sheet2!B:B, "Not Found", 0)</f>
        <v>40.864291999999999</v>
      </c>
      <c r="F5243">
        <f>_xlfn.XLOOKUP(D5243, Sheet2!A:A, Sheet2!C:C, "Not Found", 0)</f>
        <v>29.285640999999998</v>
      </c>
      <c r="G5243" t="s">
        <v>11764</v>
      </c>
      <c r="H5243" s="2" t="s">
        <v>56</v>
      </c>
      <c r="I5243" t="s">
        <v>11615</v>
      </c>
    </row>
    <row r="5244" spans="1:9" x14ac:dyDescent="0.2">
      <c r="A5244" s="2">
        <v>9244</v>
      </c>
      <c r="B5244" t="s">
        <v>7</v>
      </c>
      <c r="C5244" t="s">
        <v>3057</v>
      </c>
      <c r="D5244" t="s">
        <v>6328</v>
      </c>
      <c r="E5244">
        <f>_xlfn.XLOOKUP(D5244, Sheet2!A:A, Sheet2!B:B, "Not Found", 0)</f>
        <v>40.981163000000002</v>
      </c>
      <c r="F5244">
        <f>_xlfn.XLOOKUP(D5244, Sheet2!A:A, Sheet2!C:C, "Not Found", 0)</f>
        <v>28.79411</v>
      </c>
      <c r="G5244" t="s">
        <v>6329</v>
      </c>
      <c r="H5244" s="2" t="s">
        <v>56</v>
      </c>
      <c r="I5244" t="s">
        <v>5946</v>
      </c>
    </row>
    <row r="5245" spans="1:9" x14ac:dyDescent="0.2">
      <c r="A5245" s="2">
        <v>9245</v>
      </c>
      <c r="B5245" t="s">
        <v>65</v>
      </c>
      <c r="C5245" t="s">
        <v>3057</v>
      </c>
      <c r="D5245" t="s">
        <v>26760</v>
      </c>
      <c r="E5245">
        <f>_xlfn.XLOOKUP(D5245, Sheet2!A:A, Sheet2!B:B, "Not Found", 0)</f>
        <v>39.718097</v>
      </c>
      <c r="F5245">
        <f>_xlfn.XLOOKUP(D5245, Sheet2!A:A, Sheet2!C:C, "Not Found", 0)</f>
        <v>32.816809999999997</v>
      </c>
      <c r="G5245" t="s">
        <v>26761</v>
      </c>
      <c r="H5245" s="2" t="s">
        <v>11</v>
      </c>
      <c r="I5245" t="s">
        <v>26182</v>
      </c>
    </row>
    <row r="5246" spans="1:9" x14ac:dyDescent="0.2">
      <c r="A5246" s="2">
        <v>9246</v>
      </c>
      <c r="B5246" t="s">
        <v>7</v>
      </c>
      <c r="C5246" t="s">
        <v>3057</v>
      </c>
      <c r="D5246" t="s">
        <v>6330</v>
      </c>
      <c r="E5246">
        <f>_xlfn.XLOOKUP(D5246, Sheet2!A:A, Sheet2!B:B, "Not Found", 0)</f>
        <v>38.314093999999997</v>
      </c>
      <c r="F5246">
        <f>_xlfn.XLOOKUP(D5246, Sheet2!A:A, Sheet2!C:C, "Not Found", 0)</f>
        <v>27.166107</v>
      </c>
      <c r="G5246" t="s">
        <v>6331</v>
      </c>
      <c r="H5246" s="2" t="s">
        <v>11</v>
      </c>
      <c r="I5246" t="s">
        <v>5946</v>
      </c>
    </row>
    <row r="5247" spans="1:9" x14ac:dyDescent="0.2">
      <c r="A5247" s="2">
        <v>9247</v>
      </c>
      <c r="B5247" t="s">
        <v>7</v>
      </c>
      <c r="C5247" t="s">
        <v>3057</v>
      </c>
      <c r="D5247" t="s">
        <v>8218</v>
      </c>
      <c r="E5247">
        <f>_xlfn.XLOOKUP(D5247, Sheet2!A:A, Sheet2!B:B, "Not Found", 0)</f>
        <v>40.420696</v>
      </c>
      <c r="F5247">
        <f>_xlfn.XLOOKUP(D5247, Sheet2!A:A, Sheet2!C:C, "Not Found", 0)</f>
        <v>29.157931999999999</v>
      </c>
      <c r="G5247" t="s">
        <v>8219</v>
      </c>
      <c r="H5247" s="2" t="s">
        <v>11</v>
      </c>
      <c r="I5247" t="s">
        <v>7798</v>
      </c>
    </row>
    <row r="5248" spans="1:9" x14ac:dyDescent="0.2">
      <c r="A5248" s="2">
        <v>9248</v>
      </c>
      <c r="B5248" t="s">
        <v>7</v>
      </c>
      <c r="C5248" t="s">
        <v>3057</v>
      </c>
      <c r="D5248" t="s">
        <v>6332</v>
      </c>
      <c r="E5248">
        <f>_xlfn.XLOOKUP(D5248, Sheet2!A:A, Sheet2!B:B, "Not Found", 0)</f>
        <v>39.857728999999999</v>
      </c>
      <c r="F5248">
        <f>_xlfn.XLOOKUP(D5248, Sheet2!A:A, Sheet2!C:C, "Not Found", 0)</f>
        <v>32.679034999999999</v>
      </c>
      <c r="G5248" t="s">
        <v>6333</v>
      </c>
      <c r="H5248" s="2" t="s">
        <v>11</v>
      </c>
      <c r="I5248" t="s">
        <v>5946</v>
      </c>
    </row>
    <row r="5249" spans="1:9" x14ac:dyDescent="0.2">
      <c r="A5249" s="2">
        <v>9249</v>
      </c>
      <c r="B5249" t="s">
        <v>7</v>
      </c>
      <c r="C5249" t="s">
        <v>6346</v>
      </c>
      <c r="D5249" t="s">
        <v>6347</v>
      </c>
      <c r="E5249">
        <f>_xlfn.XLOOKUP(D5249, Sheet2!A:A, Sheet2!B:B, "Not Found", 0)</f>
        <v>41.061031</v>
      </c>
      <c r="F5249">
        <f>_xlfn.XLOOKUP(D5249, Sheet2!A:A, Sheet2!C:C, "Not Found", 0)</f>
        <v>29.001306</v>
      </c>
      <c r="G5249" t="s">
        <v>6348</v>
      </c>
      <c r="H5249" s="2" t="s">
        <v>11</v>
      </c>
      <c r="I5249" t="s">
        <v>5946</v>
      </c>
    </row>
    <row r="5250" spans="1:9" x14ac:dyDescent="0.2">
      <c r="A5250" s="2">
        <v>9250</v>
      </c>
      <c r="B5250" t="s">
        <v>7</v>
      </c>
      <c r="C5250" t="s">
        <v>6346</v>
      </c>
      <c r="D5250" t="s">
        <v>6349</v>
      </c>
      <c r="E5250">
        <f>_xlfn.XLOOKUP(D5250, Sheet2!A:A, Sheet2!B:B, "Not Found", 0)</f>
        <v>40.99353</v>
      </c>
      <c r="F5250">
        <f>_xlfn.XLOOKUP(D5250, Sheet2!A:A, Sheet2!C:C, "Not Found", 0)</f>
        <v>28.630392000000001</v>
      </c>
      <c r="G5250" t="s">
        <v>6350</v>
      </c>
      <c r="H5250" s="2" t="s">
        <v>11</v>
      </c>
      <c r="I5250" t="s">
        <v>5946</v>
      </c>
    </row>
    <row r="5251" spans="1:9" x14ac:dyDescent="0.2">
      <c r="A5251" s="2">
        <v>9251</v>
      </c>
      <c r="B5251" t="s">
        <v>7</v>
      </c>
      <c r="C5251" t="s">
        <v>91</v>
      </c>
      <c r="D5251" t="s">
        <v>204</v>
      </c>
      <c r="E5251">
        <f>_xlfn.XLOOKUP(D5251, Sheet2!A:A, Sheet2!B:B, "Not Found", 0)</f>
        <v>37.064109000000002</v>
      </c>
      <c r="F5251">
        <f>_xlfn.XLOOKUP(D5251, Sheet2!A:A, Sheet2!C:C, "Not Found", 0)</f>
        <v>27.251182</v>
      </c>
      <c r="G5251" t="s">
        <v>205</v>
      </c>
      <c r="H5251" s="2" t="s">
        <v>56</v>
      </c>
      <c r="I5251" t="s">
        <v>12</v>
      </c>
    </row>
    <row r="5252" spans="1:9" x14ac:dyDescent="0.2">
      <c r="A5252" s="2">
        <v>9252</v>
      </c>
      <c r="B5252" t="s">
        <v>7</v>
      </c>
      <c r="C5252" t="s">
        <v>6346</v>
      </c>
      <c r="D5252" t="s">
        <v>6351</v>
      </c>
      <c r="E5252">
        <f>_xlfn.XLOOKUP(D5252, Sheet2!A:A, Sheet2!B:B, "Not Found", 0)</f>
        <v>41.033859</v>
      </c>
      <c r="F5252">
        <f>_xlfn.XLOOKUP(D5252, Sheet2!A:A, Sheet2!C:C, "Not Found", 0)</f>
        <v>28.807290999999999</v>
      </c>
      <c r="G5252" t="s">
        <v>6352</v>
      </c>
      <c r="H5252" s="2" t="s">
        <v>11</v>
      </c>
      <c r="I5252" t="s">
        <v>5946</v>
      </c>
    </row>
    <row r="5253" spans="1:9" x14ac:dyDescent="0.2">
      <c r="A5253" s="2">
        <v>9253</v>
      </c>
      <c r="B5253" t="s">
        <v>7</v>
      </c>
      <c r="C5253" t="s">
        <v>6346</v>
      </c>
      <c r="D5253" t="s">
        <v>6353</v>
      </c>
      <c r="E5253">
        <f>_xlfn.XLOOKUP(D5253, Sheet2!A:A, Sheet2!B:B, "Not Found", 0)</f>
        <v>41.644657000000002</v>
      </c>
      <c r="F5253">
        <f>_xlfn.XLOOKUP(D5253, Sheet2!A:A, Sheet2!C:C, "Not Found", 0)</f>
        <v>27.180136999999998</v>
      </c>
      <c r="G5253" t="s">
        <v>6354</v>
      </c>
      <c r="H5253" s="2" t="s">
        <v>11</v>
      </c>
      <c r="I5253" t="s">
        <v>5946</v>
      </c>
    </row>
    <row r="5254" spans="1:9" x14ac:dyDescent="0.2">
      <c r="A5254" s="2">
        <v>9255</v>
      </c>
      <c r="B5254" t="s">
        <v>7</v>
      </c>
      <c r="C5254" t="s">
        <v>6346</v>
      </c>
      <c r="D5254" t="s">
        <v>6355</v>
      </c>
      <c r="E5254">
        <f>_xlfn.XLOOKUP(D5254, Sheet2!A:A, Sheet2!B:B, "Not Found", 0)</f>
        <v>41.053905</v>
      </c>
      <c r="F5254">
        <f>_xlfn.XLOOKUP(D5254, Sheet2!A:A, Sheet2!C:C, "Not Found", 0)</f>
        <v>28.854396000000001</v>
      </c>
      <c r="G5254" t="s">
        <v>6356</v>
      </c>
      <c r="H5254" s="2" t="s">
        <v>11</v>
      </c>
      <c r="I5254" t="s">
        <v>5946</v>
      </c>
    </row>
    <row r="5255" spans="1:9" x14ac:dyDescent="0.2">
      <c r="A5255" s="2">
        <v>9256</v>
      </c>
      <c r="B5255" t="s">
        <v>7</v>
      </c>
      <c r="C5255" t="s">
        <v>1962</v>
      </c>
      <c r="D5255" t="s">
        <v>6334</v>
      </c>
      <c r="E5255">
        <f>_xlfn.XLOOKUP(D5255, Sheet2!A:A, Sheet2!B:B, "Not Found", 0)</f>
        <v>41.072279999999999</v>
      </c>
      <c r="F5255">
        <f>_xlfn.XLOOKUP(D5255, Sheet2!A:A, Sheet2!C:C, "Not Found", 0)</f>
        <v>28.683931000000001</v>
      </c>
      <c r="G5255" t="s">
        <v>6335</v>
      </c>
      <c r="H5255" s="2" t="s">
        <v>56</v>
      </c>
      <c r="I5255" t="s">
        <v>5946</v>
      </c>
    </row>
    <row r="5256" spans="1:9" x14ac:dyDescent="0.2">
      <c r="A5256" s="2">
        <v>9257</v>
      </c>
      <c r="B5256" t="s">
        <v>7</v>
      </c>
      <c r="C5256" t="s">
        <v>6346</v>
      </c>
      <c r="D5256" t="s">
        <v>6357</v>
      </c>
      <c r="E5256">
        <f>_xlfn.XLOOKUP(D5256, Sheet2!A:A, Sheet2!B:B, "Not Found", 0)</f>
        <v>41.045935999999998</v>
      </c>
      <c r="F5256">
        <f>_xlfn.XLOOKUP(D5256, Sheet2!A:A, Sheet2!C:C, "Not Found", 0)</f>
        <v>28.82995</v>
      </c>
      <c r="G5256" t="s">
        <v>6358</v>
      </c>
      <c r="H5256" s="2" t="s">
        <v>11</v>
      </c>
      <c r="I5256" t="s">
        <v>5946</v>
      </c>
    </row>
    <row r="5257" spans="1:9" x14ac:dyDescent="0.2">
      <c r="A5257" s="2">
        <v>9258</v>
      </c>
      <c r="B5257" t="s">
        <v>7</v>
      </c>
      <c r="C5257" t="s">
        <v>1441</v>
      </c>
      <c r="D5257" t="s">
        <v>6336</v>
      </c>
      <c r="E5257">
        <f>_xlfn.XLOOKUP(D5257, Sheet2!A:A, Sheet2!B:B, "Not Found", 0)</f>
        <v>41.441969999999998</v>
      </c>
      <c r="F5257">
        <f>_xlfn.XLOOKUP(D5257, Sheet2!A:A, Sheet2!C:C, "Not Found", 0)</f>
        <v>32.296799999999998</v>
      </c>
      <c r="G5257" t="s">
        <v>6337</v>
      </c>
      <c r="H5257" s="2" t="s">
        <v>11</v>
      </c>
      <c r="I5257" t="s">
        <v>5946</v>
      </c>
    </row>
    <row r="5258" spans="1:9" x14ac:dyDescent="0.2">
      <c r="A5258" s="2">
        <v>9259</v>
      </c>
      <c r="B5258" t="s">
        <v>7</v>
      </c>
      <c r="C5258" t="s">
        <v>3057</v>
      </c>
      <c r="D5258" t="s">
        <v>8757</v>
      </c>
      <c r="E5258">
        <f>_xlfn.XLOOKUP(D5258, Sheet2!A:A, Sheet2!B:B, "Not Found", 0)</f>
        <v>40.691600000000001</v>
      </c>
      <c r="F5258">
        <f>_xlfn.XLOOKUP(D5258, Sheet2!A:A, Sheet2!C:C, "Not Found", 0)</f>
        <v>29.616524999999999</v>
      </c>
      <c r="G5258" t="s">
        <v>8758</v>
      </c>
      <c r="H5258" s="2" t="s">
        <v>56</v>
      </c>
      <c r="I5258" t="s">
        <v>7798</v>
      </c>
    </row>
    <row r="5259" spans="1:9" x14ac:dyDescent="0.2">
      <c r="A5259" s="2">
        <v>9260</v>
      </c>
      <c r="B5259" t="s">
        <v>7</v>
      </c>
      <c r="C5259" t="s">
        <v>6346</v>
      </c>
      <c r="D5259" t="s">
        <v>6359</v>
      </c>
      <c r="E5259">
        <f>_xlfn.XLOOKUP(D5259, Sheet2!A:A, Sheet2!B:B, "Not Found", 0)</f>
        <v>40.970905000000002</v>
      </c>
      <c r="F5259">
        <f>_xlfn.XLOOKUP(D5259, Sheet2!A:A, Sheet2!C:C, "Not Found", 0)</f>
        <v>27.882574000000002</v>
      </c>
      <c r="G5259" t="s">
        <v>6360</v>
      </c>
      <c r="H5259" s="2" t="s">
        <v>11</v>
      </c>
      <c r="I5259" t="s">
        <v>5946</v>
      </c>
    </row>
    <row r="5260" spans="1:9" x14ac:dyDescent="0.2">
      <c r="A5260" s="2">
        <v>9261</v>
      </c>
      <c r="B5260" t="s">
        <v>7</v>
      </c>
      <c r="C5260" t="s">
        <v>1441</v>
      </c>
      <c r="D5260" t="s">
        <v>6895</v>
      </c>
      <c r="E5260">
        <f>_xlfn.XLOOKUP(D5260, Sheet2!A:A, Sheet2!B:B, "Not Found", 0)</f>
        <v>38.010233999999997</v>
      </c>
      <c r="F5260">
        <f>_xlfn.XLOOKUP(D5260, Sheet2!A:A, Sheet2!C:C, "Not Found", 0)</f>
        <v>32.615546999999999</v>
      </c>
      <c r="G5260" t="s">
        <v>6896</v>
      </c>
      <c r="H5260" s="2" t="s">
        <v>56</v>
      </c>
      <c r="I5260" t="s">
        <v>6888</v>
      </c>
    </row>
    <row r="5261" spans="1:9" x14ac:dyDescent="0.2">
      <c r="A5261" s="2">
        <v>9262</v>
      </c>
      <c r="B5261" t="s">
        <v>65</v>
      </c>
      <c r="C5261" t="s">
        <v>3057</v>
      </c>
      <c r="D5261" t="s">
        <v>6338</v>
      </c>
      <c r="E5261">
        <f>_xlfn.XLOOKUP(D5261, Sheet2!A:A, Sheet2!B:B, "Not Found", 0)</f>
        <v>39.919725</v>
      </c>
      <c r="F5261">
        <f>_xlfn.XLOOKUP(D5261, Sheet2!A:A, Sheet2!C:C, "Not Found", 0)</f>
        <v>32.653917999999997</v>
      </c>
      <c r="G5261" t="s">
        <v>6339</v>
      </c>
      <c r="H5261" s="2" t="s">
        <v>56</v>
      </c>
      <c r="I5261" t="s">
        <v>5946</v>
      </c>
    </row>
    <row r="5262" spans="1:9" x14ac:dyDescent="0.2">
      <c r="A5262" s="2">
        <v>9263</v>
      </c>
      <c r="B5262" t="s">
        <v>7</v>
      </c>
      <c r="C5262" t="s">
        <v>6346</v>
      </c>
      <c r="D5262" t="s">
        <v>6361</v>
      </c>
      <c r="E5262">
        <f>_xlfn.XLOOKUP(D5262, Sheet2!A:A, Sheet2!B:B, "Not Found", 0)</f>
        <v>41.272644</v>
      </c>
      <c r="F5262">
        <f>_xlfn.XLOOKUP(D5262, Sheet2!A:A, Sheet2!C:C, "Not Found", 0)</f>
        <v>27.969716999999999</v>
      </c>
      <c r="G5262" t="s">
        <v>6362</v>
      </c>
      <c r="H5262" s="2" t="s">
        <v>11</v>
      </c>
      <c r="I5262" t="s">
        <v>5946</v>
      </c>
    </row>
    <row r="5263" spans="1:9" x14ac:dyDescent="0.2">
      <c r="A5263" s="2">
        <v>9264</v>
      </c>
      <c r="B5263" t="s">
        <v>7</v>
      </c>
      <c r="C5263" t="s">
        <v>3057</v>
      </c>
      <c r="D5263" t="s">
        <v>6340</v>
      </c>
      <c r="E5263">
        <f>_xlfn.XLOOKUP(D5263, Sheet2!A:A, Sheet2!B:B, "Not Found", 0)</f>
        <v>39.535466</v>
      </c>
      <c r="F5263">
        <f>_xlfn.XLOOKUP(D5263, Sheet2!A:A, Sheet2!C:C, "Not Found", 0)</f>
        <v>32.615409</v>
      </c>
      <c r="G5263" t="s">
        <v>6341</v>
      </c>
      <c r="H5263" s="2" t="s">
        <v>11</v>
      </c>
      <c r="I5263" t="s">
        <v>5946</v>
      </c>
    </row>
    <row r="5264" spans="1:9" x14ac:dyDescent="0.2">
      <c r="A5264" s="2">
        <v>9265</v>
      </c>
      <c r="B5264" t="s">
        <v>7</v>
      </c>
      <c r="C5264" t="s">
        <v>1441</v>
      </c>
      <c r="D5264" t="s">
        <v>6342</v>
      </c>
      <c r="E5264">
        <f>_xlfn.XLOOKUP(D5264, Sheet2!A:A, Sheet2!B:B, "Not Found", 0)</f>
        <v>41.040962</v>
      </c>
      <c r="F5264">
        <f>_xlfn.XLOOKUP(D5264, Sheet2!A:A, Sheet2!C:C, "Not Found", 0)</f>
        <v>28.997437999999999</v>
      </c>
      <c r="G5264" t="s">
        <v>6343</v>
      </c>
      <c r="H5264" s="2" t="s">
        <v>11</v>
      </c>
      <c r="I5264" t="s">
        <v>5946</v>
      </c>
    </row>
    <row r="5265" spans="1:9" x14ac:dyDescent="0.2">
      <c r="A5265" s="2">
        <v>9266</v>
      </c>
      <c r="B5265" t="s">
        <v>7</v>
      </c>
      <c r="C5265" t="s">
        <v>6346</v>
      </c>
      <c r="D5265" t="s">
        <v>6363</v>
      </c>
      <c r="E5265">
        <f>_xlfn.XLOOKUP(D5265, Sheet2!A:A, Sheet2!B:B, "Not Found", 0)</f>
        <v>41.084682000000001</v>
      </c>
      <c r="F5265">
        <f>_xlfn.XLOOKUP(D5265, Sheet2!A:A, Sheet2!C:C, "Not Found", 0)</f>
        <v>28.037399000000001</v>
      </c>
      <c r="G5265" t="s">
        <v>6364</v>
      </c>
      <c r="H5265" s="2" t="s">
        <v>11</v>
      </c>
      <c r="I5265" t="s">
        <v>5946</v>
      </c>
    </row>
    <row r="5266" spans="1:9" x14ac:dyDescent="0.2">
      <c r="A5266" s="2">
        <v>9267</v>
      </c>
      <c r="B5266" t="s">
        <v>7</v>
      </c>
      <c r="C5266" t="s">
        <v>1441</v>
      </c>
      <c r="D5266" t="s">
        <v>6344</v>
      </c>
      <c r="E5266">
        <f>_xlfn.XLOOKUP(D5266, Sheet2!A:A, Sheet2!B:B, "Not Found", 0)</f>
        <v>36.376029000000003</v>
      </c>
      <c r="F5266">
        <f>_xlfn.XLOOKUP(D5266, Sheet2!A:A, Sheet2!C:C, "Not Found", 0)</f>
        <v>30.291988</v>
      </c>
      <c r="G5266" t="s">
        <v>6345</v>
      </c>
      <c r="H5266" s="2" t="s">
        <v>11</v>
      </c>
      <c r="I5266" t="s">
        <v>5946</v>
      </c>
    </row>
    <row r="5267" spans="1:9" x14ac:dyDescent="0.2">
      <c r="A5267" s="2">
        <v>9268</v>
      </c>
      <c r="B5267" t="s">
        <v>7</v>
      </c>
      <c r="C5267" t="s">
        <v>6346</v>
      </c>
      <c r="D5267" t="s">
        <v>6365</v>
      </c>
      <c r="E5267">
        <f>_xlfn.XLOOKUP(D5267, Sheet2!A:A, Sheet2!B:B, "Not Found", 0)</f>
        <v>41.303795000000001</v>
      </c>
      <c r="F5267">
        <f>_xlfn.XLOOKUP(D5267, Sheet2!A:A, Sheet2!C:C, "Not Found", 0)</f>
        <v>27.449888000000001</v>
      </c>
      <c r="G5267" t="s">
        <v>6366</v>
      </c>
      <c r="H5267" s="2" t="s">
        <v>11</v>
      </c>
      <c r="I5267" t="s">
        <v>5946</v>
      </c>
    </row>
    <row r="5268" spans="1:9" x14ac:dyDescent="0.2">
      <c r="A5268" s="2">
        <v>9269</v>
      </c>
      <c r="B5268" t="s">
        <v>7</v>
      </c>
      <c r="C5268" t="s">
        <v>6346</v>
      </c>
      <c r="D5268" t="s">
        <v>6367</v>
      </c>
      <c r="E5268">
        <f>_xlfn.XLOOKUP(D5268, Sheet2!A:A, Sheet2!B:B, "Not Found", 0)</f>
        <v>41.220548000000001</v>
      </c>
      <c r="F5268">
        <f>_xlfn.XLOOKUP(D5268, Sheet2!A:A, Sheet2!C:C, "Not Found", 0)</f>
        <v>27.11224</v>
      </c>
      <c r="G5268" t="s">
        <v>6368</v>
      </c>
      <c r="H5268" s="2" t="s">
        <v>11</v>
      </c>
      <c r="I5268" t="s">
        <v>5946</v>
      </c>
    </row>
    <row r="5269" spans="1:9" x14ac:dyDescent="0.2">
      <c r="A5269" s="2">
        <v>9271</v>
      </c>
      <c r="B5269" t="s">
        <v>7</v>
      </c>
      <c r="C5269" t="s">
        <v>1441</v>
      </c>
      <c r="D5269" t="s">
        <v>6369</v>
      </c>
      <c r="E5269">
        <f>_xlfn.XLOOKUP(D5269, Sheet2!A:A, Sheet2!B:B, "Not Found", 0)</f>
        <v>40.745547999999999</v>
      </c>
      <c r="F5269">
        <f>_xlfn.XLOOKUP(D5269, Sheet2!A:A, Sheet2!C:C, "Not Found", 0)</f>
        <v>30.063452999999999</v>
      </c>
      <c r="G5269" t="s">
        <v>6370</v>
      </c>
      <c r="H5269" s="2" t="s">
        <v>11</v>
      </c>
      <c r="I5269" t="s">
        <v>5946</v>
      </c>
    </row>
    <row r="5270" spans="1:9" x14ac:dyDescent="0.2">
      <c r="A5270" s="2">
        <v>9272</v>
      </c>
      <c r="B5270" t="s">
        <v>7</v>
      </c>
      <c r="C5270" t="s">
        <v>1441</v>
      </c>
      <c r="D5270" t="s">
        <v>6371</v>
      </c>
      <c r="E5270">
        <f>_xlfn.XLOOKUP(D5270, Sheet2!A:A, Sheet2!B:B, "Not Found", 0)</f>
        <v>37.421343999999998</v>
      </c>
      <c r="F5270">
        <f>_xlfn.XLOOKUP(D5270, Sheet2!A:A, Sheet2!C:C, "Not Found", 0)</f>
        <v>37.684306999999997</v>
      </c>
      <c r="G5270" t="s">
        <v>6372</v>
      </c>
      <c r="H5270" s="2" t="s">
        <v>11</v>
      </c>
      <c r="I5270" t="s">
        <v>5946</v>
      </c>
    </row>
    <row r="5271" spans="1:9" x14ac:dyDescent="0.2">
      <c r="A5271" s="2">
        <v>9273</v>
      </c>
      <c r="B5271" t="s">
        <v>7</v>
      </c>
      <c r="C5271" t="s">
        <v>3057</v>
      </c>
      <c r="D5271" t="s">
        <v>6373</v>
      </c>
      <c r="E5271">
        <f>_xlfn.XLOOKUP(D5271, Sheet2!A:A, Sheet2!B:B, "Not Found", 0)</f>
        <v>39.871532000000002</v>
      </c>
      <c r="F5271">
        <f>_xlfn.XLOOKUP(D5271, Sheet2!A:A, Sheet2!C:C, "Not Found", 0)</f>
        <v>44.522953000000001</v>
      </c>
      <c r="G5271" t="s">
        <v>6374</v>
      </c>
      <c r="H5271" s="2" t="s">
        <v>11</v>
      </c>
      <c r="I5271" t="s">
        <v>5946</v>
      </c>
    </row>
    <row r="5272" spans="1:9" x14ac:dyDescent="0.2">
      <c r="A5272" s="2">
        <v>9276</v>
      </c>
      <c r="B5272" t="s">
        <v>7</v>
      </c>
      <c r="C5272" t="s">
        <v>1969</v>
      </c>
      <c r="D5272" t="s">
        <v>6616</v>
      </c>
      <c r="E5272">
        <f>_xlfn.XLOOKUP(D5272, Sheet2!A:A, Sheet2!B:B, "Not Found", 0)</f>
        <v>41.666344000000002</v>
      </c>
      <c r="F5272">
        <f>_xlfn.XLOOKUP(D5272, Sheet2!A:A, Sheet2!C:C, "Not Found", 0)</f>
        <v>26.579626000000001</v>
      </c>
      <c r="G5272" t="s">
        <v>6617</v>
      </c>
      <c r="H5272" s="2" t="s">
        <v>56</v>
      </c>
      <c r="I5272" t="s">
        <v>5946</v>
      </c>
    </row>
    <row r="5273" spans="1:9" x14ac:dyDescent="0.2">
      <c r="A5273" s="2">
        <v>9277</v>
      </c>
      <c r="B5273" t="s">
        <v>7</v>
      </c>
      <c r="C5273" t="s">
        <v>2381</v>
      </c>
      <c r="D5273" t="s">
        <v>6389</v>
      </c>
      <c r="E5273">
        <f>_xlfn.XLOOKUP(D5273, Sheet2!A:A, Sheet2!B:B, "Not Found", 0)</f>
        <v>37.750120000000003</v>
      </c>
      <c r="F5273">
        <f>_xlfn.XLOOKUP(D5273, Sheet2!A:A, Sheet2!C:C, "Not Found", 0)</f>
        <v>37.797020000000003</v>
      </c>
      <c r="G5273" t="s">
        <v>6390</v>
      </c>
      <c r="H5273" s="2" t="s">
        <v>56</v>
      </c>
      <c r="I5273" t="s">
        <v>5946</v>
      </c>
    </row>
    <row r="5274" spans="1:9" x14ac:dyDescent="0.2">
      <c r="A5274" s="2">
        <v>9278</v>
      </c>
      <c r="B5274" t="s">
        <v>7</v>
      </c>
      <c r="C5274" t="s">
        <v>3938</v>
      </c>
      <c r="D5274" t="s">
        <v>6396</v>
      </c>
      <c r="E5274">
        <f>_xlfn.XLOOKUP(D5274, Sheet2!A:A, Sheet2!B:B, "Not Found", 0)</f>
        <v>37.319217000000002</v>
      </c>
      <c r="F5274">
        <f>_xlfn.XLOOKUP(D5274, Sheet2!A:A, Sheet2!C:C, "Not Found", 0)</f>
        <v>30.416395000000001</v>
      </c>
      <c r="G5274" t="s">
        <v>6397</v>
      </c>
      <c r="H5274" s="2" t="s">
        <v>11</v>
      </c>
      <c r="I5274" t="s">
        <v>5946</v>
      </c>
    </row>
    <row r="5275" spans="1:9" x14ac:dyDescent="0.2">
      <c r="A5275" s="2">
        <v>9279</v>
      </c>
      <c r="B5275" t="s">
        <v>7</v>
      </c>
      <c r="C5275" t="s">
        <v>3938</v>
      </c>
      <c r="D5275" t="s">
        <v>6396</v>
      </c>
      <c r="E5275">
        <f>_xlfn.XLOOKUP(D5275, Sheet2!A:A, Sheet2!B:B, "Not Found", 0)</f>
        <v>37.319217000000002</v>
      </c>
      <c r="F5275">
        <f>_xlfn.XLOOKUP(D5275, Sheet2!A:A, Sheet2!C:C, "Not Found", 0)</f>
        <v>30.416395000000001</v>
      </c>
      <c r="G5275" t="s">
        <v>6398</v>
      </c>
      <c r="H5275" s="2" t="s">
        <v>11</v>
      </c>
      <c r="I5275" t="s">
        <v>5946</v>
      </c>
    </row>
    <row r="5276" spans="1:9" x14ac:dyDescent="0.2">
      <c r="A5276" s="2">
        <v>9281</v>
      </c>
      <c r="B5276" t="s">
        <v>7</v>
      </c>
      <c r="C5276" t="s">
        <v>2381</v>
      </c>
      <c r="D5276" t="s">
        <v>13728</v>
      </c>
      <c r="E5276">
        <f>_xlfn.XLOOKUP(D5276, Sheet2!A:A, Sheet2!B:B, "Not Found", 0)</f>
        <v>37.039394000000001</v>
      </c>
      <c r="F5276">
        <f>_xlfn.XLOOKUP(D5276, Sheet2!A:A, Sheet2!C:C, "Not Found", 0)</f>
        <v>27.435831</v>
      </c>
      <c r="G5276" t="s">
        <v>13729</v>
      </c>
      <c r="H5276" s="2" t="s">
        <v>56</v>
      </c>
      <c r="I5276" t="s">
        <v>13444</v>
      </c>
    </row>
    <row r="5277" spans="1:9" x14ac:dyDescent="0.2">
      <c r="A5277" s="2">
        <v>9297</v>
      </c>
      <c r="B5277" t="s">
        <v>7</v>
      </c>
      <c r="C5277" t="s">
        <v>13229</v>
      </c>
      <c r="D5277" t="s">
        <v>13240</v>
      </c>
      <c r="E5277">
        <f>_xlfn.XLOOKUP(D5277, Sheet2!A:A, Sheet2!B:B, "Not Found", 0)</f>
        <v>41.035544999999999</v>
      </c>
      <c r="F5277">
        <f>_xlfn.XLOOKUP(D5277, Sheet2!A:A, Sheet2!C:C, "Not Found", 0)</f>
        <v>28.792771999999999</v>
      </c>
      <c r="G5277" t="s">
        <v>13241</v>
      </c>
      <c r="H5277" s="2" t="s">
        <v>56</v>
      </c>
      <c r="I5277" t="s">
        <v>12516</v>
      </c>
    </row>
    <row r="5278" spans="1:9" x14ac:dyDescent="0.2">
      <c r="A5278" s="2">
        <v>9298</v>
      </c>
      <c r="B5278" t="s">
        <v>7</v>
      </c>
      <c r="C5278" t="s">
        <v>13229</v>
      </c>
      <c r="D5278" t="s">
        <v>13242</v>
      </c>
      <c r="E5278">
        <f>_xlfn.XLOOKUP(D5278, Sheet2!A:A, Sheet2!B:B, "Not Found", 0)</f>
        <v>41.009042999999998</v>
      </c>
      <c r="F5278">
        <f>_xlfn.XLOOKUP(D5278, Sheet2!A:A, Sheet2!C:C, "Not Found", 0)</f>
        <v>28.966100000000001</v>
      </c>
      <c r="G5278" t="s">
        <v>13243</v>
      </c>
      <c r="H5278" s="2" t="s">
        <v>11</v>
      </c>
      <c r="I5278" t="s">
        <v>12516</v>
      </c>
    </row>
    <row r="5279" spans="1:9" x14ac:dyDescent="0.2">
      <c r="A5279" s="2">
        <v>9299</v>
      </c>
      <c r="B5279" t="s">
        <v>7</v>
      </c>
      <c r="C5279" t="s">
        <v>1830</v>
      </c>
      <c r="D5279" t="s">
        <v>6417</v>
      </c>
      <c r="E5279">
        <f>_xlfn.XLOOKUP(D5279, Sheet2!A:A, Sheet2!B:B, "Not Found", 0)</f>
        <v>40.729827999999998</v>
      </c>
      <c r="F5279">
        <f>_xlfn.XLOOKUP(D5279, Sheet2!A:A, Sheet2!C:C, "Not Found", 0)</f>
        <v>31.452870999999998</v>
      </c>
      <c r="G5279" t="s">
        <v>6418</v>
      </c>
      <c r="H5279" s="2" t="s">
        <v>56</v>
      </c>
      <c r="I5279" t="s">
        <v>5946</v>
      </c>
    </row>
    <row r="5280" spans="1:9" x14ac:dyDescent="0.2">
      <c r="A5280" s="2">
        <v>9301</v>
      </c>
      <c r="B5280" t="s">
        <v>7</v>
      </c>
      <c r="C5280" t="s">
        <v>1409</v>
      </c>
      <c r="D5280" t="s">
        <v>6419</v>
      </c>
      <c r="E5280">
        <f>_xlfn.XLOOKUP(D5280, Sheet2!A:A, Sheet2!B:B, "Not Found", 0)</f>
        <v>36.994858000000001</v>
      </c>
      <c r="F5280">
        <f>_xlfn.XLOOKUP(D5280, Sheet2!A:A, Sheet2!C:C, "Not Found", 0)</f>
        <v>35.314064000000002</v>
      </c>
      <c r="G5280" t="s">
        <v>6420</v>
      </c>
      <c r="H5280" s="2" t="s">
        <v>56</v>
      </c>
      <c r="I5280" t="s">
        <v>5946</v>
      </c>
    </row>
    <row r="5281" spans="1:9" x14ac:dyDescent="0.2">
      <c r="A5281" s="2">
        <v>9311</v>
      </c>
      <c r="B5281" t="s">
        <v>7</v>
      </c>
      <c r="C5281" t="s">
        <v>8</v>
      </c>
      <c r="D5281" t="s">
        <v>23</v>
      </c>
      <c r="E5281">
        <f>_xlfn.XLOOKUP(D5281, Sheet2!A:A, Sheet2!B:B, "Not Found", 0)</f>
        <v>41.105609999999999</v>
      </c>
      <c r="F5281">
        <f>_xlfn.XLOOKUP(D5281, Sheet2!A:A, Sheet2!C:C, "Not Found", 0)</f>
        <v>29.084023999999999</v>
      </c>
      <c r="G5281" t="s">
        <v>24</v>
      </c>
      <c r="H5281" s="2" t="s">
        <v>11</v>
      </c>
      <c r="I5281" t="s">
        <v>12</v>
      </c>
    </row>
    <row r="5282" spans="1:9" x14ac:dyDescent="0.2">
      <c r="A5282" s="2">
        <v>9312</v>
      </c>
      <c r="B5282" t="s">
        <v>7</v>
      </c>
      <c r="C5282" t="s">
        <v>8</v>
      </c>
      <c r="D5282" t="s">
        <v>25</v>
      </c>
      <c r="E5282">
        <f>_xlfn.XLOOKUP(D5282, Sheet2!A:A, Sheet2!B:B, "Not Found", 0)</f>
        <v>41.144244999999998</v>
      </c>
      <c r="F5282">
        <f>_xlfn.XLOOKUP(D5282, Sheet2!A:A, Sheet2!C:C, "Not Found", 0)</f>
        <v>28.464254</v>
      </c>
      <c r="G5282" t="s">
        <v>26</v>
      </c>
      <c r="H5282" s="2" t="s">
        <v>11</v>
      </c>
      <c r="I5282" t="s">
        <v>12</v>
      </c>
    </row>
    <row r="5283" spans="1:9" x14ac:dyDescent="0.2">
      <c r="A5283" s="2">
        <v>9320</v>
      </c>
      <c r="B5283" t="s">
        <v>7</v>
      </c>
      <c r="C5283" t="s">
        <v>1830</v>
      </c>
      <c r="D5283" t="s">
        <v>6423</v>
      </c>
      <c r="E5283">
        <f>_xlfn.XLOOKUP(D5283, Sheet2!A:A, Sheet2!B:B, "Not Found", 0)</f>
        <v>40.766086000000001</v>
      </c>
      <c r="F5283">
        <f>_xlfn.XLOOKUP(D5283, Sheet2!A:A, Sheet2!C:C, "Not Found", 0)</f>
        <v>30.495086000000001</v>
      </c>
      <c r="G5283" t="s">
        <v>6424</v>
      </c>
      <c r="H5283" s="2" t="s">
        <v>56</v>
      </c>
      <c r="I5283" t="s">
        <v>5946</v>
      </c>
    </row>
    <row r="5284" spans="1:9" x14ac:dyDescent="0.2">
      <c r="A5284" s="2">
        <v>9321</v>
      </c>
      <c r="B5284" t="s">
        <v>7</v>
      </c>
      <c r="C5284" t="s">
        <v>6551</v>
      </c>
      <c r="D5284" t="s">
        <v>26369</v>
      </c>
      <c r="E5284">
        <f>_xlfn.XLOOKUP(D5284, Sheet2!A:A, Sheet2!B:B, "Not Found", 0)</f>
        <v>39.960307999999998</v>
      </c>
      <c r="F5284">
        <f>_xlfn.XLOOKUP(D5284, Sheet2!A:A, Sheet2!C:C, "Not Found", 0)</f>
        <v>32.774054999999997</v>
      </c>
      <c r="G5284" t="s">
        <v>26370</v>
      </c>
      <c r="H5284" s="2" t="s">
        <v>56</v>
      </c>
      <c r="I5284" t="s">
        <v>26182</v>
      </c>
    </row>
    <row r="5285" spans="1:9" x14ac:dyDescent="0.2">
      <c r="A5285" s="2">
        <v>9322</v>
      </c>
      <c r="B5285" t="s">
        <v>65</v>
      </c>
      <c r="C5285" t="s">
        <v>6551</v>
      </c>
      <c r="D5285" t="s">
        <v>6994</v>
      </c>
      <c r="E5285">
        <f>_xlfn.XLOOKUP(D5285, Sheet2!A:A, Sheet2!B:B, "Not Found", 0)</f>
        <v>38.453830000000004</v>
      </c>
      <c r="F5285">
        <f>_xlfn.XLOOKUP(D5285, Sheet2!A:A, Sheet2!C:C, "Not Found", 0)</f>
        <v>27.189222000000001</v>
      </c>
      <c r="G5285" t="s">
        <v>6995</v>
      </c>
      <c r="H5285" s="2" t="s">
        <v>11</v>
      </c>
      <c r="I5285" t="s">
        <v>6888</v>
      </c>
    </row>
    <row r="5286" spans="1:9" x14ac:dyDescent="0.2">
      <c r="A5286" s="2">
        <v>9323</v>
      </c>
      <c r="B5286" t="s">
        <v>65</v>
      </c>
      <c r="C5286" t="s">
        <v>6551</v>
      </c>
      <c r="D5286" t="s">
        <v>6996</v>
      </c>
      <c r="E5286">
        <f>_xlfn.XLOOKUP(D5286, Sheet2!A:A, Sheet2!B:B, "Not Found", 0)</f>
        <v>38.457293</v>
      </c>
      <c r="F5286">
        <f>_xlfn.XLOOKUP(D5286, Sheet2!A:A, Sheet2!C:C, "Not Found", 0)</f>
        <v>27.326438</v>
      </c>
      <c r="G5286" t="s">
        <v>6997</v>
      </c>
      <c r="H5286" s="2" t="s">
        <v>11</v>
      </c>
      <c r="I5286" t="s">
        <v>6888</v>
      </c>
    </row>
    <row r="5287" spans="1:9" x14ac:dyDescent="0.2">
      <c r="A5287" s="2">
        <v>9324</v>
      </c>
      <c r="B5287" t="s">
        <v>65</v>
      </c>
      <c r="C5287" t="s">
        <v>6551</v>
      </c>
      <c r="D5287" t="s">
        <v>6998</v>
      </c>
      <c r="E5287">
        <f>_xlfn.XLOOKUP(D5287, Sheet2!A:A, Sheet2!B:B, "Not Found", 0)</f>
        <v>37.802135</v>
      </c>
      <c r="F5287">
        <f>_xlfn.XLOOKUP(D5287, Sheet2!A:A, Sheet2!C:C, "Not Found", 0)</f>
        <v>30.576917000000002</v>
      </c>
      <c r="G5287" t="s">
        <v>6999</v>
      </c>
      <c r="H5287" s="2" t="s">
        <v>11</v>
      </c>
      <c r="I5287" t="s">
        <v>6888</v>
      </c>
    </row>
    <row r="5288" spans="1:9" x14ac:dyDescent="0.2">
      <c r="A5288" s="2">
        <v>9325</v>
      </c>
      <c r="B5288" t="s">
        <v>7</v>
      </c>
      <c r="C5288" t="s">
        <v>1395</v>
      </c>
      <c r="D5288" t="s">
        <v>6693</v>
      </c>
      <c r="E5288">
        <f>_xlfn.XLOOKUP(D5288, Sheet2!A:A, Sheet2!B:B, "Not Found", 0)</f>
        <v>40.949578000000002</v>
      </c>
      <c r="F5288">
        <f>_xlfn.XLOOKUP(D5288, Sheet2!A:A, Sheet2!C:C, "Not Found", 0)</f>
        <v>29.308316999999999</v>
      </c>
      <c r="G5288" t="s">
        <v>6694</v>
      </c>
      <c r="H5288" s="2" t="s">
        <v>11</v>
      </c>
      <c r="I5288" t="s">
        <v>5946</v>
      </c>
    </row>
    <row r="5289" spans="1:9" x14ac:dyDescent="0.2">
      <c r="A5289" s="2">
        <v>9326</v>
      </c>
      <c r="B5289" t="s">
        <v>65</v>
      </c>
      <c r="C5289" t="s">
        <v>5911</v>
      </c>
      <c r="D5289" t="s">
        <v>6425</v>
      </c>
      <c r="E5289">
        <f>_xlfn.XLOOKUP(D5289, Sheet2!A:A, Sheet2!B:B, "Not Found", 0)</f>
        <v>38.774268999999997</v>
      </c>
      <c r="F5289">
        <f>_xlfn.XLOOKUP(D5289, Sheet2!A:A, Sheet2!C:C, "Not Found", 0)</f>
        <v>35.448481999999998</v>
      </c>
      <c r="G5289" t="s">
        <v>6426</v>
      </c>
      <c r="H5289" s="2" t="s">
        <v>11</v>
      </c>
      <c r="I5289" t="s">
        <v>5946</v>
      </c>
    </row>
    <row r="5290" spans="1:9" x14ac:dyDescent="0.2">
      <c r="A5290" s="2">
        <v>9327</v>
      </c>
      <c r="B5290" t="s">
        <v>7</v>
      </c>
      <c r="C5290" t="s">
        <v>1962</v>
      </c>
      <c r="D5290" t="s">
        <v>6427</v>
      </c>
      <c r="E5290">
        <f>_xlfn.XLOOKUP(D5290, Sheet2!A:A, Sheet2!B:B, "Not Found", 0)</f>
        <v>41.149005000000002</v>
      </c>
      <c r="F5290">
        <f>_xlfn.XLOOKUP(D5290, Sheet2!A:A, Sheet2!C:C, "Not Found", 0)</f>
        <v>27.836687999999999</v>
      </c>
      <c r="G5290" t="s">
        <v>6428</v>
      </c>
      <c r="H5290" s="2" t="s">
        <v>56</v>
      </c>
      <c r="I5290" t="s">
        <v>5946</v>
      </c>
    </row>
    <row r="5291" spans="1:9" x14ac:dyDescent="0.2">
      <c r="A5291" s="2">
        <v>9331</v>
      </c>
      <c r="B5291" t="s">
        <v>7</v>
      </c>
      <c r="C5291" t="s">
        <v>2381</v>
      </c>
      <c r="D5291" t="s">
        <v>6429</v>
      </c>
      <c r="E5291">
        <f>_xlfn.XLOOKUP(D5291, Sheet2!A:A, Sheet2!B:B, "Not Found", 0)</f>
        <v>39.944046</v>
      </c>
      <c r="F5291">
        <f>_xlfn.XLOOKUP(D5291, Sheet2!A:A, Sheet2!C:C, "Not Found", 0)</f>
        <v>40.813709000000003</v>
      </c>
      <c r="G5291" t="s">
        <v>6430</v>
      </c>
      <c r="H5291" s="2" t="s">
        <v>56</v>
      </c>
      <c r="I5291" t="s">
        <v>5946</v>
      </c>
    </row>
    <row r="5292" spans="1:9" x14ac:dyDescent="0.2">
      <c r="A5292" s="2">
        <v>9333</v>
      </c>
      <c r="B5292" t="s">
        <v>7</v>
      </c>
      <c r="C5292" t="s">
        <v>2381</v>
      </c>
      <c r="D5292" t="s">
        <v>13531</v>
      </c>
      <c r="E5292">
        <f>_xlfn.XLOOKUP(D5292, Sheet2!A:A, Sheet2!B:B, "Not Found", 0)</f>
        <v>39.922989999999999</v>
      </c>
      <c r="F5292">
        <f>_xlfn.XLOOKUP(D5292, Sheet2!A:A, Sheet2!C:C, "Not Found", 0)</f>
        <v>41.244953000000002</v>
      </c>
      <c r="G5292" t="s">
        <v>13533</v>
      </c>
      <c r="H5292" s="2" t="s">
        <v>56</v>
      </c>
      <c r="I5292" t="s">
        <v>13444</v>
      </c>
    </row>
    <row r="5293" spans="1:9" x14ac:dyDescent="0.2">
      <c r="A5293" s="2">
        <v>9334</v>
      </c>
      <c r="B5293" t="s">
        <v>7</v>
      </c>
      <c r="C5293" t="s">
        <v>2381</v>
      </c>
      <c r="D5293" t="s">
        <v>13531</v>
      </c>
      <c r="E5293">
        <f>_xlfn.XLOOKUP(D5293, Sheet2!A:A, Sheet2!B:B, "Not Found", 0)</f>
        <v>39.922989999999999</v>
      </c>
      <c r="F5293">
        <f>_xlfn.XLOOKUP(D5293, Sheet2!A:A, Sheet2!C:C, "Not Found", 0)</f>
        <v>41.244953000000002</v>
      </c>
      <c r="G5293" t="s">
        <v>13532</v>
      </c>
      <c r="H5293" s="2" t="s">
        <v>56</v>
      </c>
      <c r="I5293" t="s">
        <v>13444</v>
      </c>
    </row>
    <row r="5294" spans="1:9" x14ac:dyDescent="0.2">
      <c r="A5294" s="2">
        <v>9335</v>
      </c>
      <c r="B5294" t="s">
        <v>7</v>
      </c>
      <c r="C5294" t="s">
        <v>2381</v>
      </c>
      <c r="D5294" t="s">
        <v>6431</v>
      </c>
      <c r="E5294">
        <f>_xlfn.XLOOKUP(D5294, Sheet2!A:A, Sheet2!B:B, "Not Found", 0)</f>
        <v>40.867542</v>
      </c>
      <c r="F5294">
        <f>_xlfn.XLOOKUP(D5294, Sheet2!A:A, Sheet2!C:C, "Not Found", 0)</f>
        <v>35.466839999999998</v>
      </c>
      <c r="G5294" t="s">
        <v>6432</v>
      </c>
      <c r="H5294" s="2" t="s">
        <v>56</v>
      </c>
      <c r="I5294" t="s">
        <v>5946</v>
      </c>
    </row>
    <row r="5295" spans="1:9" x14ac:dyDescent="0.2">
      <c r="A5295" s="2">
        <v>9336</v>
      </c>
      <c r="B5295" t="s">
        <v>7</v>
      </c>
      <c r="C5295" t="s">
        <v>1830</v>
      </c>
      <c r="D5295" t="s">
        <v>6423</v>
      </c>
      <c r="E5295">
        <f>_xlfn.XLOOKUP(D5295, Sheet2!A:A, Sheet2!B:B, "Not Found", 0)</f>
        <v>40.766086000000001</v>
      </c>
      <c r="F5295">
        <f>_xlfn.XLOOKUP(D5295, Sheet2!A:A, Sheet2!C:C, "Not Found", 0)</f>
        <v>30.495086000000001</v>
      </c>
      <c r="G5295" t="s">
        <v>6433</v>
      </c>
      <c r="H5295" s="2" t="s">
        <v>56</v>
      </c>
      <c r="I5295" t="s">
        <v>5946</v>
      </c>
    </row>
    <row r="5296" spans="1:9" x14ac:dyDescent="0.2">
      <c r="A5296" s="2">
        <v>9341</v>
      </c>
      <c r="B5296" t="s">
        <v>7</v>
      </c>
      <c r="C5296" t="s">
        <v>4320</v>
      </c>
      <c r="D5296" t="s">
        <v>6444</v>
      </c>
      <c r="E5296">
        <f>_xlfn.XLOOKUP(D5296, Sheet2!A:A, Sheet2!B:B, "Not Found", 0)</f>
        <v>41.055725000000002</v>
      </c>
      <c r="F5296">
        <f>_xlfn.XLOOKUP(D5296, Sheet2!A:A, Sheet2!C:C, "Not Found", 0)</f>
        <v>29.034610000000001</v>
      </c>
      <c r="G5296" t="s">
        <v>6445</v>
      </c>
      <c r="H5296" s="2" t="s">
        <v>11</v>
      </c>
      <c r="I5296" t="s">
        <v>5946</v>
      </c>
    </row>
    <row r="5297" spans="1:9" x14ac:dyDescent="0.2">
      <c r="A5297" s="2">
        <v>9342</v>
      </c>
      <c r="B5297" t="s">
        <v>7</v>
      </c>
      <c r="C5297" t="s">
        <v>2381</v>
      </c>
      <c r="D5297" t="s">
        <v>6434</v>
      </c>
      <c r="E5297">
        <f>_xlfn.XLOOKUP(D5297, Sheet2!A:A, Sheet2!B:B, "Not Found", 0)</f>
        <v>40.609009999999998</v>
      </c>
      <c r="F5297">
        <f>_xlfn.XLOOKUP(D5297, Sheet2!A:A, Sheet2!C:C, "Not Found", 0)</f>
        <v>35.809654000000002</v>
      </c>
      <c r="G5297" t="s">
        <v>6435</v>
      </c>
      <c r="H5297" s="2" t="s">
        <v>56</v>
      </c>
      <c r="I5297" t="s">
        <v>5946</v>
      </c>
    </row>
    <row r="5298" spans="1:9" x14ac:dyDescent="0.2">
      <c r="A5298" s="2">
        <v>9345</v>
      </c>
      <c r="B5298" t="s">
        <v>7</v>
      </c>
      <c r="C5298" t="s">
        <v>2381</v>
      </c>
      <c r="D5298" t="s">
        <v>6436</v>
      </c>
      <c r="E5298">
        <f>_xlfn.XLOOKUP(D5298, Sheet2!A:A, Sheet2!B:B, "Not Found", 0)</f>
        <v>40.846702000000001</v>
      </c>
      <c r="F5298">
        <f>_xlfn.XLOOKUP(D5298, Sheet2!A:A, Sheet2!C:C, "Not Found", 0)</f>
        <v>35.629783000000003</v>
      </c>
      <c r="G5298" t="s">
        <v>6437</v>
      </c>
      <c r="H5298" s="2" t="s">
        <v>56</v>
      </c>
      <c r="I5298" t="s">
        <v>5946</v>
      </c>
    </row>
    <row r="5299" spans="1:9" x14ac:dyDescent="0.2">
      <c r="A5299" s="2">
        <v>9346</v>
      </c>
      <c r="B5299" t="s">
        <v>7</v>
      </c>
      <c r="C5299" t="s">
        <v>2381</v>
      </c>
      <c r="D5299" t="s">
        <v>5106</v>
      </c>
      <c r="E5299">
        <f>_xlfn.XLOOKUP(D5299, Sheet2!A:A, Sheet2!B:B, "Not Found", 0)</f>
        <v>40.786056000000002</v>
      </c>
      <c r="F5299">
        <f>_xlfn.XLOOKUP(D5299, Sheet2!A:A, Sheet2!C:C, "Not Found", 0)</f>
        <v>30.394662</v>
      </c>
      <c r="G5299" t="s">
        <v>17981</v>
      </c>
      <c r="H5299" s="2" t="s">
        <v>56</v>
      </c>
      <c r="I5299" t="s">
        <v>17799</v>
      </c>
    </row>
    <row r="5300" spans="1:9" x14ac:dyDescent="0.2">
      <c r="A5300" s="2">
        <v>9347</v>
      </c>
      <c r="B5300" t="s">
        <v>7</v>
      </c>
      <c r="C5300" t="s">
        <v>2381</v>
      </c>
      <c r="D5300" t="s">
        <v>6438</v>
      </c>
      <c r="E5300">
        <f>_xlfn.XLOOKUP(D5300, Sheet2!A:A, Sheet2!B:B, "Not Found", 0)</f>
        <v>41.223903</v>
      </c>
      <c r="F5300">
        <f>_xlfn.XLOOKUP(D5300, Sheet2!A:A, Sheet2!C:C, "Not Found", 0)</f>
        <v>36.488135999999997</v>
      </c>
      <c r="G5300" t="s">
        <v>6439</v>
      </c>
      <c r="H5300" s="2" t="s">
        <v>56</v>
      </c>
      <c r="I5300" t="s">
        <v>5946</v>
      </c>
    </row>
    <row r="5301" spans="1:9" x14ac:dyDescent="0.2">
      <c r="A5301" s="2">
        <v>9351</v>
      </c>
      <c r="B5301" t="s">
        <v>7</v>
      </c>
      <c r="C5301" t="s">
        <v>2381</v>
      </c>
      <c r="D5301" t="s">
        <v>6440</v>
      </c>
      <c r="E5301">
        <f>_xlfn.XLOOKUP(D5301, Sheet2!A:A, Sheet2!B:B, "Not Found", 0)</f>
        <v>40.564647999999998</v>
      </c>
      <c r="F5301">
        <f>_xlfn.XLOOKUP(D5301, Sheet2!A:A, Sheet2!C:C, "Not Found", 0)</f>
        <v>34.941063</v>
      </c>
      <c r="G5301" t="s">
        <v>6441</v>
      </c>
      <c r="H5301" s="2" t="s">
        <v>56</v>
      </c>
      <c r="I5301" t="s">
        <v>5946</v>
      </c>
    </row>
    <row r="5302" spans="1:9" x14ac:dyDescent="0.2">
      <c r="A5302" s="2">
        <v>9352</v>
      </c>
      <c r="B5302" t="s">
        <v>7</v>
      </c>
      <c r="C5302" t="s">
        <v>4320</v>
      </c>
      <c r="D5302" t="s">
        <v>6446</v>
      </c>
      <c r="E5302">
        <f>_xlfn.XLOOKUP(D5302, Sheet2!A:A, Sheet2!B:B, "Not Found", 0)</f>
        <v>40.878703000000002</v>
      </c>
      <c r="F5302">
        <f>_xlfn.XLOOKUP(D5302, Sheet2!A:A, Sheet2!C:C, "Not Found", 0)</f>
        <v>29.385338999999998</v>
      </c>
      <c r="G5302" t="s">
        <v>6447</v>
      </c>
      <c r="H5302" s="2" t="s">
        <v>11</v>
      </c>
      <c r="I5302" t="s">
        <v>5946</v>
      </c>
    </row>
    <row r="5303" spans="1:9" x14ac:dyDescent="0.2">
      <c r="A5303" s="2">
        <v>9353</v>
      </c>
      <c r="B5303" t="s">
        <v>65</v>
      </c>
      <c r="C5303" t="s">
        <v>15074</v>
      </c>
      <c r="D5303" t="s">
        <v>26871</v>
      </c>
      <c r="E5303">
        <f>_xlfn.XLOOKUP(D5303, Sheet2!A:A, Sheet2!B:B, "Not Found", 0)</f>
        <v>41.018380000000001</v>
      </c>
      <c r="F5303">
        <f>_xlfn.XLOOKUP(D5303, Sheet2!A:A, Sheet2!C:C, "Not Found", 0)</f>
        <v>28.641119</v>
      </c>
      <c r="G5303" t="s">
        <v>26872</v>
      </c>
      <c r="H5303" s="2" t="s">
        <v>11</v>
      </c>
      <c r="I5303" t="s">
        <v>26182</v>
      </c>
    </row>
    <row r="5304" spans="1:9" x14ac:dyDescent="0.2">
      <c r="A5304" s="2">
        <v>9354</v>
      </c>
      <c r="B5304" t="s">
        <v>7</v>
      </c>
      <c r="C5304" t="s">
        <v>1803</v>
      </c>
      <c r="D5304" t="s">
        <v>6442</v>
      </c>
      <c r="E5304">
        <f>_xlfn.XLOOKUP(D5304, Sheet2!A:A, Sheet2!B:B, "Not Found", 0)</f>
        <v>40.282795999999998</v>
      </c>
      <c r="F5304">
        <f>_xlfn.XLOOKUP(D5304, Sheet2!A:A, Sheet2!C:C, "Not Found", 0)</f>
        <v>28.943238999999998</v>
      </c>
      <c r="G5304" t="s">
        <v>6443</v>
      </c>
      <c r="H5304" s="2" t="s">
        <v>56</v>
      </c>
      <c r="I5304" t="s">
        <v>5946</v>
      </c>
    </row>
    <row r="5305" spans="1:9" x14ac:dyDescent="0.2">
      <c r="A5305" s="2">
        <v>9355</v>
      </c>
      <c r="B5305" t="s">
        <v>7</v>
      </c>
      <c r="C5305" t="s">
        <v>2381</v>
      </c>
      <c r="D5305" t="s">
        <v>10207</v>
      </c>
      <c r="E5305">
        <f>_xlfn.XLOOKUP(D5305, Sheet2!A:A, Sheet2!B:B, "Not Found", 0)</f>
        <v>39.463830000000002</v>
      </c>
      <c r="F5305">
        <f>_xlfn.XLOOKUP(D5305, Sheet2!A:A, Sheet2!C:C, "Not Found", 0)</f>
        <v>31.562156999999999</v>
      </c>
      <c r="G5305" t="s">
        <v>10208</v>
      </c>
      <c r="H5305" s="2" t="s">
        <v>56</v>
      </c>
      <c r="I5305" t="s">
        <v>9753</v>
      </c>
    </row>
    <row r="5306" spans="1:9" x14ac:dyDescent="0.2">
      <c r="A5306" s="2">
        <v>9356</v>
      </c>
      <c r="B5306" t="s">
        <v>7</v>
      </c>
      <c r="C5306" t="s">
        <v>4320</v>
      </c>
      <c r="D5306" t="s">
        <v>6448</v>
      </c>
      <c r="E5306">
        <f>_xlfn.XLOOKUP(D5306, Sheet2!A:A, Sheet2!B:B, "Not Found", 0)</f>
        <v>41.022227000000001</v>
      </c>
      <c r="F5306">
        <f>_xlfn.XLOOKUP(D5306, Sheet2!A:A, Sheet2!C:C, "Not Found", 0)</f>
        <v>28.623975999999999</v>
      </c>
      <c r="G5306" t="s">
        <v>6449</v>
      </c>
      <c r="H5306" s="2" t="s">
        <v>11</v>
      </c>
      <c r="I5306" t="s">
        <v>5946</v>
      </c>
    </row>
    <row r="5307" spans="1:9" x14ac:dyDescent="0.2">
      <c r="A5307" s="2">
        <v>9358</v>
      </c>
      <c r="B5307" t="s">
        <v>7</v>
      </c>
      <c r="C5307" t="s">
        <v>2381</v>
      </c>
      <c r="D5307" t="s">
        <v>13730</v>
      </c>
      <c r="E5307">
        <f>_xlfn.XLOOKUP(D5307, Sheet2!A:A, Sheet2!B:B, "Not Found", 0)</f>
        <v>37.784410000000001</v>
      </c>
      <c r="F5307">
        <f>_xlfn.XLOOKUP(D5307, Sheet2!A:A, Sheet2!C:C, "Not Found", 0)</f>
        <v>30.556920999999999</v>
      </c>
      <c r="G5307" t="s">
        <v>13731</v>
      </c>
      <c r="H5307" s="2" t="s">
        <v>56</v>
      </c>
      <c r="I5307" t="s">
        <v>13444</v>
      </c>
    </row>
    <row r="5308" spans="1:9" x14ac:dyDescent="0.2">
      <c r="A5308" s="2">
        <v>9359</v>
      </c>
      <c r="B5308" t="s">
        <v>7</v>
      </c>
      <c r="C5308" t="s">
        <v>2381</v>
      </c>
      <c r="D5308" t="s">
        <v>9800</v>
      </c>
      <c r="E5308">
        <f>_xlfn.XLOOKUP(D5308, Sheet2!A:A, Sheet2!B:B, "Not Found", 0)</f>
        <v>36.901356</v>
      </c>
      <c r="F5308">
        <f>_xlfn.XLOOKUP(D5308, Sheet2!A:A, Sheet2!C:C, "Not Found", 0)</f>
        <v>31.214335999999999</v>
      </c>
      <c r="G5308" t="s">
        <v>17982</v>
      </c>
      <c r="H5308" s="2" t="s">
        <v>56</v>
      </c>
      <c r="I5308" t="s">
        <v>17799</v>
      </c>
    </row>
    <row r="5309" spans="1:9" x14ac:dyDescent="0.2">
      <c r="A5309" s="2">
        <v>9360</v>
      </c>
      <c r="B5309" t="s">
        <v>7</v>
      </c>
      <c r="C5309" t="s">
        <v>3261</v>
      </c>
      <c r="D5309" t="s">
        <v>6450</v>
      </c>
      <c r="E5309">
        <f>_xlfn.XLOOKUP(D5309, Sheet2!A:A, Sheet2!B:B, "Not Found", 0)</f>
        <v>41.126213</v>
      </c>
      <c r="F5309">
        <f>_xlfn.XLOOKUP(D5309, Sheet2!A:A, Sheet2!C:C, "Not Found", 0)</f>
        <v>30.011901000000002</v>
      </c>
      <c r="G5309" t="s">
        <v>6451</v>
      </c>
      <c r="H5309" s="2" t="s">
        <v>11</v>
      </c>
      <c r="I5309" t="s">
        <v>5946</v>
      </c>
    </row>
    <row r="5310" spans="1:9" x14ac:dyDescent="0.2">
      <c r="A5310" s="2">
        <v>9361</v>
      </c>
      <c r="B5310" t="s">
        <v>7</v>
      </c>
      <c r="C5310" t="s">
        <v>356</v>
      </c>
      <c r="D5310" t="s">
        <v>23069</v>
      </c>
      <c r="E5310">
        <f>_xlfn.XLOOKUP(D5310, Sheet2!A:A, Sheet2!B:B, "Not Found", 0)</f>
        <v>41.018861000000001</v>
      </c>
      <c r="F5310">
        <f>_xlfn.XLOOKUP(D5310, Sheet2!A:A, Sheet2!C:C, "Not Found", 0)</f>
        <v>39.580514999999998</v>
      </c>
      <c r="G5310" t="s">
        <v>23070</v>
      </c>
      <c r="H5310" s="2" t="s">
        <v>56</v>
      </c>
      <c r="I5310" t="s">
        <v>22530</v>
      </c>
    </row>
    <row r="5311" spans="1:9" x14ac:dyDescent="0.2">
      <c r="A5311" s="2">
        <v>9362</v>
      </c>
      <c r="B5311" t="s">
        <v>7</v>
      </c>
      <c r="C5311" t="s">
        <v>356</v>
      </c>
      <c r="D5311" t="s">
        <v>22077</v>
      </c>
      <c r="E5311">
        <f>_xlfn.XLOOKUP(D5311, Sheet2!A:A, Sheet2!B:B, "Not Found", 0)</f>
        <v>40.977499999999999</v>
      </c>
      <c r="F5311">
        <f>_xlfn.XLOOKUP(D5311, Sheet2!A:A, Sheet2!C:C, "Not Found", 0)</f>
        <v>29.041706000000001</v>
      </c>
      <c r="G5311" t="s">
        <v>22078</v>
      </c>
      <c r="H5311" s="2" t="s">
        <v>56</v>
      </c>
      <c r="I5311" t="s">
        <v>21568</v>
      </c>
    </row>
    <row r="5312" spans="1:9" x14ac:dyDescent="0.2">
      <c r="A5312" s="2">
        <v>9363</v>
      </c>
      <c r="B5312" t="s">
        <v>65</v>
      </c>
      <c r="C5312" t="s">
        <v>5911</v>
      </c>
      <c r="D5312" t="s">
        <v>6452</v>
      </c>
      <c r="E5312">
        <f>_xlfn.XLOOKUP(D5312, Sheet2!A:A, Sheet2!B:B, "Not Found", 0)</f>
        <v>39.961661999999997</v>
      </c>
      <c r="F5312">
        <f>_xlfn.XLOOKUP(D5312, Sheet2!A:A, Sheet2!C:C, "Not Found", 0)</f>
        <v>32.858669999999996</v>
      </c>
      <c r="G5312" t="s">
        <v>6453</v>
      </c>
      <c r="H5312" s="2" t="s">
        <v>11</v>
      </c>
      <c r="I5312" t="s">
        <v>5946</v>
      </c>
    </row>
    <row r="5313" spans="1:9" x14ac:dyDescent="0.2">
      <c r="A5313" s="2">
        <v>9366</v>
      </c>
      <c r="B5313" t="s">
        <v>65</v>
      </c>
      <c r="C5313" t="s">
        <v>13123</v>
      </c>
      <c r="D5313" t="s">
        <v>15186</v>
      </c>
      <c r="E5313">
        <f>_xlfn.XLOOKUP(D5313, Sheet2!A:A, Sheet2!B:B, "Not Found", 0)</f>
        <v>41.016894999999998</v>
      </c>
      <c r="F5313">
        <f>_xlfn.XLOOKUP(D5313, Sheet2!A:A, Sheet2!C:C, "Not Found", 0)</f>
        <v>29.080276999999999</v>
      </c>
      <c r="G5313" t="s">
        <v>15187</v>
      </c>
      <c r="H5313" s="2" t="s">
        <v>11</v>
      </c>
      <c r="I5313" t="s">
        <v>15171</v>
      </c>
    </row>
    <row r="5314" spans="1:9" x14ac:dyDescent="0.2">
      <c r="A5314" s="2">
        <v>9370</v>
      </c>
      <c r="B5314" t="s">
        <v>65</v>
      </c>
      <c r="C5314" t="s">
        <v>13123</v>
      </c>
      <c r="D5314" t="s">
        <v>15186</v>
      </c>
      <c r="E5314">
        <f>_xlfn.XLOOKUP(D5314, Sheet2!A:A, Sheet2!B:B, "Not Found", 0)</f>
        <v>41.016894999999998</v>
      </c>
      <c r="F5314">
        <f>_xlfn.XLOOKUP(D5314, Sheet2!A:A, Sheet2!C:C, "Not Found", 0)</f>
        <v>29.080276999999999</v>
      </c>
      <c r="G5314" t="s">
        <v>15188</v>
      </c>
      <c r="H5314" s="2" t="s">
        <v>11</v>
      </c>
      <c r="I5314" t="s">
        <v>15171</v>
      </c>
    </row>
    <row r="5315" spans="1:9" x14ac:dyDescent="0.2">
      <c r="A5315" s="2">
        <v>9372</v>
      </c>
      <c r="B5315" t="s">
        <v>65</v>
      </c>
      <c r="C5315" t="s">
        <v>13123</v>
      </c>
      <c r="D5315" t="s">
        <v>15186</v>
      </c>
      <c r="E5315">
        <f>_xlfn.XLOOKUP(D5315, Sheet2!A:A, Sheet2!B:B, "Not Found", 0)</f>
        <v>41.016894999999998</v>
      </c>
      <c r="F5315">
        <f>_xlfn.XLOOKUP(D5315, Sheet2!A:A, Sheet2!C:C, "Not Found", 0)</f>
        <v>29.080276999999999</v>
      </c>
      <c r="G5315" t="s">
        <v>15189</v>
      </c>
      <c r="H5315" s="2" t="s">
        <v>11</v>
      </c>
      <c r="I5315" t="s">
        <v>15171</v>
      </c>
    </row>
    <row r="5316" spans="1:9" x14ac:dyDescent="0.2">
      <c r="A5316" s="2">
        <v>9374</v>
      </c>
      <c r="B5316" t="s">
        <v>7</v>
      </c>
      <c r="C5316" t="s">
        <v>2381</v>
      </c>
      <c r="D5316" t="s">
        <v>13732</v>
      </c>
      <c r="E5316">
        <f>_xlfn.XLOOKUP(D5316, Sheet2!A:A, Sheet2!B:B, "Not Found", 0)</f>
        <v>40.283467999999999</v>
      </c>
      <c r="F5316">
        <f>_xlfn.XLOOKUP(D5316, Sheet2!A:A, Sheet2!C:C, "Not Found", 0)</f>
        <v>30.018121000000001</v>
      </c>
      <c r="G5316" t="s">
        <v>13733</v>
      </c>
      <c r="H5316" s="2" t="s">
        <v>56</v>
      </c>
      <c r="I5316" t="s">
        <v>13444</v>
      </c>
    </row>
    <row r="5317" spans="1:9" x14ac:dyDescent="0.2">
      <c r="A5317" s="2">
        <v>9376</v>
      </c>
      <c r="B5317" t="s">
        <v>7</v>
      </c>
      <c r="C5317" t="s">
        <v>2381</v>
      </c>
      <c r="D5317" t="s">
        <v>23695</v>
      </c>
      <c r="E5317">
        <f>_xlfn.XLOOKUP(D5317, Sheet2!A:A, Sheet2!B:B, "Not Found", 0)</f>
        <v>36.365347999999997</v>
      </c>
      <c r="F5317">
        <f>_xlfn.XLOOKUP(D5317, Sheet2!A:A, Sheet2!C:C, "Not Found", 0)</f>
        <v>30.287459999999999</v>
      </c>
      <c r="G5317" t="s">
        <v>23696</v>
      </c>
      <c r="H5317" s="2" t="s">
        <v>56</v>
      </c>
      <c r="I5317" t="s">
        <v>23480</v>
      </c>
    </row>
    <row r="5318" spans="1:9" x14ac:dyDescent="0.2">
      <c r="A5318" s="2">
        <v>9378</v>
      </c>
      <c r="B5318" t="s">
        <v>7</v>
      </c>
      <c r="C5318" t="s">
        <v>6346</v>
      </c>
      <c r="D5318" t="s">
        <v>6456</v>
      </c>
      <c r="E5318">
        <f>_xlfn.XLOOKUP(D5318, Sheet2!A:A, Sheet2!B:B, "Not Found", 0)</f>
        <v>41.537447999999998</v>
      </c>
      <c r="F5318">
        <f>_xlfn.XLOOKUP(D5318, Sheet2!A:A, Sheet2!C:C, "Not Found", 0)</f>
        <v>26.850299</v>
      </c>
      <c r="G5318" t="s">
        <v>6457</v>
      </c>
      <c r="H5318" s="2" t="s">
        <v>11</v>
      </c>
      <c r="I5318" t="s">
        <v>5946</v>
      </c>
    </row>
    <row r="5319" spans="1:9" x14ac:dyDescent="0.2">
      <c r="A5319" s="2">
        <v>9379</v>
      </c>
      <c r="B5319" t="s">
        <v>7</v>
      </c>
      <c r="C5319" t="s">
        <v>6346</v>
      </c>
      <c r="D5319" t="s">
        <v>6458</v>
      </c>
      <c r="E5319">
        <f>_xlfn.XLOOKUP(D5319, Sheet2!A:A, Sheet2!B:B, "Not Found", 0)</f>
        <v>41.086100999999999</v>
      </c>
      <c r="F5319">
        <f>_xlfn.XLOOKUP(D5319, Sheet2!A:A, Sheet2!C:C, "Not Found", 0)</f>
        <v>27.899311000000001</v>
      </c>
      <c r="G5319" t="s">
        <v>6459</v>
      </c>
      <c r="H5319" s="2" t="s">
        <v>11</v>
      </c>
      <c r="I5319" t="s">
        <v>5946</v>
      </c>
    </row>
    <row r="5320" spans="1:9" x14ac:dyDescent="0.2">
      <c r="A5320" s="2">
        <v>9381</v>
      </c>
      <c r="B5320" t="s">
        <v>7</v>
      </c>
      <c r="C5320" t="s">
        <v>3951</v>
      </c>
      <c r="D5320" t="s">
        <v>7745</v>
      </c>
      <c r="E5320">
        <f>_xlfn.XLOOKUP(D5320, Sheet2!A:A, Sheet2!B:B, "Not Found", 0)</f>
        <v>41.053780000000003</v>
      </c>
      <c r="F5320">
        <f>_xlfn.XLOOKUP(D5320, Sheet2!A:A, Sheet2!C:C, "Not Found", 0)</f>
        <v>28.973199999999999</v>
      </c>
      <c r="G5320" t="s">
        <v>7753</v>
      </c>
      <c r="H5320" s="2" t="s">
        <v>11</v>
      </c>
      <c r="I5320" t="s">
        <v>6888</v>
      </c>
    </row>
    <row r="5321" spans="1:9" x14ac:dyDescent="0.2">
      <c r="A5321" s="2">
        <v>9382</v>
      </c>
      <c r="B5321" t="s">
        <v>7</v>
      </c>
      <c r="C5321" t="s">
        <v>6346</v>
      </c>
      <c r="D5321" t="s">
        <v>6460</v>
      </c>
      <c r="E5321">
        <f>_xlfn.XLOOKUP(D5321, Sheet2!A:A, Sheet2!B:B, "Not Found", 0)</f>
        <v>41.630006999999999</v>
      </c>
      <c r="F5321">
        <f>_xlfn.XLOOKUP(D5321, Sheet2!A:A, Sheet2!C:C, "Not Found", 0)</f>
        <v>26.618943999999999</v>
      </c>
      <c r="G5321" t="s">
        <v>6461</v>
      </c>
      <c r="H5321" s="2" t="s">
        <v>11</v>
      </c>
      <c r="I5321" t="s">
        <v>5946</v>
      </c>
    </row>
    <row r="5322" spans="1:9" x14ac:dyDescent="0.2">
      <c r="A5322" s="2">
        <v>9383</v>
      </c>
      <c r="B5322" t="s">
        <v>7</v>
      </c>
      <c r="C5322" t="s">
        <v>6346</v>
      </c>
      <c r="D5322" t="s">
        <v>6462</v>
      </c>
      <c r="E5322">
        <f>_xlfn.XLOOKUP(D5322, Sheet2!A:A, Sheet2!B:B, "Not Found", 0)</f>
        <v>41.565821999999997</v>
      </c>
      <c r="F5322">
        <f>_xlfn.XLOOKUP(D5322, Sheet2!A:A, Sheet2!C:C, "Not Found", 0)</f>
        <v>27.759408000000001</v>
      </c>
      <c r="G5322" t="s">
        <v>6463</v>
      </c>
      <c r="H5322" s="2" t="s">
        <v>11</v>
      </c>
      <c r="I5322" t="s">
        <v>5946</v>
      </c>
    </row>
    <row r="5323" spans="1:9" x14ac:dyDescent="0.2">
      <c r="A5323" s="2">
        <v>9384</v>
      </c>
      <c r="B5323" t="s">
        <v>7</v>
      </c>
      <c r="C5323" t="s">
        <v>6346</v>
      </c>
      <c r="D5323" t="s">
        <v>6464</v>
      </c>
      <c r="E5323">
        <f>_xlfn.XLOOKUP(D5323, Sheet2!A:A, Sheet2!B:B, "Not Found", 0)</f>
        <v>40.60445</v>
      </c>
      <c r="F5323">
        <f>_xlfn.XLOOKUP(D5323, Sheet2!A:A, Sheet2!C:C, "Not Found", 0)</f>
        <v>26.542183000000001</v>
      </c>
      <c r="G5323" t="s">
        <v>6465</v>
      </c>
      <c r="H5323" s="2" t="s">
        <v>11</v>
      </c>
      <c r="I5323" t="s">
        <v>5946</v>
      </c>
    </row>
    <row r="5324" spans="1:9" x14ac:dyDescent="0.2">
      <c r="A5324" s="2">
        <v>9385</v>
      </c>
      <c r="B5324" t="s">
        <v>7</v>
      </c>
      <c r="C5324" t="s">
        <v>6346</v>
      </c>
      <c r="D5324" t="s">
        <v>6466</v>
      </c>
      <c r="E5324">
        <f>_xlfn.XLOOKUP(D5324, Sheet2!A:A, Sheet2!B:B, "Not Found", 0)</f>
        <v>40.759548000000002</v>
      </c>
      <c r="F5324">
        <f>_xlfn.XLOOKUP(D5324, Sheet2!A:A, Sheet2!C:C, "Not Found", 0)</f>
        <v>26.741077000000001</v>
      </c>
      <c r="G5324" t="s">
        <v>6467</v>
      </c>
      <c r="H5324" s="2" t="s">
        <v>11</v>
      </c>
      <c r="I5324" t="s">
        <v>5946</v>
      </c>
    </row>
    <row r="5325" spans="1:9" x14ac:dyDescent="0.2">
      <c r="A5325" s="2">
        <v>9386</v>
      </c>
      <c r="B5325" t="s">
        <v>7</v>
      </c>
      <c r="C5325" t="s">
        <v>1969</v>
      </c>
      <c r="D5325" t="s">
        <v>6454</v>
      </c>
      <c r="E5325">
        <f>_xlfn.XLOOKUP(D5325, Sheet2!A:A, Sheet2!B:B, "Not Found", 0)</f>
        <v>38.480625000000003</v>
      </c>
      <c r="F5325">
        <f>_xlfn.XLOOKUP(D5325, Sheet2!A:A, Sheet2!C:C, "Not Found", 0)</f>
        <v>27.177475999999999</v>
      </c>
      <c r="G5325" t="s">
        <v>6455</v>
      </c>
      <c r="H5325" s="2" t="s">
        <v>56</v>
      </c>
      <c r="I5325" t="s">
        <v>5946</v>
      </c>
    </row>
    <row r="5326" spans="1:9" x14ac:dyDescent="0.2">
      <c r="A5326" s="2">
        <v>9387</v>
      </c>
      <c r="B5326" t="s">
        <v>7</v>
      </c>
      <c r="C5326" t="s">
        <v>6346</v>
      </c>
      <c r="D5326" t="s">
        <v>9458</v>
      </c>
      <c r="E5326">
        <f>_xlfn.XLOOKUP(D5326, Sheet2!A:A, Sheet2!B:B, "Not Found", 0)</f>
        <v>41.028373000000002</v>
      </c>
      <c r="F5326">
        <f>_xlfn.XLOOKUP(D5326, Sheet2!A:A, Sheet2!C:C, "Not Found", 0)</f>
        <v>28.461659999999998</v>
      </c>
      <c r="G5326" t="s">
        <v>9459</v>
      </c>
      <c r="H5326" s="2" t="s">
        <v>11</v>
      </c>
      <c r="I5326" t="s">
        <v>8767</v>
      </c>
    </row>
    <row r="5327" spans="1:9" x14ac:dyDescent="0.2">
      <c r="A5327" s="2">
        <v>9388</v>
      </c>
      <c r="B5327" t="s">
        <v>7</v>
      </c>
      <c r="C5327" t="s">
        <v>6346</v>
      </c>
      <c r="D5327" t="s">
        <v>6468</v>
      </c>
      <c r="E5327">
        <f>_xlfn.XLOOKUP(D5327, Sheet2!A:A, Sheet2!B:B, "Not Found", 0)</f>
        <v>41.043407000000002</v>
      </c>
      <c r="F5327">
        <f>_xlfn.XLOOKUP(D5327, Sheet2!A:A, Sheet2!C:C, "Not Found", 0)</f>
        <v>28.848807999999998</v>
      </c>
      <c r="G5327" t="s">
        <v>6469</v>
      </c>
      <c r="H5327" s="2" t="s">
        <v>11</v>
      </c>
      <c r="I5327" t="s">
        <v>5946</v>
      </c>
    </row>
    <row r="5328" spans="1:9" x14ac:dyDescent="0.2">
      <c r="A5328" s="2">
        <v>9389</v>
      </c>
      <c r="B5328" t="s">
        <v>7</v>
      </c>
      <c r="C5328" t="s">
        <v>8</v>
      </c>
      <c r="D5328" t="s">
        <v>27</v>
      </c>
      <c r="E5328">
        <f>_xlfn.XLOOKUP(D5328, Sheet2!A:A, Sheet2!B:B, "Not Found", 0)</f>
        <v>40.174886000000001</v>
      </c>
      <c r="F5328">
        <f>_xlfn.XLOOKUP(D5328, Sheet2!A:A, Sheet2!C:C, "Not Found", 0)</f>
        <v>28.921887000000002</v>
      </c>
      <c r="G5328" t="s">
        <v>28</v>
      </c>
      <c r="H5328" s="2" t="s">
        <v>11</v>
      </c>
      <c r="I5328" t="s">
        <v>12</v>
      </c>
    </row>
    <row r="5329" spans="1:9" x14ac:dyDescent="0.2">
      <c r="A5329" s="2">
        <v>9390</v>
      </c>
      <c r="B5329" t="s">
        <v>7</v>
      </c>
      <c r="C5329" t="s">
        <v>6346</v>
      </c>
      <c r="D5329" t="s">
        <v>6470</v>
      </c>
      <c r="E5329">
        <f>_xlfn.XLOOKUP(D5329, Sheet2!A:A, Sheet2!B:B, "Not Found", 0)</f>
        <v>41.097160000000002</v>
      </c>
      <c r="F5329">
        <f>_xlfn.XLOOKUP(D5329, Sheet2!A:A, Sheet2!C:C, "Not Found", 0)</f>
        <v>28.904857</v>
      </c>
      <c r="G5329" t="s">
        <v>6471</v>
      </c>
      <c r="H5329" s="2" t="s">
        <v>11</v>
      </c>
      <c r="I5329" t="s">
        <v>5946</v>
      </c>
    </row>
    <row r="5330" spans="1:9" x14ac:dyDescent="0.2">
      <c r="A5330" s="2">
        <v>9391</v>
      </c>
      <c r="B5330" t="s">
        <v>7</v>
      </c>
      <c r="C5330" t="s">
        <v>1969</v>
      </c>
      <c r="D5330" t="s">
        <v>9971</v>
      </c>
      <c r="E5330">
        <f>_xlfn.XLOOKUP(D5330, Sheet2!A:A, Sheet2!B:B, "Not Found", 0)</f>
        <v>39.918650999999997</v>
      </c>
      <c r="F5330">
        <f>_xlfn.XLOOKUP(D5330, Sheet2!A:A, Sheet2!C:C, "Not Found", 0)</f>
        <v>44.069721000000001</v>
      </c>
      <c r="G5330" t="s">
        <v>9972</v>
      </c>
      <c r="H5330" s="2" t="s">
        <v>56</v>
      </c>
      <c r="I5330" t="s">
        <v>9753</v>
      </c>
    </row>
    <row r="5331" spans="1:9" x14ac:dyDescent="0.2">
      <c r="A5331" s="2">
        <v>9392</v>
      </c>
      <c r="B5331" t="s">
        <v>7</v>
      </c>
      <c r="C5331" t="s">
        <v>1395</v>
      </c>
      <c r="D5331" t="s">
        <v>6474</v>
      </c>
      <c r="E5331">
        <f>_xlfn.XLOOKUP(D5331, Sheet2!A:A, Sheet2!B:B, "Not Found", 0)</f>
        <v>41.058543999999998</v>
      </c>
      <c r="F5331">
        <f>_xlfn.XLOOKUP(D5331, Sheet2!A:A, Sheet2!C:C, "Not Found", 0)</f>
        <v>28.95505</v>
      </c>
      <c r="G5331" t="s">
        <v>6475</v>
      </c>
      <c r="H5331" s="2" t="s">
        <v>56</v>
      </c>
      <c r="I5331" t="s">
        <v>5946</v>
      </c>
    </row>
    <row r="5332" spans="1:9" x14ac:dyDescent="0.2">
      <c r="A5332" s="2">
        <v>9393</v>
      </c>
      <c r="B5332" t="s">
        <v>7</v>
      </c>
      <c r="C5332" t="s">
        <v>2381</v>
      </c>
      <c r="D5332" t="s">
        <v>13412</v>
      </c>
      <c r="E5332">
        <f>_xlfn.XLOOKUP(D5332, Sheet2!A:A, Sheet2!B:B, "Not Found", 0)</f>
        <v>36.261405000000003</v>
      </c>
      <c r="F5332">
        <f>_xlfn.XLOOKUP(D5332, Sheet2!A:A, Sheet2!C:C, "Not Found", 0)</f>
        <v>36.169058999999997</v>
      </c>
      <c r="G5332" t="s">
        <v>13413</v>
      </c>
      <c r="H5332" s="2" t="s">
        <v>56</v>
      </c>
      <c r="I5332" t="s">
        <v>12516</v>
      </c>
    </row>
    <row r="5333" spans="1:9" x14ac:dyDescent="0.2">
      <c r="A5333" s="2">
        <v>9394</v>
      </c>
      <c r="B5333" t="s">
        <v>7</v>
      </c>
      <c r="C5333" t="s">
        <v>2381</v>
      </c>
      <c r="D5333" t="s">
        <v>12853</v>
      </c>
      <c r="E5333">
        <f>_xlfn.XLOOKUP(D5333, Sheet2!A:A, Sheet2!B:B, "Not Found", 0)</f>
        <v>41.012081999999999</v>
      </c>
      <c r="F5333">
        <f>_xlfn.XLOOKUP(D5333, Sheet2!A:A, Sheet2!C:C, "Not Found", 0)</f>
        <v>28.877379999999999</v>
      </c>
      <c r="G5333" t="s">
        <v>13807</v>
      </c>
      <c r="H5333" s="2" t="s">
        <v>56</v>
      </c>
      <c r="I5333" t="s">
        <v>13444</v>
      </c>
    </row>
    <row r="5334" spans="1:9" x14ac:dyDescent="0.2">
      <c r="A5334" s="2">
        <v>9395</v>
      </c>
      <c r="B5334" t="s">
        <v>7</v>
      </c>
      <c r="C5334" t="s">
        <v>2381</v>
      </c>
      <c r="D5334" t="s">
        <v>13805</v>
      </c>
      <c r="E5334">
        <f>_xlfn.XLOOKUP(D5334, Sheet2!A:A, Sheet2!B:B, "Not Found", 0)</f>
        <v>41.073309000000002</v>
      </c>
      <c r="F5334">
        <f>_xlfn.XLOOKUP(D5334, Sheet2!A:A, Sheet2!C:C, "Not Found", 0)</f>
        <v>28.716788000000001</v>
      </c>
      <c r="G5334" t="s">
        <v>13806</v>
      </c>
      <c r="H5334" s="2" t="s">
        <v>56</v>
      </c>
      <c r="I5334" t="s">
        <v>13444</v>
      </c>
    </row>
    <row r="5335" spans="1:9" x14ac:dyDescent="0.2">
      <c r="A5335" s="2">
        <v>9398</v>
      </c>
      <c r="B5335" t="s">
        <v>7</v>
      </c>
      <c r="C5335" t="s">
        <v>8</v>
      </c>
      <c r="D5335" t="s">
        <v>29</v>
      </c>
      <c r="E5335">
        <f>_xlfn.XLOOKUP(D5335, Sheet2!A:A, Sheet2!B:B, "Not Found", 0)</f>
        <v>38.201591000000001</v>
      </c>
      <c r="F5335">
        <f>_xlfn.XLOOKUP(D5335, Sheet2!A:A, Sheet2!C:C, "Not Found", 0)</f>
        <v>26.842319</v>
      </c>
      <c r="G5335" t="s">
        <v>30</v>
      </c>
      <c r="H5335" s="2" t="s">
        <v>11</v>
      </c>
      <c r="I5335" t="s">
        <v>12</v>
      </c>
    </row>
    <row r="5336" spans="1:9" x14ac:dyDescent="0.2">
      <c r="A5336" s="2">
        <v>9399</v>
      </c>
      <c r="B5336" t="s">
        <v>7</v>
      </c>
      <c r="C5336" t="s">
        <v>5920</v>
      </c>
      <c r="D5336" t="s">
        <v>6476</v>
      </c>
      <c r="E5336">
        <f>_xlfn.XLOOKUP(D5336, Sheet2!A:A, Sheet2!B:B, "Not Found", 0)</f>
        <v>41.039378999999997</v>
      </c>
      <c r="F5336">
        <f>_xlfn.XLOOKUP(D5336, Sheet2!A:A, Sheet2!C:C, "Not Found", 0)</f>
        <v>28.814764</v>
      </c>
      <c r="G5336" t="s">
        <v>6477</v>
      </c>
      <c r="H5336" s="2" t="s">
        <v>11</v>
      </c>
      <c r="I5336" t="s">
        <v>5946</v>
      </c>
    </row>
    <row r="5337" spans="1:9" x14ac:dyDescent="0.2">
      <c r="A5337" s="2">
        <v>9400</v>
      </c>
      <c r="B5337" t="s">
        <v>7</v>
      </c>
      <c r="C5337" t="s">
        <v>1395</v>
      </c>
      <c r="D5337" t="s">
        <v>6482</v>
      </c>
      <c r="E5337">
        <f>_xlfn.XLOOKUP(D5337, Sheet2!A:A, Sheet2!B:B, "Not Found", 0)</f>
        <v>41.009042999999998</v>
      </c>
      <c r="F5337">
        <f>_xlfn.XLOOKUP(D5337, Sheet2!A:A, Sheet2!C:C, "Not Found", 0)</f>
        <v>28.966100000000001</v>
      </c>
      <c r="G5337" t="s">
        <v>6483</v>
      </c>
      <c r="H5337" s="2" t="s">
        <v>56</v>
      </c>
      <c r="I5337" t="s">
        <v>5946</v>
      </c>
    </row>
    <row r="5338" spans="1:9" x14ac:dyDescent="0.2">
      <c r="A5338" s="2">
        <v>9403</v>
      </c>
      <c r="B5338" t="s">
        <v>7</v>
      </c>
      <c r="C5338" t="s">
        <v>6346</v>
      </c>
      <c r="D5338" t="s">
        <v>6484</v>
      </c>
      <c r="E5338">
        <f>_xlfn.XLOOKUP(D5338, Sheet2!A:A, Sheet2!B:B, "Not Found", 0)</f>
        <v>40.981619000000002</v>
      </c>
      <c r="F5338">
        <f>_xlfn.XLOOKUP(D5338, Sheet2!A:A, Sheet2!C:C, "Not Found", 0)</f>
        <v>28.699763999999998</v>
      </c>
      <c r="G5338" t="s">
        <v>6485</v>
      </c>
      <c r="H5338" s="2" t="s">
        <v>11</v>
      </c>
      <c r="I5338" t="s">
        <v>5946</v>
      </c>
    </row>
    <row r="5339" spans="1:9" x14ac:dyDescent="0.2">
      <c r="A5339" s="2">
        <v>9405</v>
      </c>
      <c r="B5339" t="s">
        <v>7</v>
      </c>
      <c r="C5339" t="s">
        <v>1803</v>
      </c>
      <c r="D5339" t="s">
        <v>6486</v>
      </c>
      <c r="E5339">
        <f>_xlfn.XLOOKUP(D5339, Sheet2!A:A, Sheet2!B:B, "Not Found", 0)</f>
        <v>38.658296999999997</v>
      </c>
      <c r="F5339">
        <f>_xlfn.XLOOKUP(D5339, Sheet2!A:A, Sheet2!C:C, "Not Found", 0)</f>
        <v>35.519120999999998</v>
      </c>
      <c r="G5339" t="s">
        <v>6487</v>
      </c>
      <c r="H5339" s="2" t="s">
        <v>11</v>
      </c>
      <c r="I5339" t="s">
        <v>5946</v>
      </c>
    </row>
    <row r="5340" spans="1:9" x14ac:dyDescent="0.2">
      <c r="A5340" s="2">
        <v>9406</v>
      </c>
      <c r="B5340" t="s">
        <v>7</v>
      </c>
      <c r="C5340" t="s">
        <v>1803</v>
      </c>
      <c r="D5340" t="s">
        <v>6488</v>
      </c>
      <c r="E5340">
        <f>_xlfn.XLOOKUP(D5340, Sheet2!A:A, Sheet2!B:B, "Not Found", 0)</f>
        <v>37.949066000000002</v>
      </c>
      <c r="F5340">
        <f>_xlfn.XLOOKUP(D5340, Sheet2!A:A, Sheet2!C:C, "Not Found", 0)</f>
        <v>40.159759000000001</v>
      </c>
      <c r="G5340" t="s">
        <v>6489</v>
      </c>
      <c r="H5340" s="2" t="s">
        <v>11</v>
      </c>
      <c r="I5340" t="s">
        <v>5946</v>
      </c>
    </row>
    <row r="5341" spans="1:9" x14ac:dyDescent="0.2">
      <c r="A5341" s="2">
        <v>9408</v>
      </c>
      <c r="B5341" t="s">
        <v>7</v>
      </c>
      <c r="C5341" t="s">
        <v>3180</v>
      </c>
      <c r="D5341" t="s">
        <v>7520</v>
      </c>
      <c r="E5341">
        <f>_xlfn.XLOOKUP(D5341, Sheet2!A:A, Sheet2!B:B, "Not Found", 0)</f>
        <v>39.936275000000002</v>
      </c>
      <c r="F5341">
        <f>_xlfn.XLOOKUP(D5341, Sheet2!A:A, Sheet2!C:C, "Not Found", 0)</f>
        <v>32.787038000000003</v>
      </c>
      <c r="G5341" t="s">
        <v>7521</v>
      </c>
      <c r="H5341" s="2" t="s">
        <v>11</v>
      </c>
      <c r="I5341" t="s">
        <v>6888</v>
      </c>
    </row>
    <row r="5342" spans="1:9" x14ac:dyDescent="0.2">
      <c r="A5342" s="2">
        <v>9409</v>
      </c>
      <c r="B5342" t="s">
        <v>7</v>
      </c>
      <c r="C5342" t="s">
        <v>356</v>
      </c>
      <c r="D5342" t="s">
        <v>22113</v>
      </c>
      <c r="E5342">
        <f>_xlfn.XLOOKUP(D5342, Sheet2!A:A, Sheet2!B:B, "Not Found", 0)</f>
        <v>38.585853</v>
      </c>
      <c r="F5342">
        <f>_xlfn.XLOOKUP(D5342, Sheet2!A:A, Sheet2!C:C, "Not Found", 0)</f>
        <v>39.067931999999999</v>
      </c>
      <c r="G5342" t="s">
        <v>22114</v>
      </c>
      <c r="H5342" s="2" t="s">
        <v>11</v>
      </c>
      <c r="I5342" t="s">
        <v>21568</v>
      </c>
    </row>
    <row r="5343" spans="1:9" x14ac:dyDescent="0.2">
      <c r="A5343" s="2">
        <v>9410</v>
      </c>
      <c r="B5343" t="s">
        <v>7</v>
      </c>
      <c r="C5343" t="s">
        <v>1009</v>
      </c>
      <c r="D5343" t="s">
        <v>15251</v>
      </c>
      <c r="E5343">
        <f>_xlfn.XLOOKUP(D5343, Sheet2!A:A, Sheet2!B:B, "Not Found", 0)</f>
        <v>40.82602</v>
      </c>
      <c r="F5343">
        <f>_xlfn.XLOOKUP(D5343, Sheet2!A:A, Sheet2!C:C, "Not Found", 0)</f>
        <v>29.417608000000001</v>
      </c>
      <c r="G5343" t="s">
        <v>15252</v>
      </c>
      <c r="H5343" s="2" t="s">
        <v>56</v>
      </c>
      <c r="I5343" t="s">
        <v>15171</v>
      </c>
    </row>
    <row r="5344" spans="1:9" x14ac:dyDescent="0.2">
      <c r="A5344" s="2">
        <v>9411</v>
      </c>
      <c r="B5344" t="s">
        <v>7</v>
      </c>
      <c r="C5344" t="s">
        <v>1009</v>
      </c>
      <c r="D5344" t="s">
        <v>7930</v>
      </c>
      <c r="E5344">
        <f>_xlfn.XLOOKUP(D5344, Sheet2!A:A, Sheet2!B:B, "Not Found", 0)</f>
        <v>39.115585000000003</v>
      </c>
      <c r="F5344">
        <f>_xlfn.XLOOKUP(D5344, Sheet2!A:A, Sheet2!C:C, "Not Found", 0)</f>
        <v>33.069915000000002</v>
      </c>
      <c r="G5344" t="s">
        <v>7931</v>
      </c>
      <c r="H5344" s="2" t="s">
        <v>56</v>
      </c>
      <c r="I5344" t="s">
        <v>7798</v>
      </c>
    </row>
    <row r="5345" spans="1:9" x14ac:dyDescent="0.2">
      <c r="A5345" s="2">
        <v>9412</v>
      </c>
      <c r="B5345" t="s">
        <v>7</v>
      </c>
      <c r="C5345" t="s">
        <v>1009</v>
      </c>
      <c r="D5345" t="s">
        <v>6490</v>
      </c>
      <c r="E5345">
        <f>_xlfn.XLOOKUP(D5345, Sheet2!A:A, Sheet2!B:B, "Not Found", 0)</f>
        <v>41.148243000000001</v>
      </c>
      <c r="F5345">
        <f>_xlfn.XLOOKUP(D5345, Sheet2!A:A, Sheet2!C:C, "Not Found", 0)</f>
        <v>27.836953999999999</v>
      </c>
      <c r="G5345" t="s">
        <v>6491</v>
      </c>
      <c r="H5345" s="2" t="s">
        <v>56</v>
      </c>
      <c r="I5345" t="s">
        <v>5946</v>
      </c>
    </row>
    <row r="5346" spans="1:9" x14ac:dyDescent="0.2">
      <c r="A5346" s="2">
        <v>9413</v>
      </c>
      <c r="B5346" t="s">
        <v>7</v>
      </c>
      <c r="C5346" t="s">
        <v>1009</v>
      </c>
      <c r="D5346" t="s">
        <v>6492</v>
      </c>
      <c r="E5346">
        <f>_xlfn.XLOOKUP(D5346, Sheet2!A:A, Sheet2!B:B, "Not Found", 0)</f>
        <v>40.216197000000001</v>
      </c>
      <c r="F5346">
        <f>_xlfn.XLOOKUP(D5346, Sheet2!A:A, Sheet2!C:C, "Not Found", 0)</f>
        <v>28.881557000000001</v>
      </c>
      <c r="G5346" t="s">
        <v>6493</v>
      </c>
      <c r="H5346" s="2" t="s">
        <v>56</v>
      </c>
      <c r="I5346" t="s">
        <v>5946</v>
      </c>
    </row>
    <row r="5347" spans="1:9" x14ac:dyDescent="0.2">
      <c r="A5347" s="2">
        <v>9414</v>
      </c>
      <c r="B5347" t="s">
        <v>7</v>
      </c>
      <c r="C5347" t="s">
        <v>1009</v>
      </c>
      <c r="D5347" t="s">
        <v>17756</v>
      </c>
      <c r="E5347">
        <f>_xlfn.XLOOKUP(D5347, Sheet2!A:A, Sheet2!B:B, "Not Found", 0)</f>
        <v>41.392273000000003</v>
      </c>
      <c r="F5347">
        <f>_xlfn.XLOOKUP(D5347, Sheet2!A:A, Sheet2!C:C, "Not Found", 0)</f>
        <v>33.781802999999996</v>
      </c>
      <c r="G5347" t="s">
        <v>17757</v>
      </c>
      <c r="H5347" s="2" t="s">
        <v>56</v>
      </c>
      <c r="I5347" t="s">
        <v>16946</v>
      </c>
    </row>
    <row r="5348" spans="1:9" x14ac:dyDescent="0.2">
      <c r="A5348" s="2">
        <v>9415</v>
      </c>
      <c r="B5348" t="s">
        <v>7</v>
      </c>
      <c r="C5348" t="s">
        <v>1009</v>
      </c>
      <c r="D5348" t="s">
        <v>6494</v>
      </c>
      <c r="E5348">
        <f>_xlfn.XLOOKUP(D5348, Sheet2!A:A, Sheet2!B:B, "Not Found", 0)</f>
        <v>37.927612000000003</v>
      </c>
      <c r="F5348">
        <f>_xlfn.XLOOKUP(D5348, Sheet2!A:A, Sheet2!C:C, "Not Found", 0)</f>
        <v>40.171776000000001</v>
      </c>
      <c r="G5348" t="s">
        <v>6495</v>
      </c>
      <c r="H5348" s="2" t="s">
        <v>56</v>
      </c>
      <c r="I5348" t="s">
        <v>5946</v>
      </c>
    </row>
    <row r="5349" spans="1:9" x14ac:dyDescent="0.2">
      <c r="A5349" s="2">
        <v>9420</v>
      </c>
      <c r="B5349" t="s">
        <v>7</v>
      </c>
      <c r="C5349" t="s">
        <v>8</v>
      </c>
      <c r="D5349" t="s">
        <v>31</v>
      </c>
      <c r="E5349">
        <f>_xlfn.XLOOKUP(D5349, Sheet2!A:A, Sheet2!B:B, "Not Found", 0)</f>
        <v>41.068890000000003</v>
      </c>
      <c r="F5349">
        <f>_xlfn.XLOOKUP(D5349, Sheet2!A:A, Sheet2!C:C, "Not Found", 0)</f>
        <v>29.085643000000001</v>
      </c>
      <c r="G5349" t="s">
        <v>32</v>
      </c>
      <c r="H5349" s="2" t="s">
        <v>11</v>
      </c>
      <c r="I5349" t="s">
        <v>12</v>
      </c>
    </row>
    <row r="5350" spans="1:9" x14ac:dyDescent="0.2">
      <c r="A5350" s="2">
        <v>9421</v>
      </c>
      <c r="B5350" t="s">
        <v>7</v>
      </c>
      <c r="C5350" t="s">
        <v>8</v>
      </c>
      <c r="D5350" t="s">
        <v>33</v>
      </c>
      <c r="E5350">
        <f>_xlfn.XLOOKUP(D5350, Sheet2!A:A, Sheet2!B:B, "Not Found", 0)</f>
        <v>41.111232000000001</v>
      </c>
      <c r="F5350">
        <f>_xlfn.XLOOKUP(D5350, Sheet2!A:A, Sheet2!C:C, "Not Found", 0)</f>
        <v>29.097208999999999</v>
      </c>
      <c r="G5350" t="s">
        <v>34</v>
      </c>
      <c r="H5350" s="2" t="s">
        <v>11</v>
      </c>
      <c r="I5350" t="s">
        <v>12</v>
      </c>
    </row>
    <row r="5351" spans="1:9" x14ac:dyDescent="0.2">
      <c r="A5351" s="2">
        <v>9422</v>
      </c>
      <c r="B5351" t="s">
        <v>7</v>
      </c>
      <c r="C5351" t="s">
        <v>7879</v>
      </c>
      <c r="D5351" t="s">
        <v>12100</v>
      </c>
      <c r="E5351">
        <f>_xlfn.XLOOKUP(D5351, Sheet2!A:A, Sheet2!B:B, "Not Found", 0)</f>
        <v>38.273325</v>
      </c>
      <c r="F5351">
        <f>_xlfn.XLOOKUP(D5351, Sheet2!A:A, Sheet2!C:C, "Not Found", 0)</f>
        <v>39.839269999999999</v>
      </c>
      <c r="G5351" t="s">
        <v>12101</v>
      </c>
      <c r="H5351" s="2" t="s">
        <v>56</v>
      </c>
      <c r="I5351" t="s">
        <v>11615</v>
      </c>
    </row>
    <row r="5352" spans="1:9" x14ac:dyDescent="0.2">
      <c r="A5352" s="2">
        <v>9423</v>
      </c>
      <c r="B5352" t="s">
        <v>7</v>
      </c>
      <c r="C5352" t="s">
        <v>3857</v>
      </c>
      <c r="D5352" t="s">
        <v>25378</v>
      </c>
      <c r="E5352">
        <f>_xlfn.XLOOKUP(D5352, Sheet2!A:A, Sheet2!B:B, "Not Found", 0)</f>
        <v>41.005963000000001</v>
      </c>
      <c r="F5352">
        <f>_xlfn.XLOOKUP(D5352, Sheet2!A:A, Sheet2!C:C, "Not Found", 0)</f>
        <v>28.66743</v>
      </c>
      <c r="G5352" t="s">
        <v>25379</v>
      </c>
      <c r="H5352" s="2" t="s">
        <v>11</v>
      </c>
      <c r="I5352" t="s">
        <v>25341</v>
      </c>
    </row>
    <row r="5353" spans="1:9" x14ac:dyDescent="0.2">
      <c r="A5353" s="2">
        <v>9424</v>
      </c>
      <c r="B5353" t="s">
        <v>7</v>
      </c>
      <c r="C5353" t="s">
        <v>9489</v>
      </c>
      <c r="D5353" t="s">
        <v>9504</v>
      </c>
      <c r="E5353">
        <f>_xlfn.XLOOKUP(D5353, Sheet2!A:A, Sheet2!B:B, "Not Found", 0)</f>
        <v>39.790953999999999</v>
      </c>
      <c r="F5353">
        <f>_xlfn.XLOOKUP(D5353, Sheet2!A:A, Sheet2!C:C, "Not Found", 0)</f>
        <v>32.827753999999999</v>
      </c>
      <c r="G5353" t="s">
        <v>9505</v>
      </c>
      <c r="H5353" s="2" t="s">
        <v>56</v>
      </c>
      <c r="I5353" t="s">
        <v>8767</v>
      </c>
    </row>
    <row r="5354" spans="1:9" x14ac:dyDescent="0.2">
      <c r="A5354" s="2">
        <v>9425</v>
      </c>
      <c r="B5354" t="s">
        <v>7</v>
      </c>
      <c r="C5354" t="s">
        <v>9489</v>
      </c>
      <c r="D5354" t="s">
        <v>9500</v>
      </c>
      <c r="E5354">
        <f>_xlfn.XLOOKUP(D5354, Sheet2!A:A, Sheet2!B:B, "Not Found", 0)</f>
        <v>39.818069000000001</v>
      </c>
      <c r="F5354">
        <f>_xlfn.XLOOKUP(D5354, Sheet2!A:A, Sheet2!C:C, "Not Found", 0)</f>
        <v>32.654121000000004</v>
      </c>
      <c r="G5354" t="s">
        <v>9501</v>
      </c>
      <c r="H5354" s="2" t="s">
        <v>56</v>
      </c>
      <c r="I5354" t="s">
        <v>8767</v>
      </c>
    </row>
    <row r="5355" spans="1:9" x14ac:dyDescent="0.2">
      <c r="A5355" s="2">
        <v>9426</v>
      </c>
      <c r="B5355" t="s">
        <v>7</v>
      </c>
      <c r="C5355" t="s">
        <v>6516</v>
      </c>
      <c r="D5355" t="s">
        <v>7745</v>
      </c>
      <c r="E5355">
        <f>_xlfn.XLOOKUP(D5355, Sheet2!A:A, Sheet2!B:B, "Not Found", 0)</f>
        <v>41.053780000000003</v>
      </c>
      <c r="F5355">
        <f>_xlfn.XLOOKUP(D5355, Sheet2!A:A, Sheet2!C:C, "Not Found", 0)</f>
        <v>28.973199999999999</v>
      </c>
      <c r="G5355" t="s">
        <v>7746</v>
      </c>
      <c r="H5355" s="2" t="s">
        <v>11</v>
      </c>
      <c r="I5355" t="s">
        <v>6888</v>
      </c>
    </row>
    <row r="5356" spans="1:9" x14ac:dyDescent="0.2">
      <c r="A5356" s="2">
        <v>9427</v>
      </c>
      <c r="B5356" t="s">
        <v>7</v>
      </c>
      <c r="C5356" t="s">
        <v>9489</v>
      </c>
      <c r="D5356" t="s">
        <v>9498</v>
      </c>
      <c r="E5356">
        <f>_xlfn.XLOOKUP(D5356, Sheet2!A:A, Sheet2!B:B, "Not Found", 0)</f>
        <v>39.989463000000001</v>
      </c>
      <c r="F5356">
        <f>_xlfn.XLOOKUP(D5356, Sheet2!A:A, Sheet2!C:C, "Not Found", 0)</f>
        <v>33.254783000000003</v>
      </c>
      <c r="G5356" t="s">
        <v>9499</v>
      </c>
      <c r="H5356" s="2" t="s">
        <v>56</v>
      </c>
      <c r="I5356" t="s">
        <v>8767</v>
      </c>
    </row>
    <row r="5357" spans="1:9" x14ac:dyDescent="0.2">
      <c r="A5357" s="2">
        <v>9428</v>
      </c>
      <c r="B5357" t="s">
        <v>7</v>
      </c>
      <c r="C5357" t="s">
        <v>1738</v>
      </c>
      <c r="D5357" t="s">
        <v>6547</v>
      </c>
      <c r="E5357">
        <f>_xlfn.XLOOKUP(D5357, Sheet2!A:A, Sheet2!B:B, "Not Found", 0)</f>
        <v>40.741667999999997</v>
      </c>
      <c r="F5357">
        <f>_xlfn.XLOOKUP(D5357, Sheet2!A:A, Sheet2!C:C, "Not Found", 0)</f>
        <v>43.614887000000003</v>
      </c>
      <c r="G5357" t="s">
        <v>6548</v>
      </c>
      <c r="H5357" s="2" t="s">
        <v>56</v>
      </c>
      <c r="I5357" t="s">
        <v>5946</v>
      </c>
    </row>
    <row r="5358" spans="1:9" x14ac:dyDescent="0.2">
      <c r="A5358" s="2">
        <v>9429</v>
      </c>
      <c r="B5358" t="s">
        <v>7</v>
      </c>
      <c r="C5358" t="s">
        <v>9489</v>
      </c>
      <c r="D5358" t="s">
        <v>24927</v>
      </c>
      <c r="E5358">
        <f>_xlfn.XLOOKUP(D5358, Sheet2!A:A, Sheet2!B:B, "Not Found", 0)</f>
        <v>41.316032</v>
      </c>
      <c r="F5358">
        <f>_xlfn.XLOOKUP(D5358, Sheet2!A:A, Sheet2!C:C, "Not Found", 0)</f>
        <v>33.709766000000002</v>
      </c>
      <c r="G5358" t="s">
        <v>24928</v>
      </c>
      <c r="H5358" s="2" t="s">
        <v>56</v>
      </c>
      <c r="I5358" t="s">
        <v>24406</v>
      </c>
    </row>
    <row r="5359" spans="1:9" x14ac:dyDescent="0.2">
      <c r="A5359" s="2">
        <v>9430</v>
      </c>
      <c r="B5359" t="s">
        <v>7</v>
      </c>
      <c r="C5359" t="s">
        <v>7879</v>
      </c>
      <c r="D5359" t="s">
        <v>12102</v>
      </c>
      <c r="E5359">
        <f>_xlfn.XLOOKUP(D5359, Sheet2!A:A, Sheet2!B:B, "Not Found", 0)</f>
        <v>37.88129</v>
      </c>
      <c r="F5359">
        <f>_xlfn.XLOOKUP(D5359, Sheet2!A:A, Sheet2!C:C, "Not Found", 0)</f>
        <v>40.034218000000003</v>
      </c>
      <c r="G5359" t="s">
        <v>12103</v>
      </c>
      <c r="H5359" s="2" t="s">
        <v>56</v>
      </c>
      <c r="I5359" t="s">
        <v>11615</v>
      </c>
    </row>
    <row r="5360" spans="1:9" x14ac:dyDescent="0.2">
      <c r="A5360" s="2">
        <v>9431</v>
      </c>
      <c r="B5360" t="s">
        <v>7</v>
      </c>
      <c r="C5360" t="s">
        <v>7879</v>
      </c>
      <c r="D5360" t="s">
        <v>12857</v>
      </c>
      <c r="E5360">
        <f>_xlfn.XLOOKUP(D5360, Sheet2!A:A, Sheet2!B:B, "Not Found", 0)</f>
        <v>38.144046000000003</v>
      </c>
      <c r="F5360">
        <f>_xlfn.XLOOKUP(D5360, Sheet2!A:A, Sheet2!C:C, "Not Found", 0)</f>
        <v>39.480175000000003</v>
      </c>
      <c r="G5360" t="s">
        <v>12858</v>
      </c>
      <c r="H5360" s="2" t="s">
        <v>56</v>
      </c>
      <c r="I5360" t="s">
        <v>12516</v>
      </c>
    </row>
    <row r="5361" spans="1:9" x14ac:dyDescent="0.2">
      <c r="A5361" s="2">
        <v>9432</v>
      </c>
      <c r="B5361" t="s">
        <v>7</v>
      </c>
      <c r="C5361" t="s">
        <v>7879</v>
      </c>
      <c r="D5361" t="s">
        <v>11765</v>
      </c>
      <c r="E5361">
        <f>_xlfn.XLOOKUP(D5361, Sheet2!A:A, Sheet2!B:B, "Not Found", 0)</f>
        <v>37.920720000000003</v>
      </c>
      <c r="F5361">
        <f>_xlfn.XLOOKUP(D5361, Sheet2!A:A, Sheet2!C:C, "Not Found", 0)</f>
        <v>41.135463999999999</v>
      </c>
      <c r="G5361" t="s">
        <v>11766</v>
      </c>
      <c r="H5361" s="2" t="s">
        <v>56</v>
      </c>
      <c r="I5361" t="s">
        <v>11615</v>
      </c>
    </row>
    <row r="5362" spans="1:9" x14ac:dyDescent="0.2">
      <c r="A5362" s="2">
        <v>9433</v>
      </c>
      <c r="B5362" t="s">
        <v>7</v>
      </c>
      <c r="C5362" t="s">
        <v>7879</v>
      </c>
      <c r="D5362" t="s">
        <v>11767</v>
      </c>
      <c r="E5362">
        <f>_xlfn.XLOOKUP(D5362, Sheet2!A:A, Sheet2!B:B, "Not Found", 0)</f>
        <v>37.899054999999997</v>
      </c>
      <c r="F5362">
        <f>_xlfn.XLOOKUP(D5362, Sheet2!A:A, Sheet2!C:C, "Not Found", 0)</f>
        <v>41.125219999999999</v>
      </c>
      <c r="G5362" t="s">
        <v>11768</v>
      </c>
      <c r="H5362" s="2" t="s">
        <v>56</v>
      </c>
      <c r="I5362" t="s">
        <v>11615</v>
      </c>
    </row>
    <row r="5363" spans="1:9" x14ac:dyDescent="0.2">
      <c r="A5363" s="2">
        <v>9434</v>
      </c>
      <c r="B5363" t="s">
        <v>7</v>
      </c>
      <c r="C5363" t="s">
        <v>7879</v>
      </c>
      <c r="D5363" t="s">
        <v>12096</v>
      </c>
      <c r="E5363">
        <f>_xlfn.XLOOKUP(D5363, Sheet2!A:A, Sheet2!B:B, "Not Found", 0)</f>
        <v>40.128540000000001</v>
      </c>
      <c r="F5363">
        <f>_xlfn.XLOOKUP(D5363, Sheet2!A:A, Sheet2!C:C, "Not Found", 0)</f>
        <v>32.846575999999999</v>
      </c>
      <c r="G5363" t="s">
        <v>12097</v>
      </c>
      <c r="H5363" s="2" t="s">
        <v>56</v>
      </c>
      <c r="I5363" t="s">
        <v>11615</v>
      </c>
    </row>
    <row r="5364" spans="1:9" x14ac:dyDescent="0.2">
      <c r="A5364" s="2">
        <v>9436</v>
      </c>
      <c r="B5364" t="s">
        <v>7</v>
      </c>
      <c r="C5364" t="s">
        <v>5925</v>
      </c>
      <c r="D5364" t="s">
        <v>6801</v>
      </c>
      <c r="E5364">
        <f>_xlfn.XLOOKUP(D5364, Sheet2!A:A, Sheet2!B:B, "Not Found", 0)</f>
        <v>37.570067999999999</v>
      </c>
      <c r="F5364">
        <f>_xlfn.XLOOKUP(D5364, Sheet2!A:A, Sheet2!C:C, "Not Found", 0)</f>
        <v>44.286890999999997</v>
      </c>
      <c r="G5364" t="s">
        <v>6802</v>
      </c>
      <c r="H5364" s="2" t="s">
        <v>11</v>
      </c>
      <c r="I5364" t="s">
        <v>5946</v>
      </c>
    </row>
    <row r="5365" spans="1:9" x14ac:dyDescent="0.2">
      <c r="A5365" s="2">
        <v>9437</v>
      </c>
      <c r="B5365" t="s">
        <v>7</v>
      </c>
      <c r="C5365" t="s">
        <v>91</v>
      </c>
      <c r="D5365" t="s">
        <v>162</v>
      </c>
      <c r="E5365">
        <f>_xlfn.XLOOKUP(D5365, Sheet2!A:A, Sheet2!B:B, "Not Found", 0)</f>
        <v>37.806902999999998</v>
      </c>
      <c r="F5365">
        <f>_xlfn.XLOOKUP(D5365, Sheet2!A:A, Sheet2!C:C, "Not Found", 0)</f>
        <v>31.819879</v>
      </c>
      <c r="G5365" t="s">
        <v>163</v>
      </c>
      <c r="H5365" s="2" t="s">
        <v>11</v>
      </c>
      <c r="I5365" t="s">
        <v>12</v>
      </c>
    </row>
    <row r="5366" spans="1:9" x14ac:dyDescent="0.2">
      <c r="A5366" s="2">
        <v>9442</v>
      </c>
      <c r="B5366" t="s">
        <v>7</v>
      </c>
      <c r="C5366" t="s">
        <v>6551</v>
      </c>
      <c r="D5366" t="s">
        <v>7000</v>
      </c>
      <c r="E5366">
        <f>_xlfn.XLOOKUP(D5366, Sheet2!A:A, Sheet2!B:B, "Not Found", 0)</f>
        <v>41.374183000000002</v>
      </c>
      <c r="F5366">
        <f>_xlfn.XLOOKUP(D5366, Sheet2!A:A, Sheet2!C:C, "Not Found", 0)</f>
        <v>42.818176000000001</v>
      </c>
      <c r="G5366" t="s">
        <v>7001</v>
      </c>
      <c r="H5366" s="2" t="s">
        <v>11</v>
      </c>
      <c r="I5366" t="s">
        <v>6888</v>
      </c>
    </row>
    <row r="5367" spans="1:9" x14ac:dyDescent="0.2">
      <c r="A5367" s="2">
        <v>9443</v>
      </c>
      <c r="B5367" t="s">
        <v>7</v>
      </c>
      <c r="C5367" t="s">
        <v>2267</v>
      </c>
      <c r="D5367" t="s">
        <v>20202</v>
      </c>
      <c r="E5367">
        <f>_xlfn.XLOOKUP(D5367, Sheet2!A:A, Sheet2!B:B, "Not Found", 0)</f>
        <v>40.967002999999998</v>
      </c>
      <c r="F5367">
        <f>_xlfn.XLOOKUP(D5367, Sheet2!A:A, Sheet2!C:C, "Not Found", 0)</f>
        <v>29.230367999999999</v>
      </c>
      <c r="G5367" t="s">
        <v>20203</v>
      </c>
      <c r="H5367" s="2" t="s">
        <v>56</v>
      </c>
      <c r="I5367" t="s">
        <v>19661</v>
      </c>
    </row>
    <row r="5368" spans="1:9" x14ac:dyDescent="0.2">
      <c r="A5368" s="2">
        <v>9445</v>
      </c>
      <c r="B5368" t="s">
        <v>7</v>
      </c>
      <c r="C5368" t="s">
        <v>91</v>
      </c>
      <c r="D5368" t="s">
        <v>160</v>
      </c>
      <c r="E5368">
        <f>_xlfn.XLOOKUP(D5368, Sheet2!A:A, Sheet2!B:B, "Not Found", 0)</f>
        <v>37.68103</v>
      </c>
      <c r="F5368">
        <f>_xlfn.XLOOKUP(D5368, Sheet2!A:A, Sheet2!C:C, "Not Found", 0)</f>
        <v>31.739592999999999</v>
      </c>
      <c r="G5368" t="s">
        <v>161</v>
      </c>
      <c r="H5368" s="2" t="s">
        <v>11</v>
      </c>
      <c r="I5368" t="s">
        <v>12</v>
      </c>
    </row>
    <row r="5369" spans="1:9" x14ac:dyDescent="0.2">
      <c r="A5369" s="2">
        <v>9446</v>
      </c>
      <c r="B5369" t="s">
        <v>65</v>
      </c>
      <c r="C5369" t="s">
        <v>1790</v>
      </c>
      <c r="D5369" t="s">
        <v>6558</v>
      </c>
      <c r="E5369">
        <f>_xlfn.XLOOKUP(D5369, Sheet2!A:A, Sheet2!B:B, "Not Found", 0)</f>
        <v>39.917296999999998</v>
      </c>
      <c r="F5369">
        <f>_xlfn.XLOOKUP(D5369, Sheet2!A:A, Sheet2!C:C, "Not Found", 0)</f>
        <v>32.816946999999999</v>
      </c>
      <c r="G5369" t="s">
        <v>12719</v>
      </c>
      <c r="H5369" s="2" t="s">
        <v>11</v>
      </c>
      <c r="I5369" t="s">
        <v>12516</v>
      </c>
    </row>
    <row r="5370" spans="1:9" x14ac:dyDescent="0.2">
      <c r="A5370" s="2">
        <v>9447</v>
      </c>
      <c r="B5370" t="s">
        <v>7</v>
      </c>
      <c r="C5370" t="s">
        <v>1790</v>
      </c>
      <c r="D5370" t="s">
        <v>6558</v>
      </c>
      <c r="E5370">
        <f>_xlfn.XLOOKUP(D5370, Sheet2!A:A, Sheet2!B:B, "Not Found", 0)</f>
        <v>39.917296999999998</v>
      </c>
      <c r="F5370">
        <f>_xlfn.XLOOKUP(D5370, Sheet2!A:A, Sheet2!C:C, "Not Found", 0)</f>
        <v>32.816946999999999</v>
      </c>
      <c r="G5370" t="s">
        <v>6559</v>
      </c>
      <c r="H5370" s="2" t="s">
        <v>11</v>
      </c>
      <c r="I5370" t="s">
        <v>5946</v>
      </c>
    </row>
    <row r="5371" spans="1:9" x14ac:dyDescent="0.2">
      <c r="A5371" s="2">
        <v>9448</v>
      </c>
      <c r="B5371" t="s">
        <v>7</v>
      </c>
      <c r="C5371" t="s">
        <v>1803</v>
      </c>
      <c r="D5371" t="s">
        <v>6556</v>
      </c>
      <c r="E5371">
        <f>_xlfn.XLOOKUP(D5371, Sheet2!A:A, Sheet2!B:B, "Not Found", 0)</f>
        <v>37.028381000000003</v>
      </c>
      <c r="F5371">
        <f>_xlfn.XLOOKUP(D5371, Sheet2!A:A, Sheet2!C:C, "Not Found", 0)</f>
        <v>35.321365</v>
      </c>
      <c r="G5371" t="s">
        <v>6557</v>
      </c>
      <c r="H5371" s="2" t="s">
        <v>11</v>
      </c>
      <c r="I5371" t="s">
        <v>5946</v>
      </c>
    </row>
    <row r="5372" spans="1:9" x14ac:dyDescent="0.2">
      <c r="A5372" s="2">
        <v>9449</v>
      </c>
      <c r="B5372" t="s">
        <v>7</v>
      </c>
      <c r="C5372" t="s">
        <v>91</v>
      </c>
      <c r="D5372" t="s">
        <v>96</v>
      </c>
      <c r="E5372">
        <f>_xlfn.XLOOKUP(D5372, Sheet2!A:A, Sheet2!B:B, "Not Found", 0)</f>
        <v>37.734397000000001</v>
      </c>
      <c r="F5372">
        <f>_xlfn.XLOOKUP(D5372, Sheet2!A:A, Sheet2!C:C, "Not Found", 0)</f>
        <v>27.255517000000001</v>
      </c>
      <c r="G5372" t="s">
        <v>97</v>
      </c>
      <c r="H5372" s="2" t="s">
        <v>11</v>
      </c>
      <c r="I5372" t="s">
        <v>12</v>
      </c>
    </row>
    <row r="5373" spans="1:9" x14ac:dyDescent="0.2">
      <c r="A5373" s="2">
        <v>9450</v>
      </c>
      <c r="B5373" t="s">
        <v>7</v>
      </c>
      <c r="C5373" t="s">
        <v>9489</v>
      </c>
      <c r="D5373" t="s">
        <v>9510</v>
      </c>
      <c r="E5373">
        <f>_xlfn.XLOOKUP(D5373, Sheet2!A:A, Sheet2!B:B, "Not Found", 0)</f>
        <v>39.961193000000002</v>
      </c>
      <c r="F5373">
        <f>_xlfn.XLOOKUP(D5373, Sheet2!A:A, Sheet2!C:C, "Not Found", 0)</f>
        <v>32.943652999999998</v>
      </c>
      <c r="G5373" t="s">
        <v>9511</v>
      </c>
      <c r="H5373" s="2" t="s">
        <v>56</v>
      </c>
      <c r="I5373" t="s">
        <v>8767</v>
      </c>
    </row>
    <row r="5374" spans="1:9" x14ac:dyDescent="0.2">
      <c r="A5374" s="2">
        <v>9451</v>
      </c>
      <c r="B5374" t="s">
        <v>7</v>
      </c>
      <c r="C5374" t="s">
        <v>6053</v>
      </c>
      <c r="D5374" t="s">
        <v>6563</v>
      </c>
      <c r="E5374">
        <f>_xlfn.XLOOKUP(D5374, Sheet2!A:A, Sheet2!B:B, "Not Found", 0)</f>
        <v>41.116436</v>
      </c>
      <c r="F5374">
        <f>_xlfn.XLOOKUP(D5374, Sheet2!A:A, Sheet2!C:C, "Not Found", 0)</f>
        <v>29.022478</v>
      </c>
      <c r="G5374" t="s">
        <v>6564</v>
      </c>
      <c r="H5374" s="2" t="s">
        <v>11</v>
      </c>
      <c r="I5374" t="s">
        <v>5946</v>
      </c>
    </row>
    <row r="5375" spans="1:9" x14ac:dyDescent="0.2">
      <c r="A5375" s="2">
        <v>9452</v>
      </c>
      <c r="B5375" t="s">
        <v>7</v>
      </c>
      <c r="C5375" t="s">
        <v>6053</v>
      </c>
      <c r="D5375" t="s">
        <v>6565</v>
      </c>
      <c r="E5375">
        <f>_xlfn.XLOOKUP(D5375, Sheet2!A:A, Sheet2!B:B, "Not Found", 0)</f>
        <v>41.110957999999997</v>
      </c>
      <c r="F5375">
        <f>_xlfn.XLOOKUP(D5375, Sheet2!A:A, Sheet2!C:C, "Not Found", 0)</f>
        <v>29.035512000000001</v>
      </c>
      <c r="G5375" t="s">
        <v>6566</v>
      </c>
      <c r="H5375" s="2" t="s">
        <v>11</v>
      </c>
      <c r="I5375" t="s">
        <v>5946</v>
      </c>
    </row>
    <row r="5376" spans="1:9" x14ac:dyDescent="0.2">
      <c r="A5376" s="2">
        <v>9453</v>
      </c>
      <c r="B5376" t="s">
        <v>7</v>
      </c>
      <c r="C5376" t="s">
        <v>5510</v>
      </c>
      <c r="D5376" t="s">
        <v>6561</v>
      </c>
      <c r="E5376">
        <f>_xlfn.XLOOKUP(D5376, Sheet2!A:A, Sheet2!B:B, "Not Found", 0)</f>
        <v>41.021911000000003</v>
      </c>
      <c r="F5376">
        <f>_xlfn.XLOOKUP(D5376, Sheet2!A:A, Sheet2!C:C, "Not Found", 0)</f>
        <v>29.228905999999998</v>
      </c>
      <c r="G5376" t="s">
        <v>6562</v>
      </c>
      <c r="H5376" s="2" t="s">
        <v>11</v>
      </c>
      <c r="I5376" t="s">
        <v>5946</v>
      </c>
    </row>
    <row r="5377" spans="1:9" x14ac:dyDescent="0.2">
      <c r="A5377" s="2">
        <v>9454</v>
      </c>
      <c r="B5377" t="s">
        <v>7</v>
      </c>
      <c r="C5377" t="s">
        <v>6053</v>
      </c>
      <c r="D5377" t="s">
        <v>11558</v>
      </c>
      <c r="E5377">
        <f>_xlfn.XLOOKUP(D5377, Sheet2!A:A, Sheet2!B:B, "Not Found", 0)</f>
        <v>40.898136000000001</v>
      </c>
      <c r="F5377">
        <f>_xlfn.XLOOKUP(D5377, Sheet2!A:A, Sheet2!C:C, "Not Found", 0)</f>
        <v>29.206856999999999</v>
      </c>
      <c r="G5377" t="s">
        <v>11559</v>
      </c>
      <c r="H5377" s="2" t="s">
        <v>11</v>
      </c>
      <c r="I5377" t="s">
        <v>10691</v>
      </c>
    </row>
    <row r="5378" spans="1:9" x14ac:dyDescent="0.2">
      <c r="A5378" s="2">
        <v>9455</v>
      </c>
      <c r="B5378" t="s">
        <v>7</v>
      </c>
      <c r="C5378" t="s">
        <v>6053</v>
      </c>
      <c r="D5378" t="s">
        <v>6567</v>
      </c>
      <c r="E5378">
        <f>_xlfn.XLOOKUP(D5378, Sheet2!A:A, Sheet2!B:B, "Not Found", 0)</f>
        <v>40.880738000000001</v>
      </c>
      <c r="F5378">
        <f>_xlfn.XLOOKUP(D5378, Sheet2!A:A, Sheet2!C:C, "Not Found", 0)</f>
        <v>29.401456</v>
      </c>
      <c r="G5378" t="s">
        <v>6568</v>
      </c>
      <c r="H5378" s="2" t="s">
        <v>11</v>
      </c>
      <c r="I5378" t="s">
        <v>5946</v>
      </c>
    </row>
    <row r="5379" spans="1:9" x14ac:dyDescent="0.2">
      <c r="A5379" s="2">
        <v>9456</v>
      </c>
      <c r="B5379" t="s">
        <v>7</v>
      </c>
      <c r="C5379" t="s">
        <v>6053</v>
      </c>
      <c r="D5379" t="s">
        <v>6569</v>
      </c>
      <c r="E5379">
        <f>_xlfn.XLOOKUP(D5379, Sheet2!A:A, Sheet2!B:B, "Not Found", 0)</f>
        <v>41.039901999999998</v>
      </c>
      <c r="F5379">
        <f>_xlfn.XLOOKUP(D5379, Sheet2!A:A, Sheet2!C:C, "Not Found", 0)</f>
        <v>28.656624999999998</v>
      </c>
      <c r="G5379" t="s">
        <v>6570</v>
      </c>
      <c r="H5379" s="2" t="s">
        <v>11</v>
      </c>
      <c r="I5379" t="s">
        <v>5946</v>
      </c>
    </row>
    <row r="5380" spans="1:9" x14ac:dyDescent="0.2">
      <c r="A5380" s="2">
        <v>9457</v>
      </c>
      <c r="B5380" t="s">
        <v>65</v>
      </c>
      <c r="C5380" t="s">
        <v>2133</v>
      </c>
      <c r="D5380" t="s">
        <v>6571</v>
      </c>
      <c r="E5380">
        <f>_xlfn.XLOOKUP(D5380, Sheet2!A:A, Sheet2!B:B, "Not Found", 0)</f>
        <v>41.114559999999997</v>
      </c>
      <c r="F5380">
        <f>_xlfn.XLOOKUP(D5380, Sheet2!A:A, Sheet2!C:C, "Not Found", 0)</f>
        <v>29.054943000000002</v>
      </c>
      <c r="G5380" t="s">
        <v>6572</v>
      </c>
      <c r="H5380" s="2" t="s">
        <v>11</v>
      </c>
      <c r="I5380" t="s">
        <v>5946</v>
      </c>
    </row>
    <row r="5381" spans="1:9" x14ac:dyDescent="0.2">
      <c r="A5381" s="2">
        <v>9458</v>
      </c>
      <c r="B5381" t="s">
        <v>7</v>
      </c>
      <c r="C5381" t="s">
        <v>2133</v>
      </c>
      <c r="D5381" t="s">
        <v>6573</v>
      </c>
      <c r="E5381">
        <f>_xlfn.XLOOKUP(D5381, Sheet2!A:A, Sheet2!B:B, "Not Found", 0)</f>
        <v>36.710292000000003</v>
      </c>
      <c r="F5381">
        <f>_xlfn.XLOOKUP(D5381, Sheet2!A:A, Sheet2!C:C, "Not Found", 0)</f>
        <v>34.141798999999999</v>
      </c>
      <c r="G5381" t="s">
        <v>6574</v>
      </c>
      <c r="H5381" s="2" t="s">
        <v>11</v>
      </c>
      <c r="I5381" t="s">
        <v>5946</v>
      </c>
    </row>
    <row r="5382" spans="1:9" x14ac:dyDescent="0.2">
      <c r="A5382" s="2">
        <v>9459</v>
      </c>
      <c r="B5382" t="s">
        <v>7</v>
      </c>
      <c r="C5382" t="s">
        <v>3751</v>
      </c>
      <c r="D5382" t="s">
        <v>6575</v>
      </c>
      <c r="E5382">
        <f>_xlfn.XLOOKUP(D5382, Sheet2!A:A, Sheet2!B:B, "Not Found", 0)</f>
        <v>40.280676999999997</v>
      </c>
      <c r="F5382">
        <f>_xlfn.XLOOKUP(D5382, Sheet2!A:A, Sheet2!C:C, "Not Found", 0)</f>
        <v>28.934232000000002</v>
      </c>
      <c r="G5382" t="s">
        <v>6576</v>
      </c>
      <c r="H5382" s="2" t="s">
        <v>11</v>
      </c>
      <c r="I5382" t="s">
        <v>5946</v>
      </c>
    </row>
    <row r="5383" spans="1:9" x14ac:dyDescent="0.2">
      <c r="A5383" s="2">
        <v>9460</v>
      </c>
      <c r="B5383" t="s">
        <v>7</v>
      </c>
      <c r="C5383" t="s">
        <v>3261</v>
      </c>
      <c r="D5383" t="s">
        <v>6577</v>
      </c>
      <c r="E5383">
        <f>_xlfn.XLOOKUP(D5383, Sheet2!A:A, Sheet2!B:B, "Not Found", 0)</f>
        <v>37.798900000000003</v>
      </c>
      <c r="F5383">
        <f>_xlfn.XLOOKUP(D5383, Sheet2!A:A, Sheet2!C:C, "Not Found", 0)</f>
        <v>32.525168999999998</v>
      </c>
      <c r="G5383" t="s">
        <v>6578</v>
      </c>
      <c r="H5383" s="2" t="s">
        <v>11</v>
      </c>
      <c r="I5383" t="s">
        <v>5946</v>
      </c>
    </row>
    <row r="5384" spans="1:9" x14ac:dyDescent="0.2">
      <c r="A5384" s="2">
        <v>9461</v>
      </c>
      <c r="B5384" t="s">
        <v>7</v>
      </c>
      <c r="C5384" t="s">
        <v>8</v>
      </c>
      <c r="D5384" t="s">
        <v>59</v>
      </c>
      <c r="E5384">
        <f>_xlfn.XLOOKUP(D5384, Sheet2!A:A, Sheet2!B:B, "Not Found", 0)</f>
        <v>38.086565999999998</v>
      </c>
      <c r="F5384">
        <f>_xlfn.XLOOKUP(D5384, Sheet2!A:A, Sheet2!C:C, "Not Found", 0)</f>
        <v>26.856255999999998</v>
      </c>
      <c r="G5384" t="s">
        <v>60</v>
      </c>
      <c r="H5384" s="2" t="s">
        <v>11</v>
      </c>
      <c r="I5384" t="s">
        <v>12</v>
      </c>
    </row>
    <row r="5385" spans="1:9" x14ac:dyDescent="0.2">
      <c r="A5385" s="2">
        <v>9462</v>
      </c>
      <c r="B5385" t="s">
        <v>7</v>
      </c>
      <c r="C5385" t="s">
        <v>3448</v>
      </c>
      <c r="D5385" t="s">
        <v>6583</v>
      </c>
      <c r="E5385">
        <f>_xlfn.XLOOKUP(D5385, Sheet2!A:A, Sheet2!B:B, "Not Found", 0)</f>
        <v>39.846499999999999</v>
      </c>
      <c r="F5385">
        <f>_xlfn.XLOOKUP(D5385, Sheet2!A:A, Sheet2!C:C, "Not Found", 0)</f>
        <v>32.673636999999999</v>
      </c>
      <c r="G5385" t="s">
        <v>6584</v>
      </c>
      <c r="H5385" s="2" t="s">
        <v>11</v>
      </c>
      <c r="I5385" t="s">
        <v>5946</v>
      </c>
    </row>
    <row r="5386" spans="1:9" x14ac:dyDescent="0.2">
      <c r="A5386" s="2">
        <v>9463</v>
      </c>
      <c r="B5386" t="s">
        <v>7</v>
      </c>
      <c r="C5386" t="s">
        <v>3938</v>
      </c>
      <c r="D5386" t="s">
        <v>6585</v>
      </c>
      <c r="E5386">
        <f>_xlfn.XLOOKUP(D5386, Sheet2!A:A, Sheet2!B:B, "Not Found", 0)</f>
        <v>36.887721999999997</v>
      </c>
      <c r="F5386">
        <f>_xlfn.XLOOKUP(D5386, Sheet2!A:A, Sheet2!C:C, "Not Found", 0)</f>
        <v>30.626988999999998</v>
      </c>
      <c r="G5386" t="s">
        <v>6586</v>
      </c>
      <c r="H5386" s="2" t="s">
        <v>11</v>
      </c>
      <c r="I5386" t="s">
        <v>5946</v>
      </c>
    </row>
    <row r="5387" spans="1:9" x14ac:dyDescent="0.2">
      <c r="A5387" s="2">
        <v>9464</v>
      </c>
      <c r="B5387" t="s">
        <v>7</v>
      </c>
      <c r="C5387" t="s">
        <v>3938</v>
      </c>
      <c r="D5387" t="s">
        <v>6587</v>
      </c>
      <c r="E5387">
        <f>_xlfn.XLOOKUP(D5387, Sheet2!A:A, Sheet2!B:B, "Not Found", 0)</f>
        <v>40.170219000000003</v>
      </c>
      <c r="F5387">
        <f>_xlfn.XLOOKUP(D5387, Sheet2!A:A, Sheet2!C:C, "Not Found", 0)</f>
        <v>29.207692999999999</v>
      </c>
      <c r="G5387" t="s">
        <v>6588</v>
      </c>
      <c r="H5387" s="2" t="s">
        <v>11</v>
      </c>
      <c r="I5387" t="s">
        <v>5946</v>
      </c>
    </row>
    <row r="5388" spans="1:9" x14ac:dyDescent="0.2">
      <c r="A5388" s="2">
        <v>9467</v>
      </c>
      <c r="B5388" t="s">
        <v>65</v>
      </c>
      <c r="C5388" t="s">
        <v>1375</v>
      </c>
      <c r="D5388" t="s">
        <v>16795</v>
      </c>
      <c r="E5388">
        <f>_xlfn.XLOOKUP(D5388, Sheet2!A:A, Sheet2!B:B, "Not Found", 0)</f>
        <v>36.816139</v>
      </c>
      <c r="F5388">
        <f>_xlfn.XLOOKUP(D5388, Sheet2!A:A, Sheet2!C:C, "Not Found", 0)</f>
        <v>34.577540999999997</v>
      </c>
      <c r="G5388" t="s">
        <v>16796</v>
      </c>
      <c r="H5388" s="2" t="s">
        <v>11</v>
      </c>
      <c r="I5388" t="s">
        <v>16039</v>
      </c>
    </row>
    <row r="5389" spans="1:9" x14ac:dyDescent="0.2">
      <c r="A5389" s="2">
        <v>9470</v>
      </c>
      <c r="B5389" t="s">
        <v>7</v>
      </c>
      <c r="C5389" t="s">
        <v>1738</v>
      </c>
      <c r="D5389" t="s">
        <v>6589</v>
      </c>
      <c r="E5389">
        <f>_xlfn.XLOOKUP(D5389, Sheet2!A:A, Sheet2!B:B, "Not Found", 0)</f>
        <v>41.198279999999997</v>
      </c>
      <c r="F5389">
        <f>_xlfn.XLOOKUP(D5389, Sheet2!A:A, Sheet2!C:C, "Not Found", 0)</f>
        <v>36.726807000000001</v>
      </c>
      <c r="G5389" t="s">
        <v>6590</v>
      </c>
      <c r="H5389" s="2" t="s">
        <v>56</v>
      </c>
      <c r="I5389" t="s">
        <v>5946</v>
      </c>
    </row>
    <row r="5390" spans="1:9" x14ac:dyDescent="0.2">
      <c r="A5390" s="2">
        <v>9473</v>
      </c>
      <c r="B5390" t="s">
        <v>7</v>
      </c>
      <c r="C5390" t="s">
        <v>1962</v>
      </c>
      <c r="D5390" t="s">
        <v>6591</v>
      </c>
      <c r="E5390">
        <f>_xlfn.XLOOKUP(D5390, Sheet2!A:A, Sheet2!B:B, "Not Found", 0)</f>
        <v>41.063842999999999</v>
      </c>
      <c r="F5390">
        <f>_xlfn.XLOOKUP(D5390, Sheet2!A:A, Sheet2!C:C, "Not Found", 0)</f>
        <v>28.691278000000001</v>
      </c>
      <c r="G5390" t="s">
        <v>6592</v>
      </c>
      <c r="H5390" s="2" t="s">
        <v>11</v>
      </c>
      <c r="I5390" t="s">
        <v>5946</v>
      </c>
    </row>
    <row r="5391" spans="1:9" x14ac:dyDescent="0.2">
      <c r="A5391" s="2">
        <v>9474</v>
      </c>
      <c r="B5391" t="s">
        <v>7</v>
      </c>
      <c r="C5391" t="s">
        <v>1962</v>
      </c>
      <c r="D5391" t="s">
        <v>6593</v>
      </c>
      <c r="E5391">
        <f>_xlfn.XLOOKUP(D5391, Sheet2!A:A, Sheet2!B:B, "Not Found", 0)</f>
        <v>41.063842999999999</v>
      </c>
      <c r="F5391">
        <f>_xlfn.XLOOKUP(D5391, Sheet2!A:A, Sheet2!C:C, "Not Found", 0)</f>
        <v>28.691278000000001</v>
      </c>
      <c r="G5391" t="s">
        <v>6594</v>
      </c>
      <c r="H5391" s="2" t="s">
        <v>11</v>
      </c>
      <c r="I5391" t="s">
        <v>5946</v>
      </c>
    </row>
    <row r="5392" spans="1:9" x14ac:dyDescent="0.2">
      <c r="A5392" s="2">
        <v>9476</v>
      </c>
      <c r="B5392" t="s">
        <v>7</v>
      </c>
      <c r="C5392" t="s">
        <v>1962</v>
      </c>
      <c r="D5392" t="s">
        <v>6595</v>
      </c>
      <c r="E5392">
        <f>_xlfn.XLOOKUP(D5392, Sheet2!A:A, Sheet2!B:B, "Not Found", 0)</f>
        <v>41.009284000000001</v>
      </c>
      <c r="F5392">
        <f>_xlfn.XLOOKUP(D5392, Sheet2!A:A, Sheet2!C:C, "Not Found", 0)</f>
        <v>28.689558999999999</v>
      </c>
      <c r="G5392" t="s">
        <v>6596</v>
      </c>
      <c r="H5392" s="2" t="s">
        <v>11</v>
      </c>
      <c r="I5392" t="s">
        <v>5946</v>
      </c>
    </row>
    <row r="5393" spans="1:9" x14ac:dyDescent="0.2">
      <c r="A5393" s="2">
        <v>9478</v>
      </c>
      <c r="B5393" t="s">
        <v>7</v>
      </c>
      <c r="C5393" t="s">
        <v>1962</v>
      </c>
      <c r="D5393" t="s">
        <v>6597</v>
      </c>
      <c r="E5393">
        <f>_xlfn.XLOOKUP(D5393, Sheet2!A:A, Sheet2!B:B, "Not Found", 0)</f>
        <v>41.063842999999999</v>
      </c>
      <c r="F5393">
        <f>_xlfn.XLOOKUP(D5393, Sheet2!A:A, Sheet2!C:C, "Not Found", 0)</f>
        <v>28.691278000000001</v>
      </c>
      <c r="G5393" t="s">
        <v>6598</v>
      </c>
      <c r="H5393" s="2" t="s">
        <v>11</v>
      </c>
      <c r="I5393" t="s">
        <v>5946</v>
      </c>
    </row>
    <row r="5394" spans="1:9" x14ac:dyDescent="0.2">
      <c r="A5394" s="2">
        <v>9480</v>
      </c>
      <c r="B5394" t="s">
        <v>7</v>
      </c>
      <c r="C5394" t="s">
        <v>9489</v>
      </c>
      <c r="D5394" t="s">
        <v>9506</v>
      </c>
      <c r="E5394">
        <f>_xlfn.XLOOKUP(D5394, Sheet2!A:A, Sheet2!B:B, "Not Found", 0)</f>
        <v>39.103327999999998</v>
      </c>
      <c r="F5394">
        <f>_xlfn.XLOOKUP(D5394, Sheet2!A:A, Sheet2!C:C, "Not Found", 0)</f>
        <v>39.539256999999999</v>
      </c>
      <c r="G5394" t="s">
        <v>9507</v>
      </c>
      <c r="H5394" s="2" t="s">
        <v>56</v>
      </c>
      <c r="I5394" t="s">
        <v>8767</v>
      </c>
    </row>
    <row r="5395" spans="1:9" x14ac:dyDescent="0.2">
      <c r="A5395" s="2">
        <v>9481</v>
      </c>
      <c r="B5395" t="s">
        <v>7</v>
      </c>
      <c r="C5395" t="s">
        <v>3591</v>
      </c>
      <c r="D5395" t="s">
        <v>6599</v>
      </c>
      <c r="E5395">
        <f>_xlfn.XLOOKUP(D5395, Sheet2!A:A, Sheet2!B:B, "Not Found", 0)</f>
        <v>39.945984000000003</v>
      </c>
      <c r="F5395">
        <f>_xlfn.XLOOKUP(D5395, Sheet2!A:A, Sheet2!C:C, "Not Found", 0)</f>
        <v>32.605834999999999</v>
      </c>
      <c r="G5395" t="s">
        <v>6600</v>
      </c>
      <c r="H5395" s="2" t="s">
        <v>11</v>
      </c>
      <c r="I5395" t="s">
        <v>5946</v>
      </c>
    </row>
    <row r="5396" spans="1:9" x14ac:dyDescent="0.2">
      <c r="A5396" s="2">
        <v>9482</v>
      </c>
      <c r="B5396" t="s">
        <v>7</v>
      </c>
      <c r="C5396" t="s">
        <v>1969</v>
      </c>
      <c r="D5396" t="s">
        <v>6601</v>
      </c>
      <c r="E5396">
        <f>_xlfn.XLOOKUP(D5396, Sheet2!A:A, Sheet2!B:B, "Not Found", 0)</f>
        <v>41.372191999999998</v>
      </c>
      <c r="F5396">
        <f>_xlfn.XLOOKUP(D5396, Sheet2!A:A, Sheet2!C:C, "Not Found", 0)</f>
        <v>36.226936000000002</v>
      </c>
      <c r="G5396" t="s">
        <v>6602</v>
      </c>
      <c r="H5396" s="2" t="s">
        <v>56</v>
      </c>
      <c r="I5396" t="s">
        <v>5946</v>
      </c>
    </row>
    <row r="5397" spans="1:9" x14ac:dyDescent="0.2">
      <c r="A5397" s="2">
        <v>9484</v>
      </c>
      <c r="B5397" t="s">
        <v>7</v>
      </c>
      <c r="C5397" t="s">
        <v>1395</v>
      </c>
      <c r="D5397" t="s">
        <v>6603</v>
      </c>
      <c r="E5397">
        <f>_xlfn.XLOOKUP(D5397, Sheet2!A:A, Sheet2!B:B, "Not Found", 0)</f>
        <v>40.761412999999997</v>
      </c>
      <c r="F5397">
        <f>_xlfn.XLOOKUP(D5397, Sheet2!A:A, Sheet2!C:C, "Not Found", 0)</f>
        <v>29.78557</v>
      </c>
      <c r="G5397" t="s">
        <v>6604</v>
      </c>
      <c r="H5397" s="2" t="s">
        <v>11</v>
      </c>
      <c r="I5397" t="s">
        <v>5946</v>
      </c>
    </row>
    <row r="5398" spans="1:9" x14ac:dyDescent="0.2">
      <c r="A5398" s="2">
        <v>9489</v>
      </c>
      <c r="B5398" t="s">
        <v>7</v>
      </c>
      <c r="C5398" t="s">
        <v>2454</v>
      </c>
      <c r="D5398" t="s">
        <v>6605</v>
      </c>
      <c r="E5398">
        <f>_xlfn.XLOOKUP(D5398, Sheet2!A:A, Sheet2!B:B, "Not Found", 0)</f>
        <v>41.058055000000003</v>
      </c>
      <c r="F5398">
        <f>_xlfn.XLOOKUP(D5398, Sheet2!A:A, Sheet2!C:C, "Not Found", 0)</f>
        <v>37.152473000000001</v>
      </c>
      <c r="G5398" t="s">
        <v>6606</v>
      </c>
      <c r="H5398" s="2" t="s">
        <v>11</v>
      </c>
      <c r="I5398" t="s">
        <v>5946</v>
      </c>
    </row>
    <row r="5399" spans="1:9" x14ac:dyDescent="0.2">
      <c r="A5399" s="2">
        <v>9491</v>
      </c>
      <c r="B5399" t="s">
        <v>7</v>
      </c>
      <c r="C5399" t="s">
        <v>7663</v>
      </c>
      <c r="D5399" t="s">
        <v>9208</v>
      </c>
      <c r="E5399">
        <f>_xlfn.XLOOKUP(D5399, Sheet2!A:A, Sheet2!B:B, "Not Found", 0)</f>
        <v>39.972866000000003</v>
      </c>
      <c r="F5399">
        <f>_xlfn.XLOOKUP(D5399, Sheet2!A:A, Sheet2!C:C, "Not Found", 0)</f>
        <v>33.122191999999998</v>
      </c>
      <c r="G5399" t="s">
        <v>9209</v>
      </c>
      <c r="H5399" s="2" t="s">
        <v>11</v>
      </c>
      <c r="I5399" t="s">
        <v>8767</v>
      </c>
    </row>
    <row r="5400" spans="1:9" x14ac:dyDescent="0.2">
      <c r="A5400" s="2">
        <v>9496</v>
      </c>
      <c r="B5400" t="s">
        <v>7</v>
      </c>
      <c r="C5400" t="s">
        <v>2133</v>
      </c>
      <c r="D5400" t="s">
        <v>6607</v>
      </c>
      <c r="E5400">
        <f>_xlfn.XLOOKUP(D5400, Sheet2!A:A, Sheet2!B:B, "Not Found", 0)</f>
        <v>39.877097999999997</v>
      </c>
      <c r="F5400">
        <f>_xlfn.XLOOKUP(D5400, Sheet2!A:A, Sheet2!C:C, "Not Found", 0)</f>
        <v>32.877581999999997</v>
      </c>
      <c r="G5400" t="s">
        <v>6608</v>
      </c>
      <c r="H5400" s="2" t="s">
        <v>56</v>
      </c>
      <c r="I5400" t="s">
        <v>5946</v>
      </c>
    </row>
    <row r="5401" spans="1:9" x14ac:dyDescent="0.2">
      <c r="A5401" s="2">
        <v>9497</v>
      </c>
      <c r="B5401" t="s">
        <v>7</v>
      </c>
      <c r="C5401" t="s">
        <v>2133</v>
      </c>
      <c r="D5401" t="s">
        <v>6609</v>
      </c>
      <c r="E5401">
        <f>_xlfn.XLOOKUP(D5401, Sheet2!A:A, Sheet2!B:B, "Not Found", 0)</f>
        <v>39.590792999999998</v>
      </c>
      <c r="F5401">
        <f>_xlfn.XLOOKUP(D5401, Sheet2!A:A, Sheet2!C:C, "Not Found", 0)</f>
        <v>26.920368</v>
      </c>
      <c r="G5401" t="s">
        <v>6610</v>
      </c>
      <c r="H5401" s="2" t="s">
        <v>11</v>
      </c>
      <c r="I5401" t="s">
        <v>5946</v>
      </c>
    </row>
    <row r="5402" spans="1:9" x14ac:dyDescent="0.2">
      <c r="A5402" s="2">
        <v>9500</v>
      </c>
      <c r="B5402" t="s">
        <v>7</v>
      </c>
      <c r="C5402" t="s">
        <v>9489</v>
      </c>
      <c r="D5402" t="s">
        <v>9508</v>
      </c>
      <c r="E5402">
        <f>_xlfn.XLOOKUP(D5402, Sheet2!A:A, Sheet2!B:B, "Not Found", 0)</f>
        <v>41.053780000000003</v>
      </c>
      <c r="F5402">
        <f>_xlfn.XLOOKUP(D5402, Sheet2!A:A, Sheet2!C:C, "Not Found", 0)</f>
        <v>28.973199999999999</v>
      </c>
      <c r="G5402" t="s">
        <v>9509</v>
      </c>
      <c r="H5402" s="2" t="s">
        <v>56</v>
      </c>
      <c r="I5402" t="s">
        <v>8767</v>
      </c>
    </row>
    <row r="5403" spans="1:9" x14ac:dyDescent="0.2">
      <c r="A5403" s="2">
        <v>9502</v>
      </c>
      <c r="B5403" t="s">
        <v>7</v>
      </c>
      <c r="C5403" t="s">
        <v>6666</v>
      </c>
      <c r="D5403" t="s">
        <v>19422</v>
      </c>
      <c r="E5403">
        <f>_xlfn.XLOOKUP(D5403, Sheet2!A:A, Sheet2!B:B, "Not Found", 0)</f>
        <v>38.73695</v>
      </c>
      <c r="F5403">
        <f>_xlfn.XLOOKUP(D5403, Sheet2!A:A, Sheet2!C:C, "Not Found", 0)</f>
        <v>35.509444999999999</v>
      </c>
      <c r="G5403" t="s">
        <v>19423</v>
      </c>
      <c r="H5403" s="2" t="s">
        <v>11</v>
      </c>
      <c r="I5403" t="s">
        <v>18714</v>
      </c>
    </row>
    <row r="5404" spans="1:9" x14ac:dyDescent="0.2">
      <c r="A5404" s="2">
        <v>9503</v>
      </c>
      <c r="B5404" t="s">
        <v>7</v>
      </c>
      <c r="C5404" t="s">
        <v>6666</v>
      </c>
      <c r="D5404" t="s">
        <v>11847</v>
      </c>
      <c r="E5404">
        <f>_xlfn.XLOOKUP(D5404, Sheet2!A:A, Sheet2!B:B, "Not Found", 0)</f>
        <v>38.693173999999999</v>
      </c>
      <c r="F5404">
        <f>_xlfn.XLOOKUP(D5404, Sheet2!A:A, Sheet2!C:C, "Not Found", 0)</f>
        <v>35.542561999999997</v>
      </c>
      <c r="G5404" t="s">
        <v>11848</v>
      </c>
      <c r="H5404" s="2" t="s">
        <v>11</v>
      </c>
      <c r="I5404" t="s">
        <v>11615</v>
      </c>
    </row>
    <row r="5405" spans="1:9" x14ac:dyDescent="0.2">
      <c r="A5405" s="2">
        <v>9504</v>
      </c>
      <c r="B5405" t="s">
        <v>7</v>
      </c>
      <c r="C5405" t="s">
        <v>6666</v>
      </c>
      <c r="D5405" t="s">
        <v>11645</v>
      </c>
      <c r="E5405">
        <f>_xlfn.XLOOKUP(D5405, Sheet2!A:A, Sheet2!B:B, "Not Found", 0)</f>
        <v>38.718665999999999</v>
      </c>
      <c r="F5405">
        <f>_xlfn.XLOOKUP(D5405, Sheet2!A:A, Sheet2!C:C, "Not Found", 0)</f>
        <v>35.510536000000002</v>
      </c>
      <c r="G5405" t="s">
        <v>11646</v>
      </c>
      <c r="H5405" s="2" t="s">
        <v>11</v>
      </c>
      <c r="I5405" t="s">
        <v>11615</v>
      </c>
    </row>
    <row r="5406" spans="1:9" x14ac:dyDescent="0.2">
      <c r="A5406" s="2">
        <v>9505</v>
      </c>
      <c r="B5406" t="s">
        <v>7</v>
      </c>
      <c r="C5406" t="s">
        <v>3935</v>
      </c>
      <c r="D5406" t="s">
        <v>6611</v>
      </c>
      <c r="E5406">
        <f>_xlfn.XLOOKUP(D5406, Sheet2!A:A, Sheet2!B:B, "Not Found", 0)</f>
        <v>41.033572999999997</v>
      </c>
      <c r="F5406">
        <f>_xlfn.XLOOKUP(D5406, Sheet2!A:A, Sheet2!C:C, "Not Found", 0)</f>
        <v>28.856679</v>
      </c>
      <c r="G5406" t="s">
        <v>6612</v>
      </c>
      <c r="H5406" s="2" t="s">
        <v>11</v>
      </c>
      <c r="I5406" t="s">
        <v>5946</v>
      </c>
    </row>
    <row r="5407" spans="1:9" x14ac:dyDescent="0.2">
      <c r="A5407" s="2">
        <v>9506</v>
      </c>
      <c r="B5407" t="s">
        <v>7</v>
      </c>
      <c r="C5407" t="s">
        <v>3935</v>
      </c>
      <c r="D5407" t="s">
        <v>17304</v>
      </c>
      <c r="E5407">
        <f>_xlfn.XLOOKUP(D5407, Sheet2!A:A, Sheet2!B:B, "Not Found", 0)</f>
        <v>39.646296999999997</v>
      </c>
      <c r="F5407">
        <f>_xlfn.XLOOKUP(D5407, Sheet2!A:A, Sheet2!C:C, "Not Found", 0)</f>
        <v>27.890813999999999</v>
      </c>
      <c r="G5407" t="s">
        <v>17305</v>
      </c>
      <c r="H5407" s="2" t="s">
        <v>56</v>
      </c>
      <c r="I5407" t="s">
        <v>16946</v>
      </c>
    </row>
    <row r="5408" spans="1:9" x14ac:dyDescent="0.2">
      <c r="A5408" s="2">
        <v>9507</v>
      </c>
      <c r="B5408" t="s">
        <v>7</v>
      </c>
      <c r="C5408" t="s">
        <v>1921</v>
      </c>
      <c r="D5408" t="s">
        <v>6624</v>
      </c>
      <c r="E5408">
        <f>_xlfn.XLOOKUP(D5408, Sheet2!A:A, Sheet2!B:B, "Not Found", 0)</f>
        <v>40.951678999999999</v>
      </c>
      <c r="F5408">
        <f>_xlfn.XLOOKUP(D5408, Sheet2!A:A, Sheet2!C:C, "Not Found", 0)</f>
        <v>29.218644999999999</v>
      </c>
      <c r="G5408" t="s">
        <v>6625</v>
      </c>
      <c r="H5408" s="2" t="s">
        <v>11</v>
      </c>
      <c r="I5408" t="s">
        <v>5946</v>
      </c>
    </row>
    <row r="5409" spans="1:9" x14ac:dyDescent="0.2">
      <c r="A5409" s="2">
        <v>9509</v>
      </c>
      <c r="B5409" t="s">
        <v>7</v>
      </c>
      <c r="C5409" t="s">
        <v>5925</v>
      </c>
      <c r="D5409" t="s">
        <v>6618</v>
      </c>
      <c r="E5409">
        <f>_xlfn.XLOOKUP(D5409, Sheet2!A:A, Sheet2!B:B, "Not Found", 0)</f>
        <v>37.760108000000002</v>
      </c>
      <c r="F5409">
        <f>_xlfn.XLOOKUP(D5409, Sheet2!A:A, Sheet2!C:C, "Not Found", 0)</f>
        <v>30.629724</v>
      </c>
      <c r="G5409" t="s">
        <v>6619</v>
      </c>
      <c r="H5409" s="2" t="s">
        <v>11</v>
      </c>
      <c r="I5409" t="s">
        <v>5946</v>
      </c>
    </row>
    <row r="5410" spans="1:9" x14ac:dyDescent="0.2">
      <c r="A5410" s="2">
        <v>9514</v>
      </c>
      <c r="B5410" t="s">
        <v>7</v>
      </c>
      <c r="C5410" t="s">
        <v>1738</v>
      </c>
      <c r="D5410" t="s">
        <v>6620</v>
      </c>
      <c r="E5410">
        <f>_xlfn.XLOOKUP(D5410, Sheet2!A:A, Sheet2!B:B, "Not Found", 0)</f>
        <v>41.455627</v>
      </c>
      <c r="F5410">
        <f>_xlfn.XLOOKUP(D5410, Sheet2!A:A, Sheet2!C:C, "Not Found", 0)</f>
        <v>31.76445</v>
      </c>
      <c r="G5410" t="s">
        <v>6621</v>
      </c>
      <c r="H5410" s="2" t="s">
        <v>56</v>
      </c>
      <c r="I5410" t="s">
        <v>5946</v>
      </c>
    </row>
    <row r="5411" spans="1:9" x14ac:dyDescent="0.2">
      <c r="A5411" s="2">
        <v>9515</v>
      </c>
      <c r="B5411" t="s">
        <v>7</v>
      </c>
      <c r="C5411" t="s">
        <v>1921</v>
      </c>
      <c r="D5411" t="s">
        <v>6626</v>
      </c>
      <c r="E5411">
        <f>_xlfn.XLOOKUP(D5411, Sheet2!A:A, Sheet2!B:B, "Not Found", 0)</f>
        <v>39.608851999999999</v>
      </c>
      <c r="F5411">
        <f>_xlfn.XLOOKUP(D5411, Sheet2!A:A, Sheet2!C:C, "Not Found", 0)</f>
        <v>26.976337000000001</v>
      </c>
      <c r="G5411" t="s">
        <v>6627</v>
      </c>
      <c r="H5411" s="2" t="s">
        <v>11</v>
      </c>
      <c r="I5411" t="s">
        <v>5946</v>
      </c>
    </row>
    <row r="5412" spans="1:9" x14ac:dyDescent="0.2">
      <c r="A5412" s="2">
        <v>9516</v>
      </c>
      <c r="B5412" t="s">
        <v>7</v>
      </c>
      <c r="C5412" t="s">
        <v>1921</v>
      </c>
      <c r="D5412" t="s">
        <v>6628</v>
      </c>
      <c r="E5412">
        <f>_xlfn.XLOOKUP(D5412, Sheet2!A:A, Sheet2!B:B, "Not Found", 0)</f>
        <v>40.930236000000001</v>
      </c>
      <c r="F5412">
        <f>_xlfn.XLOOKUP(D5412, Sheet2!A:A, Sheet2!C:C, "Not Found", 0)</f>
        <v>29.139196999999999</v>
      </c>
      <c r="G5412" t="s">
        <v>6629</v>
      </c>
      <c r="H5412" s="2" t="s">
        <v>11</v>
      </c>
      <c r="I5412" t="s">
        <v>5946</v>
      </c>
    </row>
    <row r="5413" spans="1:9" x14ac:dyDescent="0.2">
      <c r="A5413" s="2">
        <v>9517</v>
      </c>
      <c r="B5413" t="s">
        <v>7</v>
      </c>
      <c r="C5413" t="s">
        <v>1921</v>
      </c>
      <c r="D5413" t="s">
        <v>6630</v>
      </c>
      <c r="E5413">
        <f>_xlfn.XLOOKUP(D5413, Sheet2!A:A, Sheet2!B:B, "Not Found", 0)</f>
        <v>39.972442999999998</v>
      </c>
      <c r="F5413">
        <f>_xlfn.XLOOKUP(D5413, Sheet2!A:A, Sheet2!C:C, "Not Found", 0)</f>
        <v>32.644722000000002</v>
      </c>
      <c r="G5413" t="s">
        <v>6631</v>
      </c>
      <c r="H5413" s="2" t="s">
        <v>56</v>
      </c>
      <c r="I5413" t="s">
        <v>5946</v>
      </c>
    </row>
    <row r="5414" spans="1:9" x14ac:dyDescent="0.2">
      <c r="A5414" s="2">
        <v>9518</v>
      </c>
      <c r="B5414" t="s">
        <v>7</v>
      </c>
      <c r="C5414" t="s">
        <v>1921</v>
      </c>
      <c r="D5414" t="s">
        <v>6632</v>
      </c>
      <c r="E5414">
        <f>_xlfn.XLOOKUP(D5414, Sheet2!A:A, Sheet2!B:B, "Not Found", 0)</f>
        <v>41.106181999999997</v>
      </c>
      <c r="F5414">
        <f>_xlfn.XLOOKUP(D5414, Sheet2!A:A, Sheet2!C:C, "Not Found", 0)</f>
        <v>29.905788000000001</v>
      </c>
      <c r="G5414" t="s">
        <v>6633</v>
      </c>
      <c r="H5414" s="2" t="s">
        <v>11</v>
      </c>
      <c r="I5414" t="s">
        <v>5946</v>
      </c>
    </row>
    <row r="5415" spans="1:9" x14ac:dyDescent="0.2">
      <c r="A5415" s="2">
        <v>9519</v>
      </c>
      <c r="B5415" t="s">
        <v>7</v>
      </c>
      <c r="C5415" t="s">
        <v>107</v>
      </c>
      <c r="D5415" t="s">
        <v>10744</v>
      </c>
      <c r="E5415">
        <f>_xlfn.XLOOKUP(D5415, Sheet2!A:A, Sheet2!B:B, "Not Found", 0)</f>
        <v>40.004931999999997</v>
      </c>
      <c r="F5415">
        <f>_xlfn.XLOOKUP(D5415, Sheet2!A:A, Sheet2!C:C, "Not Found", 0)</f>
        <v>32.544181000000002</v>
      </c>
      <c r="G5415" t="s">
        <v>10745</v>
      </c>
      <c r="H5415" s="2" t="s">
        <v>56</v>
      </c>
      <c r="I5415" t="s">
        <v>10691</v>
      </c>
    </row>
    <row r="5416" spans="1:9" x14ac:dyDescent="0.2">
      <c r="A5416" s="2">
        <v>9520</v>
      </c>
      <c r="B5416" t="s">
        <v>7</v>
      </c>
      <c r="C5416" t="s">
        <v>1921</v>
      </c>
      <c r="D5416" t="s">
        <v>6634</v>
      </c>
      <c r="E5416">
        <f>_xlfn.XLOOKUP(D5416, Sheet2!A:A, Sheet2!B:B, "Not Found", 0)</f>
        <v>41.082019000000003</v>
      </c>
      <c r="F5416">
        <f>_xlfn.XLOOKUP(D5416, Sheet2!A:A, Sheet2!C:C, "Not Found", 0)</f>
        <v>28.951846</v>
      </c>
      <c r="G5416" t="s">
        <v>6635</v>
      </c>
      <c r="H5416" s="2" t="s">
        <v>11</v>
      </c>
      <c r="I5416" t="s">
        <v>5946</v>
      </c>
    </row>
    <row r="5417" spans="1:9" x14ac:dyDescent="0.2">
      <c r="A5417" s="2">
        <v>9521</v>
      </c>
      <c r="B5417" t="s">
        <v>7</v>
      </c>
      <c r="C5417" t="s">
        <v>1921</v>
      </c>
      <c r="D5417" t="s">
        <v>6636</v>
      </c>
      <c r="E5417">
        <f>_xlfn.XLOOKUP(D5417, Sheet2!A:A, Sheet2!B:B, "Not Found", 0)</f>
        <v>41.046779000000001</v>
      </c>
      <c r="F5417">
        <f>_xlfn.XLOOKUP(D5417, Sheet2!A:A, Sheet2!C:C, "Not Found", 0)</f>
        <v>28.444171000000001</v>
      </c>
      <c r="G5417" t="s">
        <v>6637</v>
      </c>
      <c r="H5417" s="2" t="s">
        <v>11</v>
      </c>
      <c r="I5417" t="s">
        <v>5946</v>
      </c>
    </row>
    <row r="5418" spans="1:9" x14ac:dyDescent="0.2">
      <c r="A5418" s="2">
        <v>9522</v>
      </c>
      <c r="B5418" t="s">
        <v>7</v>
      </c>
      <c r="C5418" t="s">
        <v>1921</v>
      </c>
      <c r="D5418" t="s">
        <v>6638</v>
      </c>
      <c r="E5418">
        <f>_xlfn.XLOOKUP(D5418, Sheet2!A:A, Sheet2!B:B, "Not Found", 0)</f>
        <v>40.877249999999997</v>
      </c>
      <c r="F5418">
        <f>_xlfn.XLOOKUP(D5418, Sheet2!A:A, Sheet2!C:C, "Not Found", 0)</f>
        <v>29.262049999999999</v>
      </c>
      <c r="G5418" t="s">
        <v>6639</v>
      </c>
      <c r="H5418" s="2" t="s">
        <v>56</v>
      </c>
      <c r="I5418" t="s">
        <v>5946</v>
      </c>
    </row>
    <row r="5419" spans="1:9" x14ac:dyDescent="0.2">
      <c r="A5419" s="2">
        <v>9523</v>
      </c>
      <c r="B5419" t="s">
        <v>7</v>
      </c>
      <c r="C5419" t="s">
        <v>1921</v>
      </c>
      <c r="D5419" t="s">
        <v>6640</v>
      </c>
      <c r="E5419">
        <f>_xlfn.XLOOKUP(D5419, Sheet2!A:A, Sheet2!B:B, "Not Found", 0)</f>
        <v>41.092737999999997</v>
      </c>
      <c r="F5419">
        <f>_xlfn.XLOOKUP(D5419, Sheet2!A:A, Sheet2!C:C, "Not Found", 0)</f>
        <v>28.870502999999999</v>
      </c>
      <c r="G5419" t="s">
        <v>6641</v>
      </c>
      <c r="H5419" s="2" t="s">
        <v>56</v>
      </c>
      <c r="I5419" t="s">
        <v>5946</v>
      </c>
    </row>
    <row r="5420" spans="1:9" x14ac:dyDescent="0.2">
      <c r="A5420" s="2">
        <v>9524</v>
      </c>
      <c r="B5420" t="s">
        <v>7</v>
      </c>
      <c r="C5420" t="s">
        <v>1921</v>
      </c>
      <c r="D5420" t="s">
        <v>6642</v>
      </c>
      <c r="E5420">
        <f>_xlfn.XLOOKUP(D5420, Sheet2!A:A, Sheet2!B:B, "Not Found", 0)</f>
        <v>36.539724999999997</v>
      </c>
      <c r="F5420">
        <f>_xlfn.XLOOKUP(D5420, Sheet2!A:A, Sheet2!C:C, "Not Found", 0)</f>
        <v>32.037745999999999</v>
      </c>
      <c r="G5420" t="s">
        <v>6643</v>
      </c>
      <c r="H5420" s="2" t="s">
        <v>56</v>
      </c>
      <c r="I5420" t="s">
        <v>5946</v>
      </c>
    </row>
    <row r="5421" spans="1:9" x14ac:dyDescent="0.2">
      <c r="A5421" s="2">
        <v>9526</v>
      </c>
      <c r="B5421" t="s">
        <v>7</v>
      </c>
      <c r="C5421" t="s">
        <v>12748</v>
      </c>
      <c r="D5421" t="s">
        <v>18706</v>
      </c>
      <c r="E5421">
        <f>_xlfn.XLOOKUP(D5421, Sheet2!A:A, Sheet2!B:B, "Not Found", 0)</f>
        <v>36.885117000000001</v>
      </c>
      <c r="F5421">
        <f>_xlfn.XLOOKUP(D5421, Sheet2!A:A, Sheet2!C:C, "Not Found", 0)</f>
        <v>30.721665000000002</v>
      </c>
      <c r="G5421" t="s">
        <v>18707</v>
      </c>
      <c r="H5421" s="2" t="s">
        <v>56</v>
      </c>
      <c r="I5421" t="s">
        <v>17799</v>
      </c>
    </row>
    <row r="5422" spans="1:9" x14ac:dyDescent="0.2">
      <c r="A5422" s="2">
        <v>9527</v>
      </c>
      <c r="B5422" t="s">
        <v>7</v>
      </c>
      <c r="C5422" t="s">
        <v>12748</v>
      </c>
      <c r="D5422" t="s">
        <v>18704</v>
      </c>
      <c r="E5422">
        <f>_xlfn.XLOOKUP(D5422, Sheet2!A:A, Sheet2!B:B, "Not Found", 0)</f>
        <v>36.977134</v>
      </c>
      <c r="F5422">
        <f>_xlfn.XLOOKUP(D5422, Sheet2!A:A, Sheet2!C:C, "Not Found", 0)</f>
        <v>30.720939000000001</v>
      </c>
      <c r="G5422" t="s">
        <v>18705</v>
      </c>
      <c r="H5422" s="2" t="s">
        <v>56</v>
      </c>
      <c r="I5422" t="s">
        <v>17799</v>
      </c>
    </row>
    <row r="5423" spans="1:9" x14ac:dyDescent="0.2">
      <c r="A5423" s="2">
        <v>9528</v>
      </c>
      <c r="B5423" t="s">
        <v>7</v>
      </c>
      <c r="C5423" t="s">
        <v>1921</v>
      </c>
      <c r="D5423" t="s">
        <v>19685</v>
      </c>
      <c r="E5423">
        <f>_xlfn.XLOOKUP(D5423, Sheet2!A:A, Sheet2!B:B, "Not Found", 0)</f>
        <v>40.987433000000003</v>
      </c>
      <c r="F5423">
        <f>_xlfn.XLOOKUP(D5423, Sheet2!A:A, Sheet2!C:C, "Not Found", 0)</f>
        <v>29.177508</v>
      </c>
      <c r="G5423" t="s">
        <v>19686</v>
      </c>
      <c r="H5423" s="2" t="s">
        <v>11</v>
      </c>
      <c r="I5423" t="s">
        <v>19661</v>
      </c>
    </row>
    <row r="5424" spans="1:9" x14ac:dyDescent="0.2">
      <c r="A5424" s="2">
        <v>9529</v>
      </c>
      <c r="B5424" t="s">
        <v>7</v>
      </c>
      <c r="C5424" t="s">
        <v>1921</v>
      </c>
      <c r="D5424" t="s">
        <v>6644</v>
      </c>
      <c r="E5424">
        <f>_xlfn.XLOOKUP(D5424, Sheet2!A:A, Sheet2!B:B, "Not Found", 0)</f>
        <v>41.038719999999998</v>
      </c>
      <c r="F5424">
        <f>_xlfn.XLOOKUP(D5424, Sheet2!A:A, Sheet2!C:C, "Not Found", 0)</f>
        <v>28.977236999999999</v>
      </c>
      <c r="G5424" t="s">
        <v>6645</v>
      </c>
      <c r="H5424" s="2" t="s">
        <v>56</v>
      </c>
      <c r="I5424" t="s">
        <v>5946</v>
      </c>
    </row>
    <row r="5425" spans="1:9" x14ac:dyDescent="0.2">
      <c r="A5425" s="2">
        <v>9530</v>
      </c>
      <c r="B5425" t="s">
        <v>7</v>
      </c>
      <c r="C5425" t="s">
        <v>1395</v>
      </c>
      <c r="D5425" t="s">
        <v>6622</v>
      </c>
      <c r="E5425">
        <f>_xlfn.XLOOKUP(D5425, Sheet2!A:A, Sheet2!B:B, "Not Found", 0)</f>
        <v>40.871870999999999</v>
      </c>
      <c r="F5425">
        <f>_xlfn.XLOOKUP(D5425, Sheet2!A:A, Sheet2!C:C, "Not Found", 0)</f>
        <v>29.430586999999999</v>
      </c>
      <c r="G5425" t="s">
        <v>6623</v>
      </c>
      <c r="H5425" s="2" t="s">
        <v>11</v>
      </c>
      <c r="I5425" t="s">
        <v>5946</v>
      </c>
    </row>
    <row r="5426" spans="1:9" x14ac:dyDescent="0.2">
      <c r="A5426" s="2">
        <v>9531</v>
      </c>
      <c r="B5426" t="s">
        <v>7</v>
      </c>
      <c r="C5426" t="s">
        <v>1921</v>
      </c>
      <c r="D5426" t="s">
        <v>18862</v>
      </c>
      <c r="E5426">
        <f>_xlfn.XLOOKUP(D5426, Sheet2!A:A, Sheet2!B:B, "Not Found", 0)</f>
        <v>40.943404999999998</v>
      </c>
      <c r="F5426">
        <f>_xlfn.XLOOKUP(D5426, Sheet2!A:A, Sheet2!C:C, "Not Found", 0)</f>
        <v>29.143642</v>
      </c>
      <c r="G5426" t="s">
        <v>18863</v>
      </c>
      <c r="H5426" s="2" t="s">
        <v>56</v>
      </c>
      <c r="I5426" t="s">
        <v>18714</v>
      </c>
    </row>
    <row r="5427" spans="1:9" x14ac:dyDescent="0.2">
      <c r="A5427" s="2">
        <v>9533</v>
      </c>
      <c r="B5427" t="s">
        <v>7</v>
      </c>
      <c r="C5427" t="s">
        <v>1921</v>
      </c>
      <c r="D5427" t="s">
        <v>20363</v>
      </c>
      <c r="E5427">
        <f>_xlfn.XLOOKUP(D5427, Sheet2!A:A, Sheet2!B:B, "Not Found", 0)</f>
        <v>41.010249999999999</v>
      </c>
      <c r="F5427">
        <f>_xlfn.XLOOKUP(D5427, Sheet2!A:A, Sheet2!C:C, "Not Found", 0)</f>
        <v>28.852271999999999</v>
      </c>
      <c r="G5427" t="s">
        <v>20364</v>
      </c>
      <c r="H5427" s="2" t="s">
        <v>11</v>
      </c>
      <c r="I5427" t="s">
        <v>19661</v>
      </c>
    </row>
    <row r="5428" spans="1:9" x14ac:dyDescent="0.2">
      <c r="A5428" s="2">
        <v>9534</v>
      </c>
      <c r="B5428" t="s">
        <v>7</v>
      </c>
      <c r="C5428" t="s">
        <v>2381</v>
      </c>
      <c r="D5428" t="s">
        <v>27980</v>
      </c>
      <c r="E5428">
        <f>_xlfn.XLOOKUP(D5428, Sheet2!A:A, Sheet2!B:B, "Not Found", 0)</f>
        <v>40.947775999999998</v>
      </c>
      <c r="F5428">
        <f>_xlfn.XLOOKUP(D5428, Sheet2!A:A, Sheet2!C:C, "Not Found", 0)</f>
        <v>40.269610999999998</v>
      </c>
      <c r="G5428" t="s">
        <v>27981</v>
      </c>
      <c r="H5428" s="2" t="s">
        <v>56</v>
      </c>
      <c r="I5428" t="s">
        <v>27130</v>
      </c>
    </row>
    <row r="5429" spans="1:9" x14ac:dyDescent="0.2">
      <c r="A5429" s="2">
        <v>9535</v>
      </c>
      <c r="B5429" t="s">
        <v>7</v>
      </c>
      <c r="C5429" t="s">
        <v>1921</v>
      </c>
      <c r="D5429" t="s">
        <v>6646</v>
      </c>
      <c r="E5429">
        <f>_xlfn.XLOOKUP(D5429, Sheet2!A:A, Sheet2!B:B, "Not Found", 0)</f>
        <v>40.657713000000001</v>
      </c>
      <c r="F5429">
        <f>_xlfn.XLOOKUP(D5429, Sheet2!A:A, Sheet2!C:C, "Not Found", 0)</f>
        <v>29.244250000000001</v>
      </c>
      <c r="G5429" t="s">
        <v>6647</v>
      </c>
      <c r="H5429" s="2" t="s">
        <v>11</v>
      </c>
      <c r="I5429" t="s">
        <v>5946</v>
      </c>
    </row>
    <row r="5430" spans="1:9" x14ac:dyDescent="0.2">
      <c r="A5430" s="2">
        <v>9536</v>
      </c>
      <c r="B5430" t="s">
        <v>7</v>
      </c>
      <c r="C5430" t="s">
        <v>1921</v>
      </c>
      <c r="D5430" t="s">
        <v>6648</v>
      </c>
      <c r="E5430">
        <f>_xlfn.XLOOKUP(D5430, Sheet2!A:A, Sheet2!B:B, "Not Found", 0)</f>
        <v>40.986559999999997</v>
      </c>
      <c r="F5430">
        <f>_xlfn.XLOOKUP(D5430, Sheet2!A:A, Sheet2!C:C, "Not Found", 0)</f>
        <v>29.040217999999999</v>
      </c>
      <c r="G5430" t="s">
        <v>6649</v>
      </c>
      <c r="H5430" s="2" t="s">
        <v>11</v>
      </c>
      <c r="I5430" t="s">
        <v>5946</v>
      </c>
    </row>
    <row r="5431" spans="1:9" x14ac:dyDescent="0.2">
      <c r="A5431" s="2">
        <v>9537</v>
      </c>
      <c r="B5431" t="s">
        <v>7</v>
      </c>
      <c r="C5431" t="s">
        <v>1921</v>
      </c>
      <c r="D5431" t="s">
        <v>6650</v>
      </c>
      <c r="E5431">
        <f>_xlfn.XLOOKUP(D5431, Sheet2!A:A, Sheet2!B:B, "Not Found", 0)</f>
        <v>39.187130000000003</v>
      </c>
      <c r="F5431">
        <f>_xlfn.XLOOKUP(D5431, Sheet2!A:A, Sheet2!C:C, "Not Found", 0)</f>
        <v>35.246082000000001</v>
      </c>
      <c r="G5431" t="s">
        <v>6651</v>
      </c>
      <c r="H5431" s="2" t="s">
        <v>56</v>
      </c>
      <c r="I5431" t="s">
        <v>5946</v>
      </c>
    </row>
    <row r="5432" spans="1:9" x14ac:dyDescent="0.2">
      <c r="A5432" s="2">
        <v>9538</v>
      </c>
      <c r="B5432" t="s">
        <v>7</v>
      </c>
      <c r="C5432" t="s">
        <v>1921</v>
      </c>
      <c r="D5432" t="s">
        <v>6652</v>
      </c>
      <c r="E5432">
        <f>_xlfn.XLOOKUP(D5432, Sheet2!A:A, Sheet2!B:B, "Not Found", 0)</f>
        <v>39.809449999999998</v>
      </c>
      <c r="F5432">
        <f>_xlfn.XLOOKUP(D5432, Sheet2!A:A, Sheet2!C:C, "Not Found", 0)</f>
        <v>35.194267000000004</v>
      </c>
      <c r="G5432" t="s">
        <v>6653</v>
      </c>
      <c r="H5432" s="2" t="s">
        <v>56</v>
      </c>
      <c r="I5432" t="s">
        <v>5946</v>
      </c>
    </row>
    <row r="5433" spans="1:9" x14ac:dyDescent="0.2">
      <c r="A5433" s="2">
        <v>9539</v>
      </c>
      <c r="B5433" t="s">
        <v>7</v>
      </c>
      <c r="C5433" t="s">
        <v>1921</v>
      </c>
      <c r="D5433" t="s">
        <v>6654</v>
      </c>
      <c r="E5433">
        <f>_xlfn.XLOOKUP(D5433, Sheet2!A:A, Sheet2!B:B, "Not Found", 0)</f>
        <v>39.729498</v>
      </c>
      <c r="F5433">
        <f>_xlfn.XLOOKUP(D5433, Sheet2!A:A, Sheet2!C:C, "Not Found", 0)</f>
        <v>36.970865000000003</v>
      </c>
      <c r="G5433" t="s">
        <v>6655</v>
      </c>
      <c r="H5433" s="2" t="s">
        <v>56</v>
      </c>
      <c r="I5433" t="s">
        <v>5946</v>
      </c>
    </row>
    <row r="5434" spans="1:9" x14ac:dyDescent="0.2">
      <c r="A5434" s="2">
        <v>9540</v>
      </c>
      <c r="B5434" t="s">
        <v>65</v>
      </c>
      <c r="C5434" t="s">
        <v>3935</v>
      </c>
      <c r="D5434" t="s">
        <v>8663</v>
      </c>
      <c r="E5434">
        <f>_xlfn.XLOOKUP(D5434, Sheet2!A:A, Sheet2!B:B, "Not Found", 0)</f>
        <v>39.580413</v>
      </c>
      <c r="F5434">
        <f>_xlfn.XLOOKUP(D5434, Sheet2!A:A, Sheet2!C:C, "Not Found", 0)</f>
        <v>27.835321</v>
      </c>
      <c r="G5434" t="s">
        <v>8664</v>
      </c>
      <c r="H5434" s="2" t="s">
        <v>11</v>
      </c>
      <c r="I5434" t="s">
        <v>7798</v>
      </c>
    </row>
    <row r="5435" spans="1:9" x14ac:dyDescent="0.2">
      <c r="A5435" s="2">
        <v>9541</v>
      </c>
      <c r="B5435" t="s">
        <v>7</v>
      </c>
      <c r="C5435" t="s">
        <v>8</v>
      </c>
      <c r="D5435" t="s">
        <v>35</v>
      </c>
      <c r="E5435">
        <f>_xlfn.XLOOKUP(D5435, Sheet2!A:A, Sheet2!B:B, "Not Found", 0)</f>
        <v>40.833019999999998</v>
      </c>
      <c r="F5435">
        <f>_xlfn.XLOOKUP(D5435, Sheet2!A:A, Sheet2!C:C, "Not Found", 0)</f>
        <v>29.357970000000002</v>
      </c>
      <c r="G5435" t="s">
        <v>36</v>
      </c>
      <c r="H5435" s="2" t="s">
        <v>11</v>
      </c>
      <c r="I5435" t="s">
        <v>12</v>
      </c>
    </row>
    <row r="5436" spans="1:9" x14ac:dyDescent="0.2">
      <c r="A5436" s="2">
        <v>9542</v>
      </c>
      <c r="B5436" t="s">
        <v>7</v>
      </c>
      <c r="C5436" t="s">
        <v>3057</v>
      </c>
      <c r="D5436" t="s">
        <v>6656</v>
      </c>
      <c r="E5436">
        <f>_xlfn.XLOOKUP(D5436, Sheet2!A:A, Sheet2!B:B, "Not Found", 0)</f>
        <v>40.778559999999999</v>
      </c>
      <c r="F5436">
        <f>_xlfn.XLOOKUP(D5436, Sheet2!A:A, Sheet2!C:C, "Not Found", 0)</f>
        <v>30.011547</v>
      </c>
      <c r="G5436" t="s">
        <v>6657</v>
      </c>
      <c r="H5436" s="2" t="s">
        <v>56</v>
      </c>
      <c r="I5436" t="s">
        <v>5946</v>
      </c>
    </row>
    <row r="5437" spans="1:9" x14ac:dyDescent="0.2">
      <c r="A5437" s="2">
        <v>9544</v>
      </c>
      <c r="B5437" t="s">
        <v>7</v>
      </c>
      <c r="C5437" t="s">
        <v>8</v>
      </c>
      <c r="D5437" t="s">
        <v>37</v>
      </c>
      <c r="E5437">
        <f>_xlfn.XLOOKUP(D5437, Sheet2!A:A, Sheet2!B:B, "Not Found", 0)</f>
        <v>40.169902</v>
      </c>
      <c r="F5437">
        <f>_xlfn.XLOOKUP(D5437, Sheet2!A:A, Sheet2!C:C, "Not Found", 0)</f>
        <v>28.921716</v>
      </c>
      <c r="G5437" t="s">
        <v>38</v>
      </c>
      <c r="H5437" s="2" t="s">
        <v>11</v>
      </c>
      <c r="I5437" t="s">
        <v>12</v>
      </c>
    </row>
    <row r="5438" spans="1:9" x14ac:dyDescent="0.2">
      <c r="A5438" s="2">
        <v>9546</v>
      </c>
      <c r="B5438" t="s">
        <v>7</v>
      </c>
      <c r="C5438" t="s">
        <v>2267</v>
      </c>
      <c r="D5438" t="s">
        <v>6658</v>
      </c>
      <c r="E5438">
        <f>_xlfn.XLOOKUP(D5438, Sheet2!A:A, Sheet2!B:B, "Not Found", 0)</f>
        <v>41.224074999999999</v>
      </c>
      <c r="F5438">
        <f>_xlfn.XLOOKUP(D5438, Sheet2!A:A, Sheet2!C:C, "Not Found", 0)</f>
        <v>29.277162000000001</v>
      </c>
      <c r="G5438" t="s">
        <v>6659</v>
      </c>
      <c r="H5438" s="2" t="s">
        <v>11</v>
      </c>
      <c r="I5438" t="s">
        <v>5946</v>
      </c>
    </row>
    <row r="5439" spans="1:9" x14ac:dyDescent="0.2">
      <c r="A5439" s="2">
        <v>9547</v>
      </c>
      <c r="B5439" t="s">
        <v>7</v>
      </c>
      <c r="C5439" t="s">
        <v>6666</v>
      </c>
      <c r="D5439" t="s">
        <v>6667</v>
      </c>
      <c r="E5439">
        <f>_xlfn.XLOOKUP(D5439, Sheet2!A:A, Sheet2!B:B, "Not Found", 0)</f>
        <v>38.848590000000002</v>
      </c>
      <c r="F5439">
        <f>_xlfn.XLOOKUP(D5439, Sheet2!A:A, Sheet2!C:C, "Not Found", 0)</f>
        <v>35.858055</v>
      </c>
      <c r="G5439" t="s">
        <v>6668</v>
      </c>
      <c r="H5439" s="2" t="s">
        <v>11</v>
      </c>
      <c r="I5439" t="s">
        <v>5946</v>
      </c>
    </row>
    <row r="5440" spans="1:9" x14ac:dyDescent="0.2">
      <c r="A5440" s="2">
        <v>9549</v>
      </c>
      <c r="B5440" t="s">
        <v>7</v>
      </c>
      <c r="C5440" t="s">
        <v>1962</v>
      </c>
      <c r="D5440" t="s">
        <v>6660</v>
      </c>
      <c r="E5440">
        <f>_xlfn.XLOOKUP(D5440, Sheet2!A:A, Sheet2!B:B, "Not Found", 0)</f>
        <v>38.470306999999998</v>
      </c>
      <c r="F5440">
        <f>_xlfn.XLOOKUP(D5440, Sheet2!A:A, Sheet2!C:C, "Not Found", 0)</f>
        <v>27.081503000000001</v>
      </c>
      <c r="G5440" t="s">
        <v>6661</v>
      </c>
      <c r="H5440" s="2" t="s">
        <v>11</v>
      </c>
      <c r="I5440" t="s">
        <v>5946</v>
      </c>
    </row>
    <row r="5441" spans="1:9" x14ac:dyDescent="0.2">
      <c r="A5441" s="2">
        <v>9550</v>
      </c>
      <c r="B5441" t="s">
        <v>7</v>
      </c>
      <c r="C5441" t="s">
        <v>6666</v>
      </c>
      <c r="D5441" t="s">
        <v>12809</v>
      </c>
      <c r="E5441">
        <f>_xlfn.XLOOKUP(D5441, Sheet2!A:A, Sheet2!B:B, "Not Found", 0)</f>
        <v>38.376705000000001</v>
      </c>
      <c r="F5441">
        <f>_xlfn.XLOOKUP(D5441, Sheet2!A:A, Sheet2!C:C, "Not Found", 0)</f>
        <v>35.480953</v>
      </c>
      <c r="G5441" t="s">
        <v>12810</v>
      </c>
      <c r="H5441" s="2" t="s">
        <v>11</v>
      </c>
      <c r="I5441" t="s">
        <v>12516</v>
      </c>
    </row>
    <row r="5442" spans="1:9" x14ac:dyDescent="0.2">
      <c r="A5442" s="2">
        <v>9551</v>
      </c>
      <c r="B5442" t="s">
        <v>7</v>
      </c>
      <c r="C5442" t="s">
        <v>1962</v>
      </c>
      <c r="D5442" t="s">
        <v>6662</v>
      </c>
      <c r="E5442">
        <f>_xlfn.XLOOKUP(D5442, Sheet2!A:A, Sheet2!B:B, "Not Found", 0)</f>
        <v>38.470306999999998</v>
      </c>
      <c r="F5442">
        <f>_xlfn.XLOOKUP(D5442, Sheet2!A:A, Sheet2!C:C, "Not Found", 0)</f>
        <v>27.081503000000001</v>
      </c>
      <c r="G5442" t="s">
        <v>6663</v>
      </c>
      <c r="H5442" s="2" t="s">
        <v>11</v>
      </c>
      <c r="I5442" t="s">
        <v>5946</v>
      </c>
    </row>
    <row r="5443" spans="1:9" x14ac:dyDescent="0.2">
      <c r="A5443" s="2">
        <v>9552</v>
      </c>
      <c r="B5443" t="s">
        <v>7</v>
      </c>
      <c r="C5443" t="s">
        <v>1962</v>
      </c>
      <c r="D5443" t="s">
        <v>6664</v>
      </c>
      <c r="E5443">
        <f>_xlfn.XLOOKUP(D5443, Sheet2!A:A, Sheet2!B:B, "Not Found", 0)</f>
        <v>39.751193999999998</v>
      </c>
      <c r="F5443">
        <f>_xlfn.XLOOKUP(D5443, Sheet2!A:A, Sheet2!C:C, "Not Found", 0)</f>
        <v>32.768107999999998</v>
      </c>
      <c r="G5443" t="s">
        <v>6665</v>
      </c>
      <c r="H5443" s="2" t="s">
        <v>11</v>
      </c>
      <c r="I5443" t="s">
        <v>5946</v>
      </c>
    </row>
    <row r="5444" spans="1:9" x14ac:dyDescent="0.2">
      <c r="A5444" s="2">
        <v>9554</v>
      </c>
      <c r="B5444" t="s">
        <v>7</v>
      </c>
      <c r="C5444" t="s">
        <v>6666</v>
      </c>
      <c r="D5444" t="s">
        <v>11718</v>
      </c>
      <c r="E5444">
        <f>_xlfn.XLOOKUP(D5444, Sheet2!A:A, Sheet2!B:B, "Not Found", 0)</f>
        <v>38.727099000000003</v>
      </c>
      <c r="F5444">
        <f>_xlfn.XLOOKUP(D5444, Sheet2!A:A, Sheet2!C:C, "Not Found", 0)</f>
        <v>35.481918999999998</v>
      </c>
      <c r="G5444" t="s">
        <v>11719</v>
      </c>
      <c r="H5444" s="2" t="s">
        <v>11</v>
      </c>
      <c r="I5444" t="s">
        <v>11615</v>
      </c>
    </row>
    <row r="5445" spans="1:9" x14ac:dyDescent="0.2">
      <c r="A5445" s="2">
        <v>9555</v>
      </c>
      <c r="B5445" t="s">
        <v>7</v>
      </c>
      <c r="C5445" t="s">
        <v>4472</v>
      </c>
      <c r="D5445" t="s">
        <v>6669</v>
      </c>
      <c r="E5445">
        <f>_xlfn.XLOOKUP(D5445, Sheet2!A:A, Sheet2!B:B, "Not Found", 0)</f>
        <v>40.876187999999999</v>
      </c>
      <c r="F5445">
        <f>_xlfn.XLOOKUP(D5445, Sheet2!A:A, Sheet2!C:C, "Not Found", 0)</f>
        <v>29.395647</v>
      </c>
      <c r="G5445" t="s">
        <v>6670</v>
      </c>
      <c r="H5445" s="2" t="s">
        <v>11</v>
      </c>
      <c r="I5445" t="s">
        <v>5946</v>
      </c>
    </row>
    <row r="5446" spans="1:9" x14ac:dyDescent="0.2">
      <c r="A5446" s="2">
        <v>9556</v>
      </c>
      <c r="B5446" t="s">
        <v>7</v>
      </c>
      <c r="C5446" t="s">
        <v>4472</v>
      </c>
      <c r="D5446" t="s">
        <v>6669</v>
      </c>
      <c r="E5446">
        <f>_xlfn.XLOOKUP(D5446, Sheet2!A:A, Sheet2!B:B, "Not Found", 0)</f>
        <v>40.876187999999999</v>
      </c>
      <c r="F5446">
        <f>_xlfn.XLOOKUP(D5446, Sheet2!A:A, Sheet2!C:C, "Not Found", 0)</f>
        <v>29.395647</v>
      </c>
      <c r="G5446" t="s">
        <v>6671</v>
      </c>
      <c r="H5446" s="2" t="s">
        <v>11</v>
      </c>
      <c r="I5446" t="s">
        <v>5946</v>
      </c>
    </row>
    <row r="5447" spans="1:9" x14ac:dyDescent="0.2">
      <c r="A5447" s="2">
        <v>9557</v>
      </c>
      <c r="B5447" t="s">
        <v>65</v>
      </c>
      <c r="C5447" t="s">
        <v>9072</v>
      </c>
      <c r="D5447" t="s">
        <v>9088</v>
      </c>
      <c r="E5447">
        <f>_xlfn.XLOOKUP(D5447, Sheet2!A:A, Sheet2!B:B, "Not Found", 0)</f>
        <v>39.945704999999997</v>
      </c>
      <c r="F5447">
        <f>_xlfn.XLOOKUP(D5447, Sheet2!A:A, Sheet2!C:C, "Not Found", 0)</f>
        <v>32.891544000000003</v>
      </c>
      <c r="G5447" t="s">
        <v>23367</v>
      </c>
      <c r="H5447" s="2" t="s">
        <v>11</v>
      </c>
      <c r="I5447" t="s">
        <v>22530</v>
      </c>
    </row>
    <row r="5448" spans="1:9" x14ac:dyDescent="0.2">
      <c r="A5448" s="2">
        <v>9558</v>
      </c>
      <c r="B5448" t="s">
        <v>7</v>
      </c>
      <c r="C5448" t="s">
        <v>4472</v>
      </c>
      <c r="D5448" t="s">
        <v>6669</v>
      </c>
      <c r="E5448">
        <f>_xlfn.XLOOKUP(D5448, Sheet2!A:A, Sheet2!B:B, "Not Found", 0)</f>
        <v>40.876187999999999</v>
      </c>
      <c r="F5448">
        <f>_xlfn.XLOOKUP(D5448, Sheet2!A:A, Sheet2!C:C, "Not Found", 0)</f>
        <v>29.395647</v>
      </c>
      <c r="G5448" t="s">
        <v>6672</v>
      </c>
      <c r="H5448" s="2" t="s">
        <v>11</v>
      </c>
      <c r="I5448" t="s">
        <v>5946</v>
      </c>
    </row>
    <row r="5449" spans="1:9" x14ac:dyDescent="0.2">
      <c r="A5449" s="2">
        <v>9559</v>
      </c>
      <c r="B5449" t="s">
        <v>65</v>
      </c>
      <c r="C5449" t="s">
        <v>9072</v>
      </c>
      <c r="D5449" t="s">
        <v>9088</v>
      </c>
      <c r="E5449">
        <f>_xlfn.XLOOKUP(D5449, Sheet2!A:A, Sheet2!B:B, "Not Found", 0)</f>
        <v>39.945704999999997</v>
      </c>
      <c r="F5449">
        <f>_xlfn.XLOOKUP(D5449, Sheet2!A:A, Sheet2!C:C, "Not Found", 0)</f>
        <v>32.891544000000003</v>
      </c>
      <c r="G5449" t="s">
        <v>9089</v>
      </c>
      <c r="H5449" s="2" t="s">
        <v>56</v>
      </c>
      <c r="I5449" t="s">
        <v>8767</v>
      </c>
    </row>
    <row r="5450" spans="1:9" x14ac:dyDescent="0.2">
      <c r="A5450" s="2">
        <v>9565</v>
      </c>
      <c r="B5450" t="s">
        <v>7</v>
      </c>
      <c r="C5450" t="s">
        <v>6346</v>
      </c>
      <c r="D5450" t="s">
        <v>15916</v>
      </c>
      <c r="E5450">
        <f>_xlfn.XLOOKUP(D5450, Sheet2!A:A, Sheet2!B:B, "Not Found", 0)</f>
        <v>41.069068000000001</v>
      </c>
      <c r="F5450">
        <f>_xlfn.XLOOKUP(D5450, Sheet2!A:A, Sheet2!C:C, "Not Found", 0)</f>
        <v>28.945816000000001</v>
      </c>
      <c r="G5450" t="s">
        <v>15917</v>
      </c>
      <c r="H5450" s="2" t="s">
        <v>11</v>
      </c>
      <c r="I5450" t="s">
        <v>15171</v>
      </c>
    </row>
    <row r="5451" spans="1:9" x14ac:dyDescent="0.2">
      <c r="A5451" s="2">
        <v>9566</v>
      </c>
      <c r="B5451" t="s">
        <v>7</v>
      </c>
      <c r="C5451" t="s">
        <v>3857</v>
      </c>
      <c r="D5451" t="s">
        <v>6685</v>
      </c>
      <c r="E5451">
        <f>_xlfn.XLOOKUP(D5451, Sheet2!A:A, Sheet2!B:B, "Not Found", 0)</f>
        <v>41.108600000000003</v>
      </c>
      <c r="F5451">
        <f>_xlfn.XLOOKUP(D5451, Sheet2!A:A, Sheet2!C:C, "Not Found", 0)</f>
        <v>28.590809</v>
      </c>
      <c r="G5451" t="s">
        <v>6686</v>
      </c>
      <c r="H5451" s="2" t="s">
        <v>11</v>
      </c>
      <c r="I5451" t="s">
        <v>5946</v>
      </c>
    </row>
    <row r="5452" spans="1:9" x14ac:dyDescent="0.2">
      <c r="A5452" s="2">
        <v>9567</v>
      </c>
      <c r="B5452" t="s">
        <v>65</v>
      </c>
      <c r="C5452" t="s">
        <v>7962</v>
      </c>
      <c r="D5452" t="s">
        <v>7977</v>
      </c>
      <c r="E5452">
        <f>_xlfn.XLOOKUP(D5452, Sheet2!A:A, Sheet2!B:B, "Not Found", 0)</f>
        <v>37.368865</v>
      </c>
      <c r="F5452">
        <f>_xlfn.XLOOKUP(D5452, Sheet2!A:A, Sheet2!C:C, "Not Found", 0)</f>
        <v>29.363903000000001</v>
      </c>
      <c r="G5452" t="s">
        <v>7978</v>
      </c>
      <c r="H5452" s="2" t="s">
        <v>11</v>
      </c>
      <c r="I5452" t="s">
        <v>7798</v>
      </c>
    </row>
    <row r="5453" spans="1:9" x14ac:dyDescent="0.2">
      <c r="A5453" s="2">
        <v>9568</v>
      </c>
      <c r="B5453" t="s">
        <v>65</v>
      </c>
      <c r="C5453" t="s">
        <v>7962</v>
      </c>
      <c r="D5453" t="s">
        <v>7975</v>
      </c>
      <c r="E5453">
        <f>_xlfn.XLOOKUP(D5453, Sheet2!A:A, Sheet2!B:B, "Not Found", 0)</f>
        <v>41.341472000000003</v>
      </c>
      <c r="F5453">
        <f>_xlfn.XLOOKUP(D5453, Sheet2!A:A, Sheet2!C:C, "Not Found", 0)</f>
        <v>42.848323000000001</v>
      </c>
      <c r="G5453" t="s">
        <v>7976</v>
      </c>
      <c r="H5453" s="2" t="s">
        <v>11</v>
      </c>
      <c r="I5453" t="s">
        <v>7798</v>
      </c>
    </row>
    <row r="5454" spans="1:9" x14ac:dyDescent="0.2">
      <c r="A5454" s="2">
        <v>9569</v>
      </c>
      <c r="B5454" t="s">
        <v>7</v>
      </c>
      <c r="C5454" t="s">
        <v>3938</v>
      </c>
      <c r="D5454" t="s">
        <v>6687</v>
      </c>
      <c r="E5454">
        <f>_xlfn.XLOOKUP(D5454, Sheet2!A:A, Sheet2!B:B, "Not Found", 0)</f>
        <v>37.778323999999998</v>
      </c>
      <c r="F5454">
        <f>_xlfn.XLOOKUP(D5454, Sheet2!A:A, Sheet2!C:C, "Not Found", 0)</f>
        <v>30.556355</v>
      </c>
      <c r="G5454" t="s">
        <v>6688</v>
      </c>
      <c r="H5454" s="2" t="s">
        <v>56</v>
      </c>
      <c r="I5454" t="s">
        <v>5946</v>
      </c>
    </row>
    <row r="5455" spans="1:9" x14ac:dyDescent="0.2">
      <c r="A5455" s="2">
        <v>9571</v>
      </c>
      <c r="B5455" t="s">
        <v>7</v>
      </c>
      <c r="C5455" t="s">
        <v>6666</v>
      </c>
      <c r="D5455" t="s">
        <v>15627</v>
      </c>
      <c r="E5455">
        <f>_xlfn.XLOOKUP(D5455, Sheet2!A:A, Sheet2!B:B, "Not Found", 0)</f>
        <v>38.856437</v>
      </c>
      <c r="F5455">
        <f>_xlfn.XLOOKUP(D5455, Sheet2!A:A, Sheet2!C:C, "Not Found", 0)</f>
        <v>35.826908000000003</v>
      </c>
      <c r="G5455" t="s">
        <v>15628</v>
      </c>
      <c r="H5455" s="2" t="s">
        <v>11</v>
      </c>
      <c r="I5455" t="s">
        <v>15171</v>
      </c>
    </row>
    <row r="5456" spans="1:9" x14ac:dyDescent="0.2">
      <c r="A5456" s="2">
        <v>9572</v>
      </c>
      <c r="B5456" t="s">
        <v>7</v>
      </c>
      <c r="C5456" t="s">
        <v>6666</v>
      </c>
      <c r="D5456" t="s">
        <v>12688</v>
      </c>
      <c r="E5456">
        <f>_xlfn.XLOOKUP(D5456, Sheet2!A:A, Sheet2!B:B, "Not Found", 0)</f>
        <v>38.602012999999999</v>
      </c>
      <c r="F5456">
        <f>_xlfn.XLOOKUP(D5456, Sheet2!A:A, Sheet2!C:C, "Not Found", 0)</f>
        <v>35.820965000000001</v>
      </c>
      <c r="G5456" t="s">
        <v>12689</v>
      </c>
      <c r="H5456" s="2" t="s">
        <v>11</v>
      </c>
      <c r="I5456" t="s">
        <v>12516</v>
      </c>
    </row>
    <row r="5457" spans="1:9" x14ac:dyDescent="0.2">
      <c r="A5457" s="2">
        <v>9573</v>
      </c>
      <c r="B5457" t="s">
        <v>7</v>
      </c>
      <c r="C5457" t="s">
        <v>3492</v>
      </c>
      <c r="D5457" t="s">
        <v>6689</v>
      </c>
      <c r="E5457">
        <f>_xlfn.XLOOKUP(D5457, Sheet2!A:A, Sheet2!B:B, "Not Found", 0)</f>
        <v>36.195568000000002</v>
      </c>
      <c r="F5457">
        <f>_xlfn.XLOOKUP(D5457, Sheet2!A:A, Sheet2!C:C, "Not Found", 0)</f>
        <v>36.167071999999997</v>
      </c>
      <c r="G5457" t="s">
        <v>6690</v>
      </c>
      <c r="H5457" s="2" t="s">
        <v>11</v>
      </c>
      <c r="I5457" t="s">
        <v>5946</v>
      </c>
    </row>
    <row r="5458" spans="1:9" x14ac:dyDescent="0.2">
      <c r="A5458" s="2">
        <v>9574</v>
      </c>
      <c r="B5458" t="s">
        <v>7</v>
      </c>
      <c r="C5458" t="s">
        <v>1409</v>
      </c>
      <c r="D5458" t="s">
        <v>6691</v>
      </c>
      <c r="E5458">
        <f>_xlfn.XLOOKUP(D5458, Sheet2!A:A, Sheet2!B:B, "Not Found", 0)</f>
        <v>36.413536000000001</v>
      </c>
      <c r="F5458">
        <f>_xlfn.XLOOKUP(D5458, Sheet2!A:A, Sheet2!C:C, "Not Found", 0)</f>
        <v>35.891395000000003</v>
      </c>
      <c r="G5458" t="s">
        <v>6692</v>
      </c>
      <c r="H5458" s="2" t="s">
        <v>56</v>
      </c>
      <c r="I5458" t="s">
        <v>5946</v>
      </c>
    </row>
    <row r="5459" spans="1:9" x14ac:dyDescent="0.2">
      <c r="A5459" s="2">
        <v>9576</v>
      </c>
      <c r="B5459" t="s">
        <v>7</v>
      </c>
      <c r="C5459" t="s">
        <v>8</v>
      </c>
      <c r="D5459" t="s">
        <v>39</v>
      </c>
      <c r="E5459">
        <f>_xlfn.XLOOKUP(D5459, Sheet2!A:A, Sheet2!B:B, "Not Found", 0)</f>
        <v>36.548983999999997</v>
      </c>
      <c r="F5459">
        <f>_xlfn.XLOOKUP(D5459, Sheet2!A:A, Sheet2!C:C, "Not Found", 0)</f>
        <v>31.995096</v>
      </c>
      <c r="G5459" t="s">
        <v>40</v>
      </c>
      <c r="H5459" s="2" t="s">
        <v>11</v>
      </c>
      <c r="I5459" t="s">
        <v>12</v>
      </c>
    </row>
    <row r="5460" spans="1:9" x14ac:dyDescent="0.2">
      <c r="A5460" s="2">
        <v>9578</v>
      </c>
      <c r="B5460" t="s">
        <v>7</v>
      </c>
      <c r="C5460" t="s">
        <v>1375</v>
      </c>
      <c r="D5460" t="s">
        <v>6695</v>
      </c>
      <c r="E5460">
        <f>_xlfn.XLOOKUP(D5460, Sheet2!A:A, Sheet2!B:B, "Not Found", 0)</f>
        <v>40.459060000000001</v>
      </c>
      <c r="F5460">
        <f>_xlfn.XLOOKUP(D5460, Sheet2!A:A, Sheet2!C:C, "Not Found", 0)</f>
        <v>31.215368000000002</v>
      </c>
      <c r="G5460" t="s">
        <v>6696</v>
      </c>
      <c r="H5460" s="2" t="s">
        <v>11</v>
      </c>
      <c r="I5460" t="s">
        <v>5946</v>
      </c>
    </row>
    <row r="5461" spans="1:9" x14ac:dyDescent="0.2">
      <c r="A5461" s="2">
        <v>9579</v>
      </c>
      <c r="B5461" t="s">
        <v>7</v>
      </c>
      <c r="C5461" t="s">
        <v>1375</v>
      </c>
      <c r="D5461" t="s">
        <v>10311</v>
      </c>
      <c r="E5461">
        <f>_xlfn.XLOOKUP(D5461, Sheet2!A:A, Sheet2!B:B, "Not Found", 0)</f>
        <v>40.788573999999997</v>
      </c>
      <c r="F5461">
        <f>_xlfn.XLOOKUP(D5461, Sheet2!A:A, Sheet2!C:C, "Not Found", 0)</f>
        <v>30.393675000000002</v>
      </c>
      <c r="G5461" t="s">
        <v>10312</v>
      </c>
      <c r="H5461" s="2" t="s">
        <v>11</v>
      </c>
      <c r="I5461" t="s">
        <v>9753</v>
      </c>
    </row>
    <row r="5462" spans="1:9" x14ac:dyDescent="0.2">
      <c r="A5462" s="2">
        <v>9580</v>
      </c>
      <c r="B5462" t="s">
        <v>7</v>
      </c>
      <c r="C5462" t="s">
        <v>2381</v>
      </c>
      <c r="D5462" t="s">
        <v>13490</v>
      </c>
      <c r="E5462">
        <f>_xlfn.XLOOKUP(D5462, Sheet2!A:A, Sheet2!B:B, "Not Found", 0)</f>
        <v>41.466824000000003</v>
      </c>
      <c r="F5462">
        <f>_xlfn.XLOOKUP(D5462, Sheet2!A:A, Sheet2!C:C, "Not Found", 0)</f>
        <v>34.773533</v>
      </c>
      <c r="G5462" t="s">
        <v>13491</v>
      </c>
      <c r="H5462" s="2" t="s">
        <v>56</v>
      </c>
      <c r="I5462" t="s">
        <v>13444</v>
      </c>
    </row>
    <row r="5463" spans="1:9" x14ac:dyDescent="0.2">
      <c r="A5463" s="2">
        <v>9581</v>
      </c>
      <c r="B5463" t="s">
        <v>7</v>
      </c>
      <c r="C5463" t="s">
        <v>1962</v>
      </c>
      <c r="D5463" t="s">
        <v>6697</v>
      </c>
      <c r="E5463">
        <f>_xlfn.XLOOKUP(D5463, Sheet2!A:A, Sheet2!B:B, "Not Found", 0)</f>
        <v>37.785224999999997</v>
      </c>
      <c r="F5463">
        <f>_xlfn.XLOOKUP(D5463, Sheet2!A:A, Sheet2!C:C, "Not Found", 0)</f>
        <v>29.082808</v>
      </c>
      <c r="G5463" t="s">
        <v>6698</v>
      </c>
      <c r="H5463" s="2" t="s">
        <v>56</v>
      </c>
      <c r="I5463" t="s">
        <v>5946</v>
      </c>
    </row>
    <row r="5464" spans="1:9" x14ac:dyDescent="0.2">
      <c r="A5464" s="2">
        <v>9582</v>
      </c>
      <c r="B5464" t="s">
        <v>7</v>
      </c>
      <c r="C5464" t="s">
        <v>1962</v>
      </c>
      <c r="D5464" t="s">
        <v>6699</v>
      </c>
      <c r="E5464">
        <f>_xlfn.XLOOKUP(D5464, Sheet2!A:A, Sheet2!B:B, "Not Found", 0)</f>
        <v>37.569910999999998</v>
      </c>
      <c r="F5464">
        <f>_xlfn.XLOOKUP(D5464, Sheet2!A:A, Sheet2!C:C, "Not Found", 0)</f>
        <v>29.374469000000001</v>
      </c>
      <c r="G5464" t="s">
        <v>6700</v>
      </c>
      <c r="H5464" s="2" t="s">
        <v>11</v>
      </c>
      <c r="I5464" t="s">
        <v>5946</v>
      </c>
    </row>
    <row r="5465" spans="1:9" x14ac:dyDescent="0.2">
      <c r="A5465" s="2">
        <v>9583</v>
      </c>
      <c r="B5465" t="s">
        <v>7</v>
      </c>
      <c r="C5465" t="s">
        <v>6346</v>
      </c>
      <c r="D5465" t="s">
        <v>6701</v>
      </c>
      <c r="E5465">
        <f>_xlfn.XLOOKUP(D5465, Sheet2!A:A, Sheet2!B:B, "Not Found", 0)</f>
        <v>41.049742999999999</v>
      </c>
      <c r="F5465">
        <f>_xlfn.XLOOKUP(D5465, Sheet2!A:A, Sheet2!C:C, "Not Found", 0)</f>
        <v>28.390823000000001</v>
      </c>
      <c r="G5465" t="s">
        <v>6702</v>
      </c>
      <c r="H5465" s="2" t="s">
        <v>56</v>
      </c>
      <c r="I5465" t="s">
        <v>5946</v>
      </c>
    </row>
    <row r="5466" spans="1:9" x14ac:dyDescent="0.2">
      <c r="A5466" s="2">
        <v>9584</v>
      </c>
      <c r="B5466" t="s">
        <v>7</v>
      </c>
      <c r="C5466" t="s">
        <v>6346</v>
      </c>
      <c r="D5466" t="s">
        <v>6703</v>
      </c>
      <c r="E5466">
        <f>_xlfn.XLOOKUP(D5466, Sheet2!A:A, Sheet2!B:B, "Not Found", 0)</f>
        <v>41.629151999999998</v>
      </c>
      <c r="F5466">
        <f>_xlfn.XLOOKUP(D5466, Sheet2!A:A, Sheet2!C:C, "Not Found", 0)</f>
        <v>26.620151</v>
      </c>
      <c r="G5466" t="s">
        <v>6704</v>
      </c>
      <c r="H5466" s="2" t="s">
        <v>56</v>
      </c>
      <c r="I5466" t="s">
        <v>5946</v>
      </c>
    </row>
    <row r="5467" spans="1:9" x14ac:dyDescent="0.2">
      <c r="A5467" s="2">
        <v>9585</v>
      </c>
      <c r="B5467" t="s">
        <v>7</v>
      </c>
      <c r="C5467" t="s">
        <v>6346</v>
      </c>
      <c r="D5467" t="s">
        <v>6484</v>
      </c>
      <c r="E5467">
        <f>_xlfn.XLOOKUP(D5467, Sheet2!A:A, Sheet2!B:B, "Not Found", 0)</f>
        <v>40.981619000000002</v>
      </c>
      <c r="F5467">
        <f>_xlfn.XLOOKUP(D5467, Sheet2!A:A, Sheet2!C:C, "Not Found", 0)</f>
        <v>28.699763999999998</v>
      </c>
      <c r="G5467" t="s">
        <v>6705</v>
      </c>
      <c r="H5467" s="2" t="s">
        <v>56</v>
      </c>
      <c r="I5467" t="s">
        <v>5946</v>
      </c>
    </row>
    <row r="5468" spans="1:9" x14ac:dyDescent="0.2">
      <c r="A5468" s="2">
        <v>9591</v>
      </c>
      <c r="B5468" t="s">
        <v>7</v>
      </c>
      <c r="C5468" t="s">
        <v>3180</v>
      </c>
      <c r="D5468" t="s">
        <v>6706</v>
      </c>
      <c r="E5468">
        <f>_xlfn.XLOOKUP(D5468, Sheet2!A:A, Sheet2!B:B, "Not Found", 0)</f>
        <v>40.054459999999999</v>
      </c>
      <c r="F5468">
        <f>_xlfn.XLOOKUP(D5468, Sheet2!A:A, Sheet2!C:C, "Not Found", 0)</f>
        <v>32.630836000000002</v>
      </c>
      <c r="G5468" t="s">
        <v>6707</v>
      </c>
      <c r="H5468" s="2" t="s">
        <v>11</v>
      </c>
      <c r="I5468" t="s">
        <v>5946</v>
      </c>
    </row>
    <row r="5469" spans="1:9" x14ac:dyDescent="0.2">
      <c r="A5469" s="2">
        <v>9592</v>
      </c>
      <c r="B5469" t="s">
        <v>65</v>
      </c>
      <c r="C5469" t="s">
        <v>1790</v>
      </c>
      <c r="D5469" t="s">
        <v>25568</v>
      </c>
      <c r="E5469">
        <f>_xlfn.XLOOKUP(D5469, Sheet2!A:A, Sheet2!B:B, "Not Found", 0)</f>
        <v>37.856853000000001</v>
      </c>
      <c r="F5469">
        <f>_xlfn.XLOOKUP(D5469, Sheet2!A:A, Sheet2!C:C, "Not Found", 0)</f>
        <v>41.170383000000001</v>
      </c>
      <c r="G5469" t="s">
        <v>25569</v>
      </c>
      <c r="H5469" s="2" t="s">
        <v>11</v>
      </c>
      <c r="I5469" t="s">
        <v>25341</v>
      </c>
    </row>
    <row r="5470" spans="1:9" x14ac:dyDescent="0.2">
      <c r="A5470" s="2">
        <v>9593</v>
      </c>
      <c r="B5470" t="s">
        <v>65</v>
      </c>
      <c r="C5470" t="s">
        <v>1790</v>
      </c>
      <c r="D5470" t="s">
        <v>16339</v>
      </c>
      <c r="E5470">
        <f>_xlfn.XLOOKUP(D5470, Sheet2!A:A, Sheet2!B:B, "Not Found", 0)</f>
        <v>37.856853000000001</v>
      </c>
      <c r="F5470">
        <f>_xlfn.XLOOKUP(D5470, Sheet2!A:A, Sheet2!C:C, "Not Found", 0)</f>
        <v>41.170383000000001</v>
      </c>
      <c r="G5470" t="s">
        <v>16340</v>
      </c>
      <c r="H5470" s="2" t="s">
        <v>11</v>
      </c>
      <c r="I5470" t="s">
        <v>16039</v>
      </c>
    </row>
    <row r="5471" spans="1:9" x14ac:dyDescent="0.2">
      <c r="A5471" s="2">
        <v>9594</v>
      </c>
      <c r="B5471" t="s">
        <v>65</v>
      </c>
      <c r="C5471" t="s">
        <v>1790</v>
      </c>
      <c r="D5471" t="s">
        <v>16341</v>
      </c>
      <c r="E5471">
        <f>_xlfn.XLOOKUP(D5471, Sheet2!A:A, Sheet2!B:B, "Not Found", 0)</f>
        <v>37.856853000000001</v>
      </c>
      <c r="F5471">
        <f>_xlfn.XLOOKUP(D5471, Sheet2!A:A, Sheet2!C:C, "Not Found", 0)</f>
        <v>41.170383000000001</v>
      </c>
      <c r="G5471" t="s">
        <v>16342</v>
      </c>
      <c r="H5471" s="2" t="s">
        <v>11</v>
      </c>
      <c r="I5471" t="s">
        <v>16039</v>
      </c>
    </row>
    <row r="5472" spans="1:9" x14ac:dyDescent="0.2">
      <c r="A5472" s="2">
        <v>9595</v>
      </c>
      <c r="B5472" t="s">
        <v>65</v>
      </c>
      <c r="C5472" t="s">
        <v>1790</v>
      </c>
      <c r="D5472" t="s">
        <v>25570</v>
      </c>
      <c r="E5472">
        <f>_xlfn.XLOOKUP(D5472, Sheet2!A:A, Sheet2!B:B, "Not Found", 0)</f>
        <v>37.856853000000001</v>
      </c>
      <c r="F5472">
        <f>_xlfn.XLOOKUP(D5472, Sheet2!A:A, Sheet2!C:C, "Not Found", 0)</f>
        <v>41.170383000000001</v>
      </c>
      <c r="G5472" t="s">
        <v>25571</v>
      </c>
      <c r="H5472" s="2" t="s">
        <v>11</v>
      </c>
      <c r="I5472" t="s">
        <v>25341</v>
      </c>
    </row>
    <row r="5473" spans="1:9" x14ac:dyDescent="0.2">
      <c r="A5473" s="2">
        <v>9596</v>
      </c>
      <c r="B5473" t="s">
        <v>65</v>
      </c>
      <c r="C5473" t="s">
        <v>1790</v>
      </c>
      <c r="D5473" t="s">
        <v>25566</v>
      </c>
      <c r="E5473">
        <f>_xlfn.XLOOKUP(D5473, Sheet2!A:A, Sheet2!B:B, "Not Found", 0)</f>
        <v>37.856853000000001</v>
      </c>
      <c r="F5473">
        <f>_xlfn.XLOOKUP(D5473, Sheet2!A:A, Sheet2!C:C, "Not Found", 0)</f>
        <v>41.170383000000001</v>
      </c>
      <c r="G5473" t="s">
        <v>25567</v>
      </c>
      <c r="H5473" s="2" t="s">
        <v>11</v>
      </c>
      <c r="I5473" t="s">
        <v>25341</v>
      </c>
    </row>
    <row r="5474" spans="1:9" x14ac:dyDescent="0.2">
      <c r="A5474" s="2">
        <v>9597</v>
      </c>
      <c r="B5474" t="s">
        <v>65</v>
      </c>
      <c r="C5474" t="s">
        <v>1790</v>
      </c>
      <c r="D5474" t="s">
        <v>16343</v>
      </c>
      <c r="E5474">
        <f>_xlfn.XLOOKUP(D5474, Sheet2!A:A, Sheet2!B:B, "Not Found", 0)</f>
        <v>37.856853000000001</v>
      </c>
      <c r="F5474">
        <f>_xlfn.XLOOKUP(D5474, Sheet2!A:A, Sheet2!C:C, "Not Found", 0)</f>
        <v>41.170383000000001</v>
      </c>
      <c r="G5474" t="s">
        <v>16344</v>
      </c>
      <c r="H5474" s="2" t="s">
        <v>11</v>
      </c>
      <c r="I5474" t="s">
        <v>16039</v>
      </c>
    </row>
    <row r="5475" spans="1:9" x14ac:dyDescent="0.2">
      <c r="A5475" s="2">
        <v>9599</v>
      </c>
      <c r="B5475" t="s">
        <v>7</v>
      </c>
      <c r="C5475" t="s">
        <v>6053</v>
      </c>
      <c r="D5475" t="s">
        <v>6712</v>
      </c>
      <c r="E5475">
        <f>_xlfn.XLOOKUP(D5475, Sheet2!A:A, Sheet2!B:B, "Not Found", 0)</f>
        <v>40.987175999999998</v>
      </c>
      <c r="F5475">
        <f>_xlfn.XLOOKUP(D5475, Sheet2!A:A, Sheet2!C:C, "Not Found", 0)</f>
        <v>28.708024999999999</v>
      </c>
      <c r="G5475" t="s">
        <v>6713</v>
      </c>
      <c r="H5475" s="2" t="s">
        <v>11</v>
      </c>
      <c r="I5475" t="s">
        <v>5946</v>
      </c>
    </row>
    <row r="5476" spans="1:9" x14ac:dyDescent="0.2">
      <c r="A5476" s="2">
        <v>9600</v>
      </c>
      <c r="B5476" t="s">
        <v>7</v>
      </c>
      <c r="C5476" t="s">
        <v>6053</v>
      </c>
      <c r="D5476" t="s">
        <v>6714</v>
      </c>
      <c r="E5476">
        <f>_xlfn.XLOOKUP(D5476, Sheet2!A:A, Sheet2!B:B, "Not Found", 0)</f>
        <v>41.084136000000001</v>
      </c>
      <c r="F5476">
        <f>_xlfn.XLOOKUP(D5476, Sheet2!A:A, Sheet2!C:C, "Not Found", 0)</f>
        <v>29.068973</v>
      </c>
      <c r="G5476" t="s">
        <v>6715</v>
      </c>
      <c r="H5476" s="2" t="s">
        <v>11</v>
      </c>
      <c r="I5476" t="s">
        <v>5946</v>
      </c>
    </row>
    <row r="5477" spans="1:9" x14ac:dyDescent="0.2">
      <c r="A5477" s="2">
        <v>9601</v>
      </c>
      <c r="B5477" t="s">
        <v>7</v>
      </c>
      <c r="C5477" t="s">
        <v>6053</v>
      </c>
      <c r="D5477" t="s">
        <v>6716</v>
      </c>
      <c r="E5477">
        <f>_xlfn.XLOOKUP(D5477, Sheet2!A:A, Sheet2!B:B, "Not Found", 0)</f>
        <v>41.054820999999997</v>
      </c>
      <c r="F5477">
        <f>_xlfn.XLOOKUP(D5477, Sheet2!A:A, Sheet2!C:C, "Not Found", 0)</f>
        <v>28.998971000000001</v>
      </c>
      <c r="G5477" t="s">
        <v>6717</v>
      </c>
      <c r="H5477" s="2" t="s">
        <v>11</v>
      </c>
      <c r="I5477" t="s">
        <v>5946</v>
      </c>
    </row>
    <row r="5478" spans="1:9" x14ac:dyDescent="0.2">
      <c r="A5478" s="2">
        <v>9602</v>
      </c>
      <c r="B5478" t="s">
        <v>7</v>
      </c>
      <c r="C5478" t="s">
        <v>6053</v>
      </c>
      <c r="D5478" t="s">
        <v>6718</v>
      </c>
      <c r="E5478">
        <f>_xlfn.XLOOKUP(D5478, Sheet2!A:A, Sheet2!B:B, "Not Found", 0)</f>
        <v>41.032485000000001</v>
      </c>
      <c r="F5478">
        <f>_xlfn.XLOOKUP(D5478, Sheet2!A:A, Sheet2!C:C, "Not Found", 0)</f>
        <v>29.113395000000001</v>
      </c>
      <c r="G5478" t="s">
        <v>6719</v>
      </c>
      <c r="H5478" s="2" t="s">
        <v>56</v>
      </c>
      <c r="I5478" t="s">
        <v>5946</v>
      </c>
    </row>
    <row r="5479" spans="1:9" x14ac:dyDescent="0.2">
      <c r="A5479" s="2">
        <v>9603</v>
      </c>
      <c r="B5479" t="s">
        <v>7</v>
      </c>
      <c r="C5479" t="s">
        <v>6053</v>
      </c>
      <c r="D5479" t="s">
        <v>6720</v>
      </c>
      <c r="E5479">
        <f>_xlfn.XLOOKUP(D5479, Sheet2!A:A, Sheet2!B:B, "Not Found", 0)</f>
        <v>41.075766999999999</v>
      </c>
      <c r="F5479">
        <f>_xlfn.XLOOKUP(D5479, Sheet2!A:A, Sheet2!C:C, "Not Found", 0)</f>
        <v>29.018722</v>
      </c>
      <c r="G5479" t="s">
        <v>6721</v>
      </c>
      <c r="H5479" s="2" t="s">
        <v>11</v>
      </c>
      <c r="I5479" t="s">
        <v>5946</v>
      </c>
    </row>
    <row r="5480" spans="1:9" x14ac:dyDescent="0.2">
      <c r="A5480" s="2">
        <v>9604</v>
      </c>
      <c r="B5480" t="s">
        <v>7</v>
      </c>
      <c r="C5480" t="s">
        <v>6053</v>
      </c>
      <c r="D5480" t="s">
        <v>6722</v>
      </c>
      <c r="E5480">
        <f>_xlfn.XLOOKUP(D5480, Sheet2!A:A, Sheet2!B:B, "Not Found", 0)</f>
        <v>41.091968000000001</v>
      </c>
      <c r="F5480">
        <f>_xlfn.XLOOKUP(D5480, Sheet2!A:A, Sheet2!C:C, "Not Found", 0)</f>
        <v>28.020833</v>
      </c>
      <c r="G5480" t="s">
        <v>6723</v>
      </c>
      <c r="H5480" s="2" t="s">
        <v>11</v>
      </c>
      <c r="I5480" t="s">
        <v>5946</v>
      </c>
    </row>
    <row r="5481" spans="1:9" x14ac:dyDescent="0.2">
      <c r="A5481" s="2">
        <v>9605</v>
      </c>
      <c r="B5481" t="s">
        <v>7</v>
      </c>
      <c r="C5481" t="s">
        <v>6053</v>
      </c>
      <c r="D5481" t="s">
        <v>6724</v>
      </c>
      <c r="E5481">
        <f>_xlfn.XLOOKUP(D5481, Sheet2!A:A, Sheet2!B:B, "Not Found", 0)</f>
        <v>36.559584999999998</v>
      </c>
      <c r="F5481">
        <f>_xlfn.XLOOKUP(D5481, Sheet2!A:A, Sheet2!C:C, "Not Found", 0)</f>
        <v>30.562532000000001</v>
      </c>
      <c r="G5481" t="s">
        <v>6725</v>
      </c>
      <c r="H5481" s="2" t="s">
        <v>11</v>
      </c>
      <c r="I5481" t="s">
        <v>5946</v>
      </c>
    </row>
    <row r="5482" spans="1:9" x14ac:dyDescent="0.2">
      <c r="A5482" s="2">
        <v>9607</v>
      </c>
      <c r="B5482" t="s">
        <v>7</v>
      </c>
      <c r="C5482" t="s">
        <v>3261</v>
      </c>
      <c r="D5482" t="s">
        <v>6728</v>
      </c>
      <c r="E5482">
        <f>_xlfn.XLOOKUP(D5482, Sheet2!A:A, Sheet2!B:B, "Not Found", 0)</f>
        <v>37.931522000000001</v>
      </c>
      <c r="F5482">
        <f>_xlfn.XLOOKUP(D5482, Sheet2!A:A, Sheet2!C:C, "Not Found", 0)</f>
        <v>32.568545999999998</v>
      </c>
      <c r="G5482" t="s">
        <v>6729</v>
      </c>
      <c r="H5482" s="2" t="s">
        <v>11</v>
      </c>
      <c r="I5482" t="s">
        <v>5946</v>
      </c>
    </row>
    <row r="5483" spans="1:9" x14ac:dyDescent="0.2">
      <c r="A5483" s="2">
        <v>9609</v>
      </c>
      <c r="B5483" t="s">
        <v>7</v>
      </c>
      <c r="C5483" t="s">
        <v>6053</v>
      </c>
      <c r="D5483" t="s">
        <v>6726</v>
      </c>
      <c r="E5483">
        <f>_xlfn.XLOOKUP(D5483, Sheet2!A:A, Sheet2!B:B, "Not Found", 0)</f>
        <v>39.972202000000003</v>
      </c>
      <c r="F5483">
        <f>_xlfn.XLOOKUP(D5483, Sheet2!A:A, Sheet2!C:C, "Not Found", 0)</f>
        <v>32.627471</v>
      </c>
      <c r="G5483" t="s">
        <v>6727</v>
      </c>
      <c r="H5483" s="2" t="s">
        <v>11</v>
      </c>
      <c r="I5483" t="s">
        <v>5946</v>
      </c>
    </row>
    <row r="5484" spans="1:9" x14ac:dyDescent="0.2">
      <c r="A5484" s="2">
        <v>9610</v>
      </c>
      <c r="B5484" t="s">
        <v>7</v>
      </c>
      <c r="C5484" t="s">
        <v>9995</v>
      </c>
      <c r="D5484" t="s">
        <v>10731</v>
      </c>
      <c r="E5484">
        <f>_xlfn.XLOOKUP(D5484, Sheet2!A:A, Sheet2!B:B, "Not Found", 0)</f>
        <v>40.651355000000002</v>
      </c>
      <c r="F5484">
        <f>_xlfn.XLOOKUP(D5484, Sheet2!A:A, Sheet2!C:C, "Not Found", 0)</f>
        <v>29.262559</v>
      </c>
      <c r="G5484" t="s">
        <v>10732</v>
      </c>
      <c r="H5484" s="2" t="s">
        <v>56</v>
      </c>
      <c r="I5484" t="s">
        <v>10691</v>
      </c>
    </row>
    <row r="5485" spans="1:9" x14ac:dyDescent="0.2">
      <c r="A5485" s="2">
        <v>9611</v>
      </c>
      <c r="B5485" t="s">
        <v>7</v>
      </c>
      <c r="C5485" t="s">
        <v>9072</v>
      </c>
      <c r="D5485" t="s">
        <v>7322</v>
      </c>
      <c r="E5485">
        <f>_xlfn.XLOOKUP(D5485, Sheet2!A:A, Sheet2!B:B, "Not Found", 0)</f>
        <v>39.983654000000001</v>
      </c>
      <c r="F5485">
        <f>_xlfn.XLOOKUP(D5485, Sheet2!A:A, Sheet2!C:C, "Not Found", 0)</f>
        <v>32.639082999999999</v>
      </c>
      <c r="G5485" t="s">
        <v>9085</v>
      </c>
      <c r="H5485" s="2" t="s">
        <v>56</v>
      </c>
      <c r="I5485" t="s">
        <v>8767</v>
      </c>
    </row>
    <row r="5486" spans="1:9" x14ac:dyDescent="0.2">
      <c r="A5486" s="2">
        <v>9612</v>
      </c>
      <c r="B5486" t="s">
        <v>7</v>
      </c>
      <c r="C5486" t="s">
        <v>8</v>
      </c>
      <c r="D5486" t="s">
        <v>29</v>
      </c>
      <c r="E5486">
        <f>_xlfn.XLOOKUP(D5486, Sheet2!A:A, Sheet2!B:B, "Not Found", 0)</f>
        <v>38.201591000000001</v>
      </c>
      <c r="F5486">
        <f>_xlfn.XLOOKUP(D5486, Sheet2!A:A, Sheet2!C:C, "Not Found", 0)</f>
        <v>26.842319</v>
      </c>
      <c r="G5486" t="s">
        <v>41</v>
      </c>
      <c r="H5486" s="2" t="s">
        <v>11</v>
      </c>
      <c r="I5486" t="s">
        <v>12</v>
      </c>
    </row>
    <row r="5487" spans="1:9" x14ac:dyDescent="0.2">
      <c r="A5487" s="2">
        <v>9614</v>
      </c>
      <c r="B5487" t="s">
        <v>7</v>
      </c>
      <c r="C5487" t="s">
        <v>1962</v>
      </c>
      <c r="D5487" t="s">
        <v>6733</v>
      </c>
      <c r="E5487">
        <f>_xlfn.XLOOKUP(D5487, Sheet2!A:A, Sheet2!B:B, "Not Found", 0)</f>
        <v>40.254280000000001</v>
      </c>
      <c r="F5487">
        <f>_xlfn.XLOOKUP(D5487, Sheet2!A:A, Sheet2!C:C, "Not Found", 0)</f>
        <v>28.942271999999999</v>
      </c>
      <c r="G5487" t="s">
        <v>6734</v>
      </c>
      <c r="H5487" s="2" t="s">
        <v>11</v>
      </c>
      <c r="I5487" t="s">
        <v>5946</v>
      </c>
    </row>
    <row r="5488" spans="1:9" x14ac:dyDescent="0.2">
      <c r="A5488" s="2">
        <v>9615</v>
      </c>
      <c r="B5488" t="s">
        <v>7</v>
      </c>
      <c r="C5488" t="s">
        <v>1962</v>
      </c>
      <c r="D5488" t="s">
        <v>6735</v>
      </c>
      <c r="E5488">
        <f>_xlfn.XLOOKUP(D5488, Sheet2!A:A, Sheet2!B:B, "Not Found", 0)</f>
        <v>40.254280000000001</v>
      </c>
      <c r="F5488">
        <f>_xlfn.XLOOKUP(D5488, Sheet2!A:A, Sheet2!C:C, "Not Found", 0)</f>
        <v>28.942271999999999</v>
      </c>
      <c r="G5488" t="s">
        <v>6736</v>
      </c>
      <c r="H5488" s="2" t="s">
        <v>11</v>
      </c>
      <c r="I5488" t="s">
        <v>5946</v>
      </c>
    </row>
    <row r="5489" spans="1:9" x14ac:dyDescent="0.2">
      <c r="A5489" s="2">
        <v>9616</v>
      </c>
      <c r="B5489" t="s">
        <v>7</v>
      </c>
      <c r="C5489" t="s">
        <v>1962</v>
      </c>
      <c r="D5489" t="s">
        <v>6737</v>
      </c>
      <c r="E5489">
        <f>_xlfn.XLOOKUP(D5489, Sheet2!A:A, Sheet2!B:B, "Not Found", 0)</f>
        <v>40.254280000000001</v>
      </c>
      <c r="F5489">
        <f>_xlfn.XLOOKUP(D5489, Sheet2!A:A, Sheet2!C:C, "Not Found", 0)</f>
        <v>28.942271999999999</v>
      </c>
      <c r="G5489" t="s">
        <v>6738</v>
      </c>
      <c r="H5489" s="2" t="s">
        <v>11</v>
      </c>
      <c r="I5489" t="s">
        <v>5946</v>
      </c>
    </row>
    <row r="5490" spans="1:9" x14ac:dyDescent="0.2">
      <c r="A5490" s="2">
        <v>9617</v>
      </c>
      <c r="B5490" t="s">
        <v>7</v>
      </c>
      <c r="C5490" t="s">
        <v>1962</v>
      </c>
      <c r="D5490" t="s">
        <v>6739</v>
      </c>
      <c r="E5490">
        <f>_xlfn.XLOOKUP(D5490, Sheet2!A:A, Sheet2!B:B, "Not Found", 0)</f>
        <v>40.254280000000001</v>
      </c>
      <c r="F5490">
        <f>_xlfn.XLOOKUP(D5490, Sheet2!A:A, Sheet2!C:C, "Not Found", 0)</f>
        <v>28.942271999999999</v>
      </c>
      <c r="G5490" t="s">
        <v>6740</v>
      </c>
      <c r="H5490" s="2" t="s">
        <v>11</v>
      </c>
      <c r="I5490" t="s">
        <v>5946</v>
      </c>
    </row>
    <row r="5491" spans="1:9" x14ac:dyDescent="0.2">
      <c r="A5491" s="2">
        <v>9619</v>
      </c>
      <c r="B5491" t="s">
        <v>7</v>
      </c>
      <c r="C5491" t="s">
        <v>7879</v>
      </c>
      <c r="D5491" t="s">
        <v>11771</v>
      </c>
      <c r="E5491">
        <f>_xlfn.XLOOKUP(D5491, Sheet2!A:A, Sheet2!B:B, "Not Found", 0)</f>
        <v>40.764606000000001</v>
      </c>
      <c r="F5491">
        <f>_xlfn.XLOOKUP(D5491, Sheet2!A:A, Sheet2!C:C, "Not Found", 0)</f>
        <v>29.936032999999998</v>
      </c>
      <c r="G5491" t="s">
        <v>11772</v>
      </c>
      <c r="H5491" s="2" t="s">
        <v>56</v>
      </c>
      <c r="I5491" t="s">
        <v>11615</v>
      </c>
    </row>
    <row r="5492" spans="1:9" x14ac:dyDescent="0.2">
      <c r="A5492" s="2">
        <v>9620</v>
      </c>
      <c r="B5492" t="s">
        <v>7</v>
      </c>
      <c r="C5492" t="s">
        <v>14272</v>
      </c>
      <c r="D5492" t="s">
        <v>14347</v>
      </c>
      <c r="E5492">
        <f>_xlfn.XLOOKUP(D5492, Sheet2!A:A, Sheet2!B:B, "Not Found", 0)</f>
        <v>39.850689000000003</v>
      </c>
      <c r="F5492">
        <f>_xlfn.XLOOKUP(D5492, Sheet2!A:A, Sheet2!C:C, "Not Found", 0)</f>
        <v>33.501569000000003</v>
      </c>
      <c r="G5492" t="s">
        <v>14348</v>
      </c>
      <c r="H5492" s="2" t="s">
        <v>56</v>
      </c>
      <c r="I5492" t="s">
        <v>13444</v>
      </c>
    </row>
    <row r="5493" spans="1:9" x14ac:dyDescent="0.2">
      <c r="A5493" s="2">
        <v>9621</v>
      </c>
      <c r="B5493" t="s">
        <v>7</v>
      </c>
      <c r="C5493" t="s">
        <v>27381</v>
      </c>
      <c r="D5493" t="s">
        <v>27389</v>
      </c>
      <c r="E5493">
        <f>_xlfn.XLOOKUP(D5493, Sheet2!A:A, Sheet2!B:B, "Not Found", 0)</f>
        <v>40.397460000000002</v>
      </c>
      <c r="F5493">
        <f>_xlfn.XLOOKUP(D5493, Sheet2!A:A, Sheet2!C:C, "Not Found", 0)</f>
        <v>29.133268000000001</v>
      </c>
      <c r="G5493" t="s">
        <v>27390</v>
      </c>
      <c r="H5493" s="2" t="s">
        <v>56</v>
      </c>
      <c r="I5493" t="s">
        <v>27130</v>
      </c>
    </row>
    <row r="5494" spans="1:9" x14ac:dyDescent="0.2">
      <c r="A5494" s="2">
        <v>9622</v>
      </c>
      <c r="B5494" t="s">
        <v>7</v>
      </c>
      <c r="C5494" t="s">
        <v>14272</v>
      </c>
      <c r="D5494" t="s">
        <v>14377</v>
      </c>
      <c r="E5494">
        <f>_xlfn.XLOOKUP(D5494, Sheet2!A:A, Sheet2!B:B, "Not Found", 0)</f>
        <v>38.742367000000002</v>
      </c>
      <c r="F5494">
        <f>_xlfn.XLOOKUP(D5494, Sheet2!A:A, Sheet2!C:C, "Not Found", 0)</f>
        <v>41.503452000000003</v>
      </c>
      <c r="G5494" t="s">
        <v>14378</v>
      </c>
      <c r="H5494" s="2" t="s">
        <v>56</v>
      </c>
      <c r="I5494" t="s">
        <v>13444</v>
      </c>
    </row>
    <row r="5495" spans="1:9" x14ac:dyDescent="0.2">
      <c r="A5495" s="2">
        <v>9624</v>
      </c>
      <c r="B5495" t="s">
        <v>7</v>
      </c>
      <c r="C5495" t="s">
        <v>2454</v>
      </c>
      <c r="D5495" t="s">
        <v>6741</v>
      </c>
      <c r="E5495">
        <f>_xlfn.XLOOKUP(D5495, Sheet2!A:A, Sheet2!B:B, "Not Found", 0)</f>
        <v>41.083941000000003</v>
      </c>
      <c r="F5495">
        <f>_xlfn.XLOOKUP(D5495, Sheet2!A:A, Sheet2!C:C, "Not Found", 0)</f>
        <v>28.964086000000002</v>
      </c>
      <c r="G5495" t="s">
        <v>6742</v>
      </c>
      <c r="H5495" s="2" t="s">
        <v>11</v>
      </c>
      <c r="I5495" t="s">
        <v>5946</v>
      </c>
    </row>
    <row r="5496" spans="1:9" x14ac:dyDescent="0.2">
      <c r="A5496" s="2">
        <v>9625</v>
      </c>
      <c r="B5496" t="s">
        <v>7</v>
      </c>
      <c r="C5496" t="s">
        <v>1275</v>
      </c>
      <c r="D5496" t="s">
        <v>19372</v>
      </c>
      <c r="E5496">
        <f>_xlfn.XLOOKUP(D5496, Sheet2!A:A, Sheet2!B:B, "Not Found", 0)</f>
        <v>40.729827999999998</v>
      </c>
      <c r="F5496">
        <f>_xlfn.XLOOKUP(D5496, Sheet2!A:A, Sheet2!C:C, "Not Found", 0)</f>
        <v>31.452870999999998</v>
      </c>
      <c r="G5496" t="s">
        <v>19373</v>
      </c>
      <c r="H5496" s="2" t="s">
        <v>56</v>
      </c>
      <c r="I5496" t="s">
        <v>18714</v>
      </c>
    </row>
    <row r="5497" spans="1:9" x14ac:dyDescent="0.2">
      <c r="A5497" s="2">
        <v>9626</v>
      </c>
      <c r="B5497" t="s">
        <v>7</v>
      </c>
      <c r="C5497" t="s">
        <v>27381</v>
      </c>
      <c r="D5497" t="s">
        <v>27389</v>
      </c>
      <c r="E5497">
        <f>_xlfn.XLOOKUP(D5497, Sheet2!A:A, Sheet2!B:B, "Not Found", 0)</f>
        <v>40.397460000000002</v>
      </c>
      <c r="F5497">
        <f>_xlfn.XLOOKUP(D5497, Sheet2!A:A, Sheet2!C:C, "Not Found", 0)</f>
        <v>29.133268000000001</v>
      </c>
      <c r="G5497" t="s">
        <v>27391</v>
      </c>
      <c r="H5497" s="2" t="s">
        <v>56</v>
      </c>
      <c r="I5497" t="s">
        <v>27130</v>
      </c>
    </row>
    <row r="5498" spans="1:9" x14ac:dyDescent="0.2">
      <c r="A5498" s="2">
        <v>9629</v>
      </c>
      <c r="B5498" t="s">
        <v>7</v>
      </c>
      <c r="C5498" t="s">
        <v>14272</v>
      </c>
      <c r="D5498" t="s">
        <v>14349</v>
      </c>
      <c r="E5498">
        <f>_xlfn.XLOOKUP(D5498, Sheet2!A:A, Sheet2!B:B, "Not Found", 0)</f>
        <v>37.570010000000003</v>
      </c>
      <c r="F5498">
        <f>_xlfn.XLOOKUP(D5498, Sheet2!A:A, Sheet2!C:C, "Not Found", 0)</f>
        <v>43.752899999999997</v>
      </c>
      <c r="G5498" t="s">
        <v>14350</v>
      </c>
      <c r="H5498" s="2" t="s">
        <v>56</v>
      </c>
      <c r="I5498" t="s">
        <v>13444</v>
      </c>
    </row>
    <row r="5499" spans="1:9" x14ac:dyDescent="0.2">
      <c r="A5499" s="2">
        <v>9630</v>
      </c>
      <c r="B5499" t="s">
        <v>7</v>
      </c>
      <c r="C5499" t="s">
        <v>27381</v>
      </c>
      <c r="D5499" t="s">
        <v>27392</v>
      </c>
      <c r="E5499">
        <f>_xlfn.XLOOKUP(D5499, Sheet2!A:A, Sheet2!B:B, "Not Found", 0)</f>
        <v>38.959052999999997</v>
      </c>
      <c r="F5499">
        <f>_xlfn.XLOOKUP(D5499, Sheet2!A:A, Sheet2!C:C, "Not Found", 0)</f>
        <v>27.823266</v>
      </c>
      <c r="G5499" t="s">
        <v>27393</v>
      </c>
      <c r="H5499" s="2" t="s">
        <v>56</v>
      </c>
      <c r="I5499" t="s">
        <v>27130</v>
      </c>
    </row>
    <row r="5500" spans="1:9" x14ac:dyDescent="0.2">
      <c r="A5500" s="2">
        <v>9631</v>
      </c>
      <c r="B5500" t="s">
        <v>7</v>
      </c>
      <c r="C5500" t="s">
        <v>6666</v>
      </c>
      <c r="D5500" t="s">
        <v>11459</v>
      </c>
      <c r="E5500">
        <f>_xlfn.XLOOKUP(D5500, Sheet2!A:A, Sheet2!B:B, "Not Found", 0)</f>
        <v>38.720478</v>
      </c>
      <c r="F5500">
        <f>_xlfn.XLOOKUP(D5500, Sheet2!A:A, Sheet2!C:C, "Not Found", 0)</f>
        <v>35.497936000000003</v>
      </c>
      <c r="G5500" t="s">
        <v>11460</v>
      </c>
      <c r="H5500" s="2" t="s">
        <v>11</v>
      </c>
      <c r="I5500" t="s">
        <v>10691</v>
      </c>
    </row>
    <row r="5501" spans="1:9" x14ac:dyDescent="0.2">
      <c r="A5501" s="2">
        <v>9632</v>
      </c>
      <c r="B5501" t="s">
        <v>7</v>
      </c>
      <c r="C5501" t="s">
        <v>1969</v>
      </c>
      <c r="D5501" t="s">
        <v>6743</v>
      </c>
      <c r="E5501">
        <f>_xlfn.XLOOKUP(D5501, Sheet2!A:A, Sheet2!B:B, "Not Found", 0)</f>
        <v>41.201965000000001</v>
      </c>
      <c r="F5501">
        <f>_xlfn.XLOOKUP(D5501, Sheet2!A:A, Sheet2!C:C, "Not Found", 0)</f>
        <v>32.635688000000002</v>
      </c>
      <c r="G5501" t="s">
        <v>6744</v>
      </c>
      <c r="H5501" s="2" t="s">
        <v>56</v>
      </c>
      <c r="I5501" t="s">
        <v>5946</v>
      </c>
    </row>
    <row r="5502" spans="1:9" x14ac:dyDescent="0.2">
      <c r="A5502" s="2">
        <v>9633</v>
      </c>
      <c r="B5502" t="s">
        <v>7</v>
      </c>
      <c r="C5502" t="s">
        <v>6053</v>
      </c>
      <c r="D5502" t="s">
        <v>6784</v>
      </c>
      <c r="E5502">
        <f>_xlfn.XLOOKUP(D5502, Sheet2!A:A, Sheet2!B:B, "Not Found", 0)</f>
        <v>41.035269999999997</v>
      </c>
      <c r="F5502">
        <f>_xlfn.XLOOKUP(D5502, Sheet2!A:A, Sheet2!C:C, "Not Found", 0)</f>
        <v>28.920137</v>
      </c>
      <c r="G5502" t="s">
        <v>6785</v>
      </c>
      <c r="H5502" s="2" t="s">
        <v>11</v>
      </c>
      <c r="I5502" t="s">
        <v>5946</v>
      </c>
    </row>
    <row r="5503" spans="1:9" x14ac:dyDescent="0.2">
      <c r="A5503" s="2">
        <v>9634</v>
      </c>
      <c r="B5503" t="s">
        <v>7</v>
      </c>
      <c r="C5503" t="s">
        <v>6053</v>
      </c>
      <c r="D5503" t="s">
        <v>8990</v>
      </c>
      <c r="E5503">
        <f>_xlfn.XLOOKUP(D5503, Sheet2!A:A, Sheet2!B:B, "Not Found", 0)</f>
        <v>41.112602000000003</v>
      </c>
      <c r="F5503">
        <f>_xlfn.XLOOKUP(D5503, Sheet2!A:A, Sheet2!C:C, "Not Found", 0)</f>
        <v>29.018540999999999</v>
      </c>
      <c r="G5503" t="s">
        <v>8991</v>
      </c>
      <c r="H5503" s="2" t="s">
        <v>11</v>
      </c>
      <c r="I5503" t="s">
        <v>8767</v>
      </c>
    </row>
    <row r="5504" spans="1:9" x14ac:dyDescent="0.2">
      <c r="A5504" s="2">
        <v>9636</v>
      </c>
      <c r="B5504" t="s">
        <v>7</v>
      </c>
      <c r="C5504" t="s">
        <v>2490</v>
      </c>
      <c r="D5504" t="s">
        <v>6786</v>
      </c>
      <c r="E5504">
        <f>_xlfn.XLOOKUP(D5504, Sheet2!A:A, Sheet2!B:B, "Not Found", 0)</f>
        <v>39.953719999999997</v>
      </c>
      <c r="F5504">
        <f>_xlfn.XLOOKUP(D5504, Sheet2!A:A, Sheet2!C:C, "Not Found", 0)</f>
        <v>41.294231000000003</v>
      </c>
      <c r="G5504" t="s">
        <v>6787</v>
      </c>
      <c r="H5504" s="2" t="s">
        <v>11</v>
      </c>
      <c r="I5504" t="s">
        <v>5946</v>
      </c>
    </row>
    <row r="5505" spans="1:9" x14ac:dyDescent="0.2">
      <c r="A5505" s="2">
        <v>9637</v>
      </c>
      <c r="B5505" t="s">
        <v>7</v>
      </c>
      <c r="C5505" t="s">
        <v>6790</v>
      </c>
      <c r="D5505" t="s">
        <v>6791</v>
      </c>
      <c r="E5505">
        <f>_xlfn.XLOOKUP(D5505, Sheet2!A:A, Sheet2!B:B, "Not Found", 0)</f>
        <v>40.128540000000001</v>
      </c>
      <c r="F5505">
        <f>_xlfn.XLOOKUP(D5505, Sheet2!A:A, Sheet2!C:C, "Not Found", 0)</f>
        <v>32.846575999999999</v>
      </c>
      <c r="G5505" t="s">
        <v>6792</v>
      </c>
      <c r="H5505" s="2" t="s">
        <v>11</v>
      </c>
      <c r="I5505" t="s">
        <v>5946</v>
      </c>
    </row>
    <row r="5506" spans="1:9" x14ac:dyDescent="0.2">
      <c r="A5506" s="2">
        <v>9643</v>
      </c>
      <c r="B5506" t="s">
        <v>7</v>
      </c>
      <c r="C5506" t="s">
        <v>2381</v>
      </c>
      <c r="D5506" t="s">
        <v>13734</v>
      </c>
      <c r="E5506">
        <f>_xlfn.XLOOKUP(D5506, Sheet2!A:A, Sheet2!B:B, "Not Found", 0)</f>
        <v>37.718384</v>
      </c>
      <c r="F5506">
        <f>_xlfn.XLOOKUP(D5506, Sheet2!A:A, Sheet2!C:C, "Not Found", 0)</f>
        <v>30.275213000000001</v>
      </c>
      <c r="G5506" t="s">
        <v>13735</v>
      </c>
      <c r="H5506" s="2" t="s">
        <v>56</v>
      </c>
      <c r="I5506" t="s">
        <v>13444</v>
      </c>
    </row>
    <row r="5507" spans="1:9" x14ac:dyDescent="0.2">
      <c r="A5507" s="2">
        <v>9644</v>
      </c>
      <c r="B5507" t="s">
        <v>7</v>
      </c>
      <c r="C5507" t="s">
        <v>2381</v>
      </c>
      <c r="D5507" t="s">
        <v>13432</v>
      </c>
      <c r="E5507">
        <f>_xlfn.XLOOKUP(D5507, Sheet2!A:A, Sheet2!B:B, "Not Found", 0)</f>
        <v>40.654960000000003</v>
      </c>
      <c r="F5507">
        <f>_xlfn.XLOOKUP(D5507, Sheet2!A:A, Sheet2!C:C, "Not Found", 0)</f>
        <v>35.833489999999998</v>
      </c>
      <c r="G5507" t="s">
        <v>13433</v>
      </c>
      <c r="H5507" s="2" t="s">
        <v>56</v>
      </c>
      <c r="I5507" t="s">
        <v>12516</v>
      </c>
    </row>
    <row r="5508" spans="1:9" x14ac:dyDescent="0.2">
      <c r="A5508" s="2">
        <v>9651</v>
      </c>
      <c r="B5508" t="s">
        <v>7</v>
      </c>
      <c r="C5508" t="s">
        <v>2381</v>
      </c>
      <c r="D5508" t="s">
        <v>6793</v>
      </c>
      <c r="E5508">
        <f>_xlfn.XLOOKUP(D5508, Sheet2!A:A, Sheet2!B:B, "Not Found", 0)</f>
        <v>39.634135999999998</v>
      </c>
      <c r="F5508">
        <f>_xlfn.XLOOKUP(D5508, Sheet2!A:A, Sheet2!C:C, "Not Found", 0)</f>
        <v>34.465890000000002</v>
      </c>
      <c r="G5508" t="s">
        <v>6794</v>
      </c>
      <c r="H5508" s="2" t="s">
        <v>56</v>
      </c>
      <c r="I5508" t="s">
        <v>5946</v>
      </c>
    </row>
    <row r="5509" spans="1:9" x14ac:dyDescent="0.2">
      <c r="A5509" s="2">
        <v>9652</v>
      </c>
      <c r="B5509" t="s">
        <v>7</v>
      </c>
      <c r="C5509" t="s">
        <v>2381</v>
      </c>
      <c r="D5509" t="s">
        <v>6795</v>
      </c>
      <c r="E5509">
        <f>_xlfn.XLOOKUP(D5509, Sheet2!A:A, Sheet2!B:B, "Not Found", 0)</f>
        <v>38.299574999999997</v>
      </c>
      <c r="F5509">
        <f>_xlfn.XLOOKUP(D5509, Sheet2!A:A, Sheet2!C:C, "Not Found", 0)</f>
        <v>29.738862000000001</v>
      </c>
      <c r="G5509" t="s">
        <v>6796</v>
      </c>
      <c r="H5509" s="2" t="s">
        <v>56</v>
      </c>
      <c r="I5509" t="s">
        <v>5946</v>
      </c>
    </row>
    <row r="5510" spans="1:9" x14ac:dyDescent="0.2">
      <c r="A5510" s="2">
        <v>9654</v>
      </c>
      <c r="B5510" t="s">
        <v>7</v>
      </c>
      <c r="C5510" t="s">
        <v>2381</v>
      </c>
      <c r="D5510" t="s">
        <v>6797</v>
      </c>
      <c r="E5510">
        <f>_xlfn.XLOOKUP(D5510, Sheet2!A:A, Sheet2!B:B, "Not Found", 0)</f>
        <v>37.508094999999997</v>
      </c>
      <c r="F5510">
        <f>_xlfn.XLOOKUP(D5510, Sheet2!A:A, Sheet2!C:C, "Not Found", 0)</f>
        <v>29.079205000000002</v>
      </c>
      <c r="G5510" t="s">
        <v>6798</v>
      </c>
      <c r="H5510" s="2" t="s">
        <v>56</v>
      </c>
      <c r="I5510" t="s">
        <v>5946</v>
      </c>
    </row>
    <row r="5511" spans="1:9" x14ac:dyDescent="0.2">
      <c r="A5511" s="2">
        <v>9655</v>
      </c>
      <c r="B5511" t="s">
        <v>65</v>
      </c>
      <c r="C5511" t="s">
        <v>7962</v>
      </c>
      <c r="D5511" t="s">
        <v>7971</v>
      </c>
      <c r="E5511">
        <f>_xlfn.XLOOKUP(D5511, Sheet2!A:A, Sheet2!B:B, "Not Found", 0)</f>
        <v>39.891593999999998</v>
      </c>
      <c r="F5511">
        <f>_xlfn.XLOOKUP(D5511, Sheet2!A:A, Sheet2!C:C, "Not Found", 0)</f>
        <v>32.885910000000003</v>
      </c>
      <c r="G5511" t="s">
        <v>7972</v>
      </c>
      <c r="H5511" s="2" t="s">
        <v>11</v>
      </c>
      <c r="I5511" t="s">
        <v>7798</v>
      </c>
    </row>
    <row r="5512" spans="1:9" x14ac:dyDescent="0.2">
      <c r="A5512" s="2">
        <v>9657</v>
      </c>
      <c r="B5512" t="s">
        <v>65</v>
      </c>
      <c r="C5512" t="s">
        <v>7962</v>
      </c>
      <c r="D5512" t="s">
        <v>7973</v>
      </c>
      <c r="E5512">
        <f>_xlfn.XLOOKUP(D5512, Sheet2!A:A, Sheet2!B:B, "Not Found", 0)</f>
        <v>39.814655000000002</v>
      </c>
      <c r="F5512">
        <f>_xlfn.XLOOKUP(D5512, Sheet2!A:A, Sheet2!C:C, "Not Found", 0)</f>
        <v>32.536754999999999</v>
      </c>
      <c r="G5512" t="s">
        <v>7974</v>
      </c>
      <c r="H5512" s="2" t="s">
        <v>11</v>
      </c>
      <c r="I5512" t="s">
        <v>7798</v>
      </c>
    </row>
    <row r="5513" spans="1:9" x14ac:dyDescent="0.2">
      <c r="A5513" s="2">
        <v>9664</v>
      </c>
      <c r="B5513" t="s">
        <v>7</v>
      </c>
      <c r="C5513" t="s">
        <v>6903</v>
      </c>
      <c r="D5513" t="s">
        <v>28535</v>
      </c>
      <c r="E5513">
        <f>_xlfn.XLOOKUP(D5513, Sheet2!A:A, Sheet2!B:B, "Not Found", 0)</f>
        <v>41.233294999999998</v>
      </c>
      <c r="F5513">
        <f>_xlfn.XLOOKUP(D5513, Sheet2!A:A, Sheet2!C:C, "Not Found", 0)</f>
        <v>28.105663</v>
      </c>
      <c r="G5513" t="s">
        <v>28536</v>
      </c>
      <c r="H5513" s="2" t="s">
        <v>56</v>
      </c>
      <c r="I5513" t="s">
        <v>28072</v>
      </c>
    </row>
    <row r="5514" spans="1:9" x14ac:dyDescent="0.2">
      <c r="A5514" s="2">
        <v>9665</v>
      </c>
      <c r="B5514" t="s">
        <v>65</v>
      </c>
      <c r="C5514" t="s">
        <v>6903</v>
      </c>
      <c r="D5514" t="s">
        <v>4917</v>
      </c>
      <c r="E5514">
        <f>_xlfn.XLOOKUP(D5514, Sheet2!A:A, Sheet2!B:B, "Not Found", 0)</f>
        <v>40.054459999999999</v>
      </c>
      <c r="F5514">
        <f>_xlfn.XLOOKUP(D5514, Sheet2!A:A, Sheet2!C:C, "Not Found", 0)</f>
        <v>32.630836000000002</v>
      </c>
      <c r="G5514" t="s">
        <v>6904</v>
      </c>
      <c r="H5514" s="2" t="s">
        <v>11</v>
      </c>
      <c r="I5514" t="s">
        <v>6888</v>
      </c>
    </row>
    <row r="5515" spans="1:9" x14ac:dyDescent="0.2">
      <c r="A5515" s="2">
        <v>9666</v>
      </c>
      <c r="B5515" t="s">
        <v>7</v>
      </c>
      <c r="C5515" t="s">
        <v>2102</v>
      </c>
      <c r="D5515" t="s">
        <v>6799</v>
      </c>
      <c r="E5515">
        <f>_xlfn.XLOOKUP(D5515, Sheet2!A:A, Sheet2!B:B, "Not Found", 0)</f>
        <v>40.985425999999997</v>
      </c>
      <c r="F5515">
        <f>_xlfn.XLOOKUP(D5515, Sheet2!A:A, Sheet2!C:C, "Not Found", 0)</f>
        <v>29.093413000000002</v>
      </c>
      <c r="G5515" t="s">
        <v>6800</v>
      </c>
      <c r="H5515" s="2" t="s">
        <v>11</v>
      </c>
      <c r="I5515" t="s">
        <v>5946</v>
      </c>
    </row>
    <row r="5516" spans="1:9" x14ac:dyDescent="0.2">
      <c r="A5516" s="2">
        <v>9672</v>
      </c>
      <c r="B5516" t="s">
        <v>65</v>
      </c>
      <c r="C5516" t="s">
        <v>356</v>
      </c>
      <c r="D5516" t="s">
        <v>23233</v>
      </c>
      <c r="E5516">
        <f>_xlfn.XLOOKUP(D5516, Sheet2!A:A, Sheet2!B:B, "Not Found", 0)</f>
        <v>41.091952999999997</v>
      </c>
      <c r="F5516">
        <f>_xlfn.XLOOKUP(D5516, Sheet2!A:A, Sheet2!C:C, "Not Found", 0)</f>
        <v>28.649263000000001</v>
      </c>
      <c r="G5516" t="s">
        <v>23234</v>
      </c>
      <c r="H5516" s="2" t="s">
        <v>11</v>
      </c>
      <c r="I5516" t="s">
        <v>22530</v>
      </c>
    </row>
    <row r="5517" spans="1:9" x14ac:dyDescent="0.2">
      <c r="A5517" s="2">
        <v>9673</v>
      </c>
      <c r="B5517" t="s">
        <v>7</v>
      </c>
      <c r="C5517" t="s">
        <v>5418</v>
      </c>
      <c r="D5517" t="s">
        <v>27318</v>
      </c>
      <c r="E5517">
        <f>_xlfn.XLOOKUP(D5517, Sheet2!A:A, Sheet2!B:B, "Not Found", 0)</f>
        <v>38.726923999999997</v>
      </c>
      <c r="F5517">
        <f>_xlfn.XLOOKUP(D5517, Sheet2!A:A, Sheet2!C:C, "Not Found", 0)</f>
        <v>35.551982000000002</v>
      </c>
      <c r="G5517" t="s">
        <v>27319</v>
      </c>
      <c r="H5517" s="2" t="s">
        <v>11</v>
      </c>
      <c r="I5517" t="s">
        <v>27130</v>
      </c>
    </row>
    <row r="5518" spans="1:9" x14ac:dyDescent="0.2">
      <c r="A5518" s="2">
        <v>9692</v>
      </c>
      <c r="B5518" t="s">
        <v>7</v>
      </c>
      <c r="C5518" t="s">
        <v>2381</v>
      </c>
      <c r="D5518" t="s">
        <v>13077</v>
      </c>
      <c r="E5518">
        <f>_xlfn.XLOOKUP(D5518, Sheet2!A:A, Sheet2!B:B, "Not Found", 0)</f>
        <v>39.584232</v>
      </c>
      <c r="F5518">
        <f>_xlfn.XLOOKUP(D5518, Sheet2!A:A, Sheet2!C:C, "Not Found", 0)</f>
        <v>26.925096</v>
      </c>
      <c r="G5518" t="s">
        <v>13078</v>
      </c>
      <c r="H5518" s="2" t="s">
        <v>56</v>
      </c>
      <c r="I5518" t="s">
        <v>12516</v>
      </c>
    </row>
    <row r="5519" spans="1:9" x14ac:dyDescent="0.2">
      <c r="A5519" s="2">
        <v>9693</v>
      </c>
      <c r="B5519" t="s">
        <v>7</v>
      </c>
      <c r="C5519" t="s">
        <v>1409</v>
      </c>
      <c r="D5519" t="s">
        <v>6803</v>
      </c>
      <c r="E5519">
        <f>_xlfn.XLOOKUP(D5519, Sheet2!A:A, Sheet2!B:B, "Not Found", 0)</f>
        <v>36.989303</v>
      </c>
      <c r="F5519">
        <f>_xlfn.XLOOKUP(D5519, Sheet2!A:A, Sheet2!C:C, "Not Found", 0)</f>
        <v>35.252265000000001</v>
      </c>
      <c r="G5519" t="s">
        <v>6804</v>
      </c>
      <c r="H5519" s="2" t="s">
        <v>11</v>
      </c>
      <c r="I5519" t="s">
        <v>5946</v>
      </c>
    </row>
    <row r="5520" spans="1:9" x14ac:dyDescent="0.2">
      <c r="A5520" s="2">
        <v>9694</v>
      </c>
      <c r="B5520" t="s">
        <v>7</v>
      </c>
      <c r="C5520" t="s">
        <v>12748</v>
      </c>
      <c r="D5520" t="s">
        <v>22229</v>
      </c>
      <c r="E5520">
        <f>_xlfn.XLOOKUP(D5520, Sheet2!A:A, Sheet2!B:B, "Not Found", 0)</f>
        <v>36.841312000000002</v>
      </c>
      <c r="F5520">
        <f>_xlfn.XLOOKUP(D5520, Sheet2!A:A, Sheet2!C:C, "Not Found", 0)</f>
        <v>31.104574</v>
      </c>
      <c r="G5520" t="s">
        <v>22230</v>
      </c>
      <c r="H5520" s="2" t="s">
        <v>11</v>
      </c>
      <c r="I5520" t="s">
        <v>21568</v>
      </c>
    </row>
    <row r="5521" spans="1:9" x14ac:dyDescent="0.2">
      <c r="A5521" s="2">
        <v>9695</v>
      </c>
      <c r="B5521" t="s">
        <v>7</v>
      </c>
      <c r="C5521" t="s">
        <v>12748</v>
      </c>
      <c r="D5521" t="s">
        <v>18701</v>
      </c>
      <c r="E5521">
        <f>_xlfn.XLOOKUP(D5521, Sheet2!A:A, Sheet2!B:B, "Not Found", 0)</f>
        <v>39.978327999999998</v>
      </c>
      <c r="F5521">
        <f>_xlfn.XLOOKUP(D5521, Sheet2!A:A, Sheet2!C:C, "Not Found", 0)</f>
        <v>32.733111999999998</v>
      </c>
      <c r="G5521" t="s">
        <v>18702</v>
      </c>
      <c r="H5521" s="2" t="s">
        <v>11</v>
      </c>
      <c r="I5521" t="s">
        <v>17799</v>
      </c>
    </row>
    <row r="5522" spans="1:9" x14ac:dyDescent="0.2">
      <c r="A5522" s="2">
        <v>9696</v>
      </c>
      <c r="B5522" t="s">
        <v>7</v>
      </c>
      <c r="C5522" t="s">
        <v>1409</v>
      </c>
      <c r="D5522" t="s">
        <v>6805</v>
      </c>
      <c r="E5522">
        <f>_xlfn.XLOOKUP(D5522, Sheet2!A:A, Sheet2!B:B, "Not Found", 0)</f>
        <v>36.982729999999997</v>
      </c>
      <c r="F5522">
        <f>_xlfn.XLOOKUP(D5522, Sheet2!A:A, Sheet2!C:C, "Not Found", 0)</f>
        <v>35.256011000000001</v>
      </c>
      <c r="G5522" t="s">
        <v>6806</v>
      </c>
      <c r="H5522" s="2" t="s">
        <v>11</v>
      </c>
      <c r="I5522" t="s">
        <v>5946</v>
      </c>
    </row>
    <row r="5523" spans="1:9" x14ac:dyDescent="0.2">
      <c r="A5523" s="2">
        <v>9701</v>
      </c>
      <c r="B5523" t="s">
        <v>65</v>
      </c>
      <c r="C5523" t="s">
        <v>356</v>
      </c>
      <c r="D5523" t="s">
        <v>21935</v>
      </c>
      <c r="E5523">
        <f>_xlfn.XLOOKUP(D5523, Sheet2!A:A, Sheet2!B:B, "Not Found", 0)</f>
        <v>40.930636999999997</v>
      </c>
      <c r="F5523">
        <f>_xlfn.XLOOKUP(D5523, Sheet2!A:A, Sheet2!C:C, "Not Found", 0)</f>
        <v>29.322690000000001</v>
      </c>
      <c r="G5523" t="s">
        <v>21936</v>
      </c>
      <c r="H5523" s="2" t="s">
        <v>11</v>
      </c>
      <c r="I5523" t="s">
        <v>21568</v>
      </c>
    </row>
    <row r="5524" spans="1:9" x14ac:dyDescent="0.2">
      <c r="A5524" s="2">
        <v>9703</v>
      </c>
      <c r="B5524" t="s">
        <v>7</v>
      </c>
      <c r="C5524" t="s">
        <v>356</v>
      </c>
      <c r="D5524" t="s">
        <v>22143</v>
      </c>
      <c r="E5524">
        <f>_xlfn.XLOOKUP(D5524, Sheet2!A:A, Sheet2!B:B, "Not Found", 0)</f>
        <v>36.715335000000003</v>
      </c>
      <c r="F5524">
        <f>_xlfn.XLOOKUP(D5524, Sheet2!A:A, Sheet2!C:C, "Not Found", 0)</f>
        <v>27.689447000000001</v>
      </c>
      <c r="G5524" t="s">
        <v>22144</v>
      </c>
      <c r="H5524" s="2" t="s">
        <v>11</v>
      </c>
      <c r="I5524" t="s">
        <v>21568</v>
      </c>
    </row>
    <row r="5525" spans="1:9" x14ac:dyDescent="0.2">
      <c r="A5525" s="2">
        <v>9704</v>
      </c>
      <c r="B5525" t="s">
        <v>7</v>
      </c>
      <c r="C5525" t="s">
        <v>11243</v>
      </c>
      <c r="D5525" t="s">
        <v>11254</v>
      </c>
      <c r="E5525">
        <f>_xlfn.XLOOKUP(D5525, Sheet2!A:A, Sheet2!B:B, "Not Found", 0)</f>
        <v>38.758212</v>
      </c>
      <c r="F5525">
        <f>_xlfn.XLOOKUP(D5525, Sheet2!A:A, Sheet2!C:C, "Not Found", 0)</f>
        <v>30.562663000000001</v>
      </c>
      <c r="G5525" t="s">
        <v>11255</v>
      </c>
      <c r="H5525" s="2" t="s">
        <v>56</v>
      </c>
      <c r="I5525" t="s">
        <v>10691</v>
      </c>
    </row>
    <row r="5526" spans="1:9" x14ac:dyDescent="0.2">
      <c r="A5526" s="2">
        <v>9706</v>
      </c>
      <c r="B5526" t="s">
        <v>7</v>
      </c>
      <c r="C5526" t="s">
        <v>11243</v>
      </c>
      <c r="D5526" t="s">
        <v>11256</v>
      </c>
      <c r="E5526">
        <f>_xlfn.XLOOKUP(D5526, Sheet2!A:A, Sheet2!B:B, "Not Found", 0)</f>
        <v>38.603076000000001</v>
      </c>
      <c r="F5526">
        <f>_xlfn.XLOOKUP(D5526, Sheet2!A:A, Sheet2!C:C, "Not Found", 0)</f>
        <v>31.029615</v>
      </c>
      <c r="G5526" t="s">
        <v>11257</v>
      </c>
      <c r="H5526" s="2" t="s">
        <v>56</v>
      </c>
      <c r="I5526" t="s">
        <v>10691</v>
      </c>
    </row>
    <row r="5527" spans="1:9" x14ac:dyDescent="0.2">
      <c r="A5527" s="2">
        <v>9707</v>
      </c>
      <c r="B5527" t="s">
        <v>7</v>
      </c>
      <c r="C5527" t="s">
        <v>8</v>
      </c>
      <c r="D5527" t="s">
        <v>42</v>
      </c>
      <c r="E5527">
        <f>_xlfn.XLOOKUP(D5527, Sheet2!A:A, Sheet2!B:B, "Not Found", 0)</f>
        <v>36.789081000000003</v>
      </c>
      <c r="F5527">
        <f>_xlfn.XLOOKUP(D5527, Sheet2!A:A, Sheet2!C:C, "Not Found", 0)</f>
        <v>34.612963999999998</v>
      </c>
      <c r="G5527" t="s">
        <v>43</v>
      </c>
      <c r="H5527" s="2" t="s">
        <v>11</v>
      </c>
      <c r="I5527" t="s">
        <v>12</v>
      </c>
    </row>
    <row r="5528" spans="1:9" x14ac:dyDescent="0.2">
      <c r="A5528" s="2">
        <v>9708</v>
      </c>
      <c r="B5528" t="s">
        <v>7</v>
      </c>
      <c r="C5528" t="s">
        <v>8</v>
      </c>
      <c r="D5528" t="s">
        <v>44</v>
      </c>
      <c r="E5528">
        <f>_xlfn.XLOOKUP(D5528, Sheet2!A:A, Sheet2!B:B, "Not Found", 0)</f>
        <v>38.657741000000001</v>
      </c>
      <c r="F5528">
        <f>_xlfn.XLOOKUP(D5528, Sheet2!A:A, Sheet2!C:C, "Not Found", 0)</f>
        <v>29.013884999999998</v>
      </c>
      <c r="G5528" t="s">
        <v>45</v>
      </c>
      <c r="H5528" s="2" t="s">
        <v>11</v>
      </c>
      <c r="I5528" t="s">
        <v>12</v>
      </c>
    </row>
    <row r="5529" spans="1:9" x14ac:dyDescent="0.2">
      <c r="A5529" s="2">
        <v>9710</v>
      </c>
      <c r="B5529" t="s">
        <v>7</v>
      </c>
      <c r="C5529" t="s">
        <v>11243</v>
      </c>
      <c r="D5529" t="s">
        <v>11258</v>
      </c>
      <c r="E5529">
        <f>_xlfn.XLOOKUP(D5529, Sheet2!A:A, Sheet2!B:B, "Not Found", 0)</f>
        <v>38.306483999999998</v>
      </c>
      <c r="F5529">
        <f>_xlfn.XLOOKUP(D5529, Sheet2!A:A, Sheet2!C:C, "Not Found", 0)</f>
        <v>30.17632</v>
      </c>
      <c r="G5529" t="s">
        <v>11259</v>
      </c>
      <c r="H5529" s="2" t="s">
        <v>56</v>
      </c>
      <c r="I5529" t="s">
        <v>10691</v>
      </c>
    </row>
    <row r="5530" spans="1:9" x14ac:dyDescent="0.2">
      <c r="A5530" s="2">
        <v>9711</v>
      </c>
      <c r="B5530" t="s">
        <v>7</v>
      </c>
      <c r="C5530" t="s">
        <v>8</v>
      </c>
      <c r="D5530" t="s">
        <v>46</v>
      </c>
      <c r="E5530">
        <f>_xlfn.XLOOKUP(D5530, Sheet2!A:A, Sheet2!B:B, "Not Found", 0)</f>
        <v>36.786754000000002</v>
      </c>
      <c r="F5530">
        <f>_xlfn.XLOOKUP(D5530, Sheet2!A:A, Sheet2!C:C, "Not Found", 0)</f>
        <v>34.569716999999997</v>
      </c>
      <c r="G5530" t="s">
        <v>47</v>
      </c>
      <c r="H5530" s="2" t="s">
        <v>11</v>
      </c>
      <c r="I5530" t="s">
        <v>12</v>
      </c>
    </row>
    <row r="5531" spans="1:9" x14ac:dyDescent="0.2">
      <c r="A5531" s="2">
        <v>9712</v>
      </c>
      <c r="B5531" t="s">
        <v>7</v>
      </c>
      <c r="C5531" t="s">
        <v>8</v>
      </c>
      <c r="D5531" t="s">
        <v>48</v>
      </c>
      <c r="E5531">
        <f>_xlfn.XLOOKUP(D5531, Sheet2!A:A, Sheet2!B:B, "Not Found", 0)</f>
        <v>36.776380000000003</v>
      </c>
      <c r="F5531">
        <f>_xlfn.XLOOKUP(D5531, Sheet2!A:A, Sheet2!C:C, "Not Found", 0)</f>
        <v>34.572940000000003</v>
      </c>
      <c r="G5531" t="s">
        <v>49</v>
      </c>
      <c r="H5531" s="2" t="s">
        <v>11</v>
      </c>
      <c r="I5531" t="s">
        <v>12</v>
      </c>
    </row>
    <row r="5532" spans="1:9" x14ac:dyDescent="0.2">
      <c r="A5532" s="2">
        <v>9713</v>
      </c>
      <c r="B5532" t="s">
        <v>7</v>
      </c>
      <c r="C5532" t="s">
        <v>9489</v>
      </c>
      <c r="D5532" t="s">
        <v>9502</v>
      </c>
      <c r="E5532">
        <f>_xlfn.XLOOKUP(D5532, Sheet2!A:A, Sheet2!B:B, "Not Found", 0)</f>
        <v>41.160674999999998</v>
      </c>
      <c r="F5532">
        <f>_xlfn.XLOOKUP(D5532, Sheet2!A:A, Sheet2!C:C, "Not Found", 0)</f>
        <v>28.780159999999999</v>
      </c>
      <c r="G5532" t="s">
        <v>9503</v>
      </c>
      <c r="H5532" s="2" t="s">
        <v>56</v>
      </c>
      <c r="I5532" t="s">
        <v>8767</v>
      </c>
    </row>
    <row r="5533" spans="1:9" x14ac:dyDescent="0.2">
      <c r="A5533" s="2">
        <v>9714</v>
      </c>
      <c r="B5533" t="s">
        <v>7</v>
      </c>
      <c r="C5533" t="s">
        <v>11243</v>
      </c>
      <c r="D5533" t="s">
        <v>11260</v>
      </c>
      <c r="E5533">
        <f>_xlfn.XLOOKUP(D5533, Sheet2!A:A, Sheet2!B:B, "Not Found", 0)</f>
        <v>39.856731000000003</v>
      </c>
      <c r="F5533">
        <f>_xlfn.XLOOKUP(D5533, Sheet2!A:A, Sheet2!C:C, "Not Found", 0)</f>
        <v>30.246804999999998</v>
      </c>
      <c r="G5533" t="s">
        <v>11261</v>
      </c>
      <c r="H5533" s="2" t="s">
        <v>56</v>
      </c>
      <c r="I5533" t="s">
        <v>10691</v>
      </c>
    </row>
    <row r="5534" spans="1:9" x14ac:dyDescent="0.2">
      <c r="A5534" s="2">
        <v>9715</v>
      </c>
      <c r="B5534" t="s">
        <v>7</v>
      </c>
      <c r="C5534" t="s">
        <v>8</v>
      </c>
      <c r="D5534" t="s">
        <v>50</v>
      </c>
      <c r="E5534">
        <f>_xlfn.XLOOKUP(D5534, Sheet2!A:A, Sheet2!B:B, "Not Found", 0)</f>
        <v>36.781551</v>
      </c>
      <c r="F5534">
        <f>_xlfn.XLOOKUP(D5534, Sheet2!A:A, Sheet2!C:C, "Not Found", 0)</f>
        <v>34.572668999999998</v>
      </c>
      <c r="G5534" t="s">
        <v>51</v>
      </c>
      <c r="H5534" s="2" t="s">
        <v>11</v>
      </c>
      <c r="I5534" t="s">
        <v>12</v>
      </c>
    </row>
    <row r="5535" spans="1:9" x14ac:dyDescent="0.2">
      <c r="A5535" s="2">
        <v>9716</v>
      </c>
      <c r="B5535" t="s">
        <v>7</v>
      </c>
      <c r="C5535" t="s">
        <v>1962</v>
      </c>
      <c r="D5535" t="s">
        <v>6807</v>
      </c>
      <c r="E5535">
        <f>_xlfn.XLOOKUP(D5535, Sheet2!A:A, Sheet2!B:B, "Not Found", 0)</f>
        <v>41.148243000000001</v>
      </c>
      <c r="F5535">
        <f>_xlfn.XLOOKUP(D5535, Sheet2!A:A, Sheet2!C:C, "Not Found", 0)</f>
        <v>27.836953999999999</v>
      </c>
      <c r="G5535" t="s">
        <v>6808</v>
      </c>
      <c r="H5535" s="2" t="s">
        <v>11</v>
      </c>
      <c r="I5535" t="s">
        <v>5946</v>
      </c>
    </row>
    <row r="5536" spans="1:9" x14ac:dyDescent="0.2">
      <c r="A5536" s="2">
        <v>9717</v>
      </c>
      <c r="B5536" t="s">
        <v>7</v>
      </c>
      <c r="C5536" t="s">
        <v>1962</v>
      </c>
      <c r="D5536" t="s">
        <v>6807</v>
      </c>
      <c r="E5536">
        <f>_xlfn.XLOOKUP(D5536, Sheet2!A:A, Sheet2!B:B, "Not Found", 0)</f>
        <v>41.148243000000001</v>
      </c>
      <c r="F5536">
        <f>_xlfn.XLOOKUP(D5536, Sheet2!A:A, Sheet2!C:C, "Not Found", 0)</f>
        <v>27.836953999999999</v>
      </c>
      <c r="G5536" t="s">
        <v>6809</v>
      </c>
      <c r="H5536" s="2" t="s">
        <v>11</v>
      </c>
      <c r="I5536" t="s">
        <v>5946</v>
      </c>
    </row>
    <row r="5537" spans="1:9" x14ac:dyDescent="0.2">
      <c r="A5537" s="2">
        <v>9718</v>
      </c>
      <c r="B5537" t="s">
        <v>7</v>
      </c>
      <c r="C5537" t="s">
        <v>11243</v>
      </c>
      <c r="D5537" t="s">
        <v>11262</v>
      </c>
      <c r="E5537">
        <f>_xlfn.XLOOKUP(D5537, Sheet2!A:A, Sheet2!B:B, "Not Found", 0)</f>
        <v>40.244984000000002</v>
      </c>
      <c r="F5537">
        <f>_xlfn.XLOOKUP(D5537, Sheet2!A:A, Sheet2!C:C, "Not Found", 0)</f>
        <v>30.021507</v>
      </c>
      <c r="G5537" t="s">
        <v>11263</v>
      </c>
      <c r="H5537" s="2" t="s">
        <v>56</v>
      </c>
      <c r="I5537" t="s">
        <v>10691</v>
      </c>
    </row>
    <row r="5538" spans="1:9" x14ac:dyDescent="0.2">
      <c r="A5538" s="2">
        <v>9719</v>
      </c>
      <c r="B5538" t="s">
        <v>7</v>
      </c>
      <c r="C5538" t="s">
        <v>7879</v>
      </c>
      <c r="D5538" t="s">
        <v>12098</v>
      </c>
      <c r="E5538">
        <f>_xlfn.XLOOKUP(D5538, Sheet2!A:A, Sheet2!B:B, "Not Found", 0)</f>
        <v>37.942354999999999</v>
      </c>
      <c r="F5538">
        <f>_xlfn.XLOOKUP(D5538, Sheet2!A:A, Sheet2!C:C, "Not Found", 0)</f>
        <v>40.174405</v>
      </c>
      <c r="G5538" t="s">
        <v>12099</v>
      </c>
      <c r="H5538" s="2" t="s">
        <v>56</v>
      </c>
      <c r="I5538" t="s">
        <v>11615</v>
      </c>
    </row>
    <row r="5539" spans="1:9" x14ac:dyDescent="0.2">
      <c r="A5539" s="2">
        <v>9720</v>
      </c>
      <c r="B5539" t="s">
        <v>7</v>
      </c>
      <c r="C5539" t="s">
        <v>11243</v>
      </c>
      <c r="D5539" t="s">
        <v>11264</v>
      </c>
      <c r="E5539">
        <f>_xlfn.XLOOKUP(D5539, Sheet2!A:A, Sheet2!B:B, "Not Found", 0)</f>
        <v>39.085025000000002</v>
      </c>
      <c r="F5539">
        <f>_xlfn.XLOOKUP(D5539, Sheet2!A:A, Sheet2!C:C, "Not Found", 0)</f>
        <v>31.719604</v>
      </c>
      <c r="G5539" t="s">
        <v>11265</v>
      </c>
      <c r="H5539" s="2" t="s">
        <v>56</v>
      </c>
      <c r="I5539" t="s">
        <v>10691</v>
      </c>
    </row>
    <row r="5540" spans="1:9" x14ac:dyDescent="0.2">
      <c r="A5540" s="2">
        <v>9721</v>
      </c>
      <c r="B5540" t="s">
        <v>7</v>
      </c>
      <c r="C5540" t="s">
        <v>11243</v>
      </c>
      <c r="D5540" t="s">
        <v>11266</v>
      </c>
      <c r="E5540">
        <f>_xlfn.XLOOKUP(D5540, Sheet2!A:A, Sheet2!B:B, "Not Found", 0)</f>
        <v>39.54316</v>
      </c>
      <c r="F5540">
        <f>_xlfn.XLOOKUP(D5540, Sheet2!A:A, Sheet2!C:C, "Not Found", 0)</f>
        <v>31.031227000000001</v>
      </c>
      <c r="G5540" t="s">
        <v>11267</v>
      </c>
      <c r="H5540" s="2" t="s">
        <v>56</v>
      </c>
      <c r="I5540" t="s">
        <v>10691</v>
      </c>
    </row>
    <row r="5541" spans="1:9" x14ac:dyDescent="0.2">
      <c r="A5541" s="2">
        <v>9722</v>
      </c>
      <c r="B5541" t="s">
        <v>7</v>
      </c>
      <c r="C5541" t="s">
        <v>11243</v>
      </c>
      <c r="D5541" t="s">
        <v>11268</v>
      </c>
      <c r="E5541">
        <f>_xlfn.XLOOKUP(D5541, Sheet2!A:A, Sheet2!B:B, "Not Found", 0)</f>
        <v>39.519188</v>
      </c>
      <c r="F5541">
        <f>_xlfn.XLOOKUP(D5541, Sheet2!A:A, Sheet2!C:C, "Not Found", 0)</f>
        <v>31.658953</v>
      </c>
      <c r="G5541" t="s">
        <v>11269</v>
      </c>
      <c r="H5541" s="2" t="s">
        <v>56</v>
      </c>
      <c r="I5541" t="s">
        <v>10691</v>
      </c>
    </row>
    <row r="5542" spans="1:9" x14ac:dyDescent="0.2">
      <c r="A5542" s="2">
        <v>9723</v>
      </c>
      <c r="B5542" t="s">
        <v>7</v>
      </c>
      <c r="C5542" t="s">
        <v>11243</v>
      </c>
      <c r="D5542" t="s">
        <v>11270</v>
      </c>
      <c r="E5542">
        <f>_xlfn.XLOOKUP(D5542, Sheet2!A:A, Sheet2!B:B, "Not Found", 0)</f>
        <v>39.570155999999997</v>
      </c>
      <c r="F5542">
        <f>_xlfn.XLOOKUP(D5542, Sheet2!A:A, Sheet2!C:C, "Not Found", 0)</f>
        <v>30.921417000000002</v>
      </c>
      <c r="G5542" t="s">
        <v>11271</v>
      </c>
      <c r="H5542" s="2" t="s">
        <v>56</v>
      </c>
      <c r="I5542" t="s">
        <v>10691</v>
      </c>
    </row>
    <row r="5543" spans="1:9" x14ac:dyDescent="0.2">
      <c r="A5543" s="2">
        <v>9724</v>
      </c>
      <c r="B5543" t="s">
        <v>7</v>
      </c>
      <c r="C5543" t="s">
        <v>11243</v>
      </c>
      <c r="D5543" t="s">
        <v>11272</v>
      </c>
      <c r="E5543">
        <f>_xlfn.XLOOKUP(D5543, Sheet2!A:A, Sheet2!B:B, "Not Found", 0)</f>
        <v>39.542037999999998</v>
      </c>
      <c r="F5543">
        <f>_xlfn.XLOOKUP(D5543, Sheet2!A:A, Sheet2!C:C, "Not Found", 0)</f>
        <v>31.637356</v>
      </c>
      <c r="G5543" t="s">
        <v>11273</v>
      </c>
      <c r="H5543" s="2" t="s">
        <v>56</v>
      </c>
      <c r="I5543" t="s">
        <v>10691</v>
      </c>
    </row>
    <row r="5544" spans="1:9" x14ac:dyDescent="0.2">
      <c r="A5544" s="2">
        <v>9725</v>
      </c>
      <c r="B5544" t="s">
        <v>7</v>
      </c>
      <c r="C5544" t="s">
        <v>1962</v>
      </c>
      <c r="D5544" t="s">
        <v>6810</v>
      </c>
      <c r="E5544">
        <f>_xlfn.XLOOKUP(D5544, Sheet2!A:A, Sheet2!B:B, "Not Found", 0)</f>
        <v>40.977406000000002</v>
      </c>
      <c r="F5544">
        <f>_xlfn.XLOOKUP(D5544, Sheet2!A:A, Sheet2!C:C, "Not Found", 0)</f>
        <v>28.709479999999999</v>
      </c>
      <c r="G5544" t="s">
        <v>6811</v>
      </c>
      <c r="H5544" s="2" t="s">
        <v>11</v>
      </c>
      <c r="I5544" t="s">
        <v>5946</v>
      </c>
    </row>
    <row r="5545" spans="1:9" x14ac:dyDescent="0.2">
      <c r="A5545" s="2">
        <v>9726</v>
      </c>
      <c r="B5545" t="s">
        <v>7</v>
      </c>
      <c r="C5545" t="s">
        <v>11243</v>
      </c>
      <c r="D5545" t="s">
        <v>11274</v>
      </c>
      <c r="E5545">
        <f>_xlfn.XLOOKUP(D5545, Sheet2!A:A, Sheet2!B:B, "Not Found", 0)</f>
        <v>39.162277000000003</v>
      </c>
      <c r="F5545">
        <f>_xlfn.XLOOKUP(D5545, Sheet2!A:A, Sheet2!C:C, "Not Found", 0)</f>
        <v>30.135113</v>
      </c>
      <c r="G5545" t="s">
        <v>11275</v>
      </c>
      <c r="H5545" s="2" t="s">
        <v>56</v>
      </c>
      <c r="I5545" t="s">
        <v>10691</v>
      </c>
    </row>
    <row r="5546" spans="1:9" x14ac:dyDescent="0.2">
      <c r="A5546" s="2">
        <v>9727</v>
      </c>
      <c r="B5546" t="s">
        <v>7</v>
      </c>
      <c r="C5546" t="s">
        <v>11243</v>
      </c>
      <c r="D5546" t="s">
        <v>11276</v>
      </c>
      <c r="E5546">
        <f>_xlfn.XLOOKUP(D5546, Sheet2!A:A, Sheet2!B:B, "Not Found", 0)</f>
        <v>38.929160000000003</v>
      </c>
      <c r="F5546">
        <f>_xlfn.XLOOKUP(D5546, Sheet2!A:A, Sheet2!C:C, "Not Found", 0)</f>
        <v>29.301936999999999</v>
      </c>
      <c r="G5546" t="s">
        <v>11277</v>
      </c>
      <c r="H5546" s="2" t="s">
        <v>56</v>
      </c>
      <c r="I5546" t="s">
        <v>10691</v>
      </c>
    </row>
    <row r="5547" spans="1:9" x14ac:dyDescent="0.2">
      <c r="A5547" s="2">
        <v>9728</v>
      </c>
      <c r="B5547" t="s">
        <v>7</v>
      </c>
      <c r="C5547" t="s">
        <v>11243</v>
      </c>
      <c r="D5547" t="s">
        <v>11278</v>
      </c>
      <c r="E5547">
        <f>_xlfn.XLOOKUP(D5547, Sheet2!A:A, Sheet2!B:B, "Not Found", 0)</f>
        <v>38.679392999999997</v>
      </c>
      <c r="F5547">
        <f>_xlfn.XLOOKUP(D5547, Sheet2!A:A, Sheet2!C:C, "Not Found", 0)</f>
        <v>29.646090999999998</v>
      </c>
      <c r="G5547" t="s">
        <v>11279</v>
      </c>
      <c r="H5547" s="2" t="s">
        <v>56</v>
      </c>
      <c r="I5547" t="s">
        <v>10691</v>
      </c>
    </row>
    <row r="5548" spans="1:9" x14ac:dyDescent="0.2">
      <c r="A5548" s="2">
        <v>9729</v>
      </c>
      <c r="B5548" t="s">
        <v>7</v>
      </c>
      <c r="C5548" t="s">
        <v>11243</v>
      </c>
      <c r="D5548" t="s">
        <v>11280</v>
      </c>
      <c r="E5548">
        <f>_xlfn.XLOOKUP(D5548, Sheet2!A:A, Sheet2!B:B, "Not Found", 0)</f>
        <v>38.611873000000003</v>
      </c>
      <c r="F5548">
        <f>_xlfn.XLOOKUP(D5548, Sheet2!A:A, Sheet2!C:C, "Not Found", 0)</f>
        <v>28.891216</v>
      </c>
      <c r="G5548" t="s">
        <v>11281</v>
      </c>
      <c r="H5548" s="2" t="s">
        <v>56</v>
      </c>
      <c r="I5548" t="s">
        <v>10691</v>
      </c>
    </row>
    <row r="5549" spans="1:9" x14ac:dyDescent="0.2">
      <c r="A5549" s="2">
        <v>9730</v>
      </c>
      <c r="B5549" t="s">
        <v>7</v>
      </c>
      <c r="C5549" t="s">
        <v>11243</v>
      </c>
      <c r="D5549" t="s">
        <v>11282</v>
      </c>
      <c r="E5549">
        <f>_xlfn.XLOOKUP(D5549, Sheet2!A:A, Sheet2!B:B, "Not Found", 0)</f>
        <v>38.678038999999998</v>
      </c>
      <c r="F5549">
        <f>_xlfn.XLOOKUP(D5549, Sheet2!A:A, Sheet2!C:C, "Not Found", 0)</f>
        <v>29.411728</v>
      </c>
      <c r="G5549" t="s">
        <v>11283</v>
      </c>
      <c r="H5549" s="2" t="s">
        <v>56</v>
      </c>
      <c r="I5549" t="s">
        <v>10691</v>
      </c>
    </row>
    <row r="5550" spans="1:9" x14ac:dyDescent="0.2">
      <c r="A5550" s="2">
        <v>9731</v>
      </c>
      <c r="B5550" t="s">
        <v>7</v>
      </c>
      <c r="C5550" t="s">
        <v>11243</v>
      </c>
      <c r="D5550" t="s">
        <v>11284</v>
      </c>
      <c r="E5550">
        <f>_xlfn.XLOOKUP(D5550, Sheet2!A:A, Sheet2!B:B, "Not Found", 0)</f>
        <v>39.866729999999997</v>
      </c>
      <c r="F5550">
        <f>_xlfn.XLOOKUP(D5550, Sheet2!A:A, Sheet2!C:C, "Not Found", 0)</f>
        <v>36.601394999999997</v>
      </c>
      <c r="G5550" t="s">
        <v>11285</v>
      </c>
      <c r="H5550" s="2" t="s">
        <v>56</v>
      </c>
      <c r="I5550" t="s">
        <v>10691</v>
      </c>
    </row>
    <row r="5551" spans="1:9" x14ac:dyDescent="0.2">
      <c r="A5551" s="2">
        <v>9732</v>
      </c>
      <c r="B5551" t="s">
        <v>7</v>
      </c>
      <c r="C5551" t="s">
        <v>11243</v>
      </c>
      <c r="D5551" t="s">
        <v>11286</v>
      </c>
      <c r="E5551">
        <f>_xlfn.XLOOKUP(D5551, Sheet2!A:A, Sheet2!B:B, "Not Found", 0)</f>
        <v>39.738025999999998</v>
      </c>
      <c r="F5551">
        <f>_xlfn.XLOOKUP(D5551, Sheet2!A:A, Sheet2!C:C, "Not Found", 0)</f>
        <v>37.024543999999999</v>
      </c>
      <c r="G5551" t="s">
        <v>11287</v>
      </c>
      <c r="H5551" s="2" t="s">
        <v>56</v>
      </c>
      <c r="I5551" t="s">
        <v>10691</v>
      </c>
    </row>
    <row r="5552" spans="1:9" x14ac:dyDescent="0.2">
      <c r="A5552" s="2">
        <v>9733</v>
      </c>
      <c r="B5552" t="s">
        <v>7</v>
      </c>
      <c r="C5552" t="s">
        <v>11243</v>
      </c>
      <c r="D5552" t="s">
        <v>11288</v>
      </c>
      <c r="E5552">
        <f>_xlfn.XLOOKUP(D5552, Sheet2!A:A, Sheet2!B:B, "Not Found", 0)</f>
        <v>39.85528</v>
      </c>
      <c r="F5552">
        <f>_xlfn.XLOOKUP(D5552, Sheet2!A:A, Sheet2!C:C, "Not Found", 0)</f>
        <v>37.394599999999997</v>
      </c>
      <c r="G5552" t="s">
        <v>11289</v>
      </c>
      <c r="H5552" s="2" t="s">
        <v>56</v>
      </c>
      <c r="I5552" t="s">
        <v>10691</v>
      </c>
    </row>
    <row r="5553" spans="1:9" x14ac:dyDescent="0.2">
      <c r="A5553" s="2">
        <v>9734</v>
      </c>
      <c r="B5553" t="s">
        <v>7</v>
      </c>
      <c r="C5553" t="s">
        <v>11243</v>
      </c>
      <c r="D5553" t="s">
        <v>11290</v>
      </c>
      <c r="E5553">
        <f>_xlfn.XLOOKUP(D5553, Sheet2!A:A, Sheet2!B:B, "Not Found", 0)</f>
        <v>39.761462999999999</v>
      </c>
      <c r="F5553">
        <f>_xlfn.XLOOKUP(D5553, Sheet2!A:A, Sheet2!C:C, "Not Found", 0)</f>
        <v>37.040813</v>
      </c>
      <c r="G5553" t="s">
        <v>11291</v>
      </c>
      <c r="H5553" s="2" t="s">
        <v>56</v>
      </c>
      <c r="I5553" t="s">
        <v>10691</v>
      </c>
    </row>
    <row r="5554" spans="1:9" x14ac:dyDescent="0.2">
      <c r="A5554" s="2">
        <v>9735</v>
      </c>
      <c r="B5554" t="s">
        <v>7</v>
      </c>
      <c r="C5554" t="s">
        <v>11243</v>
      </c>
      <c r="D5554" t="s">
        <v>11292</v>
      </c>
      <c r="E5554">
        <f>_xlfn.XLOOKUP(D5554, Sheet2!A:A, Sheet2!B:B, "Not Found", 0)</f>
        <v>39.378334000000002</v>
      </c>
      <c r="F5554">
        <f>_xlfn.XLOOKUP(D5554, Sheet2!A:A, Sheet2!C:C, "Not Found", 0)</f>
        <v>38.096446</v>
      </c>
      <c r="G5554" t="s">
        <v>11293</v>
      </c>
      <c r="H5554" s="2" t="s">
        <v>56</v>
      </c>
      <c r="I5554" t="s">
        <v>10691</v>
      </c>
    </row>
    <row r="5555" spans="1:9" x14ac:dyDescent="0.2">
      <c r="A5555" s="2">
        <v>9736</v>
      </c>
      <c r="B5555" t="s">
        <v>7</v>
      </c>
      <c r="C5555" t="s">
        <v>11243</v>
      </c>
      <c r="D5555" t="s">
        <v>11294</v>
      </c>
      <c r="E5555">
        <f>_xlfn.XLOOKUP(D5555, Sheet2!A:A, Sheet2!B:B, "Not Found", 0)</f>
        <v>38.938716999999997</v>
      </c>
      <c r="F5555">
        <f>_xlfn.XLOOKUP(D5555, Sheet2!A:A, Sheet2!C:C, "Not Found", 0)</f>
        <v>40.370080000000002</v>
      </c>
      <c r="G5555" t="s">
        <v>11295</v>
      </c>
      <c r="H5555" s="2" t="s">
        <v>56</v>
      </c>
      <c r="I5555" t="s">
        <v>10691</v>
      </c>
    </row>
    <row r="5556" spans="1:9" x14ac:dyDescent="0.2">
      <c r="A5556" s="2">
        <v>9737</v>
      </c>
      <c r="B5556" t="s">
        <v>7</v>
      </c>
      <c r="C5556" t="s">
        <v>11243</v>
      </c>
      <c r="D5556" t="s">
        <v>11296</v>
      </c>
      <c r="E5556">
        <f>_xlfn.XLOOKUP(D5556, Sheet2!A:A, Sheet2!B:B, "Not Found", 0)</f>
        <v>38.886142999999997</v>
      </c>
      <c r="F5556">
        <f>_xlfn.XLOOKUP(D5556, Sheet2!A:A, Sheet2!C:C, "Not Found", 0)</f>
        <v>40.514167999999998</v>
      </c>
      <c r="G5556" t="s">
        <v>11297</v>
      </c>
      <c r="H5556" s="2" t="s">
        <v>56</v>
      </c>
      <c r="I5556" t="s">
        <v>10691</v>
      </c>
    </row>
    <row r="5557" spans="1:9" x14ac:dyDescent="0.2">
      <c r="A5557" s="2">
        <v>9738</v>
      </c>
      <c r="B5557" t="s">
        <v>7</v>
      </c>
      <c r="C5557" t="s">
        <v>11243</v>
      </c>
      <c r="D5557" t="s">
        <v>11298</v>
      </c>
      <c r="E5557">
        <f>_xlfn.XLOOKUP(D5557, Sheet2!A:A, Sheet2!B:B, "Not Found", 0)</f>
        <v>36.886982000000003</v>
      </c>
      <c r="F5557">
        <f>_xlfn.XLOOKUP(D5557, Sheet2!A:A, Sheet2!C:C, "Not Found", 0)</f>
        <v>30.731705000000002</v>
      </c>
      <c r="G5557" t="s">
        <v>11299</v>
      </c>
      <c r="H5557" s="2" t="s">
        <v>56</v>
      </c>
      <c r="I5557" t="s">
        <v>10691</v>
      </c>
    </row>
    <row r="5558" spans="1:9" x14ac:dyDescent="0.2">
      <c r="A5558" s="2">
        <v>9739</v>
      </c>
      <c r="B5558" t="s">
        <v>7</v>
      </c>
      <c r="C5558" t="s">
        <v>11243</v>
      </c>
      <c r="D5558" t="s">
        <v>11300</v>
      </c>
      <c r="E5558">
        <f>_xlfn.XLOOKUP(D5558, Sheet2!A:A, Sheet2!B:B, "Not Found", 0)</f>
        <v>36.585326999999999</v>
      </c>
      <c r="F5558">
        <f>_xlfn.XLOOKUP(D5558, Sheet2!A:A, Sheet2!C:C, "Not Found", 0)</f>
        <v>31.890084999999999</v>
      </c>
      <c r="G5558" t="s">
        <v>11301</v>
      </c>
      <c r="H5558" s="2" t="s">
        <v>56</v>
      </c>
      <c r="I5558" t="s">
        <v>10691</v>
      </c>
    </row>
    <row r="5559" spans="1:9" x14ac:dyDescent="0.2">
      <c r="A5559" s="2">
        <v>9740</v>
      </c>
      <c r="B5559" t="s">
        <v>65</v>
      </c>
      <c r="C5559" t="s">
        <v>11243</v>
      </c>
      <c r="D5559" t="s">
        <v>11302</v>
      </c>
      <c r="E5559">
        <f>_xlfn.XLOOKUP(D5559, Sheet2!A:A, Sheet2!B:B, "Not Found", 0)</f>
        <v>39.888100000000001</v>
      </c>
      <c r="F5559">
        <f>_xlfn.XLOOKUP(D5559, Sheet2!A:A, Sheet2!C:C, "Not Found", 0)</f>
        <v>32.858643000000001</v>
      </c>
      <c r="G5559" t="s">
        <v>11303</v>
      </c>
      <c r="H5559" s="2" t="s">
        <v>11</v>
      </c>
      <c r="I5559" t="s">
        <v>10691</v>
      </c>
    </row>
    <row r="5560" spans="1:9" x14ac:dyDescent="0.2">
      <c r="A5560" s="2">
        <v>9741</v>
      </c>
      <c r="B5560" t="s">
        <v>65</v>
      </c>
      <c r="C5560" t="s">
        <v>11243</v>
      </c>
      <c r="D5560" t="s">
        <v>11304</v>
      </c>
      <c r="E5560">
        <f>_xlfn.XLOOKUP(D5560, Sheet2!A:A, Sheet2!B:B, "Not Found", 0)</f>
        <v>39.846499999999999</v>
      </c>
      <c r="F5560">
        <f>_xlfn.XLOOKUP(D5560, Sheet2!A:A, Sheet2!C:C, "Not Found", 0)</f>
        <v>32.673636999999999</v>
      </c>
      <c r="G5560" t="s">
        <v>11305</v>
      </c>
      <c r="H5560" s="2" t="s">
        <v>11</v>
      </c>
      <c r="I5560" t="s">
        <v>10691</v>
      </c>
    </row>
    <row r="5561" spans="1:9" x14ac:dyDescent="0.2">
      <c r="A5561" s="2">
        <v>9742</v>
      </c>
      <c r="B5561" t="s">
        <v>65</v>
      </c>
      <c r="C5561" t="s">
        <v>11243</v>
      </c>
      <c r="D5561" t="s">
        <v>11306</v>
      </c>
      <c r="E5561">
        <f>_xlfn.XLOOKUP(D5561, Sheet2!A:A, Sheet2!B:B, "Not Found", 0)</f>
        <v>39.846499999999999</v>
      </c>
      <c r="F5561">
        <f>_xlfn.XLOOKUP(D5561, Sheet2!A:A, Sheet2!C:C, "Not Found", 0)</f>
        <v>32.673636999999999</v>
      </c>
      <c r="G5561" t="s">
        <v>11307</v>
      </c>
      <c r="H5561" s="2" t="s">
        <v>11</v>
      </c>
      <c r="I5561" t="s">
        <v>10691</v>
      </c>
    </row>
    <row r="5562" spans="1:9" x14ac:dyDescent="0.2">
      <c r="A5562" s="2">
        <v>9743</v>
      </c>
      <c r="B5562" t="s">
        <v>65</v>
      </c>
      <c r="C5562" t="s">
        <v>11243</v>
      </c>
      <c r="D5562" t="s">
        <v>11308</v>
      </c>
      <c r="E5562">
        <f>_xlfn.XLOOKUP(D5562, Sheet2!A:A, Sheet2!B:B, "Not Found", 0)</f>
        <v>37.420921</v>
      </c>
      <c r="F5562">
        <f>_xlfn.XLOOKUP(D5562, Sheet2!A:A, Sheet2!C:C, "Not Found", 0)</f>
        <v>41.372283000000003</v>
      </c>
      <c r="G5562" t="s">
        <v>11309</v>
      </c>
      <c r="H5562" s="2" t="s">
        <v>11</v>
      </c>
      <c r="I5562" t="s">
        <v>10691</v>
      </c>
    </row>
    <row r="5563" spans="1:9" x14ac:dyDescent="0.2">
      <c r="A5563" s="2">
        <v>9744</v>
      </c>
      <c r="B5563" t="s">
        <v>65</v>
      </c>
      <c r="C5563" t="s">
        <v>11243</v>
      </c>
      <c r="D5563" t="s">
        <v>11310</v>
      </c>
      <c r="E5563">
        <f>_xlfn.XLOOKUP(D5563, Sheet2!A:A, Sheet2!B:B, "Not Found", 0)</f>
        <v>37.312869999999997</v>
      </c>
      <c r="F5563">
        <f>_xlfn.XLOOKUP(D5563, Sheet2!A:A, Sheet2!C:C, "Not Found", 0)</f>
        <v>40.735911999999999</v>
      </c>
      <c r="G5563" t="s">
        <v>11311</v>
      </c>
      <c r="H5563" s="2" t="s">
        <v>11</v>
      </c>
      <c r="I5563" t="s">
        <v>10691</v>
      </c>
    </row>
    <row r="5564" spans="1:9" x14ac:dyDescent="0.2">
      <c r="A5564" s="2">
        <v>9746</v>
      </c>
      <c r="B5564" t="s">
        <v>7</v>
      </c>
      <c r="C5564" t="s">
        <v>356</v>
      </c>
      <c r="D5564" t="s">
        <v>23076</v>
      </c>
      <c r="E5564">
        <f>_xlfn.XLOOKUP(D5564, Sheet2!A:A, Sheet2!B:B, "Not Found", 0)</f>
        <v>36.865443999999997</v>
      </c>
      <c r="F5564">
        <f>_xlfn.XLOOKUP(D5564, Sheet2!A:A, Sheet2!C:C, "Not Found", 0)</f>
        <v>31.064098000000001</v>
      </c>
      <c r="G5564" t="s">
        <v>23077</v>
      </c>
      <c r="H5564" s="2" t="s">
        <v>11</v>
      </c>
      <c r="I5564" t="s">
        <v>22530</v>
      </c>
    </row>
    <row r="5565" spans="1:9" x14ac:dyDescent="0.2">
      <c r="A5565" s="2">
        <v>9747</v>
      </c>
      <c r="B5565" t="s">
        <v>65</v>
      </c>
      <c r="C5565" t="s">
        <v>6903</v>
      </c>
      <c r="D5565" t="s">
        <v>28396</v>
      </c>
      <c r="E5565">
        <f>_xlfn.XLOOKUP(D5565, Sheet2!A:A, Sheet2!B:B, "Not Found", 0)</f>
        <v>39.569965000000003</v>
      </c>
      <c r="F5565">
        <f>_xlfn.XLOOKUP(D5565, Sheet2!A:A, Sheet2!C:C, "Not Found", 0)</f>
        <v>32.140846000000003</v>
      </c>
      <c r="G5565" t="s">
        <v>28397</v>
      </c>
      <c r="H5565" s="2" t="s">
        <v>11</v>
      </c>
      <c r="I5565" t="s">
        <v>28072</v>
      </c>
    </row>
    <row r="5566" spans="1:9" x14ac:dyDescent="0.2">
      <c r="A5566" s="2">
        <v>9748</v>
      </c>
      <c r="B5566" t="s">
        <v>7</v>
      </c>
      <c r="C5566" t="s">
        <v>356</v>
      </c>
      <c r="D5566" t="s">
        <v>23370</v>
      </c>
      <c r="E5566">
        <f>_xlfn.XLOOKUP(D5566, Sheet2!A:A, Sheet2!B:B, "Not Found", 0)</f>
        <v>36.382998999999998</v>
      </c>
      <c r="F5566">
        <f>_xlfn.XLOOKUP(D5566, Sheet2!A:A, Sheet2!C:C, "Not Found", 0)</f>
        <v>33.925941999999999</v>
      </c>
      <c r="G5566" t="s">
        <v>23371</v>
      </c>
      <c r="H5566" s="2" t="s">
        <v>11</v>
      </c>
      <c r="I5566" t="s">
        <v>22530</v>
      </c>
    </row>
    <row r="5567" spans="1:9" x14ac:dyDescent="0.2">
      <c r="A5567" s="2">
        <v>9749</v>
      </c>
      <c r="B5567" t="s">
        <v>7</v>
      </c>
      <c r="C5567" t="s">
        <v>356</v>
      </c>
      <c r="D5567" t="s">
        <v>22945</v>
      </c>
      <c r="E5567">
        <f>_xlfn.XLOOKUP(D5567, Sheet2!A:A, Sheet2!B:B, "Not Found", 0)</f>
        <v>36.896456999999998</v>
      </c>
      <c r="F5567">
        <f>_xlfn.XLOOKUP(D5567, Sheet2!A:A, Sheet2!C:C, "Not Found", 0)</f>
        <v>30.708798999999999</v>
      </c>
      <c r="G5567" t="s">
        <v>22946</v>
      </c>
      <c r="H5567" s="2" t="s">
        <v>11</v>
      </c>
      <c r="I5567" t="s">
        <v>22530</v>
      </c>
    </row>
    <row r="5568" spans="1:9" x14ac:dyDescent="0.2">
      <c r="A5568" s="2">
        <v>9750</v>
      </c>
      <c r="B5568" t="s">
        <v>7</v>
      </c>
      <c r="C5568" t="s">
        <v>356</v>
      </c>
      <c r="D5568" t="s">
        <v>22462</v>
      </c>
      <c r="E5568">
        <f>_xlfn.XLOOKUP(D5568, Sheet2!A:A, Sheet2!B:B, "Not Found", 0)</f>
        <v>40.580849999999998</v>
      </c>
      <c r="F5568">
        <f>_xlfn.XLOOKUP(D5568, Sheet2!A:A, Sheet2!C:C, "Not Found", 0)</f>
        <v>34.971890000000002</v>
      </c>
      <c r="G5568" t="s">
        <v>22463</v>
      </c>
      <c r="H5568" s="2" t="s">
        <v>11</v>
      </c>
      <c r="I5568" t="s">
        <v>21568</v>
      </c>
    </row>
    <row r="5569" spans="1:9" x14ac:dyDescent="0.2">
      <c r="A5569" s="2">
        <v>9751</v>
      </c>
      <c r="B5569" t="s">
        <v>7</v>
      </c>
      <c r="C5569" t="s">
        <v>356</v>
      </c>
      <c r="D5569" t="s">
        <v>23118</v>
      </c>
      <c r="E5569">
        <f>_xlfn.XLOOKUP(D5569, Sheet2!A:A, Sheet2!B:B, "Not Found", 0)</f>
        <v>41.248370999999999</v>
      </c>
      <c r="F5569">
        <f>_xlfn.XLOOKUP(D5569, Sheet2!A:A, Sheet2!C:C, "Not Found", 0)</f>
        <v>36.643394000000001</v>
      </c>
      <c r="G5569" t="s">
        <v>23119</v>
      </c>
      <c r="H5569" s="2" t="s">
        <v>11</v>
      </c>
      <c r="I5569" t="s">
        <v>22530</v>
      </c>
    </row>
    <row r="5570" spans="1:9" x14ac:dyDescent="0.2">
      <c r="A5570" s="2">
        <v>9755</v>
      </c>
      <c r="B5570" t="s">
        <v>7</v>
      </c>
      <c r="C5570" t="s">
        <v>11243</v>
      </c>
      <c r="D5570" t="s">
        <v>11312</v>
      </c>
      <c r="E5570">
        <f>_xlfn.XLOOKUP(D5570, Sheet2!A:A, Sheet2!B:B, "Not Found", 0)</f>
        <v>37.138620000000003</v>
      </c>
      <c r="F5570">
        <f>_xlfn.XLOOKUP(D5570, Sheet2!A:A, Sheet2!C:C, "Not Found", 0)</f>
        <v>37.289349999999999</v>
      </c>
      <c r="G5570" t="s">
        <v>11313</v>
      </c>
      <c r="H5570" s="2" t="s">
        <v>56</v>
      </c>
      <c r="I5570" t="s">
        <v>10691</v>
      </c>
    </row>
    <row r="5571" spans="1:9" x14ac:dyDescent="0.2">
      <c r="A5571" s="2">
        <v>9758</v>
      </c>
      <c r="B5571" t="s">
        <v>7</v>
      </c>
      <c r="C5571" t="s">
        <v>1969</v>
      </c>
      <c r="D5571" t="s">
        <v>6812</v>
      </c>
      <c r="E5571">
        <f>_xlfn.XLOOKUP(D5571, Sheet2!A:A, Sheet2!B:B, "Not Found", 0)</f>
        <v>41.071007999999999</v>
      </c>
      <c r="F5571">
        <f>_xlfn.XLOOKUP(D5571, Sheet2!A:A, Sheet2!C:C, "Not Found", 0)</f>
        <v>28.871084</v>
      </c>
      <c r="G5571" t="s">
        <v>6813</v>
      </c>
      <c r="H5571" s="2" t="s">
        <v>56</v>
      </c>
      <c r="I5571" t="s">
        <v>5946</v>
      </c>
    </row>
    <row r="5572" spans="1:9" x14ac:dyDescent="0.2">
      <c r="A5572" s="2">
        <v>9759</v>
      </c>
      <c r="B5572" t="s">
        <v>7</v>
      </c>
      <c r="C5572" t="s">
        <v>2381</v>
      </c>
      <c r="D5572" t="s">
        <v>9306</v>
      </c>
      <c r="E5572">
        <f>_xlfn.XLOOKUP(D5572, Sheet2!A:A, Sheet2!B:B, "Not Found", 0)</f>
        <v>37.704914000000002</v>
      </c>
      <c r="F5572">
        <f>_xlfn.XLOOKUP(D5572, Sheet2!A:A, Sheet2!C:C, "Not Found", 0)</f>
        <v>38.099727999999999</v>
      </c>
      <c r="G5572" t="s">
        <v>9307</v>
      </c>
      <c r="H5572" s="2" t="s">
        <v>56</v>
      </c>
      <c r="I5572" t="s">
        <v>8767</v>
      </c>
    </row>
    <row r="5573" spans="1:9" x14ac:dyDescent="0.2">
      <c r="A5573" s="2">
        <v>9760</v>
      </c>
      <c r="B5573" t="s">
        <v>7</v>
      </c>
      <c r="C5573" t="s">
        <v>1409</v>
      </c>
      <c r="D5573" t="s">
        <v>6814</v>
      </c>
      <c r="E5573">
        <f>_xlfn.XLOOKUP(D5573, Sheet2!A:A, Sheet2!B:B, "Not Found", 0)</f>
        <v>36.485655999999999</v>
      </c>
      <c r="F5573">
        <f>_xlfn.XLOOKUP(D5573, Sheet2!A:A, Sheet2!C:C, "Not Found", 0)</f>
        <v>36.345042999999997</v>
      </c>
      <c r="G5573" t="s">
        <v>6815</v>
      </c>
      <c r="H5573" s="2" t="s">
        <v>56</v>
      </c>
      <c r="I5573" t="s">
        <v>5946</v>
      </c>
    </row>
    <row r="5574" spans="1:9" x14ac:dyDescent="0.2">
      <c r="A5574" s="2">
        <v>9761</v>
      </c>
      <c r="B5574" t="s">
        <v>7</v>
      </c>
      <c r="C5574" t="s">
        <v>6903</v>
      </c>
      <c r="D5574" t="s">
        <v>17905</v>
      </c>
      <c r="E5574">
        <f>_xlfn.XLOOKUP(D5574, Sheet2!A:A, Sheet2!B:B, "Not Found", 0)</f>
        <v>41.025227000000001</v>
      </c>
      <c r="F5574">
        <f>_xlfn.XLOOKUP(D5574, Sheet2!A:A, Sheet2!C:C, "Not Found", 0)</f>
        <v>28.633548999999999</v>
      </c>
      <c r="G5574" t="s">
        <v>17906</v>
      </c>
      <c r="H5574" s="2" t="s">
        <v>11</v>
      </c>
      <c r="I5574" t="s">
        <v>17799</v>
      </c>
    </row>
    <row r="5575" spans="1:9" x14ac:dyDescent="0.2">
      <c r="A5575" s="2">
        <v>9763</v>
      </c>
      <c r="B5575" t="s">
        <v>7</v>
      </c>
      <c r="C5575" t="s">
        <v>1275</v>
      </c>
      <c r="D5575" t="s">
        <v>6816</v>
      </c>
      <c r="E5575">
        <f>_xlfn.XLOOKUP(D5575, Sheet2!A:A, Sheet2!B:B, "Not Found", 0)</f>
        <v>39.218631000000002</v>
      </c>
      <c r="F5575">
        <f>_xlfn.XLOOKUP(D5575, Sheet2!A:A, Sheet2!C:C, "Not Found", 0)</f>
        <v>27.400981000000002</v>
      </c>
      <c r="G5575" t="s">
        <v>6817</v>
      </c>
      <c r="H5575" s="2" t="s">
        <v>56</v>
      </c>
      <c r="I5575" t="s">
        <v>5946</v>
      </c>
    </row>
    <row r="5576" spans="1:9" x14ac:dyDescent="0.2">
      <c r="A5576" s="2">
        <v>9764</v>
      </c>
      <c r="B5576" t="s">
        <v>7</v>
      </c>
      <c r="C5576" t="s">
        <v>2245</v>
      </c>
      <c r="D5576" t="s">
        <v>6818</v>
      </c>
      <c r="E5576">
        <f>_xlfn.XLOOKUP(D5576, Sheet2!A:A, Sheet2!B:B, "Not Found", 0)</f>
        <v>39.912768999999997</v>
      </c>
      <c r="F5576">
        <f>_xlfn.XLOOKUP(D5576, Sheet2!A:A, Sheet2!C:C, "Not Found", 0)</f>
        <v>32.859233000000003</v>
      </c>
      <c r="G5576" t="s">
        <v>6819</v>
      </c>
      <c r="H5576" s="2" t="s">
        <v>11</v>
      </c>
      <c r="I5576" t="s">
        <v>5946</v>
      </c>
    </row>
    <row r="5577" spans="1:9" x14ac:dyDescent="0.2">
      <c r="A5577" s="2">
        <v>9765</v>
      </c>
      <c r="B5577" t="s">
        <v>65</v>
      </c>
      <c r="C5577" t="s">
        <v>13229</v>
      </c>
      <c r="D5577" t="s">
        <v>24585</v>
      </c>
      <c r="E5577">
        <f>_xlfn.XLOOKUP(D5577, Sheet2!A:A, Sheet2!B:B, "Not Found", 0)</f>
        <v>41.038780000000003</v>
      </c>
      <c r="F5577">
        <f>_xlfn.XLOOKUP(D5577, Sheet2!A:A, Sheet2!C:C, "Not Found", 0)</f>
        <v>28.977730999999999</v>
      </c>
      <c r="G5577" t="s">
        <v>24586</v>
      </c>
      <c r="H5577" s="2" t="s">
        <v>11</v>
      </c>
      <c r="I5577" t="s">
        <v>24406</v>
      </c>
    </row>
    <row r="5578" spans="1:9" x14ac:dyDescent="0.2">
      <c r="A5578" s="2">
        <v>9766</v>
      </c>
      <c r="B5578" t="s">
        <v>65</v>
      </c>
      <c r="C5578" t="s">
        <v>13229</v>
      </c>
      <c r="D5578" t="s">
        <v>24587</v>
      </c>
      <c r="E5578">
        <f>_xlfn.XLOOKUP(D5578, Sheet2!A:A, Sheet2!B:B, "Not Found", 0)</f>
        <v>41.038780000000003</v>
      </c>
      <c r="F5578">
        <f>_xlfn.XLOOKUP(D5578, Sheet2!A:A, Sheet2!C:C, "Not Found", 0)</f>
        <v>28.977730999999999</v>
      </c>
      <c r="G5578" t="s">
        <v>24588</v>
      </c>
      <c r="H5578" s="2" t="s">
        <v>11</v>
      </c>
      <c r="I5578" t="s">
        <v>24406</v>
      </c>
    </row>
    <row r="5579" spans="1:9" x14ac:dyDescent="0.2">
      <c r="A5579" s="2">
        <v>9767</v>
      </c>
      <c r="B5579" t="s">
        <v>65</v>
      </c>
      <c r="C5579" t="s">
        <v>13229</v>
      </c>
      <c r="D5579" t="s">
        <v>25288</v>
      </c>
      <c r="E5579">
        <f>_xlfn.XLOOKUP(D5579, Sheet2!A:A, Sheet2!B:B, "Not Found", 0)</f>
        <v>41.038780000000003</v>
      </c>
      <c r="F5579">
        <f>_xlfn.XLOOKUP(D5579, Sheet2!A:A, Sheet2!C:C, "Not Found", 0)</f>
        <v>28.977730999999999</v>
      </c>
      <c r="G5579" t="s">
        <v>25289</v>
      </c>
      <c r="H5579" s="2" t="s">
        <v>11</v>
      </c>
      <c r="I5579" t="s">
        <v>24406</v>
      </c>
    </row>
    <row r="5580" spans="1:9" x14ac:dyDescent="0.2">
      <c r="A5580" s="2">
        <v>9768</v>
      </c>
      <c r="B5580" t="s">
        <v>7</v>
      </c>
      <c r="C5580" t="s">
        <v>2381</v>
      </c>
      <c r="D5580" t="s">
        <v>6822</v>
      </c>
      <c r="E5580">
        <f>_xlfn.XLOOKUP(D5580, Sheet2!A:A, Sheet2!B:B, "Not Found", 0)</f>
        <v>37.863276999999997</v>
      </c>
      <c r="F5580">
        <f>_xlfn.XLOOKUP(D5580, Sheet2!A:A, Sheet2!C:C, "Not Found", 0)</f>
        <v>37.766719999999999</v>
      </c>
      <c r="G5580" t="s">
        <v>6823</v>
      </c>
      <c r="H5580" s="2" t="s">
        <v>56</v>
      </c>
      <c r="I5580" t="s">
        <v>5946</v>
      </c>
    </row>
    <row r="5581" spans="1:9" x14ac:dyDescent="0.2">
      <c r="A5581" s="2">
        <v>9769</v>
      </c>
      <c r="B5581" t="s">
        <v>7</v>
      </c>
      <c r="C5581" t="s">
        <v>3857</v>
      </c>
      <c r="D5581" t="s">
        <v>4325</v>
      </c>
      <c r="E5581">
        <f>_xlfn.XLOOKUP(D5581, Sheet2!A:A, Sheet2!B:B, "Not Found", 0)</f>
        <v>41.059516000000002</v>
      </c>
      <c r="F5581">
        <f>_xlfn.XLOOKUP(D5581, Sheet2!A:A, Sheet2!C:C, "Not Found", 0)</f>
        <v>28.6752</v>
      </c>
      <c r="G5581" t="s">
        <v>6921</v>
      </c>
      <c r="H5581" s="2" t="s">
        <v>11</v>
      </c>
      <c r="I5581" t="s">
        <v>6888</v>
      </c>
    </row>
    <row r="5582" spans="1:9" x14ac:dyDescent="0.2">
      <c r="A5582" s="2">
        <v>9770</v>
      </c>
      <c r="B5582" t="s">
        <v>7</v>
      </c>
      <c r="C5582" t="s">
        <v>3857</v>
      </c>
      <c r="D5582" t="s">
        <v>6824</v>
      </c>
      <c r="E5582">
        <f>_xlfn.XLOOKUP(D5582, Sheet2!A:A, Sheet2!B:B, "Not Found", 0)</f>
        <v>41.003554999999999</v>
      </c>
      <c r="F5582">
        <f>_xlfn.XLOOKUP(D5582, Sheet2!A:A, Sheet2!C:C, "Not Found", 0)</f>
        <v>28.689802</v>
      </c>
      <c r="G5582" t="s">
        <v>6825</v>
      </c>
      <c r="H5582" s="2" t="s">
        <v>11</v>
      </c>
      <c r="I5582" t="s">
        <v>5946</v>
      </c>
    </row>
    <row r="5583" spans="1:9" x14ac:dyDescent="0.2">
      <c r="A5583" s="2">
        <v>9771</v>
      </c>
      <c r="B5583" t="s">
        <v>7</v>
      </c>
      <c r="C5583" t="s">
        <v>11243</v>
      </c>
      <c r="D5583" t="s">
        <v>11314</v>
      </c>
      <c r="E5583">
        <f>_xlfn.XLOOKUP(D5583, Sheet2!A:A, Sheet2!B:B, "Not Found", 0)</f>
        <v>39.745260000000002</v>
      </c>
      <c r="F5583">
        <f>_xlfn.XLOOKUP(D5583, Sheet2!A:A, Sheet2!C:C, "Not Found", 0)</f>
        <v>39.477383000000003</v>
      </c>
      <c r="G5583" t="s">
        <v>11315</v>
      </c>
      <c r="H5583" s="2" t="s">
        <v>56</v>
      </c>
      <c r="I5583" t="s">
        <v>10691</v>
      </c>
    </row>
    <row r="5584" spans="1:9" x14ac:dyDescent="0.2">
      <c r="A5584" s="2">
        <v>9772</v>
      </c>
      <c r="B5584" t="s">
        <v>7</v>
      </c>
      <c r="C5584" t="s">
        <v>11243</v>
      </c>
      <c r="D5584" t="s">
        <v>11316</v>
      </c>
      <c r="E5584">
        <f>_xlfn.XLOOKUP(D5584, Sheet2!A:A, Sheet2!B:B, "Not Found", 0)</f>
        <v>39.764828000000001</v>
      </c>
      <c r="F5584">
        <f>_xlfn.XLOOKUP(D5584, Sheet2!A:A, Sheet2!C:C, "Not Found", 0)</f>
        <v>39.446835</v>
      </c>
      <c r="G5584" t="s">
        <v>11317</v>
      </c>
      <c r="H5584" s="2" t="s">
        <v>56</v>
      </c>
      <c r="I5584" t="s">
        <v>10691</v>
      </c>
    </row>
    <row r="5585" spans="1:9" x14ac:dyDescent="0.2">
      <c r="A5585" s="2">
        <v>9773</v>
      </c>
      <c r="B5585" t="s">
        <v>7</v>
      </c>
      <c r="C5585" t="s">
        <v>11243</v>
      </c>
      <c r="D5585" t="s">
        <v>11318</v>
      </c>
      <c r="E5585">
        <f>_xlfn.XLOOKUP(D5585, Sheet2!A:A, Sheet2!B:B, "Not Found", 0)</f>
        <v>38.334152000000003</v>
      </c>
      <c r="F5585">
        <f>_xlfn.XLOOKUP(D5585, Sheet2!A:A, Sheet2!C:C, "Not Found", 0)</f>
        <v>38.233108000000001</v>
      </c>
      <c r="G5585" t="s">
        <v>11319</v>
      </c>
      <c r="H5585" s="2" t="s">
        <v>56</v>
      </c>
      <c r="I5585" t="s">
        <v>10691</v>
      </c>
    </row>
    <row r="5586" spans="1:9" x14ac:dyDescent="0.2">
      <c r="A5586" s="2">
        <v>9774</v>
      </c>
      <c r="B5586" t="s">
        <v>7</v>
      </c>
      <c r="C5586" t="s">
        <v>11243</v>
      </c>
      <c r="D5586" t="s">
        <v>11320</v>
      </c>
      <c r="E5586">
        <f>_xlfn.XLOOKUP(D5586, Sheet2!A:A, Sheet2!B:B, "Not Found", 0)</f>
        <v>38.337223000000002</v>
      </c>
      <c r="F5586">
        <f>_xlfn.XLOOKUP(D5586, Sheet2!A:A, Sheet2!C:C, "Not Found", 0)</f>
        <v>38.269596</v>
      </c>
      <c r="G5586" t="s">
        <v>11321</v>
      </c>
      <c r="H5586" s="2" t="s">
        <v>56</v>
      </c>
      <c r="I5586" t="s">
        <v>10691</v>
      </c>
    </row>
    <row r="5587" spans="1:9" x14ac:dyDescent="0.2">
      <c r="A5587" s="2">
        <v>9775</v>
      </c>
      <c r="B5587" t="s">
        <v>7</v>
      </c>
      <c r="C5587" t="s">
        <v>11243</v>
      </c>
      <c r="D5587" t="s">
        <v>11322</v>
      </c>
      <c r="E5587">
        <f>_xlfn.XLOOKUP(D5587, Sheet2!A:A, Sheet2!B:B, "Not Found", 0)</f>
        <v>38.34666</v>
      </c>
      <c r="F5587">
        <f>_xlfn.XLOOKUP(D5587, Sheet2!A:A, Sheet2!C:C, "Not Found", 0)</f>
        <v>38.316763999999999</v>
      </c>
      <c r="G5587" t="s">
        <v>11323</v>
      </c>
      <c r="H5587" s="2" t="s">
        <v>56</v>
      </c>
      <c r="I5587" t="s">
        <v>10691</v>
      </c>
    </row>
    <row r="5588" spans="1:9" x14ac:dyDescent="0.2">
      <c r="A5588" s="2">
        <v>9776</v>
      </c>
      <c r="B5588" t="s">
        <v>7</v>
      </c>
      <c r="C5588" t="s">
        <v>11243</v>
      </c>
      <c r="D5588" t="s">
        <v>11324</v>
      </c>
      <c r="E5588">
        <f>_xlfn.XLOOKUP(D5588, Sheet2!A:A, Sheet2!B:B, "Not Found", 0)</f>
        <v>40.730865000000001</v>
      </c>
      <c r="F5588">
        <f>_xlfn.XLOOKUP(D5588, Sheet2!A:A, Sheet2!C:C, "Not Found", 0)</f>
        <v>32.166167999999999</v>
      </c>
      <c r="G5588" t="s">
        <v>11325</v>
      </c>
      <c r="H5588" s="2" t="s">
        <v>56</v>
      </c>
      <c r="I5588" t="s">
        <v>10691</v>
      </c>
    </row>
    <row r="5589" spans="1:9" x14ac:dyDescent="0.2">
      <c r="A5589" s="2">
        <v>9777</v>
      </c>
      <c r="B5589" t="s">
        <v>7</v>
      </c>
      <c r="C5589" t="s">
        <v>11243</v>
      </c>
      <c r="D5589" t="s">
        <v>11326</v>
      </c>
      <c r="E5589">
        <f>_xlfn.XLOOKUP(D5589, Sheet2!A:A, Sheet2!B:B, "Not Found", 0)</f>
        <v>37.000639999999997</v>
      </c>
      <c r="F5589">
        <f>_xlfn.XLOOKUP(D5589, Sheet2!A:A, Sheet2!C:C, "Not Found", 0)</f>
        <v>37.648853000000003</v>
      </c>
      <c r="G5589" t="s">
        <v>11327</v>
      </c>
      <c r="H5589" s="2" t="s">
        <v>56</v>
      </c>
      <c r="I5589" t="s">
        <v>10691</v>
      </c>
    </row>
    <row r="5590" spans="1:9" x14ac:dyDescent="0.2">
      <c r="A5590" s="2">
        <v>9778</v>
      </c>
      <c r="B5590" t="s">
        <v>7</v>
      </c>
      <c r="C5590" t="s">
        <v>3026</v>
      </c>
      <c r="D5590" t="s">
        <v>6826</v>
      </c>
      <c r="E5590">
        <f>_xlfn.XLOOKUP(D5590, Sheet2!A:A, Sheet2!B:B, "Not Found", 0)</f>
        <v>40.210853999999998</v>
      </c>
      <c r="F5590">
        <f>_xlfn.XLOOKUP(D5590, Sheet2!A:A, Sheet2!C:C, "Not Found", 0)</f>
        <v>29.103228000000001</v>
      </c>
      <c r="G5590" t="s">
        <v>6827</v>
      </c>
      <c r="H5590" s="2" t="s">
        <v>11</v>
      </c>
      <c r="I5590" t="s">
        <v>5946</v>
      </c>
    </row>
    <row r="5591" spans="1:9" x14ac:dyDescent="0.2">
      <c r="A5591" s="2">
        <v>9779</v>
      </c>
      <c r="B5591" t="s">
        <v>7</v>
      </c>
      <c r="C5591" t="s">
        <v>3026</v>
      </c>
      <c r="D5591" t="s">
        <v>6828</v>
      </c>
      <c r="E5591">
        <f>_xlfn.XLOOKUP(D5591, Sheet2!A:A, Sheet2!B:B, "Not Found", 0)</f>
        <v>38.963794</v>
      </c>
      <c r="F5591">
        <f>_xlfn.XLOOKUP(D5591, Sheet2!A:A, Sheet2!C:C, "Not Found", 0)</f>
        <v>35.089964999999999</v>
      </c>
      <c r="G5591" t="s">
        <v>6829</v>
      </c>
      <c r="H5591" s="2" t="s">
        <v>11</v>
      </c>
      <c r="I5591" t="s">
        <v>5946</v>
      </c>
    </row>
    <row r="5592" spans="1:9" x14ac:dyDescent="0.2">
      <c r="A5592" s="2">
        <v>9781</v>
      </c>
      <c r="B5592" t="s">
        <v>7</v>
      </c>
      <c r="C5592" t="s">
        <v>1969</v>
      </c>
      <c r="D5592" t="s">
        <v>6832</v>
      </c>
      <c r="E5592">
        <f>_xlfn.XLOOKUP(D5592, Sheet2!A:A, Sheet2!B:B, "Not Found", 0)</f>
        <v>40.219614999999997</v>
      </c>
      <c r="F5592">
        <f>_xlfn.XLOOKUP(D5592, Sheet2!A:A, Sheet2!C:C, "Not Found", 0)</f>
        <v>32.684043000000003</v>
      </c>
      <c r="G5592" t="s">
        <v>6833</v>
      </c>
      <c r="H5592" s="2" t="s">
        <v>56</v>
      </c>
      <c r="I5592" t="s">
        <v>5946</v>
      </c>
    </row>
    <row r="5593" spans="1:9" x14ac:dyDescent="0.2">
      <c r="A5593" s="2">
        <v>9782</v>
      </c>
      <c r="B5593" t="s">
        <v>7</v>
      </c>
      <c r="C5593" t="s">
        <v>9995</v>
      </c>
      <c r="D5593" t="s">
        <v>10969</v>
      </c>
      <c r="E5593">
        <f>_xlfn.XLOOKUP(D5593, Sheet2!A:A, Sheet2!B:B, "Not Found", 0)</f>
        <v>40.629924000000003</v>
      </c>
      <c r="F5593">
        <f>_xlfn.XLOOKUP(D5593, Sheet2!A:A, Sheet2!C:C, "Not Found", 0)</f>
        <v>29.374828000000001</v>
      </c>
      <c r="G5593" t="s">
        <v>10970</v>
      </c>
      <c r="H5593" s="2" t="s">
        <v>11</v>
      </c>
      <c r="I5593" t="s">
        <v>10691</v>
      </c>
    </row>
    <row r="5594" spans="1:9" x14ac:dyDescent="0.2">
      <c r="A5594" s="2">
        <v>9788</v>
      </c>
      <c r="B5594" t="s">
        <v>65</v>
      </c>
      <c r="C5594" t="s">
        <v>11243</v>
      </c>
      <c r="D5594" t="s">
        <v>11330</v>
      </c>
      <c r="E5594">
        <f>_xlfn.XLOOKUP(D5594, Sheet2!A:A, Sheet2!B:B, "Not Found", 0)</f>
        <v>39.535466</v>
      </c>
      <c r="F5594">
        <f>_xlfn.XLOOKUP(D5594, Sheet2!A:A, Sheet2!C:C, "Not Found", 0)</f>
        <v>32.615409</v>
      </c>
      <c r="G5594" t="s">
        <v>11331</v>
      </c>
      <c r="H5594" s="2" t="s">
        <v>11</v>
      </c>
      <c r="I5594" t="s">
        <v>10691</v>
      </c>
    </row>
    <row r="5595" spans="1:9" x14ac:dyDescent="0.2">
      <c r="A5595" s="2">
        <v>9789</v>
      </c>
      <c r="B5595" t="s">
        <v>65</v>
      </c>
      <c r="C5595" t="s">
        <v>11243</v>
      </c>
      <c r="D5595" t="s">
        <v>11332</v>
      </c>
      <c r="E5595">
        <f>_xlfn.XLOOKUP(D5595, Sheet2!A:A, Sheet2!B:B, "Not Found", 0)</f>
        <v>39.535466</v>
      </c>
      <c r="F5595">
        <f>_xlfn.XLOOKUP(D5595, Sheet2!A:A, Sheet2!C:C, "Not Found", 0)</f>
        <v>32.615409</v>
      </c>
      <c r="G5595" t="s">
        <v>11333</v>
      </c>
      <c r="H5595" s="2" t="s">
        <v>11</v>
      </c>
      <c r="I5595" t="s">
        <v>10691</v>
      </c>
    </row>
    <row r="5596" spans="1:9" x14ac:dyDescent="0.2">
      <c r="A5596" s="2">
        <v>9794</v>
      </c>
      <c r="B5596" t="s">
        <v>7</v>
      </c>
      <c r="C5596" t="s">
        <v>6790</v>
      </c>
      <c r="D5596" t="s">
        <v>6901</v>
      </c>
      <c r="E5596">
        <f>_xlfn.XLOOKUP(D5596, Sheet2!A:A, Sheet2!B:B, "Not Found", 0)</f>
        <v>37.161929999999998</v>
      </c>
      <c r="F5596">
        <f>_xlfn.XLOOKUP(D5596, Sheet2!A:A, Sheet2!C:C, "Not Found", 0)</f>
        <v>38.774321999999998</v>
      </c>
      <c r="G5596" t="s">
        <v>6902</v>
      </c>
      <c r="H5596" s="2" t="s">
        <v>11</v>
      </c>
      <c r="I5596" t="s">
        <v>6888</v>
      </c>
    </row>
    <row r="5597" spans="1:9" x14ac:dyDescent="0.2">
      <c r="A5597" s="2">
        <v>9797</v>
      </c>
      <c r="B5597" t="s">
        <v>7</v>
      </c>
      <c r="C5597" t="s">
        <v>2541</v>
      </c>
      <c r="D5597" t="s">
        <v>6897</v>
      </c>
      <c r="E5597">
        <f>_xlfn.XLOOKUP(D5597, Sheet2!A:A, Sheet2!B:B, "Not Found", 0)</f>
        <v>39.569949999999999</v>
      </c>
      <c r="F5597">
        <f>_xlfn.XLOOKUP(D5597, Sheet2!A:A, Sheet2!C:C, "Not Found", 0)</f>
        <v>32.143284000000001</v>
      </c>
      <c r="G5597" t="s">
        <v>6898</v>
      </c>
      <c r="H5597" s="2" t="s">
        <v>56</v>
      </c>
      <c r="I5597" t="s">
        <v>6888</v>
      </c>
    </row>
    <row r="5598" spans="1:9" x14ac:dyDescent="0.2">
      <c r="A5598" s="2">
        <v>9800</v>
      </c>
      <c r="B5598" t="s">
        <v>7</v>
      </c>
      <c r="C5598" t="s">
        <v>3857</v>
      </c>
      <c r="D5598" t="s">
        <v>6899</v>
      </c>
      <c r="E5598">
        <f>_xlfn.XLOOKUP(D5598, Sheet2!A:A, Sheet2!B:B, "Not Found", 0)</f>
        <v>41.026530000000001</v>
      </c>
      <c r="F5598">
        <f>_xlfn.XLOOKUP(D5598, Sheet2!A:A, Sheet2!C:C, "Not Found", 0)</f>
        <v>28.663679999999999</v>
      </c>
      <c r="G5598" t="s">
        <v>6900</v>
      </c>
      <c r="H5598" s="2" t="s">
        <v>11</v>
      </c>
      <c r="I5598" t="s">
        <v>6888</v>
      </c>
    </row>
    <row r="5599" spans="1:9" x14ac:dyDescent="0.2">
      <c r="A5599" s="2">
        <v>9801</v>
      </c>
      <c r="B5599" t="s">
        <v>7</v>
      </c>
      <c r="C5599" t="s">
        <v>7879</v>
      </c>
      <c r="D5599" t="s">
        <v>11779</v>
      </c>
      <c r="E5599">
        <f>_xlfn.XLOOKUP(D5599, Sheet2!A:A, Sheet2!B:B, "Not Found", 0)</f>
        <v>37.900550000000003</v>
      </c>
      <c r="F5599">
        <f>_xlfn.XLOOKUP(D5599, Sheet2!A:A, Sheet2!C:C, "Not Found", 0)</f>
        <v>41.131252000000003</v>
      </c>
      <c r="G5599" t="s">
        <v>11780</v>
      </c>
      <c r="H5599" s="2" t="s">
        <v>56</v>
      </c>
      <c r="I5599" t="s">
        <v>11615</v>
      </c>
    </row>
    <row r="5600" spans="1:9" x14ac:dyDescent="0.2">
      <c r="A5600" s="2">
        <v>9802</v>
      </c>
      <c r="B5600" t="s">
        <v>7</v>
      </c>
      <c r="C5600" t="s">
        <v>7879</v>
      </c>
      <c r="D5600" t="s">
        <v>11781</v>
      </c>
      <c r="E5600">
        <f>_xlfn.XLOOKUP(D5600, Sheet2!A:A, Sheet2!B:B, "Not Found", 0)</f>
        <v>37.900550000000003</v>
      </c>
      <c r="F5600">
        <f>_xlfn.XLOOKUP(D5600, Sheet2!A:A, Sheet2!C:C, "Not Found", 0)</f>
        <v>41.131252000000003</v>
      </c>
      <c r="G5600" t="s">
        <v>11782</v>
      </c>
      <c r="H5600" s="2" t="s">
        <v>56</v>
      </c>
      <c r="I5600" t="s">
        <v>11615</v>
      </c>
    </row>
    <row r="5601" spans="1:9" x14ac:dyDescent="0.2">
      <c r="A5601" s="2">
        <v>9803</v>
      </c>
      <c r="B5601" t="s">
        <v>7</v>
      </c>
      <c r="C5601" t="s">
        <v>7879</v>
      </c>
      <c r="D5601" t="s">
        <v>12106</v>
      </c>
      <c r="E5601">
        <f>_xlfn.XLOOKUP(D5601, Sheet2!A:A, Sheet2!B:B, "Not Found", 0)</f>
        <v>37.465865999999998</v>
      </c>
      <c r="F5601">
        <f>_xlfn.XLOOKUP(D5601, Sheet2!A:A, Sheet2!C:C, "Not Found", 0)</f>
        <v>42.339396999999998</v>
      </c>
      <c r="G5601" t="s">
        <v>12107</v>
      </c>
      <c r="H5601" s="2" t="s">
        <v>56</v>
      </c>
      <c r="I5601" t="s">
        <v>11615</v>
      </c>
    </row>
    <row r="5602" spans="1:9" x14ac:dyDescent="0.2">
      <c r="A5602" s="2">
        <v>9804</v>
      </c>
      <c r="B5602" t="s">
        <v>7</v>
      </c>
      <c r="C5602" t="s">
        <v>1734</v>
      </c>
      <c r="D5602" t="s">
        <v>10905</v>
      </c>
      <c r="E5602">
        <f>_xlfn.XLOOKUP(D5602, Sheet2!A:A, Sheet2!B:B, "Not Found", 0)</f>
        <v>38.307834</v>
      </c>
      <c r="F5602">
        <f>_xlfn.XLOOKUP(D5602, Sheet2!A:A, Sheet2!C:C, "Not Found", 0)</f>
        <v>26.362038999999999</v>
      </c>
      <c r="G5602" t="s">
        <v>10906</v>
      </c>
      <c r="H5602" s="2" t="s">
        <v>11</v>
      </c>
      <c r="I5602" t="s">
        <v>10691</v>
      </c>
    </row>
    <row r="5603" spans="1:9" x14ac:dyDescent="0.2">
      <c r="A5603" s="2">
        <v>9809</v>
      </c>
      <c r="B5603" t="s">
        <v>7</v>
      </c>
      <c r="C5603" t="s">
        <v>7710</v>
      </c>
      <c r="D5603" t="s">
        <v>7711</v>
      </c>
      <c r="E5603">
        <f>_xlfn.XLOOKUP(D5603, Sheet2!A:A, Sheet2!B:B, "Not Found", 0)</f>
        <v>41.094242000000001</v>
      </c>
      <c r="F5603">
        <f>_xlfn.XLOOKUP(D5603, Sheet2!A:A, Sheet2!C:C, "Not Found", 0)</f>
        <v>28.993904000000001</v>
      </c>
      <c r="G5603" t="s">
        <v>7712</v>
      </c>
      <c r="H5603" s="2" t="s">
        <v>11</v>
      </c>
      <c r="I5603" t="s">
        <v>6888</v>
      </c>
    </row>
    <row r="5604" spans="1:9" x14ac:dyDescent="0.2">
      <c r="A5604" s="2">
        <v>9815</v>
      </c>
      <c r="B5604" t="s">
        <v>7</v>
      </c>
      <c r="C5604" t="s">
        <v>14504</v>
      </c>
      <c r="D5604" t="s">
        <v>14535</v>
      </c>
      <c r="E5604">
        <f>_xlfn.XLOOKUP(D5604, Sheet2!A:A, Sheet2!B:B, "Not Found", 0)</f>
        <v>36.791572000000002</v>
      </c>
      <c r="F5604">
        <f>_xlfn.XLOOKUP(D5604, Sheet2!A:A, Sheet2!C:C, "Not Found", 0)</f>
        <v>31.381388999999999</v>
      </c>
      <c r="G5604" t="s">
        <v>14536</v>
      </c>
      <c r="H5604" s="2" t="s">
        <v>11</v>
      </c>
      <c r="I5604" t="s">
        <v>14409</v>
      </c>
    </row>
    <row r="5605" spans="1:9" x14ac:dyDescent="0.2">
      <c r="A5605" s="2">
        <v>9816</v>
      </c>
      <c r="B5605" t="s">
        <v>7</v>
      </c>
      <c r="C5605" t="s">
        <v>14504</v>
      </c>
      <c r="D5605" t="s">
        <v>14537</v>
      </c>
      <c r="E5605">
        <f>_xlfn.XLOOKUP(D5605, Sheet2!A:A, Sheet2!B:B, "Not Found", 0)</f>
        <v>38.364027999999998</v>
      </c>
      <c r="F5605">
        <f>_xlfn.XLOOKUP(D5605, Sheet2!A:A, Sheet2!C:C, "Not Found", 0)</f>
        <v>26.867155</v>
      </c>
      <c r="G5605" t="s">
        <v>14538</v>
      </c>
      <c r="H5605" s="2" t="s">
        <v>11</v>
      </c>
      <c r="I5605" t="s">
        <v>14409</v>
      </c>
    </row>
    <row r="5606" spans="1:9" x14ac:dyDescent="0.2">
      <c r="A5606" s="2">
        <v>9817</v>
      </c>
      <c r="B5606" t="s">
        <v>7</v>
      </c>
      <c r="C5606" t="s">
        <v>11243</v>
      </c>
      <c r="D5606" t="s">
        <v>11334</v>
      </c>
      <c r="E5606">
        <f>_xlfn.XLOOKUP(D5606, Sheet2!A:A, Sheet2!B:B, "Not Found", 0)</f>
        <v>38.724643</v>
      </c>
      <c r="F5606">
        <f>_xlfn.XLOOKUP(D5606, Sheet2!A:A, Sheet2!C:C, "Not Found", 0)</f>
        <v>39.879936000000001</v>
      </c>
      <c r="G5606" t="s">
        <v>11335</v>
      </c>
      <c r="H5606" s="2" t="s">
        <v>56</v>
      </c>
      <c r="I5606" t="s">
        <v>10691</v>
      </c>
    </row>
    <row r="5607" spans="1:9" x14ac:dyDescent="0.2">
      <c r="A5607" s="2">
        <v>9819</v>
      </c>
      <c r="B5607" t="s">
        <v>7</v>
      </c>
      <c r="C5607" t="s">
        <v>11243</v>
      </c>
      <c r="D5607" t="s">
        <v>11336</v>
      </c>
      <c r="E5607">
        <f>_xlfn.XLOOKUP(D5607, Sheet2!A:A, Sheet2!B:B, "Not Found", 0)</f>
        <v>38.590812999999997</v>
      </c>
      <c r="F5607">
        <f>_xlfn.XLOOKUP(D5607, Sheet2!A:A, Sheet2!C:C, "Not Found", 0)</f>
        <v>39.403663999999999</v>
      </c>
      <c r="G5607" t="s">
        <v>11337</v>
      </c>
      <c r="H5607" s="2" t="s">
        <v>56</v>
      </c>
      <c r="I5607" t="s">
        <v>10691</v>
      </c>
    </row>
    <row r="5608" spans="1:9" x14ac:dyDescent="0.2">
      <c r="A5608" s="2">
        <v>9820</v>
      </c>
      <c r="B5608" t="s">
        <v>7</v>
      </c>
      <c r="C5608" t="s">
        <v>1969</v>
      </c>
      <c r="D5608" t="s">
        <v>10750</v>
      </c>
      <c r="E5608">
        <f>_xlfn.XLOOKUP(D5608, Sheet2!A:A, Sheet2!B:B, "Not Found", 0)</f>
        <v>41.018380000000001</v>
      </c>
      <c r="F5608">
        <f>_xlfn.XLOOKUP(D5608, Sheet2!A:A, Sheet2!C:C, "Not Found", 0)</f>
        <v>28.641119</v>
      </c>
      <c r="G5608" t="s">
        <v>10751</v>
      </c>
      <c r="H5608" s="2" t="s">
        <v>11</v>
      </c>
      <c r="I5608" t="s">
        <v>10691</v>
      </c>
    </row>
    <row r="5609" spans="1:9" x14ac:dyDescent="0.2">
      <c r="A5609" s="2">
        <v>9821</v>
      </c>
      <c r="B5609" t="s">
        <v>7</v>
      </c>
      <c r="C5609" t="s">
        <v>11243</v>
      </c>
      <c r="D5609" t="s">
        <v>11338</v>
      </c>
      <c r="E5609">
        <f>_xlfn.XLOOKUP(D5609, Sheet2!A:A, Sheet2!B:B, "Not Found", 0)</f>
        <v>38.590812999999997</v>
      </c>
      <c r="F5609">
        <f>_xlfn.XLOOKUP(D5609, Sheet2!A:A, Sheet2!C:C, "Not Found", 0)</f>
        <v>39.403663999999999</v>
      </c>
      <c r="G5609" t="s">
        <v>11339</v>
      </c>
      <c r="H5609" s="2" t="s">
        <v>56</v>
      </c>
      <c r="I5609" t="s">
        <v>10691</v>
      </c>
    </row>
    <row r="5610" spans="1:9" x14ac:dyDescent="0.2">
      <c r="A5610" s="2">
        <v>9823</v>
      </c>
      <c r="B5610" t="s">
        <v>7</v>
      </c>
      <c r="C5610" t="s">
        <v>11243</v>
      </c>
      <c r="D5610" t="s">
        <v>11340</v>
      </c>
      <c r="E5610">
        <f>_xlfn.XLOOKUP(D5610, Sheet2!A:A, Sheet2!B:B, "Not Found", 0)</f>
        <v>38.590812999999997</v>
      </c>
      <c r="F5610">
        <f>_xlfn.XLOOKUP(D5610, Sheet2!A:A, Sheet2!C:C, "Not Found", 0)</f>
        <v>39.403663999999999</v>
      </c>
      <c r="G5610" t="s">
        <v>11341</v>
      </c>
      <c r="H5610" s="2" t="s">
        <v>56</v>
      </c>
      <c r="I5610" t="s">
        <v>10691</v>
      </c>
    </row>
    <row r="5611" spans="1:9" x14ac:dyDescent="0.2">
      <c r="A5611" s="2">
        <v>9824</v>
      </c>
      <c r="B5611" t="s">
        <v>7</v>
      </c>
      <c r="C5611" t="s">
        <v>14504</v>
      </c>
      <c r="D5611" t="s">
        <v>14531</v>
      </c>
      <c r="E5611">
        <f>_xlfn.XLOOKUP(D5611, Sheet2!A:A, Sheet2!B:B, "Not Found", 0)</f>
        <v>41.008809999999997</v>
      </c>
      <c r="F5611">
        <f>_xlfn.XLOOKUP(D5611, Sheet2!A:A, Sheet2!C:C, "Not Found", 0)</f>
        <v>29.167273000000002</v>
      </c>
      <c r="G5611" t="s">
        <v>14532</v>
      </c>
      <c r="H5611" s="2" t="s">
        <v>56</v>
      </c>
      <c r="I5611" t="s">
        <v>14409</v>
      </c>
    </row>
    <row r="5612" spans="1:9" x14ac:dyDescent="0.2">
      <c r="A5612" s="2">
        <v>9825</v>
      </c>
      <c r="B5612" t="s">
        <v>7</v>
      </c>
      <c r="C5612" t="s">
        <v>11243</v>
      </c>
      <c r="D5612" t="s">
        <v>11342</v>
      </c>
      <c r="E5612">
        <f>_xlfn.XLOOKUP(D5612, Sheet2!A:A, Sheet2!B:B, "Not Found", 0)</f>
        <v>38.668354000000001</v>
      </c>
      <c r="F5612">
        <f>_xlfn.XLOOKUP(D5612, Sheet2!A:A, Sheet2!C:C, "Not Found", 0)</f>
        <v>39.182774000000002</v>
      </c>
      <c r="G5612" t="s">
        <v>11343</v>
      </c>
      <c r="H5612" s="2" t="s">
        <v>56</v>
      </c>
      <c r="I5612" t="s">
        <v>10691</v>
      </c>
    </row>
    <row r="5613" spans="1:9" x14ac:dyDescent="0.2">
      <c r="A5613" s="2">
        <v>9826</v>
      </c>
      <c r="B5613" t="s">
        <v>7</v>
      </c>
      <c r="C5613" t="s">
        <v>3057</v>
      </c>
      <c r="D5613" t="s">
        <v>6905</v>
      </c>
      <c r="E5613">
        <f>_xlfn.XLOOKUP(D5613, Sheet2!A:A, Sheet2!B:B, "Not Found", 0)</f>
        <v>40.760150000000003</v>
      </c>
      <c r="F5613">
        <f>_xlfn.XLOOKUP(D5613, Sheet2!A:A, Sheet2!C:C, "Not Found", 0)</f>
        <v>29.905934999999999</v>
      </c>
      <c r="G5613" t="s">
        <v>6906</v>
      </c>
      <c r="H5613" s="2" t="s">
        <v>11</v>
      </c>
      <c r="I5613" t="s">
        <v>6888</v>
      </c>
    </row>
    <row r="5614" spans="1:9" x14ac:dyDescent="0.2">
      <c r="A5614" s="2">
        <v>9830</v>
      </c>
      <c r="B5614" t="s">
        <v>7</v>
      </c>
      <c r="C5614" t="s">
        <v>3057</v>
      </c>
      <c r="D5614" t="s">
        <v>6909</v>
      </c>
      <c r="E5614">
        <f>_xlfn.XLOOKUP(D5614, Sheet2!A:A, Sheet2!B:B, "Not Found", 0)</f>
        <v>40.787790000000001</v>
      </c>
      <c r="F5614">
        <f>_xlfn.XLOOKUP(D5614, Sheet2!A:A, Sheet2!C:C, "Not Found", 0)</f>
        <v>29.409685</v>
      </c>
      <c r="G5614" t="s">
        <v>6910</v>
      </c>
      <c r="H5614" s="2" t="s">
        <v>11</v>
      </c>
      <c r="I5614" t="s">
        <v>6888</v>
      </c>
    </row>
    <row r="5615" spans="1:9" x14ac:dyDescent="0.2">
      <c r="A5615" s="2">
        <v>9833</v>
      </c>
      <c r="B5615" t="s">
        <v>7</v>
      </c>
      <c r="C5615" t="s">
        <v>1409</v>
      </c>
      <c r="D5615" t="s">
        <v>6911</v>
      </c>
      <c r="E5615">
        <f>_xlfn.XLOOKUP(D5615, Sheet2!A:A, Sheet2!B:B, "Not Found", 0)</f>
        <v>37.446570999999999</v>
      </c>
      <c r="F5615">
        <f>_xlfn.XLOOKUP(D5615, Sheet2!A:A, Sheet2!C:C, "Not Found", 0)</f>
        <v>35.822799000000003</v>
      </c>
      <c r="G5615" t="s">
        <v>6912</v>
      </c>
      <c r="H5615" s="2" t="s">
        <v>11</v>
      </c>
      <c r="I5615" t="s">
        <v>6888</v>
      </c>
    </row>
    <row r="5616" spans="1:9" x14ac:dyDescent="0.2">
      <c r="A5616" s="2">
        <v>9834</v>
      </c>
      <c r="B5616" t="s">
        <v>65</v>
      </c>
      <c r="C5616" t="s">
        <v>20439</v>
      </c>
      <c r="D5616" t="s">
        <v>21182</v>
      </c>
      <c r="E5616">
        <f>_xlfn.XLOOKUP(D5616, Sheet2!A:A, Sheet2!B:B, "Not Found", 0)</f>
        <v>41.039378999999997</v>
      </c>
      <c r="F5616">
        <f>_xlfn.XLOOKUP(D5616, Sheet2!A:A, Sheet2!C:C, "Not Found", 0)</f>
        <v>28.814764</v>
      </c>
      <c r="G5616" t="s">
        <v>21183</v>
      </c>
      <c r="H5616" s="2" t="s">
        <v>11</v>
      </c>
      <c r="I5616" t="s">
        <v>20618</v>
      </c>
    </row>
    <row r="5617" spans="1:9" x14ac:dyDescent="0.2">
      <c r="A5617" s="2">
        <v>9837</v>
      </c>
      <c r="B5617" t="s">
        <v>7</v>
      </c>
      <c r="C5617" t="s">
        <v>14695</v>
      </c>
      <c r="D5617" t="s">
        <v>16715</v>
      </c>
      <c r="E5617">
        <f>_xlfn.XLOOKUP(D5617, Sheet2!A:A, Sheet2!B:B, "Not Found", 0)</f>
        <v>40.922336000000001</v>
      </c>
      <c r="F5617">
        <f>_xlfn.XLOOKUP(D5617, Sheet2!A:A, Sheet2!C:C, "Not Found", 0)</f>
        <v>29.225925</v>
      </c>
      <c r="G5617" t="s">
        <v>16716</v>
      </c>
      <c r="H5617" s="2" t="s">
        <v>56</v>
      </c>
      <c r="I5617" t="s">
        <v>16039</v>
      </c>
    </row>
    <row r="5618" spans="1:9" x14ac:dyDescent="0.2">
      <c r="A5618" s="2">
        <v>9838</v>
      </c>
      <c r="B5618" t="s">
        <v>7</v>
      </c>
      <c r="C5618" t="s">
        <v>2381</v>
      </c>
      <c r="D5618" t="s">
        <v>13499</v>
      </c>
      <c r="E5618">
        <f>_xlfn.XLOOKUP(D5618, Sheet2!A:A, Sheet2!B:B, "Not Found", 0)</f>
        <v>36.496344999999998</v>
      </c>
      <c r="F5618">
        <f>_xlfn.XLOOKUP(D5618, Sheet2!A:A, Sheet2!C:C, "Not Found", 0)</f>
        <v>36.351593000000001</v>
      </c>
      <c r="G5618" t="s">
        <v>13500</v>
      </c>
      <c r="H5618" s="2" t="s">
        <v>56</v>
      </c>
      <c r="I5618" t="s">
        <v>13444</v>
      </c>
    </row>
    <row r="5619" spans="1:9" x14ac:dyDescent="0.2">
      <c r="A5619" s="2">
        <v>9839</v>
      </c>
      <c r="B5619" t="s">
        <v>7</v>
      </c>
      <c r="C5619" t="s">
        <v>13229</v>
      </c>
      <c r="D5619" t="s">
        <v>13244</v>
      </c>
      <c r="E5619">
        <f>_xlfn.XLOOKUP(D5619, Sheet2!A:A, Sheet2!B:B, "Not Found", 0)</f>
        <v>41.133301000000003</v>
      </c>
      <c r="F5619">
        <f>_xlfn.XLOOKUP(D5619, Sheet2!A:A, Sheet2!C:C, "Not Found", 0)</f>
        <v>28.833807</v>
      </c>
      <c r="G5619" t="s">
        <v>13245</v>
      </c>
      <c r="H5619" s="2" t="s">
        <v>11</v>
      </c>
      <c r="I5619" t="s">
        <v>12516</v>
      </c>
    </row>
    <row r="5620" spans="1:9" x14ac:dyDescent="0.2">
      <c r="A5620" s="2">
        <v>9840</v>
      </c>
      <c r="B5620" t="s">
        <v>7</v>
      </c>
      <c r="C5620" t="s">
        <v>3261</v>
      </c>
      <c r="D5620" t="s">
        <v>25533</v>
      </c>
      <c r="E5620">
        <f>_xlfn.XLOOKUP(D5620, Sheet2!A:A, Sheet2!B:B, "Not Found", 0)</f>
        <v>37.782634000000002</v>
      </c>
      <c r="F5620">
        <f>_xlfn.XLOOKUP(D5620, Sheet2!A:A, Sheet2!C:C, "Not Found", 0)</f>
        <v>30.532238</v>
      </c>
      <c r="G5620" t="s">
        <v>25534</v>
      </c>
      <c r="H5620" s="2" t="s">
        <v>56</v>
      </c>
      <c r="I5620" t="s">
        <v>25341</v>
      </c>
    </row>
    <row r="5621" spans="1:9" x14ac:dyDescent="0.2">
      <c r="A5621" s="2">
        <v>9844</v>
      </c>
      <c r="B5621" t="s">
        <v>7</v>
      </c>
      <c r="C5621" t="s">
        <v>1969</v>
      </c>
      <c r="D5621" t="s">
        <v>6913</v>
      </c>
      <c r="E5621">
        <f>_xlfn.XLOOKUP(D5621, Sheet2!A:A, Sheet2!B:B, "Not Found", 0)</f>
        <v>41.145420000000001</v>
      </c>
      <c r="F5621">
        <f>_xlfn.XLOOKUP(D5621, Sheet2!A:A, Sheet2!C:C, "Not Found", 0)</f>
        <v>37.255507999999999</v>
      </c>
      <c r="G5621" t="s">
        <v>6914</v>
      </c>
      <c r="H5621" s="2" t="s">
        <v>56</v>
      </c>
      <c r="I5621" t="s">
        <v>6888</v>
      </c>
    </row>
    <row r="5622" spans="1:9" x14ac:dyDescent="0.2">
      <c r="A5622" s="2">
        <v>9849</v>
      </c>
      <c r="B5622" t="s">
        <v>7</v>
      </c>
      <c r="C5622" t="s">
        <v>1921</v>
      </c>
      <c r="D5622" t="s">
        <v>21722</v>
      </c>
      <c r="E5622">
        <f>_xlfn.XLOOKUP(D5622, Sheet2!A:A, Sheet2!B:B, "Not Found", 0)</f>
        <v>38.671528000000002</v>
      </c>
      <c r="F5622">
        <f>_xlfn.XLOOKUP(D5622, Sheet2!A:A, Sheet2!C:C, "Not Found", 0)</f>
        <v>29.392935000000001</v>
      </c>
      <c r="G5622" t="s">
        <v>21723</v>
      </c>
      <c r="H5622" s="2" t="s">
        <v>56</v>
      </c>
      <c r="I5622" t="s">
        <v>21568</v>
      </c>
    </row>
    <row r="5623" spans="1:9" x14ac:dyDescent="0.2">
      <c r="A5623" s="2">
        <v>9850</v>
      </c>
      <c r="B5623" t="s">
        <v>7</v>
      </c>
      <c r="C5623" t="s">
        <v>1921</v>
      </c>
      <c r="D5623" t="s">
        <v>18611</v>
      </c>
      <c r="E5623">
        <f>_xlfn.XLOOKUP(D5623, Sheet2!A:A, Sheet2!B:B, "Not Found", 0)</f>
        <v>40.148448000000002</v>
      </c>
      <c r="F5623">
        <f>_xlfn.XLOOKUP(D5623, Sheet2!A:A, Sheet2!C:C, "Not Found", 0)</f>
        <v>26.434576</v>
      </c>
      <c r="G5623" t="s">
        <v>18612</v>
      </c>
      <c r="H5623" s="2" t="s">
        <v>56</v>
      </c>
      <c r="I5623" t="s">
        <v>17799</v>
      </c>
    </row>
    <row r="5624" spans="1:9" x14ac:dyDescent="0.2">
      <c r="A5624" s="2">
        <v>9851</v>
      </c>
      <c r="B5624" t="s">
        <v>7</v>
      </c>
      <c r="C5624" t="s">
        <v>1921</v>
      </c>
      <c r="D5624" t="s">
        <v>6915</v>
      </c>
      <c r="E5624">
        <f>_xlfn.XLOOKUP(D5624, Sheet2!A:A, Sheet2!B:B, "Not Found", 0)</f>
        <v>40.964294000000002</v>
      </c>
      <c r="F5624">
        <f>_xlfn.XLOOKUP(D5624, Sheet2!A:A, Sheet2!C:C, "Not Found", 0)</f>
        <v>27.501377000000002</v>
      </c>
      <c r="G5624" t="s">
        <v>6916</v>
      </c>
      <c r="H5624" s="2" t="s">
        <v>56</v>
      </c>
      <c r="I5624" t="s">
        <v>6888</v>
      </c>
    </row>
    <row r="5625" spans="1:9" x14ac:dyDescent="0.2">
      <c r="A5625" s="2">
        <v>9852</v>
      </c>
      <c r="B5625" t="s">
        <v>7</v>
      </c>
      <c r="C5625" t="s">
        <v>1921</v>
      </c>
      <c r="D5625" t="s">
        <v>6917</v>
      </c>
      <c r="E5625">
        <f>_xlfn.XLOOKUP(D5625, Sheet2!A:A, Sheet2!B:B, "Not Found", 0)</f>
        <v>40.25535</v>
      </c>
      <c r="F5625">
        <f>_xlfn.XLOOKUP(D5625, Sheet2!A:A, Sheet2!C:C, "Not Found", 0)</f>
        <v>40.229526999999997</v>
      </c>
      <c r="G5625" t="s">
        <v>6918</v>
      </c>
      <c r="H5625" s="2" t="s">
        <v>56</v>
      </c>
      <c r="I5625" t="s">
        <v>6888</v>
      </c>
    </row>
    <row r="5626" spans="1:9" x14ac:dyDescent="0.2">
      <c r="A5626" s="2">
        <v>9854</v>
      </c>
      <c r="B5626" t="s">
        <v>7</v>
      </c>
      <c r="C5626" t="s">
        <v>6053</v>
      </c>
      <c r="D5626" t="s">
        <v>6919</v>
      </c>
      <c r="E5626">
        <f>_xlfn.XLOOKUP(D5626, Sheet2!A:A, Sheet2!B:B, "Not Found", 0)</f>
        <v>37.091289000000003</v>
      </c>
      <c r="F5626">
        <f>_xlfn.XLOOKUP(D5626, Sheet2!A:A, Sheet2!C:C, "Not Found", 0)</f>
        <v>37.347960999999998</v>
      </c>
      <c r="G5626" t="s">
        <v>6920</v>
      </c>
      <c r="H5626" s="2" t="s">
        <v>11</v>
      </c>
      <c r="I5626" t="s">
        <v>6888</v>
      </c>
    </row>
    <row r="5627" spans="1:9" x14ac:dyDescent="0.2">
      <c r="A5627" s="2">
        <v>9855</v>
      </c>
      <c r="B5627" t="s">
        <v>7</v>
      </c>
      <c r="C5627" t="s">
        <v>2245</v>
      </c>
      <c r="D5627" t="s">
        <v>10754</v>
      </c>
      <c r="E5627">
        <f>_xlfn.XLOOKUP(D5627, Sheet2!A:A, Sheet2!B:B, "Not Found", 0)</f>
        <v>39.913257000000002</v>
      </c>
      <c r="F5627">
        <f>_xlfn.XLOOKUP(D5627, Sheet2!A:A, Sheet2!C:C, "Not Found", 0)</f>
        <v>32.855978999999998</v>
      </c>
      <c r="G5627" t="s">
        <v>10755</v>
      </c>
      <c r="H5627" s="2" t="s">
        <v>11</v>
      </c>
      <c r="I5627" t="s">
        <v>10691</v>
      </c>
    </row>
    <row r="5628" spans="1:9" x14ac:dyDescent="0.2">
      <c r="A5628" s="2">
        <v>9856</v>
      </c>
      <c r="B5628" t="s">
        <v>7</v>
      </c>
      <c r="C5628" t="s">
        <v>2245</v>
      </c>
      <c r="D5628" t="s">
        <v>6922</v>
      </c>
      <c r="E5628">
        <f>_xlfn.XLOOKUP(D5628, Sheet2!A:A, Sheet2!B:B, "Not Found", 0)</f>
        <v>39.885894</v>
      </c>
      <c r="F5628">
        <f>_xlfn.XLOOKUP(D5628, Sheet2!A:A, Sheet2!C:C, "Not Found", 0)</f>
        <v>32.629455</v>
      </c>
      <c r="G5628" t="s">
        <v>6923</v>
      </c>
      <c r="H5628" s="2" t="s">
        <v>11</v>
      </c>
      <c r="I5628" t="s">
        <v>6888</v>
      </c>
    </row>
    <row r="5629" spans="1:9" x14ac:dyDescent="0.2">
      <c r="A5629" s="2">
        <v>9857</v>
      </c>
      <c r="B5629" t="s">
        <v>7</v>
      </c>
      <c r="C5629" t="s">
        <v>2133</v>
      </c>
      <c r="D5629" t="s">
        <v>6924</v>
      </c>
      <c r="E5629">
        <f>_xlfn.XLOOKUP(D5629, Sheet2!A:A, Sheet2!B:B, "Not Found", 0)</f>
        <v>40.515459999999997</v>
      </c>
      <c r="F5629">
        <f>_xlfn.XLOOKUP(D5629, Sheet2!A:A, Sheet2!C:C, "Not Found", 0)</f>
        <v>31.527215000000002</v>
      </c>
      <c r="G5629" t="s">
        <v>6925</v>
      </c>
      <c r="H5629" s="2" t="s">
        <v>56</v>
      </c>
      <c r="I5629" t="s">
        <v>6888</v>
      </c>
    </row>
    <row r="5630" spans="1:9" x14ac:dyDescent="0.2">
      <c r="A5630" s="2">
        <v>9858</v>
      </c>
      <c r="B5630" t="s">
        <v>7</v>
      </c>
      <c r="C5630" t="s">
        <v>2133</v>
      </c>
      <c r="D5630" t="s">
        <v>6926</v>
      </c>
      <c r="E5630">
        <f>_xlfn.XLOOKUP(D5630, Sheet2!A:A, Sheet2!B:B, "Not Found", 0)</f>
        <v>37.909526</v>
      </c>
      <c r="F5630">
        <f>_xlfn.XLOOKUP(D5630, Sheet2!A:A, Sheet2!C:C, "Not Found", 0)</f>
        <v>33.836322000000003</v>
      </c>
      <c r="G5630" t="s">
        <v>6927</v>
      </c>
      <c r="H5630" s="2" t="s">
        <v>11</v>
      </c>
      <c r="I5630" t="s">
        <v>6888</v>
      </c>
    </row>
    <row r="5631" spans="1:9" x14ac:dyDescent="0.2">
      <c r="A5631" s="2">
        <v>9859</v>
      </c>
      <c r="B5631" t="s">
        <v>7</v>
      </c>
      <c r="C5631" t="s">
        <v>1830</v>
      </c>
      <c r="D5631" t="s">
        <v>6930</v>
      </c>
      <c r="E5631">
        <f>_xlfn.XLOOKUP(D5631, Sheet2!A:A, Sheet2!B:B, "Not Found", 0)</f>
        <v>38.650199000000001</v>
      </c>
      <c r="F5631">
        <f>_xlfn.XLOOKUP(D5631, Sheet2!A:A, Sheet2!C:C, "Not Found", 0)</f>
        <v>29.285468999999999</v>
      </c>
      <c r="G5631" t="s">
        <v>6931</v>
      </c>
      <c r="H5631" s="2" t="s">
        <v>56</v>
      </c>
      <c r="I5631" t="s">
        <v>6888</v>
      </c>
    </row>
    <row r="5632" spans="1:9" x14ac:dyDescent="0.2">
      <c r="A5632" s="2">
        <v>9862</v>
      </c>
      <c r="B5632" t="s">
        <v>7</v>
      </c>
      <c r="C5632" t="s">
        <v>13229</v>
      </c>
      <c r="D5632" t="s">
        <v>13246</v>
      </c>
      <c r="E5632">
        <f>_xlfn.XLOOKUP(D5632, Sheet2!A:A, Sheet2!B:B, "Not Found", 0)</f>
        <v>40.752850000000002</v>
      </c>
      <c r="F5632">
        <f>_xlfn.XLOOKUP(D5632, Sheet2!A:A, Sheet2!C:C, "Not Found", 0)</f>
        <v>29.960794</v>
      </c>
      <c r="G5632" t="s">
        <v>13247</v>
      </c>
      <c r="H5632" s="2" t="s">
        <v>11</v>
      </c>
      <c r="I5632" t="s">
        <v>12516</v>
      </c>
    </row>
    <row r="5633" spans="1:9" x14ac:dyDescent="0.2">
      <c r="A5633" s="2">
        <v>9863</v>
      </c>
      <c r="B5633" t="s">
        <v>7</v>
      </c>
      <c r="C5633" t="s">
        <v>14695</v>
      </c>
      <c r="D5633" t="s">
        <v>14735</v>
      </c>
      <c r="E5633">
        <f>_xlfn.XLOOKUP(D5633, Sheet2!A:A, Sheet2!B:B, "Not Found", 0)</f>
        <v>41.000835000000002</v>
      </c>
      <c r="F5633">
        <f>_xlfn.XLOOKUP(D5633, Sheet2!A:A, Sheet2!C:C, "Not Found", 0)</f>
        <v>29.166027</v>
      </c>
      <c r="G5633" t="s">
        <v>14736</v>
      </c>
      <c r="H5633" s="2" t="s">
        <v>56</v>
      </c>
      <c r="I5633" t="s">
        <v>14409</v>
      </c>
    </row>
    <row r="5634" spans="1:9" x14ac:dyDescent="0.2">
      <c r="A5634" s="2">
        <v>9864</v>
      </c>
      <c r="B5634" t="s">
        <v>7</v>
      </c>
      <c r="C5634" t="s">
        <v>14695</v>
      </c>
      <c r="D5634" t="s">
        <v>14737</v>
      </c>
      <c r="E5634">
        <f>_xlfn.XLOOKUP(D5634, Sheet2!A:A, Sheet2!B:B, "Not Found", 0)</f>
        <v>41.000835000000002</v>
      </c>
      <c r="F5634">
        <f>_xlfn.XLOOKUP(D5634, Sheet2!A:A, Sheet2!C:C, "Not Found", 0)</f>
        <v>29.166027</v>
      </c>
      <c r="G5634" t="s">
        <v>14738</v>
      </c>
      <c r="H5634" s="2" t="s">
        <v>56</v>
      </c>
      <c r="I5634" t="s">
        <v>14409</v>
      </c>
    </row>
    <row r="5635" spans="1:9" x14ac:dyDescent="0.2">
      <c r="A5635" s="2">
        <v>9865</v>
      </c>
      <c r="B5635" t="s">
        <v>7</v>
      </c>
      <c r="C5635" t="s">
        <v>14695</v>
      </c>
      <c r="D5635" t="s">
        <v>14739</v>
      </c>
      <c r="E5635">
        <f>_xlfn.XLOOKUP(D5635, Sheet2!A:A, Sheet2!B:B, "Not Found", 0)</f>
        <v>41.000835000000002</v>
      </c>
      <c r="F5635">
        <f>_xlfn.XLOOKUP(D5635, Sheet2!A:A, Sheet2!C:C, "Not Found", 0)</f>
        <v>29.166027</v>
      </c>
      <c r="G5635" t="s">
        <v>14740</v>
      </c>
      <c r="H5635" s="2" t="s">
        <v>56</v>
      </c>
      <c r="I5635" t="s">
        <v>14409</v>
      </c>
    </row>
    <row r="5636" spans="1:9" x14ac:dyDescent="0.2">
      <c r="A5636" s="2">
        <v>9866</v>
      </c>
      <c r="B5636" t="s">
        <v>7</v>
      </c>
      <c r="C5636" t="s">
        <v>2267</v>
      </c>
      <c r="D5636" t="s">
        <v>6934</v>
      </c>
      <c r="E5636">
        <f>_xlfn.XLOOKUP(D5636, Sheet2!A:A, Sheet2!B:B, "Not Found", 0)</f>
        <v>41.213352</v>
      </c>
      <c r="F5636">
        <f>_xlfn.XLOOKUP(D5636, Sheet2!A:A, Sheet2!C:C, "Not Found", 0)</f>
        <v>28.704124</v>
      </c>
      <c r="G5636" t="s">
        <v>6935</v>
      </c>
      <c r="H5636" s="2" t="s">
        <v>11</v>
      </c>
      <c r="I5636" t="s">
        <v>6888</v>
      </c>
    </row>
    <row r="5637" spans="1:9" x14ac:dyDescent="0.2">
      <c r="A5637" s="2">
        <v>9867</v>
      </c>
      <c r="B5637" t="s">
        <v>7</v>
      </c>
      <c r="C5637" t="s">
        <v>14695</v>
      </c>
      <c r="D5637" t="s">
        <v>14741</v>
      </c>
      <c r="E5637">
        <f>_xlfn.XLOOKUP(D5637, Sheet2!A:A, Sheet2!B:B, "Not Found", 0)</f>
        <v>40.998893000000002</v>
      </c>
      <c r="F5637">
        <f>_xlfn.XLOOKUP(D5637, Sheet2!A:A, Sheet2!C:C, "Not Found", 0)</f>
        <v>29.169737999999999</v>
      </c>
      <c r="G5637" t="s">
        <v>14742</v>
      </c>
      <c r="H5637" s="2" t="s">
        <v>56</v>
      </c>
      <c r="I5637" t="s">
        <v>14409</v>
      </c>
    </row>
    <row r="5638" spans="1:9" x14ac:dyDescent="0.2">
      <c r="A5638" s="2">
        <v>9868</v>
      </c>
      <c r="B5638" t="s">
        <v>7</v>
      </c>
      <c r="C5638" t="s">
        <v>14695</v>
      </c>
      <c r="D5638" t="s">
        <v>14743</v>
      </c>
      <c r="E5638">
        <f>_xlfn.XLOOKUP(D5638, Sheet2!A:A, Sheet2!B:B, "Not Found", 0)</f>
        <v>40.999415999999997</v>
      </c>
      <c r="F5638">
        <f>_xlfn.XLOOKUP(D5638, Sheet2!A:A, Sheet2!C:C, "Not Found", 0)</f>
        <v>29.167840000000002</v>
      </c>
      <c r="G5638" t="s">
        <v>14744</v>
      </c>
      <c r="H5638" s="2" t="s">
        <v>56</v>
      </c>
      <c r="I5638" t="s">
        <v>14409</v>
      </c>
    </row>
    <row r="5639" spans="1:9" x14ac:dyDescent="0.2">
      <c r="A5639" s="2">
        <v>9869</v>
      </c>
      <c r="B5639" t="s">
        <v>7</v>
      </c>
      <c r="C5639" t="s">
        <v>14695</v>
      </c>
      <c r="D5639" t="s">
        <v>14749</v>
      </c>
      <c r="E5639">
        <f>_xlfn.XLOOKUP(D5639, Sheet2!A:A, Sheet2!B:B, "Not Found", 0)</f>
        <v>40.996912999999999</v>
      </c>
      <c r="F5639">
        <f>_xlfn.XLOOKUP(D5639, Sheet2!A:A, Sheet2!C:C, "Not Found", 0)</f>
        <v>29.172998</v>
      </c>
      <c r="G5639" t="s">
        <v>14750</v>
      </c>
      <c r="H5639" s="2" t="s">
        <v>11</v>
      </c>
      <c r="I5639" t="s">
        <v>14409</v>
      </c>
    </row>
    <row r="5640" spans="1:9" x14ac:dyDescent="0.2">
      <c r="A5640" s="2">
        <v>9870</v>
      </c>
      <c r="B5640" t="s">
        <v>7</v>
      </c>
      <c r="C5640" t="s">
        <v>14695</v>
      </c>
      <c r="D5640" t="s">
        <v>14745</v>
      </c>
      <c r="E5640">
        <f>_xlfn.XLOOKUP(D5640, Sheet2!A:A, Sheet2!B:B, "Not Found", 0)</f>
        <v>41.000835000000002</v>
      </c>
      <c r="F5640">
        <f>_xlfn.XLOOKUP(D5640, Sheet2!A:A, Sheet2!C:C, "Not Found", 0)</f>
        <v>29.166027</v>
      </c>
      <c r="G5640" t="s">
        <v>14746</v>
      </c>
      <c r="H5640" s="2" t="s">
        <v>56</v>
      </c>
      <c r="I5640" t="s">
        <v>14409</v>
      </c>
    </row>
    <row r="5641" spans="1:9" x14ac:dyDescent="0.2">
      <c r="A5641" s="2">
        <v>9871</v>
      </c>
      <c r="B5641" t="s">
        <v>7</v>
      </c>
      <c r="C5641" t="s">
        <v>14695</v>
      </c>
      <c r="D5641" t="s">
        <v>14747</v>
      </c>
      <c r="E5641">
        <f>_xlfn.XLOOKUP(D5641, Sheet2!A:A, Sheet2!B:B, "Not Found", 0)</f>
        <v>41.000835000000002</v>
      </c>
      <c r="F5641">
        <f>_xlfn.XLOOKUP(D5641, Sheet2!A:A, Sheet2!C:C, "Not Found", 0)</f>
        <v>29.166027</v>
      </c>
      <c r="G5641" t="s">
        <v>14748</v>
      </c>
      <c r="H5641" s="2" t="s">
        <v>56</v>
      </c>
      <c r="I5641" t="s">
        <v>14409</v>
      </c>
    </row>
    <row r="5642" spans="1:9" x14ac:dyDescent="0.2">
      <c r="A5642" s="2">
        <v>9872</v>
      </c>
      <c r="B5642" t="s">
        <v>7</v>
      </c>
      <c r="C5642" t="s">
        <v>8</v>
      </c>
      <c r="D5642" t="s">
        <v>52</v>
      </c>
      <c r="E5642">
        <f>_xlfn.XLOOKUP(D5642, Sheet2!A:A, Sheet2!B:B, "Not Found", 0)</f>
        <v>40.752623999999997</v>
      </c>
      <c r="F5642">
        <f>_xlfn.XLOOKUP(D5642, Sheet2!A:A, Sheet2!C:C, "Not Found", 0)</f>
        <v>30.026503999999999</v>
      </c>
      <c r="G5642" t="s">
        <v>53</v>
      </c>
      <c r="H5642" s="2" t="s">
        <v>11</v>
      </c>
      <c r="I5642" t="s">
        <v>12</v>
      </c>
    </row>
    <row r="5643" spans="1:9" x14ac:dyDescent="0.2">
      <c r="A5643" s="2">
        <v>9873</v>
      </c>
      <c r="B5643" t="s">
        <v>7</v>
      </c>
      <c r="C5643" t="s">
        <v>1830</v>
      </c>
      <c r="D5643" t="s">
        <v>8978</v>
      </c>
      <c r="E5643">
        <f>_xlfn.XLOOKUP(D5643, Sheet2!A:A, Sheet2!B:B, "Not Found", 0)</f>
        <v>41.006374000000001</v>
      </c>
      <c r="F5643">
        <f>_xlfn.XLOOKUP(D5643, Sheet2!A:A, Sheet2!C:C, "Not Found", 0)</f>
        <v>29.201820000000001</v>
      </c>
      <c r="G5643" t="s">
        <v>8979</v>
      </c>
      <c r="H5643" s="2" t="s">
        <v>56</v>
      </c>
      <c r="I5643" t="s">
        <v>8767</v>
      </c>
    </row>
    <row r="5644" spans="1:9" x14ac:dyDescent="0.2">
      <c r="A5644" s="2">
        <v>9874</v>
      </c>
      <c r="B5644" t="s">
        <v>7</v>
      </c>
      <c r="C5644" t="s">
        <v>1969</v>
      </c>
      <c r="D5644" t="s">
        <v>6936</v>
      </c>
      <c r="E5644">
        <f>_xlfn.XLOOKUP(D5644, Sheet2!A:A, Sheet2!B:B, "Not Found", 0)</f>
        <v>38.555435000000003</v>
      </c>
      <c r="F5644">
        <f>_xlfn.XLOOKUP(D5644, Sheet2!A:A, Sheet2!C:C, "Not Found", 0)</f>
        <v>33.190662000000003</v>
      </c>
      <c r="G5644" t="s">
        <v>6937</v>
      </c>
      <c r="H5644" s="2" t="s">
        <v>56</v>
      </c>
      <c r="I5644" t="s">
        <v>6888</v>
      </c>
    </row>
    <row r="5645" spans="1:9" x14ac:dyDescent="0.2">
      <c r="A5645" s="2">
        <v>9875</v>
      </c>
      <c r="B5645" t="s">
        <v>7</v>
      </c>
      <c r="C5645" t="s">
        <v>2381</v>
      </c>
      <c r="D5645" t="s">
        <v>13455</v>
      </c>
      <c r="E5645">
        <f>_xlfn.XLOOKUP(D5645, Sheet2!A:A, Sheet2!B:B, "Not Found", 0)</f>
        <v>40.153072999999999</v>
      </c>
      <c r="F5645">
        <f>_xlfn.XLOOKUP(D5645, Sheet2!A:A, Sheet2!C:C, "Not Found", 0)</f>
        <v>26.407240999999999</v>
      </c>
      <c r="G5645" t="s">
        <v>13456</v>
      </c>
      <c r="H5645" s="2" t="s">
        <v>56</v>
      </c>
      <c r="I5645" t="s">
        <v>13444</v>
      </c>
    </row>
    <row r="5646" spans="1:9" x14ac:dyDescent="0.2">
      <c r="A5646" s="2">
        <v>9876</v>
      </c>
      <c r="B5646" t="s">
        <v>7</v>
      </c>
      <c r="C5646" t="s">
        <v>2381</v>
      </c>
      <c r="D5646" t="s">
        <v>13457</v>
      </c>
      <c r="E5646">
        <f>_xlfn.XLOOKUP(D5646, Sheet2!A:A, Sheet2!B:B, "Not Found", 0)</f>
        <v>40.120452</v>
      </c>
      <c r="F5646">
        <f>_xlfn.XLOOKUP(D5646, Sheet2!A:A, Sheet2!C:C, "Not Found", 0)</f>
        <v>26.411225999999999</v>
      </c>
      <c r="G5646" t="s">
        <v>13458</v>
      </c>
      <c r="H5646" s="2" t="s">
        <v>56</v>
      </c>
      <c r="I5646" t="s">
        <v>13444</v>
      </c>
    </row>
    <row r="5647" spans="1:9" x14ac:dyDescent="0.2">
      <c r="A5647" s="2">
        <v>9877</v>
      </c>
      <c r="B5647" t="s">
        <v>7</v>
      </c>
      <c r="C5647" t="s">
        <v>2381</v>
      </c>
      <c r="D5647" t="s">
        <v>6938</v>
      </c>
      <c r="E5647">
        <f>_xlfn.XLOOKUP(D5647, Sheet2!A:A, Sheet2!B:B, "Not Found", 0)</f>
        <v>40.414535000000001</v>
      </c>
      <c r="F5647">
        <f>_xlfn.XLOOKUP(D5647, Sheet2!A:A, Sheet2!C:C, "Not Found", 0)</f>
        <v>29.097563000000001</v>
      </c>
      <c r="G5647" t="s">
        <v>6939</v>
      </c>
      <c r="H5647" s="2" t="s">
        <v>56</v>
      </c>
      <c r="I5647" t="s">
        <v>6888</v>
      </c>
    </row>
    <row r="5648" spans="1:9" x14ac:dyDescent="0.2">
      <c r="A5648" s="2">
        <v>9878</v>
      </c>
      <c r="B5648" t="s">
        <v>7</v>
      </c>
      <c r="C5648" t="s">
        <v>9995</v>
      </c>
      <c r="D5648" t="s">
        <v>10002</v>
      </c>
      <c r="E5648">
        <f>_xlfn.XLOOKUP(D5648, Sheet2!A:A, Sheet2!B:B, "Not Found", 0)</f>
        <v>40.656596999999998</v>
      </c>
      <c r="F5648">
        <f>_xlfn.XLOOKUP(D5648, Sheet2!A:A, Sheet2!C:C, "Not Found", 0)</f>
        <v>29.270658000000001</v>
      </c>
      <c r="G5648" t="s">
        <v>10003</v>
      </c>
      <c r="H5648" s="2" t="s">
        <v>11</v>
      </c>
      <c r="I5648" t="s">
        <v>9753</v>
      </c>
    </row>
    <row r="5649" spans="1:9" x14ac:dyDescent="0.2">
      <c r="A5649" s="2">
        <v>9881</v>
      </c>
      <c r="B5649" t="s">
        <v>7</v>
      </c>
      <c r="C5649" t="s">
        <v>2133</v>
      </c>
      <c r="D5649" t="s">
        <v>6940</v>
      </c>
      <c r="E5649">
        <f>_xlfn.XLOOKUP(D5649, Sheet2!A:A, Sheet2!B:B, "Not Found", 0)</f>
        <v>39.801974999999999</v>
      </c>
      <c r="F5649">
        <f>_xlfn.XLOOKUP(D5649, Sheet2!A:A, Sheet2!C:C, "Not Found", 0)</f>
        <v>32.459578999999998</v>
      </c>
      <c r="G5649" t="s">
        <v>6941</v>
      </c>
      <c r="H5649" s="2" t="s">
        <v>11</v>
      </c>
      <c r="I5649" t="s">
        <v>6888</v>
      </c>
    </row>
    <row r="5650" spans="1:9" x14ac:dyDescent="0.2">
      <c r="A5650" s="2">
        <v>9882</v>
      </c>
      <c r="B5650" t="s">
        <v>7</v>
      </c>
      <c r="C5650" t="s">
        <v>1830</v>
      </c>
      <c r="D5650" t="s">
        <v>6942</v>
      </c>
      <c r="E5650">
        <f>_xlfn.XLOOKUP(D5650, Sheet2!A:A, Sheet2!B:B, "Not Found", 0)</f>
        <v>40.257572000000003</v>
      </c>
      <c r="F5650">
        <f>_xlfn.XLOOKUP(D5650, Sheet2!A:A, Sheet2!C:C, "Not Found", 0)</f>
        <v>40.226055000000002</v>
      </c>
      <c r="G5650" t="s">
        <v>6943</v>
      </c>
      <c r="H5650" s="2" t="s">
        <v>56</v>
      </c>
      <c r="I5650" t="s">
        <v>6888</v>
      </c>
    </row>
    <row r="5651" spans="1:9" x14ac:dyDescent="0.2">
      <c r="A5651" s="2">
        <v>9883</v>
      </c>
      <c r="B5651" t="s">
        <v>65</v>
      </c>
      <c r="C5651" t="s">
        <v>1375</v>
      </c>
      <c r="D5651" t="s">
        <v>16789</v>
      </c>
      <c r="E5651">
        <f>_xlfn.XLOOKUP(D5651, Sheet2!A:A, Sheet2!B:B, "Not Found", 0)</f>
        <v>40.692824999999999</v>
      </c>
      <c r="F5651">
        <f>_xlfn.XLOOKUP(D5651, Sheet2!A:A, Sheet2!C:C, "Not Found", 0)</f>
        <v>30.129957000000001</v>
      </c>
      <c r="G5651" t="s">
        <v>16790</v>
      </c>
      <c r="H5651" s="2" t="s">
        <v>11</v>
      </c>
      <c r="I5651" t="s">
        <v>16039</v>
      </c>
    </row>
    <row r="5652" spans="1:9" x14ac:dyDescent="0.2">
      <c r="A5652" s="2">
        <v>9885</v>
      </c>
      <c r="B5652" t="s">
        <v>7</v>
      </c>
      <c r="C5652" t="s">
        <v>2245</v>
      </c>
      <c r="D5652" t="s">
        <v>12034</v>
      </c>
      <c r="E5652">
        <f>_xlfn.XLOOKUP(D5652, Sheet2!A:A, Sheet2!B:B, "Not Found", 0)</f>
        <v>37.408535000000001</v>
      </c>
      <c r="F5652">
        <f>_xlfn.XLOOKUP(D5652, Sheet2!A:A, Sheet2!C:C, "Not Found", 0)</f>
        <v>27.357751</v>
      </c>
      <c r="G5652" t="s">
        <v>12035</v>
      </c>
      <c r="H5652" s="2" t="s">
        <v>11</v>
      </c>
      <c r="I5652" t="s">
        <v>11615</v>
      </c>
    </row>
    <row r="5653" spans="1:9" x14ac:dyDescent="0.2">
      <c r="A5653" s="2">
        <v>9886</v>
      </c>
      <c r="B5653" t="s">
        <v>7</v>
      </c>
      <c r="C5653" t="s">
        <v>1287</v>
      </c>
      <c r="D5653" t="s">
        <v>7007</v>
      </c>
      <c r="E5653">
        <f>_xlfn.XLOOKUP(D5653, Sheet2!A:A, Sheet2!B:B, "Not Found", 0)</f>
        <v>41.075130000000001</v>
      </c>
      <c r="F5653">
        <f>_xlfn.XLOOKUP(D5653, Sheet2!A:A, Sheet2!C:C, "Not Found", 0)</f>
        <v>28.17446</v>
      </c>
      <c r="G5653" t="s">
        <v>7008</v>
      </c>
      <c r="H5653" s="2" t="s">
        <v>11</v>
      </c>
      <c r="I5653" t="s">
        <v>6888</v>
      </c>
    </row>
    <row r="5654" spans="1:9" x14ac:dyDescent="0.2">
      <c r="A5654" s="2">
        <v>9891</v>
      </c>
      <c r="B5654" t="s">
        <v>7</v>
      </c>
      <c r="C5654" t="s">
        <v>8415</v>
      </c>
      <c r="D5654" t="s">
        <v>8442</v>
      </c>
      <c r="E5654">
        <f>_xlfn.XLOOKUP(D5654, Sheet2!A:A, Sheet2!B:B, "Not Found", 0)</f>
        <v>40.470993</v>
      </c>
      <c r="F5654">
        <f>_xlfn.XLOOKUP(D5654, Sheet2!A:A, Sheet2!C:C, "Not Found", 0)</f>
        <v>32.648539999999997</v>
      </c>
      <c r="G5654" t="s">
        <v>8443</v>
      </c>
      <c r="H5654" s="2" t="s">
        <v>56</v>
      </c>
      <c r="I5654" t="s">
        <v>7798</v>
      </c>
    </row>
    <row r="5655" spans="1:9" x14ac:dyDescent="0.2">
      <c r="A5655" s="2">
        <v>9892</v>
      </c>
      <c r="B5655" t="s">
        <v>7</v>
      </c>
      <c r="C5655" t="s">
        <v>2381</v>
      </c>
      <c r="D5655" t="s">
        <v>13808</v>
      </c>
      <c r="E5655">
        <f>_xlfn.XLOOKUP(D5655, Sheet2!A:A, Sheet2!B:B, "Not Found", 0)</f>
        <v>41.127685</v>
      </c>
      <c r="F5655">
        <f>_xlfn.XLOOKUP(D5655, Sheet2!A:A, Sheet2!C:C, "Not Found", 0)</f>
        <v>28.126314000000001</v>
      </c>
      <c r="G5655" t="s">
        <v>13809</v>
      </c>
      <c r="H5655" s="2" t="s">
        <v>56</v>
      </c>
      <c r="I5655" t="s">
        <v>13444</v>
      </c>
    </row>
    <row r="5656" spans="1:9" x14ac:dyDescent="0.2">
      <c r="A5656" s="2">
        <v>9893</v>
      </c>
      <c r="B5656" t="s">
        <v>7</v>
      </c>
      <c r="C5656" t="s">
        <v>2381</v>
      </c>
      <c r="D5656" t="s">
        <v>7009</v>
      </c>
      <c r="E5656">
        <f>_xlfn.XLOOKUP(D5656, Sheet2!A:A, Sheet2!B:B, "Not Found", 0)</f>
        <v>40.256996000000001</v>
      </c>
      <c r="F5656">
        <f>_xlfn.XLOOKUP(D5656, Sheet2!A:A, Sheet2!C:C, "Not Found", 0)</f>
        <v>34.626877</v>
      </c>
      <c r="G5656" t="s">
        <v>7010</v>
      </c>
      <c r="H5656" s="2" t="s">
        <v>56</v>
      </c>
      <c r="I5656" t="s">
        <v>6888</v>
      </c>
    </row>
    <row r="5657" spans="1:9" x14ac:dyDescent="0.2">
      <c r="A5657" s="2">
        <v>9895</v>
      </c>
      <c r="B5657" t="s">
        <v>7</v>
      </c>
      <c r="C5657" t="s">
        <v>3057</v>
      </c>
      <c r="D5657" t="s">
        <v>19315</v>
      </c>
      <c r="E5657">
        <f>_xlfn.XLOOKUP(D5657, Sheet2!A:A, Sheet2!B:B, "Not Found", 0)</f>
        <v>38.210844999999999</v>
      </c>
      <c r="F5657">
        <f>_xlfn.XLOOKUP(D5657, Sheet2!A:A, Sheet2!C:C, "Not Found", 0)</f>
        <v>27.538606000000001</v>
      </c>
      <c r="G5657" t="s">
        <v>19316</v>
      </c>
      <c r="H5657" s="2" t="s">
        <v>56</v>
      </c>
      <c r="I5657" t="s">
        <v>18714</v>
      </c>
    </row>
    <row r="5658" spans="1:9" x14ac:dyDescent="0.2">
      <c r="A5658" s="2">
        <v>9896</v>
      </c>
      <c r="B5658" t="s">
        <v>7</v>
      </c>
      <c r="C5658" t="s">
        <v>3057</v>
      </c>
      <c r="D5658" t="s">
        <v>7013</v>
      </c>
      <c r="E5658">
        <f>_xlfn.XLOOKUP(D5658, Sheet2!A:A, Sheet2!B:B, "Not Found", 0)</f>
        <v>39.791477</v>
      </c>
      <c r="F5658">
        <f>_xlfn.XLOOKUP(D5658, Sheet2!A:A, Sheet2!C:C, "Not Found", 0)</f>
        <v>30.462242</v>
      </c>
      <c r="G5658" t="s">
        <v>7014</v>
      </c>
      <c r="H5658" s="2" t="s">
        <v>56</v>
      </c>
      <c r="I5658" t="s">
        <v>6888</v>
      </c>
    </row>
    <row r="5659" spans="1:9" x14ac:dyDescent="0.2">
      <c r="A5659" s="2">
        <v>9897</v>
      </c>
      <c r="B5659" t="s">
        <v>7</v>
      </c>
      <c r="C5659" t="s">
        <v>2296</v>
      </c>
      <c r="D5659" t="s">
        <v>6381</v>
      </c>
      <c r="E5659">
        <f>_xlfn.XLOOKUP(D5659, Sheet2!A:A, Sheet2!B:B, "Not Found", 0)</f>
        <v>41.011615999999997</v>
      </c>
      <c r="F5659">
        <f>_xlfn.XLOOKUP(D5659, Sheet2!A:A, Sheet2!C:C, "Not Found", 0)</f>
        <v>28.873322000000002</v>
      </c>
      <c r="G5659" t="s">
        <v>7015</v>
      </c>
      <c r="H5659" s="2" t="s">
        <v>56</v>
      </c>
      <c r="I5659" t="s">
        <v>6888</v>
      </c>
    </row>
    <row r="5660" spans="1:9" x14ac:dyDescent="0.2">
      <c r="A5660" s="2">
        <v>9898</v>
      </c>
      <c r="B5660" t="s">
        <v>7</v>
      </c>
      <c r="C5660" t="s">
        <v>2296</v>
      </c>
      <c r="D5660" t="s">
        <v>19528</v>
      </c>
      <c r="E5660">
        <f>_xlfn.XLOOKUP(D5660, Sheet2!A:A, Sheet2!B:B, "Not Found", 0)</f>
        <v>41.013463999999999</v>
      </c>
      <c r="F5660">
        <f>_xlfn.XLOOKUP(D5660, Sheet2!A:A, Sheet2!C:C, "Not Found", 0)</f>
        <v>28.648472000000002</v>
      </c>
      <c r="G5660" t="s">
        <v>19529</v>
      </c>
      <c r="H5660" s="2" t="s">
        <v>56</v>
      </c>
      <c r="I5660" t="s">
        <v>18714</v>
      </c>
    </row>
    <row r="5661" spans="1:9" x14ac:dyDescent="0.2">
      <c r="A5661" s="2">
        <v>9899</v>
      </c>
      <c r="B5661" t="s">
        <v>7</v>
      </c>
      <c r="C5661" t="s">
        <v>2296</v>
      </c>
      <c r="D5661" t="s">
        <v>7016</v>
      </c>
      <c r="E5661">
        <f>_xlfn.XLOOKUP(D5661, Sheet2!A:A, Sheet2!B:B, "Not Found", 0)</f>
        <v>40.979056999999997</v>
      </c>
      <c r="F5661">
        <f>_xlfn.XLOOKUP(D5661, Sheet2!A:A, Sheet2!C:C, "Not Found", 0)</f>
        <v>29.112988000000001</v>
      </c>
      <c r="G5661" t="s">
        <v>7017</v>
      </c>
      <c r="H5661" s="2" t="s">
        <v>56</v>
      </c>
      <c r="I5661" t="s">
        <v>6888</v>
      </c>
    </row>
    <row r="5662" spans="1:9" x14ac:dyDescent="0.2">
      <c r="A5662" s="2">
        <v>9900</v>
      </c>
      <c r="B5662" t="s">
        <v>7</v>
      </c>
      <c r="C5662" t="s">
        <v>2133</v>
      </c>
      <c r="D5662" t="s">
        <v>7018</v>
      </c>
      <c r="E5662">
        <f>_xlfn.XLOOKUP(D5662, Sheet2!A:A, Sheet2!B:B, "Not Found", 0)</f>
        <v>40.780028999999999</v>
      </c>
      <c r="F5662">
        <f>_xlfn.XLOOKUP(D5662, Sheet2!A:A, Sheet2!C:C, "Not Found", 0)</f>
        <v>30.523792</v>
      </c>
      <c r="G5662" t="s">
        <v>7019</v>
      </c>
      <c r="H5662" s="2" t="s">
        <v>56</v>
      </c>
      <c r="I5662" t="s">
        <v>6888</v>
      </c>
    </row>
    <row r="5663" spans="1:9" x14ac:dyDescent="0.2">
      <c r="A5663" s="2">
        <v>9901</v>
      </c>
      <c r="B5663" t="s">
        <v>7</v>
      </c>
      <c r="C5663" t="s">
        <v>2133</v>
      </c>
      <c r="D5663" t="s">
        <v>7020</v>
      </c>
      <c r="E5663">
        <f>_xlfn.XLOOKUP(D5663, Sheet2!A:A, Sheet2!B:B, "Not Found", 0)</f>
        <v>40.780028999999999</v>
      </c>
      <c r="F5663">
        <f>_xlfn.XLOOKUP(D5663, Sheet2!A:A, Sheet2!C:C, "Not Found", 0)</f>
        <v>30.523792</v>
      </c>
      <c r="G5663" t="s">
        <v>7021</v>
      </c>
      <c r="H5663" s="2" t="s">
        <v>56</v>
      </c>
      <c r="I5663" t="s">
        <v>6888</v>
      </c>
    </row>
    <row r="5664" spans="1:9" x14ac:dyDescent="0.2">
      <c r="A5664" s="2">
        <v>9902</v>
      </c>
      <c r="B5664" t="s">
        <v>7</v>
      </c>
      <c r="C5664" t="s">
        <v>1220</v>
      </c>
      <c r="D5664" t="s">
        <v>7024</v>
      </c>
      <c r="E5664">
        <f>_xlfn.XLOOKUP(D5664, Sheet2!A:A, Sheet2!B:B, "Not Found", 0)</f>
        <v>38.801077999999997</v>
      </c>
      <c r="F5664">
        <f>_xlfn.XLOOKUP(D5664, Sheet2!A:A, Sheet2!C:C, "Not Found", 0)</f>
        <v>42.758505999999997</v>
      </c>
      <c r="G5664" t="s">
        <v>7025</v>
      </c>
      <c r="H5664" s="2" t="s">
        <v>11</v>
      </c>
      <c r="I5664" t="s">
        <v>6888</v>
      </c>
    </row>
    <row r="5665" spans="1:9" x14ac:dyDescent="0.2">
      <c r="A5665" s="2">
        <v>9905</v>
      </c>
      <c r="B5665" t="s">
        <v>7</v>
      </c>
      <c r="C5665" t="s">
        <v>1375</v>
      </c>
      <c r="D5665" t="s">
        <v>7026</v>
      </c>
      <c r="E5665">
        <f>_xlfn.XLOOKUP(D5665, Sheet2!A:A, Sheet2!B:B, "Not Found", 0)</f>
        <v>41.190185</v>
      </c>
      <c r="F5665">
        <f>_xlfn.XLOOKUP(D5665, Sheet2!A:A, Sheet2!C:C, "Not Found", 0)</f>
        <v>29.049216999999999</v>
      </c>
      <c r="G5665" t="s">
        <v>7027</v>
      </c>
      <c r="H5665" s="2" t="s">
        <v>11</v>
      </c>
      <c r="I5665" t="s">
        <v>6888</v>
      </c>
    </row>
    <row r="5666" spans="1:9" x14ac:dyDescent="0.2">
      <c r="A5666" s="2">
        <v>9906</v>
      </c>
      <c r="B5666" t="s">
        <v>7</v>
      </c>
      <c r="C5666" t="s">
        <v>1375</v>
      </c>
      <c r="D5666" t="s">
        <v>7028</v>
      </c>
      <c r="E5666">
        <f>_xlfn.XLOOKUP(D5666, Sheet2!A:A, Sheet2!B:B, "Not Found", 0)</f>
        <v>41.075614999999999</v>
      </c>
      <c r="F5666">
        <f>_xlfn.XLOOKUP(D5666, Sheet2!A:A, Sheet2!C:C, "Not Found", 0)</f>
        <v>28.786797</v>
      </c>
      <c r="G5666" t="s">
        <v>7029</v>
      </c>
      <c r="H5666" s="2" t="s">
        <v>11</v>
      </c>
      <c r="I5666" t="s">
        <v>6888</v>
      </c>
    </row>
    <row r="5667" spans="1:9" x14ac:dyDescent="0.2">
      <c r="A5667" s="2">
        <v>9907</v>
      </c>
      <c r="B5667" t="s">
        <v>7</v>
      </c>
      <c r="C5667" t="s">
        <v>2381</v>
      </c>
      <c r="D5667" t="s">
        <v>7030</v>
      </c>
      <c r="E5667">
        <f>_xlfn.XLOOKUP(D5667, Sheet2!A:A, Sheet2!B:B, "Not Found", 0)</f>
        <v>40.527000000000001</v>
      </c>
      <c r="F5667">
        <f>_xlfn.XLOOKUP(D5667, Sheet2!A:A, Sheet2!C:C, "Not Found", 0)</f>
        <v>34.904214000000003</v>
      </c>
      <c r="G5667" t="s">
        <v>7031</v>
      </c>
      <c r="H5667" s="2" t="s">
        <v>56</v>
      </c>
      <c r="I5667" t="s">
        <v>6888</v>
      </c>
    </row>
    <row r="5668" spans="1:9" x14ac:dyDescent="0.2">
      <c r="A5668" s="2">
        <v>9908</v>
      </c>
      <c r="B5668" t="s">
        <v>7</v>
      </c>
      <c r="C5668" t="s">
        <v>1441</v>
      </c>
      <c r="D5668" t="s">
        <v>7032</v>
      </c>
      <c r="E5668">
        <f>_xlfn.XLOOKUP(D5668, Sheet2!A:A, Sheet2!B:B, "Not Found", 0)</f>
        <v>40.886009000000001</v>
      </c>
      <c r="F5668">
        <f>_xlfn.XLOOKUP(D5668, Sheet2!A:A, Sheet2!C:C, "Not Found", 0)</f>
        <v>29.257959</v>
      </c>
      <c r="G5668" t="s">
        <v>7033</v>
      </c>
      <c r="H5668" s="2" t="s">
        <v>11</v>
      </c>
      <c r="I5668" t="s">
        <v>6888</v>
      </c>
    </row>
    <row r="5669" spans="1:9" x14ac:dyDescent="0.2">
      <c r="A5669" s="2">
        <v>9909</v>
      </c>
      <c r="B5669" t="s">
        <v>7</v>
      </c>
      <c r="C5669" t="s">
        <v>2296</v>
      </c>
      <c r="D5669" t="s">
        <v>7034</v>
      </c>
      <c r="E5669">
        <f>_xlfn.XLOOKUP(D5669, Sheet2!A:A, Sheet2!B:B, "Not Found", 0)</f>
        <v>41.076011000000001</v>
      </c>
      <c r="F5669">
        <f>_xlfn.XLOOKUP(D5669, Sheet2!A:A, Sheet2!C:C, "Not Found", 0)</f>
        <v>29.01399</v>
      </c>
      <c r="G5669" t="s">
        <v>7035</v>
      </c>
      <c r="H5669" s="2" t="s">
        <v>56</v>
      </c>
      <c r="I5669" t="s">
        <v>6888</v>
      </c>
    </row>
    <row r="5670" spans="1:9" x14ac:dyDescent="0.2">
      <c r="A5670" s="2">
        <v>9910</v>
      </c>
      <c r="B5670" t="s">
        <v>7</v>
      </c>
      <c r="C5670" t="s">
        <v>1830</v>
      </c>
      <c r="D5670" t="s">
        <v>9318</v>
      </c>
      <c r="E5670">
        <f>_xlfn.XLOOKUP(D5670, Sheet2!A:A, Sheet2!B:B, "Not Found", 0)</f>
        <v>38.018883000000002</v>
      </c>
      <c r="F5670">
        <f>_xlfn.XLOOKUP(D5670, Sheet2!A:A, Sheet2!C:C, "Not Found", 0)</f>
        <v>40.142290000000003</v>
      </c>
      <c r="G5670" t="s">
        <v>9319</v>
      </c>
      <c r="H5670" s="2" t="s">
        <v>56</v>
      </c>
      <c r="I5670" t="s">
        <v>8767</v>
      </c>
    </row>
    <row r="5671" spans="1:9" x14ac:dyDescent="0.2">
      <c r="A5671" s="2">
        <v>9911</v>
      </c>
      <c r="B5671" t="s">
        <v>7</v>
      </c>
      <c r="C5671" t="s">
        <v>1830</v>
      </c>
      <c r="D5671" t="s">
        <v>7038</v>
      </c>
      <c r="E5671">
        <f>_xlfn.XLOOKUP(D5671, Sheet2!A:A, Sheet2!B:B, "Not Found", 0)</f>
        <v>41.654376999999997</v>
      </c>
      <c r="F5671">
        <f>_xlfn.XLOOKUP(D5671, Sheet2!A:A, Sheet2!C:C, "Not Found", 0)</f>
        <v>26.582512000000001</v>
      </c>
      <c r="G5671" t="s">
        <v>7039</v>
      </c>
      <c r="H5671" s="2" t="s">
        <v>56</v>
      </c>
      <c r="I5671" t="s">
        <v>6888</v>
      </c>
    </row>
    <row r="5672" spans="1:9" x14ac:dyDescent="0.2">
      <c r="A5672" s="2">
        <v>9919</v>
      </c>
      <c r="B5672" t="s">
        <v>7</v>
      </c>
      <c r="C5672" t="s">
        <v>1969</v>
      </c>
      <c r="D5672" t="s">
        <v>25237</v>
      </c>
      <c r="E5672">
        <f>_xlfn.XLOOKUP(D5672, Sheet2!A:A, Sheet2!B:B, "Not Found", 0)</f>
        <v>40.068040000000003</v>
      </c>
      <c r="F5672">
        <f>_xlfn.XLOOKUP(D5672, Sheet2!A:A, Sheet2!C:C, "Not Found", 0)</f>
        <v>32.92736</v>
      </c>
      <c r="G5672" t="s">
        <v>25238</v>
      </c>
      <c r="H5672" s="2" t="s">
        <v>56</v>
      </c>
      <c r="I5672" t="s">
        <v>24406</v>
      </c>
    </row>
    <row r="5673" spans="1:9" x14ac:dyDescent="0.2">
      <c r="A5673" s="2">
        <v>9921</v>
      </c>
      <c r="B5673" t="s">
        <v>7</v>
      </c>
      <c r="C5673" t="s">
        <v>1969</v>
      </c>
      <c r="D5673" t="s">
        <v>7040</v>
      </c>
      <c r="E5673">
        <f>_xlfn.XLOOKUP(D5673, Sheet2!A:A, Sheet2!B:B, "Not Found", 0)</f>
        <v>40.635401999999999</v>
      </c>
      <c r="F5673">
        <f>_xlfn.XLOOKUP(D5673, Sheet2!A:A, Sheet2!C:C, "Not Found", 0)</f>
        <v>30.486336999999999</v>
      </c>
      <c r="G5673" t="s">
        <v>7041</v>
      </c>
      <c r="H5673" s="2" t="s">
        <v>56</v>
      </c>
      <c r="I5673" t="s">
        <v>6888</v>
      </c>
    </row>
    <row r="5674" spans="1:9" x14ac:dyDescent="0.2">
      <c r="A5674" s="2">
        <v>9923</v>
      </c>
      <c r="B5674" t="s">
        <v>7</v>
      </c>
      <c r="C5674" t="s">
        <v>1921</v>
      </c>
      <c r="D5674" t="s">
        <v>7042</v>
      </c>
      <c r="E5674">
        <f>_xlfn.XLOOKUP(D5674, Sheet2!A:A, Sheet2!B:B, "Not Found", 0)</f>
        <v>40.950099000000002</v>
      </c>
      <c r="F5674">
        <f>_xlfn.XLOOKUP(D5674, Sheet2!A:A, Sheet2!C:C, "Not Found", 0)</f>
        <v>29.679399</v>
      </c>
      <c r="G5674" t="s">
        <v>7043</v>
      </c>
      <c r="H5674" s="2" t="s">
        <v>11</v>
      </c>
      <c r="I5674" t="s">
        <v>6888</v>
      </c>
    </row>
    <row r="5675" spans="1:9" x14ac:dyDescent="0.2">
      <c r="A5675" s="2">
        <v>9925</v>
      </c>
      <c r="B5675" t="s">
        <v>65</v>
      </c>
      <c r="C5675" t="s">
        <v>6551</v>
      </c>
      <c r="D5675" t="s">
        <v>12582</v>
      </c>
      <c r="E5675">
        <f>_xlfn.XLOOKUP(D5675, Sheet2!A:A, Sheet2!B:B, "Not Found", 0)</f>
        <v>40.994880000000002</v>
      </c>
      <c r="F5675">
        <f>_xlfn.XLOOKUP(D5675, Sheet2!A:A, Sheet2!C:C, "Not Found", 0)</f>
        <v>29.055365999999999</v>
      </c>
      <c r="G5675" t="s">
        <v>12583</v>
      </c>
      <c r="H5675" s="2" t="s">
        <v>11</v>
      </c>
      <c r="I5675" t="s">
        <v>12516</v>
      </c>
    </row>
    <row r="5676" spans="1:9" x14ac:dyDescent="0.2">
      <c r="A5676" s="2">
        <v>9926</v>
      </c>
      <c r="B5676" t="s">
        <v>65</v>
      </c>
      <c r="C5676" t="s">
        <v>6551</v>
      </c>
      <c r="D5676" t="s">
        <v>12680</v>
      </c>
      <c r="E5676">
        <f>_xlfn.XLOOKUP(D5676, Sheet2!A:A, Sheet2!B:B, "Not Found", 0)</f>
        <v>40.972293000000001</v>
      </c>
      <c r="F5676">
        <f>_xlfn.XLOOKUP(D5676, Sheet2!A:A, Sheet2!C:C, "Not Found", 0)</f>
        <v>29.110728999999999</v>
      </c>
      <c r="G5676" t="s">
        <v>12681</v>
      </c>
      <c r="H5676" s="2" t="s">
        <v>11</v>
      </c>
      <c r="I5676" t="s">
        <v>12516</v>
      </c>
    </row>
    <row r="5677" spans="1:9" x14ac:dyDescent="0.2">
      <c r="A5677" s="2">
        <v>9927</v>
      </c>
      <c r="B5677" t="s">
        <v>65</v>
      </c>
      <c r="C5677" t="s">
        <v>6551</v>
      </c>
      <c r="D5677" t="s">
        <v>7046</v>
      </c>
      <c r="E5677">
        <f>_xlfn.XLOOKUP(D5677, Sheet2!A:A, Sheet2!B:B, "Not Found", 0)</f>
        <v>40.919960000000003</v>
      </c>
      <c r="F5677">
        <f>_xlfn.XLOOKUP(D5677, Sheet2!A:A, Sheet2!C:C, "Not Found", 0)</f>
        <v>29.255663999999999</v>
      </c>
      <c r="G5677" t="s">
        <v>7047</v>
      </c>
      <c r="H5677" s="2" t="s">
        <v>11</v>
      </c>
      <c r="I5677" t="s">
        <v>6888</v>
      </c>
    </row>
    <row r="5678" spans="1:9" x14ac:dyDescent="0.2">
      <c r="A5678" s="2">
        <v>9928</v>
      </c>
      <c r="B5678" t="s">
        <v>65</v>
      </c>
      <c r="C5678" t="s">
        <v>6551</v>
      </c>
      <c r="D5678" t="s">
        <v>7048</v>
      </c>
      <c r="E5678">
        <f>_xlfn.XLOOKUP(D5678, Sheet2!A:A, Sheet2!B:B, "Not Found", 0)</f>
        <v>41.049616999999998</v>
      </c>
      <c r="F5678">
        <f>_xlfn.XLOOKUP(D5678, Sheet2!A:A, Sheet2!C:C, "Not Found", 0)</f>
        <v>28.801234999999998</v>
      </c>
      <c r="G5678" t="s">
        <v>7049</v>
      </c>
      <c r="H5678" s="2" t="s">
        <v>11</v>
      </c>
      <c r="I5678" t="s">
        <v>6888</v>
      </c>
    </row>
    <row r="5679" spans="1:9" x14ac:dyDescent="0.2">
      <c r="A5679" s="2">
        <v>9929</v>
      </c>
      <c r="B5679" t="s">
        <v>65</v>
      </c>
      <c r="C5679" t="s">
        <v>6551</v>
      </c>
      <c r="D5679" t="s">
        <v>7050</v>
      </c>
      <c r="E5679">
        <f>_xlfn.XLOOKUP(D5679, Sheet2!A:A, Sheet2!B:B, "Not Found", 0)</f>
        <v>39.953479999999999</v>
      </c>
      <c r="F5679">
        <f>_xlfn.XLOOKUP(D5679, Sheet2!A:A, Sheet2!C:C, "Not Found", 0)</f>
        <v>32.721912000000003</v>
      </c>
      <c r="G5679" t="s">
        <v>7051</v>
      </c>
      <c r="H5679" s="2" t="s">
        <v>11</v>
      </c>
      <c r="I5679" t="s">
        <v>6888</v>
      </c>
    </row>
    <row r="5680" spans="1:9" x14ac:dyDescent="0.2">
      <c r="A5680" s="2">
        <v>9930</v>
      </c>
      <c r="B5680" t="s">
        <v>7</v>
      </c>
      <c r="C5680" t="s">
        <v>6551</v>
      </c>
      <c r="D5680" t="s">
        <v>10267</v>
      </c>
      <c r="E5680">
        <f>_xlfn.XLOOKUP(D5680, Sheet2!A:A, Sheet2!B:B, "Not Found", 0)</f>
        <v>37.372230000000002</v>
      </c>
      <c r="F5680">
        <f>_xlfn.XLOOKUP(D5680, Sheet2!A:A, Sheet2!C:C, "Not Found", 0)</f>
        <v>29.823284000000001</v>
      </c>
      <c r="G5680" t="s">
        <v>10268</v>
      </c>
      <c r="H5680" s="2" t="s">
        <v>56</v>
      </c>
      <c r="I5680" t="s">
        <v>9753</v>
      </c>
    </row>
    <row r="5681" spans="1:9" x14ac:dyDescent="0.2">
      <c r="A5681" s="2">
        <v>9931</v>
      </c>
      <c r="B5681" t="s">
        <v>7</v>
      </c>
      <c r="C5681" t="s">
        <v>6551</v>
      </c>
      <c r="D5681" t="s">
        <v>7052</v>
      </c>
      <c r="E5681">
        <f>_xlfn.XLOOKUP(D5681, Sheet2!A:A, Sheet2!B:B, "Not Found", 0)</f>
        <v>38.765284999999999</v>
      </c>
      <c r="F5681">
        <f>_xlfn.XLOOKUP(D5681, Sheet2!A:A, Sheet2!C:C, "Not Found", 0)</f>
        <v>30.568866</v>
      </c>
      <c r="G5681" t="s">
        <v>7053</v>
      </c>
      <c r="H5681" s="2" t="s">
        <v>11</v>
      </c>
      <c r="I5681" t="s">
        <v>6888</v>
      </c>
    </row>
    <row r="5682" spans="1:9" x14ac:dyDescent="0.2">
      <c r="A5682" s="2">
        <v>9932</v>
      </c>
      <c r="B5682" t="s">
        <v>7</v>
      </c>
      <c r="C5682" t="s">
        <v>6551</v>
      </c>
      <c r="D5682" t="s">
        <v>9328</v>
      </c>
      <c r="E5682">
        <f>_xlfn.XLOOKUP(D5682, Sheet2!A:A, Sheet2!B:B, "Not Found", 0)</f>
        <v>39.747416999999999</v>
      </c>
      <c r="F5682">
        <f>_xlfn.XLOOKUP(D5682, Sheet2!A:A, Sheet2!C:C, "Not Found", 0)</f>
        <v>37.011009000000001</v>
      </c>
      <c r="G5682" t="s">
        <v>9329</v>
      </c>
      <c r="H5682" s="2" t="s">
        <v>11</v>
      </c>
      <c r="I5682" t="s">
        <v>8767</v>
      </c>
    </row>
    <row r="5683" spans="1:9" x14ac:dyDescent="0.2">
      <c r="A5683" s="2">
        <v>9934</v>
      </c>
      <c r="B5683" t="s">
        <v>7</v>
      </c>
      <c r="C5683" t="s">
        <v>6551</v>
      </c>
      <c r="D5683" t="s">
        <v>7054</v>
      </c>
      <c r="E5683">
        <f>_xlfn.XLOOKUP(D5683, Sheet2!A:A, Sheet2!B:B, "Not Found", 0)</f>
        <v>40.915334000000001</v>
      </c>
      <c r="F5683">
        <f>_xlfn.XLOOKUP(D5683, Sheet2!A:A, Sheet2!C:C, "Not Found", 0)</f>
        <v>29.220523</v>
      </c>
      <c r="G5683" t="s">
        <v>7055</v>
      </c>
      <c r="H5683" s="2" t="s">
        <v>56</v>
      </c>
      <c r="I5683" t="s">
        <v>6888</v>
      </c>
    </row>
    <row r="5684" spans="1:9" x14ac:dyDescent="0.2">
      <c r="A5684" s="2">
        <v>9935</v>
      </c>
      <c r="B5684" t="s">
        <v>7</v>
      </c>
      <c r="C5684" t="s">
        <v>1220</v>
      </c>
      <c r="D5684" t="s">
        <v>7056</v>
      </c>
      <c r="E5684">
        <f>_xlfn.XLOOKUP(D5684, Sheet2!A:A, Sheet2!B:B, "Not Found", 0)</f>
        <v>41.161056000000002</v>
      </c>
      <c r="F5684">
        <f>_xlfn.XLOOKUP(D5684, Sheet2!A:A, Sheet2!C:C, "Not Found", 0)</f>
        <v>27.847434</v>
      </c>
      <c r="G5684" t="s">
        <v>7057</v>
      </c>
      <c r="H5684" s="2" t="s">
        <v>11</v>
      </c>
      <c r="I5684" t="s">
        <v>6888</v>
      </c>
    </row>
    <row r="5685" spans="1:9" x14ac:dyDescent="0.2">
      <c r="A5685" s="2">
        <v>9936</v>
      </c>
      <c r="B5685" t="s">
        <v>7</v>
      </c>
      <c r="C5685" t="s">
        <v>2296</v>
      </c>
      <c r="D5685" t="s">
        <v>7058</v>
      </c>
      <c r="E5685">
        <f>_xlfn.XLOOKUP(D5685, Sheet2!A:A, Sheet2!B:B, "Not Found", 0)</f>
        <v>37.776879999999998</v>
      </c>
      <c r="F5685">
        <f>_xlfn.XLOOKUP(D5685, Sheet2!A:A, Sheet2!C:C, "Not Found", 0)</f>
        <v>30.543865</v>
      </c>
      <c r="G5685" t="s">
        <v>7059</v>
      </c>
      <c r="H5685" s="2" t="s">
        <v>56</v>
      </c>
      <c r="I5685" t="s">
        <v>6888</v>
      </c>
    </row>
    <row r="5686" spans="1:9" x14ac:dyDescent="0.2">
      <c r="A5686" s="2">
        <v>9937</v>
      </c>
      <c r="B5686" t="s">
        <v>7</v>
      </c>
      <c r="C5686" t="s">
        <v>2296</v>
      </c>
      <c r="D5686" t="s">
        <v>7060</v>
      </c>
      <c r="E5686">
        <f>_xlfn.XLOOKUP(D5686, Sheet2!A:A, Sheet2!B:B, "Not Found", 0)</f>
        <v>37.819330000000001</v>
      </c>
      <c r="F5686">
        <f>_xlfn.XLOOKUP(D5686, Sheet2!A:A, Sheet2!C:C, "Not Found", 0)</f>
        <v>30.532167000000001</v>
      </c>
      <c r="G5686" t="s">
        <v>7061</v>
      </c>
      <c r="H5686" s="2" t="s">
        <v>56</v>
      </c>
      <c r="I5686" t="s">
        <v>6888</v>
      </c>
    </row>
    <row r="5687" spans="1:9" x14ac:dyDescent="0.2">
      <c r="A5687" s="2">
        <v>9938</v>
      </c>
      <c r="B5687" t="s">
        <v>7</v>
      </c>
      <c r="C5687" t="s">
        <v>322</v>
      </c>
      <c r="D5687" t="s">
        <v>323</v>
      </c>
      <c r="E5687">
        <f>_xlfn.XLOOKUP(D5687, Sheet2!A:A, Sheet2!B:B, "Not Found", 0)</f>
        <v>37.112476000000001</v>
      </c>
      <c r="F5687">
        <f>_xlfn.XLOOKUP(D5687, Sheet2!A:A, Sheet2!C:C, "Not Found", 0)</f>
        <v>35.143053999999999</v>
      </c>
      <c r="G5687" t="s">
        <v>324</v>
      </c>
      <c r="H5687" s="2" t="s">
        <v>56</v>
      </c>
      <c r="I5687" t="s">
        <v>12</v>
      </c>
    </row>
    <row r="5688" spans="1:9" x14ac:dyDescent="0.2">
      <c r="A5688" s="2">
        <v>9939</v>
      </c>
      <c r="B5688" t="s">
        <v>7</v>
      </c>
      <c r="C5688" t="s">
        <v>322</v>
      </c>
      <c r="D5688" t="s">
        <v>325</v>
      </c>
      <c r="E5688">
        <f>_xlfn.XLOOKUP(D5688, Sheet2!A:A, Sheet2!B:B, "Not Found", 0)</f>
        <v>38.179180000000002</v>
      </c>
      <c r="F5688">
        <f>_xlfn.XLOOKUP(D5688, Sheet2!A:A, Sheet2!C:C, "Not Found", 0)</f>
        <v>37.069405000000003</v>
      </c>
      <c r="G5688" t="s">
        <v>326</v>
      </c>
      <c r="H5688" s="2" t="s">
        <v>56</v>
      </c>
      <c r="I5688" t="s">
        <v>12</v>
      </c>
    </row>
    <row r="5689" spans="1:9" x14ac:dyDescent="0.2">
      <c r="A5689" s="2">
        <v>9940</v>
      </c>
      <c r="B5689" t="s">
        <v>7</v>
      </c>
      <c r="C5689" t="s">
        <v>2381</v>
      </c>
      <c r="D5689" t="s">
        <v>13388</v>
      </c>
      <c r="E5689">
        <f>_xlfn.XLOOKUP(D5689, Sheet2!A:A, Sheet2!B:B, "Not Found", 0)</f>
        <v>40.359017999999999</v>
      </c>
      <c r="F5689">
        <f>_xlfn.XLOOKUP(D5689, Sheet2!A:A, Sheet2!C:C, "Not Found", 0)</f>
        <v>29.002732999999999</v>
      </c>
      <c r="G5689" t="s">
        <v>13389</v>
      </c>
      <c r="H5689" s="2" t="s">
        <v>56</v>
      </c>
      <c r="I5689" t="s">
        <v>12516</v>
      </c>
    </row>
    <row r="5690" spans="1:9" x14ac:dyDescent="0.2">
      <c r="A5690" s="2">
        <v>9941</v>
      </c>
      <c r="B5690" t="s">
        <v>7</v>
      </c>
      <c r="C5690" t="s">
        <v>2381</v>
      </c>
      <c r="D5690" t="s">
        <v>7062</v>
      </c>
      <c r="E5690">
        <f>_xlfn.XLOOKUP(D5690, Sheet2!A:A, Sheet2!B:B, "Not Found", 0)</f>
        <v>40.752136999999998</v>
      </c>
      <c r="F5690">
        <f>_xlfn.XLOOKUP(D5690, Sheet2!A:A, Sheet2!C:C, "Not Found", 0)</f>
        <v>30.535247999999999</v>
      </c>
      <c r="G5690" t="s">
        <v>7063</v>
      </c>
      <c r="H5690" s="2" t="s">
        <v>56</v>
      </c>
      <c r="I5690" t="s">
        <v>6888</v>
      </c>
    </row>
    <row r="5691" spans="1:9" x14ac:dyDescent="0.2">
      <c r="A5691" s="2">
        <v>9942</v>
      </c>
      <c r="B5691" t="s">
        <v>7</v>
      </c>
      <c r="C5691" t="s">
        <v>2381</v>
      </c>
      <c r="D5691" t="s">
        <v>13416</v>
      </c>
      <c r="E5691">
        <f>_xlfn.XLOOKUP(D5691, Sheet2!A:A, Sheet2!B:B, "Not Found", 0)</f>
        <v>40.559879000000002</v>
      </c>
      <c r="F5691">
        <f>_xlfn.XLOOKUP(D5691, Sheet2!A:A, Sheet2!C:C, "Not Found", 0)</f>
        <v>34.972166999999999</v>
      </c>
      <c r="G5691" t="s">
        <v>13417</v>
      </c>
      <c r="H5691" s="2" t="s">
        <v>56</v>
      </c>
      <c r="I5691" t="s">
        <v>12516</v>
      </c>
    </row>
    <row r="5692" spans="1:9" x14ac:dyDescent="0.2">
      <c r="A5692" s="2">
        <v>9944</v>
      </c>
      <c r="B5692" t="s">
        <v>7</v>
      </c>
      <c r="C5692" t="s">
        <v>2296</v>
      </c>
      <c r="D5692" t="s">
        <v>7064</v>
      </c>
      <c r="E5692">
        <f>_xlfn.XLOOKUP(D5692, Sheet2!A:A, Sheet2!B:B, "Not Found", 0)</f>
        <v>40.881053000000001</v>
      </c>
      <c r="F5692">
        <f>_xlfn.XLOOKUP(D5692, Sheet2!A:A, Sheet2!C:C, "Not Found", 0)</f>
        <v>27.007883</v>
      </c>
      <c r="G5692" t="s">
        <v>7065</v>
      </c>
      <c r="H5692" s="2" t="s">
        <v>56</v>
      </c>
      <c r="I5692" t="s">
        <v>6888</v>
      </c>
    </row>
    <row r="5693" spans="1:9" x14ac:dyDescent="0.2">
      <c r="A5693" s="2">
        <v>9945</v>
      </c>
      <c r="B5693" t="s">
        <v>65</v>
      </c>
      <c r="C5693" t="s">
        <v>1306</v>
      </c>
      <c r="D5693" t="s">
        <v>19420</v>
      </c>
      <c r="E5693">
        <f>_xlfn.XLOOKUP(D5693, Sheet2!A:A, Sheet2!B:B, "Not Found", 0)</f>
        <v>41.085521</v>
      </c>
      <c r="F5693">
        <f>_xlfn.XLOOKUP(D5693, Sheet2!A:A, Sheet2!C:C, "Not Found", 0)</f>
        <v>29.006259</v>
      </c>
      <c r="G5693" t="s">
        <v>19421</v>
      </c>
      <c r="H5693" s="2" t="s">
        <v>11</v>
      </c>
      <c r="I5693" t="s">
        <v>18714</v>
      </c>
    </row>
    <row r="5694" spans="1:9" x14ac:dyDescent="0.2">
      <c r="A5694" s="2">
        <v>9946</v>
      </c>
      <c r="B5694" t="s">
        <v>65</v>
      </c>
      <c r="C5694" t="s">
        <v>9072</v>
      </c>
      <c r="D5694" t="s">
        <v>9090</v>
      </c>
      <c r="E5694">
        <f>_xlfn.XLOOKUP(D5694, Sheet2!A:A, Sheet2!B:B, "Not Found", 0)</f>
        <v>39.945704999999997</v>
      </c>
      <c r="F5694">
        <f>_xlfn.XLOOKUP(D5694, Sheet2!A:A, Sheet2!C:C, "Not Found", 0)</f>
        <v>32.891544000000003</v>
      </c>
      <c r="G5694" t="s">
        <v>9091</v>
      </c>
      <c r="H5694" s="2" t="s">
        <v>11</v>
      </c>
      <c r="I5694" t="s">
        <v>8767</v>
      </c>
    </row>
    <row r="5695" spans="1:9" x14ac:dyDescent="0.2">
      <c r="A5695" s="2">
        <v>9947</v>
      </c>
      <c r="B5695" t="s">
        <v>7</v>
      </c>
      <c r="C5695" t="s">
        <v>2381</v>
      </c>
      <c r="D5695" t="s">
        <v>14151</v>
      </c>
      <c r="E5695">
        <f>_xlfn.XLOOKUP(D5695, Sheet2!A:A, Sheet2!B:B, "Not Found", 0)</f>
        <v>40.937282000000003</v>
      </c>
      <c r="F5695">
        <f>_xlfn.XLOOKUP(D5695, Sheet2!A:A, Sheet2!C:C, "Not Found", 0)</f>
        <v>30.488835999999999</v>
      </c>
      <c r="G5695" t="s">
        <v>14152</v>
      </c>
      <c r="H5695" s="2" t="s">
        <v>56</v>
      </c>
      <c r="I5695" t="s">
        <v>13444</v>
      </c>
    </row>
    <row r="5696" spans="1:9" x14ac:dyDescent="0.2">
      <c r="A5696" s="2">
        <v>9953</v>
      </c>
      <c r="B5696" t="s">
        <v>7</v>
      </c>
      <c r="C5696" t="s">
        <v>1830</v>
      </c>
      <c r="D5696" t="s">
        <v>10465</v>
      </c>
      <c r="E5696">
        <f>_xlfn.XLOOKUP(D5696, Sheet2!A:A, Sheet2!B:B, "Not Found", 0)</f>
        <v>36.526794000000002</v>
      </c>
      <c r="F5696">
        <f>_xlfn.XLOOKUP(D5696, Sheet2!A:A, Sheet2!C:C, "Not Found", 0)</f>
        <v>36.040911999999999</v>
      </c>
      <c r="G5696" t="s">
        <v>10466</v>
      </c>
      <c r="H5696" s="2" t="s">
        <v>56</v>
      </c>
      <c r="I5696" t="s">
        <v>9753</v>
      </c>
    </row>
    <row r="5697" spans="1:9" x14ac:dyDescent="0.2">
      <c r="A5697" s="2">
        <v>9954</v>
      </c>
      <c r="B5697" t="s">
        <v>7</v>
      </c>
      <c r="C5697" t="s">
        <v>15074</v>
      </c>
      <c r="D5697" t="s">
        <v>26863</v>
      </c>
      <c r="E5697">
        <f>_xlfn.XLOOKUP(D5697, Sheet2!A:A, Sheet2!B:B, "Not Found", 0)</f>
        <v>40.933453</v>
      </c>
      <c r="F5697">
        <f>_xlfn.XLOOKUP(D5697, Sheet2!A:A, Sheet2!C:C, "Not Found", 0)</f>
        <v>38.207596000000002</v>
      </c>
      <c r="G5697" t="s">
        <v>26864</v>
      </c>
      <c r="H5697" s="2" t="s">
        <v>11</v>
      </c>
      <c r="I5697" t="s">
        <v>26182</v>
      </c>
    </row>
    <row r="5698" spans="1:9" x14ac:dyDescent="0.2">
      <c r="A5698" s="2">
        <v>9955</v>
      </c>
      <c r="B5698" t="s">
        <v>7</v>
      </c>
      <c r="C5698" t="s">
        <v>7066</v>
      </c>
      <c r="D5698" t="s">
        <v>702</v>
      </c>
      <c r="E5698">
        <f>_xlfn.XLOOKUP(D5698, Sheet2!A:A, Sheet2!B:B, "Not Found", 0)</f>
        <v>40.196620000000003</v>
      </c>
      <c r="F5698">
        <f>_xlfn.XLOOKUP(D5698, Sheet2!A:A, Sheet2!C:C, "Not Found", 0)</f>
        <v>29.060628000000001</v>
      </c>
      <c r="G5698" t="s">
        <v>7067</v>
      </c>
      <c r="H5698" s="2" t="s">
        <v>56</v>
      </c>
      <c r="I5698" t="s">
        <v>6888</v>
      </c>
    </row>
    <row r="5699" spans="1:9" x14ac:dyDescent="0.2">
      <c r="A5699" s="2">
        <v>9957</v>
      </c>
      <c r="B5699" t="s">
        <v>7</v>
      </c>
      <c r="C5699" t="s">
        <v>2381</v>
      </c>
      <c r="D5699" t="s">
        <v>7068</v>
      </c>
      <c r="E5699">
        <f>_xlfn.XLOOKUP(D5699, Sheet2!A:A, Sheet2!B:B, "Not Found", 0)</f>
        <v>41.019190999999999</v>
      </c>
      <c r="F5699">
        <f>_xlfn.XLOOKUP(D5699, Sheet2!A:A, Sheet2!C:C, "Not Found", 0)</f>
        <v>28.578762000000001</v>
      </c>
      <c r="G5699" t="s">
        <v>7069</v>
      </c>
      <c r="H5699" s="2" t="s">
        <v>56</v>
      </c>
      <c r="I5699" t="s">
        <v>6888</v>
      </c>
    </row>
    <row r="5700" spans="1:9" x14ac:dyDescent="0.2">
      <c r="A5700" s="2">
        <v>9958</v>
      </c>
      <c r="B5700" t="s">
        <v>7</v>
      </c>
      <c r="C5700" t="s">
        <v>2381</v>
      </c>
      <c r="D5700" t="s">
        <v>13461</v>
      </c>
      <c r="E5700">
        <f>_xlfn.XLOOKUP(D5700, Sheet2!A:A, Sheet2!B:B, "Not Found", 0)</f>
        <v>39.967587000000002</v>
      </c>
      <c r="F5700">
        <f>_xlfn.XLOOKUP(D5700, Sheet2!A:A, Sheet2!C:C, "Not Found", 0)</f>
        <v>32.838366999999998</v>
      </c>
      <c r="G5700" t="s">
        <v>13462</v>
      </c>
      <c r="H5700" s="2" t="s">
        <v>56</v>
      </c>
      <c r="I5700" t="s">
        <v>13444</v>
      </c>
    </row>
    <row r="5701" spans="1:9" x14ac:dyDescent="0.2">
      <c r="A5701" s="2">
        <v>9959</v>
      </c>
      <c r="B5701" t="s">
        <v>7</v>
      </c>
      <c r="C5701" t="s">
        <v>1803</v>
      </c>
      <c r="D5701" t="s">
        <v>7070</v>
      </c>
      <c r="E5701">
        <f>_xlfn.XLOOKUP(D5701, Sheet2!A:A, Sheet2!B:B, "Not Found", 0)</f>
        <v>41.094287999999999</v>
      </c>
      <c r="F5701">
        <f>_xlfn.XLOOKUP(D5701, Sheet2!A:A, Sheet2!C:C, "Not Found", 0)</f>
        <v>28.772435000000002</v>
      </c>
      <c r="G5701" t="s">
        <v>7071</v>
      </c>
      <c r="H5701" s="2" t="s">
        <v>56</v>
      </c>
      <c r="I5701" t="s">
        <v>6888</v>
      </c>
    </row>
    <row r="5702" spans="1:9" x14ac:dyDescent="0.2">
      <c r="A5702" s="2">
        <v>9960</v>
      </c>
      <c r="B5702" t="s">
        <v>7</v>
      </c>
      <c r="C5702" t="s">
        <v>1830</v>
      </c>
      <c r="D5702" t="s">
        <v>7072</v>
      </c>
      <c r="E5702">
        <f>_xlfn.XLOOKUP(D5702, Sheet2!A:A, Sheet2!B:B, "Not Found", 0)</f>
        <v>39.878089000000003</v>
      </c>
      <c r="F5702">
        <f>_xlfn.XLOOKUP(D5702, Sheet2!A:A, Sheet2!C:C, "Not Found", 0)</f>
        <v>41.270034000000003</v>
      </c>
      <c r="G5702" t="s">
        <v>7073</v>
      </c>
      <c r="H5702" s="2" t="s">
        <v>56</v>
      </c>
      <c r="I5702" t="s">
        <v>6888</v>
      </c>
    </row>
    <row r="5703" spans="1:9" x14ac:dyDescent="0.2">
      <c r="A5703" s="2">
        <v>9963</v>
      </c>
      <c r="B5703" t="s">
        <v>65</v>
      </c>
      <c r="C5703" t="s">
        <v>356</v>
      </c>
      <c r="D5703" t="s">
        <v>22799</v>
      </c>
      <c r="E5703">
        <f>_xlfn.XLOOKUP(D5703, Sheet2!A:A, Sheet2!B:B, "Not Found", 0)</f>
        <v>38.470401000000003</v>
      </c>
      <c r="F5703">
        <f>_xlfn.XLOOKUP(D5703, Sheet2!A:A, Sheet2!C:C, "Not Found", 0)</f>
        <v>42.301864000000002</v>
      </c>
      <c r="G5703" t="s">
        <v>22800</v>
      </c>
      <c r="H5703" s="2" t="s">
        <v>11</v>
      </c>
      <c r="I5703" t="s">
        <v>22530</v>
      </c>
    </row>
    <row r="5704" spans="1:9" x14ac:dyDescent="0.2">
      <c r="A5704" s="2">
        <v>9964</v>
      </c>
      <c r="B5704" t="s">
        <v>7</v>
      </c>
      <c r="C5704" t="s">
        <v>356</v>
      </c>
      <c r="D5704" t="s">
        <v>22557</v>
      </c>
      <c r="E5704">
        <f>_xlfn.XLOOKUP(D5704, Sheet2!A:A, Sheet2!B:B, "Not Found", 0)</f>
        <v>39.791645000000003</v>
      </c>
      <c r="F5704">
        <f>_xlfn.XLOOKUP(D5704, Sheet2!A:A, Sheet2!C:C, "Not Found", 0)</f>
        <v>30.457286</v>
      </c>
      <c r="G5704" t="s">
        <v>22558</v>
      </c>
      <c r="H5704" s="2" t="s">
        <v>11</v>
      </c>
      <c r="I5704" t="s">
        <v>22530</v>
      </c>
    </row>
    <row r="5705" spans="1:9" x14ac:dyDescent="0.2">
      <c r="A5705" s="2">
        <v>9965</v>
      </c>
      <c r="B5705" t="s">
        <v>7</v>
      </c>
      <c r="C5705" t="s">
        <v>1738</v>
      </c>
      <c r="D5705" t="s">
        <v>7091</v>
      </c>
      <c r="E5705">
        <f>_xlfn.XLOOKUP(D5705, Sheet2!A:A, Sheet2!B:B, "Not Found", 0)</f>
        <v>40.729827999999998</v>
      </c>
      <c r="F5705">
        <f>_xlfn.XLOOKUP(D5705, Sheet2!A:A, Sheet2!C:C, "Not Found", 0)</f>
        <v>31.452870999999998</v>
      </c>
      <c r="G5705" t="s">
        <v>7092</v>
      </c>
      <c r="H5705" s="2" t="s">
        <v>56</v>
      </c>
      <c r="I5705" t="s">
        <v>6888</v>
      </c>
    </row>
    <row r="5706" spans="1:9" x14ac:dyDescent="0.2">
      <c r="A5706" s="2">
        <v>9966</v>
      </c>
      <c r="B5706" t="s">
        <v>65</v>
      </c>
      <c r="C5706" t="s">
        <v>356</v>
      </c>
      <c r="D5706" t="s">
        <v>19012</v>
      </c>
      <c r="E5706">
        <f>_xlfn.XLOOKUP(D5706, Sheet2!A:A, Sheet2!B:B, "Not Found", 0)</f>
        <v>39.584125</v>
      </c>
      <c r="F5706">
        <f>_xlfn.XLOOKUP(D5706, Sheet2!A:A, Sheet2!C:C, "Not Found", 0)</f>
        <v>26.927015000000001</v>
      </c>
      <c r="G5706" t="s">
        <v>19013</v>
      </c>
      <c r="H5706" s="2" t="s">
        <v>11</v>
      </c>
      <c r="I5706" t="s">
        <v>18714</v>
      </c>
    </row>
    <row r="5707" spans="1:9" x14ac:dyDescent="0.2">
      <c r="A5707" s="2">
        <v>9967</v>
      </c>
      <c r="B5707" t="s">
        <v>7</v>
      </c>
      <c r="C5707" t="s">
        <v>356</v>
      </c>
      <c r="D5707" t="s">
        <v>23419</v>
      </c>
      <c r="E5707">
        <f>_xlfn.XLOOKUP(D5707, Sheet2!A:A, Sheet2!B:B, "Not Found", 0)</f>
        <v>39.629997000000003</v>
      </c>
      <c r="F5707">
        <f>_xlfn.XLOOKUP(D5707, Sheet2!A:A, Sheet2!C:C, "Not Found", 0)</f>
        <v>27.629370999999999</v>
      </c>
      <c r="G5707" t="s">
        <v>23420</v>
      </c>
      <c r="H5707" s="2" t="s">
        <v>11</v>
      </c>
      <c r="I5707" t="s">
        <v>22530</v>
      </c>
    </row>
    <row r="5708" spans="1:9" x14ac:dyDescent="0.2">
      <c r="A5708" s="2">
        <v>9968</v>
      </c>
      <c r="B5708" t="s">
        <v>65</v>
      </c>
      <c r="C5708" t="s">
        <v>356</v>
      </c>
      <c r="D5708" t="s">
        <v>22107</v>
      </c>
      <c r="E5708">
        <f>_xlfn.XLOOKUP(D5708, Sheet2!A:A, Sheet2!B:B, "Not Found", 0)</f>
        <v>39.990333</v>
      </c>
      <c r="F5708">
        <f>_xlfn.XLOOKUP(D5708, Sheet2!A:A, Sheet2!C:C, "Not Found", 0)</f>
        <v>32.660933999999997</v>
      </c>
      <c r="G5708" t="s">
        <v>22108</v>
      </c>
      <c r="H5708" s="2" t="s">
        <v>11</v>
      </c>
      <c r="I5708" t="s">
        <v>21568</v>
      </c>
    </row>
    <row r="5709" spans="1:9" x14ac:dyDescent="0.2">
      <c r="A5709" s="2">
        <v>9969</v>
      </c>
      <c r="B5709" t="s">
        <v>65</v>
      </c>
      <c r="C5709" t="s">
        <v>356</v>
      </c>
      <c r="D5709" t="s">
        <v>22119</v>
      </c>
      <c r="E5709">
        <f>_xlfn.XLOOKUP(D5709, Sheet2!A:A, Sheet2!B:B, "Not Found", 0)</f>
        <v>38.433467</v>
      </c>
      <c r="F5709">
        <f>_xlfn.XLOOKUP(D5709, Sheet2!A:A, Sheet2!C:C, "Not Found", 0)</f>
        <v>27.140073000000001</v>
      </c>
      <c r="G5709" t="s">
        <v>22120</v>
      </c>
      <c r="H5709" s="2" t="s">
        <v>11</v>
      </c>
      <c r="I5709" t="s">
        <v>21568</v>
      </c>
    </row>
    <row r="5710" spans="1:9" x14ac:dyDescent="0.2">
      <c r="A5710" s="2">
        <v>9970</v>
      </c>
      <c r="B5710" t="s">
        <v>65</v>
      </c>
      <c r="C5710" t="s">
        <v>356</v>
      </c>
      <c r="D5710" t="s">
        <v>23228</v>
      </c>
      <c r="E5710">
        <f>_xlfn.XLOOKUP(D5710, Sheet2!A:A, Sheet2!B:B, "Not Found", 0)</f>
        <v>41.073295000000002</v>
      </c>
      <c r="F5710">
        <f>_xlfn.XLOOKUP(D5710, Sheet2!A:A, Sheet2!C:C, "Not Found", 0)</f>
        <v>28.722047</v>
      </c>
      <c r="G5710" t="s">
        <v>23229</v>
      </c>
      <c r="H5710" s="2" t="s">
        <v>11</v>
      </c>
      <c r="I5710" t="s">
        <v>22530</v>
      </c>
    </row>
    <row r="5711" spans="1:9" x14ac:dyDescent="0.2">
      <c r="A5711" s="2">
        <v>9971</v>
      </c>
      <c r="B5711" t="s">
        <v>7</v>
      </c>
      <c r="C5711" t="s">
        <v>12748</v>
      </c>
      <c r="D5711" t="s">
        <v>18699</v>
      </c>
      <c r="E5711">
        <f>_xlfn.XLOOKUP(D5711, Sheet2!A:A, Sheet2!B:B, "Not Found", 0)</f>
        <v>36.873714</v>
      </c>
      <c r="F5711">
        <f>_xlfn.XLOOKUP(D5711, Sheet2!A:A, Sheet2!C:C, "Not Found", 0)</f>
        <v>30.722875999999999</v>
      </c>
      <c r="G5711" t="s">
        <v>18700</v>
      </c>
      <c r="H5711" s="2" t="s">
        <v>56</v>
      </c>
      <c r="I5711" t="s">
        <v>17799</v>
      </c>
    </row>
    <row r="5712" spans="1:9" x14ac:dyDescent="0.2">
      <c r="A5712" s="2">
        <v>9972</v>
      </c>
      <c r="B5712" t="s">
        <v>7</v>
      </c>
      <c r="C5712" t="s">
        <v>12748</v>
      </c>
      <c r="D5712" t="s">
        <v>18697</v>
      </c>
      <c r="E5712">
        <f>_xlfn.XLOOKUP(D5712, Sheet2!A:A, Sheet2!B:B, "Not Found", 0)</f>
        <v>36.887293999999997</v>
      </c>
      <c r="F5712">
        <f>_xlfn.XLOOKUP(D5712, Sheet2!A:A, Sheet2!C:C, "Not Found", 0)</f>
        <v>30.707455</v>
      </c>
      <c r="G5712" t="s">
        <v>18698</v>
      </c>
      <c r="H5712" s="2" t="s">
        <v>11</v>
      </c>
      <c r="I5712" t="s">
        <v>17799</v>
      </c>
    </row>
    <row r="5713" spans="1:9" x14ac:dyDescent="0.2">
      <c r="A5713" s="2">
        <v>9973</v>
      </c>
      <c r="B5713" t="s">
        <v>65</v>
      </c>
      <c r="C5713" t="s">
        <v>356</v>
      </c>
      <c r="D5713" t="s">
        <v>12684</v>
      </c>
      <c r="E5713">
        <f>_xlfn.XLOOKUP(D5713, Sheet2!A:A, Sheet2!B:B, "Not Found", 0)</f>
        <v>41.057816000000003</v>
      </c>
      <c r="F5713">
        <f>_xlfn.XLOOKUP(D5713, Sheet2!A:A, Sheet2!C:C, "Not Found", 0)</f>
        <v>28.728977</v>
      </c>
      <c r="G5713" t="s">
        <v>22485</v>
      </c>
      <c r="H5713" s="2" t="s">
        <v>11</v>
      </c>
      <c r="I5713" t="s">
        <v>21568</v>
      </c>
    </row>
    <row r="5714" spans="1:9" x14ac:dyDescent="0.2">
      <c r="A5714" s="2">
        <v>9974</v>
      </c>
      <c r="B5714" t="s">
        <v>7</v>
      </c>
      <c r="C5714" t="s">
        <v>356</v>
      </c>
      <c r="D5714" t="s">
        <v>383</v>
      </c>
      <c r="E5714">
        <f>_xlfn.XLOOKUP(D5714, Sheet2!A:A, Sheet2!B:B, "Not Found", 0)</f>
        <v>39.646731000000003</v>
      </c>
      <c r="F5714">
        <f>_xlfn.XLOOKUP(D5714, Sheet2!A:A, Sheet2!C:C, "Not Found", 0)</f>
        <v>27.891275</v>
      </c>
      <c r="G5714" t="s">
        <v>384</v>
      </c>
      <c r="H5714" s="2" t="s">
        <v>56</v>
      </c>
      <c r="I5714" t="s">
        <v>12</v>
      </c>
    </row>
    <row r="5715" spans="1:9" x14ac:dyDescent="0.2">
      <c r="A5715" s="2">
        <v>9975</v>
      </c>
      <c r="B5715" t="s">
        <v>65</v>
      </c>
      <c r="C5715" t="s">
        <v>356</v>
      </c>
      <c r="D5715" t="s">
        <v>28485</v>
      </c>
      <c r="E5715">
        <f>_xlfn.XLOOKUP(D5715, Sheet2!A:A, Sheet2!B:B, "Not Found", 0)</f>
        <v>41.136878000000003</v>
      </c>
      <c r="F5715">
        <f>_xlfn.XLOOKUP(D5715, Sheet2!A:A, Sheet2!C:C, "Not Found", 0)</f>
        <v>28.406189999999999</v>
      </c>
      <c r="G5715" t="s">
        <v>28486</v>
      </c>
      <c r="H5715" s="2" t="s">
        <v>11</v>
      </c>
      <c r="I5715" t="s">
        <v>28072</v>
      </c>
    </row>
    <row r="5716" spans="1:9" x14ac:dyDescent="0.2">
      <c r="A5716" s="2">
        <v>9978</v>
      </c>
      <c r="B5716" t="s">
        <v>7</v>
      </c>
      <c r="C5716" t="s">
        <v>1959</v>
      </c>
      <c r="D5716" t="s">
        <v>7093</v>
      </c>
      <c r="E5716">
        <f>_xlfn.XLOOKUP(D5716, Sheet2!A:A, Sheet2!B:B, "Not Found", 0)</f>
        <v>37.081221599999999</v>
      </c>
      <c r="F5716">
        <f>_xlfn.XLOOKUP(D5716, Sheet2!A:A, Sheet2!C:C, "Not Found", 0)</f>
        <v>30.602717200000001</v>
      </c>
      <c r="G5716" t="s">
        <v>7094</v>
      </c>
      <c r="H5716" s="2" t="s">
        <v>11</v>
      </c>
      <c r="I5716" t="s">
        <v>6888</v>
      </c>
    </row>
    <row r="5717" spans="1:9" x14ac:dyDescent="0.2">
      <c r="A5717" s="2">
        <v>9979</v>
      </c>
      <c r="B5717" t="s">
        <v>65</v>
      </c>
      <c r="C5717" t="s">
        <v>356</v>
      </c>
      <c r="D5717" t="s">
        <v>22371</v>
      </c>
      <c r="E5717">
        <f>_xlfn.XLOOKUP(D5717, Sheet2!A:A, Sheet2!B:B, "Not Found", 0)</f>
        <v>36.867313000000003</v>
      </c>
      <c r="F5717">
        <f>_xlfn.XLOOKUP(D5717, Sheet2!A:A, Sheet2!C:C, "Not Found", 0)</f>
        <v>30.778198</v>
      </c>
      <c r="G5717" t="s">
        <v>22372</v>
      </c>
      <c r="H5717" s="2" t="s">
        <v>11</v>
      </c>
      <c r="I5717" t="s">
        <v>21568</v>
      </c>
    </row>
    <row r="5718" spans="1:9" x14ac:dyDescent="0.2">
      <c r="A5718" s="2">
        <v>9981</v>
      </c>
      <c r="B5718" t="s">
        <v>65</v>
      </c>
      <c r="C5718" t="s">
        <v>356</v>
      </c>
      <c r="D5718" t="s">
        <v>21939</v>
      </c>
      <c r="E5718">
        <f>_xlfn.XLOOKUP(D5718, Sheet2!A:A, Sheet2!B:B, "Not Found", 0)</f>
        <v>40.918542000000002</v>
      </c>
      <c r="F5718">
        <f>_xlfn.XLOOKUP(D5718, Sheet2!A:A, Sheet2!C:C, "Not Found", 0)</f>
        <v>29.172429999999999</v>
      </c>
      <c r="G5718" t="s">
        <v>21940</v>
      </c>
      <c r="H5718" s="2" t="s">
        <v>11</v>
      </c>
      <c r="I5718" t="s">
        <v>21568</v>
      </c>
    </row>
    <row r="5719" spans="1:9" x14ac:dyDescent="0.2">
      <c r="A5719" s="2">
        <v>9982</v>
      </c>
      <c r="B5719" t="s">
        <v>65</v>
      </c>
      <c r="C5719" t="s">
        <v>356</v>
      </c>
      <c r="D5719" t="s">
        <v>21983</v>
      </c>
      <c r="E5719">
        <f>_xlfn.XLOOKUP(D5719, Sheet2!A:A, Sheet2!B:B, "Not Found", 0)</f>
        <v>39.564079</v>
      </c>
      <c r="F5719">
        <f>_xlfn.XLOOKUP(D5719, Sheet2!A:A, Sheet2!C:C, "Not Found", 0)</f>
        <v>44.083347000000003</v>
      </c>
      <c r="G5719" t="s">
        <v>21984</v>
      </c>
      <c r="H5719" s="2" t="s">
        <v>11</v>
      </c>
      <c r="I5719" t="s">
        <v>21568</v>
      </c>
    </row>
    <row r="5720" spans="1:9" x14ac:dyDescent="0.2">
      <c r="A5720" s="2">
        <v>9983</v>
      </c>
      <c r="B5720" t="s">
        <v>65</v>
      </c>
      <c r="C5720" t="s">
        <v>356</v>
      </c>
      <c r="D5720" t="s">
        <v>23992</v>
      </c>
      <c r="E5720">
        <f>_xlfn.XLOOKUP(D5720, Sheet2!A:A, Sheet2!B:B, "Not Found", 0)</f>
        <v>36.769779</v>
      </c>
      <c r="F5720">
        <f>_xlfn.XLOOKUP(D5720, Sheet2!A:A, Sheet2!C:C, "Not Found", 0)</f>
        <v>34.541454000000002</v>
      </c>
      <c r="G5720" t="s">
        <v>23993</v>
      </c>
      <c r="H5720" s="2" t="s">
        <v>11</v>
      </c>
      <c r="I5720" t="s">
        <v>23480</v>
      </c>
    </row>
    <row r="5721" spans="1:9" x14ac:dyDescent="0.2">
      <c r="A5721" s="2">
        <v>9984</v>
      </c>
      <c r="B5721" t="s">
        <v>65</v>
      </c>
      <c r="C5721" t="s">
        <v>356</v>
      </c>
      <c r="D5721" t="s">
        <v>22824</v>
      </c>
      <c r="E5721">
        <f>_xlfn.XLOOKUP(D5721, Sheet2!A:A, Sheet2!B:B, "Not Found", 0)</f>
        <v>40.640006999999997</v>
      </c>
      <c r="F5721">
        <f>_xlfn.XLOOKUP(D5721, Sheet2!A:A, Sheet2!C:C, "Not Found", 0)</f>
        <v>29.289386</v>
      </c>
      <c r="G5721" t="s">
        <v>22825</v>
      </c>
      <c r="H5721" s="2" t="s">
        <v>11</v>
      </c>
      <c r="I5721" t="s">
        <v>22530</v>
      </c>
    </row>
    <row r="5722" spans="1:9" x14ac:dyDescent="0.2">
      <c r="A5722" s="2">
        <v>9985</v>
      </c>
      <c r="B5722" t="s">
        <v>7</v>
      </c>
      <c r="C5722" t="s">
        <v>356</v>
      </c>
      <c r="D5722" t="s">
        <v>23339</v>
      </c>
      <c r="E5722">
        <f>_xlfn.XLOOKUP(D5722, Sheet2!A:A, Sheet2!B:B, "Not Found", 0)</f>
        <v>36.240844000000003</v>
      </c>
      <c r="F5722">
        <f>_xlfn.XLOOKUP(D5722, Sheet2!A:A, Sheet2!C:C, "Not Found", 0)</f>
        <v>33.751452999999998</v>
      </c>
      <c r="G5722" t="s">
        <v>23340</v>
      </c>
      <c r="H5722" s="2" t="s">
        <v>11</v>
      </c>
      <c r="I5722" t="s">
        <v>22530</v>
      </c>
    </row>
    <row r="5723" spans="1:9" x14ac:dyDescent="0.2">
      <c r="A5723" s="2">
        <v>9986</v>
      </c>
      <c r="B5723" t="s">
        <v>65</v>
      </c>
      <c r="C5723" t="s">
        <v>356</v>
      </c>
      <c r="D5723" t="s">
        <v>27294</v>
      </c>
      <c r="E5723">
        <f>_xlfn.XLOOKUP(D5723, Sheet2!A:A, Sheet2!B:B, "Not Found", 0)</f>
        <v>39.886119000000001</v>
      </c>
      <c r="F5723">
        <f>_xlfn.XLOOKUP(D5723, Sheet2!A:A, Sheet2!C:C, "Not Found", 0)</f>
        <v>44.514685999999998</v>
      </c>
      <c r="G5723" t="s">
        <v>27295</v>
      </c>
      <c r="H5723" s="2" t="s">
        <v>11</v>
      </c>
      <c r="I5723" t="s">
        <v>27130</v>
      </c>
    </row>
    <row r="5724" spans="1:9" x14ac:dyDescent="0.2">
      <c r="A5724" s="2">
        <v>9987</v>
      </c>
      <c r="B5724" t="s">
        <v>7</v>
      </c>
      <c r="C5724" t="s">
        <v>356</v>
      </c>
      <c r="D5724" t="s">
        <v>23293</v>
      </c>
      <c r="E5724">
        <f>_xlfn.XLOOKUP(D5724, Sheet2!A:A, Sheet2!B:B, "Not Found", 0)</f>
        <v>36.104816</v>
      </c>
      <c r="F5724">
        <f>_xlfn.XLOOKUP(D5724, Sheet2!A:A, Sheet2!C:C, "Not Found", 0)</f>
        <v>32.982387000000003</v>
      </c>
      <c r="G5724" t="s">
        <v>23294</v>
      </c>
      <c r="H5724" s="2" t="s">
        <v>11</v>
      </c>
      <c r="I5724" t="s">
        <v>22530</v>
      </c>
    </row>
    <row r="5725" spans="1:9" x14ac:dyDescent="0.2">
      <c r="A5725" s="2">
        <v>9988</v>
      </c>
      <c r="B5725" t="s">
        <v>65</v>
      </c>
      <c r="C5725" t="s">
        <v>356</v>
      </c>
      <c r="D5725" t="s">
        <v>594</v>
      </c>
      <c r="E5725">
        <f>_xlfn.XLOOKUP(D5725, Sheet2!A:A, Sheet2!B:B, "Not Found", 0)</f>
        <v>36.803683999999997</v>
      </c>
      <c r="F5725">
        <f>_xlfn.XLOOKUP(D5725, Sheet2!A:A, Sheet2!C:C, "Not Found", 0)</f>
        <v>34.572975</v>
      </c>
      <c r="G5725" t="s">
        <v>595</v>
      </c>
      <c r="H5725" s="2" t="s">
        <v>11</v>
      </c>
      <c r="I5725" t="s">
        <v>12</v>
      </c>
    </row>
    <row r="5726" spans="1:9" x14ac:dyDescent="0.2">
      <c r="A5726" s="2">
        <v>9989</v>
      </c>
      <c r="B5726" t="s">
        <v>65</v>
      </c>
      <c r="C5726" t="s">
        <v>356</v>
      </c>
      <c r="D5726" t="s">
        <v>22545</v>
      </c>
      <c r="E5726">
        <f>_xlfn.XLOOKUP(D5726, Sheet2!A:A, Sheet2!B:B, "Not Found", 0)</f>
        <v>40.360748000000001</v>
      </c>
      <c r="F5726">
        <f>_xlfn.XLOOKUP(D5726, Sheet2!A:A, Sheet2!C:C, "Not Found", 0)</f>
        <v>26.709308</v>
      </c>
      <c r="G5726" t="s">
        <v>22546</v>
      </c>
      <c r="H5726" s="2" t="s">
        <v>11</v>
      </c>
      <c r="I5726" t="s">
        <v>22530</v>
      </c>
    </row>
    <row r="5727" spans="1:9" x14ac:dyDescent="0.2">
      <c r="A5727" s="2">
        <v>9990</v>
      </c>
      <c r="B5727" t="s">
        <v>65</v>
      </c>
      <c r="C5727" t="s">
        <v>356</v>
      </c>
      <c r="D5727" t="s">
        <v>22464</v>
      </c>
      <c r="E5727">
        <f>_xlfn.XLOOKUP(D5727, Sheet2!A:A, Sheet2!B:B, "Not Found", 0)</f>
        <v>40.163352000000003</v>
      </c>
      <c r="F5727">
        <f>_xlfn.XLOOKUP(D5727, Sheet2!A:A, Sheet2!C:C, "Not Found", 0)</f>
        <v>26.415082000000002</v>
      </c>
      <c r="G5727" t="s">
        <v>22465</v>
      </c>
      <c r="H5727" s="2" t="s">
        <v>11</v>
      </c>
      <c r="I5727" t="s">
        <v>21568</v>
      </c>
    </row>
    <row r="5728" spans="1:9" x14ac:dyDescent="0.2">
      <c r="A5728" s="2">
        <v>9991</v>
      </c>
      <c r="B5728" t="s">
        <v>65</v>
      </c>
      <c r="C5728" t="s">
        <v>356</v>
      </c>
      <c r="D5728" t="s">
        <v>22477</v>
      </c>
      <c r="E5728">
        <f>_xlfn.XLOOKUP(D5728, Sheet2!A:A, Sheet2!B:B, "Not Found", 0)</f>
        <v>40.164313999999997</v>
      </c>
      <c r="F5728">
        <f>_xlfn.XLOOKUP(D5728, Sheet2!A:A, Sheet2!C:C, "Not Found", 0)</f>
        <v>26.428156999999999</v>
      </c>
      <c r="G5728" t="s">
        <v>22478</v>
      </c>
      <c r="H5728" s="2" t="s">
        <v>11</v>
      </c>
      <c r="I5728" t="s">
        <v>21568</v>
      </c>
    </row>
    <row r="5729" spans="1:9" x14ac:dyDescent="0.2">
      <c r="A5729" s="2">
        <v>9992</v>
      </c>
      <c r="B5729" t="s">
        <v>65</v>
      </c>
      <c r="C5729" t="s">
        <v>356</v>
      </c>
      <c r="D5729" t="s">
        <v>496</v>
      </c>
      <c r="E5729">
        <f>_xlfn.XLOOKUP(D5729, Sheet2!A:A, Sheet2!B:B, "Not Found", 0)</f>
        <v>41.055416000000001</v>
      </c>
      <c r="F5729">
        <f>_xlfn.XLOOKUP(D5729, Sheet2!A:A, Sheet2!C:C, "Not Found", 0)</f>
        <v>28.781836999999999</v>
      </c>
      <c r="G5729" t="s">
        <v>497</v>
      </c>
      <c r="H5729" s="2" t="s">
        <v>11</v>
      </c>
      <c r="I5729" t="s">
        <v>12</v>
      </c>
    </row>
    <row r="5730" spans="1:9" x14ac:dyDescent="0.2">
      <c r="A5730" s="2">
        <v>9993</v>
      </c>
      <c r="B5730" t="s">
        <v>7</v>
      </c>
      <c r="C5730" t="s">
        <v>356</v>
      </c>
      <c r="D5730" t="s">
        <v>385</v>
      </c>
      <c r="E5730">
        <f>_xlfn.XLOOKUP(D5730, Sheet2!A:A, Sheet2!B:B, "Not Found", 0)</f>
        <v>41.448529999999998</v>
      </c>
      <c r="F5730">
        <f>_xlfn.XLOOKUP(D5730, Sheet2!A:A, Sheet2!C:C, "Not Found", 0)</f>
        <v>31.763656999999998</v>
      </c>
      <c r="G5730" t="s">
        <v>386</v>
      </c>
      <c r="H5730" s="2" t="s">
        <v>56</v>
      </c>
      <c r="I5730" t="s">
        <v>12</v>
      </c>
    </row>
    <row r="5731" spans="1:9" x14ac:dyDescent="0.2">
      <c r="A5731" s="2">
        <v>9994</v>
      </c>
      <c r="B5731" t="s">
        <v>65</v>
      </c>
      <c r="C5731" t="s">
        <v>356</v>
      </c>
      <c r="D5731" t="s">
        <v>22547</v>
      </c>
      <c r="E5731">
        <f>_xlfn.XLOOKUP(D5731, Sheet2!A:A, Sheet2!B:B, "Not Found", 0)</f>
        <v>40.170485999999997</v>
      </c>
      <c r="F5731">
        <f>_xlfn.XLOOKUP(D5731, Sheet2!A:A, Sheet2!C:C, "Not Found", 0)</f>
        <v>26.450039</v>
      </c>
      <c r="G5731" t="s">
        <v>22548</v>
      </c>
      <c r="H5731" s="2" t="s">
        <v>11</v>
      </c>
      <c r="I5731" t="s">
        <v>22530</v>
      </c>
    </row>
    <row r="5732" spans="1:9" x14ac:dyDescent="0.2">
      <c r="A5732" s="2">
        <v>9995</v>
      </c>
      <c r="B5732" t="s">
        <v>7</v>
      </c>
      <c r="C5732" t="s">
        <v>2381</v>
      </c>
      <c r="D5732" t="s">
        <v>7095</v>
      </c>
      <c r="E5732">
        <f>_xlfn.XLOOKUP(D5732, Sheet2!A:A, Sheet2!B:B, "Not Found", 0)</f>
        <v>39.932260999999997</v>
      </c>
      <c r="F5732">
        <f>_xlfn.XLOOKUP(D5732, Sheet2!A:A, Sheet2!C:C, "Not Found", 0)</f>
        <v>33.014111999999997</v>
      </c>
      <c r="G5732" t="s">
        <v>7096</v>
      </c>
      <c r="H5732" s="2" t="s">
        <v>56</v>
      </c>
      <c r="I5732" t="s">
        <v>6888</v>
      </c>
    </row>
    <row r="5733" spans="1:9" x14ac:dyDescent="0.2">
      <c r="A5733" s="2">
        <v>9996</v>
      </c>
      <c r="B5733" t="s">
        <v>7</v>
      </c>
      <c r="C5733" t="s">
        <v>2381</v>
      </c>
      <c r="D5733" t="s">
        <v>13736</v>
      </c>
      <c r="E5733">
        <f>_xlfn.XLOOKUP(D5733, Sheet2!A:A, Sheet2!B:B, "Not Found", 0)</f>
        <v>40.592483000000001</v>
      </c>
      <c r="F5733">
        <f>_xlfn.XLOOKUP(D5733, Sheet2!A:A, Sheet2!C:C, "Not Found", 0)</f>
        <v>33.619258000000002</v>
      </c>
      <c r="G5733" t="s">
        <v>13737</v>
      </c>
      <c r="H5733" s="2" t="s">
        <v>56</v>
      </c>
      <c r="I5733" t="s">
        <v>13444</v>
      </c>
    </row>
    <row r="5734" spans="1:9" x14ac:dyDescent="0.2">
      <c r="A5734" s="2">
        <v>9997</v>
      </c>
      <c r="B5734" t="s">
        <v>7</v>
      </c>
      <c r="C5734" t="s">
        <v>232</v>
      </c>
      <c r="D5734" t="s">
        <v>268</v>
      </c>
      <c r="E5734">
        <f>_xlfn.XLOOKUP(D5734, Sheet2!A:A, Sheet2!B:B, "Not Found", 0)</f>
        <v>41.157344999999999</v>
      </c>
      <c r="F5734">
        <f>_xlfn.XLOOKUP(D5734, Sheet2!A:A, Sheet2!C:C, "Not Found", 0)</f>
        <v>27.878409999999999</v>
      </c>
      <c r="G5734" t="s">
        <v>269</v>
      </c>
      <c r="H5734" s="2" t="s">
        <v>56</v>
      </c>
      <c r="I5734" t="s">
        <v>12</v>
      </c>
    </row>
    <row r="5735" spans="1:9" x14ac:dyDescent="0.2">
      <c r="A5735" s="2">
        <v>9998</v>
      </c>
      <c r="B5735" t="s">
        <v>7</v>
      </c>
      <c r="C5735" t="s">
        <v>2381</v>
      </c>
      <c r="D5735" t="s">
        <v>13738</v>
      </c>
      <c r="E5735">
        <f>_xlfn.XLOOKUP(D5735, Sheet2!A:A, Sheet2!B:B, "Not Found", 0)</f>
        <v>37.894072999999999</v>
      </c>
      <c r="F5735">
        <f>_xlfn.XLOOKUP(D5735, Sheet2!A:A, Sheet2!C:C, "Not Found", 0)</f>
        <v>32.499943000000002</v>
      </c>
      <c r="G5735" t="s">
        <v>13739</v>
      </c>
      <c r="H5735" s="2" t="s">
        <v>56</v>
      </c>
      <c r="I5735" t="s">
        <v>13444</v>
      </c>
    </row>
    <row r="5736" spans="1:9" x14ac:dyDescent="0.2">
      <c r="A5736" s="2">
        <v>9999</v>
      </c>
      <c r="B5736" t="s">
        <v>7</v>
      </c>
      <c r="C5736" t="s">
        <v>2381</v>
      </c>
      <c r="D5736" t="s">
        <v>7097</v>
      </c>
      <c r="E5736">
        <f>_xlfn.XLOOKUP(D5736, Sheet2!A:A, Sheet2!B:B, "Not Found", 0)</f>
        <v>41.201824000000002</v>
      </c>
      <c r="F5736">
        <f>_xlfn.XLOOKUP(D5736, Sheet2!A:A, Sheet2!C:C, "Not Found", 0)</f>
        <v>32.622368000000002</v>
      </c>
      <c r="G5736" t="s">
        <v>7098</v>
      </c>
      <c r="H5736" s="2" t="s">
        <v>56</v>
      </c>
      <c r="I5736" t="s">
        <v>6888</v>
      </c>
    </row>
    <row r="5737" spans="1:9" x14ac:dyDescent="0.2">
      <c r="A5737" s="2">
        <v>10000</v>
      </c>
      <c r="B5737" t="s">
        <v>7</v>
      </c>
      <c r="C5737" t="s">
        <v>2381</v>
      </c>
      <c r="D5737" t="s">
        <v>7099</v>
      </c>
      <c r="E5737">
        <f>_xlfn.XLOOKUP(D5737, Sheet2!A:A, Sheet2!B:B, "Not Found", 0)</f>
        <v>39.803454000000002</v>
      </c>
      <c r="F5737">
        <f>_xlfn.XLOOKUP(D5737, Sheet2!A:A, Sheet2!C:C, "Not Found", 0)</f>
        <v>32.804523000000003</v>
      </c>
      <c r="G5737" t="s">
        <v>7100</v>
      </c>
      <c r="H5737" s="2" t="s">
        <v>56</v>
      </c>
      <c r="I5737" t="s">
        <v>6888</v>
      </c>
    </row>
    <row r="5738" spans="1:9" x14ac:dyDescent="0.2">
      <c r="A5738" s="2">
        <v>10001</v>
      </c>
      <c r="B5738" t="s">
        <v>7</v>
      </c>
      <c r="C5738" t="s">
        <v>2381</v>
      </c>
      <c r="D5738" t="s">
        <v>9338</v>
      </c>
      <c r="E5738">
        <f>_xlfn.XLOOKUP(D5738, Sheet2!A:A, Sheet2!B:B, "Not Found", 0)</f>
        <v>40.307749999999999</v>
      </c>
      <c r="F5738">
        <f>_xlfn.XLOOKUP(D5738, Sheet2!A:A, Sheet2!C:C, "Not Found", 0)</f>
        <v>32.522156000000003</v>
      </c>
      <c r="G5738" t="s">
        <v>9339</v>
      </c>
      <c r="H5738" s="2" t="s">
        <v>56</v>
      </c>
      <c r="I5738" t="s">
        <v>8767</v>
      </c>
    </row>
    <row r="5739" spans="1:9" x14ac:dyDescent="0.2">
      <c r="A5739" s="2">
        <v>10002</v>
      </c>
      <c r="B5739" t="s">
        <v>7</v>
      </c>
      <c r="C5739" t="s">
        <v>2381</v>
      </c>
      <c r="D5739" t="s">
        <v>9336</v>
      </c>
      <c r="E5739">
        <f>_xlfn.XLOOKUP(D5739, Sheet2!A:A, Sheet2!B:B, "Not Found", 0)</f>
        <v>40.321440000000003</v>
      </c>
      <c r="F5739">
        <f>_xlfn.XLOOKUP(D5739, Sheet2!A:A, Sheet2!C:C, "Not Found", 0)</f>
        <v>32.457023999999997</v>
      </c>
      <c r="G5739" t="s">
        <v>9337</v>
      </c>
      <c r="H5739" s="2" t="s">
        <v>56</v>
      </c>
      <c r="I5739" t="s">
        <v>8767</v>
      </c>
    </row>
    <row r="5740" spans="1:9" x14ac:dyDescent="0.2">
      <c r="A5740" s="2">
        <v>10003</v>
      </c>
      <c r="B5740" t="s">
        <v>7</v>
      </c>
      <c r="C5740" t="s">
        <v>2381</v>
      </c>
      <c r="D5740" t="s">
        <v>7101</v>
      </c>
      <c r="E5740">
        <f>_xlfn.XLOOKUP(D5740, Sheet2!A:A, Sheet2!B:B, "Not Found", 0)</f>
        <v>41.58466</v>
      </c>
      <c r="F5740">
        <f>_xlfn.XLOOKUP(D5740, Sheet2!A:A, Sheet2!C:C, "Not Found", 0)</f>
        <v>32.317177000000001</v>
      </c>
      <c r="G5740" t="s">
        <v>7102</v>
      </c>
      <c r="H5740" s="2" t="s">
        <v>56</v>
      </c>
      <c r="I5740" t="s">
        <v>6888</v>
      </c>
    </row>
    <row r="5741" spans="1:9" x14ac:dyDescent="0.2">
      <c r="A5741" s="2">
        <v>10004</v>
      </c>
      <c r="B5741" t="s">
        <v>7</v>
      </c>
      <c r="C5741" t="s">
        <v>2381</v>
      </c>
      <c r="D5741" t="s">
        <v>7103</v>
      </c>
      <c r="E5741">
        <f>_xlfn.XLOOKUP(D5741, Sheet2!A:A, Sheet2!B:B, "Not Found", 0)</f>
        <v>39.920788999999999</v>
      </c>
      <c r="F5741">
        <f>_xlfn.XLOOKUP(D5741, Sheet2!A:A, Sheet2!C:C, "Not Found", 0)</f>
        <v>32.854047999999999</v>
      </c>
      <c r="G5741" t="s">
        <v>7104</v>
      </c>
      <c r="H5741" s="2" t="s">
        <v>56</v>
      </c>
      <c r="I5741" t="s">
        <v>6888</v>
      </c>
    </row>
    <row r="5742" spans="1:9" x14ac:dyDescent="0.2">
      <c r="A5742" s="2">
        <v>10005</v>
      </c>
      <c r="B5742" t="s">
        <v>7</v>
      </c>
      <c r="C5742" t="s">
        <v>2381</v>
      </c>
      <c r="D5742" t="s">
        <v>13810</v>
      </c>
      <c r="E5742">
        <f>_xlfn.XLOOKUP(D5742, Sheet2!A:A, Sheet2!B:B, "Not Found", 0)</f>
        <v>41.371049999999997</v>
      </c>
      <c r="F5742">
        <f>_xlfn.XLOOKUP(D5742, Sheet2!A:A, Sheet2!C:C, "Not Found", 0)</f>
        <v>33.770733</v>
      </c>
      <c r="G5742" t="s">
        <v>13811</v>
      </c>
      <c r="H5742" s="2" t="s">
        <v>56</v>
      </c>
      <c r="I5742" t="s">
        <v>13444</v>
      </c>
    </row>
    <row r="5743" spans="1:9" x14ac:dyDescent="0.2">
      <c r="A5743" s="2">
        <v>10006</v>
      </c>
      <c r="B5743" t="s">
        <v>7</v>
      </c>
      <c r="C5743" t="s">
        <v>2381</v>
      </c>
      <c r="D5743" t="s">
        <v>7105</v>
      </c>
      <c r="E5743">
        <f>_xlfn.XLOOKUP(D5743, Sheet2!A:A, Sheet2!B:B, "Not Found", 0)</f>
        <v>37.742851999999999</v>
      </c>
      <c r="F5743">
        <f>_xlfn.XLOOKUP(D5743, Sheet2!A:A, Sheet2!C:C, "Not Found", 0)</f>
        <v>27.409098</v>
      </c>
      <c r="G5743" t="s">
        <v>7106</v>
      </c>
      <c r="H5743" s="2" t="s">
        <v>56</v>
      </c>
      <c r="I5743" t="s">
        <v>6888</v>
      </c>
    </row>
    <row r="5744" spans="1:9" x14ac:dyDescent="0.2">
      <c r="A5744" s="2">
        <v>10007</v>
      </c>
      <c r="B5744" t="s">
        <v>7</v>
      </c>
      <c r="C5744" t="s">
        <v>2381</v>
      </c>
      <c r="D5744" t="s">
        <v>7107</v>
      </c>
      <c r="E5744">
        <f>_xlfn.XLOOKUP(D5744, Sheet2!A:A, Sheet2!B:B, "Not Found", 0)</f>
        <v>37.701458000000002</v>
      </c>
      <c r="F5744">
        <f>_xlfn.XLOOKUP(D5744, Sheet2!A:A, Sheet2!C:C, "Not Found", 0)</f>
        <v>27.364191000000002</v>
      </c>
      <c r="G5744" t="s">
        <v>7108</v>
      </c>
      <c r="H5744" s="2" t="s">
        <v>56</v>
      </c>
      <c r="I5744" t="s">
        <v>6888</v>
      </c>
    </row>
    <row r="5745" spans="1:9" x14ac:dyDescent="0.2">
      <c r="A5745" s="2">
        <v>10008</v>
      </c>
      <c r="B5745" t="s">
        <v>7</v>
      </c>
      <c r="C5745" t="s">
        <v>2381</v>
      </c>
      <c r="D5745" t="s">
        <v>7109</v>
      </c>
      <c r="E5745">
        <f>_xlfn.XLOOKUP(D5745, Sheet2!A:A, Sheet2!B:B, "Not Found", 0)</f>
        <v>37.878506000000002</v>
      </c>
      <c r="F5745">
        <f>_xlfn.XLOOKUP(D5745, Sheet2!A:A, Sheet2!C:C, "Not Found", 0)</f>
        <v>27.27186</v>
      </c>
      <c r="G5745" t="s">
        <v>7110</v>
      </c>
      <c r="H5745" s="2" t="s">
        <v>56</v>
      </c>
      <c r="I5745" t="s">
        <v>6888</v>
      </c>
    </row>
    <row r="5746" spans="1:9" x14ac:dyDescent="0.2">
      <c r="A5746" s="2">
        <v>10009</v>
      </c>
      <c r="B5746" t="s">
        <v>7</v>
      </c>
      <c r="C5746" t="s">
        <v>2381</v>
      </c>
      <c r="D5746" t="s">
        <v>13534</v>
      </c>
      <c r="E5746">
        <f>_xlfn.XLOOKUP(D5746, Sheet2!A:A, Sheet2!B:B, "Not Found", 0)</f>
        <v>40.997959000000002</v>
      </c>
      <c r="F5746">
        <f>_xlfn.XLOOKUP(D5746, Sheet2!A:A, Sheet2!C:C, "Not Found", 0)</f>
        <v>39.772018000000003</v>
      </c>
      <c r="G5746" t="s">
        <v>13535</v>
      </c>
      <c r="H5746" s="2" t="s">
        <v>56</v>
      </c>
      <c r="I5746" t="s">
        <v>13444</v>
      </c>
    </row>
    <row r="5747" spans="1:9" x14ac:dyDescent="0.2">
      <c r="A5747" s="2">
        <v>10010</v>
      </c>
      <c r="B5747" t="s">
        <v>7</v>
      </c>
      <c r="C5747" t="s">
        <v>2381</v>
      </c>
      <c r="D5747" t="s">
        <v>13536</v>
      </c>
      <c r="E5747">
        <f>_xlfn.XLOOKUP(D5747, Sheet2!A:A, Sheet2!B:B, "Not Found", 0)</f>
        <v>40.997463000000003</v>
      </c>
      <c r="F5747">
        <f>_xlfn.XLOOKUP(D5747, Sheet2!A:A, Sheet2!C:C, "Not Found", 0)</f>
        <v>39.786144</v>
      </c>
      <c r="G5747" t="s">
        <v>13537</v>
      </c>
      <c r="H5747" s="2" t="s">
        <v>56</v>
      </c>
      <c r="I5747" t="s">
        <v>13444</v>
      </c>
    </row>
    <row r="5748" spans="1:9" x14ac:dyDescent="0.2">
      <c r="A5748" s="2">
        <v>10011</v>
      </c>
      <c r="B5748" t="s">
        <v>7</v>
      </c>
      <c r="C5748" t="s">
        <v>2381</v>
      </c>
      <c r="D5748" t="s">
        <v>13538</v>
      </c>
      <c r="E5748">
        <f>_xlfn.XLOOKUP(D5748, Sheet2!A:A, Sheet2!B:B, "Not Found", 0)</f>
        <v>41.026054000000002</v>
      </c>
      <c r="F5748">
        <f>_xlfn.XLOOKUP(D5748, Sheet2!A:A, Sheet2!C:C, "Not Found", 0)</f>
        <v>40.516013999999998</v>
      </c>
      <c r="G5748" t="s">
        <v>13539</v>
      </c>
      <c r="H5748" s="2" t="s">
        <v>56</v>
      </c>
      <c r="I5748" t="s">
        <v>13444</v>
      </c>
    </row>
    <row r="5749" spans="1:9" x14ac:dyDescent="0.2">
      <c r="A5749" s="2">
        <v>10013</v>
      </c>
      <c r="B5749" t="s">
        <v>7</v>
      </c>
      <c r="C5749" t="s">
        <v>2381</v>
      </c>
      <c r="D5749" t="s">
        <v>14644</v>
      </c>
      <c r="E5749">
        <f>_xlfn.XLOOKUP(D5749, Sheet2!A:A, Sheet2!B:B, "Not Found", 0)</f>
        <v>41.352127000000003</v>
      </c>
      <c r="F5749">
        <f>_xlfn.XLOOKUP(D5749, Sheet2!A:A, Sheet2!C:C, "Not Found", 0)</f>
        <v>41.309246000000002</v>
      </c>
      <c r="G5749" t="s">
        <v>14645</v>
      </c>
      <c r="H5749" s="2" t="s">
        <v>56</v>
      </c>
      <c r="I5749" t="s">
        <v>14409</v>
      </c>
    </row>
    <row r="5750" spans="1:9" x14ac:dyDescent="0.2">
      <c r="A5750" s="2">
        <v>10014</v>
      </c>
      <c r="B5750" t="s">
        <v>7</v>
      </c>
      <c r="C5750" t="s">
        <v>1738</v>
      </c>
      <c r="D5750" t="s">
        <v>7111</v>
      </c>
      <c r="E5750">
        <f>_xlfn.XLOOKUP(D5750, Sheet2!A:A, Sheet2!B:B, "Not Found", 0)</f>
        <v>41.691840999999997</v>
      </c>
      <c r="F5750">
        <f>_xlfn.XLOOKUP(D5750, Sheet2!A:A, Sheet2!C:C, "Not Found", 0)</f>
        <v>32.613159000000003</v>
      </c>
      <c r="G5750" t="s">
        <v>7112</v>
      </c>
      <c r="H5750" s="2" t="s">
        <v>56</v>
      </c>
      <c r="I5750" t="s">
        <v>6888</v>
      </c>
    </row>
    <row r="5751" spans="1:9" x14ac:dyDescent="0.2">
      <c r="A5751" s="2">
        <v>10015</v>
      </c>
      <c r="B5751" t="s">
        <v>7</v>
      </c>
      <c r="C5751" t="s">
        <v>2381</v>
      </c>
      <c r="D5751" t="s">
        <v>26488</v>
      </c>
      <c r="E5751">
        <f>_xlfn.XLOOKUP(D5751, Sheet2!A:A, Sheet2!B:B, "Not Found", 0)</f>
        <v>38.442703000000002</v>
      </c>
      <c r="F5751">
        <f>_xlfn.XLOOKUP(D5751, Sheet2!A:A, Sheet2!C:C, "Not Found", 0)</f>
        <v>27.173338999999999</v>
      </c>
      <c r="G5751" t="s">
        <v>26489</v>
      </c>
      <c r="H5751" s="2" t="s">
        <v>56</v>
      </c>
      <c r="I5751" t="s">
        <v>26182</v>
      </c>
    </row>
    <row r="5752" spans="1:9" x14ac:dyDescent="0.2">
      <c r="A5752" s="2">
        <v>10016</v>
      </c>
      <c r="B5752" t="s">
        <v>7</v>
      </c>
      <c r="C5752" t="s">
        <v>2381</v>
      </c>
      <c r="D5752" t="s">
        <v>13740</v>
      </c>
      <c r="E5752">
        <f>_xlfn.XLOOKUP(D5752, Sheet2!A:A, Sheet2!B:B, "Not Found", 0)</f>
        <v>38.459732000000002</v>
      </c>
      <c r="F5752">
        <f>_xlfn.XLOOKUP(D5752, Sheet2!A:A, Sheet2!C:C, "Not Found", 0)</f>
        <v>27.091259000000001</v>
      </c>
      <c r="G5752" t="s">
        <v>13741</v>
      </c>
      <c r="H5752" s="2" t="s">
        <v>56</v>
      </c>
      <c r="I5752" t="s">
        <v>13444</v>
      </c>
    </row>
    <row r="5753" spans="1:9" x14ac:dyDescent="0.2">
      <c r="A5753" s="2">
        <v>10017</v>
      </c>
      <c r="B5753" t="s">
        <v>7</v>
      </c>
      <c r="C5753" t="s">
        <v>26685</v>
      </c>
      <c r="D5753" t="s">
        <v>26708</v>
      </c>
      <c r="E5753">
        <f>_xlfn.XLOOKUP(D5753, Sheet2!A:A, Sheet2!B:B, "Not Found", 0)</f>
        <v>37.019500000000001</v>
      </c>
      <c r="F5753">
        <f>_xlfn.XLOOKUP(D5753, Sheet2!A:A, Sheet2!C:C, "Not Found", 0)</f>
        <v>30.807606</v>
      </c>
      <c r="G5753" t="s">
        <v>26709</v>
      </c>
      <c r="H5753" s="2" t="s">
        <v>56</v>
      </c>
      <c r="I5753" t="s">
        <v>26182</v>
      </c>
    </row>
    <row r="5754" spans="1:9" x14ac:dyDescent="0.2">
      <c r="A5754" s="2">
        <v>10018</v>
      </c>
      <c r="B5754" t="s">
        <v>7</v>
      </c>
      <c r="C5754" t="s">
        <v>322</v>
      </c>
      <c r="D5754" t="s">
        <v>327</v>
      </c>
      <c r="E5754">
        <f>_xlfn.XLOOKUP(D5754, Sheet2!A:A, Sheet2!B:B, "Not Found", 0)</f>
        <v>37.332286000000003</v>
      </c>
      <c r="F5754">
        <f>_xlfn.XLOOKUP(D5754, Sheet2!A:A, Sheet2!C:C, "Not Found", 0)</f>
        <v>42.195887999999997</v>
      </c>
      <c r="G5754" t="s">
        <v>328</v>
      </c>
      <c r="H5754" s="2" t="s">
        <v>56</v>
      </c>
      <c r="I5754" t="s">
        <v>12</v>
      </c>
    </row>
    <row r="5755" spans="1:9" x14ac:dyDescent="0.2">
      <c r="A5755" s="2">
        <v>10019</v>
      </c>
      <c r="B5755" t="s">
        <v>7</v>
      </c>
      <c r="C5755" t="s">
        <v>9995</v>
      </c>
      <c r="D5755" t="s">
        <v>10004</v>
      </c>
      <c r="E5755">
        <f>_xlfn.XLOOKUP(D5755, Sheet2!A:A, Sheet2!B:B, "Not Found", 0)</f>
        <v>40.769199</v>
      </c>
      <c r="F5755">
        <f>_xlfn.XLOOKUP(D5755, Sheet2!A:A, Sheet2!C:C, "Not Found", 0)</f>
        <v>29.780479</v>
      </c>
      <c r="G5755" t="s">
        <v>10005</v>
      </c>
      <c r="H5755" s="2" t="s">
        <v>11</v>
      </c>
      <c r="I5755" t="s">
        <v>9753</v>
      </c>
    </row>
    <row r="5756" spans="1:9" x14ac:dyDescent="0.2">
      <c r="A5756" s="2">
        <v>10020</v>
      </c>
      <c r="B5756" t="s">
        <v>7</v>
      </c>
      <c r="C5756" t="s">
        <v>9995</v>
      </c>
      <c r="D5756" t="s">
        <v>10006</v>
      </c>
      <c r="E5756">
        <f>_xlfn.XLOOKUP(D5756, Sheet2!A:A, Sheet2!B:B, "Not Found", 0)</f>
        <v>40.787506</v>
      </c>
      <c r="F5756">
        <f>_xlfn.XLOOKUP(D5756, Sheet2!A:A, Sheet2!C:C, "Not Found", 0)</f>
        <v>29.374103000000002</v>
      </c>
      <c r="G5756" t="s">
        <v>10007</v>
      </c>
      <c r="H5756" s="2" t="s">
        <v>11</v>
      </c>
      <c r="I5756" t="s">
        <v>9753</v>
      </c>
    </row>
    <row r="5757" spans="1:9" x14ac:dyDescent="0.2">
      <c r="A5757" s="2">
        <v>10021</v>
      </c>
      <c r="B5757" t="s">
        <v>7</v>
      </c>
      <c r="C5757" t="s">
        <v>9995</v>
      </c>
      <c r="D5757" t="s">
        <v>10008</v>
      </c>
      <c r="E5757">
        <f>_xlfn.XLOOKUP(D5757, Sheet2!A:A, Sheet2!B:B, "Not Found", 0)</f>
        <v>40.738979</v>
      </c>
      <c r="F5757">
        <f>_xlfn.XLOOKUP(D5757, Sheet2!A:A, Sheet2!C:C, "Not Found", 0)</f>
        <v>30.140305999999999</v>
      </c>
      <c r="G5757" t="s">
        <v>10009</v>
      </c>
      <c r="H5757" s="2" t="s">
        <v>11</v>
      </c>
      <c r="I5757" t="s">
        <v>9753</v>
      </c>
    </row>
    <row r="5758" spans="1:9" x14ac:dyDescent="0.2">
      <c r="A5758" s="2">
        <v>10022</v>
      </c>
      <c r="B5758" t="s">
        <v>7</v>
      </c>
      <c r="C5758" t="s">
        <v>3057</v>
      </c>
      <c r="D5758" t="s">
        <v>19598</v>
      </c>
      <c r="E5758">
        <f>_xlfn.XLOOKUP(D5758, Sheet2!A:A, Sheet2!B:B, "Not Found", 0)</f>
        <v>37.076124999999998</v>
      </c>
      <c r="F5758">
        <f>_xlfn.XLOOKUP(D5758, Sheet2!A:A, Sheet2!C:C, "Not Found", 0)</f>
        <v>27.334322</v>
      </c>
      <c r="G5758" t="s">
        <v>19599</v>
      </c>
      <c r="H5758" s="2" t="s">
        <v>56</v>
      </c>
      <c r="I5758" t="s">
        <v>18714</v>
      </c>
    </row>
    <row r="5759" spans="1:9" x14ac:dyDescent="0.2">
      <c r="A5759" s="2">
        <v>10023</v>
      </c>
      <c r="B5759" t="s">
        <v>7</v>
      </c>
      <c r="C5759" t="s">
        <v>2381</v>
      </c>
      <c r="D5759" t="s">
        <v>7117</v>
      </c>
      <c r="E5759">
        <f>_xlfn.XLOOKUP(D5759, Sheet2!A:A, Sheet2!B:B, "Not Found", 0)</f>
        <v>40.780056999999999</v>
      </c>
      <c r="F5759">
        <f>_xlfn.XLOOKUP(D5759, Sheet2!A:A, Sheet2!C:C, "Not Found", 0)</f>
        <v>30.365148999999999</v>
      </c>
      <c r="G5759" t="s">
        <v>7118</v>
      </c>
      <c r="H5759" s="2" t="s">
        <v>56</v>
      </c>
      <c r="I5759" t="s">
        <v>6888</v>
      </c>
    </row>
    <row r="5760" spans="1:9" x14ac:dyDescent="0.2">
      <c r="A5760" s="2">
        <v>10024</v>
      </c>
      <c r="B5760" t="s">
        <v>7</v>
      </c>
      <c r="C5760" t="s">
        <v>2381</v>
      </c>
      <c r="D5760" t="s">
        <v>10265</v>
      </c>
      <c r="E5760">
        <f>_xlfn.XLOOKUP(D5760, Sheet2!A:A, Sheet2!B:B, "Not Found", 0)</f>
        <v>40.756740000000001</v>
      </c>
      <c r="F5760">
        <f>_xlfn.XLOOKUP(D5760, Sheet2!A:A, Sheet2!C:C, "Not Found", 0)</f>
        <v>32.081707000000002</v>
      </c>
      <c r="G5760" t="s">
        <v>10266</v>
      </c>
      <c r="H5760" s="2" t="s">
        <v>56</v>
      </c>
      <c r="I5760" t="s">
        <v>9753</v>
      </c>
    </row>
    <row r="5761" spans="1:9" x14ac:dyDescent="0.2">
      <c r="A5761" s="2">
        <v>10025</v>
      </c>
      <c r="B5761" t="s">
        <v>7</v>
      </c>
      <c r="C5761" t="s">
        <v>2381</v>
      </c>
      <c r="D5761" t="s">
        <v>13382</v>
      </c>
      <c r="E5761">
        <f>_xlfn.XLOOKUP(D5761, Sheet2!A:A, Sheet2!B:B, "Not Found", 0)</f>
        <v>40.756740000000001</v>
      </c>
      <c r="F5761">
        <f>_xlfn.XLOOKUP(D5761, Sheet2!A:A, Sheet2!C:C, "Not Found", 0)</f>
        <v>32.081707000000002</v>
      </c>
      <c r="G5761" t="s">
        <v>13383</v>
      </c>
      <c r="H5761" s="2" t="s">
        <v>56</v>
      </c>
      <c r="I5761" t="s">
        <v>12516</v>
      </c>
    </row>
    <row r="5762" spans="1:9" x14ac:dyDescent="0.2">
      <c r="A5762" s="2">
        <v>10026</v>
      </c>
      <c r="B5762" t="s">
        <v>7</v>
      </c>
      <c r="C5762" t="s">
        <v>2381</v>
      </c>
      <c r="D5762" t="s">
        <v>13509</v>
      </c>
      <c r="E5762">
        <f>_xlfn.XLOOKUP(D5762, Sheet2!A:A, Sheet2!B:B, "Not Found", 0)</f>
        <v>40.818328000000001</v>
      </c>
      <c r="F5762">
        <f>_xlfn.XLOOKUP(D5762, Sheet2!A:A, Sheet2!C:C, "Not Found", 0)</f>
        <v>29.277757999999999</v>
      </c>
      <c r="G5762" t="s">
        <v>13510</v>
      </c>
      <c r="H5762" s="2" t="s">
        <v>56</v>
      </c>
      <c r="I5762" t="s">
        <v>13444</v>
      </c>
    </row>
    <row r="5763" spans="1:9" x14ac:dyDescent="0.2">
      <c r="A5763" s="2">
        <v>10028</v>
      </c>
      <c r="B5763" t="s">
        <v>7</v>
      </c>
      <c r="C5763" t="s">
        <v>3751</v>
      </c>
      <c r="D5763" t="s">
        <v>7121</v>
      </c>
      <c r="E5763">
        <f>_xlfn.XLOOKUP(D5763, Sheet2!A:A, Sheet2!B:B, "Not Found", 0)</f>
        <v>41.112225000000002</v>
      </c>
      <c r="F5763">
        <f>_xlfn.XLOOKUP(D5763, Sheet2!A:A, Sheet2!C:C, "Not Found", 0)</f>
        <v>28.995585999999999</v>
      </c>
      <c r="G5763" t="s">
        <v>7122</v>
      </c>
      <c r="H5763" s="2" t="s">
        <v>11</v>
      </c>
      <c r="I5763" t="s">
        <v>6888</v>
      </c>
    </row>
    <row r="5764" spans="1:9" x14ac:dyDescent="0.2">
      <c r="A5764" s="2">
        <v>10030</v>
      </c>
      <c r="B5764" t="s">
        <v>7</v>
      </c>
      <c r="C5764" t="s">
        <v>1830</v>
      </c>
      <c r="D5764" t="s">
        <v>3213</v>
      </c>
      <c r="E5764">
        <f>_xlfn.XLOOKUP(D5764, Sheet2!A:A, Sheet2!B:B, "Not Found", 0)</f>
        <v>37.033366999999998</v>
      </c>
      <c r="F5764">
        <f>_xlfn.XLOOKUP(D5764, Sheet2!A:A, Sheet2!C:C, "Not Found", 0)</f>
        <v>27.400697000000001</v>
      </c>
      <c r="G5764" t="s">
        <v>7123</v>
      </c>
      <c r="H5764" s="2" t="s">
        <v>56</v>
      </c>
      <c r="I5764" t="s">
        <v>6888</v>
      </c>
    </row>
    <row r="5765" spans="1:9" x14ac:dyDescent="0.2">
      <c r="A5765" s="2">
        <v>10031</v>
      </c>
      <c r="B5765" t="s">
        <v>7</v>
      </c>
      <c r="C5765" t="s">
        <v>2381</v>
      </c>
      <c r="D5765" t="s">
        <v>7124</v>
      </c>
      <c r="E5765">
        <f>_xlfn.XLOOKUP(D5765, Sheet2!A:A, Sheet2!B:B, "Not Found", 0)</f>
        <v>41.442756000000003</v>
      </c>
      <c r="F5765">
        <f>_xlfn.XLOOKUP(D5765, Sheet2!A:A, Sheet2!C:C, "Not Found", 0)</f>
        <v>27.924354000000001</v>
      </c>
      <c r="G5765" t="s">
        <v>7125</v>
      </c>
      <c r="H5765" s="2" t="s">
        <v>56</v>
      </c>
      <c r="I5765" t="s">
        <v>6888</v>
      </c>
    </row>
    <row r="5766" spans="1:9" x14ac:dyDescent="0.2">
      <c r="A5766" s="2">
        <v>10032</v>
      </c>
      <c r="B5766" t="s">
        <v>7</v>
      </c>
      <c r="C5766" t="s">
        <v>2381</v>
      </c>
      <c r="D5766" t="s">
        <v>10225</v>
      </c>
      <c r="E5766">
        <f>_xlfn.XLOOKUP(D5766, Sheet2!A:A, Sheet2!B:B, "Not Found", 0)</f>
        <v>37.832884999999997</v>
      </c>
      <c r="F5766">
        <f>_xlfn.XLOOKUP(D5766, Sheet2!A:A, Sheet2!C:C, "Not Found", 0)</f>
        <v>32.50526</v>
      </c>
      <c r="G5766" t="s">
        <v>10226</v>
      </c>
      <c r="H5766" s="2" t="s">
        <v>56</v>
      </c>
      <c r="I5766" t="s">
        <v>9753</v>
      </c>
    </row>
    <row r="5767" spans="1:9" x14ac:dyDescent="0.2">
      <c r="A5767" s="2">
        <v>10033</v>
      </c>
      <c r="B5767" t="s">
        <v>7</v>
      </c>
      <c r="C5767" t="s">
        <v>2381</v>
      </c>
      <c r="D5767" t="s">
        <v>7126</v>
      </c>
      <c r="E5767">
        <f>_xlfn.XLOOKUP(D5767, Sheet2!A:A, Sheet2!B:B, "Not Found", 0)</f>
        <v>37.672775000000001</v>
      </c>
      <c r="F5767">
        <f>_xlfn.XLOOKUP(D5767, Sheet2!A:A, Sheet2!C:C, "Not Found", 0)</f>
        <v>33.697608000000002</v>
      </c>
      <c r="G5767" t="s">
        <v>7127</v>
      </c>
      <c r="H5767" s="2" t="s">
        <v>56</v>
      </c>
      <c r="I5767" t="s">
        <v>6888</v>
      </c>
    </row>
    <row r="5768" spans="1:9" x14ac:dyDescent="0.2">
      <c r="A5768" s="2">
        <v>10034</v>
      </c>
      <c r="B5768" t="s">
        <v>7</v>
      </c>
      <c r="C5768" t="s">
        <v>2381</v>
      </c>
      <c r="D5768" t="s">
        <v>7128</v>
      </c>
      <c r="E5768">
        <f>_xlfn.XLOOKUP(D5768, Sheet2!A:A, Sheet2!B:B, "Not Found", 0)</f>
        <v>38.638781999999999</v>
      </c>
      <c r="F5768">
        <f>_xlfn.XLOOKUP(D5768, Sheet2!A:A, Sheet2!C:C, "Not Found", 0)</f>
        <v>32.925792000000001</v>
      </c>
      <c r="G5768" t="s">
        <v>7129</v>
      </c>
      <c r="H5768" s="2" t="s">
        <v>56</v>
      </c>
      <c r="I5768" t="s">
        <v>6888</v>
      </c>
    </row>
    <row r="5769" spans="1:9" x14ac:dyDescent="0.2">
      <c r="A5769" s="2">
        <v>10035</v>
      </c>
      <c r="B5769" t="s">
        <v>7</v>
      </c>
      <c r="C5769" t="s">
        <v>2381</v>
      </c>
      <c r="D5769" t="s">
        <v>7130</v>
      </c>
      <c r="E5769">
        <f>_xlfn.XLOOKUP(D5769, Sheet2!A:A, Sheet2!B:B, "Not Found", 0)</f>
        <v>38.340496000000002</v>
      </c>
      <c r="F5769">
        <f>_xlfn.XLOOKUP(D5769, Sheet2!A:A, Sheet2!C:C, "Not Found", 0)</f>
        <v>32.898536</v>
      </c>
      <c r="G5769" t="s">
        <v>7131</v>
      </c>
      <c r="H5769" s="2" t="s">
        <v>56</v>
      </c>
      <c r="I5769" t="s">
        <v>6888</v>
      </c>
    </row>
    <row r="5770" spans="1:9" x14ac:dyDescent="0.2">
      <c r="A5770" s="2">
        <v>10036</v>
      </c>
      <c r="B5770" t="s">
        <v>7</v>
      </c>
      <c r="C5770" t="s">
        <v>2381</v>
      </c>
      <c r="D5770" t="s">
        <v>13742</v>
      </c>
      <c r="E5770">
        <f>_xlfn.XLOOKUP(D5770, Sheet2!A:A, Sheet2!B:B, "Not Found", 0)</f>
        <v>38.047786000000002</v>
      </c>
      <c r="F5770">
        <f>_xlfn.XLOOKUP(D5770, Sheet2!A:A, Sheet2!C:C, "Not Found", 0)</f>
        <v>31.867788000000001</v>
      </c>
      <c r="G5770" t="s">
        <v>13743</v>
      </c>
      <c r="H5770" s="2" t="s">
        <v>56</v>
      </c>
      <c r="I5770" t="s">
        <v>13444</v>
      </c>
    </row>
    <row r="5771" spans="1:9" x14ac:dyDescent="0.2">
      <c r="A5771" s="2">
        <v>10037</v>
      </c>
      <c r="B5771" t="s">
        <v>7</v>
      </c>
      <c r="C5771" t="s">
        <v>2381</v>
      </c>
      <c r="D5771" t="s">
        <v>7132</v>
      </c>
      <c r="E5771">
        <f>_xlfn.XLOOKUP(D5771, Sheet2!A:A, Sheet2!B:B, "Not Found", 0)</f>
        <v>37.349970999999996</v>
      </c>
      <c r="F5771">
        <f>_xlfn.XLOOKUP(D5771, Sheet2!A:A, Sheet2!C:C, "Not Found", 0)</f>
        <v>31.644120999999998</v>
      </c>
      <c r="G5771" t="s">
        <v>7133</v>
      </c>
      <c r="H5771" s="2" t="s">
        <v>56</v>
      </c>
      <c r="I5771" t="s">
        <v>6888</v>
      </c>
    </row>
    <row r="5772" spans="1:9" x14ac:dyDescent="0.2">
      <c r="A5772" s="2">
        <v>10038</v>
      </c>
      <c r="B5772" t="s">
        <v>7</v>
      </c>
      <c r="C5772" t="s">
        <v>2381</v>
      </c>
      <c r="D5772" t="s">
        <v>7134</v>
      </c>
      <c r="E5772">
        <f>_xlfn.XLOOKUP(D5772, Sheet2!A:A, Sheet2!B:B, "Not Found", 0)</f>
        <v>40.813631999999998</v>
      </c>
      <c r="F5772">
        <f>_xlfn.XLOOKUP(D5772, Sheet2!A:A, Sheet2!C:C, "Not Found", 0)</f>
        <v>38.913978</v>
      </c>
      <c r="G5772" t="s">
        <v>7135</v>
      </c>
      <c r="H5772" s="2" t="s">
        <v>56</v>
      </c>
      <c r="I5772" t="s">
        <v>6888</v>
      </c>
    </row>
    <row r="5773" spans="1:9" x14ac:dyDescent="0.2">
      <c r="A5773" s="2">
        <v>10039</v>
      </c>
      <c r="B5773" t="s">
        <v>7</v>
      </c>
      <c r="C5773" t="s">
        <v>2381</v>
      </c>
      <c r="D5773" t="s">
        <v>7136</v>
      </c>
      <c r="E5773">
        <f>_xlfn.XLOOKUP(D5773, Sheet2!A:A, Sheet2!B:B, "Not Found", 0)</f>
        <v>38.379299000000003</v>
      </c>
      <c r="F5773">
        <f>_xlfn.XLOOKUP(D5773, Sheet2!A:A, Sheet2!C:C, "Not Found", 0)</f>
        <v>31.422872000000002</v>
      </c>
      <c r="G5773" t="s">
        <v>7137</v>
      </c>
      <c r="H5773" s="2" t="s">
        <v>56</v>
      </c>
      <c r="I5773" t="s">
        <v>6888</v>
      </c>
    </row>
    <row r="5774" spans="1:9" x14ac:dyDescent="0.2">
      <c r="A5774" s="2">
        <v>10043</v>
      </c>
      <c r="B5774" t="s">
        <v>7</v>
      </c>
      <c r="C5774" t="s">
        <v>2454</v>
      </c>
      <c r="D5774" t="s">
        <v>7138</v>
      </c>
      <c r="E5774">
        <f>_xlfn.XLOOKUP(D5774, Sheet2!A:A, Sheet2!B:B, "Not Found", 0)</f>
        <v>41.012583999999997</v>
      </c>
      <c r="F5774">
        <f>_xlfn.XLOOKUP(D5774, Sheet2!A:A, Sheet2!C:C, "Not Found", 0)</f>
        <v>39.612777000000001</v>
      </c>
      <c r="G5774" t="s">
        <v>7139</v>
      </c>
      <c r="H5774" s="2" t="s">
        <v>11</v>
      </c>
      <c r="I5774" t="s">
        <v>6888</v>
      </c>
    </row>
    <row r="5775" spans="1:9" x14ac:dyDescent="0.2">
      <c r="A5775" s="2">
        <v>10046</v>
      </c>
      <c r="B5775" t="s">
        <v>65</v>
      </c>
      <c r="C5775" t="s">
        <v>1000</v>
      </c>
      <c r="D5775" t="s">
        <v>7140</v>
      </c>
      <c r="E5775">
        <f>_xlfn.XLOOKUP(D5775, Sheet2!A:A, Sheet2!B:B, "Not Found", 0)</f>
        <v>37.935920000000003</v>
      </c>
      <c r="F5775">
        <f>_xlfn.XLOOKUP(D5775, Sheet2!A:A, Sheet2!C:C, "Not Found", 0)</f>
        <v>40.171460000000003</v>
      </c>
      <c r="G5775" t="s">
        <v>7141</v>
      </c>
      <c r="H5775" s="2" t="s">
        <v>11</v>
      </c>
      <c r="I5775" t="s">
        <v>6888</v>
      </c>
    </row>
    <row r="5776" spans="1:9" x14ac:dyDescent="0.2">
      <c r="A5776" s="2">
        <v>10049</v>
      </c>
      <c r="B5776" t="s">
        <v>7</v>
      </c>
      <c r="C5776" t="s">
        <v>2381</v>
      </c>
      <c r="D5776" t="s">
        <v>13453</v>
      </c>
      <c r="E5776">
        <f>_xlfn.XLOOKUP(D5776, Sheet2!A:A, Sheet2!B:B, "Not Found", 0)</f>
        <v>41.678294999999999</v>
      </c>
      <c r="F5776">
        <f>_xlfn.XLOOKUP(D5776, Sheet2!A:A, Sheet2!C:C, "Not Found", 0)</f>
        <v>26.547915</v>
      </c>
      <c r="G5776" t="s">
        <v>13454</v>
      </c>
      <c r="H5776" s="2" t="s">
        <v>56</v>
      </c>
      <c r="I5776" t="s">
        <v>13444</v>
      </c>
    </row>
    <row r="5777" spans="1:9" x14ac:dyDescent="0.2">
      <c r="A5777" s="2">
        <v>10050</v>
      </c>
      <c r="B5777" t="s">
        <v>7</v>
      </c>
      <c r="C5777" t="s">
        <v>1220</v>
      </c>
      <c r="D5777" t="s">
        <v>7144</v>
      </c>
      <c r="E5777">
        <f>_xlfn.XLOOKUP(D5777, Sheet2!A:A, Sheet2!B:B, "Not Found", 0)</f>
        <v>41.184604</v>
      </c>
      <c r="F5777">
        <f>_xlfn.XLOOKUP(D5777, Sheet2!A:A, Sheet2!C:C, "Not Found", 0)</f>
        <v>28.610733</v>
      </c>
      <c r="G5777" t="s">
        <v>7145</v>
      </c>
      <c r="H5777" s="2" t="s">
        <v>11</v>
      </c>
      <c r="I5777" t="s">
        <v>6888</v>
      </c>
    </row>
    <row r="5778" spans="1:9" x14ac:dyDescent="0.2">
      <c r="A5778" s="2">
        <v>10051</v>
      </c>
      <c r="B5778" t="s">
        <v>7</v>
      </c>
      <c r="C5778" t="s">
        <v>91</v>
      </c>
      <c r="D5778" t="s">
        <v>134</v>
      </c>
      <c r="E5778">
        <f>_xlfn.XLOOKUP(D5778, Sheet2!A:A, Sheet2!B:B, "Not Found", 0)</f>
        <v>37.700423999999998</v>
      </c>
      <c r="F5778">
        <f>_xlfn.XLOOKUP(D5778, Sheet2!A:A, Sheet2!C:C, "Not Found", 0)</f>
        <v>31.730706999999999</v>
      </c>
      <c r="G5778" t="s">
        <v>135</v>
      </c>
      <c r="H5778" s="2" t="s">
        <v>56</v>
      </c>
      <c r="I5778" t="s">
        <v>12</v>
      </c>
    </row>
    <row r="5779" spans="1:9" x14ac:dyDescent="0.2">
      <c r="A5779" s="2">
        <v>10052</v>
      </c>
      <c r="B5779" t="s">
        <v>7</v>
      </c>
      <c r="C5779" t="s">
        <v>1803</v>
      </c>
      <c r="D5779" t="s">
        <v>7146</v>
      </c>
      <c r="E5779">
        <f>_xlfn.XLOOKUP(D5779, Sheet2!A:A, Sheet2!B:B, "Not Found", 0)</f>
        <v>41.006205999999999</v>
      </c>
      <c r="F5779">
        <f>_xlfn.XLOOKUP(D5779, Sheet2!A:A, Sheet2!C:C, "Not Found", 0)</f>
        <v>29.193515000000001</v>
      </c>
      <c r="G5779" t="s">
        <v>7147</v>
      </c>
      <c r="H5779" s="2" t="s">
        <v>56</v>
      </c>
      <c r="I5779" t="s">
        <v>6888</v>
      </c>
    </row>
    <row r="5780" spans="1:9" x14ac:dyDescent="0.2">
      <c r="A5780" s="2">
        <v>10053</v>
      </c>
      <c r="B5780" t="s">
        <v>7</v>
      </c>
      <c r="C5780" t="s">
        <v>1803</v>
      </c>
      <c r="D5780" t="s">
        <v>7148</v>
      </c>
      <c r="E5780">
        <f>_xlfn.XLOOKUP(D5780, Sheet2!A:A, Sheet2!B:B, "Not Found", 0)</f>
        <v>39.545138999999999</v>
      </c>
      <c r="F5780">
        <f>_xlfn.XLOOKUP(D5780, Sheet2!A:A, Sheet2!C:C, "Not Found", 0)</f>
        <v>26.587177000000001</v>
      </c>
      <c r="G5780" t="s">
        <v>7149</v>
      </c>
      <c r="H5780" s="2" t="s">
        <v>11</v>
      </c>
      <c r="I5780" t="s">
        <v>6888</v>
      </c>
    </row>
    <row r="5781" spans="1:9" x14ac:dyDescent="0.2">
      <c r="A5781" s="2">
        <v>10055</v>
      </c>
      <c r="B5781" t="s">
        <v>65</v>
      </c>
      <c r="C5781" t="s">
        <v>6551</v>
      </c>
      <c r="D5781" t="s">
        <v>7150</v>
      </c>
      <c r="E5781">
        <f>_xlfn.XLOOKUP(D5781, Sheet2!A:A, Sheet2!B:B, "Not Found", 0)</f>
        <v>38.152835000000003</v>
      </c>
      <c r="F5781">
        <f>_xlfn.XLOOKUP(D5781, Sheet2!A:A, Sheet2!C:C, "Not Found", 0)</f>
        <v>27.369478000000001</v>
      </c>
      <c r="G5781" t="s">
        <v>7151</v>
      </c>
      <c r="H5781" s="2" t="s">
        <v>11</v>
      </c>
      <c r="I5781" t="s">
        <v>6888</v>
      </c>
    </row>
    <row r="5782" spans="1:9" x14ac:dyDescent="0.2">
      <c r="A5782" s="2">
        <v>10057</v>
      </c>
      <c r="B5782" t="s">
        <v>7</v>
      </c>
      <c r="C5782" t="s">
        <v>14695</v>
      </c>
      <c r="D5782" t="s">
        <v>14751</v>
      </c>
      <c r="E5782">
        <f>_xlfn.XLOOKUP(D5782, Sheet2!A:A, Sheet2!B:B, "Not Found", 0)</f>
        <v>41.067363</v>
      </c>
      <c r="F5782">
        <f>_xlfn.XLOOKUP(D5782, Sheet2!A:A, Sheet2!C:C, "Not Found", 0)</f>
        <v>28.803184000000002</v>
      </c>
      <c r="G5782" t="s">
        <v>14752</v>
      </c>
      <c r="H5782" s="2" t="s">
        <v>56</v>
      </c>
      <c r="I5782" t="s">
        <v>14409</v>
      </c>
    </row>
    <row r="5783" spans="1:9" x14ac:dyDescent="0.2">
      <c r="A5783" s="2">
        <v>10058</v>
      </c>
      <c r="B5783" t="s">
        <v>7</v>
      </c>
      <c r="C5783" t="s">
        <v>91</v>
      </c>
      <c r="D5783" t="s">
        <v>166</v>
      </c>
      <c r="E5783">
        <f>_xlfn.XLOOKUP(D5783, Sheet2!A:A, Sheet2!B:B, "Not Found", 0)</f>
        <v>37.961235000000002</v>
      </c>
      <c r="F5783">
        <f>_xlfn.XLOOKUP(D5783, Sheet2!A:A, Sheet2!C:C, "Not Found", 0)</f>
        <v>28.740697000000001</v>
      </c>
      <c r="G5783" t="s">
        <v>167</v>
      </c>
      <c r="H5783" s="2" t="s">
        <v>11</v>
      </c>
      <c r="I5783" t="s">
        <v>12</v>
      </c>
    </row>
    <row r="5784" spans="1:9" x14ac:dyDescent="0.2">
      <c r="A5784" s="2">
        <v>10059</v>
      </c>
      <c r="B5784" t="s">
        <v>7</v>
      </c>
      <c r="C5784" t="s">
        <v>7710</v>
      </c>
      <c r="D5784" t="s">
        <v>7713</v>
      </c>
      <c r="E5784">
        <f>_xlfn.XLOOKUP(D5784, Sheet2!A:A, Sheet2!B:B, "Not Found", 0)</f>
        <v>36.731699999999996</v>
      </c>
      <c r="F5784">
        <f>_xlfn.XLOOKUP(D5784, Sheet2!A:A, Sheet2!C:C, "Not Found", 0)</f>
        <v>31.533249999999999</v>
      </c>
      <c r="G5784" t="s">
        <v>7714</v>
      </c>
      <c r="H5784" s="2" t="s">
        <v>11</v>
      </c>
      <c r="I5784" t="s">
        <v>6888</v>
      </c>
    </row>
    <row r="5785" spans="1:9" x14ac:dyDescent="0.2">
      <c r="A5785" s="2">
        <v>10060</v>
      </c>
      <c r="B5785" t="s">
        <v>7</v>
      </c>
      <c r="C5785" t="s">
        <v>2381</v>
      </c>
      <c r="D5785" t="s">
        <v>13540</v>
      </c>
      <c r="E5785">
        <f>_xlfn.XLOOKUP(D5785, Sheet2!A:A, Sheet2!B:B, "Not Found", 0)</f>
        <v>40.986010999999998</v>
      </c>
      <c r="F5785">
        <f>_xlfn.XLOOKUP(D5785, Sheet2!A:A, Sheet2!C:C, "Not Found", 0)</f>
        <v>39.769657000000002</v>
      </c>
      <c r="G5785" t="s">
        <v>13541</v>
      </c>
      <c r="H5785" s="2" t="s">
        <v>56</v>
      </c>
      <c r="I5785" t="s">
        <v>13444</v>
      </c>
    </row>
    <row r="5786" spans="1:9" x14ac:dyDescent="0.2">
      <c r="A5786" s="2">
        <v>10061</v>
      </c>
      <c r="B5786" t="s">
        <v>7</v>
      </c>
      <c r="C5786" t="s">
        <v>2059</v>
      </c>
      <c r="D5786" t="s">
        <v>24641</v>
      </c>
      <c r="E5786">
        <f>_xlfn.XLOOKUP(D5786, Sheet2!A:A, Sheet2!B:B, "Not Found", 0)</f>
        <v>41.111384999999999</v>
      </c>
      <c r="F5786">
        <f>_xlfn.XLOOKUP(D5786, Sheet2!A:A, Sheet2!C:C, "Not Found", 0)</f>
        <v>28.67381</v>
      </c>
      <c r="G5786" t="s">
        <v>24642</v>
      </c>
      <c r="H5786" s="2" t="s">
        <v>11</v>
      </c>
      <c r="I5786" t="s">
        <v>24406</v>
      </c>
    </row>
    <row r="5787" spans="1:9" x14ac:dyDescent="0.2">
      <c r="A5787" s="2">
        <v>10062</v>
      </c>
      <c r="B5787" t="s">
        <v>7</v>
      </c>
      <c r="C5787" t="s">
        <v>1009</v>
      </c>
      <c r="D5787" t="s">
        <v>17758</v>
      </c>
      <c r="E5787">
        <f>_xlfn.XLOOKUP(D5787, Sheet2!A:A, Sheet2!B:B, "Not Found", 0)</f>
        <v>41.078817000000001</v>
      </c>
      <c r="F5787">
        <f>_xlfn.XLOOKUP(D5787, Sheet2!A:A, Sheet2!C:C, "Not Found", 0)</f>
        <v>28.915745000000001</v>
      </c>
      <c r="G5787" t="s">
        <v>17759</v>
      </c>
      <c r="H5787" s="2" t="s">
        <v>56</v>
      </c>
      <c r="I5787" t="s">
        <v>16946</v>
      </c>
    </row>
    <row r="5788" spans="1:9" x14ac:dyDescent="0.2">
      <c r="A5788" s="2">
        <v>10063</v>
      </c>
      <c r="B5788" t="s">
        <v>7</v>
      </c>
      <c r="C5788" t="s">
        <v>12748</v>
      </c>
      <c r="D5788" t="s">
        <v>18783</v>
      </c>
      <c r="E5788">
        <f>_xlfn.XLOOKUP(D5788, Sheet2!A:A, Sheet2!B:B, "Not Found", 0)</f>
        <v>38.757041000000001</v>
      </c>
      <c r="F5788">
        <f>_xlfn.XLOOKUP(D5788, Sheet2!A:A, Sheet2!C:C, "Not Found", 0)</f>
        <v>30.535706999999999</v>
      </c>
      <c r="G5788" t="s">
        <v>18784</v>
      </c>
      <c r="H5788" s="2" t="s">
        <v>56</v>
      </c>
      <c r="I5788" t="s">
        <v>18714</v>
      </c>
    </row>
    <row r="5789" spans="1:9" x14ac:dyDescent="0.2">
      <c r="A5789" s="2">
        <v>10065</v>
      </c>
      <c r="B5789" t="s">
        <v>7</v>
      </c>
      <c r="C5789" t="s">
        <v>3057</v>
      </c>
      <c r="D5789" t="s">
        <v>7154</v>
      </c>
      <c r="E5789">
        <f>_xlfn.XLOOKUP(D5789, Sheet2!A:A, Sheet2!B:B, "Not Found", 0)</f>
        <v>39.084533</v>
      </c>
      <c r="F5789">
        <f>_xlfn.XLOOKUP(D5789, Sheet2!A:A, Sheet2!C:C, "Not Found", 0)</f>
        <v>27.423303000000001</v>
      </c>
      <c r="G5789" t="s">
        <v>7155</v>
      </c>
      <c r="H5789" s="2" t="s">
        <v>56</v>
      </c>
      <c r="I5789" t="s">
        <v>6888</v>
      </c>
    </row>
    <row r="5790" spans="1:9" x14ac:dyDescent="0.2">
      <c r="A5790" s="2">
        <v>10066</v>
      </c>
      <c r="B5790" t="s">
        <v>7</v>
      </c>
      <c r="C5790" t="s">
        <v>2381</v>
      </c>
      <c r="D5790" t="s">
        <v>7156</v>
      </c>
      <c r="E5790">
        <f>_xlfn.XLOOKUP(D5790, Sheet2!A:A, Sheet2!B:B, "Not Found", 0)</f>
        <v>36.780977</v>
      </c>
      <c r="F5790">
        <f>_xlfn.XLOOKUP(D5790, Sheet2!A:A, Sheet2!C:C, "Not Found", 0)</f>
        <v>27.951536999999998</v>
      </c>
      <c r="G5790" t="s">
        <v>7157</v>
      </c>
      <c r="H5790" s="2" t="s">
        <v>56</v>
      </c>
      <c r="I5790" t="s">
        <v>6888</v>
      </c>
    </row>
    <row r="5791" spans="1:9" x14ac:dyDescent="0.2">
      <c r="A5791" s="2">
        <v>10067</v>
      </c>
      <c r="B5791" t="s">
        <v>7</v>
      </c>
      <c r="C5791" t="s">
        <v>2381</v>
      </c>
      <c r="D5791" t="s">
        <v>13477</v>
      </c>
      <c r="E5791">
        <f>_xlfn.XLOOKUP(D5791, Sheet2!A:A, Sheet2!B:B, "Not Found", 0)</f>
        <v>36.569896999999997</v>
      </c>
      <c r="F5791">
        <f>_xlfn.XLOOKUP(D5791, Sheet2!A:A, Sheet2!C:C, "Not Found", 0)</f>
        <v>29.146115000000002</v>
      </c>
      <c r="G5791" t="s">
        <v>13478</v>
      </c>
      <c r="H5791" s="2" t="s">
        <v>56</v>
      </c>
      <c r="I5791" t="s">
        <v>13444</v>
      </c>
    </row>
    <row r="5792" spans="1:9" x14ac:dyDescent="0.2">
      <c r="A5792" s="2">
        <v>10068</v>
      </c>
      <c r="B5792" t="s">
        <v>7</v>
      </c>
      <c r="C5792" t="s">
        <v>2381</v>
      </c>
      <c r="D5792" t="s">
        <v>7158</v>
      </c>
      <c r="E5792">
        <f>_xlfn.XLOOKUP(D5792, Sheet2!A:A, Sheet2!B:B, "Not Found", 0)</f>
        <v>36.685794999999999</v>
      </c>
      <c r="F5792">
        <f>_xlfn.XLOOKUP(D5792, Sheet2!A:A, Sheet2!C:C, "Not Found", 0)</f>
        <v>29.109259999999999</v>
      </c>
      <c r="G5792" t="s">
        <v>7159</v>
      </c>
      <c r="H5792" s="2" t="s">
        <v>56</v>
      </c>
      <c r="I5792" t="s">
        <v>6888</v>
      </c>
    </row>
    <row r="5793" spans="1:9" x14ac:dyDescent="0.2">
      <c r="A5793" s="2">
        <v>10069</v>
      </c>
      <c r="B5793" t="s">
        <v>7</v>
      </c>
      <c r="C5793" t="s">
        <v>2381</v>
      </c>
      <c r="D5793" t="s">
        <v>7160</v>
      </c>
      <c r="E5793">
        <f>_xlfn.XLOOKUP(D5793, Sheet2!A:A, Sheet2!B:B, "Not Found", 0)</f>
        <v>37.108058999999997</v>
      </c>
      <c r="F5793">
        <f>_xlfn.XLOOKUP(D5793, Sheet2!A:A, Sheet2!C:C, "Not Found", 0)</f>
        <v>28.388833000000002</v>
      </c>
      <c r="G5793" t="s">
        <v>7161</v>
      </c>
      <c r="H5793" s="2" t="s">
        <v>56</v>
      </c>
      <c r="I5793" t="s">
        <v>6888</v>
      </c>
    </row>
    <row r="5794" spans="1:9" x14ac:dyDescent="0.2">
      <c r="A5794" s="2">
        <v>10070</v>
      </c>
      <c r="B5794" t="s">
        <v>7</v>
      </c>
      <c r="C5794" t="s">
        <v>2381</v>
      </c>
      <c r="D5794" t="s">
        <v>13781</v>
      </c>
      <c r="E5794">
        <f>_xlfn.XLOOKUP(D5794, Sheet2!A:A, Sheet2!B:B, "Not Found", 0)</f>
        <v>36.651960000000003</v>
      </c>
      <c r="F5794">
        <f>_xlfn.XLOOKUP(D5794, Sheet2!A:A, Sheet2!C:C, "Not Found", 0)</f>
        <v>29.122440000000001</v>
      </c>
      <c r="G5794" t="s">
        <v>13782</v>
      </c>
      <c r="H5794" s="2" t="s">
        <v>56</v>
      </c>
      <c r="I5794" t="s">
        <v>13444</v>
      </c>
    </row>
    <row r="5795" spans="1:9" x14ac:dyDescent="0.2">
      <c r="A5795" s="2">
        <v>10071</v>
      </c>
      <c r="B5795" t="s">
        <v>7</v>
      </c>
      <c r="C5795" t="s">
        <v>2381</v>
      </c>
      <c r="D5795" t="s">
        <v>9334</v>
      </c>
      <c r="E5795">
        <f>_xlfn.XLOOKUP(D5795, Sheet2!A:A, Sheet2!B:B, "Not Found", 0)</f>
        <v>36.698991999999997</v>
      </c>
      <c r="F5795">
        <f>_xlfn.XLOOKUP(D5795, Sheet2!A:A, Sheet2!C:C, "Not Found", 0)</f>
        <v>29.066468</v>
      </c>
      <c r="G5795" t="s">
        <v>9335</v>
      </c>
      <c r="H5795" s="2" t="s">
        <v>56</v>
      </c>
      <c r="I5795" t="s">
        <v>8767</v>
      </c>
    </row>
    <row r="5796" spans="1:9" x14ac:dyDescent="0.2">
      <c r="A5796" s="2">
        <v>10072</v>
      </c>
      <c r="B5796" t="s">
        <v>7</v>
      </c>
      <c r="C5796" t="s">
        <v>2381</v>
      </c>
      <c r="D5796" t="s">
        <v>7162</v>
      </c>
      <c r="E5796">
        <f>_xlfn.XLOOKUP(D5796, Sheet2!A:A, Sheet2!B:B, "Not Found", 0)</f>
        <v>37.215269999999997</v>
      </c>
      <c r="F5796">
        <f>_xlfn.XLOOKUP(D5796, Sheet2!A:A, Sheet2!C:C, "Not Found", 0)</f>
        <v>28.364044</v>
      </c>
      <c r="G5796" t="s">
        <v>7163</v>
      </c>
      <c r="H5796" s="2" t="s">
        <v>56</v>
      </c>
      <c r="I5796" t="s">
        <v>6888</v>
      </c>
    </row>
    <row r="5797" spans="1:9" x14ac:dyDescent="0.2">
      <c r="A5797" s="2">
        <v>10073</v>
      </c>
      <c r="B5797" t="s">
        <v>7</v>
      </c>
      <c r="C5797" t="s">
        <v>2381</v>
      </c>
      <c r="D5797" t="s">
        <v>9308</v>
      </c>
      <c r="E5797">
        <f>_xlfn.XLOOKUP(D5797, Sheet2!A:A, Sheet2!B:B, "Not Found", 0)</f>
        <v>37.055706000000001</v>
      </c>
      <c r="F5797">
        <f>_xlfn.XLOOKUP(D5797, Sheet2!A:A, Sheet2!C:C, "Not Found", 0)</f>
        <v>28.365324000000001</v>
      </c>
      <c r="G5797" t="s">
        <v>9309</v>
      </c>
      <c r="H5797" s="2" t="s">
        <v>56</v>
      </c>
      <c r="I5797" t="s">
        <v>8767</v>
      </c>
    </row>
    <row r="5798" spans="1:9" x14ac:dyDescent="0.2">
      <c r="A5798" s="2">
        <v>10075</v>
      </c>
      <c r="B5798" t="s">
        <v>7</v>
      </c>
      <c r="C5798" t="s">
        <v>329</v>
      </c>
      <c r="D5798" t="s">
        <v>350</v>
      </c>
      <c r="E5798">
        <f>_xlfn.XLOOKUP(D5798, Sheet2!A:A, Sheet2!B:B, "Not Found", 0)</f>
        <v>37.002215999999997</v>
      </c>
      <c r="F5798">
        <f>_xlfn.XLOOKUP(D5798, Sheet2!A:A, Sheet2!C:C, "Not Found", 0)</f>
        <v>37.305843000000003</v>
      </c>
      <c r="G5798" t="s">
        <v>351</v>
      </c>
      <c r="H5798" s="2" t="s">
        <v>56</v>
      </c>
      <c r="I5798" t="s">
        <v>12</v>
      </c>
    </row>
    <row r="5799" spans="1:9" x14ac:dyDescent="0.2">
      <c r="A5799" s="2">
        <v>10076</v>
      </c>
      <c r="B5799" t="s">
        <v>7</v>
      </c>
      <c r="C5799" t="s">
        <v>329</v>
      </c>
      <c r="D5799" t="s">
        <v>332</v>
      </c>
      <c r="E5799">
        <f>_xlfn.XLOOKUP(D5799, Sheet2!A:A, Sheet2!B:B, "Not Found", 0)</f>
        <v>38.431488000000002</v>
      </c>
      <c r="F5799">
        <f>_xlfn.XLOOKUP(D5799, Sheet2!A:A, Sheet2!C:C, "Not Found", 0)</f>
        <v>38.357062999999997</v>
      </c>
      <c r="G5799" t="s">
        <v>333</v>
      </c>
      <c r="H5799" s="2" t="s">
        <v>11</v>
      </c>
      <c r="I5799" t="s">
        <v>12</v>
      </c>
    </row>
    <row r="5800" spans="1:9" x14ac:dyDescent="0.2">
      <c r="A5800" s="2">
        <v>10077</v>
      </c>
      <c r="B5800" t="s">
        <v>65</v>
      </c>
      <c r="C5800" t="s">
        <v>1921</v>
      </c>
      <c r="D5800" t="s">
        <v>9561</v>
      </c>
      <c r="E5800">
        <f>_xlfn.XLOOKUP(D5800, Sheet2!A:A, Sheet2!B:B, "Not Found", 0)</f>
        <v>41.184851999999999</v>
      </c>
      <c r="F5800">
        <f>_xlfn.XLOOKUP(D5800, Sheet2!A:A, Sheet2!C:C, "Not Found", 0)</f>
        <v>29.073305000000001</v>
      </c>
      <c r="G5800" t="s">
        <v>9562</v>
      </c>
      <c r="H5800" s="2" t="s">
        <v>11</v>
      </c>
      <c r="I5800" t="s">
        <v>8767</v>
      </c>
    </row>
    <row r="5801" spans="1:9" x14ac:dyDescent="0.2">
      <c r="A5801" s="2">
        <v>10078</v>
      </c>
      <c r="B5801" t="s">
        <v>7</v>
      </c>
      <c r="C5801" t="s">
        <v>1921</v>
      </c>
      <c r="D5801" t="s">
        <v>18639</v>
      </c>
      <c r="E5801">
        <f>_xlfn.XLOOKUP(D5801, Sheet2!A:A, Sheet2!B:B, "Not Found", 0)</f>
        <v>41.204318999999998</v>
      </c>
      <c r="F5801">
        <f>_xlfn.XLOOKUP(D5801, Sheet2!A:A, Sheet2!C:C, "Not Found", 0)</f>
        <v>29.017264000000001</v>
      </c>
      <c r="G5801" t="s">
        <v>18640</v>
      </c>
      <c r="H5801" s="2" t="s">
        <v>11</v>
      </c>
      <c r="I5801" t="s">
        <v>17799</v>
      </c>
    </row>
    <row r="5802" spans="1:9" x14ac:dyDescent="0.2">
      <c r="A5802" s="2">
        <v>10080</v>
      </c>
      <c r="B5802" t="s">
        <v>7</v>
      </c>
      <c r="C5802" t="s">
        <v>1921</v>
      </c>
      <c r="D5802" t="s">
        <v>706</v>
      </c>
      <c r="E5802">
        <f>_xlfn.XLOOKUP(D5802, Sheet2!A:A, Sheet2!B:B, "Not Found", 0)</f>
        <v>36.849411000000003</v>
      </c>
      <c r="F5802">
        <f>_xlfn.XLOOKUP(D5802, Sheet2!A:A, Sheet2!C:C, "Not Found", 0)</f>
        <v>31.070737000000001</v>
      </c>
      <c r="G5802" t="s">
        <v>7164</v>
      </c>
      <c r="H5802" s="2" t="s">
        <v>56</v>
      </c>
      <c r="I5802" t="s">
        <v>6888</v>
      </c>
    </row>
    <row r="5803" spans="1:9" x14ac:dyDescent="0.2">
      <c r="A5803" s="2">
        <v>10081</v>
      </c>
      <c r="B5803" t="s">
        <v>7</v>
      </c>
      <c r="C5803" t="s">
        <v>1921</v>
      </c>
      <c r="D5803" t="s">
        <v>20341</v>
      </c>
      <c r="E5803">
        <f>_xlfn.XLOOKUP(D5803, Sheet2!A:A, Sheet2!B:B, "Not Found", 0)</f>
        <v>39.386851999999998</v>
      </c>
      <c r="F5803">
        <f>_xlfn.XLOOKUP(D5803, Sheet2!A:A, Sheet2!C:C, "Not Found", 0)</f>
        <v>30.033842</v>
      </c>
      <c r="G5803" t="s">
        <v>20342</v>
      </c>
      <c r="H5803" s="2" t="s">
        <v>56</v>
      </c>
      <c r="I5803" t="s">
        <v>19661</v>
      </c>
    </row>
    <row r="5804" spans="1:9" x14ac:dyDescent="0.2">
      <c r="A5804" s="2">
        <v>10082</v>
      </c>
      <c r="B5804" t="s">
        <v>7</v>
      </c>
      <c r="C5804" t="s">
        <v>1921</v>
      </c>
      <c r="D5804" t="s">
        <v>20347</v>
      </c>
      <c r="E5804">
        <f>_xlfn.XLOOKUP(D5804, Sheet2!A:A, Sheet2!B:B, "Not Found", 0)</f>
        <v>39.415851000000004</v>
      </c>
      <c r="F5804">
        <f>_xlfn.XLOOKUP(D5804, Sheet2!A:A, Sheet2!C:C, "Not Found", 0)</f>
        <v>29.970860999999999</v>
      </c>
      <c r="G5804" t="s">
        <v>20348</v>
      </c>
      <c r="H5804" s="2" t="s">
        <v>56</v>
      </c>
      <c r="I5804" t="s">
        <v>19661</v>
      </c>
    </row>
    <row r="5805" spans="1:9" x14ac:dyDescent="0.2">
      <c r="A5805" s="2">
        <v>10083</v>
      </c>
      <c r="B5805" t="s">
        <v>7</v>
      </c>
      <c r="C5805" t="s">
        <v>1921</v>
      </c>
      <c r="D5805" t="s">
        <v>18613</v>
      </c>
      <c r="E5805">
        <f>_xlfn.XLOOKUP(D5805, Sheet2!A:A, Sheet2!B:B, "Not Found", 0)</f>
        <v>37.766970000000001</v>
      </c>
      <c r="F5805">
        <f>_xlfn.XLOOKUP(D5805, Sheet2!A:A, Sheet2!C:C, "Not Found", 0)</f>
        <v>30.574589</v>
      </c>
      <c r="G5805" t="s">
        <v>18614</v>
      </c>
      <c r="H5805" s="2" t="s">
        <v>56</v>
      </c>
      <c r="I5805" t="s">
        <v>17799</v>
      </c>
    </row>
    <row r="5806" spans="1:9" x14ac:dyDescent="0.2">
      <c r="A5806" s="2">
        <v>10084</v>
      </c>
      <c r="B5806" t="s">
        <v>7</v>
      </c>
      <c r="C5806" t="s">
        <v>1921</v>
      </c>
      <c r="D5806" t="s">
        <v>19849</v>
      </c>
      <c r="E5806">
        <f>_xlfn.XLOOKUP(D5806, Sheet2!A:A, Sheet2!B:B, "Not Found", 0)</f>
        <v>39.939334000000002</v>
      </c>
      <c r="F5806">
        <f>_xlfn.XLOOKUP(D5806, Sheet2!A:A, Sheet2!C:C, "Not Found", 0)</f>
        <v>32.874088999999998</v>
      </c>
      <c r="G5806" t="s">
        <v>19850</v>
      </c>
      <c r="H5806" s="2" t="s">
        <v>56</v>
      </c>
      <c r="I5806" t="s">
        <v>19661</v>
      </c>
    </row>
    <row r="5807" spans="1:9" x14ac:dyDescent="0.2">
      <c r="A5807" s="2">
        <v>10085</v>
      </c>
      <c r="B5807" t="s">
        <v>65</v>
      </c>
      <c r="C5807" t="s">
        <v>8157</v>
      </c>
      <c r="D5807" t="s">
        <v>12926</v>
      </c>
      <c r="E5807">
        <f>_xlfn.XLOOKUP(D5807, Sheet2!A:A, Sheet2!B:B, "Not Found", 0)</f>
        <v>38.390228</v>
      </c>
      <c r="F5807">
        <f>_xlfn.XLOOKUP(D5807, Sheet2!A:A, Sheet2!C:C, "Not Found", 0)</f>
        <v>27.042532999999999</v>
      </c>
      <c r="G5807" t="s">
        <v>12927</v>
      </c>
      <c r="H5807" s="2" t="s">
        <v>11</v>
      </c>
      <c r="I5807" t="s">
        <v>12516</v>
      </c>
    </row>
    <row r="5808" spans="1:9" x14ac:dyDescent="0.2">
      <c r="A5808" s="2">
        <v>10086</v>
      </c>
      <c r="B5808" t="s">
        <v>7</v>
      </c>
      <c r="C5808" t="s">
        <v>12748</v>
      </c>
      <c r="D5808" t="s">
        <v>18846</v>
      </c>
      <c r="E5808">
        <f>_xlfn.XLOOKUP(D5808, Sheet2!A:A, Sheet2!B:B, "Not Found", 0)</f>
        <v>41.008209999999998</v>
      </c>
      <c r="F5808">
        <f>_xlfn.XLOOKUP(D5808, Sheet2!A:A, Sheet2!C:C, "Not Found", 0)</f>
        <v>28.690850999999999</v>
      </c>
      <c r="G5808" t="s">
        <v>18847</v>
      </c>
      <c r="H5808" s="2" t="s">
        <v>11</v>
      </c>
      <c r="I5808" t="s">
        <v>18714</v>
      </c>
    </row>
    <row r="5809" spans="1:9" x14ac:dyDescent="0.2">
      <c r="A5809" s="2">
        <v>10087</v>
      </c>
      <c r="B5809" t="s">
        <v>7</v>
      </c>
      <c r="C5809" t="s">
        <v>1830</v>
      </c>
      <c r="D5809" t="s">
        <v>7165</v>
      </c>
      <c r="E5809">
        <f>_xlfn.XLOOKUP(D5809, Sheet2!A:A, Sheet2!B:B, "Not Found", 0)</f>
        <v>37.863728000000002</v>
      </c>
      <c r="F5809">
        <f>_xlfn.XLOOKUP(D5809, Sheet2!A:A, Sheet2!C:C, "Not Found", 0)</f>
        <v>27.262018000000001</v>
      </c>
      <c r="G5809" t="s">
        <v>7166</v>
      </c>
      <c r="H5809" s="2" t="s">
        <v>56</v>
      </c>
      <c r="I5809" t="s">
        <v>6888</v>
      </c>
    </row>
    <row r="5810" spans="1:9" x14ac:dyDescent="0.2">
      <c r="A5810" s="2">
        <v>10088</v>
      </c>
      <c r="B5810" t="s">
        <v>7</v>
      </c>
      <c r="C5810" t="s">
        <v>8</v>
      </c>
      <c r="D5810" t="s">
        <v>54</v>
      </c>
      <c r="E5810">
        <f>_xlfn.XLOOKUP(D5810, Sheet2!A:A, Sheet2!B:B, "Not Found", 0)</f>
        <v>36.640552</v>
      </c>
      <c r="F5810">
        <f>_xlfn.XLOOKUP(D5810, Sheet2!A:A, Sheet2!C:C, "Not Found", 0)</f>
        <v>33.439509999999999</v>
      </c>
      <c r="G5810" t="s">
        <v>55</v>
      </c>
      <c r="H5810" s="2" t="s">
        <v>56</v>
      </c>
      <c r="I5810" t="s">
        <v>12</v>
      </c>
    </row>
    <row r="5811" spans="1:9" x14ac:dyDescent="0.2">
      <c r="A5811" s="2">
        <v>10089</v>
      </c>
      <c r="B5811" t="s">
        <v>7</v>
      </c>
      <c r="C5811" t="s">
        <v>8</v>
      </c>
      <c r="D5811" t="s">
        <v>78</v>
      </c>
      <c r="E5811">
        <f>_xlfn.XLOOKUP(D5811, Sheet2!A:A, Sheet2!B:B, "Not Found", 0)</f>
        <v>37.905757000000001</v>
      </c>
      <c r="F5811">
        <f>_xlfn.XLOOKUP(D5811, Sheet2!A:A, Sheet2!C:C, "Not Found", 0)</f>
        <v>40.220686999999998</v>
      </c>
      <c r="G5811" t="s">
        <v>79</v>
      </c>
      <c r="H5811" s="2" t="s">
        <v>56</v>
      </c>
      <c r="I5811" t="s">
        <v>12</v>
      </c>
    </row>
    <row r="5812" spans="1:9" x14ac:dyDescent="0.2">
      <c r="A5812" s="2">
        <v>10091</v>
      </c>
      <c r="B5812" t="s">
        <v>7</v>
      </c>
      <c r="C5812" t="s">
        <v>2267</v>
      </c>
      <c r="D5812" t="s">
        <v>7226</v>
      </c>
      <c r="E5812">
        <f>_xlfn.XLOOKUP(D5812, Sheet2!A:A, Sheet2!B:B, "Not Found", 0)</f>
        <v>41.000872999999999</v>
      </c>
      <c r="F5812">
        <f>_xlfn.XLOOKUP(D5812, Sheet2!A:A, Sheet2!C:C, "Not Found", 0)</f>
        <v>28.918907000000001</v>
      </c>
      <c r="G5812" t="s">
        <v>17820</v>
      </c>
      <c r="H5812" s="2" t="s">
        <v>11</v>
      </c>
      <c r="I5812" t="s">
        <v>17799</v>
      </c>
    </row>
    <row r="5813" spans="1:9" x14ac:dyDescent="0.2">
      <c r="A5813" s="2">
        <v>10093</v>
      </c>
      <c r="B5813" t="s">
        <v>7</v>
      </c>
      <c r="C5813" t="s">
        <v>7169</v>
      </c>
      <c r="D5813" t="s">
        <v>7170</v>
      </c>
      <c r="E5813">
        <f>_xlfn.XLOOKUP(D5813, Sheet2!A:A, Sheet2!B:B, "Not Found", 0)</f>
        <v>38.432223999999998</v>
      </c>
      <c r="F5813">
        <f>_xlfn.XLOOKUP(D5813, Sheet2!A:A, Sheet2!C:C, "Not Found", 0)</f>
        <v>28.360144999999999</v>
      </c>
      <c r="G5813" t="s">
        <v>7171</v>
      </c>
      <c r="H5813" s="2" t="s">
        <v>56</v>
      </c>
      <c r="I5813" t="s">
        <v>6888</v>
      </c>
    </row>
    <row r="5814" spans="1:9" x14ac:dyDescent="0.2">
      <c r="A5814" s="2">
        <v>10094</v>
      </c>
      <c r="B5814" t="s">
        <v>7</v>
      </c>
      <c r="C5814" t="s">
        <v>7169</v>
      </c>
      <c r="D5814" t="s">
        <v>7172</v>
      </c>
      <c r="E5814">
        <f>_xlfn.XLOOKUP(D5814, Sheet2!A:A, Sheet2!B:B, "Not Found", 0)</f>
        <v>38.367378000000002</v>
      </c>
      <c r="F5814">
        <f>_xlfn.XLOOKUP(D5814, Sheet2!A:A, Sheet2!C:C, "Not Found", 0)</f>
        <v>27.141492</v>
      </c>
      <c r="G5814" t="s">
        <v>7173</v>
      </c>
      <c r="H5814" s="2" t="s">
        <v>56</v>
      </c>
      <c r="I5814" t="s">
        <v>6888</v>
      </c>
    </row>
    <row r="5815" spans="1:9" x14ac:dyDescent="0.2">
      <c r="A5815" s="2">
        <v>10095</v>
      </c>
      <c r="B5815" t="s">
        <v>7</v>
      </c>
      <c r="C5815" t="s">
        <v>7169</v>
      </c>
      <c r="D5815" t="s">
        <v>7174</v>
      </c>
      <c r="E5815">
        <f>_xlfn.XLOOKUP(D5815, Sheet2!A:A, Sheet2!B:B, "Not Found", 0)</f>
        <v>39.658903000000002</v>
      </c>
      <c r="F5815">
        <f>_xlfn.XLOOKUP(D5815, Sheet2!A:A, Sheet2!C:C, "Not Found", 0)</f>
        <v>27.884595000000001</v>
      </c>
      <c r="G5815" t="s">
        <v>7175</v>
      </c>
      <c r="H5815" s="2" t="s">
        <v>56</v>
      </c>
      <c r="I5815" t="s">
        <v>6888</v>
      </c>
    </row>
    <row r="5816" spans="1:9" x14ac:dyDescent="0.2">
      <c r="A5816" s="2">
        <v>10096</v>
      </c>
      <c r="B5816" t="s">
        <v>7</v>
      </c>
      <c r="C5816" t="s">
        <v>16027</v>
      </c>
      <c r="D5816" t="s">
        <v>19168</v>
      </c>
      <c r="E5816">
        <f>_xlfn.XLOOKUP(D5816, Sheet2!A:A, Sheet2!B:B, "Not Found", 0)</f>
        <v>39.970343999999997</v>
      </c>
      <c r="F5816">
        <f>_xlfn.XLOOKUP(D5816, Sheet2!A:A, Sheet2!C:C, "Not Found", 0)</f>
        <v>32.822875000000003</v>
      </c>
      <c r="G5816" t="s">
        <v>19169</v>
      </c>
      <c r="H5816" s="2" t="s">
        <v>56</v>
      </c>
      <c r="I5816" t="s">
        <v>18714</v>
      </c>
    </row>
    <row r="5817" spans="1:9" x14ac:dyDescent="0.2">
      <c r="A5817" s="2">
        <v>10097</v>
      </c>
      <c r="B5817" t="s">
        <v>7</v>
      </c>
      <c r="C5817" t="s">
        <v>16027</v>
      </c>
      <c r="D5817" t="s">
        <v>19170</v>
      </c>
      <c r="E5817">
        <f>_xlfn.XLOOKUP(D5817, Sheet2!A:A, Sheet2!B:B, "Not Found", 0)</f>
        <v>39.911105999999997</v>
      </c>
      <c r="F5817">
        <f>_xlfn.XLOOKUP(D5817, Sheet2!A:A, Sheet2!C:C, "Not Found", 0)</f>
        <v>33.051493999999998</v>
      </c>
      <c r="G5817" t="s">
        <v>19171</v>
      </c>
      <c r="H5817" s="2" t="s">
        <v>56</v>
      </c>
      <c r="I5817" t="s">
        <v>18714</v>
      </c>
    </row>
    <row r="5818" spans="1:9" x14ac:dyDescent="0.2">
      <c r="A5818" s="2">
        <v>10098</v>
      </c>
      <c r="B5818" t="s">
        <v>7</v>
      </c>
      <c r="C5818" t="s">
        <v>7169</v>
      </c>
      <c r="D5818" t="s">
        <v>7176</v>
      </c>
      <c r="E5818">
        <f>_xlfn.XLOOKUP(D5818, Sheet2!A:A, Sheet2!B:B, "Not Found", 0)</f>
        <v>37.740048999999999</v>
      </c>
      <c r="F5818">
        <f>_xlfn.XLOOKUP(D5818, Sheet2!A:A, Sheet2!C:C, "Not Found", 0)</f>
        <v>27.408155000000001</v>
      </c>
      <c r="G5818" t="s">
        <v>7177</v>
      </c>
      <c r="H5818" s="2" t="s">
        <v>56</v>
      </c>
      <c r="I5818" t="s">
        <v>6888</v>
      </c>
    </row>
    <row r="5819" spans="1:9" x14ac:dyDescent="0.2">
      <c r="A5819" s="2">
        <v>10100</v>
      </c>
      <c r="B5819" t="s">
        <v>7</v>
      </c>
      <c r="C5819" t="s">
        <v>16027</v>
      </c>
      <c r="D5819" t="s">
        <v>19188</v>
      </c>
      <c r="E5819">
        <f>_xlfn.XLOOKUP(D5819, Sheet2!A:A, Sheet2!B:B, "Not Found", 0)</f>
        <v>41.166156000000001</v>
      </c>
      <c r="F5819">
        <f>_xlfn.XLOOKUP(D5819, Sheet2!A:A, Sheet2!C:C, "Not Found", 0)</f>
        <v>29.572002000000001</v>
      </c>
      <c r="G5819" t="s">
        <v>19189</v>
      </c>
      <c r="H5819" s="2" t="s">
        <v>11</v>
      </c>
      <c r="I5819" t="s">
        <v>18714</v>
      </c>
    </row>
    <row r="5820" spans="1:9" x14ac:dyDescent="0.2">
      <c r="A5820" s="2">
        <v>10101</v>
      </c>
      <c r="B5820" t="s">
        <v>7</v>
      </c>
      <c r="C5820" t="s">
        <v>16027</v>
      </c>
      <c r="D5820" t="s">
        <v>19190</v>
      </c>
      <c r="E5820">
        <f>_xlfn.XLOOKUP(D5820, Sheet2!A:A, Sheet2!B:B, "Not Found", 0)</f>
        <v>40.657103999999997</v>
      </c>
      <c r="F5820">
        <f>_xlfn.XLOOKUP(D5820, Sheet2!A:A, Sheet2!C:C, "Not Found", 0)</f>
        <v>29.258662999999999</v>
      </c>
      <c r="G5820" t="s">
        <v>19191</v>
      </c>
      <c r="H5820" s="2" t="s">
        <v>11</v>
      </c>
      <c r="I5820" t="s">
        <v>18714</v>
      </c>
    </row>
    <row r="5821" spans="1:9" x14ac:dyDescent="0.2">
      <c r="A5821" s="2">
        <v>10103</v>
      </c>
      <c r="B5821" t="s">
        <v>7</v>
      </c>
      <c r="C5821" t="s">
        <v>7169</v>
      </c>
      <c r="D5821" t="s">
        <v>7178</v>
      </c>
      <c r="E5821">
        <f>_xlfn.XLOOKUP(D5821, Sheet2!A:A, Sheet2!B:B, "Not Found", 0)</f>
        <v>38.113284999999998</v>
      </c>
      <c r="F5821">
        <f>_xlfn.XLOOKUP(D5821, Sheet2!A:A, Sheet2!C:C, "Not Found", 0)</f>
        <v>27.866762000000001</v>
      </c>
      <c r="G5821" t="s">
        <v>7179</v>
      </c>
      <c r="H5821" s="2" t="s">
        <v>11</v>
      </c>
      <c r="I5821" t="s">
        <v>6888</v>
      </c>
    </row>
    <row r="5822" spans="1:9" x14ac:dyDescent="0.2">
      <c r="A5822" s="2">
        <v>10104</v>
      </c>
      <c r="B5822" t="s">
        <v>7</v>
      </c>
      <c r="C5822" t="s">
        <v>16027</v>
      </c>
      <c r="D5822" t="s">
        <v>20450</v>
      </c>
      <c r="E5822">
        <f>_xlfn.XLOOKUP(D5822, Sheet2!A:A, Sheet2!B:B, "Not Found", 0)</f>
        <v>40.729072000000002</v>
      </c>
      <c r="F5822">
        <f>_xlfn.XLOOKUP(D5822, Sheet2!A:A, Sheet2!C:C, "Not Found", 0)</f>
        <v>29.954056999999999</v>
      </c>
      <c r="G5822" t="s">
        <v>20451</v>
      </c>
      <c r="H5822" s="2" t="s">
        <v>11</v>
      </c>
      <c r="I5822" t="s">
        <v>19661</v>
      </c>
    </row>
    <row r="5823" spans="1:9" x14ac:dyDescent="0.2">
      <c r="A5823" s="2">
        <v>10105</v>
      </c>
      <c r="B5823" t="s">
        <v>7</v>
      </c>
      <c r="C5823" t="s">
        <v>7169</v>
      </c>
      <c r="D5823" t="s">
        <v>7180</v>
      </c>
      <c r="E5823">
        <f>_xlfn.XLOOKUP(D5823, Sheet2!A:A, Sheet2!B:B, "Not Found", 0)</f>
        <v>37.829624000000003</v>
      </c>
      <c r="F5823">
        <f>_xlfn.XLOOKUP(D5823, Sheet2!A:A, Sheet2!C:C, "Not Found", 0)</f>
        <v>28.570775000000001</v>
      </c>
      <c r="G5823" t="s">
        <v>7181</v>
      </c>
      <c r="H5823" s="2" t="s">
        <v>56</v>
      </c>
      <c r="I5823" t="s">
        <v>6888</v>
      </c>
    </row>
    <row r="5824" spans="1:9" x14ac:dyDescent="0.2">
      <c r="A5824" s="2">
        <v>10106</v>
      </c>
      <c r="B5824" t="s">
        <v>7</v>
      </c>
      <c r="C5824" t="s">
        <v>16027</v>
      </c>
      <c r="D5824" t="s">
        <v>20448</v>
      </c>
      <c r="E5824">
        <f>_xlfn.XLOOKUP(D5824, Sheet2!A:A, Sheet2!B:B, "Not Found", 0)</f>
        <v>40.832805</v>
      </c>
      <c r="F5824">
        <f>_xlfn.XLOOKUP(D5824, Sheet2!A:A, Sheet2!C:C, "Not Found", 0)</f>
        <v>32.462283999999997</v>
      </c>
      <c r="G5824" t="s">
        <v>20449</v>
      </c>
      <c r="H5824" s="2" t="s">
        <v>11</v>
      </c>
      <c r="I5824" t="s">
        <v>19661</v>
      </c>
    </row>
    <row r="5825" spans="1:9" x14ac:dyDescent="0.2">
      <c r="A5825" s="2">
        <v>10107</v>
      </c>
      <c r="B5825" t="s">
        <v>65</v>
      </c>
      <c r="C5825" t="s">
        <v>7169</v>
      </c>
      <c r="D5825" t="s">
        <v>17657</v>
      </c>
      <c r="E5825">
        <f>_xlfn.XLOOKUP(D5825, Sheet2!A:A, Sheet2!B:B, "Not Found", 0)</f>
        <v>39.242457999999999</v>
      </c>
      <c r="F5825">
        <f>_xlfn.XLOOKUP(D5825, Sheet2!A:A, Sheet2!C:C, "Not Found", 0)</f>
        <v>28.181426999999999</v>
      </c>
      <c r="G5825" t="s">
        <v>17658</v>
      </c>
      <c r="H5825" s="2" t="s">
        <v>11</v>
      </c>
      <c r="I5825" t="s">
        <v>16946</v>
      </c>
    </row>
    <row r="5826" spans="1:9" x14ac:dyDescent="0.2">
      <c r="A5826" s="2">
        <v>10108</v>
      </c>
      <c r="B5826" t="s">
        <v>7</v>
      </c>
      <c r="C5826" t="s">
        <v>7169</v>
      </c>
      <c r="D5826" t="s">
        <v>7182</v>
      </c>
      <c r="E5826">
        <f>_xlfn.XLOOKUP(D5826, Sheet2!A:A, Sheet2!B:B, "Not Found", 0)</f>
        <v>41.015192999999996</v>
      </c>
      <c r="F5826">
        <f>_xlfn.XLOOKUP(D5826, Sheet2!A:A, Sheet2!C:C, "Not Found", 0)</f>
        <v>30.312775999999999</v>
      </c>
      <c r="G5826" t="s">
        <v>7183</v>
      </c>
      <c r="H5826" s="2" t="s">
        <v>56</v>
      </c>
      <c r="I5826" t="s">
        <v>6888</v>
      </c>
    </row>
    <row r="5827" spans="1:9" x14ac:dyDescent="0.2">
      <c r="A5827" s="2">
        <v>10109</v>
      </c>
      <c r="B5827" t="s">
        <v>7</v>
      </c>
      <c r="C5827" t="s">
        <v>7999</v>
      </c>
      <c r="D5827" t="s">
        <v>8015</v>
      </c>
      <c r="E5827">
        <f>_xlfn.XLOOKUP(D5827, Sheet2!A:A, Sheet2!B:B, "Not Found", 0)</f>
        <v>39.942562000000002</v>
      </c>
      <c r="F5827">
        <f>_xlfn.XLOOKUP(D5827, Sheet2!A:A, Sheet2!C:C, "Not Found", 0)</f>
        <v>32.858843999999998</v>
      </c>
      <c r="G5827" t="s">
        <v>8016</v>
      </c>
      <c r="H5827" s="2" t="s">
        <v>11</v>
      </c>
      <c r="I5827" t="s">
        <v>7798</v>
      </c>
    </row>
    <row r="5828" spans="1:9" x14ac:dyDescent="0.2">
      <c r="A5828" s="2">
        <v>10110</v>
      </c>
      <c r="B5828" t="s">
        <v>65</v>
      </c>
      <c r="C5828" t="s">
        <v>2133</v>
      </c>
      <c r="D5828" t="s">
        <v>7192</v>
      </c>
      <c r="E5828">
        <f>_xlfn.XLOOKUP(D5828, Sheet2!A:A, Sheet2!B:B, "Not Found", 0)</f>
        <v>37.031134999999999</v>
      </c>
      <c r="F5828">
        <f>_xlfn.XLOOKUP(D5828, Sheet2!A:A, Sheet2!C:C, "Not Found", 0)</f>
        <v>30.618085000000001</v>
      </c>
      <c r="G5828" t="s">
        <v>7193</v>
      </c>
      <c r="H5828" s="2" t="s">
        <v>11</v>
      </c>
      <c r="I5828" t="s">
        <v>6888</v>
      </c>
    </row>
    <row r="5829" spans="1:9" x14ac:dyDescent="0.2">
      <c r="A5829" s="2">
        <v>10111</v>
      </c>
      <c r="B5829" t="s">
        <v>7</v>
      </c>
      <c r="C5829" t="s">
        <v>7169</v>
      </c>
      <c r="D5829" t="s">
        <v>7184</v>
      </c>
      <c r="E5829">
        <f>_xlfn.XLOOKUP(D5829, Sheet2!A:A, Sheet2!B:B, "Not Found", 0)</f>
        <v>38.45411</v>
      </c>
      <c r="F5829">
        <f>_xlfn.XLOOKUP(D5829, Sheet2!A:A, Sheet2!C:C, "Not Found", 0)</f>
        <v>28.537996</v>
      </c>
      <c r="G5829" t="s">
        <v>7185</v>
      </c>
      <c r="H5829" s="2" t="s">
        <v>56</v>
      </c>
      <c r="I5829" t="s">
        <v>6888</v>
      </c>
    </row>
    <row r="5830" spans="1:9" x14ac:dyDescent="0.2">
      <c r="A5830" s="2">
        <v>10112</v>
      </c>
      <c r="B5830" t="s">
        <v>7</v>
      </c>
      <c r="C5830" t="s">
        <v>2133</v>
      </c>
      <c r="D5830" t="s">
        <v>7194</v>
      </c>
      <c r="E5830">
        <f>_xlfn.XLOOKUP(D5830, Sheet2!A:A, Sheet2!B:B, "Not Found", 0)</f>
        <v>36.963996000000002</v>
      </c>
      <c r="F5830">
        <f>_xlfn.XLOOKUP(D5830, Sheet2!A:A, Sheet2!C:C, "Not Found", 0)</f>
        <v>30.704269</v>
      </c>
      <c r="G5830" t="s">
        <v>7195</v>
      </c>
      <c r="H5830" s="2" t="s">
        <v>56</v>
      </c>
      <c r="I5830" t="s">
        <v>6888</v>
      </c>
    </row>
    <row r="5831" spans="1:9" x14ac:dyDescent="0.2">
      <c r="A5831" s="2">
        <v>10113</v>
      </c>
      <c r="B5831" t="s">
        <v>7</v>
      </c>
      <c r="C5831" t="s">
        <v>7169</v>
      </c>
      <c r="D5831" t="s">
        <v>7186</v>
      </c>
      <c r="E5831">
        <f>_xlfn.XLOOKUP(D5831, Sheet2!A:A, Sheet2!B:B, "Not Found", 0)</f>
        <v>38.609687999999998</v>
      </c>
      <c r="F5831">
        <f>_xlfn.XLOOKUP(D5831, Sheet2!A:A, Sheet2!C:C, "Not Found", 0)</f>
        <v>27.387844000000001</v>
      </c>
      <c r="G5831" t="s">
        <v>7187</v>
      </c>
      <c r="H5831" s="2" t="s">
        <v>56</v>
      </c>
      <c r="I5831" t="s">
        <v>6888</v>
      </c>
    </row>
    <row r="5832" spans="1:9" x14ac:dyDescent="0.2">
      <c r="A5832" s="2">
        <v>10114</v>
      </c>
      <c r="B5832" t="s">
        <v>7</v>
      </c>
      <c r="C5832" t="s">
        <v>7169</v>
      </c>
      <c r="D5832" t="s">
        <v>7188</v>
      </c>
      <c r="E5832">
        <f>_xlfn.XLOOKUP(D5832, Sheet2!A:A, Sheet2!B:B, "Not Found", 0)</f>
        <v>38.714523</v>
      </c>
      <c r="F5832">
        <f>_xlfn.XLOOKUP(D5832, Sheet2!A:A, Sheet2!C:C, "Not Found", 0)</f>
        <v>34.837046999999998</v>
      </c>
      <c r="G5832" t="s">
        <v>7189</v>
      </c>
      <c r="H5832" s="2" t="s">
        <v>56</v>
      </c>
      <c r="I5832" t="s">
        <v>6888</v>
      </c>
    </row>
    <row r="5833" spans="1:9" x14ac:dyDescent="0.2">
      <c r="A5833" s="2">
        <v>10116</v>
      </c>
      <c r="B5833" t="s">
        <v>7</v>
      </c>
      <c r="C5833" t="s">
        <v>7169</v>
      </c>
      <c r="D5833" t="s">
        <v>7190</v>
      </c>
      <c r="E5833">
        <f>_xlfn.XLOOKUP(D5833, Sheet2!A:A, Sheet2!B:B, "Not Found", 0)</f>
        <v>36.840181999999999</v>
      </c>
      <c r="F5833">
        <f>_xlfn.XLOOKUP(D5833, Sheet2!A:A, Sheet2!C:C, "Not Found", 0)</f>
        <v>28.246272000000001</v>
      </c>
      <c r="G5833" t="s">
        <v>7191</v>
      </c>
      <c r="H5833" s="2" t="s">
        <v>11</v>
      </c>
      <c r="I5833" t="s">
        <v>6888</v>
      </c>
    </row>
    <row r="5834" spans="1:9" x14ac:dyDescent="0.2">
      <c r="A5834" s="2">
        <v>10117</v>
      </c>
      <c r="B5834" t="s">
        <v>7</v>
      </c>
      <c r="C5834" t="s">
        <v>2133</v>
      </c>
      <c r="D5834" t="s">
        <v>7196</v>
      </c>
      <c r="E5834">
        <f>_xlfn.XLOOKUP(D5834, Sheet2!A:A, Sheet2!B:B, "Not Found", 0)</f>
        <v>41.012458000000002</v>
      </c>
      <c r="F5834">
        <f>_xlfn.XLOOKUP(D5834, Sheet2!A:A, Sheet2!C:C, "Not Found", 0)</f>
        <v>28.883217999999999</v>
      </c>
      <c r="G5834" t="s">
        <v>7197</v>
      </c>
      <c r="H5834" s="2" t="s">
        <v>11</v>
      </c>
      <c r="I5834" t="s">
        <v>6888</v>
      </c>
    </row>
    <row r="5835" spans="1:9" x14ac:dyDescent="0.2">
      <c r="A5835" s="2">
        <v>10118</v>
      </c>
      <c r="B5835" t="s">
        <v>65</v>
      </c>
      <c r="C5835" t="s">
        <v>2541</v>
      </c>
      <c r="D5835" t="s">
        <v>27355</v>
      </c>
      <c r="E5835">
        <f>_xlfn.XLOOKUP(D5835, Sheet2!A:A, Sheet2!B:B, "Not Found", 0)</f>
        <v>39.855251000000003</v>
      </c>
      <c r="F5835">
        <f>_xlfn.XLOOKUP(D5835, Sheet2!A:A, Sheet2!C:C, "Not Found", 0)</f>
        <v>32.739809999999999</v>
      </c>
      <c r="G5835" t="s">
        <v>27356</v>
      </c>
      <c r="H5835" s="2" t="s">
        <v>11</v>
      </c>
      <c r="I5835" t="s">
        <v>27130</v>
      </c>
    </row>
    <row r="5836" spans="1:9" x14ac:dyDescent="0.2">
      <c r="A5836" s="2">
        <v>10119</v>
      </c>
      <c r="B5836" t="s">
        <v>65</v>
      </c>
      <c r="C5836" t="s">
        <v>2541</v>
      </c>
      <c r="D5836" t="s">
        <v>27353</v>
      </c>
      <c r="E5836">
        <f>_xlfn.XLOOKUP(D5836, Sheet2!A:A, Sheet2!B:B, "Not Found", 0)</f>
        <v>39.862366000000002</v>
      </c>
      <c r="F5836">
        <f>_xlfn.XLOOKUP(D5836, Sheet2!A:A, Sheet2!C:C, "Not Found", 0)</f>
        <v>32.859499999999997</v>
      </c>
      <c r="G5836" t="s">
        <v>27354</v>
      </c>
      <c r="H5836" s="2" t="s">
        <v>11</v>
      </c>
      <c r="I5836" t="s">
        <v>27130</v>
      </c>
    </row>
    <row r="5837" spans="1:9" x14ac:dyDescent="0.2">
      <c r="A5837" s="2">
        <v>10120</v>
      </c>
      <c r="B5837" t="s">
        <v>65</v>
      </c>
      <c r="C5837" t="s">
        <v>2541</v>
      </c>
      <c r="D5837" t="s">
        <v>26142</v>
      </c>
      <c r="E5837">
        <f>_xlfn.XLOOKUP(D5837, Sheet2!A:A, Sheet2!B:B, "Not Found", 0)</f>
        <v>39.858469999999997</v>
      </c>
      <c r="F5837">
        <f>_xlfn.XLOOKUP(D5837, Sheet2!A:A, Sheet2!C:C, "Not Found", 0)</f>
        <v>32.740805999999999</v>
      </c>
      <c r="G5837" t="s">
        <v>26143</v>
      </c>
      <c r="H5837" s="2" t="s">
        <v>11</v>
      </c>
      <c r="I5837" t="s">
        <v>25341</v>
      </c>
    </row>
    <row r="5838" spans="1:9" x14ac:dyDescent="0.2">
      <c r="A5838" s="2">
        <v>10121</v>
      </c>
      <c r="B5838" t="s">
        <v>7</v>
      </c>
      <c r="C5838" t="s">
        <v>7169</v>
      </c>
      <c r="D5838" t="s">
        <v>7198</v>
      </c>
      <c r="E5838">
        <f>_xlfn.XLOOKUP(D5838, Sheet2!A:A, Sheet2!B:B, "Not Found", 0)</f>
        <v>36.943488000000002</v>
      </c>
      <c r="F5838">
        <f>_xlfn.XLOOKUP(D5838, Sheet2!A:A, Sheet2!C:C, "Not Found", 0)</f>
        <v>28.282254999999999</v>
      </c>
      <c r="G5838" t="s">
        <v>7199</v>
      </c>
      <c r="H5838" s="2" t="s">
        <v>11</v>
      </c>
      <c r="I5838" t="s">
        <v>6888</v>
      </c>
    </row>
    <row r="5839" spans="1:9" x14ac:dyDescent="0.2">
      <c r="A5839" s="2">
        <v>10122</v>
      </c>
      <c r="B5839" t="s">
        <v>7</v>
      </c>
      <c r="C5839" t="s">
        <v>2381</v>
      </c>
      <c r="D5839" t="s">
        <v>7200</v>
      </c>
      <c r="E5839">
        <f>_xlfn.XLOOKUP(D5839, Sheet2!A:A, Sheet2!B:B, "Not Found", 0)</f>
        <v>40.018828999999997</v>
      </c>
      <c r="F5839">
        <f>_xlfn.XLOOKUP(D5839, Sheet2!A:A, Sheet2!C:C, "Not Found", 0)</f>
        <v>32.656371999999998</v>
      </c>
      <c r="G5839" t="s">
        <v>7201</v>
      </c>
      <c r="H5839" s="2" t="s">
        <v>56</v>
      </c>
      <c r="I5839" t="s">
        <v>6888</v>
      </c>
    </row>
    <row r="5840" spans="1:9" x14ac:dyDescent="0.2">
      <c r="A5840" s="2">
        <v>10123</v>
      </c>
      <c r="B5840" t="s">
        <v>7</v>
      </c>
      <c r="C5840" t="s">
        <v>7169</v>
      </c>
      <c r="D5840" t="s">
        <v>17645</v>
      </c>
      <c r="E5840">
        <f>_xlfn.XLOOKUP(D5840, Sheet2!A:A, Sheet2!B:B, "Not Found", 0)</f>
        <v>38.087035999999998</v>
      </c>
      <c r="F5840">
        <f>_xlfn.XLOOKUP(D5840, Sheet2!A:A, Sheet2!C:C, "Not Found", 0)</f>
        <v>27.733616999999999</v>
      </c>
      <c r="G5840" t="s">
        <v>17646</v>
      </c>
      <c r="H5840" s="2" t="s">
        <v>11</v>
      </c>
      <c r="I5840" t="s">
        <v>16946</v>
      </c>
    </row>
    <row r="5841" spans="1:9" x14ac:dyDescent="0.2">
      <c r="A5841" s="2">
        <v>10124</v>
      </c>
      <c r="B5841" t="s">
        <v>7</v>
      </c>
      <c r="C5841" t="s">
        <v>7169</v>
      </c>
      <c r="D5841" t="s">
        <v>7204</v>
      </c>
      <c r="E5841">
        <f>_xlfn.XLOOKUP(D5841, Sheet2!A:A, Sheet2!B:B, "Not Found", 0)</f>
        <v>38.494377</v>
      </c>
      <c r="F5841">
        <f>_xlfn.XLOOKUP(D5841, Sheet2!A:A, Sheet2!C:C, "Not Found", 0)</f>
        <v>27.754633999999999</v>
      </c>
      <c r="G5841" t="s">
        <v>7205</v>
      </c>
      <c r="H5841" s="2" t="s">
        <v>56</v>
      </c>
      <c r="I5841" t="s">
        <v>6888</v>
      </c>
    </row>
    <row r="5842" spans="1:9" x14ac:dyDescent="0.2">
      <c r="A5842" s="2">
        <v>10125</v>
      </c>
      <c r="B5842" t="s">
        <v>65</v>
      </c>
      <c r="C5842" t="s">
        <v>14695</v>
      </c>
      <c r="D5842" t="s">
        <v>14759</v>
      </c>
      <c r="E5842">
        <f>_xlfn.XLOOKUP(D5842, Sheet2!A:A, Sheet2!B:B, "Not Found", 0)</f>
        <v>41.082363000000001</v>
      </c>
      <c r="F5842">
        <f>_xlfn.XLOOKUP(D5842, Sheet2!A:A, Sheet2!C:C, "Not Found", 0)</f>
        <v>28.632567000000002</v>
      </c>
      <c r="G5842" t="s">
        <v>14760</v>
      </c>
      <c r="H5842" s="2" t="s">
        <v>56</v>
      </c>
      <c r="I5842" t="s">
        <v>14409</v>
      </c>
    </row>
    <row r="5843" spans="1:9" x14ac:dyDescent="0.2">
      <c r="A5843" s="2">
        <v>10126</v>
      </c>
      <c r="B5843" t="s">
        <v>7</v>
      </c>
      <c r="C5843" t="s">
        <v>2133</v>
      </c>
      <c r="D5843" t="s">
        <v>7206</v>
      </c>
      <c r="E5843">
        <f>_xlfn.XLOOKUP(D5843, Sheet2!A:A, Sheet2!B:B, "Not Found", 0)</f>
        <v>41.183459999999997</v>
      </c>
      <c r="F5843">
        <f>_xlfn.XLOOKUP(D5843, Sheet2!A:A, Sheet2!C:C, "Not Found", 0)</f>
        <v>28.734687000000001</v>
      </c>
      <c r="G5843" t="s">
        <v>7207</v>
      </c>
      <c r="H5843" s="2" t="s">
        <v>56</v>
      </c>
      <c r="I5843" t="s">
        <v>6888</v>
      </c>
    </row>
    <row r="5844" spans="1:9" x14ac:dyDescent="0.2">
      <c r="A5844" s="2">
        <v>10127</v>
      </c>
      <c r="B5844" t="s">
        <v>7</v>
      </c>
      <c r="C5844" t="s">
        <v>7169</v>
      </c>
      <c r="D5844" t="s">
        <v>7208</v>
      </c>
      <c r="E5844">
        <f>_xlfn.XLOOKUP(D5844, Sheet2!A:A, Sheet2!B:B, "Not Found", 0)</f>
        <v>39.628709999999998</v>
      </c>
      <c r="F5844">
        <f>_xlfn.XLOOKUP(D5844, Sheet2!A:A, Sheet2!C:C, "Not Found", 0)</f>
        <v>27.577570000000001</v>
      </c>
      <c r="G5844" t="s">
        <v>7209</v>
      </c>
      <c r="H5844" s="2" t="s">
        <v>11</v>
      </c>
      <c r="I5844" t="s">
        <v>6888</v>
      </c>
    </row>
    <row r="5845" spans="1:9" x14ac:dyDescent="0.2">
      <c r="A5845" s="2">
        <v>10128</v>
      </c>
      <c r="B5845" t="s">
        <v>7</v>
      </c>
      <c r="C5845" t="s">
        <v>7169</v>
      </c>
      <c r="D5845" t="s">
        <v>7210</v>
      </c>
      <c r="E5845">
        <f>_xlfn.XLOOKUP(D5845, Sheet2!A:A, Sheet2!B:B, "Not Found", 0)</f>
        <v>39.647392000000004</v>
      </c>
      <c r="F5845">
        <f>_xlfn.XLOOKUP(D5845, Sheet2!A:A, Sheet2!C:C, "Not Found", 0)</f>
        <v>27.887979000000001</v>
      </c>
      <c r="G5845" t="s">
        <v>7211</v>
      </c>
      <c r="H5845" s="2" t="s">
        <v>56</v>
      </c>
      <c r="I5845" t="s">
        <v>6888</v>
      </c>
    </row>
    <row r="5846" spans="1:9" x14ac:dyDescent="0.2">
      <c r="A5846" s="2">
        <v>10129</v>
      </c>
      <c r="B5846" t="s">
        <v>7</v>
      </c>
      <c r="C5846" t="s">
        <v>7169</v>
      </c>
      <c r="D5846" t="s">
        <v>7212</v>
      </c>
      <c r="E5846">
        <f>_xlfn.XLOOKUP(D5846, Sheet2!A:A, Sheet2!B:B, "Not Found", 0)</f>
        <v>39.590614000000002</v>
      </c>
      <c r="F5846">
        <f>_xlfn.XLOOKUP(D5846, Sheet2!A:A, Sheet2!C:C, "Not Found", 0)</f>
        <v>27.022942</v>
      </c>
      <c r="G5846" t="s">
        <v>7213</v>
      </c>
      <c r="H5846" s="2" t="s">
        <v>56</v>
      </c>
      <c r="I5846" t="s">
        <v>6888</v>
      </c>
    </row>
    <row r="5847" spans="1:9" x14ac:dyDescent="0.2">
      <c r="A5847" s="2">
        <v>10130</v>
      </c>
      <c r="B5847" t="s">
        <v>7</v>
      </c>
      <c r="C5847" t="s">
        <v>7169</v>
      </c>
      <c r="D5847" t="s">
        <v>7214</v>
      </c>
      <c r="E5847">
        <f>_xlfn.XLOOKUP(D5847, Sheet2!A:A, Sheet2!B:B, "Not Found", 0)</f>
        <v>39.585979999999999</v>
      </c>
      <c r="F5847">
        <f>_xlfn.XLOOKUP(D5847, Sheet2!A:A, Sheet2!C:C, "Not Found", 0)</f>
        <v>26.924016999999999</v>
      </c>
      <c r="G5847" t="s">
        <v>7215</v>
      </c>
      <c r="H5847" s="2" t="s">
        <v>56</v>
      </c>
      <c r="I5847" t="s">
        <v>6888</v>
      </c>
    </row>
    <row r="5848" spans="1:9" x14ac:dyDescent="0.2">
      <c r="A5848" s="2">
        <v>10131</v>
      </c>
      <c r="B5848" t="s">
        <v>65</v>
      </c>
      <c r="C5848" t="s">
        <v>2541</v>
      </c>
      <c r="D5848" t="s">
        <v>27363</v>
      </c>
      <c r="E5848">
        <f>_xlfn.XLOOKUP(D5848, Sheet2!A:A, Sheet2!B:B, "Not Found", 0)</f>
        <v>36.806758000000002</v>
      </c>
      <c r="F5848">
        <f>_xlfn.XLOOKUP(D5848, Sheet2!A:A, Sheet2!C:C, "Not Found", 0)</f>
        <v>35.295639000000001</v>
      </c>
      <c r="G5848" t="s">
        <v>27364</v>
      </c>
      <c r="H5848" s="2" t="s">
        <v>11</v>
      </c>
      <c r="I5848" t="s">
        <v>27130</v>
      </c>
    </row>
    <row r="5849" spans="1:9" x14ac:dyDescent="0.2">
      <c r="A5849" s="2">
        <v>10132</v>
      </c>
      <c r="B5849" t="s">
        <v>65</v>
      </c>
      <c r="C5849" t="s">
        <v>2541</v>
      </c>
      <c r="D5849" t="s">
        <v>27365</v>
      </c>
      <c r="E5849">
        <f>_xlfn.XLOOKUP(D5849, Sheet2!A:A, Sheet2!B:B, "Not Found", 0)</f>
        <v>36.806758000000002</v>
      </c>
      <c r="F5849">
        <f>_xlfn.XLOOKUP(D5849, Sheet2!A:A, Sheet2!C:C, "Not Found", 0)</f>
        <v>35.295639000000001</v>
      </c>
      <c r="G5849" t="s">
        <v>27366</v>
      </c>
      <c r="H5849" s="2" t="s">
        <v>11</v>
      </c>
      <c r="I5849" t="s">
        <v>27130</v>
      </c>
    </row>
    <row r="5850" spans="1:9" x14ac:dyDescent="0.2">
      <c r="A5850" s="2">
        <v>10133</v>
      </c>
      <c r="B5850" t="s">
        <v>65</v>
      </c>
      <c r="C5850" t="s">
        <v>2541</v>
      </c>
      <c r="D5850" t="s">
        <v>27367</v>
      </c>
      <c r="E5850">
        <f>_xlfn.XLOOKUP(D5850, Sheet2!A:A, Sheet2!B:B, "Not Found", 0)</f>
        <v>36.806758000000002</v>
      </c>
      <c r="F5850">
        <f>_xlfn.XLOOKUP(D5850, Sheet2!A:A, Sheet2!C:C, "Not Found", 0)</f>
        <v>35.295639000000001</v>
      </c>
      <c r="G5850" t="s">
        <v>27368</v>
      </c>
      <c r="H5850" s="2" t="s">
        <v>11</v>
      </c>
      <c r="I5850" t="s">
        <v>27130</v>
      </c>
    </row>
    <row r="5851" spans="1:9" x14ac:dyDescent="0.2">
      <c r="A5851" s="2">
        <v>10134</v>
      </c>
      <c r="B5851" t="s">
        <v>65</v>
      </c>
      <c r="C5851" t="s">
        <v>2541</v>
      </c>
      <c r="D5851" t="s">
        <v>27369</v>
      </c>
      <c r="E5851">
        <f>_xlfn.XLOOKUP(D5851, Sheet2!A:A, Sheet2!B:B, "Not Found", 0)</f>
        <v>39.885142999999999</v>
      </c>
      <c r="F5851">
        <f>_xlfn.XLOOKUP(D5851, Sheet2!A:A, Sheet2!C:C, "Not Found", 0)</f>
        <v>32.855930000000001</v>
      </c>
      <c r="G5851" t="s">
        <v>27370</v>
      </c>
      <c r="H5851" s="2" t="s">
        <v>11</v>
      </c>
      <c r="I5851" t="s">
        <v>27130</v>
      </c>
    </row>
    <row r="5852" spans="1:9" x14ac:dyDescent="0.2">
      <c r="A5852" s="2">
        <v>10135</v>
      </c>
      <c r="B5852" t="s">
        <v>65</v>
      </c>
      <c r="C5852" t="s">
        <v>2541</v>
      </c>
      <c r="D5852" t="s">
        <v>27371</v>
      </c>
      <c r="E5852">
        <f>_xlfn.XLOOKUP(D5852, Sheet2!A:A, Sheet2!B:B, "Not Found", 0)</f>
        <v>39.885142999999999</v>
      </c>
      <c r="F5852">
        <f>_xlfn.XLOOKUP(D5852, Sheet2!A:A, Sheet2!C:C, "Not Found", 0)</f>
        <v>32.855930000000001</v>
      </c>
      <c r="G5852" t="s">
        <v>27372</v>
      </c>
      <c r="H5852" s="2" t="s">
        <v>11</v>
      </c>
      <c r="I5852" t="s">
        <v>27130</v>
      </c>
    </row>
    <row r="5853" spans="1:9" x14ac:dyDescent="0.2">
      <c r="A5853" s="2">
        <v>10136</v>
      </c>
      <c r="B5853" t="s">
        <v>65</v>
      </c>
      <c r="C5853" t="s">
        <v>2541</v>
      </c>
      <c r="D5853" t="s">
        <v>27373</v>
      </c>
      <c r="E5853">
        <f>_xlfn.XLOOKUP(D5853, Sheet2!A:A, Sheet2!B:B, "Not Found", 0)</f>
        <v>39.885142999999999</v>
      </c>
      <c r="F5853">
        <f>_xlfn.XLOOKUP(D5853, Sheet2!A:A, Sheet2!C:C, "Not Found", 0)</f>
        <v>32.855930000000001</v>
      </c>
      <c r="G5853" t="s">
        <v>27374</v>
      </c>
      <c r="H5853" s="2" t="s">
        <v>11</v>
      </c>
      <c r="I5853" t="s">
        <v>27130</v>
      </c>
    </row>
    <row r="5854" spans="1:9" x14ac:dyDescent="0.2">
      <c r="A5854" s="2">
        <v>10137</v>
      </c>
      <c r="B5854" t="s">
        <v>65</v>
      </c>
      <c r="C5854" t="s">
        <v>2541</v>
      </c>
      <c r="D5854" t="s">
        <v>27375</v>
      </c>
      <c r="E5854">
        <f>_xlfn.XLOOKUP(D5854, Sheet2!A:A, Sheet2!B:B, "Not Found", 0)</f>
        <v>36.806758000000002</v>
      </c>
      <c r="F5854">
        <f>_xlfn.XLOOKUP(D5854, Sheet2!A:A, Sheet2!C:C, "Not Found", 0)</f>
        <v>35.295639000000001</v>
      </c>
      <c r="G5854" t="s">
        <v>27376</v>
      </c>
      <c r="H5854" s="2" t="s">
        <v>11</v>
      </c>
      <c r="I5854" t="s">
        <v>27130</v>
      </c>
    </row>
    <row r="5855" spans="1:9" x14ac:dyDescent="0.2">
      <c r="A5855" s="2">
        <v>10139</v>
      </c>
      <c r="B5855" t="s">
        <v>7</v>
      </c>
      <c r="C5855" t="s">
        <v>2381</v>
      </c>
      <c r="D5855" t="s">
        <v>7218</v>
      </c>
      <c r="E5855">
        <f>_xlfn.XLOOKUP(D5855, Sheet2!A:A, Sheet2!B:B, "Not Found", 0)</f>
        <v>41.360571999999998</v>
      </c>
      <c r="F5855">
        <f>_xlfn.XLOOKUP(D5855, Sheet2!A:A, Sheet2!C:C, "Not Found", 0)</f>
        <v>41.674961000000003</v>
      </c>
      <c r="G5855" t="s">
        <v>7219</v>
      </c>
      <c r="H5855" s="2" t="s">
        <v>56</v>
      </c>
      <c r="I5855" t="s">
        <v>6888</v>
      </c>
    </row>
    <row r="5856" spans="1:9" x14ac:dyDescent="0.2">
      <c r="A5856" s="2">
        <v>10143</v>
      </c>
      <c r="B5856" t="s">
        <v>7</v>
      </c>
      <c r="C5856" t="s">
        <v>3261</v>
      </c>
      <c r="D5856" t="s">
        <v>7224</v>
      </c>
      <c r="E5856">
        <f>_xlfn.XLOOKUP(D5856, Sheet2!A:A, Sheet2!B:B, "Not Found", 0)</f>
        <v>37.828583000000002</v>
      </c>
      <c r="F5856">
        <f>_xlfn.XLOOKUP(D5856, Sheet2!A:A, Sheet2!C:C, "Not Found", 0)</f>
        <v>32.412196999999999</v>
      </c>
      <c r="G5856" t="s">
        <v>7225</v>
      </c>
      <c r="H5856" s="2" t="s">
        <v>56</v>
      </c>
      <c r="I5856" t="s">
        <v>6888</v>
      </c>
    </row>
    <row r="5857" spans="1:9" x14ac:dyDescent="0.2">
      <c r="A5857" s="2">
        <v>10144</v>
      </c>
      <c r="B5857" t="s">
        <v>7</v>
      </c>
      <c r="C5857" t="s">
        <v>2267</v>
      </c>
      <c r="D5857" t="s">
        <v>7226</v>
      </c>
      <c r="E5857">
        <f>_xlfn.XLOOKUP(D5857, Sheet2!A:A, Sheet2!B:B, "Not Found", 0)</f>
        <v>41.000872999999999</v>
      </c>
      <c r="F5857">
        <f>_xlfn.XLOOKUP(D5857, Sheet2!A:A, Sheet2!C:C, "Not Found", 0)</f>
        <v>28.918907000000001</v>
      </c>
      <c r="G5857" t="s">
        <v>7227</v>
      </c>
      <c r="H5857" s="2" t="s">
        <v>11</v>
      </c>
      <c r="I5857" t="s">
        <v>6888</v>
      </c>
    </row>
    <row r="5858" spans="1:9" x14ac:dyDescent="0.2">
      <c r="A5858" s="2">
        <v>10145</v>
      </c>
      <c r="B5858" t="s">
        <v>7</v>
      </c>
      <c r="C5858" t="s">
        <v>1969</v>
      </c>
      <c r="D5858" t="s">
        <v>7230</v>
      </c>
      <c r="E5858">
        <f>_xlfn.XLOOKUP(D5858, Sheet2!A:A, Sheet2!B:B, "Not Found", 0)</f>
        <v>39.685645999999998</v>
      </c>
      <c r="F5858">
        <f>_xlfn.XLOOKUP(D5858, Sheet2!A:A, Sheet2!C:C, "Not Found", 0)</f>
        <v>39.686019000000002</v>
      </c>
      <c r="G5858" t="s">
        <v>7231</v>
      </c>
      <c r="H5858" s="2" t="s">
        <v>56</v>
      </c>
      <c r="I5858" t="s">
        <v>6888</v>
      </c>
    </row>
    <row r="5859" spans="1:9" x14ac:dyDescent="0.2">
      <c r="A5859" s="2">
        <v>10146</v>
      </c>
      <c r="B5859" t="s">
        <v>7</v>
      </c>
      <c r="C5859" t="s">
        <v>7169</v>
      </c>
      <c r="D5859" t="s">
        <v>7234</v>
      </c>
      <c r="E5859">
        <f>_xlfn.XLOOKUP(D5859, Sheet2!A:A, Sheet2!B:B, "Not Found", 0)</f>
        <v>37.878506000000002</v>
      </c>
      <c r="F5859">
        <f>_xlfn.XLOOKUP(D5859, Sheet2!A:A, Sheet2!C:C, "Not Found", 0)</f>
        <v>27.27186</v>
      </c>
      <c r="G5859" t="s">
        <v>7235</v>
      </c>
      <c r="H5859" s="2" t="s">
        <v>56</v>
      </c>
      <c r="I5859" t="s">
        <v>6888</v>
      </c>
    </row>
    <row r="5860" spans="1:9" x14ac:dyDescent="0.2">
      <c r="A5860" s="2">
        <v>10147</v>
      </c>
      <c r="B5860" t="s">
        <v>7</v>
      </c>
      <c r="C5860" t="s">
        <v>3057</v>
      </c>
      <c r="D5860" t="s">
        <v>7236</v>
      </c>
      <c r="E5860">
        <f>_xlfn.XLOOKUP(D5860, Sheet2!A:A, Sheet2!B:B, "Not Found", 0)</f>
        <v>40.653793</v>
      </c>
      <c r="F5860">
        <f>_xlfn.XLOOKUP(D5860, Sheet2!A:A, Sheet2!C:C, "Not Found", 0)</f>
        <v>35.808638999999999</v>
      </c>
      <c r="G5860" t="s">
        <v>7237</v>
      </c>
      <c r="H5860" s="2" t="s">
        <v>11</v>
      </c>
      <c r="I5860" t="s">
        <v>6888</v>
      </c>
    </row>
    <row r="5861" spans="1:9" x14ac:dyDescent="0.2">
      <c r="A5861" s="2">
        <v>10148</v>
      </c>
      <c r="B5861" t="s">
        <v>7</v>
      </c>
      <c r="C5861" t="s">
        <v>2556</v>
      </c>
      <c r="D5861" t="s">
        <v>7239</v>
      </c>
      <c r="E5861">
        <f>_xlfn.XLOOKUP(D5861, Sheet2!A:A, Sheet2!B:B, "Not Found", 0)</f>
        <v>40.235916000000003</v>
      </c>
      <c r="F5861">
        <f>_xlfn.XLOOKUP(D5861, Sheet2!A:A, Sheet2!C:C, "Not Found", 0)</f>
        <v>28.978147</v>
      </c>
      <c r="G5861" t="s">
        <v>7240</v>
      </c>
      <c r="H5861" s="2" t="s">
        <v>56</v>
      </c>
      <c r="I5861" t="s">
        <v>6888</v>
      </c>
    </row>
    <row r="5862" spans="1:9" x14ac:dyDescent="0.2">
      <c r="A5862" s="2">
        <v>10150</v>
      </c>
      <c r="B5862" t="s">
        <v>7</v>
      </c>
      <c r="C5862" t="s">
        <v>2556</v>
      </c>
      <c r="D5862" t="s">
        <v>25078</v>
      </c>
      <c r="E5862">
        <f>_xlfn.XLOOKUP(D5862, Sheet2!A:A, Sheet2!B:B, "Not Found", 0)</f>
        <v>40.215000000000003</v>
      </c>
      <c r="F5862">
        <f>_xlfn.XLOOKUP(D5862, Sheet2!A:A, Sheet2!C:C, "Not Found", 0)</f>
        <v>28.892927</v>
      </c>
      <c r="G5862" t="s">
        <v>25079</v>
      </c>
      <c r="H5862" s="2" t="s">
        <v>56</v>
      </c>
      <c r="I5862" t="s">
        <v>24406</v>
      </c>
    </row>
    <row r="5863" spans="1:9" x14ac:dyDescent="0.2">
      <c r="A5863" s="2">
        <v>10151</v>
      </c>
      <c r="B5863" t="s">
        <v>7</v>
      </c>
      <c r="C5863" t="s">
        <v>2556</v>
      </c>
      <c r="D5863" t="s">
        <v>7241</v>
      </c>
      <c r="E5863">
        <f>_xlfn.XLOOKUP(D5863, Sheet2!A:A, Sheet2!B:B, "Not Found", 0)</f>
        <v>36.986359999999998</v>
      </c>
      <c r="F5863">
        <f>_xlfn.XLOOKUP(D5863, Sheet2!A:A, Sheet2!C:C, "Not Found", 0)</f>
        <v>35.325285999999998</v>
      </c>
      <c r="G5863" t="s">
        <v>7242</v>
      </c>
      <c r="H5863" s="2" t="s">
        <v>56</v>
      </c>
      <c r="I5863" t="s">
        <v>6888</v>
      </c>
    </row>
    <row r="5864" spans="1:9" x14ac:dyDescent="0.2">
      <c r="A5864" s="2">
        <v>10152</v>
      </c>
      <c r="B5864" t="s">
        <v>7</v>
      </c>
      <c r="C5864" t="s">
        <v>2556</v>
      </c>
      <c r="D5864" t="s">
        <v>7243</v>
      </c>
      <c r="E5864">
        <f>_xlfn.XLOOKUP(D5864, Sheet2!A:A, Sheet2!B:B, "Not Found", 0)</f>
        <v>37.884148000000003</v>
      </c>
      <c r="F5864">
        <f>_xlfn.XLOOKUP(D5864, Sheet2!A:A, Sheet2!C:C, "Not Found", 0)</f>
        <v>40.883389999999999</v>
      </c>
      <c r="G5864" t="s">
        <v>7244</v>
      </c>
      <c r="H5864" s="2" t="s">
        <v>56</v>
      </c>
      <c r="I5864" t="s">
        <v>6888</v>
      </c>
    </row>
    <row r="5865" spans="1:9" x14ac:dyDescent="0.2">
      <c r="A5865" s="2">
        <v>10153</v>
      </c>
      <c r="B5865" t="s">
        <v>7</v>
      </c>
      <c r="C5865" t="s">
        <v>2556</v>
      </c>
      <c r="D5865" t="s">
        <v>7245</v>
      </c>
      <c r="E5865">
        <f>_xlfn.XLOOKUP(D5865, Sheet2!A:A, Sheet2!B:B, "Not Found", 0)</f>
        <v>37.913077000000001</v>
      </c>
      <c r="F5865">
        <f>_xlfn.XLOOKUP(D5865, Sheet2!A:A, Sheet2!C:C, "Not Found", 0)</f>
        <v>29.121687999999999</v>
      </c>
      <c r="G5865" t="s">
        <v>7246</v>
      </c>
      <c r="H5865" s="2" t="s">
        <v>56</v>
      </c>
      <c r="I5865" t="s">
        <v>6888</v>
      </c>
    </row>
    <row r="5866" spans="1:9" x14ac:dyDescent="0.2">
      <c r="A5866" s="2">
        <v>10154</v>
      </c>
      <c r="B5866" t="s">
        <v>7</v>
      </c>
      <c r="C5866" t="s">
        <v>2556</v>
      </c>
      <c r="D5866" t="s">
        <v>25318</v>
      </c>
      <c r="E5866">
        <f>_xlfn.XLOOKUP(D5866, Sheet2!A:A, Sheet2!B:B, "Not Found", 0)</f>
        <v>38.283625999999998</v>
      </c>
      <c r="F5866">
        <f>_xlfn.XLOOKUP(D5866, Sheet2!A:A, Sheet2!C:C, "Not Found", 0)</f>
        <v>30.430531999999999</v>
      </c>
      <c r="G5866" t="s">
        <v>25319</v>
      </c>
      <c r="H5866" s="2" t="s">
        <v>56</v>
      </c>
      <c r="I5866" t="s">
        <v>24406</v>
      </c>
    </row>
    <row r="5867" spans="1:9" x14ac:dyDescent="0.2">
      <c r="A5867" s="2">
        <v>10155</v>
      </c>
      <c r="B5867" t="s">
        <v>7</v>
      </c>
      <c r="C5867" t="s">
        <v>2556</v>
      </c>
      <c r="D5867" t="s">
        <v>7247</v>
      </c>
      <c r="E5867">
        <f>_xlfn.XLOOKUP(D5867, Sheet2!A:A, Sheet2!B:B, "Not Found", 0)</f>
        <v>39.910525999999997</v>
      </c>
      <c r="F5867">
        <f>_xlfn.XLOOKUP(D5867, Sheet2!A:A, Sheet2!C:C, "Not Found", 0)</f>
        <v>32.768129999999999</v>
      </c>
      <c r="G5867" t="s">
        <v>7248</v>
      </c>
      <c r="H5867" s="2" t="s">
        <v>56</v>
      </c>
      <c r="I5867" t="s">
        <v>6888</v>
      </c>
    </row>
    <row r="5868" spans="1:9" x14ac:dyDescent="0.2">
      <c r="A5868" s="2">
        <v>10157</v>
      </c>
      <c r="B5868" t="s">
        <v>7</v>
      </c>
      <c r="C5868" t="s">
        <v>2374</v>
      </c>
      <c r="D5868" t="s">
        <v>27644</v>
      </c>
      <c r="E5868">
        <f>_xlfn.XLOOKUP(D5868, Sheet2!A:A, Sheet2!B:B, "Not Found", 0)</f>
        <v>41.063842999999999</v>
      </c>
      <c r="F5868">
        <f>_xlfn.XLOOKUP(D5868, Sheet2!A:A, Sheet2!C:C, "Not Found", 0)</f>
        <v>28.691278000000001</v>
      </c>
      <c r="G5868" t="s">
        <v>27645</v>
      </c>
      <c r="H5868" s="2" t="s">
        <v>11</v>
      </c>
      <c r="I5868" t="s">
        <v>27130</v>
      </c>
    </row>
    <row r="5869" spans="1:9" x14ac:dyDescent="0.2">
      <c r="A5869" s="2">
        <v>10158</v>
      </c>
      <c r="B5869" t="s">
        <v>7</v>
      </c>
      <c r="C5869" t="s">
        <v>2556</v>
      </c>
      <c r="D5869" t="s">
        <v>14192</v>
      </c>
      <c r="E5869">
        <f>_xlfn.XLOOKUP(D5869, Sheet2!A:A, Sheet2!B:B, "Not Found", 0)</f>
        <v>39.869815000000003</v>
      </c>
      <c r="F5869">
        <f>_xlfn.XLOOKUP(D5869, Sheet2!A:A, Sheet2!C:C, "Not Found", 0)</f>
        <v>32.746437</v>
      </c>
      <c r="G5869" t="s">
        <v>14193</v>
      </c>
      <c r="H5869" s="2" t="s">
        <v>56</v>
      </c>
      <c r="I5869" t="s">
        <v>13444</v>
      </c>
    </row>
    <row r="5870" spans="1:9" x14ac:dyDescent="0.2">
      <c r="A5870" s="2">
        <v>10160</v>
      </c>
      <c r="B5870" t="s">
        <v>7</v>
      </c>
      <c r="C5870" t="s">
        <v>3057</v>
      </c>
      <c r="D5870" t="s">
        <v>7249</v>
      </c>
      <c r="E5870">
        <f>_xlfn.XLOOKUP(D5870, Sheet2!A:A, Sheet2!B:B, "Not Found", 0)</f>
        <v>40.128428999999997</v>
      </c>
      <c r="F5870">
        <f>_xlfn.XLOOKUP(D5870, Sheet2!A:A, Sheet2!C:C, "Not Found", 0)</f>
        <v>33.108984999999997</v>
      </c>
      <c r="G5870" t="s">
        <v>7250</v>
      </c>
      <c r="H5870" s="2" t="s">
        <v>11</v>
      </c>
      <c r="I5870" t="s">
        <v>6888</v>
      </c>
    </row>
    <row r="5871" spans="1:9" x14ac:dyDescent="0.2">
      <c r="A5871" s="2">
        <v>10161</v>
      </c>
      <c r="B5871" t="s">
        <v>7</v>
      </c>
      <c r="C5871" t="s">
        <v>3057</v>
      </c>
      <c r="D5871" t="s">
        <v>7251</v>
      </c>
      <c r="E5871">
        <f>_xlfn.XLOOKUP(D5871, Sheet2!A:A, Sheet2!B:B, "Not Found", 0)</f>
        <v>37.002532000000002</v>
      </c>
      <c r="F5871">
        <f>_xlfn.XLOOKUP(D5871, Sheet2!A:A, Sheet2!C:C, "Not Found", 0)</f>
        <v>35.715091000000001</v>
      </c>
      <c r="G5871" t="s">
        <v>7252</v>
      </c>
      <c r="H5871" s="2" t="s">
        <v>56</v>
      </c>
      <c r="I5871" t="s">
        <v>6888</v>
      </c>
    </row>
    <row r="5872" spans="1:9" x14ac:dyDescent="0.2">
      <c r="A5872" s="2">
        <v>10165</v>
      </c>
      <c r="B5872" t="s">
        <v>7</v>
      </c>
      <c r="C5872" t="s">
        <v>3261</v>
      </c>
      <c r="D5872" t="s">
        <v>7253</v>
      </c>
      <c r="E5872">
        <f>_xlfn.XLOOKUP(D5872, Sheet2!A:A, Sheet2!B:B, "Not Found", 0)</f>
        <v>37.934866999999997</v>
      </c>
      <c r="F5872">
        <f>_xlfn.XLOOKUP(D5872, Sheet2!A:A, Sheet2!C:C, "Not Found", 0)</f>
        <v>32.573847999999998</v>
      </c>
      <c r="G5872" t="s">
        <v>7254</v>
      </c>
      <c r="H5872" s="2" t="s">
        <v>56</v>
      </c>
      <c r="I5872" t="s">
        <v>6888</v>
      </c>
    </row>
    <row r="5873" spans="1:9" x14ac:dyDescent="0.2">
      <c r="A5873" s="2">
        <v>10168</v>
      </c>
      <c r="B5873" t="s">
        <v>7</v>
      </c>
      <c r="C5873" t="s">
        <v>14695</v>
      </c>
      <c r="D5873" t="s">
        <v>14753</v>
      </c>
      <c r="E5873">
        <f>_xlfn.XLOOKUP(D5873, Sheet2!A:A, Sheet2!B:B, "Not Found", 0)</f>
        <v>41.127791999999999</v>
      </c>
      <c r="F5873">
        <f>_xlfn.XLOOKUP(D5873, Sheet2!A:A, Sheet2!C:C, "Not Found", 0)</f>
        <v>29.096328</v>
      </c>
      <c r="G5873" t="s">
        <v>14754</v>
      </c>
      <c r="H5873" s="2" t="s">
        <v>56</v>
      </c>
      <c r="I5873" t="s">
        <v>14409</v>
      </c>
    </row>
    <row r="5874" spans="1:9" x14ac:dyDescent="0.2">
      <c r="A5874" s="2">
        <v>10169</v>
      </c>
      <c r="B5874" t="s">
        <v>7</v>
      </c>
      <c r="C5874" t="s">
        <v>14695</v>
      </c>
      <c r="D5874" t="s">
        <v>14755</v>
      </c>
      <c r="E5874">
        <f>_xlfn.XLOOKUP(D5874, Sheet2!A:A, Sheet2!B:B, "Not Found", 0)</f>
        <v>40.891039999999997</v>
      </c>
      <c r="F5874">
        <f>_xlfn.XLOOKUP(D5874, Sheet2!A:A, Sheet2!C:C, "Not Found", 0)</f>
        <v>29.177454999999998</v>
      </c>
      <c r="G5874" t="s">
        <v>14756</v>
      </c>
      <c r="H5874" s="2" t="s">
        <v>56</v>
      </c>
      <c r="I5874" t="s">
        <v>14409</v>
      </c>
    </row>
    <row r="5875" spans="1:9" x14ac:dyDescent="0.2">
      <c r="A5875" s="2">
        <v>10170</v>
      </c>
      <c r="B5875" t="s">
        <v>65</v>
      </c>
      <c r="C5875" t="s">
        <v>1582</v>
      </c>
      <c r="D5875" t="s">
        <v>7255</v>
      </c>
      <c r="E5875">
        <f>_xlfn.XLOOKUP(D5875, Sheet2!A:A, Sheet2!B:B, "Not Found", 0)</f>
        <v>41.019537</v>
      </c>
      <c r="F5875">
        <f>_xlfn.XLOOKUP(D5875, Sheet2!A:A, Sheet2!C:C, "Not Found", 0)</f>
        <v>29.049875</v>
      </c>
      <c r="G5875" t="s">
        <v>7256</v>
      </c>
      <c r="H5875" s="2" t="s">
        <v>11</v>
      </c>
      <c r="I5875" t="s">
        <v>6888</v>
      </c>
    </row>
    <row r="5876" spans="1:9" x14ac:dyDescent="0.2">
      <c r="A5876" s="2">
        <v>10171</v>
      </c>
      <c r="B5876" t="s">
        <v>7</v>
      </c>
      <c r="C5876" t="s">
        <v>2381</v>
      </c>
      <c r="D5876" t="s">
        <v>13551</v>
      </c>
      <c r="E5876">
        <f>_xlfn.XLOOKUP(D5876, Sheet2!A:A, Sheet2!B:B, "Not Found", 0)</f>
        <v>37.903407999999999</v>
      </c>
      <c r="F5876">
        <f>_xlfn.XLOOKUP(D5876, Sheet2!A:A, Sheet2!C:C, "Not Found", 0)</f>
        <v>34.653015000000003</v>
      </c>
      <c r="G5876" t="s">
        <v>13552</v>
      </c>
      <c r="H5876" s="2" t="s">
        <v>56</v>
      </c>
      <c r="I5876" t="s">
        <v>13444</v>
      </c>
    </row>
    <row r="5877" spans="1:9" x14ac:dyDescent="0.2">
      <c r="A5877" s="2">
        <v>10172</v>
      </c>
      <c r="B5877" t="s">
        <v>7</v>
      </c>
      <c r="C5877" t="s">
        <v>356</v>
      </c>
      <c r="D5877" t="s">
        <v>387</v>
      </c>
      <c r="E5877">
        <f>_xlfn.XLOOKUP(D5877, Sheet2!A:A, Sheet2!B:B, "Not Found", 0)</f>
        <v>36.996989999999997</v>
      </c>
      <c r="F5877">
        <f>_xlfn.XLOOKUP(D5877, Sheet2!A:A, Sheet2!C:C, "Not Found", 0)</f>
        <v>35.303744999999999</v>
      </c>
      <c r="G5877" t="s">
        <v>388</v>
      </c>
      <c r="H5877" s="2" t="s">
        <v>56</v>
      </c>
      <c r="I5877" t="s">
        <v>12</v>
      </c>
    </row>
    <row r="5878" spans="1:9" x14ac:dyDescent="0.2">
      <c r="A5878" s="2">
        <v>10173</v>
      </c>
      <c r="B5878" t="s">
        <v>7</v>
      </c>
      <c r="C5878" t="s">
        <v>356</v>
      </c>
      <c r="D5878" t="s">
        <v>389</v>
      </c>
      <c r="E5878">
        <f>_xlfn.XLOOKUP(D5878, Sheet2!A:A, Sheet2!B:B, "Not Found", 0)</f>
        <v>37.912452000000002</v>
      </c>
      <c r="F5878">
        <f>_xlfn.XLOOKUP(D5878, Sheet2!A:A, Sheet2!C:C, "Not Found", 0)</f>
        <v>28.574005</v>
      </c>
      <c r="G5878" t="s">
        <v>390</v>
      </c>
      <c r="H5878" s="2" t="s">
        <v>56</v>
      </c>
      <c r="I5878" t="s">
        <v>12</v>
      </c>
    </row>
    <row r="5879" spans="1:9" x14ac:dyDescent="0.2">
      <c r="A5879" s="2">
        <v>10174</v>
      </c>
      <c r="B5879" t="s">
        <v>7</v>
      </c>
      <c r="C5879" t="s">
        <v>1372</v>
      </c>
      <c r="D5879" t="s">
        <v>7442</v>
      </c>
      <c r="E5879">
        <f>_xlfn.XLOOKUP(D5879, Sheet2!A:A, Sheet2!B:B, "Not Found", 0)</f>
        <v>41.057816000000003</v>
      </c>
      <c r="F5879">
        <f>_xlfn.XLOOKUP(D5879, Sheet2!A:A, Sheet2!C:C, "Not Found", 0)</f>
        <v>28.728977</v>
      </c>
      <c r="G5879" t="s">
        <v>7443</v>
      </c>
      <c r="H5879" s="2" t="s">
        <v>56</v>
      </c>
      <c r="I5879" t="s">
        <v>6888</v>
      </c>
    </row>
    <row r="5880" spans="1:9" x14ac:dyDescent="0.2">
      <c r="A5880" s="2">
        <v>10175</v>
      </c>
      <c r="B5880" t="s">
        <v>7</v>
      </c>
      <c r="C5880" t="s">
        <v>356</v>
      </c>
      <c r="D5880" t="s">
        <v>391</v>
      </c>
      <c r="E5880">
        <f>_xlfn.XLOOKUP(D5880, Sheet2!A:A, Sheet2!B:B, "Not Found", 0)</f>
        <v>40.125475999999999</v>
      </c>
      <c r="F5880">
        <f>_xlfn.XLOOKUP(D5880, Sheet2!A:A, Sheet2!C:C, "Not Found", 0)</f>
        <v>26.410119999999999</v>
      </c>
      <c r="G5880" t="s">
        <v>392</v>
      </c>
      <c r="H5880" s="2" t="s">
        <v>56</v>
      </c>
      <c r="I5880" t="s">
        <v>12</v>
      </c>
    </row>
    <row r="5881" spans="1:9" x14ac:dyDescent="0.2">
      <c r="A5881" s="2">
        <v>10178</v>
      </c>
      <c r="B5881" t="s">
        <v>65</v>
      </c>
      <c r="C5881" t="s">
        <v>1441</v>
      </c>
      <c r="D5881" t="s">
        <v>7262</v>
      </c>
      <c r="E5881">
        <f>_xlfn.XLOOKUP(D5881, Sheet2!A:A, Sheet2!B:B, "Not Found", 0)</f>
        <v>41.069285999999998</v>
      </c>
      <c r="F5881">
        <f>_xlfn.XLOOKUP(D5881, Sheet2!A:A, Sheet2!C:C, "Not Found", 0)</f>
        <v>28.868193999999999</v>
      </c>
      <c r="G5881" t="s">
        <v>7263</v>
      </c>
      <c r="H5881" s="2" t="s">
        <v>11</v>
      </c>
      <c r="I5881" t="s">
        <v>6888</v>
      </c>
    </row>
    <row r="5882" spans="1:9" x14ac:dyDescent="0.2">
      <c r="A5882" s="2">
        <v>10179</v>
      </c>
      <c r="B5882" t="s">
        <v>65</v>
      </c>
      <c r="C5882" t="s">
        <v>1441</v>
      </c>
      <c r="D5882" t="s">
        <v>7262</v>
      </c>
      <c r="E5882">
        <f>_xlfn.XLOOKUP(D5882, Sheet2!A:A, Sheet2!B:B, "Not Found", 0)</f>
        <v>41.069285999999998</v>
      </c>
      <c r="F5882">
        <f>_xlfn.XLOOKUP(D5882, Sheet2!A:A, Sheet2!C:C, "Not Found", 0)</f>
        <v>28.868193999999999</v>
      </c>
      <c r="G5882" t="s">
        <v>7264</v>
      </c>
      <c r="H5882" s="2" t="s">
        <v>11</v>
      </c>
      <c r="I5882" t="s">
        <v>6888</v>
      </c>
    </row>
    <row r="5883" spans="1:9" x14ac:dyDescent="0.2">
      <c r="A5883" s="2">
        <v>10180</v>
      </c>
      <c r="B5883" t="s">
        <v>65</v>
      </c>
      <c r="C5883" t="s">
        <v>1441</v>
      </c>
      <c r="D5883" t="s">
        <v>7262</v>
      </c>
      <c r="E5883">
        <f>_xlfn.XLOOKUP(D5883, Sheet2!A:A, Sheet2!B:B, "Not Found", 0)</f>
        <v>41.069285999999998</v>
      </c>
      <c r="F5883">
        <f>_xlfn.XLOOKUP(D5883, Sheet2!A:A, Sheet2!C:C, "Not Found", 0)</f>
        <v>28.868193999999999</v>
      </c>
      <c r="G5883" t="s">
        <v>7265</v>
      </c>
      <c r="H5883" s="2" t="s">
        <v>11</v>
      </c>
      <c r="I5883" t="s">
        <v>6888</v>
      </c>
    </row>
    <row r="5884" spans="1:9" x14ac:dyDescent="0.2">
      <c r="A5884" s="2">
        <v>10181</v>
      </c>
      <c r="B5884" t="s">
        <v>65</v>
      </c>
      <c r="C5884" t="s">
        <v>1441</v>
      </c>
      <c r="D5884" t="s">
        <v>7262</v>
      </c>
      <c r="E5884">
        <f>_xlfn.XLOOKUP(D5884, Sheet2!A:A, Sheet2!B:B, "Not Found", 0)</f>
        <v>41.069285999999998</v>
      </c>
      <c r="F5884">
        <f>_xlfn.XLOOKUP(D5884, Sheet2!A:A, Sheet2!C:C, "Not Found", 0)</f>
        <v>28.868193999999999</v>
      </c>
      <c r="G5884" t="s">
        <v>7266</v>
      </c>
      <c r="H5884" s="2" t="s">
        <v>11</v>
      </c>
      <c r="I5884" t="s">
        <v>6888</v>
      </c>
    </row>
    <row r="5885" spans="1:9" x14ac:dyDescent="0.2">
      <c r="A5885" s="2">
        <v>10182</v>
      </c>
      <c r="B5885" t="s">
        <v>65</v>
      </c>
      <c r="C5885" t="s">
        <v>1441</v>
      </c>
      <c r="D5885" t="s">
        <v>7262</v>
      </c>
      <c r="E5885">
        <f>_xlfn.XLOOKUP(D5885, Sheet2!A:A, Sheet2!B:B, "Not Found", 0)</f>
        <v>41.069285999999998</v>
      </c>
      <c r="F5885">
        <f>_xlfn.XLOOKUP(D5885, Sheet2!A:A, Sheet2!C:C, "Not Found", 0)</f>
        <v>28.868193999999999</v>
      </c>
      <c r="G5885" t="s">
        <v>7267</v>
      </c>
      <c r="H5885" s="2" t="s">
        <v>11</v>
      </c>
      <c r="I5885" t="s">
        <v>6888</v>
      </c>
    </row>
    <row r="5886" spans="1:9" x14ac:dyDescent="0.2">
      <c r="A5886" s="2">
        <v>10183</v>
      </c>
      <c r="B5886" t="s">
        <v>7</v>
      </c>
      <c r="C5886" t="s">
        <v>2102</v>
      </c>
      <c r="D5886" t="s">
        <v>7268</v>
      </c>
      <c r="E5886">
        <f>_xlfn.XLOOKUP(D5886, Sheet2!A:A, Sheet2!B:B, "Not Found", 0)</f>
        <v>37.759509999999999</v>
      </c>
      <c r="F5886">
        <f>_xlfn.XLOOKUP(D5886, Sheet2!A:A, Sheet2!C:C, "Not Found", 0)</f>
        <v>27.290195000000001</v>
      </c>
      <c r="G5886" t="s">
        <v>7269</v>
      </c>
      <c r="H5886" s="2" t="s">
        <v>11</v>
      </c>
      <c r="I5886" t="s">
        <v>6888</v>
      </c>
    </row>
    <row r="5887" spans="1:9" x14ac:dyDescent="0.2">
      <c r="A5887" s="2">
        <v>10184</v>
      </c>
      <c r="B5887" t="s">
        <v>65</v>
      </c>
      <c r="C5887" t="s">
        <v>356</v>
      </c>
      <c r="D5887" t="s">
        <v>22551</v>
      </c>
      <c r="E5887">
        <f>_xlfn.XLOOKUP(D5887, Sheet2!A:A, Sheet2!B:B, "Not Found", 0)</f>
        <v>40.824367000000002</v>
      </c>
      <c r="F5887">
        <f>_xlfn.XLOOKUP(D5887, Sheet2!A:A, Sheet2!C:C, "Not Found", 0)</f>
        <v>29.463386</v>
      </c>
      <c r="G5887" t="s">
        <v>22552</v>
      </c>
      <c r="H5887" s="2" t="s">
        <v>11</v>
      </c>
      <c r="I5887" t="s">
        <v>22530</v>
      </c>
    </row>
    <row r="5888" spans="1:9" x14ac:dyDescent="0.2">
      <c r="A5888" s="2">
        <v>10185</v>
      </c>
      <c r="B5888" t="s">
        <v>7</v>
      </c>
      <c r="C5888" t="s">
        <v>356</v>
      </c>
      <c r="D5888" t="s">
        <v>22959</v>
      </c>
      <c r="E5888">
        <f>_xlfn.XLOOKUP(D5888, Sheet2!A:A, Sheet2!B:B, "Not Found", 0)</f>
        <v>40.018478000000002</v>
      </c>
      <c r="F5888">
        <f>_xlfn.XLOOKUP(D5888, Sheet2!A:A, Sheet2!C:C, "Not Found", 0)</f>
        <v>32.653114000000002</v>
      </c>
      <c r="G5888" t="s">
        <v>22960</v>
      </c>
      <c r="H5888" s="2" t="s">
        <v>11</v>
      </c>
      <c r="I5888" t="s">
        <v>22530</v>
      </c>
    </row>
    <row r="5889" spans="1:9" x14ac:dyDescent="0.2">
      <c r="A5889" s="2">
        <v>10186</v>
      </c>
      <c r="B5889" t="s">
        <v>65</v>
      </c>
      <c r="C5889" t="s">
        <v>356</v>
      </c>
      <c r="D5889" t="s">
        <v>22955</v>
      </c>
      <c r="E5889">
        <f>_xlfn.XLOOKUP(D5889, Sheet2!A:A, Sheet2!B:B, "Not Found", 0)</f>
        <v>39.739933000000001</v>
      </c>
      <c r="F5889">
        <f>_xlfn.XLOOKUP(D5889, Sheet2!A:A, Sheet2!C:C, "Not Found", 0)</f>
        <v>32.822757000000003</v>
      </c>
      <c r="G5889" t="s">
        <v>22956</v>
      </c>
      <c r="H5889" s="2" t="s">
        <v>11</v>
      </c>
      <c r="I5889" t="s">
        <v>22530</v>
      </c>
    </row>
    <row r="5890" spans="1:9" x14ac:dyDescent="0.2">
      <c r="A5890" s="2">
        <v>10187</v>
      </c>
      <c r="B5890" t="s">
        <v>7</v>
      </c>
      <c r="C5890" t="s">
        <v>329</v>
      </c>
      <c r="D5890" t="s">
        <v>334</v>
      </c>
      <c r="E5890">
        <f>_xlfn.XLOOKUP(D5890, Sheet2!A:A, Sheet2!B:B, "Not Found", 0)</f>
        <v>37.927917000000001</v>
      </c>
      <c r="F5890">
        <f>_xlfn.XLOOKUP(D5890, Sheet2!A:A, Sheet2!C:C, "Not Found", 0)</f>
        <v>32.558700000000002</v>
      </c>
      <c r="G5890" t="s">
        <v>335</v>
      </c>
      <c r="H5890" s="2" t="s">
        <v>11</v>
      </c>
      <c r="I5890" t="s">
        <v>12</v>
      </c>
    </row>
    <row r="5891" spans="1:9" x14ac:dyDescent="0.2">
      <c r="A5891" s="2">
        <v>10189</v>
      </c>
      <c r="B5891" t="s">
        <v>7</v>
      </c>
      <c r="C5891" t="s">
        <v>2381</v>
      </c>
      <c r="D5891" t="s">
        <v>7272</v>
      </c>
      <c r="E5891">
        <f>_xlfn.XLOOKUP(D5891, Sheet2!A:A, Sheet2!B:B, "Not Found", 0)</f>
        <v>40.938285</v>
      </c>
      <c r="F5891">
        <f>_xlfn.XLOOKUP(D5891, Sheet2!A:A, Sheet2!C:C, "Not Found", 0)</f>
        <v>38.179447000000003</v>
      </c>
      <c r="G5891" t="s">
        <v>7273</v>
      </c>
      <c r="H5891" s="2" t="s">
        <v>56</v>
      </c>
      <c r="I5891" t="s">
        <v>6888</v>
      </c>
    </row>
    <row r="5892" spans="1:9" x14ac:dyDescent="0.2">
      <c r="A5892" s="2">
        <v>10191</v>
      </c>
      <c r="B5892" t="s">
        <v>7</v>
      </c>
      <c r="C5892" t="s">
        <v>1009</v>
      </c>
      <c r="D5892" t="s">
        <v>17760</v>
      </c>
      <c r="E5892">
        <f>_xlfn.XLOOKUP(D5892, Sheet2!A:A, Sheet2!B:B, "Not Found", 0)</f>
        <v>41.011386999999999</v>
      </c>
      <c r="F5892">
        <f>_xlfn.XLOOKUP(D5892, Sheet2!A:A, Sheet2!C:C, "Not Found", 0)</f>
        <v>39.613979999999998</v>
      </c>
      <c r="G5892" t="s">
        <v>17761</v>
      </c>
      <c r="H5892" s="2" t="s">
        <v>56</v>
      </c>
      <c r="I5892" t="s">
        <v>16946</v>
      </c>
    </row>
    <row r="5893" spans="1:9" x14ac:dyDescent="0.2">
      <c r="A5893" s="2">
        <v>10192</v>
      </c>
      <c r="B5893" t="s">
        <v>7</v>
      </c>
      <c r="C5893" t="s">
        <v>2267</v>
      </c>
      <c r="D5893" t="s">
        <v>28604</v>
      </c>
      <c r="E5893">
        <f>_xlfn.XLOOKUP(D5893, Sheet2!A:A, Sheet2!B:B, "Not Found", 0)</f>
        <v>40.988509999999998</v>
      </c>
      <c r="F5893">
        <f>_xlfn.XLOOKUP(D5893, Sheet2!A:A, Sheet2!C:C, "Not Found", 0)</f>
        <v>28.908685999999999</v>
      </c>
      <c r="G5893" t="s">
        <v>28605</v>
      </c>
      <c r="H5893" s="2" t="s">
        <v>11</v>
      </c>
      <c r="I5893" t="s">
        <v>28072</v>
      </c>
    </row>
    <row r="5894" spans="1:9" x14ac:dyDescent="0.2">
      <c r="A5894" s="2">
        <v>10193</v>
      </c>
      <c r="B5894" t="s">
        <v>7</v>
      </c>
      <c r="C5894" t="s">
        <v>1803</v>
      </c>
      <c r="D5894" t="s">
        <v>7274</v>
      </c>
      <c r="E5894">
        <f>_xlfn.XLOOKUP(D5894, Sheet2!A:A, Sheet2!B:B, "Not Found", 0)</f>
        <v>41.094287999999999</v>
      </c>
      <c r="F5894">
        <f>_xlfn.XLOOKUP(D5894, Sheet2!A:A, Sheet2!C:C, "Not Found", 0)</f>
        <v>28.772435000000002</v>
      </c>
      <c r="G5894" t="s">
        <v>7275</v>
      </c>
      <c r="H5894" s="2" t="s">
        <v>11</v>
      </c>
      <c r="I5894" t="s">
        <v>6888</v>
      </c>
    </row>
    <row r="5895" spans="1:9" x14ac:dyDescent="0.2">
      <c r="A5895" s="2">
        <v>10194</v>
      </c>
      <c r="B5895" t="s">
        <v>7</v>
      </c>
      <c r="C5895" t="s">
        <v>1803</v>
      </c>
      <c r="D5895" t="s">
        <v>7276</v>
      </c>
      <c r="E5895">
        <f>_xlfn.XLOOKUP(D5895, Sheet2!A:A, Sheet2!B:B, "Not Found", 0)</f>
        <v>37.957683000000003</v>
      </c>
      <c r="F5895">
        <f>_xlfn.XLOOKUP(D5895, Sheet2!A:A, Sheet2!C:C, "Not Found", 0)</f>
        <v>32.509360999999998</v>
      </c>
      <c r="G5895" t="s">
        <v>7277</v>
      </c>
      <c r="H5895" s="2" t="s">
        <v>56</v>
      </c>
      <c r="I5895" t="s">
        <v>6888</v>
      </c>
    </row>
    <row r="5896" spans="1:9" x14ac:dyDescent="0.2">
      <c r="A5896" s="2">
        <v>10195</v>
      </c>
      <c r="B5896" t="s">
        <v>7</v>
      </c>
      <c r="C5896" t="s">
        <v>1921</v>
      </c>
      <c r="D5896" t="s">
        <v>18617</v>
      </c>
      <c r="E5896">
        <f>_xlfn.XLOOKUP(D5896, Sheet2!A:A, Sheet2!B:B, "Not Found", 0)</f>
        <v>37.928035999999999</v>
      </c>
      <c r="F5896">
        <f>_xlfn.XLOOKUP(D5896, Sheet2!A:A, Sheet2!C:C, "Not Found", 0)</f>
        <v>30.300840000000001</v>
      </c>
      <c r="G5896" t="s">
        <v>18618</v>
      </c>
      <c r="H5896" s="2" t="s">
        <v>56</v>
      </c>
      <c r="I5896" t="s">
        <v>17799</v>
      </c>
    </row>
    <row r="5897" spans="1:9" x14ac:dyDescent="0.2">
      <c r="A5897" s="2">
        <v>10196</v>
      </c>
      <c r="B5897" t="s">
        <v>7</v>
      </c>
      <c r="C5897" t="s">
        <v>1921</v>
      </c>
      <c r="D5897" t="s">
        <v>21695</v>
      </c>
      <c r="E5897">
        <f>_xlfn.XLOOKUP(D5897, Sheet2!A:A, Sheet2!B:B, "Not Found", 0)</f>
        <v>41.150821000000001</v>
      </c>
      <c r="F5897">
        <f>_xlfn.XLOOKUP(D5897, Sheet2!A:A, Sheet2!C:C, "Not Found", 0)</f>
        <v>27.834249</v>
      </c>
      <c r="G5897" t="s">
        <v>21696</v>
      </c>
      <c r="H5897" s="2" t="s">
        <v>56</v>
      </c>
      <c r="I5897" t="s">
        <v>21568</v>
      </c>
    </row>
    <row r="5898" spans="1:9" x14ac:dyDescent="0.2">
      <c r="A5898" s="2">
        <v>10197</v>
      </c>
      <c r="B5898" t="s">
        <v>7</v>
      </c>
      <c r="C5898" t="s">
        <v>1738</v>
      </c>
      <c r="D5898" t="s">
        <v>7278</v>
      </c>
      <c r="E5898">
        <f>_xlfn.XLOOKUP(D5898, Sheet2!A:A, Sheet2!B:B, "Not Found", 0)</f>
        <v>41.264915000000002</v>
      </c>
      <c r="F5898">
        <f>_xlfn.XLOOKUP(D5898, Sheet2!A:A, Sheet2!C:C, "Not Found", 0)</f>
        <v>36.378611999999997</v>
      </c>
      <c r="G5898" t="s">
        <v>7279</v>
      </c>
      <c r="H5898" s="2" t="s">
        <v>56</v>
      </c>
      <c r="I5898" t="s">
        <v>6888</v>
      </c>
    </row>
    <row r="5899" spans="1:9" x14ac:dyDescent="0.2">
      <c r="A5899" s="2">
        <v>10198</v>
      </c>
      <c r="B5899" t="s">
        <v>65</v>
      </c>
      <c r="C5899" t="s">
        <v>13123</v>
      </c>
      <c r="D5899" t="s">
        <v>15166</v>
      </c>
      <c r="E5899">
        <f>_xlfn.XLOOKUP(D5899, Sheet2!A:A, Sheet2!B:B, "Not Found", 0)</f>
        <v>41.056533000000002</v>
      </c>
      <c r="F5899">
        <f>_xlfn.XLOOKUP(D5899, Sheet2!A:A, Sheet2!C:C, "Not Found", 0)</f>
        <v>28.768104000000001</v>
      </c>
      <c r="G5899" t="s">
        <v>15190</v>
      </c>
      <c r="H5899" s="2" t="s">
        <v>11</v>
      </c>
      <c r="I5899" t="s">
        <v>15171</v>
      </c>
    </row>
    <row r="5900" spans="1:9" x14ac:dyDescent="0.2">
      <c r="A5900" s="2">
        <v>10199</v>
      </c>
      <c r="B5900" t="s">
        <v>7</v>
      </c>
      <c r="C5900" t="s">
        <v>1921</v>
      </c>
      <c r="D5900" t="s">
        <v>18631</v>
      </c>
      <c r="E5900">
        <f>_xlfn.XLOOKUP(D5900, Sheet2!A:A, Sheet2!B:B, "Not Found", 0)</f>
        <v>37.766970000000001</v>
      </c>
      <c r="F5900">
        <f>_xlfn.XLOOKUP(D5900, Sheet2!A:A, Sheet2!C:C, "Not Found", 0)</f>
        <v>30.574589</v>
      </c>
      <c r="G5900" t="s">
        <v>18632</v>
      </c>
      <c r="H5900" s="2" t="s">
        <v>56</v>
      </c>
      <c r="I5900" t="s">
        <v>17799</v>
      </c>
    </row>
    <row r="5901" spans="1:9" x14ac:dyDescent="0.2">
      <c r="A5901" s="2">
        <v>10200</v>
      </c>
      <c r="B5901" t="s">
        <v>7</v>
      </c>
      <c r="C5901" t="s">
        <v>1921</v>
      </c>
      <c r="D5901" t="s">
        <v>17023</v>
      </c>
      <c r="E5901">
        <f>_xlfn.XLOOKUP(D5901, Sheet2!A:A, Sheet2!B:B, "Not Found", 0)</f>
        <v>40.059584999999998</v>
      </c>
      <c r="F5901">
        <f>_xlfn.XLOOKUP(D5901, Sheet2!A:A, Sheet2!C:C, "Not Found", 0)</f>
        <v>26.357527999999999</v>
      </c>
      <c r="G5901" t="s">
        <v>17024</v>
      </c>
      <c r="H5901" s="2" t="s">
        <v>56</v>
      </c>
      <c r="I5901" t="s">
        <v>16946</v>
      </c>
    </row>
    <row r="5902" spans="1:9" x14ac:dyDescent="0.2">
      <c r="A5902" s="2">
        <v>10201</v>
      </c>
      <c r="B5902" t="s">
        <v>65</v>
      </c>
      <c r="C5902" t="s">
        <v>13123</v>
      </c>
      <c r="D5902" t="s">
        <v>15166</v>
      </c>
      <c r="E5902">
        <f>_xlfn.XLOOKUP(D5902, Sheet2!A:A, Sheet2!B:B, "Not Found", 0)</f>
        <v>41.056533000000002</v>
      </c>
      <c r="F5902">
        <f>_xlfn.XLOOKUP(D5902, Sheet2!A:A, Sheet2!C:C, "Not Found", 0)</f>
        <v>28.768104000000001</v>
      </c>
      <c r="G5902" t="s">
        <v>15191</v>
      </c>
      <c r="H5902" s="2" t="s">
        <v>11</v>
      </c>
      <c r="I5902" t="s">
        <v>15171</v>
      </c>
    </row>
    <row r="5903" spans="1:9" x14ac:dyDescent="0.2">
      <c r="A5903" s="2">
        <v>10202</v>
      </c>
      <c r="B5903" t="s">
        <v>7</v>
      </c>
      <c r="C5903" t="s">
        <v>1921</v>
      </c>
      <c r="D5903" t="s">
        <v>18635</v>
      </c>
      <c r="E5903">
        <f>_xlfn.XLOOKUP(D5903, Sheet2!A:A, Sheet2!B:B, "Not Found", 0)</f>
        <v>36.556139000000002</v>
      </c>
      <c r="F5903">
        <f>_xlfn.XLOOKUP(D5903, Sheet2!A:A, Sheet2!C:C, "Not Found", 0)</f>
        <v>31.99765</v>
      </c>
      <c r="G5903" t="s">
        <v>18636</v>
      </c>
      <c r="H5903" s="2" t="s">
        <v>11</v>
      </c>
      <c r="I5903" t="s">
        <v>17799</v>
      </c>
    </row>
    <row r="5904" spans="1:9" x14ac:dyDescent="0.2">
      <c r="A5904" s="2">
        <v>10203</v>
      </c>
      <c r="B5904" t="s">
        <v>65</v>
      </c>
      <c r="C5904" t="s">
        <v>13123</v>
      </c>
      <c r="D5904" t="s">
        <v>15166</v>
      </c>
      <c r="E5904">
        <f>_xlfn.XLOOKUP(D5904, Sheet2!A:A, Sheet2!B:B, "Not Found", 0)</f>
        <v>41.056533000000002</v>
      </c>
      <c r="F5904">
        <f>_xlfn.XLOOKUP(D5904, Sheet2!A:A, Sheet2!C:C, "Not Found", 0)</f>
        <v>28.768104000000001</v>
      </c>
      <c r="G5904" t="s">
        <v>15192</v>
      </c>
      <c r="H5904" s="2" t="s">
        <v>11</v>
      </c>
      <c r="I5904" t="s">
        <v>15171</v>
      </c>
    </row>
    <row r="5905" spans="1:9" x14ac:dyDescent="0.2">
      <c r="A5905" s="2">
        <v>10204</v>
      </c>
      <c r="B5905" t="s">
        <v>7</v>
      </c>
      <c r="C5905" t="s">
        <v>1921</v>
      </c>
      <c r="D5905" t="s">
        <v>7280</v>
      </c>
      <c r="E5905">
        <f>_xlfn.XLOOKUP(D5905, Sheet2!A:A, Sheet2!B:B, "Not Found", 0)</f>
        <v>41.111801999999997</v>
      </c>
      <c r="F5905">
        <f>_xlfn.XLOOKUP(D5905, Sheet2!A:A, Sheet2!C:C, "Not Found", 0)</f>
        <v>40.941986</v>
      </c>
      <c r="G5905" t="s">
        <v>7281</v>
      </c>
      <c r="H5905" s="2" t="s">
        <v>56</v>
      </c>
      <c r="I5905" t="s">
        <v>6888</v>
      </c>
    </row>
    <row r="5906" spans="1:9" x14ac:dyDescent="0.2">
      <c r="A5906" s="2">
        <v>10205</v>
      </c>
      <c r="B5906" t="s">
        <v>65</v>
      </c>
      <c r="C5906" t="s">
        <v>13123</v>
      </c>
      <c r="D5906" t="s">
        <v>15166</v>
      </c>
      <c r="E5906">
        <f>_xlfn.XLOOKUP(D5906, Sheet2!A:A, Sheet2!B:B, "Not Found", 0)</f>
        <v>41.056533000000002</v>
      </c>
      <c r="F5906">
        <f>_xlfn.XLOOKUP(D5906, Sheet2!A:A, Sheet2!C:C, "Not Found", 0)</f>
        <v>28.768104000000001</v>
      </c>
      <c r="G5906" t="s">
        <v>15193</v>
      </c>
      <c r="H5906" s="2" t="s">
        <v>11</v>
      </c>
      <c r="I5906" t="s">
        <v>15171</v>
      </c>
    </row>
    <row r="5907" spans="1:9" x14ac:dyDescent="0.2">
      <c r="A5907" s="2">
        <v>10206</v>
      </c>
      <c r="B5907" t="s">
        <v>65</v>
      </c>
      <c r="C5907" t="s">
        <v>1375</v>
      </c>
      <c r="D5907" t="s">
        <v>24771</v>
      </c>
      <c r="E5907">
        <f>_xlfn.XLOOKUP(D5907, Sheet2!A:A, Sheet2!B:B, "Not Found", 0)</f>
        <v>41.212322</v>
      </c>
      <c r="F5907">
        <f>_xlfn.XLOOKUP(D5907, Sheet2!A:A, Sheet2!C:C, "Not Found", 0)</f>
        <v>29.036346000000002</v>
      </c>
      <c r="G5907" t="s">
        <v>24772</v>
      </c>
      <c r="H5907" s="2" t="s">
        <v>11</v>
      </c>
      <c r="I5907" t="s">
        <v>24406</v>
      </c>
    </row>
    <row r="5908" spans="1:9" x14ac:dyDescent="0.2">
      <c r="A5908" s="2">
        <v>10207</v>
      </c>
      <c r="B5908" t="s">
        <v>65</v>
      </c>
      <c r="C5908" t="s">
        <v>13123</v>
      </c>
      <c r="D5908" t="s">
        <v>15166</v>
      </c>
      <c r="E5908">
        <f>_xlfn.XLOOKUP(D5908, Sheet2!A:A, Sheet2!B:B, "Not Found", 0)</f>
        <v>41.056533000000002</v>
      </c>
      <c r="F5908">
        <f>_xlfn.XLOOKUP(D5908, Sheet2!A:A, Sheet2!C:C, "Not Found", 0)</f>
        <v>28.768104000000001</v>
      </c>
      <c r="G5908" t="s">
        <v>15194</v>
      </c>
      <c r="H5908" s="2" t="s">
        <v>11</v>
      </c>
      <c r="I5908" t="s">
        <v>15171</v>
      </c>
    </row>
    <row r="5909" spans="1:9" x14ac:dyDescent="0.2">
      <c r="A5909" s="2">
        <v>10208</v>
      </c>
      <c r="B5909" t="s">
        <v>7</v>
      </c>
      <c r="C5909" t="s">
        <v>1921</v>
      </c>
      <c r="D5909" t="s">
        <v>7282</v>
      </c>
      <c r="E5909">
        <f>_xlfn.XLOOKUP(D5909, Sheet2!A:A, Sheet2!B:B, "Not Found", 0)</f>
        <v>38.386332000000003</v>
      </c>
      <c r="F5909">
        <f>_xlfn.XLOOKUP(D5909, Sheet2!A:A, Sheet2!C:C, "Not Found", 0)</f>
        <v>38.172514999999997</v>
      </c>
      <c r="G5909" t="s">
        <v>7283</v>
      </c>
      <c r="H5909" s="2" t="s">
        <v>56</v>
      </c>
      <c r="I5909" t="s">
        <v>6888</v>
      </c>
    </row>
    <row r="5910" spans="1:9" x14ac:dyDescent="0.2">
      <c r="A5910" s="2">
        <v>10209</v>
      </c>
      <c r="B5910" t="s">
        <v>65</v>
      </c>
      <c r="C5910" t="s">
        <v>7663</v>
      </c>
      <c r="D5910" t="s">
        <v>9214</v>
      </c>
      <c r="E5910">
        <f>_xlfn.XLOOKUP(D5910, Sheet2!A:A, Sheet2!B:B, "Not Found", 0)</f>
        <v>37.098297000000002</v>
      </c>
      <c r="F5910">
        <f>_xlfn.XLOOKUP(D5910, Sheet2!A:A, Sheet2!C:C, "Not Found", 0)</f>
        <v>27.309894</v>
      </c>
      <c r="G5910" t="s">
        <v>9215</v>
      </c>
      <c r="H5910" s="2" t="s">
        <v>11</v>
      </c>
      <c r="I5910" t="s">
        <v>8767</v>
      </c>
    </row>
    <row r="5911" spans="1:9" x14ac:dyDescent="0.2">
      <c r="A5911" s="2">
        <v>10210</v>
      </c>
      <c r="B5911" t="s">
        <v>65</v>
      </c>
      <c r="C5911" t="s">
        <v>13123</v>
      </c>
      <c r="D5911" t="s">
        <v>15166</v>
      </c>
      <c r="E5911">
        <f>_xlfn.XLOOKUP(D5911, Sheet2!A:A, Sheet2!B:B, "Not Found", 0)</f>
        <v>41.056533000000002</v>
      </c>
      <c r="F5911">
        <f>_xlfn.XLOOKUP(D5911, Sheet2!A:A, Sheet2!C:C, "Not Found", 0)</f>
        <v>28.768104000000001</v>
      </c>
      <c r="G5911" t="s">
        <v>15195</v>
      </c>
      <c r="H5911" s="2" t="s">
        <v>11</v>
      </c>
      <c r="I5911" t="s">
        <v>15171</v>
      </c>
    </row>
    <row r="5912" spans="1:9" x14ac:dyDescent="0.2">
      <c r="A5912" s="2">
        <v>10211</v>
      </c>
      <c r="B5912" t="s">
        <v>7</v>
      </c>
      <c r="C5912" t="s">
        <v>1921</v>
      </c>
      <c r="D5912" t="s">
        <v>26515</v>
      </c>
      <c r="E5912">
        <f>_xlfn.XLOOKUP(D5912, Sheet2!A:A, Sheet2!B:B, "Not Found", 0)</f>
        <v>39.746650000000002</v>
      </c>
      <c r="F5912">
        <f>_xlfn.XLOOKUP(D5912, Sheet2!A:A, Sheet2!C:C, "Not Found", 0)</f>
        <v>30.580829999999999</v>
      </c>
      <c r="G5912" t="s">
        <v>26516</v>
      </c>
      <c r="H5912" s="2" t="s">
        <v>56</v>
      </c>
      <c r="I5912" t="s">
        <v>26182</v>
      </c>
    </row>
    <row r="5913" spans="1:9" x14ac:dyDescent="0.2">
      <c r="A5913" s="2">
        <v>10212</v>
      </c>
      <c r="B5913" t="s">
        <v>65</v>
      </c>
      <c r="C5913" t="s">
        <v>13123</v>
      </c>
      <c r="D5913" t="s">
        <v>15166</v>
      </c>
      <c r="E5913">
        <f>_xlfn.XLOOKUP(D5913, Sheet2!A:A, Sheet2!B:B, "Not Found", 0)</f>
        <v>41.056533000000002</v>
      </c>
      <c r="F5913">
        <f>_xlfn.XLOOKUP(D5913, Sheet2!A:A, Sheet2!C:C, "Not Found", 0)</f>
        <v>28.768104000000001</v>
      </c>
      <c r="G5913" t="s">
        <v>15196</v>
      </c>
      <c r="H5913" s="2" t="s">
        <v>11</v>
      </c>
      <c r="I5913" t="s">
        <v>15171</v>
      </c>
    </row>
    <row r="5914" spans="1:9" x14ac:dyDescent="0.2">
      <c r="A5914" s="2">
        <v>10213</v>
      </c>
      <c r="B5914" t="s">
        <v>7</v>
      </c>
      <c r="C5914" t="s">
        <v>1921</v>
      </c>
      <c r="D5914" t="s">
        <v>7284</v>
      </c>
      <c r="E5914">
        <f>_xlfn.XLOOKUP(D5914, Sheet2!A:A, Sheet2!B:B, "Not Found", 0)</f>
        <v>37.115867000000001</v>
      </c>
      <c r="F5914">
        <f>_xlfn.XLOOKUP(D5914, Sheet2!A:A, Sheet2!C:C, "Not Found", 0)</f>
        <v>27.388515000000002</v>
      </c>
      <c r="G5914" t="s">
        <v>7285</v>
      </c>
      <c r="H5914" s="2" t="s">
        <v>11</v>
      </c>
      <c r="I5914" t="s">
        <v>6888</v>
      </c>
    </row>
    <row r="5915" spans="1:9" x14ac:dyDescent="0.2">
      <c r="A5915" s="2">
        <v>10214</v>
      </c>
      <c r="B5915" t="s">
        <v>65</v>
      </c>
      <c r="C5915" t="s">
        <v>13123</v>
      </c>
      <c r="D5915" t="s">
        <v>15166</v>
      </c>
      <c r="E5915">
        <f>_xlfn.XLOOKUP(D5915, Sheet2!A:A, Sheet2!B:B, "Not Found", 0)</f>
        <v>41.056533000000002</v>
      </c>
      <c r="F5915">
        <f>_xlfn.XLOOKUP(D5915, Sheet2!A:A, Sheet2!C:C, "Not Found", 0)</f>
        <v>28.768104000000001</v>
      </c>
      <c r="G5915" t="s">
        <v>15197</v>
      </c>
      <c r="H5915" s="2" t="s">
        <v>11</v>
      </c>
      <c r="I5915" t="s">
        <v>15171</v>
      </c>
    </row>
    <row r="5916" spans="1:9" x14ac:dyDescent="0.2">
      <c r="A5916" s="2">
        <v>10215</v>
      </c>
      <c r="B5916" t="s">
        <v>7</v>
      </c>
      <c r="C5916" t="s">
        <v>1921</v>
      </c>
      <c r="D5916" t="s">
        <v>17413</v>
      </c>
      <c r="E5916">
        <f>_xlfn.XLOOKUP(D5916, Sheet2!A:A, Sheet2!B:B, "Not Found", 0)</f>
        <v>36.755595999999997</v>
      </c>
      <c r="F5916">
        <f>_xlfn.XLOOKUP(D5916, Sheet2!A:A, Sheet2!C:C, "Not Found", 0)</f>
        <v>31.448105000000002</v>
      </c>
      <c r="G5916" t="s">
        <v>17414</v>
      </c>
      <c r="H5916" s="2" t="s">
        <v>11</v>
      </c>
      <c r="I5916" t="s">
        <v>16946</v>
      </c>
    </row>
    <row r="5917" spans="1:9" x14ac:dyDescent="0.2">
      <c r="A5917" s="2">
        <v>10216</v>
      </c>
      <c r="B5917" t="s">
        <v>7</v>
      </c>
      <c r="C5917" t="s">
        <v>1921</v>
      </c>
      <c r="D5917" t="s">
        <v>7286</v>
      </c>
      <c r="E5917">
        <f>_xlfn.XLOOKUP(D5917, Sheet2!A:A, Sheet2!B:B, "Not Found", 0)</f>
        <v>40.323352999999997</v>
      </c>
      <c r="F5917">
        <f>_xlfn.XLOOKUP(D5917, Sheet2!A:A, Sheet2!C:C, "Not Found", 0)</f>
        <v>36.546497000000002</v>
      </c>
      <c r="G5917" t="s">
        <v>7287</v>
      </c>
      <c r="H5917" s="2" t="s">
        <v>56</v>
      </c>
      <c r="I5917" t="s">
        <v>6888</v>
      </c>
    </row>
    <row r="5918" spans="1:9" x14ac:dyDescent="0.2">
      <c r="A5918" s="2">
        <v>10217</v>
      </c>
      <c r="B5918" t="s">
        <v>7</v>
      </c>
      <c r="C5918" t="s">
        <v>4320</v>
      </c>
      <c r="D5918" t="s">
        <v>7288</v>
      </c>
      <c r="E5918">
        <f>_xlfn.XLOOKUP(D5918, Sheet2!A:A, Sheet2!B:B, "Not Found", 0)</f>
        <v>41.17906</v>
      </c>
      <c r="F5918">
        <f>_xlfn.XLOOKUP(D5918, Sheet2!A:A, Sheet2!C:C, "Not Found", 0)</f>
        <v>28.992567000000001</v>
      </c>
      <c r="G5918" t="s">
        <v>7289</v>
      </c>
      <c r="H5918" s="2" t="s">
        <v>11</v>
      </c>
      <c r="I5918" t="s">
        <v>6888</v>
      </c>
    </row>
    <row r="5919" spans="1:9" x14ac:dyDescent="0.2">
      <c r="A5919" s="2">
        <v>10218</v>
      </c>
      <c r="B5919" t="s">
        <v>7</v>
      </c>
      <c r="C5919" t="s">
        <v>9887</v>
      </c>
      <c r="D5919" t="s">
        <v>9888</v>
      </c>
      <c r="E5919">
        <f>_xlfn.XLOOKUP(D5919, Sheet2!A:A, Sheet2!B:B, "Not Found", 0)</f>
        <v>39.078121000000003</v>
      </c>
      <c r="F5919">
        <f>_xlfn.XLOOKUP(D5919, Sheet2!A:A, Sheet2!C:C, "Not Found", 0)</f>
        <v>26.927959000000001</v>
      </c>
      <c r="G5919" t="s">
        <v>9889</v>
      </c>
      <c r="H5919" s="2" t="s">
        <v>11</v>
      </c>
      <c r="I5919" t="s">
        <v>9753</v>
      </c>
    </row>
    <row r="5920" spans="1:9" x14ac:dyDescent="0.2">
      <c r="A5920" s="2">
        <v>10219</v>
      </c>
      <c r="B5920" t="s">
        <v>7</v>
      </c>
      <c r="C5920" t="s">
        <v>4320</v>
      </c>
      <c r="D5920" t="s">
        <v>7290</v>
      </c>
      <c r="E5920">
        <f>_xlfn.XLOOKUP(D5920, Sheet2!A:A, Sheet2!B:B, "Not Found", 0)</f>
        <v>37.126899000000002</v>
      </c>
      <c r="F5920">
        <f>_xlfn.XLOOKUP(D5920, Sheet2!A:A, Sheet2!C:C, "Not Found", 0)</f>
        <v>27.410079</v>
      </c>
      <c r="G5920" t="s">
        <v>7291</v>
      </c>
      <c r="H5920" s="2" t="s">
        <v>11</v>
      </c>
      <c r="I5920" t="s">
        <v>6888</v>
      </c>
    </row>
    <row r="5921" spans="1:9" x14ac:dyDescent="0.2">
      <c r="A5921" s="2">
        <v>10220</v>
      </c>
      <c r="B5921" t="s">
        <v>7</v>
      </c>
      <c r="C5921" t="s">
        <v>4320</v>
      </c>
      <c r="D5921" t="s">
        <v>7292</v>
      </c>
      <c r="E5921">
        <f>_xlfn.XLOOKUP(D5921, Sheet2!A:A, Sheet2!B:B, "Not Found", 0)</f>
        <v>40.860073</v>
      </c>
      <c r="F5921">
        <f>_xlfn.XLOOKUP(D5921, Sheet2!A:A, Sheet2!C:C, "Not Found", 0)</f>
        <v>30.979364</v>
      </c>
      <c r="G5921" t="s">
        <v>7293</v>
      </c>
      <c r="H5921" s="2" t="s">
        <v>56</v>
      </c>
      <c r="I5921" t="s">
        <v>6888</v>
      </c>
    </row>
    <row r="5922" spans="1:9" x14ac:dyDescent="0.2">
      <c r="A5922" s="2">
        <v>10221</v>
      </c>
      <c r="B5922" t="s">
        <v>7</v>
      </c>
      <c r="C5922" t="s">
        <v>4320</v>
      </c>
      <c r="D5922" t="s">
        <v>7294</v>
      </c>
      <c r="E5922">
        <f>_xlfn.XLOOKUP(D5922, Sheet2!A:A, Sheet2!B:B, "Not Found", 0)</f>
        <v>41.061120000000003</v>
      </c>
      <c r="F5922">
        <f>_xlfn.XLOOKUP(D5922, Sheet2!A:A, Sheet2!C:C, "Not Found", 0)</f>
        <v>28.734462000000001</v>
      </c>
      <c r="G5922" t="s">
        <v>7295</v>
      </c>
      <c r="H5922" s="2" t="s">
        <v>56</v>
      </c>
      <c r="I5922" t="s">
        <v>6888</v>
      </c>
    </row>
    <row r="5923" spans="1:9" x14ac:dyDescent="0.2">
      <c r="A5923" s="2">
        <v>10222</v>
      </c>
      <c r="B5923" t="s">
        <v>7</v>
      </c>
      <c r="C5923" t="s">
        <v>3057</v>
      </c>
      <c r="D5923" t="s">
        <v>7309</v>
      </c>
      <c r="E5923">
        <f>_xlfn.XLOOKUP(D5923, Sheet2!A:A, Sheet2!B:B, "Not Found", 0)</f>
        <v>40.980376999999997</v>
      </c>
      <c r="F5923">
        <f>_xlfn.XLOOKUP(D5923, Sheet2!A:A, Sheet2!C:C, "Not Found", 0)</f>
        <v>37.983345</v>
      </c>
      <c r="G5923" t="s">
        <v>7310</v>
      </c>
      <c r="H5923" s="2" t="s">
        <v>11</v>
      </c>
      <c r="I5923" t="s">
        <v>6888</v>
      </c>
    </row>
    <row r="5924" spans="1:9" x14ac:dyDescent="0.2">
      <c r="A5924" s="2">
        <v>10223</v>
      </c>
      <c r="B5924" t="s">
        <v>7</v>
      </c>
      <c r="C5924" t="s">
        <v>3057</v>
      </c>
      <c r="D5924" t="s">
        <v>7311</v>
      </c>
      <c r="E5924">
        <f>_xlfn.XLOOKUP(D5924, Sheet2!A:A, Sheet2!B:B, "Not Found", 0)</f>
        <v>40.994970000000002</v>
      </c>
      <c r="F5924">
        <f>_xlfn.XLOOKUP(D5924, Sheet2!A:A, Sheet2!C:C, "Not Found", 0)</f>
        <v>28.625671000000001</v>
      </c>
      <c r="G5924" t="s">
        <v>7312</v>
      </c>
      <c r="H5924" s="2" t="s">
        <v>56</v>
      </c>
      <c r="I5924" t="s">
        <v>6888</v>
      </c>
    </row>
    <row r="5925" spans="1:9" x14ac:dyDescent="0.2">
      <c r="A5925" s="2">
        <v>10224</v>
      </c>
      <c r="B5925" t="s">
        <v>7</v>
      </c>
      <c r="C5925" t="s">
        <v>3057</v>
      </c>
      <c r="D5925" t="s">
        <v>18133</v>
      </c>
      <c r="E5925">
        <f>_xlfn.XLOOKUP(D5925, Sheet2!A:A, Sheet2!B:B, "Not Found", 0)</f>
        <v>41.211936000000001</v>
      </c>
      <c r="F5925">
        <f>_xlfn.XLOOKUP(D5925, Sheet2!A:A, Sheet2!C:C, "Not Found", 0)</f>
        <v>36.980063999999999</v>
      </c>
      <c r="G5925" t="s">
        <v>18134</v>
      </c>
      <c r="H5925" s="2" t="s">
        <v>56</v>
      </c>
      <c r="I5925" t="s">
        <v>17799</v>
      </c>
    </row>
    <row r="5926" spans="1:9" x14ac:dyDescent="0.2">
      <c r="A5926" s="2">
        <v>10225</v>
      </c>
      <c r="B5926" t="s">
        <v>65</v>
      </c>
      <c r="C5926" t="s">
        <v>3057</v>
      </c>
      <c r="D5926" t="s">
        <v>26758</v>
      </c>
      <c r="E5926">
        <f>_xlfn.XLOOKUP(D5926, Sheet2!A:A, Sheet2!B:B, "Not Found", 0)</f>
        <v>39.820968000000001</v>
      </c>
      <c r="F5926">
        <f>_xlfn.XLOOKUP(D5926, Sheet2!A:A, Sheet2!C:C, "Not Found", 0)</f>
        <v>32.655394999999999</v>
      </c>
      <c r="G5926" t="s">
        <v>26759</v>
      </c>
      <c r="H5926" s="2" t="s">
        <v>11</v>
      </c>
      <c r="I5926" t="s">
        <v>26182</v>
      </c>
    </row>
    <row r="5927" spans="1:9" x14ac:dyDescent="0.2">
      <c r="A5927" s="2">
        <v>10226</v>
      </c>
      <c r="B5927" t="s">
        <v>7</v>
      </c>
      <c r="C5927" t="s">
        <v>3057</v>
      </c>
      <c r="D5927" t="s">
        <v>7313</v>
      </c>
      <c r="E5927">
        <f>_xlfn.XLOOKUP(D5927, Sheet2!A:A, Sheet2!B:B, "Not Found", 0)</f>
        <v>38.353949999999998</v>
      </c>
      <c r="F5927">
        <f>_xlfn.XLOOKUP(D5927, Sheet2!A:A, Sheet2!C:C, "Not Found", 0)</f>
        <v>38.194133000000001</v>
      </c>
      <c r="G5927" t="s">
        <v>7314</v>
      </c>
      <c r="H5927" s="2" t="s">
        <v>56</v>
      </c>
      <c r="I5927" t="s">
        <v>6888</v>
      </c>
    </row>
    <row r="5928" spans="1:9" x14ac:dyDescent="0.2">
      <c r="A5928" s="2">
        <v>10247</v>
      </c>
      <c r="B5928" t="s">
        <v>7</v>
      </c>
      <c r="C5928" t="s">
        <v>7710</v>
      </c>
      <c r="D5928" t="s">
        <v>15356</v>
      </c>
      <c r="E5928">
        <f>_xlfn.XLOOKUP(D5928, Sheet2!A:A, Sheet2!B:B, "Not Found", 0)</f>
        <v>40.936808999999997</v>
      </c>
      <c r="F5928">
        <f>_xlfn.XLOOKUP(D5928, Sheet2!A:A, Sheet2!C:C, "Not Found", 0)</f>
        <v>29.134793999999999</v>
      </c>
      <c r="G5928" t="s">
        <v>15357</v>
      </c>
      <c r="H5928" s="2" t="s">
        <v>56</v>
      </c>
      <c r="I5928" t="s">
        <v>15171</v>
      </c>
    </row>
    <row r="5929" spans="1:9" x14ac:dyDescent="0.2">
      <c r="A5929" s="2">
        <v>10248</v>
      </c>
      <c r="B5929" t="s">
        <v>7</v>
      </c>
      <c r="C5929" t="s">
        <v>7710</v>
      </c>
      <c r="D5929" t="s">
        <v>15432</v>
      </c>
      <c r="E5929">
        <f>_xlfn.XLOOKUP(D5929, Sheet2!A:A, Sheet2!B:B, "Not Found", 0)</f>
        <v>41.011211000000003</v>
      </c>
      <c r="F5929">
        <f>_xlfn.XLOOKUP(D5929, Sheet2!A:A, Sheet2!C:C, "Not Found", 0)</f>
        <v>28.811941000000001</v>
      </c>
      <c r="G5929" t="s">
        <v>15433</v>
      </c>
      <c r="H5929" s="2" t="s">
        <v>56</v>
      </c>
      <c r="I5929" t="s">
        <v>15171</v>
      </c>
    </row>
    <row r="5930" spans="1:9" x14ac:dyDescent="0.2">
      <c r="A5930" s="2">
        <v>10249</v>
      </c>
      <c r="B5930" t="s">
        <v>7</v>
      </c>
      <c r="C5930" t="s">
        <v>7710</v>
      </c>
      <c r="D5930" t="s">
        <v>15410</v>
      </c>
      <c r="E5930">
        <f>_xlfn.XLOOKUP(D5930, Sheet2!A:A, Sheet2!B:B, "Not Found", 0)</f>
        <v>41.026572999999999</v>
      </c>
      <c r="F5930">
        <f>_xlfn.XLOOKUP(D5930, Sheet2!A:A, Sheet2!C:C, "Not Found", 0)</f>
        <v>29.231193000000001</v>
      </c>
      <c r="G5930" t="s">
        <v>15411</v>
      </c>
      <c r="H5930" s="2" t="s">
        <v>56</v>
      </c>
      <c r="I5930" t="s">
        <v>15171</v>
      </c>
    </row>
    <row r="5931" spans="1:9" x14ac:dyDescent="0.2">
      <c r="A5931" s="2">
        <v>10251</v>
      </c>
      <c r="B5931" t="s">
        <v>7</v>
      </c>
      <c r="C5931" t="s">
        <v>7710</v>
      </c>
      <c r="D5931" t="s">
        <v>15408</v>
      </c>
      <c r="E5931">
        <f>_xlfn.XLOOKUP(D5931, Sheet2!A:A, Sheet2!B:B, "Not Found", 0)</f>
        <v>37.076476999999997</v>
      </c>
      <c r="F5931">
        <f>_xlfn.XLOOKUP(D5931, Sheet2!A:A, Sheet2!C:C, "Not Found", 0)</f>
        <v>37.406179999999999</v>
      </c>
      <c r="G5931" t="s">
        <v>15409</v>
      </c>
      <c r="H5931" s="2" t="s">
        <v>56</v>
      </c>
      <c r="I5931" t="s">
        <v>15171</v>
      </c>
    </row>
    <row r="5932" spans="1:9" x14ac:dyDescent="0.2">
      <c r="A5932" s="2">
        <v>10252</v>
      </c>
      <c r="B5932" t="s">
        <v>7</v>
      </c>
      <c r="C5932" t="s">
        <v>7710</v>
      </c>
      <c r="D5932" t="s">
        <v>14239</v>
      </c>
      <c r="E5932">
        <f>_xlfn.XLOOKUP(D5932, Sheet2!A:A, Sheet2!B:B, "Not Found", 0)</f>
        <v>36.929133999999998</v>
      </c>
      <c r="F5932">
        <f>_xlfn.XLOOKUP(D5932, Sheet2!A:A, Sheet2!C:C, "Not Found", 0)</f>
        <v>30.801963000000001</v>
      </c>
      <c r="G5932" t="s">
        <v>15405</v>
      </c>
      <c r="H5932" s="2" t="s">
        <v>56</v>
      </c>
      <c r="I5932" t="s">
        <v>15171</v>
      </c>
    </row>
    <row r="5933" spans="1:9" x14ac:dyDescent="0.2">
      <c r="A5933" s="2">
        <v>10253</v>
      </c>
      <c r="B5933" t="s">
        <v>7</v>
      </c>
      <c r="C5933" t="s">
        <v>2556</v>
      </c>
      <c r="D5933" t="s">
        <v>7315</v>
      </c>
      <c r="E5933">
        <f>_xlfn.XLOOKUP(D5933, Sheet2!A:A, Sheet2!B:B, "Not Found", 0)</f>
        <v>40.284959999999998</v>
      </c>
      <c r="F5933">
        <f>_xlfn.XLOOKUP(D5933, Sheet2!A:A, Sheet2!C:C, "Not Found", 0)</f>
        <v>28.606359999999999</v>
      </c>
      <c r="G5933" t="s">
        <v>7316</v>
      </c>
      <c r="H5933" s="2" t="s">
        <v>56</v>
      </c>
      <c r="I5933" t="s">
        <v>6888</v>
      </c>
    </row>
    <row r="5934" spans="1:9" x14ac:dyDescent="0.2">
      <c r="A5934" s="2">
        <v>10254</v>
      </c>
      <c r="B5934" t="s">
        <v>7</v>
      </c>
      <c r="C5934" t="s">
        <v>2556</v>
      </c>
      <c r="D5934" t="s">
        <v>7317</v>
      </c>
      <c r="E5934">
        <f>_xlfn.XLOOKUP(D5934, Sheet2!A:A, Sheet2!B:B, "Not Found", 0)</f>
        <v>40.284959999999998</v>
      </c>
      <c r="F5934">
        <f>_xlfn.XLOOKUP(D5934, Sheet2!A:A, Sheet2!C:C, "Not Found", 0)</f>
        <v>28.606359999999999</v>
      </c>
      <c r="G5934" t="s">
        <v>7318</v>
      </c>
      <c r="H5934" s="2" t="s">
        <v>56</v>
      </c>
      <c r="I5934" t="s">
        <v>6888</v>
      </c>
    </row>
    <row r="5935" spans="1:9" x14ac:dyDescent="0.2">
      <c r="A5935" s="2">
        <v>10257</v>
      </c>
      <c r="B5935" t="s">
        <v>7</v>
      </c>
      <c r="C5935" t="s">
        <v>2556</v>
      </c>
      <c r="D5935" t="s">
        <v>7319</v>
      </c>
      <c r="E5935">
        <f>_xlfn.XLOOKUP(D5935, Sheet2!A:A, Sheet2!B:B, "Not Found", 0)</f>
        <v>40.534694000000002</v>
      </c>
      <c r="F5935">
        <f>_xlfn.XLOOKUP(D5935, Sheet2!A:A, Sheet2!C:C, "Not Found", 0)</f>
        <v>29.336879</v>
      </c>
      <c r="G5935" t="s">
        <v>7320</v>
      </c>
      <c r="H5935" s="2" t="s">
        <v>56</v>
      </c>
      <c r="I5935" t="s">
        <v>6888</v>
      </c>
    </row>
    <row r="5936" spans="1:9" x14ac:dyDescent="0.2">
      <c r="A5936" s="2">
        <v>10258</v>
      </c>
      <c r="B5936" t="s">
        <v>7</v>
      </c>
      <c r="C5936" t="s">
        <v>2556</v>
      </c>
      <c r="D5936" t="s">
        <v>7319</v>
      </c>
      <c r="E5936">
        <f>_xlfn.XLOOKUP(D5936, Sheet2!A:A, Sheet2!B:B, "Not Found", 0)</f>
        <v>40.534694000000002</v>
      </c>
      <c r="F5936">
        <f>_xlfn.XLOOKUP(D5936, Sheet2!A:A, Sheet2!C:C, "Not Found", 0)</f>
        <v>29.336879</v>
      </c>
      <c r="G5936" t="s">
        <v>7321</v>
      </c>
      <c r="H5936" s="2" t="s">
        <v>56</v>
      </c>
      <c r="I5936" t="s">
        <v>6888</v>
      </c>
    </row>
    <row r="5937" spans="1:9" x14ac:dyDescent="0.2">
      <c r="A5937" s="2">
        <v>10259</v>
      </c>
      <c r="B5937" t="s">
        <v>7</v>
      </c>
      <c r="C5937" t="s">
        <v>2556</v>
      </c>
      <c r="D5937" t="s">
        <v>7322</v>
      </c>
      <c r="E5937">
        <f>_xlfn.XLOOKUP(D5937, Sheet2!A:A, Sheet2!B:B, "Not Found", 0)</f>
        <v>39.983654000000001</v>
      </c>
      <c r="F5937">
        <f>_xlfn.XLOOKUP(D5937, Sheet2!A:A, Sheet2!C:C, "Not Found", 0)</f>
        <v>32.639082999999999</v>
      </c>
      <c r="G5937" t="s">
        <v>7323</v>
      </c>
      <c r="H5937" s="2" t="s">
        <v>56</v>
      </c>
      <c r="I5937" t="s">
        <v>6888</v>
      </c>
    </row>
    <row r="5938" spans="1:9" x14ac:dyDescent="0.2">
      <c r="A5938" s="2">
        <v>10260</v>
      </c>
      <c r="B5938" t="s">
        <v>65</v>
      </c>
      <c r="C5938" t="s">
        <v>7663</v>
      </c>
      <c r="D5938" t="s">
        <v>9194</v>
      </c>
      <c r="E5938">
        <f>_xlfn.XLOOKUP(D5938, Sheet2!A:A, Sheet2!B:B, "Not Found", 0)</f>
        <v>36.943488000000002</v>
      </c>
      <c r="F5938">
        <f>_xlfn.XLOOKUP(D5938, Sheet2!A:A, Sheet2!C:C, "Not Found", 0)</f>
        <v>28.282254999999999</v>
      </c>
      <c r="G5938" t="s">
        <v>9195</v>
      </c>
      <c r="H5938" s="2" t="s">
        <v>11</v>
      </c>
      <c r="I5938" t="s">
        <v>8767</v>
      </c>
    </row>
    <row r="5939" spans="1:9" x14ac:dyDescent="0.2">
      <c r="A5939" s="2">
        <v>10261</v>
      </c>
      <c r="B5939" t="s">
        <v>7</v>
      </c>
      <c r="C5939" t="s">
        <v>7710</v>
      </c>
      <c r="D5939" t="s">
        <v>15406</v>
      </c>
      <c r="E5939">
        <f>_xlfn.XLOOKUP(D5939, Sheet2!A:A, Sheet2!B:B, "Not Found", 0)</f>
        <v>36.930295999999998</v>
      </c>
      <c r="F5939">
        <f>_xlfn.XLOOKUP(D5939, Sheet2!A:A, Sheet2!C:C, "Not Found", 0)</f>
        <v>30.804866000000001</v>
      </c>
      <c r="G5939" t="s">
        <v>15407</v>
      </c>
      <c r="H5939" s="2" t="s">
        <v>56</v>
      </c>
      <c r="I5939" t="s">
        <v>15171</v>
      </c>
    </row>
    <row r="5940" spans="1:9" x14ac:dyDescent="0.2">
      <c r="A5940" s="2">
        <v>10262</v>
      </c>
      <c r="B5940" t="s">
        <v>7</v>
      </c>
      <c r="C5940" t="s">
        <v>7710</v>
      </c>
      <c r="D5940" t="s">
        <v>15358</v>
      </c>
      <c r="E5940">
        <f>_xlfn.XLOOKUP(D5940, Sheet2!A:A, Sheet2!B:B, "Not Found", 0)</f>
        <v>38.444046</v>
      </c>
      <c r="F5940">
        <f>_xlfn.XLOOKUP(D5940, Sheet2!A:A, Sheet2!C:C, "Not Found", 0)</f>
        <v>27.232527999999999</v>
      </c>
      <c r="G5940" t="s">
        <v>15359</v>
      </c>
      <c r="H5940" s="2" t="s">
        <v>56</v>
      </c>
      <c r="I5940" t="s">
        <v>15171</v>
      </c>
    </row>
    <row r="5941" spans="1:9" x14ac:dyDescent="0.2">
      <c r="A5941" s="2">
        <v>10263</v>
      </c>
      <c r="B5941" t="s">
        <v>7</v>
      </c>
      <c r="C5941" t="s">
        <v>7710</v>
      </c>
      <c r="D5941" t="s">
        <v>15358</v>
      </c>
      <c r="E5941">
        <f>_xlfn.XLOOKUP(D5941, Sheet2!A:A, Sheet2!B:B, "Not Found", 0)</f>
        <v>38.444046</v>
      </c>
      <c r="F5941">
        <f>_xlfn.XLOOKUP(D5941, Sheet2!A:A, Sheet2!C:C, "Not Found", 0)</f>
        <v>27.232527999999999</v>
      </c>
      <c r="G5941" t="s">
        <v>15360</v>
      </c>
      <c r="H5941" s="2" t="s">
        <v>56</v>
      </c>
      <c r="I5941" t="s">
        <v>15171</v>
      </c>
    </row>
    <row r="5942" spans="1:9" x14ac:dyDescent="0.2">
      <c r="A5942" s="2">
        <v>10264</v>
      </c>
      <c r="B5942" t="s">
        <v>7</v>
      </c>
      <c r="C5942" t="s">
        <v>7710</v>
      </c>
      <c r="D5942" t="s">
        <v>15358</v>
      </c>
      <c r="E5942">
        <f>_xlfn.XLOOKUP(D5942, Sheet2!A:A, Sheet2!B:B, "Not Found", 0)</f>
        <v>38.444046</v>
      </c>
      <c r="F5942">
        <f>_xlfn.XLOOKUP(D5942, Sheet2!A:A, Sheet2!C:C, "Not Found", 0)</f>
        <v>27.232527999999999</v>
      </c>
      <c r="G5942" t="s">
        <v>15361</v>
      </c>
      <c r="H5942" s="2" t="s">
        <v>56</v>
      </c>
      <c r="I5942" t="s">
        <v>15171</v>
      </c>
    </row>
    <row r="5943" spans="1:9" x14ac:dyDescent="0.2">
      <c r="A5943" s="2">
        <v>10265</v>
      </c>
      <c r="B5943" t="s">
        <v>7</v>
      </c>
      <c r="C5943" t="s">
        <v>2556</v>
      </c>
      <c r="D5943" t="s">
        <v>7324</v>
      </c>
      <c r="E5943">
        <f>_xlfn.XLOOKUP(D5943, Sheet2!A:A, Sheet2!B:B, "Not Found", 0)</f>
        <v>40.867454000000002</v>
      </c>
      <c r="F5943">
        <f>_xlfn.XLOOKUP(D5943, Sheet2!A:A, Sheet2!C:C, "Not Found", 0)</f>
        <v>29.613246</v>
      </c>
      <c r="G5943" t="s">
        <v>7325</v>
      </c>
      <c r="H5943" s="2" t="s">
        <v>56</v>
      </c>
      <c r="I5943" t="s">
        <v>6888</v>
      </c>
    </row>
    <row r="5944" spans="1:9" x14ac:dyDescent="0.2">
      <c r="A5944" s="2">
        <v>10266</v>
      </c>
      <c r="B5944" t="s">
        <v>7</v>
      </c>
      <c r="C5944" t="s">
        <v>2556</v>
      </c>
      <c r="D5944" t="s">
        <v>7326</v>
      </c>
      <c r="E5944">
        <f>_xlfn.XLOOKUP(D5944, Sheet2!A:A, Sheet2!B:B, "Not Found", 0)</f>
        <v>40.950961999999997</v>
      </c>
      <c r="F5944">
        <f>_xlfn.XLOOKUP(D5944, Sheet2!A:A, Sheet2!C:C, "Not Found", 0)</f>
        <v>29.298614000000001</v>
      </c>
      <c r="G5944" t="s">
        <v>7327</v>
      </c>
      <c r="H5944" s="2" t="s">
        <v>56</v>
      </c>
      <c r="I5944" t="s">
        <v>6888</v>
      </c>
    </row>
    <row r="5945" spans="1:9" x14ac:dyDescent="0.2">
      <c r="A5945" s="2">
        <v>10269</v>
      </c>
      <c r="B5945" t="s">
        <v>7</v>
      </c>
      <c r="C5945" t="s">
        <v>2556</v>
      </c>
      <c r="D5945" t="s">
        <v>7328</v>
      </c>
      <c r="E5945">
        <f>_xlfn.XLOOKUP(D5945, Sheet2!A:A, Sheet2!B:B, "Not Found", 0)</f>
        <v>40.519694999999999</v>
      </c>
      <c r="F5945">
        <f>_xlfn.XLOOKUP(D5945, Sheet2!A:A, Sheet2!C:C, "Not Found", 0)</f>
        <v>34.936348000000002</v>
      </c>
      <c r="G5945" t="s">
        <v>7329</v>
      </c>
      <c r="H5945" s="2" t="s">
        <v>56</v>
      </c>
      <c r="I5945" t="s">
        <v>6888</v>
      </c>
    </row>
    <row r="5946" spans="1:9" x14ac:dyDescent="0.2">
      <c r="A5946" s="2">
        <v>10271</v>
      </c>
      <c r="B5946" t="s">
        <v>7</v>
      </c>
      <c r="C5946" t="s">
        <v>2381</v>
      </c>
      <c r="D5946" t="s">
        <v>13812</v>
      </c>
      <c r="E5946">
        <f>_xlfn.XLOOKUP(D5946, Sheet2!A:A, Sheet2!B:B, "Not Found", 0)</f>
        <v>41.028224000000002</v>
      </c>
      <c r="F5946">
        <f>_xlfn.XLOOKUP(D5946, Sheet2!A:A, Sheet2!C:C, "Not Found", 0)</f>
        <v>28.809446000000001</v>
      </c>
      <c r="G5946" t="s">
        <v>13813</v>
      </c>
      <c r="H5946" s="2" t="s">
        <v>56</v>
      </c>
      <c r="I5946" t="s">
        <v>13444</v>
      </c>
    </row>
    <row r="5947" spans="1:9" x14ac:dyDescent="0.2">
      <c r="A5947" s="2">
        <v>10272</v>
      </c>
      <c r="B5947" t="s">
        <v>7</v>
      </c>
      <c r="C5947" t="s">
        <v>7710</v>
      </c>
      <c r="D5947" t="s">
        <v>15479</v>
      </c>
      <c r="E5947">
        <f>_xlfn.XLOOKUP(D5947, Sheet2!A:A, Sheet2!B:B, "Not Found", 0)</f>
        <v>40.913046999999999</v>
      </c>
      <c r="F5947">
        <f>_xlfn.XLOOKUP(D5947, Sheet2!A:A, Sheet2!C:C, "Not Found", 0)</f>
        <v>29.218297</v>
      </c>
      <c r="G5947" t="s">
        <v>15481</v>
      </c>
      <c r="H5947" s="2" t="s">
        <v>56</v>
      </c>
      <c r="I5947" t="s">
        <v>15171</v>
      </c>
    </row>
    <row r="5948" spans="1:9" x14ac:dyDescent="0.2">
      <c r="A5948" s="2">
        <v>10273</v>
      </c>
      <c r="B5948" t="s">
        <v>7</v>
      </c>
      <c r="C5948" t="s">
        <v>2556</v>
      </c>
      <c r="D5948" t="s">
        <v>7330</v>
      </c>
      <c r="E5948">
        <f>_xlfn.XLOOKUP(D5948, Sheet2!A:A, Sheet2!B:B, "Not Found", 0)</f>
        <v>40.94614</v>
      </c>
      <c r="F5948">
        <f>_xlfn.XLOOKUP(D5948, Sheet2!A:A, Sheet2!C:C, "Not Found", 0)</f>
        <v>29.127213999999999</v>
      </c>
      <c r="G5948" t="s">
        <v>7331</v>
      </c>
      <c r="H5948" s="2" t="s">
        <v>11</v>
      </c>
      <c r="I5948" t="s">
        <v>6888</v>
      </c>
    </row>
    <row r="5949" spans="1:9" x14ac:dyDescent="0.2">
      <c r="A5949" s="2">
        <v>10274</v>
      </c>
      <c r="B5949" t="s">
        <v>7</v>
      </c>
      <c r="C5949" t="s">
        <v>2381</v>
      </c>
      <c r="D5949" t="s">
        <v>13542</v>
      </c>
      <c r="E5949">
        <f>_xlfn.XLOOKUP(D5949, Sheet2!A:A, Sheet2!B:B, "Not Found", 0)</f>
        <v>41.109549999999999</v>
      </c>
      <c r="F5949">
        <f>_xlfn.XLOOKUP(D5949, Sheet2!A:A, Sheet2!C:C, "Not Found", 0)</f>
        <v>28.789054</v>
      </c>
      <c r="G5949" t="s">
        <v>13543</v>
      </c>
      <c r="H5949" s="2" t="s">
        <v>56</v>
      </c>
      <c r="I5949" t="s">
        <v>13444</v>
      </c>
    </row>
    <row r="5950" spans="1:9" x14ac:dyDescent="0.2">
      <c r="A5950" s="2">
        <v>10275</v>
      </c>
      <c r="B5950" t="s">
        <v>7</v>
      </c>
      <c r="C5950" t="s">
        <v>7710</v>
      </c>
      <c r="D5950" t="s">
        <v>15479</v>
      </c>
      <c r="E5950">
        <f>_xlfn.XLOOKUP(D5950, Sheet2!A:A, Sheet2!B:B, "Not Found", 0)</f>
        <v>40.913046999999999</v>
      </c>
      <c r="F5950">
        <f>_xlfn.XLOOKUP(D5950, Sheet2!A:A, Sheet2!C:C, "Not Found", 0)</f>
        <v>29.218297</v>
      </c>
      <c r="G5950" t="s">
        <v>15480</v>
      </c>
      <c r="H5950" s="2" t="s">
        <v>56</v>
      </c>
      <c r="I5950" t="s">
        <v>15171</v>
      </c>
    </row>
    <row r="5951" spans="1:9" x14ac:dyDescent="0.2">
      <c r="A5951" s="2">
        <v>10276</v>
      </c>
      <c r="B5951" t="s">
        <v>7</v>
      </c>
      <c r="C5951" t="s">
        <v>2381</v>
      </c>
      <c r="D5951" t="s">
        <v>13814</v>
      </c>
      <c r="E5951">
        <f>_xlfn.XLOOKUP(D5951, Sheet2!A:A, Sheet2!B:B, "Not Found", 0)</f>
        <v>41.027633000000002</v>
      </c>
      <c r="F5951">
        <f>_xlfn.XLOOKUP(D5951, Sheet2!A:A, Sheet2!C:C, "Not Found", 0)</f>
        <v>28.691841</v>
      </c>
      <c r="G5951" t="s">
        <v>13815</v>
      </c>
      <c r="H5951" s="2" t="s">
        <v>56</v>
      </c>
      <c r="I5951" t="s">
        <v>13444</v>
      </c>
    </row>
    <row r="5952" spans="1:9" x14ac:dyDescent="0.2">
      <c r="A5952" s="2">
        <v>10278</v>
      </c>
      <c r="B5952" t="s">
        <v>7</v>
      </c>
      <c r="C5952" t="s">
        <v>2381</v>
      </c>
      <c r="D5952" t="s">
        <v>13818</v>
      </c>
      <c r="E5952">
        <f>_xlfn.XLOOKUP(D5952, Sheet2!A:A, Sheet2!B:B, "Not Found", 0)</f>
        <v>41.055594999999997</v>
      </c>
      <c r="F5952">
        <f>_xlfn.XLOOKUP(D5952, Sheet2!A:A, Sheet2!C:C, "Not Found", 0)</f>
        <v>28.818712000000001</v>
      </c>
      <c r="G5952" t="s">
        <v>13819</v>
      </c>
      <c r="H5952" s="2" t="s">
        <v>56</v>
      </c>
      <c r="I5952" t="s">
        <v>13444</v>
      </c>
    </row>
    <row r="5953" spans="1:9" x14ac:dyDescent="0.2">
      <c r="A5953" s="2">
        <v>10279</v>
      </c>
      <c r="B5953" t="s">
        <v>7</v>
      </c>
      <c r="C5953" t="s">
        <v>2381</v>
      </c>
      <c r="D5953" t="s">
        <v>13820</v>
      </c>
      <c r="E5953">
        <f>_xlfn.XLOOKUP(D5953, Sheet2!A:A, Sheet2!B:B, "Not Found", 0)</f>
        <v>41.145881000000003</v>
      </c>
      <c r="F5953">
        <f>_xlfn.XLOOKUP(D5953, Sheet2!A:A, Sheet2!C:C, "Not Found", 0)</f>
        <v>29.053194000000001</v>
      </c>
      <c r="G5953" t="s">
        <v>13821</v>
      </c>
      <c r="H5953" s="2" t="s">
        <v>56</v>
      </c>
      <c r="I5953" t="s">
        <v>13444</v>
      </c>
    </row>
    <row r="5954" spans="1:9" x14ac:dyDescent="0.2">
      <c r="A5954" s="2">
        <v>10280</v>
      </c>
      <c r="B5954" t="s">
        <v>7</v>
      </c>
      <c r="C5954" t="s">
        <v>2556</v>
      </c>
      <c r="D5954" t="s">
        <v>7332</v>
      </c>
      <c r="E5954">
        <f>_xlfn.XLOOKUP(D5954, Sheet2!A:A, Sheet2!B:B, "Not Found", 0)</f>
        <v>41.035086999999997</v>
      </c>
      <c r="F5954">
        <f>_xlfn.XLOOKUP(D5954, Sheet2!A:A, Sheet2!C:C, "Not Found", 0)</f>
        <v>29.231124000000001</v>
      </c>
      <c r="G5954" t="s">
        <v>7333</v>
      </c>
      <c r="H5954" s="2" t="s">
        <v>56</v>
      </c>
      <c r="I5954" t="s">
        <v>6888</v>
      </c>
    </row>
    <row r="5955" spans="1:9" x14ac:dyDescent="0.2">
      <c r="A5955" s="2">
        <v>10281</v>
      </c>
      <c r="B5955" t="s">
        <v>7</v>
      </c>
      <c r="C5955" t="s">
        <v>2556</v>
      </c>
      <c r="D5955" t="s">
        <v>7334</v>
      </c>
      <c r="E5955">
        <f>_xlfn.XLOOKUP(D5955, Sheet2!A:A, Sheet2!B:B, "Not Found", 0)</f>
        <v>41.043360999999997</v>
      </c>
      <c r="F5955">
        <f>_xlfn.XLOOKUP(D5955, Sheet2!A:A, Sheet2!C:C, "Not Found", 0)</f>
        <v>29.26643</v>
      </c>
      <c r="G5955" t="s">
        <v>7335</v>
      </c>
      <c r="H5955" s="2" t="s">
        <v>56</v>
      </c>
      <c r="I5955" t="s">
        <v>6888</v>
      </c>
    </row>
    <row r="5956" spans="1:9" x14ac:dyDescent="0.2">
      <c r="A5956" s="2">
        <v>10282</v>
      </c>
      <c r="B5956" t="s">
        <v>65</v>
      </c>
      <c r="C5956" t="s">
        <v>7710</v>
      </c>
      <c r="D5956" t="s">
        <v>15472</v>
      </c>
      <c r="E5956">
        <f>_xlfn.XLOOKUP(D5956, Sheet2!A:A, Sheet2!B:B, "Not Found", 0)</f>
        <v>41.112507999999998</v>
      </c>
      <c r="F5956">
        <f>_xlfn.XLOOKUP(D5956, Sheet2!A:A, Sheet2!C:C, "Not Found", 0)</f>
        <v>29.020485999999998</v>
      </c>
      <c r="G5956" t="s">
        <v>15473</v>
      </c>
      <c r="H5956" s="2" t="s">
        <v>56</v>
      </c>
      <c r="I5956" t="s">
        <v>15171</v>
      </c>
    </row>
    <row r="5957" spans="1:9" x14ac:dyDescent="0.2">
      <c r="A5957" s="2">
        <v>10283</v>
      </c>
      <c r="B5957" t="s">
        <v>65</v>
      </c>
      <c r="C5957" t="s">
        <v>7710</v>
      </c>
      <c r="D5957" t="s">
        <v>15472</v>
      </c>
      <c r="E5957">
        <f>_xlfn.XLOOKUP(D5957, Sheet2!A:A, Sheet2!B:B, "Not Found", 0)</f>
        <v>41.112507999999998</v>
      </c>
      <c r="F5957">
        <f>_xlfn.XLOOKUP(D5957, Sheet2!A:A, Sheet2!C:C, "Not Found", 0)</f>
        <v>29.020485999999998</v>
      </c>
      <c r="G5957" t="s">
        <v>15474</v>
      </c>
      <c r="H5957" s="2" t="s">
        <v>56</v>
      </c>
      <c r="I5957" t="s">
        <v>15171</v>
      </c>
    </row>
    <row r="5958" spans="1:9" x14ac:dyDescent="0.2">
      <c r="A5958" s="2">
        <v>10284</v>
      </c>
      <c r="B5958" t="s">
        <v>65</v>
      </c>
      <c r="C5958" t="s">
        <v>7710</v>
      </c>
      <c r="D5958" t="s">
        <v>15472</v>
      </c>
      <c r="E5958">
        <f>_xlfn.XLOOKUP(D5958, Sheet2!A:A, Sheet2!B:B, "Not Found", 0)</f>
        <v>41.112507999999998</v>
      </c>
      <c r="F5958">
        <f>_xlfn.XLOOKUP(D5958, Sheet2!A:A, Sheet2!C:C, "Not Found", 0)</f>
        <v>29.020485999999998</v>
      </c>
      <c r="G5958" t="s">
        <v>15475</v>
      </c>
      <c r="H5958" s="2" t="s">
        <v>56</v>
      </c>
      <c r="I5958" t="s">
        <v>15171</v>
      </c>
    </row>
    <row r="5959" spans="1:9" x14ac:dyDescent="0.2">
      <c r="A5959" s="2">
        <v>10285</v>
      </c>
      <c r="B5959" t="s">
        <v>7</v>
      </c>
      <c r="C5959" t="s">
        <v>2556</v>
      </c>
      <c r="D5959" t="s">
        <v>7336</v>
      </c>
      <c r="E5959">
        <f>_xlfn.XLOOKUP(D5959, Sheet2!A:A, Sheet2!B:B, "Not Found", 0)</f>
        <v>36.857737999999998</v>
      </c>
      <c r="F5959">
        <f>_xlfn.XLOOKUP(D5959, Sheet2!A:A, Sheet2!C:C, "Not Found", 0)</f>
        <v>30.737407000000001</v>
      </c>
      <c r="G5959" t="s">
        <v>7337</v>
      </c>
      <c r="H5959" s="2" t="s">
        <v>56</v>
      </c>
      <c r="I5959" t="s">
        <v>6888</v>
      </c>
    </row>
    <row r="5960" spans="1:9" x14ac:dyDescent="0.2">
      <c r="A5960" s="2">
        <v>10288</v>
      </c>
      <c r="B5960" t="s">
        <v>7</v>
      </c>
      <c r="C5960" t="s">
        <v>2556</v>
      </c>
      <c r="D5960" t="s">
        <v>2882</v>
      </c>
      <c r="E5960">
        <f>_xlfn.XLOOKUP(D5960, Sheet2!A:A, Sheet2!B:B, "Not Found", 0)</f>
        <v>40.496639000000002</v>
      </c>
      <c r="F5960">
        <f>_xlfn.XLOOKUP(D5960, Sheet2!A:A, Sheet2!C:C, "Not Found", 0)</f>
        <v>31.487615000000002</v>
      </c>
      <c r="G5960" t="s">
        <v>7338</v>
      </c>
      <c r="H5960" s="2" t="s">
        <v>56</v>
      </c>
      <c r="I5960" t="s">
        <v>6888</v>
      </c>
    </row>
    <row r="5961" spans="1:9" x14ac:dyDescent="0.2">
      <c r="A5961" s="2">
        <v>10289</v>
      </c>
      <c r="B5961" t="s">
        <v>7</v>
      </c>
      <c r="C5961" t="s">
        <v>2556</v>
      </c>
      <c r="D5961" t="s">
        <v>7339</v>
      </c>
      <c r="E5961">
        <f>_xlfn.XLOOKUP(D5961, Sheet2!A:A, Sheet2!B:B, "Not Found", 0)</f>
        <v>36.808570000000003</v>
      </c>
      <c r="F5961">
        <f>_xlfn.XLOOKUP(D5961, Sheet2!A:A, Sheet2!C:C, "Not Found", 0)</f>
        <v>34.617579999999997</v>
      </c>
      <c r="G5961" t="s">
        <v>7340</v>
      </c>
      <c r="H5961" s="2" t="s">
        <v>11</v>
      </c>
      <c r="I5961" t="s">
        <v>6888</v>
      </c>
    </row>
    <row r="5962" spans="1:9" x14ac:dyDescent="0.2">
      <c r="A5962" s="2">
        <v>10290</v>
      </c>
      <c r="B5962" t="s">
        <v>7</v>
      </c>
      <c r="C5962" t="s">
        <v>1803</v>
      </c>
      <c r="D5962" t="s">
        <v>7341</v>
      </c>
      <c r="E5962">
        <f>_xlfn.XLOOKUP(D5962, Sheet2!A:A, Sheet2!B:B, "Not Found", 0)</f>
        <v>41.057816000000003</v>
      </c>
      <c r="F5962">
        <f>_xlfn.XLOOKUP(D5962, Sheet2!A:A, Sheet2!C:C, "Not Found", 0)</f>
        <v>28.728977</v>
      </c>
      <c r="G5962" t="s">
        <v>7342</v>
      </c>
      <c r="H5962" s="2" t="s">
        <v>56</v>
      </c>
      <c r="I5962" t="s">
        <v>6888</v>
      </c>
    </row>
    <row r="5963" spans="1:9" x14ac:dyDescent="0.2">
      <c r="A5963" s="2">
        <v>10292</v>
      </c>
      <c r="B5963" t="s">
        <v>7</v>
      </c>
      <c r="C5963" t="s">
        <v>1009</v>
      </c>
      <c r="D5963" t="s">
        <v>13290</v>
      </c>
      <c r="E5963">
        <f>_xlfn.XLOOKUP(D5963, Sheet2!A:A, Sheet2!B:B, "Not Found", 0)</f>
        <v>40.988940999999997</v>
      </c>
      <c r="F5963">
        <f>_xlfn.XLOOKUP(D5963, Sheet2!A:A, Sheet2!C:C, "Not Found", 0)</f>
        <v>28.660475999999999</v>
      </c>
      <c r="G5963" t="s">
        <v>13291</v>
      </c>
      <c r="H5963" s="2" t="s">
        <v>56</v>
      </c>
      <c r="I5963" t="s">
        <v>12516</v>
      </c>
    </row>
    <row r="5964" spans="1:9" x14ac:dyDescent="0.2">
      <c r="A5964" s="2">
        <v>10293</v>
      </c>
      <c r="B5964" t="s">
        <v>7</v>
      </c>
      <c r="C5964" t="s">
        <v>2556</v>
      </c>
      <c r="D5964" t="s">
        <v>7343</v>
      </c>
      <c r="E5964">
        <f>_xlfn.XLOOKUP(D5964, Sheet2!A:A, Sheet2!B:B, "Not Found", 0)</f>
        <v>36.987772999999997</v>
      </c>
      <c r="F5964">
        <f>_xlfn.XLOOKUP(D5964, Sheet2!A:A, Sheet2!C:C, "Not Found", 0)</f>
        <v>27.550986999999999</v>
      </c>
      <c r="G5964" t="s">
        <v>7344</v>
      </c>
      <c r="H5964" s="2" t="s">
        <v>11</v>
      </c>
      <c r="I5964" t="s">
        <v>6888</v>
      </c>
    </row>
    <row r="5965" spans="1:9" x14ac:dyDescent="0.2">
      <c r="A5965" s="2">
        <v>10294</v>
      </c>
      <c r="B5965" t="s">
        <v>7</v>
      </c>
      <c r="C5965" t="s">
        <v>2556</v>
      </c>
      <c r="D5965" t="s">
        <v>7658</v>
      </c>
      <c r="E5965">
        <f>_xlfn.XLOOKUP(D5965, Sheet2!A:A, Sheet2!B:B, "Not Found", 0)</f>
        <v>40.438296999999999</v>
      </c>
      <c r="F5965">
        <f>_xlfn.XLOOKUP(D5965, Sheet2!A:A, Sheet2!C:C, "Not Found", 0)</f>
        <v>29.199005</v>
      </c>
      <c r="G5965" t="s">
        <v>7659</v>
      </c>
      <c r="H5965" s="2" t="s">
        <v>56</v>
      </c>
      <c r="I5965" t="s">
        <v>6888</v>
      </c>
    </row>
    <row r="5966" spans="1:9" x14ac:dyDescent="0.2">
      <c r="A5966" s="2">
        <v>10295</v>
      </c>
      <c r="B5966" t="s">
        <v>7</v>
      </c>
      <c r="C5966" t="s">
        <v>2556</v>
      </c>
      <c r="D5966" t="s">
        <v>7345</v>
      </c>
      <c r="E5966">
        <f>_xlfn.XLOOKUP(D5966, Sheet2!A:A, Sheet2!B:B, "Not Found", 0)</f>
        <v>37.313262999999999</v>
      </c>
      <c r="F5966">
        <f>_xlfn.XLOOKUP(D5966, Sheet2!A:A, Sheet2!C:C, "Not Found", 0)</f>
        <v>40.738222999999998</v>
      </c>
      <c r="G5966" t="s">
        <v>7346</v>
      </c>
      <c r="H5966" s="2" t="s">
        <v>56</v>
      </c>
      <c r="I5966" t="s">
        <v>6888</v>
      </c>
    </row>
    <row r="5967" spans="1:9" x14ac:dyDescent="0.2">
      <c r="A5967" s="2">
        <v>10296</v>
      </c>
      <c r="B5967" t="s">
        <v>7</v>
      </c>
      <c r="C5967" t="s">
        <v>2556</v>
      </c>
      <c r="D5967" t="s">
        <v>7347</v>
      </c>
      <c r="E5967">
        <f>_xlfn.XLOOKUP(D5967, Sheet2!A:A, Sheet2!B:B, "Not Found", 0)</f>
        <v>37.911636000000001</v>
      </c>
      <c r="F5967">
        <f>_xlfn.XLOOKUP(D5967, Sheet2!A:A, Sheet2!C:C, "Not Found", 0)</f>
        <v>34.638274000000003</v>
      </c>
      <c r="G5967" t="s">
        <v>7348</v>
      </c>
      <c r="H5967" s="2" t="s">
        <v>56</v>
      </c>
      <c r="I5967" t="s">
        <v>6888</v>
      </c>
    </row>
    <row r="5968" spans="1:9" x14ac:dyDescent="0.2">
      <c r="A5968" s="2">
        <v>10297</v>
      </c>
      <c r="B5968" t="s">
        <v>7</v>
      </c>
      <c r="C5968" t="s">
        <v>2556</v>
      </c>
      <c r="D5968" t="s">
        <v>7349</v>
      </c>
      <c r="E5968">
        <f>_xlfn.XLOOKUP(D5968, Sheet2!A:A, Sheet2!B:B, "Not Found", 0)</f>
        <v>39.744598000000003</v>
      </c>
      <c r="F5968">
        <f>_xlfn.XLOOKUP(D5968, Sheet2!A:A, Sheet2!C:C, "Not Found", 0)</f>
        <v>30.617725</v>
      </c>
      <c r="G5968" t="s">
        <v>7350</v>
      </c>
      <c r="H5968" s="2" t="s">
        <v>56</v>
      </c>
      <c r="I5968" t="s">
        <v>6888</v>
      </c>
    </row>
    <row r="5969" spans="1:9" x14ac:dyDescent="0.2">
      <c r="A5969" s="2">
        <v>10298</v>
      </c>
      <c r="B5969" t="s">
        <v>7</v>
      </c>
      <c r="C5969" t="s">
        <v>2556</v>
      </c>
      <c r="D5969" t="s">
        <v>7351</v>
      </c>
      <c r="E5969">
        <f>_xlfn.XLOOKUP(D5969, Sheet2!A:A, Sheet2!B:B, "Not Found", 0)</f>
        <v>36.998257000000002</v>
      </c>
      <c r="F5969">
        <f>_xlfn.XLOOKUP(D5969, Sheet2!A:A, Sheet2!C:C, "Not Found", 0)</f>
        <v>37.783318000000001</v>
      </c>
      <c r="G5969" t="s">
        <v>7352</v>
      </c>
      <c r="H5969" s="2" t="s">
        <v>56</v>
      </c>
      <c r="I5969" t="s">
        <v>6888</v>
      </c>
    </row>
    <row r="5970" spans="1:9" x14ac:dyDescent="0.2">
      <c r="A5970" s="2">
        <v>10300</v>
      </c>
      <c r="B5970" t="s">
        <v>7</v>
      </c>
      <c r="C5970" t="s">
        <v>2556</v>
      </c>
      <c r="D5970" t="s">
        <v>7353</v>
      </c>
      <c r="E5970">
        <f>_xlfn.XLOOKUP(D5970, Sheet2!A:A, Sheet2!B:B, "Not Found", 0)</f>
        <v>40.054523000000003</v>
      </c>
      <c r="F5970">
        <f>_xlfn.XLOOKUP(D5970, Sheet2!A:A, Sheet2!C:C, "Not Found", 0)</f>
        <v>27.113823</v>
      </c>
      <c r="G5970" t="s">
        <v>7354</v>
      </c>
      <c r="H5970" s="2" t="s">
        <v>56</v>
      </c>
      <c r="I5970" t="s">
        <v>6888</v>
      </c>
    </row>
    <row r="5971" spans="1:9" x14ac:dyDescent="0.2">
      <c r="A5971" s="2">
        <v>10302</v>
      </c>
      <c r="B5971" t="s">
        <v>7</v>
      </c>
      <c r="C5971" t="s">
        <v>2556</v>
      </c>
      <c r="D5971" t="s">
        <v>16928</v>
      </c>
      <c r="E5971">
        <f>_xlfn.XLOOKUP(D5971, Sheet2!A:A, Sheet2!B:B, "Not Found", 0)</f>
        <v>41.196071000000003</v>
      </c>
      <c r="F5971">
        <f>_xlfn.XLOOKUP(D5971, Sheet2!A:A, Sheet2!C:C, "Not Found", 0)</f>
        <v>28.340479999999999</v>
      </c>
      <c r="G5971" t="s">
        <v>16929</v>
      </c>
      <c r="H5971" s="2" t="s">
        <v>56</v>
      </c>
      <c r="I5971" t="s">
        <v>16039</v>
      </c>
    </row>
    <row r="5972" spans="1:9" x14ac:dyDescent="0.2">
      <c r="A5972" s="2">
        <v>10303</v>
      </c>
      <c r="B5972" t="s">
        <v>7</v>
      </c>
      <c r="C5972" t="s">
        <v>2556</v>
      </c>
      <c r="D5972" t="s">
        <v>7355</v>
      </c>
      <c r="E5972">
        <f>_xlfn.XLOOKUP(D5972, Sheet2!A:A, Sheet2!B:B, "Not Found", 0)</f>
        <v>39.60078</v>
      </c>
      <c r="F5972">
        <f>_xlfn.XLOOKUP(D5972, Sheet2!A:A, Sheet2!C:C, "Not Found", 0)</f>
        <v>33.375830999999998</v>
      </c>
      <c r="G5972" t="s">
        <v>7356</v>
      </c>
      <c r="H5972" s="2" t="s">
        <v>56</v>
      </c>
      <c r="I5972" t="s">
        <v>6888</v>
      </c>
    </row>
    <row r="5973" spans="1:9" x14ac:dyDescent="0.2">
      <c r="A5973" s="2">
        <v>10304</v>
      </c>
      <c r="B5973" t="s">
        <v>7</v>
      </c>
      <c r="C5973" t="s">
        <v>7169</v>
      </c>
      <c r="D5973" t="s">
        <v>7357</v>
      </c>
      <c r="E5973">
        <f>_xlfn.XLOOKUP(D5973, Sheet2!A:A, Sheet2!B:B, "Not Found", 0)</f>
        <v>39.384383999999997</v>
      </c>
      <c r="F5973">
        <f>_xlfn.XLOOKUP(D5973, Sheet2!A:A, Sheet2!C:C, "Not Found", 0)</f>
        <v>27.659513</v>
      </c>
      <c r="G5973" t="s">
        <v>7358</v>
      </c>
      <c r="H5973" s="2" t="s">
        <v>11</v>
      </c>
      <c r="I5973" t="s">
        <v>6888</v>
      </c>
    </row>
    <row r="5974" spans="1:9" x14ac:dyDescent="0.2">
      <c r="A5974" s="2">
        <v>10305</v>
      </c>
      <c r="B5974" t="s">
        <v>7</v>
      </c>
      <c r="C5974" t="s">
        <v>356</v>
      </c>
      <c r="D5974" t="s">
        <v>393</v>
      </c>
      <c r="E5974">
        <f>_xlfn.XLOOKUP(D5974, Sheet2!A:A, Sheet2!B:B, "Not Found", 0)</f>
        <v>41.114566000000003</v>
      </c>
      <c r="F5974">
        <f>_xlfn.XLOOKUP(D5974, Sheet2!A:A, Sheet2!C:C, "Not Found", 0)</f>
        <v>29.024018999999999</v>
      </c>
      <c r="G5974" t="s">
        <v>394</v>
      </c>
      <c r="H5974" s="2" t="s">
        <v>56</v>
      </c>
      <c r="I5974" t="s">
        <v>12</v>
      </c>
    </row>
    <row r="5975" spans="1:9" x14ac:dyDescent="0.2">
      <c r="A5975" s="2">
        <v>10306</v>
      </c>
      <c r="B5975" t="s">
        <v>7</v>
      </c>
      <c r="C5975" t="s">
        <v>3057</v>
      </c>
      <c r="D5975" t="s">
        <v>7361</v>
      </c>
      <c r="E5975">
        <f>_xlfn.XLOOKUP(D5975, Sheet2!A:A, Sheet2!B:B, "Not Found", 0)</f>
        <v>38.326115000000001</v>
      </c>
      <c r="F5975">
        <f>_xlfn.XLOOKUP(D5975, Sheet2!A:A, Sheet2!C:C, "Not Found", 0)</f>
        <v>27.139427000000001</v>
      </c>
      <c r="G5975" t="s">
        <v>7362</v>
      </c>
      <c r="H5975" s="2" t="s">
        <v>11</v>
      </c>
      <c r="I5975" t="s">
        <v>6888</v>
      </c>
    </row>
    <row r="5976" spans="1:9" x14ac:dyDescent="0.2">
      <c r="A5976" s="2">
        <v>10307</v>
      </c>
      <c r="B5976" t="s">
        <v>7</v>
      </c>
      <c r="C5976" t="s">
        <v>3057</v>
      </c>
      <c r="D5976" t="s">
        <v>7361</v>
      </c>
      <c r="E5976">
        <f>_xlfn.XLOOKUP(D5976, Sheet2!A:A, Sheet2!B:B, "Not Found", 0)</f>
        <v>38.326115000000001</v>
      </c>
      <c r="F5976">
        <f>_xlfn.XLOOKUP(D5976, Sheet2!A:A, Sheet2!C:C, "Not Found", 0)</f>
        <v>27.139427000000001</v>
      </c>
      <c r="G5976" t="s">
        <v>7363</v>
      </c>
      <c r="H5976" s="2" t="s">
        <v>11</v>
      </c>
      <c r="I5976" t="s">
        <v>6888</v>
      </c>
    </row>
    <row r="5977" spans="1:9" x14ac:dyDescent="0.2">
      <c r="A5977" s="2">
        <v>10308</v>
      </c>
      <c r="B5977" t="s">
        <v>7</v>
      </c>
      <c r="C5977" t="s">
        <v>3057</v>
      </c>
      <c r="D5977" t="s">
        <v>7364</v>
      </c>
      <c r="E5977">
        <f>_xlfn.XLOOKUP(D5977, Sheet2!A:A, Sheet2!B:B, "Not Found", 0)</f>
        <v>38.191890000000001</v>
      </c>
      <c r="F5977">
        <f>_xlfn.XLOOKUP(D5977, Sheet2!A:A, Sheet2!C:C, "Not Found", 0)</f>
        <v>28.601921000000001</v>
      </c>
      <c r="G5977" t="s">
        <v>7365</v>
      </c>
      <c r="H5977" s="2" t="s">
        <v>56</v>
      </c>
      <c r="I5977" t="s">
        <v>6888</v>
      </c>
    </row>
    <row r="5978" spans="1:9" x14ac:dyDescent="0.2">
      <c r="A5978" s="2">
        <v>10311</v>
      </c>
      <c r="B5978" t="s">
        <v>7</v>
      </c>
      <c r="C5978" t="s">
        <v>3023</v>
      </c>
      <c r="D5978" t="s">
        <v>7366</v>
      </c>
      <c r="E5978">
        <f>_xlfn.XLOOKUP(D5978, Sheet2!A:A, Sheet2!B:B, "Not Found", 0)</f>
        <v>41.020887000000002</v>
      </c>
      <c r="F5978">
        <f>_xlfn.XLOOKUP(D5978, Sheet2!A:A, Sheet2!C:C, "Not Found", 0)</f>
        <v>29.044584</v>
      </c>
      <c r="G5978" t="s">
        <v>7367</v>
      </c>
      <c r="H5978" s="2" t="s">
        <v>11</v>
      </c>
      <c r="I5978" t="s">
        <v>6888</v>
      </c>
    </row>
    <row r="5979" spans="1:9" x14ac:dyDescent="0.2">
      <c r="A5979" s="2">
        <v>10312</v>
      </c>
      <c r="B5979" t="s">
        <v>7</v>
      </c>
      <c r="C5979" t="s">
        <v>1830</v>
      </c>
      <c r="D5979" t="s">
        <v>7368</v>
      </c>
      <c r="E5979">
        <f>_xlfn.XLOOKUP(D5979, Sheet2!A:A, Sheet2!B:B, "Not Found", 0)</f>
        <v>40.650547000000003</v>
      </c>
      <c r="F5979">
        <f>_xlfn.XLOOKUP(D5979, Sheet2!A:A, Sheet2!C:C, "Not Found", 0)</f>
        <v>35.830480000000001</v>
      </c>
      <c r="G5979" t="s">
        <v>7369</v>
      </c>
      <c r="H5979" s="2" t="s">
        <v>56</v>
      </c>
      <c r="I5979" t="s">
        <v>6888</v>
      </c>
    </row>
    <row r="5980" spans="1:9" x14ac:dyDescent="0.2">
      <c r="A5980" s="2">
        <v>10313</v>
      </c>
      <c r="B5980" t="s">
        <v>7</v>
      </c>
      <c r="C5980" t="s">
        <v>5510</v>
      </c>
      <c r="D5980" t="s">
        <v>7370</v>
      </c>
      <c r="E5980">
        <f>_xlfn.XLOOKUP(D5980, Sheet2!A:A, Sheet2!B:B, "Not Found", 0)</f>
        <v>41.079864000000001</v>
      </c>
      <c r="F5980">
        <f>_xlfn.XLOOKUP(D5980, Sheet2!A:A, Sheet2!C:C, "Not Found", 0)</f>
        <v>29.020313000000002</v>
      </c>
      <c r="G5980" t="s">
        <v>7371</v>
      </c>
      <c r="H5980" s="2" t="s">
        <v>56</v>
      </c>
      <c r="I5980" t="s">
        <v>6888</v>
      </c>
    </row>
    <row r="5981" spans="1:9" x14ac:dyDescent="0.2">
      <c r="A5981" s="2">
        <v>10314</v>
      </c>
      <c r="B5981" t="s">
        <v>7</v>
      </c>
      <c r="C5981" t="s">
        <v>2296</v>
      </c>
      <c r="D5981" t="s">
        <v>27924</v>
      </c>
      <c r="E5981">
        <f>_xlfn.XLOOKUP(D5981, Sheet2!A:A, Sheet2!B:B, "Not Found", 0)</f>
        <v>40.994833999999997</v>
      </c>
      <c r="F5981">
        <f>_xlfn.XLOOKUP(D5981, Sheet2!A:A, Sheet2!C:C, "Not Found", 0)</f>
        <v>28.909654</v>
      </c>
      <c r="G5981" t="s">
        <v>27925</v>
      </c>
      <c r="H5981" s="2" t="s">
        <v>56</v>
      </c>
      <c r="I5981" t="s">
        <v>27130</v>
      </c>
    </row>
    <row r="5982" spans="1:9" x14ac:dyDescent="0.2">
      <c r="A5982" s="2">
        <v>10315</v>
      </c>
      <c r="B5982" t="s">
        <v>7</v>
      </c>
      <c r="C5982" t="s">
        <v>3492</v>
      </c>
      <c r="D5982" t="s">
        <v>7372</v>
      </c>
      <c r="E5982">
        <f>_xlfn.XLOOKUP(D5982, Sheet2!A:A, Sheet2!B:B, "Not Found", 0)</f>
        <v>40.088486000000003</v>
      </c>
      <c r="F5982">
        <f>_xlfn.XLOOKUP(D5982, Sheet2!A:A, Sheet2!C:C, "Not Found", 0)</f>
        <v>29.51445</v>
      </c>
      <c r="G5982" t="s">
        <v>7373</v>
      </c>
      <c r="H5982" s="2" t="s">
        <v>56</v>
      </c>
      <c r="I5982" t="s">
        <v>6888</v>
      </c>
    </row>
    <row r="5983" spans="1:9" x14ac:dyDescent="0.2">
      <c r="A5983" s="2">
        <v>10316</v>
      </c>
      <c r="B5983" t="s">
        <v>65</v>
      </c>
      <c r="C5983" t="s">
        <v>356</v>
      </c>
      <c r="D5983" t="s">
        <v>23170</v>
      </c>
      <c r="E5983">
        <f>_xlfn.XLOOKUP(D5983, Sheet2!A:A, Sheet2!B:B, "Not Found", 0)</f>
        <v>41.261527999999998</v>
      </c>
      <c r="F5983">
        <f>_xlfn.XLOOKUP(D5983, Sheet2!A:A, Sheet2!C:C, "Not Found", 0)</f>
        <v>36.328536</v>
      </c>
      <c r="G5983" t="s">
        <v>23171</v>
      </c>
      <c r="H5983" s="2" t="s">
        <v>11</v>
      </c>
      <c r="I5983" t="s">
        <v>22530</v>
      </c>
    </row>
    <row r="5984" spans="1:9" x14ac:dyDescent="0.2">
      <c r="A5984" s="2">
        <v>10317</v>
      </c>
      <c r="B5984" t="s">
        <v>65</v>
      </c>
      <c r="C5984" t="s">
        <v>356</v>
      </c>
      <c r="D5984" t="s">
        <v>632</v>
      </c>
      <c r="E5984">
        <f>_xlfn.XLOOKUP(D5984, Sheet2!A:A, Sheet2!B:B, "Not Found", 0)</f>
        <v>41.108412999999999</v>
      </c>
      <c r="F5984">
        <f>_xlfn.XLOOKUP(D5984, Sheet2!A:A, Sheet2!C:C, "Not Found", 0)</f>
        <v>28.672737000000001</v>
      </c>
      <c r="G5984" t="s">
        <v>633</v>
      </c>
      <c r="H5984" s="2" t="s">
        <v>11</v>
      </c>
      <c r="I5984" t="s">
        <v>12</v>
      </c>
    </row>
    <row r="5985" spans="1:9" x14ac:dyDescent="0.2">
      <c r="A5985" s="2">
        <v>10318</v>
      </c>
      <c r="B5985" t="s">
        <v>65</v>
      </c>
      <c r="C5985" t="s">
        <v>356</v>
      </c>
      <c r="D5985" t="s">
        <v>22203</v>
      </c>
      <c r="E5985">
        <f>_xlfn.XLOOKUP(D5985, Sheet2!A:A, Sheet2!B:B, "Not Found", 0)</f>
        <v>36.202540999999997</v>
      </c>
      <c r="F5985">
        <f>_xlfn.XLOOKUP(D5985, Sheet2!A:A, Sheet2!C:C, "Not Found", 0)</f>
        <v>36.146014999999998</v>
      </c>
      <c r="G5985" t="s">
        <v>22204</v>
      </c>
      <c r="H5985" s="2" t="s">
        <v>11</v>
      </c>
      <c r="I5985" t="s">
        <v>21568</v>
      </c>
    </row>
    <row r="5986" spans="1:9" x14ac:dyDescent="0.2">
      <c r="A5986" s="2">
        <v>10319</v>
      </c>
      <c r="B5986" t="s">
        <v>65</v>
      </c>
      <c r="C5986" t="s">
        <v>356</v>
      </c>
      <c r="D5986" t="s">
        <v>616</v>
      </c>
      <c r="E5986">
        <f>_xlfn.XLOOKUP(D5986, Sheet2!A:A, Sheet2!B:B, "Not Found", 0)</f>
        <v>41.109240999999997</v>
      </c>
      <c r="F5986">
        <f>_xlfn.XLOOKUP(D5986, Sheet2!A:A, Sheet2!C:C, "Not Found", 0)</f>
        <v>28.787880999999999</v>
      </c>
      <c r="G5986" t="s">
        <v>617</v>
      </c>
      <c r="H5986" s="2" t="s">
        <v>11</v>
      </c>
      <c r="I5986" t="s">
        <v>12</v>
      </c>
    </row>
    <row r="5987" spans="1:9" x14ac:dyDescent="0.2">
      <c r="A5987" s="2">
        <v>10321</v>
      </c>
      <c r="B5987" t="s">
        <v>65</v>
      </c>
      <c r="C5987" t="s">
        <v>356</v>
      </c>
      <c r="D5987" t="s">
        <v>18976</v>
      </c>
      <c r="E5987">
        <f>_xlfn.XLOOKUP(D5987, Sheet2!A:A, Sheet2!B:B, "Not Found", 0)</f>
        <v>41.055416000000001</v>
      </c>
      <c r="F5987">
        <f>_xlfn.XLOOKUP(D5987, Sheet2!A:A, Sheet2!C:C, "Not Found", 0)</f>
        <v>28.781836999999999</v>
      </c>
      <c r="G5987" t="s">
        <v>18977</v>
      </c>
      <c r="H5987" s="2" t="s">
        <v>11</v>
      </c>
      <c r="I5987" t="s">
        <v>18714</v>
      </c>
    </row>
    <row r="5988" spans="1:9" x14ac:dyDescent="0.2">
      <c r="A5988" s="2">
        <v>10322</v>
      </c>
      <c r="B5988" t="s">
        <v>7</v>
      </c>
      <c r="C5988" t="s">
        <v>1738</v>
      </c>
      <c r="D5988" t="s">
        <v>7374</v>
      </c>
      <c r="E5988">
        <f>_xlfn.XLOOKUP(D5988, Sheet2!A:A, Sheet2!B:B, "Not Found", 0)</f>
        <v>41.431224999999998</v>
      </c>
      <c r="F5988">
        <f>_xlfn.XLOOKUP(D5988, Sheet2!A:A, Sheet2!C:C, "Not Found", 0)</f>
        <v>31.728998000000001</v>
      </c>
      <c r="G5988" t="s">
        <v>7375</v>
      </c>
      <c r="H5988" s="2" t="s">
        <v>56</v>
      </c>
      <c r="I5988" t="s">
        <v>6888</v>
      </c>
    </row>
    <row r="5989" spans="1:9" x14ac:dyDescent="0.2">
      <c r="A5989" s="2">
        <v>10325</v>
      </c>
      <c r="B5989" t="s">
        <v>7</v>
      </c>
      <c r="C5989" t="s">
        <v>1830</v>
      </c>
      <c r="D5989" t="s">
        <v>7376</v>
      </c>
      <c r="E5989">
        <f>_xlfn.XLOOKUP(D5989, Sheet2!A:A, Sheet2!B:B, "Not Found", 0)</f>
        <v>38.382389000000003</v>
      </c>
      <c r="F5989">
        <f>_xlfn.XLOOKUP(D5989, Sheet2!A:A, Sheet2!C:C, "Not Found", 0)</f>
        <v>34.736465000000003</v>
      </c>
      <c r="G5989" t="s">
        <v>7377</v>
      </c>
      <c r="H5989" s="2" t="s">
        <v>56</v>
      </c>
      <c r="I5989" t="s">
        <v>6888</v>
      </c>
    </row>
    <row r="5990" spans="1:9" x14ac:dyDescent="0.2">
      <c r="A5990" s="2">
        <v>10327</v>
      </c>
      <c r="B5990" t="s">
        <v>7</v>
      </c>
      <c r="C5990" t="s">
        <v>12748</v>
      </c>
      <c r="D5990" t="s">
        <v>18695</v>
      </c>
      <c r="E5990">
        <f>_xlfn.XLOOKUP(D5990, Sheet2!A:A, Sheet2!B:B, "Not Found", 0)</f>
        <v>36.777957000000001</v>
      </c>
      <c r="F5990">
        <f>_xlfn.XLOOKUP(D5990, Sheet2!A:A, Sheet2!C:C, "Not Found", 0)</f>
        <v>31.474049999999998</v>
      </c>
      <c r="G5990" t="s">
        <v>18696</v>
      </c>
      <c r="H5990" s="2" t="s">
        <v>56</v>
      </c>
      <c r="I5990" t="s">
        <v>17799</v>
      </c>
    </row>
    <row r="5991" spans="1:9" x14ac:dyDescent="0.2">
      <c r="A5991" s="2">
        <v>10328</v>
      </c>
      <c r="B5991" t="s">
        <v>65</v>
      </c>
      <c r="C5991" t="s">
        <v>3057</v>
      </c>
      <c r="D5991" t="s">
        <v>7378</v>
      </c>
      <c r="E5991">
        <f>_xlfn.XLOOKUP(D5991, Sheet2!A:A, Sheet2!B:B, "Not Found", 0)</f>
        <v>39.888429000000002</v>
      </c>
      <c r="F5991">
        <f>_xlfn.XLOOKUP(D5991, Sheet2!A:A, Sheet2!C:C, "Not Found", 0)</f>
        <v>32.873331</v>
      </c>
      <c r="G5991" t="s">
        <v>7379</v>
      </c>
      <c r="H5991" s="2" t="s">
        <v>11</v>
      </c>
      <c r="I5991" t="s">
        <v>6888</v>
      </c>
    </row>
    <row r="5992" spans="1:9" x14ac:dyDescent="0.2">
      <c r="A5992" s="2">
        <v>10329</v>
      </c>
      <c r="B5992" t="s">
        <v>7</v>
      </c>
      <c r="C5992" t="s">
        <v>2296</v>
      </c>
      <c r="D5992" t="s">
        <v>7380</v>
      </c>
      <c r="E5992">
        <f>_xlfn.XLOOKUP(D5992, Sheet2!A:A, Sheet2!B:B, "Not Found", 0)</f>
        <v>36.760657999999999</v>
      </c>
      <c r="F5992">
        <f>_xlfn.XLOOKUP(D5992, Sheet2!A:A, Sheet2!C:C, "Not Found", 0)</f>
        <v>27.796500999999999</v>
      </c>
      <c r="G5992" t="s">
        <v>7381</v>
      </c>
      <c r="H5992" s="2" t="s">
        <v>56</v>
      </c>
      <c r="I5992" t="s">
        <v>6888</v>
      </c>
    </row>
    <row r="5993" spans="1:9" x14ac:dyDescent="0.2">
      <c r="A5993" s="2">
        <v>10332</v>
      </c>
      <c r="B5993" t="s">
        <v>65</v>
      </c>
      <c r="C5993" t="s">
        <v>1959</v>
      </c>
      <c r="D5993" t="s">
        <v>7388</v>
      </c>
      <c r="E5993">
        <f>_xlfn.XLOOKUP(D5993, Sheet2!A:A, Sheet2!B:B, "Not Found", 0)</f>
        <v>40.989463000000001</v>
      </c>
      <c r="F5993">
        <f>_xlfn.XLOOKUP(D5993, Sheet2!A:A, Sheet2!C:C, "Not Found", 0)</f>
        <v>29.105063999999999</v>
      </c>
      <c r="G5993" t="s">
        <v>7389</v>
      </c>
      <c r="H5993" s="2" t="s">
        <v>11</v>
      </c>
      <c r="I5993" t="s">
        <v>6888</v>
      </c>
    </row>
    <row r="5994" spans="1:9" x14ac:dyDescent="0.2">
      <c r="A5994" s="2">
        <v>10333</v>
      </c>
      <c r="B5994" t="s">
        <v>7</v>
      </c>
      <c r="C5994" t="s">
        <v>3057</v>
      </c>
      <c r="D5994" t="s">
        <v>11895</v>
      </c>
      <c r="E5994">
        <f>_xlfn.XLOOKUP(D5994, Sheet2!A:A, Sheet2!B:B, "Not Found", 0)</f>
        <v>36.520401</v>
      </c>
      <c r="F5994">
        <f>_xlfn.XLOOKUP(D5994, Sheet2!A:A, Sheet2!C:C, "Not Found", 0)</f>
        <v>36.167003000000001</v>
      </c>
      <c r="G5994" t="s">
        <v>11896</v>
      </c>
      <c r="H5994" s="2" t="s">
        <v>56</v>
      </c>
      <c r="I5994" t="s">
        <v>11615</v>
      </c>
    </row>
    <row r="5995" spans="1:9" x14ac:dyDescent="0.2">
      <c r="A5995" s="2">
        <v>10334</v>
      </c>
      <c r="B5995" t="s">
        <v>7</v>
      </c>
      <c r="C5995" t="s">
        <v>3057</v>
      </c>
      <c r="D5995" t="s">
        <v>24857</v>
      </c>
      <c r="E5995">
        <f>_xlfn.XLOOKUP(D5995, Sheet2!A:A, Sheet2!B:B, "Not Found", 0)</f>
        <v>37.085079999999998</v>
      </c>
      <c r="F5995">
        <f>_xlfn.XLOOKUP(D5995, Sheet2!A:A, Sheet2!C:C, "Not Found", 0)</f>
        <v>37.361820000000002</v>
      </c>
      <c r="G5995" t="s">
        <v>24858</v>
      </c>
      <c r="H5995" s="2" t="s">
        <v>11</v>
      </c>
      <c r="I5995" t="s">
        <v>24406</v>
      </c>
    </row>
    <row r="5996" spans="1:9" x14ac:dyDescent="0.2">
      <c r="A5996" s="2">
        <v>10335</v>
      </c>
      <c r="B5996" t="s">
        <v>7</v>
      </c>
      <c r="C5996" t="s">
        <v>3057</v>
      </c>
      <c r="D5996" t="s">
        <v>7382</v>
      </c>
      <c r="E5996">
        <f>_xlfn.XLOOKUP(D5996, Sheet2!A:A, Sheet2!B:B, "Not Found", 0)</f>
        <v>39.804344</v>
      </c>
      <c r="F5996">
        <f>_xlfn.XLOOKUP(D5996, Sheet2!A:A, Sheet2!C:C, "Not Found", 0)</f>
        <v>26.208134999999999</v>
      </c>
      <c r="G5996" t="s">
        <v>7383</v>
      </c>
      <c r="H5996" s="2" t="s">
        <v>11</v>
      </c>
      <c r="I5996" t="s">
        <v>6888</v>
      </c>
    </row>
    <row r="5997" spans="1:9" x14ac:dyDescent="0.2">
      <c r="A5997" s="2">
        <v>10336</v>
      </c>
      <c r="B5997" t="s">
        <v>7</v>
      </c>
      <c r="C5997" t="s">
        <v>3057</v>
      </c>
      <c r="D5997" t="s">
        <v>7384</v>
      </c>
      <c r="E5997">
        <f>_xlfn.XLOOKUP(D5997, Sheet2!A:A, Sheet2!B:B, "Not Found", 0)</f>
        <v>40.979056999999997</v>
      </c>
      <c r="F5997">
        <f>_xlfn.XLOOKUP(D5997, Sheet2!A:A, Sheet2!C:C, "Not Found", 0)</f>
        <v>29.112988000000001</v>
      </c>
      <c r="G5997" t="s">
        <v>7385</v>
      </c>
      <c r="H5997" s="2" t="s">
        <v>11</v>
      </c>
      <c r="I5997" t="s">
        <v>6888</v>
      </c>
    </row>
    <row r="5998" spans="1:9" x14ac:dyDescent="0.2">
      <c r="A5998" s="2">
        <v>10337</v>
      </c>
      <c r="B5998" t="s">
        <v>7</v>
      </c>
      <c r="C5998" t="s">
        <v>3057</v>
      </c>
      <c r="D5998" t="s">
        <v>7386</v>
      </c>
      <c r="E5998">
        <f>_xlfn.XLOOKUP(D5998, Sheet2!A:A, Sheet2!B:B, "Not Found", 0)</f>
        <v>41.019412000000003</v>
      </c>
      <c r="F5998">
        <f>_xlfn.XLOOKUP(D5998, Sheet2!A:A, Sheet2!C:C, "Not Found", 0)</f>
        <v>28.56439</v>
      </c>
      <c r="G5998" t="s">
        <v>7387</v>
      </c>
      <c r="H5998" s="2" t="s">
        <v>11</v>
      </c>
      <c r="I5998" t="s">
        <v>6888</v>
      </c>
    </row>
    <row r="5999" spans="1:9" x14ac:dyDescent="0.2">
      <c r="A5999" s="2">
        <v>10338</v>
      </c>
      <c r="B5999" t="s">
        <v>65</v>
      </c>
      <c r="C5999" t="s">
        <v>1959</v>
      </c>
      <c r="D5999" t="s">
        <v>7390</v>
      </c>
      <c r="E5999">
        <f>_xlfn.XLOOKUP(D5999, Sheet2!A:A, Sheet2!B:B, "Not Found", 0)</f>
        <v>37.843505</v>
      </c>
      <c r="F5999">
        <f>_xlfn.XLOOKUP(D5999, Sheet2!A:A, Sheet2!C:C, "Not Found", 0)</f>
        <v>30.528734</v>
      </c>
      <c r="G5999" t="s">
        <v>7391</v>
      </c>
      <c r="H5999" s="2" t="s">
        <v>11</v>
      </c>
      <c r="I5999" t="s">
        <v>6888</v>
      </c>
    </row>
    <row r="6000" spans="1:9" x14ac:dyDescent="0.2">
      <c r="A6000" s="2">
        <v>10339</v>
      </c>
      <c r="B6000" t="s">
        <v>65</v>
      </c>
      <c r="C6000" t="s">
        <v>1959</v>
      </c>
      <c r="D6000" t="s">
        <v>7392</v>
      </c>
      <c r="E6000">
        <f>_xlfn.XLOOKUP(D6000, Sheet2!A:A, Sheet2!B:B, "Not Found", 0)</f>
        <v>40.980128999999998</v>
      </c>
      <c r="F6000">
        <f>_xlfn.XLOOKUP(D6000, Sheet2!A:A, Sheet2!C:C, "Not Found", 0)</f>
        <v>29.253388999999999</v>
      </c>
      <c r="G6000" t="s">
        <v>7393</v>
      </c>
      <c r="H6000" s="2" t="s">
        <v>11</v>
      </c>
      <c r="I6000" t="s">
        <v>6888</v>
      </c>
    </row>
    <row r="6001" spans="1:9" x14ac:dyDescent="0.2">
      <c r="A6001" s="2">
        <v>10340</v>
      </c>
      <c r="B6001" t="s">
        <v>7</v>
      </c>
      <c r="C6001" t="s">
        <v>6747</v>
      </c>
      <c r="D6001" t="s">
        <v>2705</v>
      </c>
      <c r="E6001">
        <f>_xlfn.XLOOKUP(D6001, Sheet2!A:A, Sheet2!B:B, "Not Found", 0)</f>
        <v>40.973261999999998</v>
      </c>
      <c r="F6001">
        <f>_xlfn.XLOOKUP(D6001, Sheet2!A:A, Sheet2!C:C, "Not Found", 0)</f>
        <v>29.266127999999998</v>
      </c>
      <c r="G6001" t="s">
        <v>7394</v>
      </c>
      <c r="H6001" s="2" t="s">
        <v>56</v>
      </c>
      <c r="I6001" t="s">
        <v>6888</v>
      </c>
    </row>
    <row r="6002" spans="1:9" x14ac:dyDescent="0.2">
      <c r="A6002" s="2">
        <v>10341</v>
      </c>
      <c r="B6002" t="s">
        <v>7</v>
      </c>
      <c r="C6002" t="s">
        <v>6747</v>
      </c>
      <c r="D6002" t="s">
        <v>7395</v>
      </c>
      <c r="E6002">
        <f>_xlfn.XLOOKUP(D6002, Sheet2!A:A, Sheet2!B:B, "Not Found", 0)</f>
        <v>39.535466</v>
      </c>
      <c r="F6002">
        <f>_xlfn.XLOOKUP(D6002, Sheet2!A:A, Sheet2!C:C, "Not Found", 0)</f>
        <v>32.615409</v>
      </c>
      <c r="G6002" t="s">
        <v>7396</v>
      </c>
      <c r="H6002" s="2" t="s">
        <v>11</v>
      </c>
      <c r="I6002" t="s">
        <v>6888</v>
      </c>
    </row>
    <row r="6003" spans="1:9" x14ac:dyDescent="0.2">
      <c r="A6003" s="2">
        <v>10342</v>
      </c>
      <c r="B6003" t="s">
        <v>7</v>
      </c>
      <c r="C6003" t="s">
        <v>6747</v>
      </c>
      <c r="D6003" t="s">
        <v>7395</v>
      </c>
      <c r="E6003">
        <f>_xlfn.XLOOKUP(D6003, Sheet2!A:A, Sheet2!B:B, "Not Found", 0)</f>
        <v>39.535466</v>
      </c>
      <c r="F6003">
        <f>_xlfn.XLOOKUP(D6003, Sheet2!A:A, Sheet2!C:C, "Not Found", 0)</f>
        <v>32.615409</v>
      </c>
      <c r="G6003" t="s">
        <v>7397</v>
      </c>
      <c r="H6003" s="2" t="s">
        <v>11</v>
      </c>
      <c r="I6003" t="s">
        <v>6888</v>
      </c>
    </row>
    <row r="6004" spans="1:9" x14ac:dyDescent="0.2">
      <c r="A6004" s="2">
        <v>10343</v>
      </c>
      <c r="B6004" t="s">
        <v>7</v>
      </c>
      <c r="C6004" t="s">
        <v>6747</v>
      </c>
      <c r="D6004" t="s">
        <v>7395</v>
      </c>
      <c r="E6004">
        <f>_xlfn.XLOOKUP(D6004, Sheet2!A:A, Sheet2!B:B, "Not Found", 0)</f>
        <v>39.535466</v>
      </c>
      <c r="F6004">
        <f>_xlfn.XLOOKUP(D6004, Sheet2!A:A, Sheet2!C:C, "Not Found", 0)</f>
        <v>32.615409</v>
      </c>
      <c r="G6004" t="s">
        <v>7398</v>
      </c>
      <c r="H6004" s="2" t="s">
        <v>11</v>
      </c>
      <c r="I6004" t="s">
        <v>6888</v>
      </c>
    </row>
    <row r="6005" spans="1:9" x14ac:dyDescent="0.2">
      <c r="A6005" s="2">
        <v>10344</v>
      </c>
      <c r="B6005" t="s">
        <v>7</v>
      </c>
      <c r="C6005" t="s">
        <v>14504</v>
      </c>
      <c r="D6005" t="s">
        <v>14533</v>
      </c>
      <c r="E6005">
        <f>_xlfn.XLOOKUP(D6005, Sheet2!A:A, Sheet2!B:B, "Not Found", 0)</f>
        <v>41.008809999999997</v>
      </c>
      <c r="F6005">
        <f>_xlfn.XLOOKUP(D6005, Sheet2!A:A, Sheet2!C:C, "Not Found", 0)</f>
        <v>29.167273000000002</v>
      </c>
      <c r="G6005" t="s">
        <v>14534</v>
      </c>
      <c r="H6005" s="2" t="s">
        <v>56</v>
      </c>
      <c r="I6005" t="s">
        <v>14409</v>
      </c>
    </row>
    <row r="6006" spans="1:9" x14ac:dyDescent="0.2">
      <c r="A6006" s="2">
        <v>10345</v>
      </c>
      <c r="B6006" t="s">
        <v>7</v>
      </c>
      <c r="C6006" t="s">
        <v>1969</v>
      </c>
      <c r="D6006" t="s">
        <v>7399</v>
      </c>
      <c r="E6006">
        <f>_xlfn.XLOOKUP(D6006, Sheet2!A:A, Sheet2!B:B, "Not Found", 0)</f>
        <v>38.486960000000003</v>
      </c>
      <c r="F6006">
        <f>_xlfn.XLOOKUP(D6006, Sheet2!A:A, Sheet2!C:C, "Not Found", 0)</f>
        <v>28.138829999999999</v>
      </c>
      <c r="G6006" t="s">
        <v>7400</v>
      </c>
      <c r="H6006" s="2" t="s">
        <v>56</v>
      </c>
      <c r="I6006" t="s">
        <v>6888</v>
      </c>
    </row>
    <row r="6007" spans="1:9" x14ac:dyDescent="0.2">
      <c r="A6007" s="2">
        <v>10346</v>
      </c>
      <c r="B6007" t="s">
        <v>7</v>
      </c>
      <c r="C6007" t="s">
        <v>1969</v>
      </c>
      <c r="D6007" t="s">
        <v>7401</v>
      </c>
      <c r="E6007">
        <f>_xlfn.XLOOKUP(D6007, Sheet2!A:A, Sheet2!B:B, "Not Found", 0)</f>
        <v>37.504489</v>
      </c>
      <c r="F6007">
        <f>_xlfn.XLOOKUP(D6007, Sheet2!A:A, Sheet2!C:C, "Not Found", 0)</f>
        <v>28.028068000000001</v>
      </c>
      <c r="G6007" t="s">
        <v>7402</v>
      </c>
      <c r="H6007" s="2" t="s">
        <v>56</v>
      </c>
      <c r="I6007" t="s">
        <v>6888</v>
      </c>
    </row>
    <row r="6008" spans="1:9" x14ac:dyDescent="0.2">
      <c r="A6008" s="2">
        <v>10347</v>
      </c>
      <c r="B6008" t="s">
        <v>7</v>
      </c>
      <c r="C6008" t="s">
        <v>356</v>
      </c>
      <c r="D6008" t="s">
        <v>23061</v>
      </c>
      <c r="E6008">
        <f>_xlfn.XLOOKUP(D6008, Sheet2!A:A, Sheet2!B:B, "Not Found", 0)</f>
        <v>38.493225000000002</v>
      </c>
      <c r="F6008">
        <f>_xlfn.XLOOKUP(D6008, Sheet2!A:A, Sheet2!C:C, "Not Found", 0)</f>
        <v>42.287883999999998</v>
      </c>
      <c r="G6008" t="s">
        <v>23062</v>
      </c>
      <c r="H6008" s="2" t="s">
        <v>11</v>
      </c>
      <c r="I6008" t="s">
        <v>22530</v>
      </c>
    </row>
    <row r="6009" spans="1:9" x14ac:dyDescent="0.2">
      <c r="A6009" s="2">
        <v>10348</v>
      </c>
      <c r="B6009" t="s">
        <v>7</v>
      </c>
      <c r="C6009" t="s">
        <v>356</v>
      </c>
      <c r="D6009" t="s">
        <v>22807</v>
      </c>
      <c r="E6009">
        <f>_xlfn.XLOOKUP(D6009, Sheet2!A:A, Sheet2!B:B, "Not Found", 0)</f>
        <v>37.93956</v>
      </c>
      <c r="F6009">
        <f>_xlfn.XLOOKUP(D6009, Sheet2!A:A, Sheet2!C:C, "Not Found", 0)</f>
        <v>40.198554999999999</v>
      </c>
      <c r="G6009" t="s">
        <v>22808</v>
      </c>
      <c r="H6009" s="2" t="s">
        <v>11</v>
      </c>
      <c r="I6009" t="s">
        <v>22530</v>
      </c>
    </row>
    <row r="6010" spans="1:9" x14ac:dyDescent="0.2">
      <c r="A6010" s="2">
        <v>10350</v>
      </c>
      <c r="B6010" t="s">
        <v>65</v>
      </c>
      <c r="C6010" t="s">
        <v>356</v>
      </c>
      <c r="D6010" t="s">
        <v>22817</v>
      </c>
      <c r="E6010">
        <f>_xlfn.XLOOKUP(D6010, Sheet2!A:A, Sheet2!B:B, "Not Found", 0)</f>
        <v>40.825893000000001</v>
      </c>
      <c r="F6010">
        <f>_xlfn.XLOOKUP(D6010, Sheet2!A:A, Sheet2!C:C, "Not Found", 0)</f>
        <v>29.476762000000001</v>
      </c>
      <c r="G6010" t="s">
        <v>22818</v>
      </c>
      <c r="H6010" s="2" t="s">
        <v>11</v>
      </c>
      <c r="I6010" t="s">
        <v>22530</v>
      </c>
    </row>
    <row r="6011" spans="1:9" x14ac:dyDescent="0.2">
      <c r="A6011" s="2">
        <v>10352</v>
      </c>
      <c r="B6011" t="s">
        <v>7</v>
      </c>
      <c r="C6011" t="s">
        <v>356</v>
      </c>
      <c r="D6011" t="s">
        <v>23372</v>
      </c>
      <c r="E6011">
        <f>_xlfn.XLOOKUP(D6011, Sheet2!A:A, Sheet2!B:B, "Not Found", 0)</f>
        <v>36.608676000000003</v>
      </c>
      <c r="F6011">
        <f>_xlfn.XLOOKUP(D6011, Sheet2!A:A, Sheet2!C:C, "Not Found", 0)</f>
        <v>34.277090999999999</v>
      </c>
      <c r="G6011" t="s">
        <v>23373</v>
      </c>
      <c r="H6011" s="2" t="s">
        <v>11</v>
      </c>
      <c r="I6011" t="s">
        <v>22530</v>
      </c>
    </row>
    <row r="6012" spans="1:9" x14ac:dyDescent="0.2">
      <c r="A6012" s="2">
        <v>10353</v>
      </c>
      <c r="B6012" t="s">
        <v>7</v>
      </c>
      <c r="C6012" t="s">
        <v>356</v>
      </c>
      <c r="D6012" t="s">
        <v>22941</v>
      </c>
      <c r="E6012">
        <f>_xlfn.XLOOKUP(D6012, Sheet2!A:A, Sheet2!B:B, "Not Found", 0)</f>
        <v>40.962924000000001</v>
      </c>
      <c r="F6012">
        <f>_xlfn.XLOOKUP(D6012, Sheet2!A:A, Sheet2!C:C, "Not Found", 0)</f>
        <v>39.993918999999998</v>
      </c>
      <c r="G6012" t="s">
        <v>22942</v>
      </c>
      <c r="H6012" s="2" t="s">
        <v>11</v>
      </c>
      <c r="I6012" t="s">
        <v>22530</v>
      </c>
    </row>
    <row r="6013" spans="1:9" x14ac:dyDescent="0.2">
      <c r="A6013" s="2">
        <v>10355</v>
      </c>
      <c r="B6013" t="s">
        <v>7</v>
      </c>
      <c r="C6013" t="s">
        <v>16103</v>
      </c>
      <c r="D6013" t="s">
        <v>16177</v>
      </c>
      <c r="E6013">
        <f>_xlfn.XLOOKUP(D6013, Sheet2!A:A, Sheet2!B:B, "Not Found", 0)</f>
        <v>38.277411999999998</v>
      </c>
      <c r="F6013">
        <f>_xlfn.XLOOKUP(D6013, Sheet2!A:A, Sheet2!C:C, "Not Found", 0)</f>
        <v>26.376339999999999</v>
      </c>
      <c r="G6013" t="s">
        <v>16178</v>
      </c>
      <c r="H6013" s="2" t="s">
        <v>11</v>
      </c>
      <c r="I6013" t="s">
        <v>16039</v>
      </c>
    </row>
    <row r="6014" spans="1:9" x14ac:dyDescent="0.2">
      <c r="A6014" s="2">
        <v>10356</v>
      </c>
      <c r="B6014" t="s">
        <v>65</v>
      </c>
      <c r="C6014" t="s">
        <v>1830</v>
      </c>
      <c r="D6014" t="s">
        <v>7405</v>
      </c>
      <c r="E6014">
        <f>_xlfn.XLOOKUP(D6014, Sheet2!A:A, Sheet2!B:B, "Not Found", 0)</f>
        <v>41.194884999999999</v>
      </c>
      <c r="F6014">
        <f>_xlfn.XLOOKUP(D6014, Sheet2!A:A, Sheet2!C:C, "Not Found", 0)</f>
        <v>29.180399999999999</v>
      </c>
      <c r="G6014" t="s">
        <v>7406</v>
      </c>
      <c r="H6014" s="2" t="s">
        <v>56</v>
      </c>
      <c r="I6014" t="s">
        <v>6888</v>
      </c>
    </row>
    <row r="6015" spans="1:9" x14ac:dyDescent="0.2">
      <c r="A6015" s="2">
        <v>10358</v>
      </c>
      <c r="B6015" t="s">
        <v>7</v>
      </c>
      <c r="C6015" t="s">
        <v>2258</v>
      </c>
      <c r="D6015" t="s">
        <v>7407</v>
      </c>
      <c r="E6015">
        <f>_xlfn.XLOOKUP(D6015, Sheet2!A:A, Sheet2!B:B, "Not Found", 0)</f>
        <v>38.310316999999998</v>
      </c>
      <c r="F6015">
        <f>_xlfn.XLOOKUP(D6015, Sheet2!A:A, Sheet2!C:C, "Not Found", 0)</f>
        <v>35.092528999999999</v>
      </c>
      <c r="G6015" t="s">
        <v>7408</v>
      </c>
      <c r="H6015" s="2" t="s">
        <v>56</v>
      </c>
      <c r="I6015" t="s">
        <v>6888</v>
      </c>
    </row>
    <row r="6016" spans="1:9" x14ac:dyDescent="0.2">
      <c r="A6016" s="2">
        <v>10359</v>
      </c>
      <c r="B6016" t="s">
        <v>7</v>
      </c>
      <c r="C6016" t="s">
        <v>12748</v>
      </c>
      <c r="D6016" t="s">
        <v>18693</v>
      </c>
      <c r="E6016">
        <f>_xlfn.XLOOKUP(D6016, Sheet2!A:A, Sheet2!B:B, "Not Found", 0)</f>
        <v>36.619208</v>
      </c>
      <c r="F6016">
        <f>_xlfn.XLOOKUP(D6016, Sheet2!A:A, Sheet2!C:C, "Not Found", 0)</f>
        <v>29.091221999999998</v>
      </c>
      <c r="G6016" t="s">
        <v>18694</v>
      </c>
      <c r="H6016" s="2" t="s">
        <v>56</v>
      </c>
      <c r="I6016" t="s">
        <v>17799</v>
      </c>
    </row>
    <row r="6017" spans="1:9" x14ac:dyDescent="0.2">
      <c r="A6017" s="2">
        <v>10361</v>
      </c>
      <c r="B6017" t="s">
        <v>7</v>
      </c>
      <c r="C6017" t="s">
        <v>7710</v>
      </c>
      <c r="D6017" t="s">
        <v>15412</v>
      </c>
      <c r="E6017">
        <f>_xlfn.XLOOKUP(D6017, Sheet2!A:A, Sheet2!B:B, "Not Found", 0)</f>
        <v>37.949483999999998</v>
      </c>
      <c r="F6017">
        <f>_xlfn.XLOOKUP(D6017, Sheet2!A:A, Sheet2!C:C, "Not Found", 0)</f>
        <v>32.552543999999997</v>
      </c>
      <c r="G6017" t="s">
        <v>15413</v>
      </c>
      <c r="H6017" s="2" t="s">
        <v>56</v>
      </c>
      <c r="I6017" t="s">
        <v>15171</v>
      </c>
    </row>
    <row r="6018" spans="1:9" x14ac:dyDescent="0.2">
      <c r="A6018" s="2">
        <v>10362</v>
      </c>
      <c r="B6018" t="s">
        <v>7</v>
      </c>
      <c r="C6018" t="s">
        <v>7710</v>
      </c>
      <c r="D6018" t="s">
        <v>15414</v>
      </c>
      <c r="E6018">
        <f>_xlfn.XLOOKUP(D6018, Sheet2!A:A, Sheet2!B:B, "Not Found", 0)</f>
        <v>37.905799999999999</v>
      </c>
      <c r="F6018">
        <f>_xlfn.XLOOKUP(D6018, Sheet2!A:A, Sheet2!C:C, "Not Found", 0)</f>
        <v>32.523679999999999</v>
      </c>
      <c r="G6018" t="s">
        <v>15415</v>
      </c>
      <c r="H6018" s="2" t="s">
        <v>56</v>
      </c>
      <c r="I6018" t="s">
        <v>15171</v>
      </c>
    </row>
    <row r="6019" spans="1:9" x14ac:dyDescent="0.2">
      <c r="A6019" s="2">
        <v>10363</v>
      </c>
      <c r="B6019" t="s">
        <v>7</v>
      </c>
      <c r="C6019" t="s">
        <v>7710</v>
      </c>
      <c r="D6019" t="s">
        <v>14235</v>
      </c>
      <c r="E6019">
        <f>_xlfn.XLOOKUP(D6019, Sheet2!A:A, Sheet2!B:B, "Not Found", 0)</f>
        <v>37.228220999999998</v>
      </c>
      <c r="F6019">
        <f>_xlfn.XLOOKUP(D6019, Sheet2!A:A, Sheet2!C:C, "Not Found", 0)</f>
        <v>40.629210999999998</v>
      </c>
      <c r="G6019" t="s">
        <v>15416</v>
      </c>
      <c r="H6019" s="2" t="s">
        <v>56</v>
      </c>
      <c r="I6019" t="s">
        <v>15171</v>
      </c>
    </row>
    <row r="6020" spans="1:9" x14ac:dyDescent="0.2">
      <c r="A6020" s="2">
        <v>10364</v>
      </c>
      <c r="B6020" t="s">
        <v>7</v>
      </c>
      <c r="C6020" t="s">
        <v>2296</v>
      </c>
      <c r="D6020" t="s">
        <v>7409</v>
      </c>
      <c r="E6020">
        <f>_xlfn.XLOOKUP(D6020, Sheet2!A:A, Sheet2!B:B, "Not Found", 0)</f>
        <v>39.562282000000003</v>
      </c>
      <c r="F6020">
        <f>_xlfn.XLOOKUP(D6020, Sheet2!A:A, Sheet2!C:C, "Not Found", 0)</f>
        <v>29.460768999999999</v>
      </c>
      <c r="G6020" t="s">
        <v>7410</v>
      </c>
      <c r="H6020" s="2" t="s">
        <v>56</v>
      </c>
      <c r="I6020" t="s">
        <v>6888</v>
      </c>
    </row>
    <row r="6021" spans="1:9" x14ac:dyDescent="0.2">
      <c r="A6021" s="2">
        <v>10365</v>
      </c>
      <c r="B6021" t="s">
        <v>7</v>
      </c>
      <c r="C6021" t="s">
        <v>2381</v>
      </c>
      <c r="D6021" t="s">
        <v>13545</v>
      </c>
      <c r="E6021">
        <f>_xlfn.XLOOKUP(D6021, Sheet2!A:A, Sheet2!B:B, "Not Found", 0)</f>
        <v>41.029632999999997</v>
      </c>
      <c r="F6021">
        <f>_xlfn.XLOOKUP(D6021, Sheet2!A:A, Sheet2!C:C, "Not Found", 0)</f>
        <v>40.518279999999997</v>
      </c>
      <c r="G6021" t="s">
        <v>13546</v>
      </c>
      <c r="H6021" s="2" t="s">
        <v>56</v>
      </c>
      <c r="I6021" t="s">
        <v>13444</v>
      </c>
    </row>
    <row r="6022" spans="1:9" x14ac:dyDescent="0.2">
      <c r="A6022" s="2">
        <v>10366</v>
      </c>
      <c r="B6022" t="s">
        <v>7</v>
      </c>
      <c r="C6022" t="s">
        <v>7710</v>
      </c>
      <c r="D6022" t="s">
        <v>15417</v>
      </c>
      <c r="E6022">
        <f>_xlfn.XLOOKUP(D6022, Sheet2!A:A, Sheet2!B:B, "Not Found", 0)</f>
        <v>38.437164000000003</v>
      </c>
      <c r="F6022">
        <f>_xlfn.XLOOKUP(D6022, Sheet2!A:A, Sheet2!C:C, "Not Found", 0)</f>
        <v>27.161622999999999</v>
      </c>
      <c r="G6022" t="s">
        <v>15418</v>
      </c>
      <c r="H6022" s="2" t="s">
        <v>56</v>
      </c>
      <c r="I6022" t="s">
        <v>15171</v>
      </c>
    </row>
    <row r="6023" spans="1:9" x14ac:dyDescent="0.2">
      <c r="A6023" s="2">
        <v>10367</v>
      </c>
      <c r="B6023" t="s">
        <v>7</v>
      </c>
      <c r="C6023" t="s">
        <v>7710</v>
      </c>
      <c r="D6023" t="s">
        <v>21100</v>
      </c>
      <c r="E6023">
        <f>_xlfn.XLOOKUP(D6023, Sheet2!A:A, Sheet2!B:B, "Not Found", 0)</f>
        <v>37.822192999999999</v>
      </c>
      <c r="F6023">
        <f>_xlfn.XLOOKUP(D6023, Sheet2!A:A, Sheet2!C:C, "Not Found", 0)</f>
        <v>29.105722</v>
      </c>
      <c r="G6023" t="s">
        <v>21101</v>
      </c>
      <c r="H6023" s="2" t="s">
        <v>56</v>
      </c>
      <c r="I6023" t="s">
        <v>20618</v>
      </c>
    </row>
    <row r="6024" spans="1:9" x14ac:dyDescent="0.2">
      <c r="A6024" s="2">
        <v>10369</v>
      </c>
      <c r="B6024" t="s">
        <v>7</v>
      </c>
      <c r="C6024" t="s">
        <v>7710</v>
      </c>
      <c r="D6024" t="s">
        <v>15436</v>
      </c>
      <c r="E6024">
        <f>_xlfn.XLOOKUP(D6024, Sheet2!A:A, Sheet2!B:B, "Not Found", 0)</f>
        <v>36.998139999999999</v>
      </c>
      <c r="F6024">
        <f>_xlfn.XLOOKUP(D6024, Sheet2!A:A, Sheet2!C:C, "Not Found", 0)</f>
        <v>35.268954999999998</v>
      </c>
      <c r="G6024" t="s">
        <v>15437</v>
      </c>
      <c r="H6024" s="2" t="s">
        <v>56</v>
      </c>
      <c r="I6024" t="s">
        <v>15171</v>
      </c>
    </row>
    <row r="6025" spans="1:9" x14ac:dyDescent="0.2">
      <c r="A6025" s="2">
        <v>10370</v>
      </c>
      <c r="B6025" t="s">
        <v>7</v>
      </c>
      <c r="C6025" t="s">
        <v>7710</v>
      </c>
      <c r="D6025" t="s">
        <v>21096</v>
      </c>
      <c r="E6025">
        <f>_xlfn.XLOOKUP(D6025, Sheet2!A:A, Sheet2!B:B, "Not Found", 0)</f>
        <v>36.797837999999999</v>
      </c>
      <c r="F6025">
        <f>_xlfn.XLOOKUP(D6025, Sheet2!A:A, Sheet2!C:C, "Not Found", 0)</f>
        <v>34.629838999999997</v>
      </c>
      <c r="G6025" t="s">
        <v>21097</v>
      </c>
      <c r="H6025" s="2" t="s">
        <v>56</v>
      </c>
      <c r="I6025" t="s">
        <v>20618</v>
      </c>
    </row>
    <row r="6026" spans="1:9" x14ac:dyDescent="0.2">
      <c r="A6026" s="2">
        <v>10371</v>
      </c>
      <c r="B6026" t="s">
        <v>7</v>
      </c>
      <c r="C6026" t="s">
        <v>1738</v>
      </c>
      <c r="D6026" t="s">
        <v>7411</v>
      </c>
      <c r="E6026">
        <f>_xlfn.XLOOKUP(D6026, Sheet2!A:A, Sheet2!B:B, "Not Found", 0)</f>
        <v>40.989952000000002</v>
      </c>
      <c r="F6026">
        <f>_xlfn.XLOOKUP(D6026, Sheet2!A:A, Sheet2!C:C, "Not Found", 0)</f>
        <v>29.12602</v>
      </c>
      <c r="G6026" t="s">
        <v>7412</v>
      </c>
      <c r="H6026" s="2" t="s">
        <v>56</v>
      </c>
      <c r="I6026" t="s">
        <v>6888</v>
      </c>
    </row>
    <row r="6027" spans="1:9" x14ac:dyDescent="0.2">
      <c r="A6027" s="2">
        <v>10372</v>
      </c>
      <c r="B6027" t="s">
        <v>65</v>
      </c>
      <c r="C6027" t="s">
        <v>1409</v>
      </c>
      <c r="D6027" t="s">
        <v>7415</v>
      </c>
      <c r="E6027">
        <f>_xlfn.XLOOKUP(D6027, Sheet2!A:A, Sheet2!B:B, "Not Found", 0)</f>
        <v>38.810482</v>
      </c>
      <c r="F6027">
        <f>_xlfn.XLOOKUP(D6027, Sheet2!A:A, Sheet2!C:C, "Not Found", 0)</f>
        <v>35.468021</v>
      </c>
      <c r="G6027" t="s">
        <v>7416</v>
      </c>
      <c r="H6027" s="2" t="s">
        <v>11</v>
      </c>
      <c r="I6027" t="s">
        <v>6888</v>
      </c>
    </row>
    <row r="6028" spans="1:9" x14ac:dyDescent="0.2">
      <c r="A6028" s="2">
        <v>10373</v>
      </c>
      <c r="B6028" t="s">
        <v>65</v>
      </c>
      <c r="C6028" t="s">
        <v>1409</v>
      </c>
      <c r="D6028" t="s">
        <v>7417</v>
      </c>
      <c r="E6028">
        <f>_xlfn.XLOOKUP(D6028, Sheet2!A:A, Sheet2!B:B, "Not Found", 0)</f>
        <v>37.180809000000004</v>
      </c>
      <c r="F6028">
        <f>_xlfn.XLOOKUP(D6028, Sheet2!A:A, Sheet2!C:C, "Not Found", 0)</f>
        <v>35.685630000000003</v>
      </c>
      <c r="G6028" t="s">
        <v>7418</v>
      </c>
      <c r="H6028" s="2" t="s">
        <v>11</v>
      </c>
      <c r="I6028" t="s">
        <v>6888</v>
      </c>
    </row>
    <row r="6029" spans="1:9" x14ac:dyDescent="0.2">
      <c r="A6029" s="2">
        <v>10374</v>
      </c>
      <c r="B6029" t="s">
        <v>7</v>
      </c>
      <c r="C6029" t="s">
        <v>1409</v>
      </c>
      <c r="D6029" t="s">
        <v>7419</v>
      </c>
      <c r="E6029">
        <f>_xlfn.XLOOKUP(D6029, Sheet2!A:A, Sheet2!B:B, "Not Found", 0)</f>
        <v>41.040962</v>
      </c>
      <c r="F6029">
        <f>_xlfn.XLOOKUP(D6029, Sheet2!A:A, Sheet2!C:C, "Not Found", 0)</f>
        <v>29.046786999999998</v>
      </c>
      <c r="G6029" t="s">
        <v>7420</v>
      </c>
      <c r="H6029" s="2" t="s">
        <v>11</v>
      </c>
      <c r="I6029" t="s">
        <v>6888</v>
      </c>
    </row>
    <row r="6030" spans="1:9" x14ac:dyDescent="0.2">
      <c r="A6030" s="2">
        <v>10375</v>
      </c>
      <c r="B6030" t="s">
        <v>7</v>
      </c>
      <c r="C6030" t="s">
        <v>7710</v>
      </c>
      <c r="D6030" t="s">
        <v>19987</v>
      </c>
      <c r="E6030">
        <f>_xlfn.XLOOKUP(D6030, Sheet2!A:A, Sheet2!B:B, "Not Found", 0)</f>
        <v>37.156469999999999</v>
      </c>
      <c r="F6030">
        <f>_xlfn.XLOOKUP(D6030, Sheet2!A:A, Sheet2!C:C, "Not Found", 0)</f>
        <v>38.792101000000002</v>
      </c>
      <c r="G6030" t="s">
        <v>19988</v>
      </c>
      <c r="H6030" s="2" t="s">
        <v>56</v>
      </c>
      <c r="I6030" t="s">
        <v>19661</v>
      </c>
    </row>
    <row r="6031" spans="1:9" x14ac:dyDescent="0.2">
      <c r="A6031" s="2">
        <v>10376</v>
      </c>
      <c r="B6031" t="s">
        <v>7</v>
      </c>
      <c r="C6031" t="s">
        <v>7710</v>
      </c>
      <c r="D6031" t="s">
        <v>19989</v>
      </c>
      <c r="E6031">
        <f>_xlfn.XLOOKUP(D6031, Sheet2!A:A, Sheet2!B:B, "Not Found", 0)</f>
        <v>37.156469999999999</v>
      </c>
      <c r="F6031">
        <f>_xlfn.XLOOKUP(D6031, Sheet2!A:A, Sheet2!C:C, "Not Found", 0)</f>
        <v>38.792101000000002</v>
      </c>
      <c r="G6031" t="s">
        <v>19990</v>
      </c>
      <c r="H6031" s="2" t="s">
        <v>56</v>
      </c>
      <c r="I6031" t="s">
        <v>19661</v>
      </c>
    </row>
    <row r="6032" spans="1:9" x14ac:dyDescent="0.2">
      <c r="A6032" s="2">
        <v>10377</v>
      </c>
      <c r="B6032" t="s">
        <v>7</v>
      </c>
      <c r="C6032" t="s">
        <v>7710</v>
      </c>
      <c r="D6032" t="s">
        <v>15419</v>
      </c>
      <c r="E6032">
        <f>_xlfn.XLOOKUP(D6032, Sheet2!A:A, Sheet2!B:B, "Not Found", 0)</f>
        <v>37.953144000000002</v>
      </c>
      <c r="F6032">
        <f>_xlfn.XLOOKUP(D6032, Sheet2!A:A, Sheet2!C:C, "Not Found", 0)</f>
        <v>40.188144999999999</v>
      </c>
      <c r="G6032" t="s">
        <v>15420</v>
      </c>
      <c r="H6032" s="2" t="s">
        <v>56</v>
      </c>
      <c r="I6032" t="s">
        <v>15171</v>
      </c>
    </row>
    <row r="6033" spans="1:9" x14ac:dyDescent="0.2">
      <c r="A6033" s="2">
        <v>10378</v>
      </c>
      <c r="B6033" t="s">
        <v>7</v>
      </c>
      <c r="C6033" t="s">
        <v>7710</v>
      </c>
      <c r="D6033" t="s">
        <v>15421</v>
      </c>
      <c r="E6033">
        <f>_xlfn.XLOOKUP(D6033, Sheet2!A:A, Sheet2!B:B, "Not Found", 0)</f>
        <v>37.169822000000003</v>
      </c>
      <c r="F6033">
        <f>_xlfn.XLOOKUP(D6033, Sheet2!A:A, Sheet2!C:C, "Not Found", 0)</f>
        <v>38.808031999999997</v>
      </c>
      <c r="G6033" t="s">
        <v>15422</v>
      </c>
      <c r="H6033" s="2" t="s">
        <v>56</v>
      </c>
      <c r="I6033" t="s">
        <v>15171</v>
      </c>
    </row>
    <row r="6034" spans="1:9" x14ac:dyDescent="0.2">
      <c r="A6034" s="2">
        <v>10379</v>
      </c>
      <c r="B6034" t="s">
        <v>7</v>
      </c>
      <c r="C6034" t="s">
        <v>14695</v>
      </c>
      <c r="D6034" t="s">
        <v>28647</v>
      </c>
      <c r="E6034">
        <f>_xlfn.XLOOKUP(D6034, Sheet2!A:A, Sheet2!B:B, "Not Found", 0)</f>
        <v>40.940517</v>
      </c>
      <c r="F6034">
        <f>_xlfn.XLOOKUP(D6034, Sheet2!A:A, Sheet2!C:C, "Not Found", 0)</f>
        <v>27.447675</v>
      </c>
      <c r="G6034" t="s">
        <v>28648</v>
      </c>
      <c r="H6034" s="2" t="s">
        <v>56</v>
      </c>
      <c r="I6034" t="s">
        <v>28072</v>
      </c>
    </row>
    <row r="6035" spans="1:9" x14ac:dyDescent="0.2">
      <c r="A6035" s="2">
        <v>10380</v>
      </c>
      <c r="B6035" t="s">
        <v>7</v>
      </c>
      <c r="C6035" t="s">
        <v>7710</v>
      </c>
      <c r="D6035" t="s">
        <v>15429</v>
      </c>
      <c r="E6035">
        <f>_xlfn.XLOOKUP(D6035, Sheet2!A:A, Sheet2!B:B, "Not Found", 0)</f>
        <v>38.726844999999997</v>
      </c>
      <c r="F6035">
        <f>_xlfn.XLOOKUP(D6035, Sheet2!A:A, Sheet2!C:C, "Not Found", 0)</f>
        <v>35.47175</v>
      </c>
      <c r="G6035" t="s">
        <v>15430</v>
      </c>
      <c r="H6035" s="2" t="s">
        <v>56</v>
      </c>
      <c r="I6035" t="s">
        <v>15171</v>
      </c>
    </row>
    <row r="6036" spans="1:9" x14ac:dyDescent="0.2">
      <c r="A6036" s="2">
        <v>10381</v>
      </c>
      <c r="B6036" t="s">
        <v>7</v>
      </c>
      <c r="C6036" t="s">
        <v>7710</v>
      </c>
      <c r="D6036" t="s">
        <v>15438</v>
      </c>
      <c r="E6036">
        <f>_xlfn.XLOOKUP(D6036, Sheet2!A:A, Sheet2!B:B, "Not Found", 0)</f>
        <v>40.366320999999999</v>
      </c>
      <c r="F6036">
        <f>_xlfn.XLOOKUP(D6036, Sheet2!A:A, Sheet2!C:C, "Not Found", 0)</f>
        <v>29.123339999999999</v>
      </c>
      <c r="G6036" t="s">
        <v>15439</v>
      </c>
      <c r="H6036" s="2" t="s">
        <v>56</v>
      </c>
      <c r="I6036" t="s">
        <v>15171</v>
      </c>
    </row>
    <row r="6037" spans="1:9" x14ac:dyDescent="0.2">
      <c r="A6037" s="2">
        <v>10382</v>
      </c>
      <c r="B6037" t="s">
        <v>7</v>
      </c>
      <c r="C6037" t="s">
        <v>7710</v>
      </c>
      <c r="D6037" t="s">
        <v>15440</v>
      </c>
      <c r="E6037">
        <f>_xlfn.XLOOKUP(D6037, Sheet2!A:A, Sheet2!B:B, "Not Found", 0)</f>
        <v>40.495265000000003</v>
      </c>
      <c r="F6037">
        <f>_xlfn.XLOOKUP(D6037, Sheet2!A:A, Sheet2!C:C, "Not Found", 0)</f>
        <v>29.310562999999998</v>
      </c>
      <c r="G6037" t="s">
        <v>15441</v>
      </c>
      <c r="H6037" s="2" t="s">
        <v>56</v>
      </c>
      <c r="I6037" t="s">
        <v>15171</v>
      </c>
    </row>
    <row r="6038" spans="1:9" x14ac:dyDescent="0.2">
      <c r="A6038" s="2">
        <v>10383</v>
      </c>
      <c r="B6038" t="s">
        <v>7</v>
      </c>
      <c r="C6038" t="s">
        <v>7710</v>
      </c>
      <c r="D6038" t="s">
        <v>13337</v>
      </c>
      <c r="E6038">
        <f>_xlfn.XLOOKUP(D6038, Sheet2!A:A, Sheet2!B:B, "Not Found", 0)</f>
        <v>40.269564000000003</v>
      </c>
      <c r="F6038">
        <f>_xlfn.XLOOKUP(D6038, Sheet2!A:A, Sheet2!C:C, "Not Found", 0)</f>
        <v>29.65718</v>
      </c>
      <c r="G6038" t="s">
        <v>15442</v>
      </c>
      <c r="H6038" s="2" t="s">
        <v>56</v>
      </c>
      <c r="I6038" t="s">
        <v>15171</v>
      </c>
    </row>
    <row r="6039" spans="1:9" x14ac:dyDescent="0.2">
      <c r="A6039" s="2">
        <v>10387</v>
      </c>
      <c r="B6039" t="s">
        <v>7</v>
      </c>
      <c r="C6039" t="s">
        <v>356</v>
      </c>
      <c r="D6039" t="s">
        <v>21395</v>
      </c>
      <c r="E6039">
        <f>_xlfn.XLOOKUP(D6039, Sheet2!A:A, Sheet2!B:B, "Not Found", 0)</f>
        <v>40.515459999999997</v>
      </c>
      <c r="F6039">
        <f>_xlfn.XLOOKUP(D6039, Sheet2!A:A, Sheet2!C:C, "Not Found", 0)</f>
        <v>31.527215000000002</v>
      </c>
      <c r="G6039" t="s">
        <v>21396</v>
      </c>
      <c r="H6039" s="2" t="s">
        <v>56</v>
      </c>
      <c r="I6039" t="s">
        <v>20618</v>
      </c>
    </row>
    <row r="6040" spans="1:9" x14ac:dyDescent="0.2">
      <c r="A6040" s="2">
        <v>10388</v>
      </c>
      <c r="B6040" t="s">
        <v>7</v>
      </c>
      <c r="C6040" t="s">
        <v>356</v>
      </c>
      <c r="D6040" t="s">
        <v>397</v>
      </c>
      <c r="E6040">
        <f>_xlfn.XLOOKUP(D6040, Sheet2!A:A, Sheet2!B:B, "Not Found", 0)</f>
        <v>40.748905000000001</v>
      </c>
      <c r="F6040">
        <f>_xlfn.XLOOKUP(D6040, Sheet2!A:A, Sheet2!C:C, "Not Found", 0)</f>
        <v>29.952397999999999</v>
      </c>
      <c r="G6040" t="s">
        <v>398</v>
      </c>
      <c r="H6040" s="2" t="s">
        <v>56</v>
      </c>
      <c r="I6040" t="s">
        <v>12</v>
      </c>
    </row>
    <row r="6041" spans="1:9" x14ac:dyDescent="0.2">
      <c r="A6041" s="2">
        <v>10389</v>
      </c>
      <c r="B6041" t="s">
        <v>7</v>
      </c>
      <c r="C6041" t="s">
        <v>1275</v>
      </c>
      <c r="D6041" t="s">
        <v>6859</v>
      </c>
      <c r="E6041">
        <f>_xlfn.XLOOKUP(D6041, Sheet2!A:A, Sheet2!B:B, "Not Found", 0)</f>
        <v>39.289417</v>
      </c>
      <c r="F6041">
        <f>_xlfn.XLOOKUP(D6041, Sheet2!A:A, Sheet2!C:C, "Not Found", 0)</f>
        <v>26.688289999999999</v>
      </c>
      <c r="G6041" t="s">
        <v>7421</v>
      </c>
      <c r="H6041" s="2" t="s">
        <v>56</v>
      </c>
      <c r="I6041" t="s">
        <v>6888</v>
      </c>
    </row>
    <row r="6042" spans="1:9" x14ac:dyDescent="0.2">
      <c r="A6042" s="2">
        <v>10390</v>
      </c>
      <c r="B6042" t="s">
        <v>7</v>
      </c>
      <c r="C6042" t="s">
        <v>7710</v>
      </c>
      <c r="D6042" t="s">
        <v>19983</v>
      </c>
      <c r="E6042">
        <f>_xlfn.XLOOKUP(D6042, Sheet2!A:A, Sheet2!B:B, "Not Found", 0)</f>
        <v>40.721145</v>
      </c>
      <c r="F6042">
        <f>_xlfn.XLOOKUP(D6042, Sheet2!A:A, Sheet2!C:C, "Not Found", 0)</f>
        <v>30.384585999999999</v>
      </c>
      <c r="G6042" t="s">
        <v>19984</v>
      </c>
      <c r="H6042" s="2" t="s">
        <v>56</v>
      </c>
      <c r="I6042" t="s">
        <v>19661</v>
      </c>
    </row>
    <row r="6043" spans="1:9" x14ac:dyDescent="0.2">
      <c r="A6043" s="2">
        <v>10391</v>
      </c>
      <c r="B6043" t="s">
        <v>7</v>
      </c>
      <c r="C6043" t="s">
        <v>7710</v>
      </c>
      <c r="D6043" t="s">
        <v>15427</v>
      </c>
      <c r="E6043">
        <f>_xlfn.XLOOKUP(D6043, Sheet2!A:A, Sheet2!B:B, "Not Found", 0)</f>
        <v>40.106760999999999</v>
      </c>
      <c r="F6043">
        <f>_xlfn.XLOOKUP(D6043, Sheet2!A:A, Sheet2!C:C, "Not Found", 0)</f>
        <v>26.406061000000001</v>
      </c>
      <c r="G6043" t="s">
        <v>15428</v>
      </c>
      <c r="H6043" s="2" t="s">
        <v>56</v>
      </c>
      <c r="I6043" t="s">
        <v>15171</v>
      </c>
    </row>
    <row r="6044" spans="1:9" x14ac:dyDescent="0.2">
      <c r="A6044" s="2">
        <v>10392</v>
      </c>
      <c r="B6044" t="s">
        <v>7</v>
      </c>
      <c r="C6044" t="s">
        <v>7710</v>
      </c>
      <c r="D6044" t="s">
        <v>15423</v>
      </c>
      <c r="E6044">
        <f>_xlfn.XLOOKUP(D6044, Sheet2!A:A, Sheet2!B:B, "Not Found", 0)</f>
        <v>39.794772000000002</v>
      </c>
      <c r="F6044">
        <f>_xlfn.XLOOKUP(D6044, Sheet2!A:A, Sheet2!C:C, "Not Found", 0)</f>
        <v>30.473614999999999</v>
      </c>
      <c r="G6044" t="s">
        <v>15424</v>
      </c>
      <c r="H6044" s="2" t="s">
        <v>56</v>
      </c>
      <c r="I6044" t="s">
        <v>15171</v>
      </c>
    </row>
    <row r="6045" spans="1:9" x14ac:dyDescent="0.2">
      <c r="A6045" s="2">
        <v>10394</v>
      </c>
      <c r="B6045" t="s">
        <v>7</v>
      </c>
      <c r="C6045" t="s">
        <v>2556</v>
      </c>
      <c r="D6045" t="s">
        <v>7422</v>
      </c>
      <c r="E6045">
        <f>_xlfn.XLOOKUP(D6045, Sheet2!A:A, Sheet2!B:B, "Not Found", 0)</f>
        <v>36.998257000000002</v>
      </c>
      <c r="F6045">
        <f>_xlfn.XLOOKUP(D6045, Sheet2!A:A, Sheet2!C:C, "Not Found", 0)</f>
        <v>37.783318000000001</v>
      </c>
      <c r="G6045" t="s">
        <v>7423</v>
      </c>
      <c r="H6045" s="2" t="s">
        <v>56</v>
      </c>
      <c r="I6045" t="s">
        <v>6888</v>
      </c>
    </row>
    <row r="6046" spans="1:9" x14ac:dyDescent="0.2">
      <c r="A6046" s="2">
        <v>10397</v>
      </c>
      <c r="B6046" t="s">
        <v>7</v>
      </c>
      <c r="C6046" t="s">
        <v>2556</v>
      </c>
      <c r="D6046" t="s">
        <v>7424</v>
      </c>
      <c r="E6046">
        <f>_xlfn.XLOOKUP(D6046, Sheet2!A:A, Sheet2!B:B, "Not Found", 0)</f>
        <v>41.01491</v>
      </c>
      <c r="F6046">
        <f>_xlfn.XLOOKUP(D6046, Sheet2!A:A, Sheet2!C:C, "Not Found", 0)</f>
        <v>29.063564</v>
      </c>
      <c r="G6046" t="s">
        <v>7425</v>
      </c>
      <c r="H6046" s="2" t="s">
        <v>56</v>
      </c>
      <c r="I6046" t="s">
        <v>6888</v>
      </c>
    </row>
    <row r="6047" spans="1:9" x14ac:dyDescent="0.2">
      <c r="A6047" s="2">
        <v>10398</v>
      </c>
      <c r="B6047" t="s">
        <v>65</v>
      </c>
      <c r="C6047" t="s">
        <v>2556</v>
      </c>
      <c r="D6047" t="s">
        <v>7426</v>
      </c>
      <c r="E6047">
        <f>_xlfn.XLOOKUP(D6047, Sheet2!A:A, Sheet2!B:B, "Not Found", 0)</f>
        <v>41.070017999999997</v>
      </c>
      <c r="F6047">
        <f>_xlfn.XLOOKUP(D6047, Sheet2!A:A, Sheet2!C:C, "Not Found", 0)</f>
        <v>28.127763000000002</v>
      </c>
      <c r="G6047" t="s">
        <v>7427</v>
      </c>
      <c r="H6047" s="2" t="s">
        <v>56</v>
      </c>
      <c r="I6047" t="s">
        <v>6888</v>
      </c>
    </row>
    <row r="6048" spans="1:9" x14ac:dyDescent="0.2">
      <c r="A6048" s="2">
        <v>10399</v>
      </c>
      <c r="B6048" t="s">
        <v>7</v>
      </c>
      <c r="C6048" t="s">
        <v>2556</v>
      </c>
      <c r="D6048" t="s">
        <v>7428</v>
      </c>
      <c r="E6048">
        <f>_xlfn.XLOOKUP(D6048, Sheet2!A:A, Sheet2!B:B, "Not Found", 0)</f>
        <v>40.577354</v>
      </c>
      <c r="F6048">
        <f>_xlfn.XLOOKUP(D6048, Sheet2!A:A, Sheet2!C:C, "Not Found", 0)</f>
        <v>34.952877000000001</v>
      </c>
      <c r="G6048" t="s">
        <v>7429</v>
      </c>
      <c r="H6048" s="2" t="s">
        <v>56</v>
      </c>
      <c r="I6048" t="s">
        <v>6888</v>
      </c>
    </row>
    <row r="6049" spans="1:9" x14ac:dyDescent="0.2">
      <c r="A6049" s="2">
        <v>10400</v>
      </c>
      <c r="B6049" t="s">
        <v>7</v>
      </c>
      <c r="C6049" t="s">
        <v>2556</v>
      </c>
      <c r="D6049" t="s">
        <v>7430</v>
      </c>
      <c r="E6049">
        <f>_xlfn.XLOOKUP(D6049, Sheet2!A:A, Sheet2!B:B, "Not Found", 0)</f>
        <v>36.530067000000003</v>
      </c>
      <c r="F6049">
        <f>_xlfn.XLOOKUP(D6049, Sheet2!A:A, Sheet2!C:C, "Not Found", 0)</f>
        <v>36.157103999999997</v>
      </c>
      <c r="G6049" t="s">
        <v>7431</v>
      </c>
      <c r="H6049" s="2" t="s">
        <v>56</v>
      </c>
      <c r="I6049" t="s">
        <v>6888</v>
      </c>
    </row>
    <row r="6050" spans="1:9" x14ac:dyDescent="0.2">
      <c r="A6050" s="2">
        <v>10401</v>
      </c>
      <c r="B6050" t="s">
        <v>7</v>
      </c>
      <c r="C6050" t="s">
        <v>2556</v>
      </c>
      <c r="D6050" t="s">
        <v>7432</v>
      </c>
      <c r="E6050">
        <f>_xlfn.XLOOKUP(D6050, Sheet2!A:A, Sheet2!B:B, "Not Found", 0)</f>
        <v>37.005648999999998</v>
      </c>
      <c r="F6050">
        <f>_xlfn.XLOOKUP(D6050, Sheet2!A:A, Sheet2!C:C, "Not Found", 0)</f>
        <v>35.331606999999998</v>
      </c>
      <c r="G6050" t="s">
        <v>7433</v>
      </c>
      <c r="H6050" s="2" t="s">
        <v>56</v>
      </c>
      <c r="I6050" t="s">
        <v>6888</v>
      </c>
    </row>
    <row r="6051" spans="1:9" x14ac:dyDescent="0.2">
      <c r="A6051" s="2">
        <v>10402</v>
      </c>
      <c r="B6051" t="s">
        <v>7</v>
      </c>
      <c r="C6051" t="s">
        <v>2556</v>
      </c>
      <c r="D6051" t="s">
        <v>7434</v>
      </c>
      <c r="E6051">
        <f>_xlfn.XLOOKUP(D6051, Sheet2!A:A, Sheet2!B:B, "Not Found", 0)</f>
        <v>41.061095999999999</v>
      </c>
      <c r="F6051">
        <f>_xlfn.XLOOKUP(D6051, Sheet2!A:A, Sheet2!C:C, "Not Found", 0)</f>
        <v>29.05284</v>
      </c>
      <c r="G6051" t="s">
        <v>7435</v>
      </c>
      <c r="H6051" s="2" t="s">
        <v>56</v>
      </c>
      <c r="I6051" t="s">
        <v>6888</v>
      </c>
    </row>
    <row r="6052" spans="1:9" x14ac:dyDescent="0.2">
      <c r="A6052" s="2">
        <v>10403</v>
      </c>
      <c r="B6052" t="s">
        <v>7</v>
      </c>
      <c r="C6052" t="s">
        <v>2556</v>
      </c>
      <c r="D6052" t="s">
        <v>7436</v>
      </c>
      <c r="E6052">
        <f>_xlfn.XLOOKUP(D6052, Sheet2!A:A, Sheet2!B:B, "Not Found", 0)</f>
        <v>36.855110000000003</v>
      </c>
      <c r="F6052">
        <f>_xlfn.XLOOKUP(D6052, Sheet2!A:A, Sheet2!C:C, "Not Found", 0)</f>
        <v>36.173358</v>
      </c>
      <c r="G6052" t="s">
        <v>7437</v>
      </c>
      <c r="H6052" s="2" t="s">
        <v>56</v>
      </c>
      <c r="I6052" t="s">
        <v>6888</v>
      </c>
    </row>
    <row r="6053" spans="1:9" x14ac:dyDescent="0.2">
      <c r="A6053" s="2">
        <v>10404</v>
      </c>
      <c r="B6053" t="s">
        <v>7</v>
      </c>
      <c r="C6053" t="s">
        <v>11551</v>
      </c>
      <c r="D6053" t="s">
        <v>19881</v>
      </c>
      <c r="E6053">
        <f>_xlfn.XLOOKUP(D6053, Sheet2!A:A, Sheet2!B:B, "Not Found", 0)</f>
        <v>38.719470000000001</v>
      </c>
      <c r="F6053">
        <f>_xlfn.XLOOKUP(D6053, Sheet2!A:A, Sheet2!C:C, "Not Found", 0)</f>
        <v>34.849722999999997</v>
      </c>
      <c r="G6053" t="s">
        <v>19882</v>
      </c>
      <c r="H6053" s="2" t="s">
        <v>11</v>
      </c>
      <c r="I6053" t="s">
        <v>19661</v>
      </c>
    </row>
    <row r="6054" spans="1:9" x14ac:dyDescent="0.2">
      <c r="A6054" s="2">
        <v>10405</v>
      </c>
      <c r="B6054" t="s">
        <v>7</v>
      </c>
      <c r="C6054" t="s">
        <v>2381</v>
      </c>
      <c r="D6054" t="s">
        <v>19861</v>
      </c>
      <c r="E6054">
        <f>_xlfn.XLOOKUP(D6054, Sheet2!A:A, Sheet2!B:B, "Not Found", 0)</f>
        <v>38.718302999999999</v>
      </c>
      <c r="F6054">
        <f>_xlfn.XLOOKUP(D6054, Sheet2!A:A, Sheet2!C:C, "Not Found", 0)</f>
        <v>34.847208999999999</v>
      </c>
      <c r="G6054" t="s">
        <v>19862</v>
      </c>
      <c r="H6054" s="2" t="s">
        <v>11</v>
      </c>
      <c r="I6054" t="s">
        <v>19661</v>
      </c>
    </row>
    <row r="6055" spans="1:9" x14ac:dyDescent="0.2">
      <c r="A6055" s="2">
        <v>10406</v>
      </c>
      <c r="B6055" t="s">
        <v>7</v>
      </c>
      <c r="C6055" t="s">
        <v>2381</v>
      </c>
      <c r="D6055" t="s">
        <v>19867</v>
      </c>
      <c r="E6055">
        <f>_xlfn.XLOOKUP(D6055, Sheet2!A:A, Sheet2!B:B, "Not Found", 0)</f>
        <v>38.550521000000003</v>
      </c>
      <c r="F6055">
        <f>_xlfn.XLOOKUP(D6055, Sheet2!A:A, Sheet2!C:C, "Not Found", 0)</f>
        <v>34.640898999999997</v>
      </c>
      <c r="G6055" t="s">
        <v>19868</v>
      </c>
      <c r="H6055" s="2" t="s">
        <v>11</v>
      </c>
      <c r="I6055" t="s">
        <v>19661</v>
      </c>
    </row>
    <row r="6056" spans="1:9" x14ac:dyDescent="0.2">
      <c r="A6056" s="2">
        <v>10407</v>
      </c>
      <c r="B6056" t="s">
        <v>7</v>
      </c>
      <c r="C6056" t="s">
        <v>2381</v>
      </c>
      <c r="D6056" t="s">
        <v>19865</v>
      </c>
      <c r="E6056">
        <f>_xlfn.XLOOKUP(D6056, Sheet2!A:A, Sheet2!B:B, "Not Found", 0)</f>
        <v>38.80865</v>
      </c>
      <c r="F6056">
        <f>_xlfn.XLOOKUP(D6056, Sheet2!A:A, Sheet2!C:C, "Not Found", 0)</f>
        <v>34.832481000000001</v>
      </c>
      <c r="G6056" t="s">
        <v>19866</v>
      </c>
      <c r="H6056" s="2" t="s">
        <v>11</v>
      </c>
      <c r="I6056" t="s">
        <v>19661</v>
      </c>
    </row>
    <row r="6057" spans="1:9" x14ac:dyDescent="0.2">
      <c r="A6057" s="2">
        <v>10408</v>
      </c>
      <c r="B6057" t="s">
        <v>7</v>
      </c>
      <c r="C6057" t="s">
        <v>2381</v>
      </c>
      <c r="D6057" t="s">
        <v>19869</v>
      </c>
      <c r="E6057">
        <f>_xlfn.XLOOKUP(D6057, Sheet2!A:A, Sheet2!B:B, "Not Found", 0)</f>
        <v>37.560431999999999</v>
      </c>
      <c r="F6057">
        <f>_xlfn.XLOOKUP(D6057, Sheet2!A:A, Sheet2!C:C, "Not Found", 0)</f>
        <v>44.288584999999998</v>
      </c>
      <c r="G6057" t="s">
        <v>19870</v>
      </c>
      <c r="H6057" s="2" t="s">
        <v>11</v>
      </c>
      <c r="I6057" t="s">
        <v>19661</v>
      </c>
    </row>
    <row r="6058" spans="1:9" x14ac:dyDescent="0.2">
      <c r="A6058" s="2">
        <v>10409</v>
      </c>
      <c r="B6058" t="s">
        <v>7</v>
      </c>
      <c r="C6058" t="s">
        <v>11551</v>
      </c>
      <c r="D6058" t="s">
        <v>19879</v>
      </c>
      <c r="E6058">
        <f>_xlfn.XLOOKUP(D6058, Sheet2!A:A, Sheet2!B:B, "Not Found", 0)</f>
        <v>41.304481000000003</v>
      </c>
      <c r="F6058">
        <f>_xlfn.XLOOKUP(D6058, Sheet2!A:A, Sheet2!C:C, "Not Found", 0)</f>
        <v>28.676338000000001</v>
      </c>
      <c r="G6058" t="s">
        <v>19880</v>
      </c>
      <c r="H6058" s="2" t="s">
        <v>11</v>
      </c>
      <c r="I6058" t="s">
        <v>19661</v>
      </c>
    </row>
    <row r="6059" spans="1:9" x14ac:dyDescent="0.2">
      <c r="A6059" s="2">
        <v>10410</v>
      </c>
      <c r="B6059" t="s">
        <v>7</v>
      </c>
      <c r="C6059" t="s">
        <v>2381</v>
      </c>
      <c r="D6059" t="s">
        <v>19863</v>
      </c>
      <c r="E6059">
        <f>_xlfn.XLOOKUP(D6059, Sheet2!A:A, Sheet2!B:B, "Not Found", 0)</f>
        <v>38.985706</v>
      </c>
      <c r="F6059">
        <f>_xlfn.XLOOKUP(D6059, Sheet2!A:A, Sheet2!C:C, "Not Found", 0)</f>
        <v>34.872427999999999</v>
      </c>
      <c r="G6059" t="s">
        <v>19864</v>
      </c>
      <c r="H6059" s="2" t="s">
        <v>11</v>
      </c>
      <c r="I6059" t="s">
        <v>19661</v>
      </c>
    </row>
    <row r="6060" spans="1:9" x14ac:dyDescent="0.2">
      <c r="A6060" s="2">
        <v>10411</v>
      </c>
      <c r="B6060" t="s">
        <v>7</v>
      </c>
      <c r="C6060" t="s">
        <v>2381</v>
      </c>
      <c r="D6060" t="s">
        <v>13822</v>
      </c>
      <c r="E6060">
        <f>_xlfn.XLOOKUP(D6060, Sheet2!A:A, Sheet2!B:B, "Not Found", 0)</f>
        <v>40.777126000000003</v>
      </c>
      <c r="F6060">
        <f>_xlfn.XLOOKUP(D6060, Sheet2!A:A, Sheet2!C:C, "Not Found", 0)</f>
        <v>29.521585000000002</v>
      </c>
      <c r="G6060" t="s">
        <v>13823</v>
      </c>
      <c r="H6060" s="2" t="s">
        <v>56</v>
      </c>
      <c r="I6060" t="s">
        <v>13444</v>
      </c>
    </row>
    <row r="6061" spans="1:9" x14ac:dyDescent="0.2">
      <c r="A6061" s="2">
        <v>10412</v>
      </c>
      <c r="B6061" t="s">
        <v>7</v>
      </c>
      <c r="C6061" t="s">
        <v>2381</v>
      </c>
      <c r="D6061" t="s">
        <v>13481</v>
      </c>
      <c r="E6061">
        <f>_xlfn.XLOOKUP(D6061, Sheet2!A:A, Sheet2!B:B, "Not Found", 0)</f>
        <v>41.002353999999997</v>
      </c>
      <c r="F6061">
        <f>_xlfn.XLOOKUP(D6061, Sheet2!A:A, Sheet2!C:C, "Not Found", 0)</f>
        <v>39.702820000000003</v>
      </c>
      <c r="G6061" t="s">
        <v>13482</v>
      </c>
      <c r="H6061" s="2" t="s">
        <v>56</v>
      </c>
      <c r="I6061" t="s">
        <v>13444</v>
      </c>
    </row>
    <row r="6062" spans="1:9" x14ac:dyDescent="0.2">
      <c r="A6062" s="2">
        <v>10413</v>
      </c>
      <c r="B6062" t="s">
        <v>65</v>
      </c>
      <c r="C6062" t="s">
        <v>13123</v>
      </c>
      <c r="D6062" t="s">
        <v>15198</v>
      </c>
      <c r="E6062">
        <f>_xlfn.XLOOKUP(D6062, Sheet2!A:A, Sheet2!B:B, "Not Found", 0)</f>
        <v>41.073431999999997</v>
      </c>
      <c r="F6062">
        <f>_xlfn.XLOOKUP(D6062, Sheet2!A:A, Sheet2!C:C, "Not Found", 0)</f>
        <v>29.029371000000001</v>
      </c>
      <c r="G6062" t="s">
        <v>15199</v>
      </c>
      <c r="H6062" s="2" t="s">
        <v>11</v>
      </c>
      <c r="I6062" t="s">
        <v>15171</v>
      </c>
    </row>
    <row r="6063" spans="1:9" x14ac:dyDescent="0.2">
      <c r="A6063" s="2">
        <v>10414</v>
      </c>
      <c r="B6063" t="s">
        <v>65</v>
      </c>
      <c r="C6063" t="s">
        <v>3492</v>
      </c>
      <c r="D6063" t="s">
        <v>7444</v>
      </c>
      <c r="E6063">
        <f>_xlfn.XLOOKUP(D6063, Sheet2!A:A, Sheet2!B:B, "Not Found", 0)</f>
        <v>41.069423</v>
      </c>
      <c r="F6063">
        <f>_xlfn.XLOOKUP(D6063, Sheet2!A:A, Sheet2!C:C, "Not Found", 0)</f>
        <v>29.004909000000001</v>
      </c>
      <c r="G6063" t="s">
        <v>7445</v>
      </c>
      <c r="H6063" s="2" t="s">
        <v>56</v>
      </c>
      <c r="I6063" t="s">
        <v>6888</v>
      </c>
    </row>
    <row r="6064" spans="1:9" x14ac:dyDescent="0.2">
      <c r="A6064" s="2">
        <v>10415</v>
      </c>
      <c r="B6064" t="s">
        <v>7</v>
      </c>
      <c r="C6064" t="s">
        <v>8283</v>
      </c>
      <c r="D6064" t="s">
        <v>8295</v>
      </c>
      <c r="E6064">
        <f>_xlfn.XLOOKUP(D6064, Sheet2!A:A, Sheet2!B:B, "Not Found", 0)</f>
        <v>41.040950000000002</v>
      </c>
      <c r="F6064">
        <f>_xlfn.XLOOKUP(D6064, Sheet2!A:A, Sheet2!C:C, "Not Found", 0)</f>
        <v>28.663072</v>
      </c>
      <c r="G6064" t="s">
        <v>8296</v>
      </c>
      <c r="H6064" s="2" t="s">
        <v>11</v>
      </c>
      <c r="I6064" t="s">
        <v>7798</v>
      </c>
    </row>
    <row r="6065" spans="1:9" x14ac:dyDescent="0.2">
      <c r="A6065" s="2">
        <v>10417</v>
      </c>
      <c r="B6065" t="s">
        <v>7</v>
      </c>
      <c r="C6065" t="s">
        <v>2454</v>
      </c>
      <c r="D6065" t="s">
        <v>10409</v>
      </c>
      <c r="E6065">
        <f>_xlfn.XLOOKUP(D6065, Sheet2!A:A, Sheet2!B:B, "Not Found", 0)</f>
        <v>38.88617</v>
      </c>
      <c r="F6065">
        <f>_xlfn.XLOOKUP(D6065, Sheet2!A:A, Sheet2!C:C, "Not Found", 0)</f>
        <v>40.497345000000003</v>
      </c>
      <c r="G6065" t="s">
        <v>10410</v>
      </c>
      <c r="H6065" s="2" t="s">
        <v>11</v>
      </c>
      <c r="I6065" t="s">
        <v>9753</v>
      </c>
    </row>
    <row r="6066" spans="1:9" x14ac:dyDescent="0.2">
      <c r="A6066" s="2">
        <v>10418</v>
      </c>
      <c r="B6066" t="s">
        <v>7</v>
      </c>
      <c r="C6066" t="s">
        <v>2258</v>
      </c>
      <c r="D6066" t="s">
        <v>7496</v>
      </c>
      <c r="E6066">
        <f>_xlfn.XLOOKUP(D6066, Sheet2!A:A, Sheet2!B:B, "Not Found", 0)</f>
        <v>38.536056000000002</v>
      </c>
      <c r="F6066">
        <f>_xlfn.XLOOKUP(D6066, Sheet2!A:A, Sheet2!C:C, "Not Found", 0)</f>
        <v>39.260413999999997</v>
      </c>
      <c r="G6066" t="s">
        <v>7497</v>
      </c>
      <c r="H6066" s="2" t="s">
        <v>56</v>
      </c>
      <c r="I6066" t="s">
        <v>6888</v>
      </c>
    </row>
    <row r="6067" spans="1:9" x14ac:dyDescent="0.2">
      <c r="A6067" s="2">
        <v>10419</v>
      </c>
      <c r="B6067" t="s">
        <v>7</v>
      </c>
      <c r="C6067" t="s">
        <v>7710</v>
      </c>
      <c r="D6067" t="s">
        <v>15425</v>
      </c>
      <c r="E6067">
        <f>_xlfn.XLOOKUP(D6067, Sheet2!A:A, Sheet2!B:B, "Not Found", 0)</f>
        <v>37.081297999999997</v>
      </c>
      <c r="F6067">
        <f>_xlfn.XLOOKUP(D6067, Sheet2!A:A, Sheet2!C:C, "Not Found", 0)</f>
        <v>37.413345</v>
      </c>
      <c r="G6067" t="s">
        <v>15426</v>
      </c>
      <c r="H6067" s="2" t="s">
        <v>56</v>
      </c>
      <c r="I6067" t="s">
        <v>15171</v>
      </c>
    </row>
    <row r="6068" spans="1:9" x14ac:dyDescent="0.2">
      <c r="A6068" s="2">
        <v>10420</v>
      </c>
      <c r="B6068" t="s">
        <v>7</v>
      </c>
      <c r="C6068" t="s">
        <v>1441</v>
      </c>
      <c r="D6068" t="s">
        <v>7448</v>
      </c>
      <c r="E6068">
        <f>_xlfn.XLOOKUP(D6068, Sheet2!A:A, Sheet2!B:B, "Not Found", 0)</f>
        <v>36.849589999999999</v>
      </c>
      <c r="F6068">
        <f>_xlfn.XLOOKUP(D6068, Sheet2!A:A, Sheet2!C:C, "Not Found", 0)</f>
        <v>36.165885000000003</v>
      </c>
      <c r="G6068" t="s">
        <v>7449</v>
      </c>
      <c r="H6068" s="2" t="s">
        <v>56</v>
      </c>
      <c r="I6068" t="s">
        <v>6888</v>
      </c>
    </row>
    <row r="6069" spans="1:9" x14ac:dyDescent="0.2">
      <c r="A6069" s="2">
        <v>10421</v>
      </c>
      <c r="B6069" t="s">
        <v>7</v>
      </c>
      <c r="C6069" t="s">
        <v>1441</v>
      </c>
      <c r="D6069" t="s">
        <v>7450</v>
      </c>
      <c r="E6069">
        <f>_xlfn.XLOOKUP(D6069, Sheet2!A:A, Sheet2!B:B, "Not Found", 0)</f>
        <v>41.116332999999997</v>
      </c>
      <c r="F6069">
        <f>_xlfn.XLOOKUP(D6069, Sheet2!A:A, Sheet2!C:C, "Not Found", 0)</f>
        <v>37.265487</v>
      </c>
      <c r="G6069" t="s">
        <v>7451</v>
      </c>
      <c r="H6069" s="2" t="s">
        <v>11</v>
      </c>
      <c r="I6069" t="s">
        <v>6888</v>
      </c>
    </row>
    <row r="6070" spans="1:9" x14ac:dyDescent="0.2">
      <c r="A6070" s="2">
        <v>10422</v>
      </c>
      <c r="B6070" t="s">
        <v>7</v>
      </c>
      <c r="C6070" t="s">
        <v>3261</v>
      </c>
      <c r="D6070" t="s">
        <v>8085</v>
      </c>
      <c r="E6070">
        <f>_xlfn.XLOOKUP(D6070, Sheet2!A:A, Sheet2!B:B, "Not Found", 0)</f>
        <v>39.092674000000002</v>
      </c>
      <c r="F6070">
        <f>_xlfn.XLOOKUP(D6070, Sheet2!A:A, Sheet2!C:C, "Not Found", 0)</f>
        <v>33.061019000000002</v>
      </c>
      <c r="G6070" t="s">
        <v>8086</v>
      </c>
      <c r="H6070" s="2" t="s">
        <v>56</v>
      </c>
      <c r="I6070" t="s">
        <v>7798</v>
      </c>
    </row>
    <row r="6071" spans="1:9" x14ac:dyDescent="0.2">
      <c r="A6071" s="2">
        <v>10423</v>
      </c>
      <c r="B6071" t="s">
        <v>7</v>
      </c>
      <c r="C6071" t="s">
        <v>8</v>
      </c>
      <c r="D6071" t="s">
        <v>57</v>
      </c>
      <c r="E6071">
        <f>_xlfn.XLOOKUP(D6071, Sheet2!A:A, Sheet2!B:B, "Not Found", 0)</f>
        <v>36.791446000000001</v>
      </c>
      <c r="F6071">
        <f>_xlfn.XLOOKUP(D6071, Sheet2!A:A, Sheet2!C:C, "Not Found", 0)</f>
        <v>31.413409999999999</v>
      </c>
      <c r="G6071" t="s">
        <v>58</v>
      </c>
      <c r="H6071" s="2" t="s">
        <v>56</v>
      </c>
      <c r="I6071" t="s">
        <v>12</v>
      </c>
    </row>
    <row r="6072" spans="1:9" x14ac:dyDescent="0.2">
      <c r="A6072" s="2">
        <v>10424</v>
      </c>
      <c r="B6072" t="s">
        <v>65</v>
      </c>
      <c r="C6072" t="s">
        <v>1375</v>
      </c>
      <c r="D6072" t="s">
        <v>16783</v>
      </c>
      <c r="E6072">
        <f>_xlfn.XLOOKUP(D6072, Sheet2!A:A, Sheet2!B:B, "Not Found", 0)</f>
        <v>36.812075999999998</v>
      </c>
      <c r="F6072">
        <f>_xlfn.XLOOKUP(D6072, Sheet2!A:A, Sheet2!C:C, "Not Found", 0)</f>
        <v>34.582839</v>
      </c>
      <c r="G6072" t="s">
        <v>16784</v>
      </c>
      <c r="H6072" s="2" t="s">
        <v>11</v>
      </c>
      <c r="I6072" t="s">
        <v>16039</v>
      </c>
    </row>
    <row r="6073" spans="1:9" x14ac:dyDescent="0.2">
      <c r="A6073" s="2">
        <v>10426</v>
      </c>
      <c r="B6073" t="s">
        <v>7</v>
      </c>
      <c r="C6073" t="s">
        <v>2059</v>
      </c>
      <c r="D6073" t="s">
        <v>9896</v>
      </c>
      <c r="E6073">
        <f>_xlfn.XLOOKUP(D6073, Sheet2!A:A, Sheet2!B:B, "Not Found", 0)</f>
        <v>41.076908000000003</v>
      </c>
      <c r="F6073">
        <f>_xlfn.XLOOKUP(D6073, Sheet2!A:A, Sheet2!C:C, "Not Found", 0)</f>
        <v>28.677873999999999</v>
      </c>
      <c r="G6073" t="s">
        <v>9897</v>
      </c>
      <c r="H6073" s="2" t="s">
        <v>11</v>
      </c>
      <c r="I6073" t="s">
        <v>9753</v>
      </c>
    </row>
    <row r="6074" spans="1:9" x14ac:dyDescent="0.2">
      <c r="A6074" s="2">
        <v>10428</v>
      </c>
      <c r="B6074" t="s">
        <v>7</v>
      </c>
      <c r="C6074" t="s">
        <v>5418</v>
      </c>
      <c r="D6074" t="s">
        <v>24249</v>
      </c>
      <c r="E6074">
        <f>_xlfn.XLOOKUP(D6074, Sheet2!A:A, Sheet2!B:B, "Not Found", 0)</f>
        <v>38.704158999999997</v>
      </c>
      <c r="F6074">
        <f>_xlfn.XLOOKUP(D6074, Sheet2!A:A, Sheet2!C:C, "Not Found", 0)</f>
        <v>35.55621</v>
      </c>
      <c r="G6074" t="s">
        <v>24250</v>
      </c>
      <c r="H6074" s="2" t="s">
        <v>56</v>
      </c>
      <c r="I6074" t="s">
        <v>23480</v>
      </c>
    </row>
    <row r="6075" spans="1:9" x14ac:dyDescent="0.2">
      <c r="A6075" s="2">
        <v>10429</v>
      </c>
      <c r="B6075" t="s">
        <v>7</v>
      </c>
      <c r="C6075" t="s">
        <v>356</v>
      </c>
      <c r="D6075" t="s">
        <v>21492</v>
      </c>
      <c r="E6075">
        <f>_xlfn.XLOOKUP(D6075, Sheet2!A:A, Sheet2!B:B, "Not Found", 0)</f>
        <v>40.911472000000003</v>
      </c>
      <c r="F6075">
        <f>_xlfn.XLOOKUP(D6075, Sheet2!A:A, Sheet2!C:C, "Not Found", 0)</f>
        <v>39.275409000000003</v>
      </c>
      <c r="G6075" t="s">
        <v>21493</v>
      </c>
      <c r="H6075" s="2" t="s">
        <v>11</v>
      </c>
      <c r="I6075" t="s">
        <v>20618</v>
      </c>
    </row>
    <row r="6076" spans="1:9" x14ac:dyDescent="0.2">
      <c r="A6076" s="2">
        <v>10430</v>
      </c>
      <c r="B6076" t="s">
        <v>65</v>
      </c>
      <c r="C6076" t="s">
        <v>356</v>
      </c>
      <c r="D6076" t="s">
        <v>25200</v>
      </c>
      <c r="E6076">
        <f>_xlfn.XLOOKUP(D6076, Sheet2!A:A, Sheet2!B:B, "Not Found", 0)</f>
        <v>39.977984999999997</v>
      </c>
      <c r="F6076">
        <f>_xlfn.XLOOKUP(D6076, Sheet2!A:A, Sheet2!C:C, "Not Found", 0)</f>
        <v>32.643664999999999</v>
      </c>
      <c r="G6076" t="s">
        <v>25201</v>
      </c>
      <c r="H6076" s="2" t="s">
        <v>11</v>
      </c>
      <c r="I6076" t="s">
        <v>24406</v>
      </c>
    </row>
    <row r="6077" spans="1:9" x14ac:dyDescent="0.2">
      <c r="A6077" s="2">
        <v>10431</v>
      </c>
      <c r="B6077" t="s">
        <v>65</v>
      </c>
      <c r="C6077" t="s">
        <v>356</v>
      </c>
      <c r="D6077" t="s">
        <v>20101</v>
      </c>
      <c r="E6077">
        <f>_xlfn.XLOOKUP(D6077, Sheet2!A:A, Sheet2!B:B, "Not Found", 0)</f>
        <v>40.221698000000004</v>
      </c>
      <c r="F6077">
        <f>_xlfn.XLOOKUP(D6077, Sheet2!A:A, Sheet2!C:C, "Not Found", 0)</f>
        <v>28.898733</v>
      </c>
      <c r="G6077" t="s">
        <v>20102</v>
      </c>
      <c r="H6077" s="2" t="s">
        <v>11</v>
      </c>
      <c r="I6077" t="s">
        <v>19661</v>
      </c>
    </row>
    <row r="6078" spans="1:9" x14ac:dyDescent="0.2">
      <c r="A6078" s="2">
        <v>10432</v>
      </c>
      <c r="B6078" t="s">
        <v>7</v>
      </c>
      <c r="C6078" t="s">
        <v>356</v>
      </c>
      <c r="D6078" t="s">
        <v>28156</v>
      </c>
      <c r="E6078">
        <f>_xlfn.XLOOKUP(D6078, Sheet2!A:A, Sheet2!B:B, "Not Found", 0)</f>
        <v>37.742289999999997</v>
      </c>
      <c r="F6078">
        <f>_xlfn.XLOOKUP(D6078, Sheet2!A:A, Sheet2!C:C, "Not Found", 0)</f>
        <v>29.120338</v>
      </c>
      <c r="G6078" t="s">
        <v>28157</v>
      </c>
      <c r="H6078" s="2" t="s">
        <v>11</v>
      </c>
      <c r="I6078" t="s">
        <v>28072</v>
      </c>
    </row>
    <row r="6079" spans="1:9" x14ac:dyDescent="0.2">
      <c r="A6079" s="2">
        <v>10433</v>
      </c>
      <c r="B6079" t="s">
        <v>7</v>
      </c>
      <c r="C6079" t="s">
        <v>16027</v>
      </c>
      <c r="D6079" t="s">
        <v>24896</v>
      </c>
      <c r="E6079">
        <f>_xlfn.XLOOKUP(D6079, Sheet2!A:A, Sheet2!B:B, "Not Found", 0)</f>
        <v>39.885894</v>
      </c>
      <c r="F6079">
        <f>_xlfn.XLOOKUP(D6079, Sheet2!A:A, Sheet2!C:C, "Not Found", 0)</f>
        <v>32.629455</v>
      </c>
      <c r="G6079" t="s">
        <v>24897</v>
      </c>
      <c r="H6079" s="2" t="s">
        <v>11</v>
      </c>
      <c r="I6079" t="s">
        <v>24406</v>
      </c>
    </row>
    <row r="6080" spans="1:9" x14ac:dyDescent="0.2">
      <c r="A6080" s="2">
        <v>10434</v>
      </c>
      <c r="B6080" t="s">
        <v>65</v>
      </c>
      <c r="C6080" t="s">
        <v>7710</v>
      </c>
      <c r="D6080" t="s">
        <v>9553</v>
      </c>
      <c r="E6080">
        <f>_xlfn.XLOOKUP(D6080, Sheet2!A:A, Sheet2!B:B, "Not Found", 0)</f>
        <v>40.805132999999998</v>
      </c>
      <c r="F6080">
        <f>_xlfn.XLOOKUP(D6080, Sheet2!A:A, Sheet2!C:C, "Not Found", 0)</f>
        <v>29.497568000000001</v>
      </c>
      <c r="G6080" t="s">
        <v>9554</v>
      </c>
      <c r="H6080" s="2" t="s">
        <v>56</v>
      </c>
      <c r="I6080" t="s">
        <v>8767</v>
      </c>
    </row>
    <row r="6081" spans="1:9" x14ac:dyDescent="0.2">
      <c r="A6081" s="2">
        <v>10435</v>
      </c>
      <c r="B6081" t="s">
        <v>7</v>
      </c>
      <c r="C6081" t="s">
        <v>7710</v>
      </c>
      <c r="D6081" t="s">
        <v>15464</v>
      </c>
      <c r="E6081">
        <f>_xlfn.XLOOKUP(D6081, Sheet2!A:A, Sheet2!B:B, "Not Found", 0)</f>
        <v>41.008209999999998</v>
      </c>
      <c r="F6081">
        <f>_xlfn.XLOOKUP(D6081, Sheet2!A:A, Sheet2!C:C, "Not Found", 0)</f>
        <v>28.690850999999999</v>
      </c>
      <c r="G6081" t="s">
        <v>15465</v>
      </c>
      <c r="H6081" s="2" t="s">
        <v>56</v>
      </c>
      <c r="I6081" t="s">
        <v>15171</v>
      </c>
    </row>
    <row r="6082" spans="1:9" x14ac:dyDescent="0.2">
      <c r="A6082" s="2">
        <v>10437</v>
      </c>
      <c r="B6082" t="s">
        <v>7</v>
      </c>
      <c r="C6082" t="s">
        <v>7710</v>
      </c>
      <c r="D6082" t="s">
        <v>15466</v>
      </c>
      <c r="E6082">
        <f>_xlfn.XLOOKUP(D6082, Sheet2!A:A, Sheet2!B:B, "Not Found", 0)</f>
        <v>41.006484</v>
      </c>
      <c r="F6082">
        <f>_xlfn.XLOOKUP(D6082, Sheet2!A:A, Sheet2!C:C, "Not Found", 0)</f>
        <v>28.667596</v>
      </c>
      <c r="G6082" t="s">
        <v>15467</v>
      </c>
      <c r="H6082" s="2" t="s">
        <v>56</v>
      </c>
      <c r="I6082" t="s">
        <v>15171</v>
      </c>
    </row>
    <row r="6083" spans="1:9" x14ac:dyDescent="0.2">
      <c r="A6083" s="2">
        <v>10438</v>
      </c>
      <c r="B6083" t="s">
        <v>7</v>
      </c>
      <c r="C6083" t="s">
        <v>7710</v>
      </c>
      <c r="D6083" t="s">
        <v>13370</v>
      </c>
      <c r="E6083">
        <f>_xlfn.XLOOKUP(D6083, Sheet2!A:A, Sheet2!B:B, "Not Found", 0)</f>
        <v>40.449007999999999</v>
      </c>
      <c r="F6083">
        <f>_xlfn.XLOOKUP(D6083, Sheet2!A:A, Sheet2!C:C, "Not Found", 0)</f>
        <v>30.550160999999999</v>
      </c>
      <c r="G6083" t="s">
        <v>15471</v>
      </c>
      <c r="H6083" s="2" t="s">
        <v>56</v>
      </c>
      <c r="I6083" t="s">
        <v>15171</v>
      </c>
    </row>
    <row r="6084" spans="1:9" x14ac:dyDescent="0.2">
      <c r="A6084" s="2">
        <v>10439</v>
      </c>
      <c r="B6084" t="s">
        <v>7</v>
      </c>
      <c r="C6084" t="s">
        <v>7710</v>
      </c>
      <c r="D6084" t="s">
        <v>15429</v>
      </c>
      <c r="E6084">
        <f>_xlfn.XLOOKUP(D6084, Sheet2!A:A, Sheet2!B:B, "Not Found", 0)</f>
        <v>38.726844999999997</v>
      </c>
      <c r="F6084">
        <f>_xlfn.XLOOKUP(D6084, Sheet2!A:A, Sheet2!C:C, "Not Found", 0)</f>
        <v>35.47175</v>
      </c>
      <c r="G6084" t="s">
        <v>15431</v>
      </c>
      <c r="H6084" s="2" t="s">
        <v>56</v>
      </c>
      <c r="I6084" t="s">
        <v>15171</v>
      </c>
    </row>
    <row r="6085" spans="1:9" x14ac:dyDescent="0.2">
      <c r="A6085" s="2">
        <v>10442</v>
      </c>
      <c r="B6085" t="s">
        <v>65</v>
      </c>
      <c r="C6085" t="s">
        <v>1287</v>
      </c>
      <c r="D6085" t="s">
        <v>7452</v>
      </c>
      <c r="E6085">
        <f>_xlfn.XLOOKUP(D6085, Sheet2!A:A, Sheet2!B:B, "Not Found", 0)</f>
        <v>36.623170000000002</v>
      </c>
      <c r="F6085">
        <f>_xlfn.XLOOKUP(D6085, Sheet2!A:A, Sheet2!C:C, "Not Found", 0)</f>
        <v>31.766992999999999</v>
      </c>
      <c r="G6085" t="s">
        <v>7453</v>
      </c>
      <c r="H6085" s="2" t="s">
        <v>11</v>
      </c>
      <c r="I6085" t="s">
        <v>6888</v>
      </c>
    </row>
    <row r="6086" spans="1:9" x14ac:dyDescent="0.2">
      <c r="A6086" s="2">
        <v>10443</v>
      </c>
      <c r="B6086" t="s">
        <v>65</v>
      </c>
      <c r="C6086" t="s">
        <v>16103</v>
      </c>
      <c r="D6086" t="s">
        <v>16213</v>
      </c>
      <c r="E6086">
        <f>_xlfn.XLOOKUP(D6086, Sheet2!A:A, Sheet2!B:B, "Not Found", 0)</f>
        <v>37.859690000000001</v>
      </c>
      <c r="F6086">
        <f>_xlfn.XLOOKUP(D6086, Sheet2!A:A, Sheet2!C:C, "Not Found", 0)</f>
        <v>27.826920000000001</v>
      </c>
      <c r="G6086" t="s">
        <v>16214</v>
      </c>
      <c r="H6086" s="2" t="s">
        <v>11</v>
      </c>
      <c r="I6086" t="s">
        <v>16039</v>
      </c>
    </row>
    <row r="6087" spans="1:9" x14ac:dyDescent="0.2">
      <c r="A6087" s="2">
        <v>10444</v>
      </c>
      <c r="B6087" t="s">
        <v>7</v>
      </c>
      <c r="C6087" t="s">
        <v>3057</v>
      </c>
      <c r="D6087" t="s">
        <v>7454</v>
      </c>
      <c r="E6087">
        <f>_xlfn.XLOOKUP(D6087, Sheet2!A:A, Sheet2!B:B, "Not Found", 0)</f>
        <v>37.949492999999997</v>
      </c>
      <c r="F6087">
        <f>_xlfn.XLOOKUP(D6087, Sheet2!A:A, Sheet2!C:C, "Not Found", 0)</f>
        <v>32.523960000000002</v>
      </c>
      <c r="G6087" t="s">
        <v>7455</v>
      </c>
      <c r="H6087" s="2" t="s">
        <v>11</v>
      </c>
      <c r="I6087" t="s">
        <v>6888</v>
      </c>
    </row>
    <row r="6088" spans="1:9" x14ac:dyDescent="0.2">
      <c r="A6088" s="2">
        <v>10445</v>
      </c>
      <c r="B6088" t="s">
        <v>7</v>
      </c>
      <c r="C6088" t="s">
        <v>3057</v>
      </c>
      <c r="D6088" t="s">
        <v>26453</v>
      </c>
      <c r="E6088">
        <f>_xlfn.XLOOKUP(D6088, Sheet2!A:A, Sheet2!B:B, "Not Found", 0)</f>
        <v>38.630138000000002</v>
      </c>
      <c r="F6088">
        <f>_xlfn.XLOOKUP(D6088, Sheet2!A:A, Sheet2!C:C, "Not Found", 0)</f>
        <v>34.743971999999999</v>
      </c>
      <c r="G6088" t="s">
        <v>26454</v>
      </c>
      <c r="H6088" s="2" t="s">
        <v>11</v>
      </c>
      <c r="I6088" t="s">
        <v>26182</v>
      </c>
    </row>
    <row r="6089" spans="1:9" x14ac:dyDescent="0.2">
      <c r="A6089" s="2">
        <v>10446</v>
      </c>
      <c r="B6089" t="s">
        <v>7</v>
      </c>
      <c r="C6089" t="s">
        <v>7710</v>
      </c>
      <c r="D6089" t="s">
        <v>15365</v>
      </c>
      <c r="E6089">
        <f>_xlfn.XLOOKUP(D6089, Sheet2!A:A, Sheet2!B:B, "Not Found", 0)</f>
        <v>41.628610000000002</v>
      </c>
      <c r="F6089">
        <f>_xlfn.XLOOKUP(D6089, Sheet2!A:A, Sheet2!C:C, "Not Found", 0)</f>
        <v>26.673065000000001</v>
      </c>
      <c r="G6089" t="s">
        <v>15366</v>
      </c>
      <c r="H6089" s="2" t="s">
        <v>56</v>
      </c>
      <c r="I6089" t="s">
        <v>15171</v>
      </c>
    </row>
    <row r="6090" spans="1:9" x14ac:dyDescent="0.2">
      <c r="A6090" s="2">
        <v>10447</v>
      </c>
      <c r="B6090" t="s">
        <v>7</v>
      </c>
      <c r="C6090" t="s">
        <v>7710</v>
      </c>
      <c r="D6090" t="s">
        <v>25368</v>
      </c>
      <c r="E6090">
        <f>_xlfn.XLOOKUP(D6090, Sheet2!A:A, Sheet2!B:B, "Not Found", 0)</f>
        <v>41.039279000000001</v>
      </c>
      <c r="F6090">
        <f>_xlfn.XLOOKUP(D6090, Sheet2!A:A, Sheet2!C:C, "Not Found", 0)</f>
        <v>28.970018</v>
      </c>
      <c r="G6090" t="s">
        <v>25369</v>
      </c>
      <c r="H6090" s="2" t="s">
        <v>11</v>
      </c>
      <c r="I6090" t="s">
        <v>25341</v>
      </c>
    </row>
    <row r="6091" spans="1:9" x14ac:dyDescent="0.2">
      <c r="A6091" s="2">
        <v>10448</v>
      </c>
      <c r="B6091" t="s">
        <v>65</v>
      </c>
      <c r="C6091" t="s">
        <v>7710</v>
      </c>
      <c r="D6091" t="s">
        <v>25364</v>
      </c>
      <c r="E6091">
        <f>_xlfn.XLOOKUP(D6091, Sheet2!A:A, Sheet2!B:B, "Not Found", 0)</f>
        <v>41.039279000000001</v>
      </c>
      <c r="F6091">
        <f>_xlfn.XLOOKUP(D6091, Sheet2!A:A, Sheet2!C:C, "Not Found", 0)</f>
        <v>28.970018</v>
      </c>
      <c r="G6091" t="s">
        <v>25365</v>
      </c>
      <c r="H6091" s="2" t="s">
        <v>11</v>
      </c>
      <c r="I6091" t="s">
        <v>25341</v>
      </c>
    </row>
    <row r="6092" spans="1:9" x14ac:dyDescent="0.2">
      <c r="A6092" s="2">
        <v>10449</v>
      </c>
      <c r="B6092" t="s">
        <v>7</v>
      </c>
      <c r="C6092" t="s">
        <v>1441</v>
      </c>
      <c r="D6092" t="s">
        <v>7456</v>
      </c>
      <c r="E6092">
        <f>_xlfn.XLOOKUP(D6092, Sheet2!A:A, Sheet2!B:B, "Not Found", 0)</f>
        <v>40.936450000000001</v>
      </c>
      <c r="F6092">
        <f>_xlfn.XLOOKUP(D6092, Sheet2!A:A, Sheet2!C:C, "Not Found", 0)</f>
        <v>32.069983999999998</v>
      </c>
      <c r="G6092" t="s">
        <v>7457</v>
      </c>
      <c r="H6092" s="2" t="s">
        <v>56</v>
      </c>
      <c r="I6092" t="s">
        <v>6888</v>
      </c>
    </row>
    <row r="6093" spans="1:9" x14ac:dyDescent="0.2">
      <c r="A6093" s="2">
        <v>10450</v>
      </c>
      <c r="B6093" t="s">
        <v>7</v>
      </c>
      <c r="C6093" t="s">
        <v>1441</v>
      </c>
      <c r="D6093" t="s">
        <v>7458</v>
      </c>
      <c r="E6093">
        <f>_xlfn.XLOOKUP(D6093, Sheet2!A:A, Sheet2!B:B, "Not Found", 0)</f>
        <v>40.854706</v>
      </c>
      <c r="F6093">
        <f>_xlfn.XLOOKUP(D6093, Sheet2!A:A, Sheet2!C:C, "Not Found", 0)</f>
        <v>31.157184999999998</v>
      </c>
      <c r="G6093" t="s">
        <v>7459</v>
      </c>
      <c r="H6093" s="2" t="s">
        <v>56</v>
      </c>
      <c r="I6093" t="s">
        <v>6888</v>
      </c>
    </row>
    <row r="6094" spans="1:9" x14ac:dyDescent="0.2">
      <c r="A6094" s="2">
        <v>10451</v>
      </c>
      <c r="B6094" t="s">
        <v>7</v>
      </c>
      <c r="C6094" t="s">
        <v>14504</v>
      </c>
      <c r="D6094" t="s">
        <v>14510</v>
      </c>
      <c r="E6094">
        <f>_xlfn.XLOOKUP(D6094, Sheet2!A:A, Sheet2!B:B, "Not Found", 0)</f>
        <v>38.507368999999997</v>
      </c>
      <c r="F6094">
        <f>_xlfn.XLOOKUP(D6094, Sheet2!A:A, Sheet2!C:C, "Not Found", 0)</f>
        <v>26.987338999999999</v>
      </c>
      <c r="G6094" t="s">
        <v>14511</v>
      </c>
      <c r="H6094" s="2" t="s">
        <v>56</v>
      </c>
      <c r="I6094" t="s">
        <v>14409</v>
      </c>
    </row>
    <row r="6095" spans="1:9" x14ac:dyDescent="0.2">
      <c r="A6095" s="2">
        <v>10452</v>
      </c>
      <c r="B6095" t="s">
        <v>7</v>
      </c>
      <c r="C6095" t="s">
        <v>5418</v>
      </c>
      <c r="D6095" t="s">
        <v>9330</v>
      </c>
      <c r="E6095">
        <f>_xlfn.XLOOKUP(D6095, Sheet2!A:A, Sheet2!B:B, "Not Found", 0)</f>
        <v>41.158580000000001</v>
      </c>
      <c r="F6095">
        <f>_xlfn.XLOOKUP(D6095, Sheet2!A:A, Sheet2!C:C, "Not Found", 0)</f>
        <v>28.209099999999999</v>
      </c>
      <c r="G6095" t="s">
        <v>9331</v>
      </c>
      <c r="H6095" s="2" t="s">
        <v>56</v>
      </c>
      <c r="I6095" t="s">
        <v>8767</v>
      </c>
    </row>
    <row r="6096" spans="1:9" x14ac:dyDescent="0.2">
      <c r="A6096" s="2">
        <v>10454</v>
      </c>
      <c r="B6096" t="s">
        <v>7</v>
      </c>
      <c r="C6096" t="s">
        <v>1803</v>
      </c>
      <c r="D6096" t="s">
        <v>7464</v>
      </c>
      <c r="E6096">
        <f>_xlfn.XLOOKUP(D6096, Sheet2!A:A, Sheet2!B:B, "Not Found", 0)</f>
        <v>38.682020999999999</v>
      </c>
      <c r="F6096">
        <f>_xlfn.XLOOKUP(D6096, Sheet2!A:A, Sheet2!C:C, "Not Found", 0)</f>
        <v>29.411584000000001</v>
      </c>
      <c r="G6096" t="s">
        <v>7465</v>
      </c>
      <c r="H6096" s="2" t="s">
        <v>56</v>
      </c>
      <c r="I6096" t="s">
        <v>6888</v>
      </c>
    </row>
    <row r="6097" spans="1:9" x14ac:dyDescent="0.2">
      <c r="A6097" s="2">
        <v>10459</v>
      </c>
      <c r="B6097" t="s">
        <v>7</v>
      </c>
      <c r="C6097" t="s">
        <v>6551</v>
      </c>
      <c r="D6097" t="s">
        <v>9221</v>
      </c>
      <c r="E6097">
        <f>_xlfn.XLOOKUP(D6097, Sheet2!A:A, Sheet2!B:B, "Not Found", 0)</f>
        <v>41.059126999999997</v>
      </c>
      <c r="F6097">
        <f>_xlfn.XLOOKUP(D6097, Sheet2!A:A, Sheet2!C:C, "Not Found", 0)</f>
        <v>28.675155</v>
      </c>
      <c r="G6097" t="s">
        <v>9222</v>
      </c>
      <c r="H6097" s="2" t="s">
        <v>11</v>
      </c>
      <c r="I6097" t="s">
        <v>8767</v>
      </c>
    </row>
    <row r="6098" spans="1:9" x14ac:dyDescent="0.2">
      <c r="A6098" s="2">
        <v>10460</v>
      </c>
      <c r="B6098" t="s">
        <v>7</v>
      </c>
      <c r="C6098" t="s">
        <v>6551</v>
      </c>
      <c r="D6098" t="s">
        <v>17845</v>
      </c>
      <c r="E6098">
        <f>_xlfn.XLOOKUP(D6098, Sheet2!A:A, Sheet2!B:B, "Not Found", 0)</f>
        <v>41.066341000000001</v>
      </c>
      <c r="F6098">
        <f>_xlfn.XLOOKUP(D6098, Sheet2!A:A, Sheet2!C:C, "Not Found", 0)</f>
        <v>28.796937</v>
      </c>
      <c r="G6098" t="s">
        <v>17846</v>
      </c>
      <c r="H6098" s="2" t="s">
        <v>11</v>
      </c>
      <c r="I6098" t="s">
        <v>17799</v>
      </c>
    </row>
    <row r="6099" spans="1:9" x14ac:dyDescent="0.2">
      <c r="A6099" s="2">
        <v>10461</v>
      </c>
      <c r="B6099" t="s">
        <v>7</v>
      </c>
      <c r="C6099" t="s">
        <v>6551</v>
      </c>
      <c r="D6099" t="s">
        <v>17843</v>
      </c>
      <c r="E6099">
        <f>_xlfn.XLOOKUP(D6099, Sheet2!A:A, Sheet2!B:B, "Not Found", 0)</f>
        <v>41.066341000000001</v>
      </c>
      <c r="F6099">
        <f>_xlfn.XLOOKUP(D6099, Sheet2!A:A, Sheet2!C:C, "Not Found", 0)</f>
        <v>28.796937</v>
      </c>
      <c r="G6099" t="s">
        <v>17844</v>
      </c>
      <c r="H6099" s="2" t="s">
        <v>11</v>
      </c>
      <c r="I6099" t="s">
        <v>17799</v>
      </c>
    </row>
    <row r="6100" spans="1:9" x14ac:dyDescent="0.2">
      <c r="A6100" s="2">
        <v>10462</v>
      </c>
      <c r="B6100" t="s">
        <v>65</v>
      </c>
      <c r="C6100" t="s">
        <v>6551</v>
      </c>
      <c r="D6100" t="s">
        <v>12815</v>
      </c>
      <c r="E6100">
        <f>_xlfn.XLOOKUP(D6100, Sheet2!A:A, Sheet2!B:B, "Not Found", 0)</f>
        <v>39.913074000000002</v>
      </c>
      <c r="F6100">
        <f>_xlfn.XLOOKUP(D6100, Sheet2!A:A, Sheet2!C:C, "Not Found", 0)</f>
        <v>32.776161000000002</v>
      </c>
      <c r="G6100" t="s">
        <v>12816</v>
      </c>
      <c r="H6100" s="2" t="s">
        <v>11</v>
      </c>
      <c r="I6100" t="s">
        <v>12516</v>
      </c>
    </row>
    <row r="6101" spans="1:9" x14ac:dyDescent="0.2">
      <c r="A6101" s="2">
        <v>10463</v>
      </c>
      <c r="B6101" t="s">
        <v>7</v>
      </c>
      <c r="C6101" t="s">
        <v>7710</v>
      </c>
      <c r="D6101" t="s">
        <v>15362</v>
      </c>
      <c r="E6101">
        <f>_xlfn.XLOOKUP(D6101, Sheet2!A:A, Sheet2!B:B, "Not Found", 0)</f>
        <v>38.477474000000001</v>
      </c>
      <c r="F6101">
        <f>_xlfn.XLOOKUP(D6101, Sheet2!A:A, Sheet2!C:C, "Not Found", 0)</f>
        <v>27.035834999999999</v>
      </c>
      <c r="G6101" t="s">
        <v>15363</v>
      </c>
      <c r="H6101" s="2" t="s">
        <v>56</v>
      </c>
      <c r="I6101" t="s">
        <v>15171</v>
      </c>
    </row>
    <row r="6102" spans="1:9" x14ac:dyDescent="0.2">
      <c r="A6102" s="2">
        <v>10464</v>
      </c>
      <c r="B6102" t="s">
        <v>7</v>
      </c>
      <c r="C6102" t="s">
        <v>7710</v>
      </c>
      <c r="D6102" t="s">
        <v>15362</v>
      </c>
      <c r="E6102">
        <f>_xlfn.XLOOKUP(D6102, Sheet2!A:A, Sheet2!B:B, "Not Found", 0)</f>
        <v>38.477474000000001</v>
      </c>
      <c r="F6102">
        <f>_xlfn.XLOOKUP(D6102, Sheet2!A:A, Sheet2!C:C, "Not Found", 0)</f>
        <v>27.035834999999999</v>
      </c>
      <c r="G6102" t="s">
        <v>15364</v>
      </c>
      <c r="H6102" s="2" t="s">
        <v>56</v>
      </c>
      <c r="I6102" t="s">
        <v>15171</v>
      </c>
    </row>
    <row r="6103" spans="1:9" x14ac:dyDescent="0.2">
      <c r="A6103" s="2">
        <v>10465</v>
      </c>
      <c r="B6103" t="s">
        <v>7</v>
      </c>
      <c r="C6103" t="s">
        <v>1803</v>
      </c>
      <c r="D6103" t="s">
        <v>7468</v>
      </c>
      <c r="E6103">
        <f>_xlfn.XLOOKUP(D6103, Sheet2!A:A, Sheet2!B:B, "Not Found", 0)</f>
        <v>38.458767000000002</v>
      </c>
      <c r="F6103">
        <f>_xlfn.XLOOKUP(D6103, Sheet2!A:A, Sheet2!C:C, "Not Found", 0)</f>
        <v>27.210229999999999</v>
      </c>
      <c r="G6103" t="s">
        <v>7469</v>
      </c>
      <c r="H6103" s="2" t="s">
        <v>11</v>
      </c>
      <c r="I6103" t="s">
        <v>6888</v>
      </c>
    </row>
    <row r="6104" spans="1:9" x14ac:dyDescent="0.2">
      <c r="A6104" s="2">
        <v>10466</v>
      </c>
      <c r="B6104" t="s">
        <v>7</v>
      </c>
      <c r="C6104" t="s">
        <v>1803</v>
      </c>
      <c r="D6104" t="s">
        <v>7470</v>
      </c>
      <c r="E6104">
        <f>_xlfn.XLOOKUP(D6104, Sheet2!A:A, Sheet2!B:B, "Not Found", 0)</f>
        <v>38.446078999999997</v>
      </c>
      <c r="F6104">
        <f>_xlfn.XLOOKUP(D6104, Sheet2!A:A, Sheet2!C:C, "Not Found", 0)</f>
        <v>27.205348000000001</v>
      </c>
      <c r="G6104" t="s">
        <v>7471</v>
      </c>
      <c r="H6104" s="2" t="s">
        <v>11</v>
      </c>
      <c r="I6104" t="s">
        <v>6888</v>
      </c>
    </row>
    <row r="6105" spans="1:9" x14ac:dyDescent="0.2">
      <c r="A6105" s="2">
        <v>10467</v>
      </c>
      <c r="B6105" t="s">
        <v>7</v>
      </c>
      <c r="C6105" t="s">
        <v>1803</v>
      </c>
      <c r="D6105" t="s">
        <v>7472</v>
      </c>
      <c r="E6105">
        <f>_xlfn.XLOOKUP(D6105, Sheet2!A:A, Sheet2!B:B, "Not Found", 0)</f>
        <v>38.458767000000002</v>
      </c>
      <c r="F6105">
        <f>_xlfn.XLOOKUP(D6105, Sheet2!A:A, Sheet2!C:C, "Not Found", 0)</f>
        <v>27.210229999999999</v>
      </c>
      <c r="G6105" t="s">
        <v>7473</v>
      </c>
      <c r="H6105" s="2" t="s">
        <v>11</v>
      </c>
      <c r="I6105" t="s">
        <v>6888</v>
      </c>
    </row>
    <row r="6106" spans="1:9" x14ac:dyDescent="0.2">
      <c r="A6106" s="2">
        <v>10468</v>
      </c>
      <c r="B6106" t="s">
        <v>65</v>
      </c>
      <c r="C6106" t="s">
        <v>2454</v>
      </c>
      <c r="D6106" t="s">
        <v>7466</v>
      </c>
      <c r="E6106">
        <f>_xlfn.XLOOKUP(D6106, Sheet2!A:A, Sheet2!B:B, "Not Found", 0)</f>
        <v>40.911921999999997</v>
      </c>
      <c r="F6106">
        <f>_xlfn.XLOOKUP(D6106, Sheet2!A:A, Sheet2!C:C, "Not Found", 0)</f>
        <v>29.231770999999998</v>
      </c>
      <c r="G6106" t="s">
        <v>7467</v>
      </c>
      <c r="H6106" s="2" t="s">
        <v>11</v>
      </c>
      <c r="I6106" t="s">
        <v>6888</v>
      </c>
    </row>
    <row r="6107" spans="1:9" x14ac:dyDescent="0.2">
      <c r="A6107" s="2">
        <v>10469</v>
      </c>
      <c r="B6107" t="s">
        <v>7</v>
      </c>
      <c r="C6107" t="s">
        <v>3448</v>
      </c>
      <c r="D6107" t="s">
        <v>7474</v>
      </c>
      <c r="E6107">
        <f>_xlfn.XLOOKUP(D6107, Sheet2!A:A, Sheet2!B:B, "Not Found", 0)</f>
        <v>41.246597000000001</v>
      </c>
      <c r="F6107">
        <f>_xlfn.XLOOKUP(D6107, Sheet2!A:A, Sheet2!C:C, "Not Found", 0)</f>
        <v>32.685609999999997</v>
      </c>
      <c r="G6107" t="s">
        <v>7475</v>
      </c>
      <c r="H6107" s="2" t="s">
        <v>11</v>
      </c>
      <c r="I6107" t="s">
        <v>6888</v>
      </c>
    </row>
    <row r="6108" spans="1:9" x14ac:dyDescent="0.2">
      <c r="A6108" s="2">
        <v>10470</v>
      </c>
      <c r="B6108" t="s">
        <v>7</v>
      </c>
      <c r="C6108" t="s">
        <v>1441</v>
      </c>
      <c r="D6108" t="s">
        <v>7476</v>
      </c>
      <c r="E6108">
        <f>_xlfn.XLOOKUP(D6108, Sheet2!A:A, Sheet2!B:B, "Not Found", 0)</f>
        <v>38.223315999999997</v>
      </c>
      <c r="F6108">
        <f>_xlfn.XLOOKUP(D6108, Sheet2!A:A, Sheet2!C:C, "Not Found", 0)</f>
        <v>27.943019</v>
      </c>
      <c r="G6108" t="s">
        <v>7477</v>
      </c>
      <c r="H6108" s="2" t="s">
        <v>11</v>
      </c>
      <c r="I6108" t="s">
        <v>6888</v>
      </c>
    </row>
    <row r="6109" spans="1:9" x14ac:dyDescent="0.2">
      <c r="A6109" s="2">
        <v>10471</v>
      </c>
      <c r="B6109" t="s">
        <v>7</v>
      </c>
      <c r="C6109" t="s">
        <v>13123</v>
      </c>
      <c r="D6109" t="s">
        <v>13156</v>
      </c>
      <c r="E6109">
        <f>_xlfn.XLOOKUP(D6109, Sheet2!A:A, Sheet2!B:B, "Not Found", 0)</f>
        <v>37.006656999999997</v>
      </c>
      <c r="F6109">
        <f>_xlfn.XLOOKUP(D6109, Sheet2!A:A, Sheet2!C:C, "Not Found", 0)</f>
        <v>27.257169999999999</v>
      </c>
      <c r="G6109" t="s">
        <v>13157</v>
      </c>
      <c r="H6109" s="2" t="s">
        <v>11</v>
      </c>
      <c r="I6109" t="s">
        <v>12516</v>
      </c>
    </row>
    <row r="6110" spans="1:9" x14ac:dyDescent="0.2">
      <c r="A6110" s="2">
        <v>10472</v>
      </c>
      <c r="B6110" t="s">
        <v>7</v>
      </c>
      <c r="C6110" t="s">
        <v>2296</v>
      </c>
      <c r="D6110" t="s">
        <v>7478</v>
      </c>
      <c r="E6110">
        <f>_xlfn.XLOOKUP(D6110, Sheet2!A:A, Sheet2!B:B, "Not Found", 0)</f>
        <v>41.052770000000002</v>
      </c>
      <c r="F6110">
        <f>_xlfn.XLOOKUP(D6110, Sheet2!A:A, Sheet2!C:C, "Not Found", 0)</f>
        <v>34.5413</v>
      </c>
      <c r="G6110" t="s">
        <v>7479</v>
      </c>
      <c r="H6110" s="2" t="s">
        <v>56</v>
      </c>
      <c r="I6110" t="s">
        <v>6888</v>
      </c>
    </row>
    <row r="6111" spans="1:9" x14ac:dyDescent="0.2">
      <c r="A6111" s="2">
        <v>10473</v>
      </c>
      <c r="B6111" t="s">
        <v>7</v>
      </c>
      <c r="C6111" t="s">
        <v>2381</v>
      </c>
      <c r="D6111" t="s">
        <v>10205</v>
      </c>
      <c r="E6111">
        <f>_xlfn.XLOOKUP(D6111, Sheet2!A:A, Sheet2!B:B, "Not Found", 0)</f>
        <v>37.727606999999999</v>
      </c>
      <c r="F6111">
        <f>_xlfn.XLOOKUP(D6111, Sheet2!A:A, Sheet2!C:C, "Not Found", 0)</f>
        <v>30.299462999999999</v>
      </c>
      <c r="G6111" t="s">
        <v>10206</v>
      </c>
      <c r="H6111" s="2" t="s">
        <v>56</v>
      </c>
      <c r="I6111" t="s">
        <v>9753</v>
      </c>
    </row>
    <row r="6112" spans="1:9" x14ac:dyDescent="0.2">
      <c r="A6112" s="2">
        <v>10474</v>
      </c>
      <c r="B6112" t="s">
        <v>7</v>
      </c>
      <c r="C6112" t="s">
        <v>2381</v>
      </c>
      <c r="D6112" t="s">
        <v>13618</v>
      </c>
      <c r="E6112">
        <f>_xlfn.XLOOKUP(D6112, Sheet2!A:A, Sheet2!B:B, "Not Found", 0)</f>
        <v>39.591895999999998</v>
      </c>
      <c r="F6112">
        <f>_xlfn.XLOOKUP(D6112, Sheet2!A:A, Sheet2!C:C, "Not Found", 0)</f>
        <v>27.842409</v>
      </c>
      <c r="G6112" t="s">
        <v>13619</v>
      </c>
      <c r="H6112" s="2" t="s">
        <v>56</v>
      </c>
      <c r="I6112" t="s">
        <v>13444</v>
      </c>
    </row>
    <row r="6113" spans="1:9" x14ac:dyDescent="0.2">
      <c r="A6113" s="2">
        <v>10475</v>
      </c>
      <c r="B6113" t="s">
        <v>7</v>
      </c>
      <c r="C6113" t="s">
        <v>2381</v>
      </c>
      <c r="D6113" t="s">
        <v>12734</v>
      </c>
      <c r="E6113">
        <f>_xlfn.XLOOKUP(D6113, Sheet2!A:A, Sheet2!B:B, "Not Found", 0)</f>
        <v>40.221890000000002</v>
      </c>
      <c r="F6113">
        <f>_xlfn.XLOOKUP(D6113, Sheet2!A:A, Sheet2!C:C, "Not Found", 0)</f>
        <v>29.0091</v>
      </c>
      <c r="G6113" t="s">
        <v>13788</v>
      </c>
      <c r="H6113" s="2" t="s">
        <v>56</v>
      </c>
      <c r="I6113" t="s">
        <v>13444</v>
      </c>
    </row>
    <row r="6114" spans="1:9" x14ac:dyDescent="0.2">
      <c r="A6114" s="2">
        <v>10476</v>
      </c>
      <c r="B6114" t="s">
        <v>7</v>
      </c>
      <c r="C6114" t="s">
        <v>7169</v>
      </c>
      <c r="D6114" t="s">
        <v>7480</v>
      </c>
      <c r="E6114">
        <f>_xlfn.XLOOKUP(D6114, Sheet2!A:A, Sheet2!B:B, "Not Found", 0)</f>
        <v>39.613227999999999</v>
      </c>
      <c r="F6114">
        <f>_xlfn.XLOOKUP(D6114, Sheet2!A:A, Sheet2!C:C, "Not Found", 0)</f>
        <v>26.895033000000002</v>
      </c>
      <c r="G6114" t="s">
        <v>7481</v>
      </c>
      <c r="H6114" s="2" t="s">
        <v>56</v>
      </c>
      <c r="I6114" t="s">
        <v>6888</v>
      </c>
    </row>
    <row r="6115" spans="1:9" x14ac:dyDescent="0.2">
      <c r="A6115" s="2">
        <v>10477</v>
      </c>
      <c r="B6115" t="s">
        <v>7</v>
      </c>
      <c r="C6115" t="s">
        <v>7169</v>
      </c>
      <c r="D6115" t="s">
        <v>20847</v>
      </c>
      <c r="E6115">
        <f>_xlfn.XLOOKUP(D6115, Sheet2!A:A, Sheet2!B:B, "Not Found", 0)</f>
        <v>39.674456999999997</v>
      </c>
      <c r="F6115">
        <f>_xlfn.XLOOKUP(D6115, Sheet2!A:A, Sheet2!C:C, "Not Found", 0)</f>
        <v>27.934222999999999</v>
      </c>
      <c r="G6115" t="s">
        <v>20848</v>
      </c>
      <c r="H6115" s="2" t="s">
        <v>56</v>
      </c>
      <c r="I6115" t="s">
        <v>20618</v>
      </c>
    </row>
    <row r="6116" spans="1:9" x14ac:dyDescent="0.2">
      <c r="A6116" s="2">
        <v>10478</v>
      </c>
      <c r="B6116" t="s">
        <v>7</v>
      </c>
      <c r="C6116" t="s">
        <v>7169</v>
      </c>
      <c r="D6116" t="s">
        <v>7482</v>
      </c>
      <c r="E6116">
        <f>_xlfn.XLOOKUP(D6116, Sheet2!A:A, Sheet2!B:B, "Not Found", 0)</f>
        <v>38.936163999999998</v>
      </c>
      <c r="F6116">
        <f>_xlfn.XLOOKUP(D6116, Sheet2!A:A, Sheet2!C:C, "Not Found", 0)</f>
        <v>27.835287000000001</v>
      </c>
      <c r="G6116" t="s">
        <v>7483</v>
      </c>
      <c r="H6116" s="2" t="s">
        <v>56</v>
      </c>
      <c r="I6116" t="s">
        <v>6888</v>
      </c>
    </row>
    <row r="6117" spans="1:9" x14ac:dyDescent="0.2">
      <c r="A6117" s="2">
        <v>10479</v>
      </c>
      <c r="B6117" t="s">
        <v>7</v>
      </c>
      <c r="C6117" t="s">
        <v>2454</v>
      </c>
      <c r="D6117" t="s">
        <v>9538</v>
      </c>
      <c r="E6117">
        <f>_xlfn.XLOOKUP(D6117, Sheet2!A:A, Sheet2!B:B, "Not Found", 0)</f>
        <v>36.873396999999997</v>
      </c>
      <c r="F6117">
        <f>_xlfn.XLOOKUP(D6117, Sheet2!A:A, Sheet2!C:C, "Not Found", 0)</f>
        <v>30.998577000000001</v>
      </c>
      <c r="G6117" t="s">
        <v>9539</v>
      </c>
      <c r="H6117" s="2" t="s">
        <v>11</v>
      </c>
      <c r="I6117" t="s">
        <v>8767</v>
      </c>
    </row>
    <row r="6118" spans="1:9" x14ac:dyDescent="0.2">
      <c r="A6118" s="2">
        <v>10480</v>
      </c>
      <c r="B6118" t="s">
        <v>7</v>
      </c>
      <c r="C6118" t="s">
        <v>2454</v>
      </c>
      <c r="D6118" t="s">
        <v>7484</v>
      </c>
      <c r="E6118">
        <f>_xlfn.XLOOKUP(D6118, Sheet2!A:A, Sheet2!B:B, "Not Found", 0)</f>
        <v>36.873396999999997</v>
      </c>
      <c r="F6118">
        <f>_xlfn.XLOOKUP(D6118, Sheet2!A:A, Sheet2!C:C, "Not Found", 0)</f>
        <v>30.998577000000001</v>
      </c>
      <c r="G6118" t="s">
        <v>7485</v>
      </c>
      <c r="H6118" s="2" t="s">
        <v>11</v>
      </c>
      <c r="I6118" t="s">
        <v>6888</v>
      </c>
    </row>
    <row r="6119" spans="1:9" x14ac:dyDescent="0.2">
      <c r="A6119" s="2">
        <v>10482</v>
      </c>
      <c r="B6119" t="s">
        <v>7</v>
      </c>
      <c r="C6119" t="s">
        <v>2454</v>
      </c>
      <c r="D6119" t="s">
        <v>7486</v>
      </c>
      <c r="E6119">
        <f>_xlfn.XLOOKUP(D6119, Sheet2!A:A, Sheet2!B:B, "Not Found", 0)</f>
        <v>36.556238</v>
      </c>
      <c r="F6119">
        <f>_xlfn.XLOOKUP(D6119, Sheet2!A:A, Sheet2!C:C, "Not Found", 0)</f>
        <v>31.995794</v>
      </c>
      <c r="G6119" t="s">
        <v>7487</v>
      </c>
      <c r="H6119" s="2" t="s">
        <v>11</v>
      </c>
      <c r="I6119" t="s">
        <v>6888</v>
      </c>
    </row>
    <row r="6120" spans="1:9" x14ac:dyDescent="0.2">
      <c r="A6120" s="2">
        <v>10483</v>
      </c>
      <c r="B6120" t="s">
        <v>7</v>
      </c>
      <c r="C6120" t="s">
        <v>2454</v>
      </c>
      <c r="D6120" t="s">
        <v>7488</v>
      </c>
      <c r="E6120">
        <f>_xlfn.XLOOKUP(D6120, Sheet2!A:A, Sheet2!B:B, "Not Found", 0)</f>
        <v>36.721966000000002</v>
      </c>
      <c r="F6120">
        <f>_xlfn.XLOOKUP(D6120, Sheet2!A:A, Sheet2!C:C, "Not Found", 0)</f>
        <v>30.561178000000002</v>
      </c>
      <c r="G6120" t="s">
        <v>7489</v>
      </c>
      <c r="H6120" s="2" t="s">
        <v>11</v>
      </c>
      <c r="I6120" t="s">
        <v>6888</v>
      </c>
    </row>
    <row r="6121" spans="1:9" x14ac:dyDescent="0.2">
      <c r="A6121" s="2">
        <v>10484</v>
      </c>
      <c r="B6121" t="s">
        <v>7</v>
      </c>
      <c r="C6121" t="s">
        <v>1656</v>
      </c>
      <c r="D6121" t="s">
        <v>7490</v>
      </c>
      <c r="E6121">
        <f>_xlfn.XLOOKUP(D6121, Sheet2!A:A, Sheet2!B:B, "Not Found", 0)</f>
        <v>40.733142000000001</v>
      </c>
      <c r="F6121">
        <f>_xlfn.XLOOKUP(D6121, Sheet2!A:A, Sheet2!C:C, "Not Found", 0)</f>
        <v>30.013286000000001</v>
      </c>
      <c r="G6121" t="s">
        <v>7491</v>
      </c>
      <c r="H6121" s="2" t="s">
        <v>11</v>
      </c>
      <c r="I6121" t="s">
        <v>6888</v>
      </c>
    </row>
    <row r="6122" spans="1:9" x14ac:dyDescent="0.2">
      <c r="A6122" s="2">
        <v>10485</v>
      </c>
      <c r="B6122" t="s">
        <v>7</v>
      </c>
      <c r="C6122" t="s">
        <v>329</v>
      </c>
      <c r="D6122" t="s">
        <v>348</v>
      </c>
      <c r="E6122">
        <f>_xlfn.XLOOKUP(D6122, Sheet2!A:A, Sheet2!B:B, "Not Found", 0)</f>
        <v>38.398139999999998</v>
      </c>
      <c r="F6122">
        <f>_xlfn.XLOOKUP(D6122, Sheet2!A:A, Sheet2!C:C, "Not Found", 0)</f>
        <v>37.957306000000003</v>
      </c>
      <c r="G6122" t="s">
        <v>349</v>
      </c>
      <c r="H6122" s="2" t="s">
        <v>11</v>
      </c>
      <c r="I6122" t="s">
        <v>12</v>
      </c>
    </row>
    <row r="6123" spans="1:9" x14ac:dyDescent="0.2">
      <c r="A6123" s="2">
        <v>10486</v>
      </c>
      <c r="B6123" t="s">
        <v>7</v>
      </c>
      <c r="C6123" t="s">
        <v>329</v>
      </c>
      <c r="D6123" t="s">
        <v>336</v>
      </c>
      <c r="E6123">
        <f>_xlfn.XLOOKUP(D6123, Sheet2!A:A, Sheet2!B:B, "Not Found", 0)</f>
        <v>41.066378</v>
      </c>
      <c r="F6123">
        <f>_xlfn.XLOOKUP(D6123, Sheet2!A:A, Sheet2!C:C, "Not Found", 0)</f>
        <v>28.994135</v>
      </c>
      <c r="G6123" t="s">
        <v>337</v>
      </c>
      <c r="H6123" s="2" t="s">
        <v>11</v>
      </c>
      <c r="I6123" t="s">
        <v>12</v>
      </c>
    </row>
    <row r="6124" spans="1:9" x14ac:dyDescent="0.2">
      <c r="A6124" s="2">
        <v>10487</v>
      </c>
      <c r="B6124" t="s">
        <v>7</v>
      </c>
      <c r="C6124" t="s">
        <v>329</v>
      </c>
      <c r="D6124" t="s">
        <v>338</v>
      </c>
      <c r="E6124">
        <f>_xlfn.XLOOKUP(D6124, Sheet2!A:A, Sheet2!B:B, "Not Found", 0)</f>
        <v>37.181538000000003</v>
      </c>
      <c r="F6124">
        <f>_xlfn.XLOOKUP(D6124, Sheet2!A:A, Sheet2!C:C, "Not Found", 0)</f>
        <v>33.216389999999997</v>
      </c>
      <c r="G6124" t="s">
        <v>339</v>
      </c>
      <c r="H6124" s="2" t="s">
        <v>11</v>
      </c>
      <c r="I6124" t="s">
        <v>12</v>
      </c>
    </row>
    <row r="6125" spans="1:9" x14ac:dyDescent="0.2">
      <c r="A6125" s="2">
        <v>10489</v>
      </c>
      <c r="B6125" t="s">
        <v>7</v>
      </c>
      <c r="C6125" t="s">
        <v>1830</v>
      </c>
      <c r="D6125" t="s">
        <v>7494</v>
      </c>
      <c r="E6125">
        <f>_xlfn.XLOOKUP(D6125, Sheet2!A:A, Sheet2!B:B, "Not Found", 0)</f>
        <v>37.267135000000003</v>
      </c>
      <c r="F6125">
        <f>_xlfn.XLOOKUP(D6125, Sheet2!A:A, Sheet2!C:C, "Not Found", 0)</f>
        <v>28.212931999999999</v>
      </c>
      <c r="G6125" t="s">
        <v>7495</v>
      </c>
      <c r="H6125" s="2" t="s">
        <v>56</v>
      </c>
      <c r="I6125" t="s">
        <v>6888</v>
      </c>
    </row>
    <row r="6126" spans="1:9" x14ac:dyDescent="0.2">
      <c r="A6126" s="2">
        <v>10490</v>
      </c>
      <c r="B6126" t="s">
        <v>7</v>
      </c>
      <c r="C6126" t="s">
        <v>7999</v>
      </c>
      <c r="D6126" t="s">
        <v>12784</v>
      </c>
      <c r="E6126">
        <f>_xlfn.XLOOKUP(D6126, Sheet2!A:A, Sheet2!B:B, "Not Found", 0)</f>
        <v>39.941822000000002</v>
      </c>
      <c r="F6126">
        <f>_xlfn.XLOOKUP(D6126, Sheet2!A:A, Sheet2!C:C, "Not Found", 0)</f>
        <v>32.834026000000001</v>
      </c>
      <c r="G6126" t="s">
        <v>12785</v>
      </c>
      <c r="H6126" s="2" t="s">
        <v>11</v>
      </c>
      <c r="I6126" t="s">
        <v>12516</v>
      </c>
    </row>
    <row r="6127" spans="1:9" x14ac:dyDescent="0.2">
      <c r="A6127" s="2">
        <v>10491</v>
      </c>
      <c r="B6127" t="s">
        <v>7</v>
      </c>
      <c r="C6127" t="s">
        <v>3026</v>
      </c>
      <c r="D6127" t="s">
        <v>10872</v>
      </c>
      <c r="E6127">
        <f>_xlfn.XLOOKUP(D6127, Sheet2!A:A, Sheet2!B:B, "Not Found", 0)</f>
        <v>37.56794</v>
      </c>
      <c r="F6127">
        <f>_xlfn.XLOOKUP(D6127, Sheet2!A:A, Sheet2!C:C, "Not Found", 0)</f>
        <v>36.90963</v>
      </c>
      <c r="G6127" t="s">
        <v>10873</v>
      </c>
      <c r="H6127" s="2" t="s">
        <v>56</v>
      </c>
      <c r="I6127" t="s">
        <v>10691</v>
      </c>
    </row>
    <row r="6128" spans="1:9" x14ac:dyDescent="0.2">
      <c r="A6128" s="2">
        <v>10494</v>
      </c>
      <c r="B6128" t="s">
        <v>7</v>
      </c>
      <c r="C6128" t="s">
        <v>5510</v>
      </c>
      <c r="D6128" t="s">
        <v>7498</v>
      </c>
      <c r="E6128">
        <f>_xlfn.XLOOKUP(D6128, Sheet2!A:A, Sheet2!B:B, "Not Found", 0)</f>
        <v>38.354885000000003</v>
      </c>
      <c r="F6128">
        <f>_xlfn.XLOOKUP(D6128, Sheet2!A:A, Sheet2!C:C, "Not Found", 0)</f>
        <v>31.427225</v>
      </c>
      <c r="G6128" t="s">
        <v>7499</v>
      </c>
      <c r="H6128" s="2" t="s">
        <v>11</v>
      </c>
      <c r="I6128" t="s">
        <v>6888</v>
      </c>
    </row>
    <row r="6129" spans="1:9" x14ac:dyDescent="0.2">
      <c r="A6129" s="2">
        <v>10495</v>
      </c>
      <c r="B6129" t="s">
        <v>7</v>
      </c>
      <c r="C6129" t="s">
        <v>3026</v>
      </c>
      <c r="D6129" t="s">
        <v>10874</v>
      </c>
      <c r="E6129">
        <f>_xlfn.XLOOKUP(D6129, Sheet2!A:A, Sheet2!B:B, "Not Found", 0)</f>
        <v>38.726058000000002</v>
      </c>
      <c r="F6129">
        <f>_xlfn.XLOOKUP(D6129, Sheet2!A:A, Sheet2!C:C, "Not Found", 0)</f>
        <v>35.455488000000003</v>
      </c>
      <c r="G6129" t="s">
        <v>10875</v>
      </c>
      <c r="H6129" s="2" t="s">
        <v>56</v>
      </c>
      <c r="I6129" t="s">
        <v>10691</v>
      </c>
    </row>
    <row r="6130" spans="1:9" x14ac:dyDescent="0.2">
      <c r="A6130" s="2">
        <v>10496</v>
      </c>
      <c r="B6130" t="s">
        <v>7</v>
      </c>
      <c r="C6130" t="s">
        <v>3026</v>
      </c>
      <c r="D6130" t="s">
        <v>10876</v>
      </c>
      <c r="E6130">
        <f>_xlfn.XLOOKUP(D6130, Sheet2!A:A, Sheet2!B:B, "Not Found", 0)</f>
        <v>40.693866</v>
      </c>
      <c r="F6130">
        <f>_xlfn.XLOOKUP(D6130, Sheet2!A:A, Sheet2!C:C, "Not Found", 0)</f>
        <v>29.887606999999999</v>
      </c>
      <c r="G6130" t="s">
        <v>10877</v>
      </c>
      <c r="H6130" s="2" t="s">
        <v>11</v>
      </c>
      <c r="I6130" t="s">
        <v>10691</v>
      </c>
    </row>
    <row r="6131" spans="1:9" x14ac:dyDescent="0.2">
      <c r="A6131" s="2">
        <v>10497</v>
      </c>
      <c r="B6131" t="s">
        <v>7</v>
      </c>
      <c r="C6131" t="s">
        <v>3026</v>
      </c>
      <c r="D6131" t="s">
        <v>10878</v>
      </c>
      <c r="E6131">
        <f>_xlfn.XLOOKUP(D6131, Sheet2!A:A, Sheet2!B:B, "Not Found", 0)</f>
        <v>37.816744999999997</v>
      </c>
      <c r="F6131">
        <f>_xlfn.XLOOKUP(D6131, Sheet2!A:A, Sheet2!C:C, "Not Found", 0)</f>
        <v>37.756774</v>
      </c>
      <c r="G6131" t="s">
        <v>10879</v>
      </c>
      <c r="H6131" s="2" t="s">
        <v>11</v>
      </c>
      <c r="I6131" t="s">
        <v>10691</v>
      </c>
    </row>
    <row r="6132" spans="1:9" x14ac:dyDescent="0.2">
      <c r="A6132" s="2">
        <v>10498</v>
      </c>
      <c r="B6132" t="s">
        <v>7</v>
      </c>
      <c r="C6132" t="s">
        <v>6516</v>
      </c>
      <c r="D6132" t="s">
        <v>7500</v>
      </c>
      <c r="E6132">
        <f>_xlfn.XLOOKUP(D6132, Sheet2!A:A, Sheet2!B:B, "Not Found", 0)</f>
        <v>41.331077000000001</v>
      </c>
      <c r="F6132">
        <f>_xlfn.XLOOKUP(D6132, Sheet2!A:A, Sheet2!C:C, "Not Found", 0)</f>
        <v>27.986591000000001</v>
      </c>
      <c r="G6132" t="s">
        <v>7501</v>
      </c>
      <c r="H6132" s="2" t="s">
        <v>11</v>
      </c>
      <c r="I6132" t="s">
        <v>6888</v>
      </c>
    </row>
    <row r="6133" spans="1:9" x14ac:dyDescent="0.2">
      <c r="A6133" s="2">
        <v>10501</v>
      </c>
      <c r="B6133" t="s">
        <v>7</v>
      </c>
      <c r="C6133" t="s">
        <v>7502</v>
      </c>
      <c r="D6133" t="s">
        <v>7503</v>
      </c>
      <c r="E6133">
        <f>_xlfn.XLOOKUP(D6133, Sheet2!A:A, Sheet2!B:B, "Not Found", 0)</f>
        <v>36.868865999999997</v>
      </c>
      <c r="F6133">
        <f>_xlfn.XLOOKUP(D6133, Sheet2!A:A, Sheet2!C:C, "Not Found", 0)</f>
        <v>30.80067</v>
      </c>
      <c r="G6133" t="s">
        <v>7504</v>
      </c>
      <c r="H6133" s="2" t="s">
        <v>56</v>
      </c>
      <c r="I6133" t="s">
        <v>6888</v>
      </c>
    </row>
    <row r="6134" spans="1:9" x14ac:dyDescent="0.2">
      <c r="A6134" s="2">
        <v>10503</v>
      </c>
      <c r="B6134" t="s">
        <v>7</v>
      </c>
      <c r="C6134" t="s">
        <v>3057</v>
      </c>
      <c r="D6134" t="s">
        <v>8735</v>
      </c>
      <c r="E6134">
        <f>_xlfn.XLOOKUP(D6134, Sheet2!A:A, Sheet2!B:B, "Not Found", 0)</f>
        <v>41.218733</v>
      </c>
      <c r="F6134">
        <f>_xlfn.XLOOKUP(D6134, Sheet2!A:A, Sheet2!C:C, "Not Found", 0)</f>
        <v>32.653145000000002</v>
      </c>
      <c r="G6134" t="s">
        <v>8736</v>
      </c>
      <c r="H6134" s="2" t="s">
        <v>56</v>
      </c>
      <c r="I6134" t="s">
        <v>7798</v>
      </c>
    </row>
    <row r="6135" spans="1:9" x14ac:dyDescent="0.2">
      <c r="A6135" s="2">
        <v>10504</v>
      </c>
      <c r="B6135" t="s">
        <v>7</v>
      </c>
      <c r="C6135" t="s">
        <v>3057</v>
      </c>
      <c r="D6135" t="s">
        <v>8079</v>
      </c>
      <c r="E6135">
        <f>_xlfn.XLOOKUP(D6135, Sheet2!A:A, Sheet2!B:B, "Not Found", 0)</f>
        <v>41.086337999999998</v>
      </c>
      <c r="F6135">
        <f>_xlfn.XLOOKUP(D6135, Sheet2!A:A, Sheet2!C:C, "Not Found", 0)</f>
        <v>28.981725000000001</v>
      </c>
      <c r="G6135" t="s">
        <v>8080</v>
      </c>
      <c r="H6135" s="2" t="s">
        <v>56</v>
      </c>
      <c r="I6135" t="s">
        <v>7798</v>
      </c>
    </row>
    <row r="6136" spans="1:9" x14ac:dyDescent="0.2">
      <c r="A6136" s="2">
        <v>10505</v>
      </c>
      <c r="B6136" t="s">
        <v>7</v>
      </c>
      <c r="C6136" t="s">
        <v>3057</v>
      </c>
      <c r="D6136" t="s">
        <v>7505</v>
      </c>
      <c r="E6136">
        <f>_xlfn.XLOOKUP(D6136, Sheet2!A:A, Sheet2!B:B, "Not Found", 0)</f>
        <v>40.574249000000002</v>
      </c>
      <c r="F6136">
        <f>_xlfn.XLOOKUP(D6136, Sheet2!A:A, Sheet2!C:C, "Not Found", 0)</f>
        <v>31.017887000000002</v>
      </c>
      <c r="G6136" t="s">
        <v>7506</v>
      </c>
      <c r="H6136" s="2" t="s">
        <v>11</v>
      </c>
      <c r="I6136" t="s">
        <v>6888</v>
      </c>
    </row>
    <row r="6137" spans="1:9" x14ac:dyDescent="0.2">
      <c r="A6137" s="2">
        <v>10506</v>
      </c>
      <c r="B6137" t="s">
        <v>7</v>
      </c>
      <c r="C6137" t="s">
        <v>3057</v>
      </c>
      <c r="D6137" t="s">
        <v>7507</v>
      </c>
      <c r="E6137">
        <f>_xlfn.XLOOKUP(D6137, Sheet2!A:A, Sheet2!B:B, "Not Found", 0)</f>
        <v>38.320464999999999</v>
      </c>
      <c r="F6137">
        <f>_xlfn.XLOOKUP(D6137, Sheet2!A:A, Sheet2!C:C, "Not Found", 0)</f>
        <v>26.300377999999998</v>
      </c>
      <c r="G6137" t="s">
        <v>7508</v>
      </c>
      <c r="H6137" s="2" t="s">
        <v>11</v>
      </c>
      <c r="I6137" t="s">
        <v>6888</v>
      </c>
    </row>
    <row r="6138" spans="1:9" x14ac:dyDescent="0.2">
      <c r="A6138" s="2">
        <v>10508</v>
      </c>
      <c r="B6138" t="s">
        <v>7</v>
      </c>
      <c r="C6138" t="s">
        <v>3057</v>
      </c>
      <c r="D6138" t="s">
        <v>19501</v>
      </c>
      <c r="E6138">
        <f>_xlfn.XLOOKUP(D6138, Sheet2!A:A, Sheet2!B:B, "Not Found", 0)</f>
        <v>37.751891999999998</v>
      </c>
      <c r="F6138">
        <f>_xlfn.XLOOKUP(D6138, Sheet2!A:A, Sheet2!C:C, "Not Found", 0)</f>
        <v>39.314922000000003</v>
      </c>
      <c r="G6138" t="s">
        <v>19502</v>
      </c>
      <c r="H6138" s="2" t="s">
        <v>56</v>
      </c>
      <c r="I6138" t="s">
        <v>18714</v>
      </c>
    </row>
    <row r="6139" spans="1:9" x14ac:dyDescent="0.2">
      <c r="A6139" s="2">
        <v>10509</v>
      </c>
      <c r="B6139" t="s">
        <v>7</v>
      </c>
      <c r="C6139" t="s">
        <v>3057</v>
      </c>
      <c r="D6139" t="s">
        <v>25657</v>
      </c>
      <c r="E6139">
        <f>_xlfn.XLOOKUP(D6139, Sheet2!A:A, Sheet2!B:B, "Not Found", 0)</f>
        <v>39.907362999999997</v>
      </c>
      <c r="F6139">
        <f>_xlfn.XLOOKUP(D6139, Sheet2!A:A, Sheet2!C:C, "Not Found", 0)</f>
        <v>33.033617999999997</v>
      </c>
      <c r="G6139" t="s">
        <v>25658</v>
      </c>
      <c r="H6139" s="2" t="s">
        <v>56</v>
      </c>
      <c r="I6139" t="s">
        <v>25341</v>
      </c>
    </row>
    <row r="6140" spans="1:9" x14ac:dyDescent="0.2">
      <c r="A6140" s="2">
        <v>10510</v>
      </c>
      <c r="B6140" t="s">
        <v>7</v>
      </c>
      <c r="C6140" t="s">
        <v>7509</v>
      </c>
      <c r="D6140" t="s">
        <v>7510</v>
      </c>
      <c r="E6140">
        <f>_xlfn.XLOOKUP(D6140, Sheet2!A:A, Sheet2!B:B, "Not Found", 0)</f>
        <v>41.053780000000003</v>
      </c>
      <c r="F6140">
        <f>_xlfn.XLOOKUP(D6140, Sheet2!A:A, Sheet2!C:C, "Not Found", 0)</f>
        <v>28.973199999999999</v>
      </c>
      <c r="G6140" t="s">
        <v>7511</v>
      </c>
      <c r="H6140" s="2" t="s">
        <v>56</v>
      </c>
      <c r="I6140" t="s">
        <v>6888</v>
      </c>
    </row>
    <row r="6141" spans="1:9" x14ac:dyDescent="0.2">
      <c r="A6141" s="2">
        <v>10511</v>
      </c>
      <c r="B6141" t="s">
        <v>7</v>
      </c>
      <c r="C6141" t="s">
        <v>3057</v>
      </c>
      <c r="D6141" t="s">
        <v>7512</v>
      </c>
      <c r="E6141">
        <f>_xlfn.XLOOKUP(D6141, Sheet2!A:A, Sheet2!B:B, "Not Found", 0)</f>
        <v>37.760317999999998</v>
      </c>
      <c r="F6141">
        <f>_xlfn.XLOOKUP(D6141, Sheet2!A:A, Sheet2!C:C, "Not Found", 0)</f>
        <v>27.261973999999999</v>
      </c>
      <c r="G6141" t="s">
        <v>7513</v>
      </c>
      <c r="H6141" s="2" t="s">
        <v>11</v>
      </c>
      <c r="I6141" t="s">
        <v>6888</v>
      </c>
    </row>
    <row r="6142" spans="1:9" x14ac:dyDescent="0.2">
      <c r="A6142" s="2">
        <v>10512</v>
      </c>
      <c r="B6142" t="s">
        <v>7</v>
      </c>
      <c r="C6142" t="s">
        <v>3057</v>
      </c>
      <c r="D6142" t="s">
        <v>7514</v>
      </c>
      <c r="E6142">
        <f>_xlfn.XLOOKUP(D6142, Sheet2!A:A, Sheet2!B:B, "Not Found", 0)</f>
        <v>37.034931</v>
      </c>
      <c r="F6142">
        <f>_xlfn.XLOOKUP(D6142, Sheet2!A:A, Sheet2!C:C, "Not Found", 0)</f>
        <v>27.402598999999999</v>
      </c>
      <c r="G6142" t="s">
        <v>7515</v>
      </c>
      <c r="H6142" s="2" t="s">
        <v>11</v>
      </c>
      <c r="I6142" t="s">
        <v>6888</v>
      </c>
    </row>
    <row r="6143" spans="1:9" x14ac:dyDescent="0.2">
      <c r="A6143" s="2">
        <v>10513</v>
      </c>
      <c r="B6143" t="s">
        <v>7</v>
      </c>
      <c r="C6143" t="s">
        <v>13123</v>
      </c>
      <c r="D6143" t="s">
        <v>13154</v>
      </c>
      <c r="E6143">
        <f>_xlfn.XLOOKUP(D6143, Sheet2!A:A, Sheet2!B:B, "Not Found", 0)</f>
        <v>41.040950000000002</v>
      </c>
      <c r="F6143">
        <f>_xlfn.XLOOKUP(D6143, Sheet2!A:A, Sheet2!C:C, "Not Found", 0)</f>
        <v>28.663072</v>
      </c>
      <c r="G6143" t="s">
        <v>13155</v>
      </c>
      <c r="H6143" s="2" t="s">
        <v>11</v>
      </c>
      <c r="I6143" t="s">
        <v>12516</v>
      </c>
    </row>
    <row r="6144" spans="1:9" x14ac:dyDescent="0.2">
      <c r="A6144" s="2">
        <v>10514</v>
      </c>
      <c r="B6144" t="s">
        <v>7</v>
      </c>
      <c r="C6144" t="s">
        <v>1803</v>
      </c>
      <c r="D6144" t="s">
        <v>7674</v>
      </c>
      <c r="E6144">
        <f>_xlfn.XLOOKUP(D6144, Sheet2!A:A, Sheet2!B:B, "Not Found", 0)</f>
        <v>36.829788000000001</v>
      </c>
      <c r="F6144">
        <f>_xlfn.XLOOKUP(D6144, Sheet2!A:A, Sheet2!C:C, "Not Found", 0)</f>
        <v>28.309153999999999</v>
      </c>
      <c r="G6144" t="s">
        <v>7675</v>
      </c>
      <c r="H6144" s="2" t="s">
        <v>11</v>
      </c>
      <c r="I6144" t="s">
        <v>6888</v>
      </c>
    </row>
    <row r="6145" spans="1:9" x14ac:dyDescent="0.2">
      <c r="A6145" s="2">
        <v>10515</v>
      </c>
      <c r="B6145" t="s">
        <v>7</v>
      </c>
      <c r="C6145" t="s">
        <v>1803</v>
      </c>
      <c r="D6145" t="s">
        <v>7516</v>
      </c>
      <c r="E6145">
        <f>_xlfn.XLOOKUP(D6145, Sheet2!A:A, Sheet2!B:B, "Not Found", 0)</f>
        <v>41.056099000000003</v>
      </c>
      <c r="F6145">
        <f>_xlfn.XLOOKUP(D6145, Sheet2!A:A, Sheet2!C:C, "Not Found", 0)</f>
        <v>28.977052</v>
      </c>
      <c r="G6145" t="s">
        <v>7517</v>
      </c>
      <c r="H6145" s="2" t="s">
        <v>56</v>
      </c>
      <c r="I6145" t="s">
        <v>6888</v>
      </c>
    </row>
    <row r="6146" spans="1:9" x14ac:dyDescent="0.2">
      <c r="A6146" s="2">
        <v>10516</v>
      </c>
      <c r="B6146" t="s">
        <v>7</v>
      </c>
      <c r="C6146" t="s">
        <v>7595</v>
      </c>
      <c r="D6146" t="s">
        <v>7596</v>
      </c>
      <c r="E6146">
        <f>_xlfn.XLOOKUP(D6146, Sheet2!A:A, Sheet2!B:B, "Not Found", 0)</f>
        <v>39.869574</v>
      </c>
      <c r="F6146">
        <f>_xlfn.XLOOKUP(D6146, Sheet2!A:A, Sheet2!C:C, "Not Found", 0)</f>
        <v>32.665443000000003</v>
      </c>
      <c r="G6146" t="s">
        <v>7597</v>
      </c>
      <c r="H6146" s="2" t="s">
        <v>56</v>
      </c>
      <c r="I6146" t="s">
        <v>6888</v>
      </c>
    </row>
    <row r="6147" spans="1:9" x14ac:dyDescent="0.2">
      <c r="A6147" s="2">
        <v>10518</v>
      </c>
      <c r="B6147" t="s">
        <v>65</v>
      </c>
      <c r="C6147" t="s">
        <v>19560</v>
      </c>
      <c r="D6147" t="s">
        <v>19561</v>
      </c>
      <c r="E6147">
        <f>_xlfn.XLOOKUP(D6147, Sheet2!A:A, Sheet2!B:B, "Not Found", 0)</f>
        <v>38.441687999999999</v>
      </c>
      <c r="F6147">
        <f>_xlfn.XLOOKUP(D6147, Sheet2!A:A, Sheet2!C:C, "Not Found", 0)</f>
        <v>27.172841999999999</v>
      </c>
      <c r="G6147" t="s">
        <v>19562</v>
      </c>
      <c r="H6147" s="2" t="s">
        <v>11</v>
      </c>
      <c r="I6147" t="s">
        <v>18714</v>
      </c>
    </row>
    <row r="6148" spans="1:9" x14ac:dyDescent="0.2">
      <c r="A6148" s="2">
        <v>10520</v>
      </c>
      <c r="B6148" t="s">
        <v>7</v>
      </c>
      <c r="C6148" t="s">
        <v>7169</v>
      </c>
      <c r="D6148" t="s">
        <v>7558</v>
      </c>
      <c r="E6148">
        <f>_xlfn.XLOOKUP(D6148, Sheet2!A:A, Sheet2!B:B, "Not Found", 0)</f>
        <v>39.268787000000003</v>
      </c>
      <c r="F6148">
        <f>_xlfn.XLOOKUP(D6148, Sheet2!A:A, Sheet2!C:C, "Not Found", 0)</f>
        <v>26.668855000000001</v>
      </c>
      <c r="G6148" t="s">
        <v>7559</v>
      </c>
      <c r="H6148" s="2" t="s">
        <v>56</v>
      </c>
      <c r="I6148" t="s">
        <v>6888</v>
      </c>
    </row>
    <row r="6149" spans="1:9" x14ac:dyDescent="0.2">
      <c r="A6149" s="2">
        <v>10521</v>
      </c>
      <c r="B6149" t="s">
        <v>7</v>
      </c>
      <c r="C6149" t="s">
        <v>3057</v>
      </c>
      <c r="D6149" t="s">
        <v>7560</v>
      </c>
      <c r="E6149">
        <f>_xlfn.XLOOKUP(D6149, Sheet2!A:A, Sheet2!B:B, "Not Found", 0)</f>
        <v>41.022978999999999</v>
      </c>
      <c r="F6149">
        <f>_xlfn.XLOOKUP(D6149, Sheet2!A:A, Sheet2!C:C, "Not Found", 0)</f>
        <v>28.930692000000001</v>
      </c>
      <c r="G6149" t="s">
        <v>7561</v>
      </c>
      <c r="H6149" s="2" t="s">
        <v>56</v>
      </c>
      <c r="I6149" t="s">
        <v>6888</v>
      </c>
    </row>
    <row r="6150" spans="1:9" x14ac:dyDescent="0.2">
      <c r="A6150" s="2">
        <v>10522</v>
      </c>
      <c r="B6150" t="s">
        <v>7</v>
      </c>
      <c r="C6150" t="s">
        <v>3057</v>
      </c>
      <c r="D6150" t="s">
        <v>7562</v>
      </c>
      <c r="E6150">
        <f>_xlfn.XLOOKUP(D6150, Sheet2!A:A, Sheet2!B:B, "Not Found", 0)</f>
        <v>36.751852999999997</v>
      </c>
      <c r="F6150">
        <f>_xlfn.XLOOKUP(D6150, Sheet2!A:A, Sheet2!C:C, "Not Found", 0)</f>
        <v>31.449850000000001</v>
      </c>
      <c r="G6150" t="s">
        <v>7563</v>
      </c>
      <c r="H6150" s="2" t="s">
        <v>11</v>
      </c>
      <c r="I6150" t="s">
        <v>6888</v>
      </c>
    </row>
    <row r="6151" spans="1:9" x14ac:dyDescent="0.2">
      <c r="A6151" s="2">
        <v>10523</v>
      </c>
      <c r="B6151" t="s">
        <v>7</v>
      </c>
      <c r="C6151" t="s">
        <v>3057</v>
      </c>
      <c r="D6151" t="s">
        <v>7058</v>
      </c>
      <c r="E6151">
        <f>_xlfn.XLOOKUP(D6151, Sheet2!A:A, Sheet2!B:B, "Not Found", 0)</f>
        <v>37.776879999999998</v>
      </c>
      <c r="F6151">
        <f>_xlfn.XLOOKUP(D6151, Sheet2!A:A, Sheet2!C:C, "Not Found", 0)</f>
        <v>30.543865</v>
      </c>
      <c r="G6151" t="s">
        <v>7564</v>
      </c>
      <c r="H6151" s="2" t="s">
        <v>56</v>
      </c>
      <c r="I6151" t="s">
        <v>6888</v>
      </c>
    </row>
    <row r="6152" spans="1:9" x14ac:dyDescent="0.2">
      <c r="A6152" s="2">
        <v>10524</v>
      </c>
      <c r="B6152" t="s">
        <v>7</v>
      </c>
      <c r="C6152" t="s">
        <v>3057</v>
      </c>
      <c r="D6152" t="s">
        <v>27213</v>
      </c>
      <c r="E6152">
        <f>_xlfn.XLOOKUP(D6152, Sheet2!A:A, Sheet2!B:B, "Not Found", 0)</f>
        <v>36.908104000000002</v>
      </c>
      <c r="F6152">
        <f>_xlfn.XLOOKUP(D6152, Sheet2!A:A, Sheet2!C:C, "Not Found", 0)</f>
        <v>30.679784999999999</v>
      </c>
      <c r="G6152" t="s">
        <v>27214</v>
      </c>
      <c r="H6152" s="2" t="s">
        <v>56</v>
      </c>
      <c r="I6152" t="s">
        <v>27130</v>
      </c>
    </row>
    <row r="6153" spans="1:9" x14ac:dyDescent="0.2">
      <c r="A6153" s="2">
        <v>10525</v>
      </c>
      <c r="B6153" t="s">
        <v>7</v>
      </c>
      <c r="C6153" t="s">
        <v>7502</v>
      </c>
      <c r="D6153" t="s">
        <v>8147</v>
      </c>
      <c r="E6153">
        <f>_xlfn.XLOOKUP(D6153, Sheet2!A:A, Sheet2!B:B, "Not Found", 0)</f>
        <v>36.881970000000003</v>
      </c>
      <c r="F6153">
        <f>_xlfn.XLOOKUP(D6153, Sheet2!A:A, Sheet2!C:C, "Not Found", 0)</f>
        <v>30.863869999999999</v>
      </c>
      <c r="G6153" t="s">
        <v>8148</v>
      </c>
      <c r="H6153" s="2" t="s">
        <v>56</v>
      </c>
      <c r="I6153" t="s">
        <v>7798</v>
      </c>
    </row>
    <row r="6154" spans="1:9" x14ac:dyDescent="0.2">
      <c r="A6154" s="2">
        <v>10527</v>
      </c>
      <c r="B6154" t="s">
        <v>7</v>
      </c>
      <c r="C6154" t="s">
        <v>3057</v>
      </c>
      <c r="D6154" t="s">
        <v>8346</v>
      </c>
      <c r="E6154">
        <f>_xlfn.XLOOKUP(D6154, Sheet2!A:A, Sheet2!B:B, "Not Found", 0)</f>
        <v>41.628002000000002</v>
      </c>
      <c r="F6154">
        <f>_xlfn.XLOOKUP(D6154, Sheet2!A:A, Sheet2!C:C, "Not Found", 0)</f>
        <v>35.533245000000001</v>
      </c>
      <c r="G6154" t="s">
        <v>8347</v>
      </c>
      <c r="H6154" s="2" t="s">
        <v>11</v>
      </c>
      <c r="I6154" t="s">
        <v>7798</v>
      </c>
    </row>
    <row r="6155" spans="1:9" x14ac:dyDescent="0.2">
      <c r="A6155" s="2">
        <v>10529</v>
      </c>
      <c r="B6155" t="s">
        <v>7</v>
      </c>
      <c r="C6155" t="s">
        <v>329</v>
      </c>
      <c r="D6155" t="s">
        <v>340</v>
      </c>
      <c r="E6155">
        <f>_xlfn.XLOOKUP(D6155, Sheet2!A:A, Sheet2!B:B, "Not Found", 0)</f>
        <v>38.326813000000001</v>
      </c>
      <c r="F6155">
        <f>_xlfn.XLOOKUP(D6155, Sheet2!A:A, Sheet2!C:C, "Not Found", 0)</f>
        <v>38.078139999999998</v>
      </c>
      <c r="G6155" t="s">
        <v>341</v>
      </c>
      <c r="H6155" s="2" t="s">
        <v>11</v>
      </c>
      <c r="I6155" t="s">
        <v>12</v>
      </c>
    </row>
    <row r="6156" spans="1:9" x14ac:dyDescent="0.2">
      <c r="A6156" s="2">
        <v>10530</v>
      </c>
      <c r="B6156" t="s">
        <v>7</v>
      </c>
      <c r="C6156" t="s">
        <v>3057</v>
      </c>
      <c r="D6156" t="s">
        <v>7567</v>
      </c>
      <c r="E6156">
        <f>_xlfn.XLOOKUP(D6156, Sheet2!A:A, Sheet2!B:B, "Not Found", 0)</f>
        <v>36.357261000000001</v>
      </c>
      <c r="F6156">
        <f>_xlfn.XLOOKUP(D6156, Sheet2!A:A, Sheet2!C:C, "Not Found", 0)</f>
        <v>36.199123</v>
      </c>
      <c r="G6156" t="s">
        <v>7568</v>
      </c>
      <c r="H6156" s="2" t="s">
        <v>56</v>
      </c>
      <c r="I6156" t="s">
        <v>6888</v>
      </c>
    </row>
    <row r="6157" spans="1:9" x14ac:dyDescent="0.2">
      <c r="A6157" s="2">
        <v>10531</v>
      </c>
      <c r="B6157" t="s">
        <v>7</v>
      </c>
      <c r="C6157" t="s">
        <v>3057</v>
      </c>
      <c r="D6157" t="s">
        <v>20411</v>
      </c>
      <c r="E6157">
        <f>_xlfn.XLOOKUP(D6157, Sheet2!A:A, Sheet2!B:B, "Not Found", 0)</f>
        <v>41.045988999999999</v>
      </c>
      <c r="F6157">
        <f>_xlfn.XLOOKUP(D6157, Sheet2!A:A, Sheet2!C:C, "Not Found", 0)</f>
        <v>40.582220999999997</v>
      </c>
      <c r="G6157" t="s">
        <v>20412</v>
      </c>
      <c r="H6157" s="2" t="s">
        <v>11</v>
      </c>
      <c r="I6157" t="s">
        <v>19661</v>
      </c>
    </row>
    <row r="6158" spans="1:9" x14ac:dyDescent="0.2">
      <c r="A6158" s="2">
        <v>10532</v>
      </c>
      <c r="B6158" t="s">
        <v>7</v>
      </c>
      <c r="C6158" t="s">
        <v>3057</v>
      </c>
      <c r="D6158" t="s">
        <v>7569</v>
      </c>
      <c r="E6158">
        <f>_xlfn.XLOOKUP(D6158, Sheet2!A:A, Sheet2!B:B, "Not Found", 0)</f>
        <v>41.058435000000003</v>
      </c>
      <c r="F6158">
        <f>_xlfn.XLOOKUP(D6158, Sheet2!A:A, Sheet2!C:C, "Not Found", 0)</f>
        <v>28.942561999999999</v>
      </c>
      <c r="G6158" t="s">
        <v>7570</v>
      </c>
      <c r="H6158" s="2" t="s">
        <v>11</v>
      </c>
      <c r="I6158" t="s">
        <v>6888</v>
      </c>
    </row>
    <row r="6159" spans="1:9" x14ac:dyDescent="0.2">
      <c r="A6159" s="2">
        <v>10533</v>
      </c>
      <c r="B6159" t="s">
        <v>7</v>
      </c>
      <c r="C6159" t="s">
        <v>3057</v>
      </c>
      <c r="D6159" t="s">
        <v>8774</v>
      </c>
      <c r="E6159">
        <f>_xlfn.XLOOKUP(D6159, Sheet2!A:A, Sheet2!B:B, "Not Found", 0)</f>
        <v>41.158884999999998</v>
      </c>
      <c r="F6159">
        <f>_xlfn.XLOOKUP(D6159, Sheet2!A:A, Sheet2!C:C, "Not Found", 0)</f>
        <v>27.785592999999999</v>
      </c>
      <c r="G6159" t="s">
        <v>8775</v>
      </c>
      <c r="H6159" s="2" t="s">
        <v>56</v>
      </c>
      <c r="I6159" t="s">
        <v>8767</v>
      </c>
    </row>
    <row r="6160" spans="1:9" x14ac:dyDescent="0.2">
      <c r="A6160" s="2">
        <v>10535</v>
      </c>
      <c r="B6160" t="s">
        <v>65</v>
      </c>
      <c r="C6160" t="s">
        <v>2541</v>
      </c>
      <c r="D6160" t="s">
        <v>7573</v>
      </c>
      <c r="E6160">
        <f>_xlfn.XLOOKUP(D6160, Sheet2!A:A, Sheet2!B:B, "Not Found", 0)</f>
        <v>39.785594000000003</v>
      </c>
      <c r="F6160">
        <f>_xlfn.XLOOKUP(D6160, Sheet2!A:A, Sheet2!C:C, "Not Found", 0)</f>
        <v>32.785156000000001</v>
      </c>
      <c r="G6160" t="s">
        <v>7574</v>
      </c>
      <c r="H6160" s="2" t="s">
        <v>11</v>
      </c>
      <c r="I6160" t="s">
        <v>6888</v>
      </c>
    </row>
    <row r="6161" spans="1:9" x14ac:dyDescent="0.2">
      <c r="A6161" s="2">
        <v>10536</v>
      </c>
      <c r="B6161" t="s">
        <v>65</v>
      </c>
      <c r="C6161" t="s">
        <v>2541</v>
      </c>
      <c r="D6161" t="s">
        <v>7575</v>
      </c>
      <c r="E6161">
        <f>_xlfn.XLOOKUP(D6161, Sheet2!A:A, Sheet2!B:B, "Not Found", 0)</f>
        <v>39.879328999999998</v>
      </c>
      <c r="F6161">
        <f>_xlfn.XLOOKUP(D6161, Sheet2!A:A, Sheet2!C:C, "Not Found", 0)</f>
        <v>32.799368999999999</v>
      </c>
      <c r="G6161" t="s">
        <v>7576</v>
      </c>
      <c r="H6161" s="2" t="s">
        <v>11</v>
      </c>
      <c r="I6161" t="s">
        <v>6888</v>
      </c>
    </row>
    <row r="6162" spans="1:9" x14ac:dyDescent="0.2">
      <c r="A6162" s="2">
        <v>10538</v>
      </c>
      <c r="B6162" t="s">
        <v>7</v>
      </c>
      <c r="C6162" t="s">
        <v>2381</v>
      </c>
      <c r="D6162" t="s">
        <v>13590</v>
      </c>
      <c r="E6162">
        <f>_xlfn.XLOOKUP(D6162, Sheet2!A:A, Sheet2!B:B, "Not Found", 0)</f>
        <v>40.957680000000003</v>
      </c>
      <c r="F6162">
        <f>_xlfn.XLOOKUP(D6162, Sheet2!A:A, Sheet2!C:C, "Not Found", 0)</f>
        <v>29.330058999999999</v>
      </c>
      <c r="G6162" t="s">
        <v>13591</v>
      </c>
      <c r="H6162" s="2" t="s">
        <v>56</v>
      </c>
      <c r="I6162" t="s">
        <v>13444</v>
      </c>
    </row>
    <row r="6163" spans="1:9" x14ac:dyDescent="0.2">
      <c r="A6163" s="2">
        <v>10539</v>
      </c>
      <c r="B6163" t="s">
        <v>7</v>
      </c>
      <c r="C6163" t="s">
        <v>2381</v>
      </c>
      <c r="D6163" t="s">
        <v>13645</v>
      </c>
      <c r="E6163">
        <f>_xlfn.XLOOKUP(D6163, Sheet2!A:A, Sheet2!B:B, "Not Found", 0)</f>
        <v>40.979081000000001</v>
      </c>
      <c r="F6163">
        <f>_xlfn.XLOOKUP(D6163, Sheet2!A:A, Sheet2!C:C, "Not Found", 0)</f>
        <v>28.882490000000001</v>
      </c>
      <c r="G6163" t="s">
        <v>13646</v>
      </c>
      <c r="H6163" s="2" t="s">
        <v>56</v>
      </c>
      <c r="I6163" t="s">
        <v>13444</v>
      </c>
    </row>
    <row r="6164" spans="1:9" x14ac:dyDescent="0.2">
      <c r="A6164" s="2">
        <v>10540</v>
      </c>
      <c r="B6164" t="s">
        <v>7</v>
      </c>
      <c r="C6164" t="s">
        <v>1803</v>
      </c>
      <c r="D6164" t="s">
        <v>7577</v>
      </c>
      <c r="E6164">
        <f>_xlfn.XLOOKUP(D6164, Sheet2!A:A, Sheet2!B:B, "Not Found", 0)</f>
        <v>41.447398999999997</v>
      </c>
      <c r="F6164">
        <f>_xlfn.XLOOKUP(D6164, Sheet2!A:A, Sheet2!C:C, "Not Found", 0)</f>
        <v>31.761899</v>
      </c>
      <c r="G6164" t="s">
        <v>7578</v>
      </c>
      <c r="H6164" s="2" t="s">
        <v>56</v>
      </c>
      <c r="I6164" t="s">
        <v>6888</v>
      </c>
    </row>
    <row r="6165" spans="1:9" x14ac:dyDescent="0.2">
      <c r="A6165" s="2">
        <v>10541</v>
      </c>
      <c r="B6165" t="s">
        <v>7</v>
      </c>
      <c r="C6165" t="s">
        <v>2381</v>
      </c>
      <c r="D6165" t="s">
        <v>13643</v>
      </c>
      <c r="E6165">
        <f>_xlfn.XLOOKUP(D6165, Sheet2!A:A, Sheet2!B:B, "Not Found", 0)</f>
        <v>38.401946000000002</v>
      </c>
      <c r="F6165">
        <f>_xlfn.XLOOKUP(D6165, Sheet2!A:A, Sheet2!C:C, "Not Found", 0)</f>
        <v>33.419552000000003</v>
      </c>
      <c r="G6165" t="s">
        <v>13644</v>
      </c>
      <c r="H6165" s="2" t="s">
        <v>56</v>
      </c>
      <c r="I6165" t="s">
        <v>13444</v>
      </c>
    </row>
    <row r="6166" spans="1:9" x14ac:dyDescent="0.2">
      <c r="A6166" s="2">
        <v>10542</v>
      </c>
      <c r="B6166" t="s">
        <v>7</v>
      </c>
      <c r="C6166" t="s">
        <v>2381</v>
      </c>
      <c r="D6166" t="s">
        <v>25510</v>
      </c>
      <c r="E6166">
        <f>_xlfn.XLOOKUP(D6166, Sheet2!A:A, Sheet2!B:B, "Not Found", 0)</f>
        <v>38.367122000000002</v>
      </c>
      <c r="F6166">
        <f>_xlfn.XLOOKUP(D6166, Sheet2!A:A, Sheet2!C:C, "Not Found", 0)</f>
        <v>34.015555999999997</v>
      </c>
      <c r="G6166" t="s">
        <v>25511</v>
      </c>
      <c r="H6166" s="2" t="s">
        <v>56</v>
      </c>
      <c r="I6166" t="s">
        <v>25341</v>
      </c>
    </row>
    <row r="6167" spans="1:9" x14ac:dyDescent="0.2">
      <c r="A6167" s="2">
        <v>10543</v>
      </c>
      <c r="B6167" t="s">
        <v>7</v>
      </c>
      <c r="C6167" t="s">
        <v>2556</v>
      </c>
      <c r="D6167" t="s">
        <v>7579</v>
      </c>
      <c r="E6167">
        <f>_xlfn.XLOOKUP(D6167, Sheet2!A:A, Sheet2!B:B, "Not Found", 0)</f>
        <v>37.828716</v>
      </c>
      <c r="F6167">
        <f>_xlfn.XLOOKUP(D6167, Sheet2!A:A, Sheet2!C:C, "Not Found", 0)</f>
        <v>32.411273000000001</v>
      </c>
      <c r="G6167" t="s">
        <v>7580</v>
      </c>
      <c r="H6167" s="2" t="s">
        <v>56</v>
      </c>
      <c r="I6167" t="s">
        <v>6888</v>
      </c>
    </row>
    <row r="6168" spans="1:9" x14ac:dyDescent="0.2">
      <c r="A6168" s="2">
        <v>10544</v>
      </c>
      <c r="B6168" t="s">
        <v>7</v>
      </c>
      <c r="C6168" t="s">
        <v>2556</v>
      </c>
      <c r="D6168" t="s">
        <v>7581</v>
      </c>
      <c r="E6168">
        <f>_xlfn.XLOOKUP(D6168, Sheet2!A:A, Sheet2!B:B, "Not Found", 0)</f>
        <v>39.733592999999999</v>
      </c>
      <c r="F6168">
        <f>_xlfn.XLOOKUP(D6168, Sheet2!A:A, Sheet2!C:C, "Not Found", 0)</f>
        <v>37.035896000000001</v>
      </c>
      <c r="G6168" t="s">
        <v>7582</v>
      </c>
      <c r="H6168" s="2" t="s">
        <v>56</v>
      </c>
      <c r="I6168" t="s">
        <v>6888</v>
      </c>
    </row>
    <row r="6169" spans="1:9" x14ac:dyDescent="0.2">
      <c r="A6169" s="2">
        <v>10545</v>
      </c>
      <c r="B6169" t="s">
        <v>7</v>
      </c>
      <c r="C6169" t="s">
        <v>2556</v>
      </c>
      <c r="D6169" t="s">
        <v>7583</v>
      </c>
      <c r="E6169">
        <f>_xlfn.XLOOKUP(D6169, Sheet2!A:A, Sheet2!B:B, "Not Found", 0)</f>
        <v>41.143833000000001</v>
      </c>
      <c r="F6169">
        <f>_xlfn.XLOOKUP(D6169, Sheet2!A:A, Sheet2!C:C, "Not Found", 0)</f>
        <v>27.839251999999998</v>
      </c>
      <c r="G6169" t="s">
        <v>7584</v>
      </c>
      <c r="H6169" s="2" t="s">
        <v>56</v>
      </c>
      <c r="I6169" t="s">
        <v>6888</v>
      </c>
    </row>
    <row r="6170" spans="1:9" x14ac:dyDescent="0.2">
      <c r="A6170" s="2">
        <v>10546</v>
      </c>
      <c r="B6170" t="s">
        <v>7</v>
      </c>
      <c r="C6170" t="s">
        <v>2556</v>
      </c>
      <c r="D6170" t="s">
        <v>7585</v>
      </c>
      <c r="E6170">
        <f>_xlfn.XLOOKUP(D6170, Sheet2!A:A, Sheet2!B:B, "Not Found", 0)</f>
        <v>39.065170000000002</v>
      </c>
      <c r="F6170">
        <f>_xlfn.XLOOKUP(D6170, Sheet2!A:A, Sheet2!C:C, "Not Found", 0)</f>
        <v>34.372283000000003</v>
      </c>
      <c r="G6170" t="s">
        <v>7586</v>
      </c>
      <c r="H6170" s="2" t="s">
        <v>56</v>
      </c>
      <c r="I6170" t="s">
        <v>6888</v>
      </c>
    </row>
    <row r="6171" spans="1:9" x14ac:dyDescent="0.2">
      <c r="A6171" s="2">
        <v>10547</v>
      </c>
      <c r="B6171" t="s">
        <v>7</v>
      </c>
      <c r="C6171" t="s">
        <v>2556</v>
      </c>
      <c r="D6171" t="s">
        <v>7587</v>
      </c>
      <c r="E6171">
        <f>_xlfn.XLOOKUP(D6171, Sheet2!A:A, Sheet2!B:B, "Not Found", 0)</f>
        <v>41.155375999999997</v>
      </c>
      <c r="F6171">
        <f>_xlfn.XLOOKUP(D6171, Sheet2!A:A, Sheet2!C:C, "Not Found", 0)</f>
        <v>27.820041</v>
      </c>
      <c r="G6171" t="s">
        <v>7588</v>
      </c>
      <c r="H6171" s="2" t="s">
        <v>56</v>
      </c>
      <c r="I6171" t="s">
        <v>6888</v>
      </c>
    </row>
    <row r="6172" spans="1:9" x14ac:dyDescent="0.2">
      <c r="A6172" s="2">
        <v>10549</v>
      </c>
      <c r="B6172" t="s">
        <v>7</v>
      </c>
      <c r="C6172" t="s">
        <v>2556</v>
      </c>
      <c r="D6172" t="s">
        <v>7589</v>
      </c>
      <c r="E6172">
        <f>_xlfn.XLOOKUP(D6172, Sheet2!A:A, Sheet2!B:B, "Not Found", 0)</f>
        <v>37.783315000000002</v>
      </c>
      <c r="F6172">
        <f>_xlfn.XLOOKUP(D6172, Sheet2!A:A, Sheet2!C:C, "Not Found", 0)</f>
        <v>29.084482999999999</v>
      </c>
      <c r="G6172" t="s">
        <v>7590</v>
      </c>
      <c r="H6172" s="2" t="s">
        <v>56</v>
      </c>
      <c r="I6172" t="s">
        <v>6888</v>
      </c>
    </row>
    <row r="6173" spans="1:9" x14ac:dyDescent="0.2">
      <c r="A6173" s="2">
        <v>10550</v>
      </c>
      <c r="B6173" t="s">
        <v>7</v>
      </c>
      <c r="C6173" t="s">
        <v>2556</v>
      </c>
      <c r="D6173" t="s">
        <v>9348</v>
      </c>
      <c r="E6173">
        <f>_xlfn.XLOOKUP(D6173, Sheet2!A:A, Sheet2!B:B, "Not Found", 0)</f>
        <v>40.310619000000003</v>
      </c>
      <c r="F6173">
        <f>_xlfn.XLOOKUP(D6173, Sheet2!A:A, Sheet2!C:C, "Not Found", 0)</f>
        <v>36.286872000000002</v>
      </c>
      <c r="G6173" t="s">
        <v>9349</v>
      </c>
      <c r="H6173" s="2" t="s">
        <v>56</v>
      </c>
      <c r="I6173" t="s">
        <v>8767</v>
      </c>
    </row>
    <row r="6174" spans="1:9" x14ac:dyDescent="0.2">
      <c r="A6174" s="2">
        <v>10554</v>
      </c>
      <c r="B6174" t="s">
        <v>7</v>
      </c>
      <c r="C6174" t="s">
        <v>5418</v>
      </c>
      <c r="D6174" t="s">
        <v>7591</v>
      </c>
      <c r="E6174">
        <f>_xlfn.XLOOKUP(D6174, Sheet2!A:A, Sheet2!B:B, "Not Found", 0)</f>
        <v>38.629787</v>
      </c>
      <c r="F6174">
        <f>_xlfn.XLOOKUP(D6174, Sheet2!A:A, Sheet2!C:C, "Not Found", 0)</f>
        <v>34.910736</v>
      </c>
      <c r="G6174" t="s">
        <v>7592</v>
      </c>
      <c r="H6174" s="2" t="s">
        <v>11</v>
      </c>
      <c r="I6174" t="s">
        <v>6888</v>
      </c>
    </row>
    <row r="6175" spans="1:9" x14ac:dyDescent="0.2">
      <c r="A6175" s="2">
        <v>10555</v>
      </c>
      <c r="B6175" t="s">
        <v>7</v>
      </c>
      <c r="C6175" t="s">
        <v>2245</v>
      </c>
      <c r="D6175" t="s">
        <v>7593</v>
      </c>
      <c r="E6175">
        <f>_xlfn.XLOOKUP(D6175, Sheet2!A:A, Sheet2!B:B, "Not Found", 0)</f>
        <v>41.066380000000002</v>
      </c>
      <c r="F6175">
        <f>_xlfn.XLOOKUP(D6175, Sheet2!A:A, Sheet2!C:C, "Not Found", 0)</f>
        <v>28.994160000000001</v>
      </c>
      <c r="G6175" t="s">
        <v>7594</v>
      </c>
      <c r="H6175" s="2" t="s">
        <v>11</v>
      </c>
      <c r="I6175" t="s">
        <v>6888</v>
      </c>
    </row>
    <row r="6176" spans="1:9" x14ac:dyDescent="0.2">
      <c r="A6176" s="2">
        <v>10557</v>
      </c>
      <c r="B6176" t="s">
        <v>7</v>
      </c>
      <c r="C6176" t="s">
        <v>15074</v>
      </c>
      <c r="D6176" t="s">
        <v>26859</v>
      </c>
      <c r="E6176">
        <f>_xlfn.XLOOKUP(D6176, Sheet2!A:A, Sheet2!B:B, "Not Found", 0)</f>
        <v>40.764625000000002</v>
      </c>
      <c r="F6176">
        <f>_xlfn.XLOOKUP(D6176, Sheet2!A:A, Sheet2!C:C, "Not Found", 0)</f>
        <v>30.395562999999999</v>
      </c>
      <c r="G6176" t="s">
        <v>26860</v>
      </c>
      <c r="H6176" s="2" t="s">
        <v>56</v>
      </c>
      <c r="I6176" t="s">
        <v>26182</v>
      </c>
    </row>
    <row r="6177" spans="1:9" x14ac:dyDescent="0.2">
      <c r="A6177" s="2">
        <v>10565</v>
      </c>
      <c r="B6177" t="s">
        <v>65</v>
      </c>
      <c r="C6177" t="s">
        <v>19560</v>
      </c>
      <c r="D6177" t="s">
        <v>23843</v>
      </c>
      <c r="E6177">
        <f>_xlfn.XLOOKUP(D6177, Sheet2!A:A, Sheet2!B:B, "Not Found", 0)</f>
        <v>40.005321000000002</v>
      </c>
      <c r="F6177">
        <f>_xlfn.XLOOKUP(D6177, Sheet2!A:A, Sheet2!C:C, "Not Found", 0)</f>
        <v>32.992770999999998</v>
      </c>
      <c r="G6177" t="s">
        <v>23844</v>
      </c>
      <c r="H6177" s="2" t="s">
        <v>11</v>
      </c>
      <c r="I6177" t="s">
        <v>23480</v>
      </c>
    </row>
    <row r="6178" spans="1:9" x14ac:dyDescent="0.2">
      <c r="A6178" s="2">
        <v>10569</v>
      </c>
      <c r="B6178" t="s">
        <v>7</v>
      </c>
      <c r="C6178" t="s">
        <v>2556</v>
      </c>
      <c r="D6178" t="s">
        <v>7602</v>
      </c>
      <c r="E6178">
        <f>_xlfn.XLOOKUP(D6178, Sheet2!A:A, Sheet2!B:B, "Not Found", 0)</f>
        <v>37.044226999999999</v>
      </c>
      <c r="F6178">
        <f>_xlfn.XLOOKUP(D6178, Sheet2!A:A, Sheet2!C:C, "Not Found", 0)</f>
        <v>36.22784</v>
      </c>
      <c r="G6178" t="s">
        <v>7603</v>
      </c>
      <c r="H6178" s="2" t="s">
        <v>56</v>
      </c>
      <c r="I6178" t="s">
        <v>6888</v>
      </c>
    </row>
    <row r="6179" spans="1:9" x14ac:dyDescent="0.2">
      <c r="A6179" s="2">
        <v>10570</v>
      </c>
      <c r="B6179" t="s">
        <v>7</v>
      </c>
      <c r="C6179" t="s">
        <v>2556</v>
      </c>
      <c r="D6179" t="s">
        <v>7604</v>
      </c>
      <c r="E6179">
        <f>_xlfn.XLOOKUP(D6179, Sheet2!A:A, Sheet2!B:B, "Not Found", 0)</f>
        <v>40.816665999999998</v>
      </c>
      <c r="F6179">
        <f>_xlfn.XLOOKUP(D6179, Sheet2!A:A, Sheet2!C:C, "Not Found", 0)</f>
        <v>29.511718999999999</v>
      </c>
      <c r="G6179" t="s">
        <v>7605</v>
      </c>
      <c r="H6179" s="2" t="s">
        <v>56</v>
      </c>
      <c r="I6179" t="s">
        <v>6888</v>
      </c>
    </row>
    <row r="6180" spans="1:9" x14ac:dyDescent="0.2">
      <c r="A6180" s="2">
        <v>10572</v>
      </c>
      <c r="B6180" t="s">
        <v>7</v>
      </c>
      <c r="C6180" t="s">
        <v>2556</v>
      </c>
      <c r="D6180" t="s">
        <v>7606</v>
      </c>
      <c r="E6180">
        <f>_xlfn.XLOOKUP(D6180, Sheet2!A:A, Sheet2!B:B, "Not Found", 0)</f>
        <v>40.602794000000003</v>
      </c>
      <c r="F6180">
        <f>_xlfn.XLOOKUP(D6180, Sheet2!A:A, Sheet2!C:C, "Not Found", 0)</f>
        <v>43.085338</v>
      </c>
      <c r="G6180" t="s">
        <v>7607</v>
      </c>
      <c r="H6180" s="2" t="s">
        <v>56</v>
      </c>
      <c r="I6180" t="s">
        <v>6888</v>
      </c>
    </row>
    <row r="6181" spans="1:9" x14ac:dyDescent="0.2">
      <c r="A6181" s="2">
        <v>10573</v>
      </c>
      <c r="B6181" t="s">
        <v>7</v>
      </c>
      <c r="C6181" t="s">
        <v>2556</v>
      </c>
      <c r="D6181" t="s">
        <v>2574</v>
      </c>
      <c r="E6181">
        <f>_xlfn.XLOOKUP(D6181, Sheet2!A:A, Sheet2!B:B, "Not Found", 0)</f>
        <v>41.080387000000002</v>
      </c>
      <c r="F6181">
        <f>_xlfn.XLOOKUP(D6181, Sheet2!A:A, Sheet2!C:C, "Not Found", 0)</f>
        <v>29.071735</v>
      </c>
      <c r="G6181" t="s">
        <v>21477</v>
      </c>
      <c r="H6181" s="2" t="s">
        <v>56</v>
      </c>
      <c r="I6181" t="s">
        <v>20618</v>
      </c>
    </row>
    <row r="6182" spans="1:9" x14ac:dyDescent="0.2">
      <c r="A6182" s="2">
        <v>10574</v>
      </c>
      <c r="B6182" t="s">
        <v>7</v>
      </c>
      <c r="C6182" t="s">
        <v>2556</v>
      </c>
      <c r="D6182" t="s">
        <v>7608</v>
      </c>
      <c r="E6182">
        <f>_xlfn.XLOOKUP(D6182, Sheet2!A:A, Sheet2!B:B, "Not Found", 0)</f>
        <v>37.413296000000003</v>
      </c>
      <c r="F6182">
        <f>_xlfn.XLOOKUP(D6182, Sheet2!A:A, Sheet2!C:C, "Not Found", 0)</f>
        <v>32.801234999999998</v>
      </c>
      <c r="G6182" t="s">
        <v>7609</v>
      </c>
      <c r="H6182" s="2" t="s">
        <v>56</v>
      </c>
      <c r="I6182" t="s">
        <v>6888</v>
      </c>
    </row>
    <row r="6183" spans="1:9" x14ac:dyDescent="0.2">
      <c r="A6183" s="2">
        <v>10575</v>
      </c>
      <c r="B6183" t="s">
        <v>7</v>
      </c>
      <c r="C6183" t="s">
        <v>2556</v>
      </c>
      <c r="D6183" t="s">
        <v>7610</v>
      </c>
      <c r="E6183">
        <f>_xlfn.XLOOKUP(D6183, Sheet2!A:A, Sheet2!B:B, "Not Found", 0)</f>
        <v>36.85839</v>
      </c>
      <c r="F6183">
        <f>_xlfn.XLOOKUP(D6183, Sheet2!A:A, Sheet2!C:C, "Not Found", 0)</f>
        <v>31.064848999999999</v>
      </c>
      <c r="G6183" t="s">
        <v>7611</v>
      </c>
      <c r="H6183" s="2" t="s">
        <v>56</v>
      </c>
      <c r="I6183" t="s">
        <v>6888</v>
      </c>
    </row>
    <row r="6184" spans="1:9" x14ac:dyDescent="0.2">
      <c r="A6184" s="2">
        <v>10576</v>
      </c>
      <c r="B6184" t="s">
        <v>65</v>
      </c>
      <c r="C6184" t="s">
        <v>2556</v>
      </c>
      <c r="D6184" t="s">
        <v>7610</v>
      </c>
      <c r="E6184">
        <f>_xlfn.XLOOKUP(D6184, Sheet2!A:A, Sheet2!B:B, "Not Found", 0)</f>
        <v>36.85839</v>
      </c>
      <c r="F6184">
        <f>_xlfn.XLOOKUP(D6184, Sheet2!A:A, Sheet2!C:C, "Not Found", 0)</f>
        <v>31.064848999999999</v>
      </c>
      <c r="G6184" t="s">
        <v>7612</v>
      </c>
      <c r="H6184" s="2" t="s">
        <v>11</v>
      </c>
      <c r="I6184" t="s">
        <v>6888</v>
      </c>
    </row>
    <row r="6185" spans="1:9" x14ac:dyDescent="0.2">
      <c r="A6185" s="2">
        <v>10577</v>
      </c>
      <c r="B6185" t="s">
        <v>65</v>
      </c>
      <c r="C6185" t="s">
        <v>2556</v>
      </c>
      <c r="D6185" t="s">
        <v>7877</v>
      </c>
      <c r="E6185">
        <f>_xlfn.XLOOKUP(D6185, Sheet2!A:A, Sheet2!B:B, "Not Found", 0)</f>
        <v>36.85839</v>
      </c>
      <c r="F6185">
        <f>_xlfn.XLOOKUP(D6185, Sheet2!A:A, Sheet2!C:C, "Not Found", 0)</f>
        <v>31.064848999999999</v>
      </c>
      <c r="G6185" t="s">
        <v>7878</v>
      </c>
      <c r="H6185" s="2" t="s">
        <v>11</v>
      </c>
      <c r="I6185" t="s">
        <v>7798</v>
      </c>
    </row>
    <row r="6186" spans="1:9" x14ac:dyDescent="0.2">
      <c r="A6186" s="2">
        <v>10578</v>
      </c>
      <c r="B6186" t="s">
        <v>7</v>
      </c>
      <c r="C6186" t="s">
        <v>2556</v>
      </c>
      <c r="D6186" t="s">
        <v>7613</v>
      </c>
      <c r="E6186">
        <f>_xlfn.XLOOKUP(D6186, Sheet2!A:A, Sheet2!B:B, "Not Found", 0)</f>
        <v>36.865591999999999</v>
      </c>
      <c r="F6186">
        <f>_xlfn.XLOOKUP(D6186, Sheet2!A:A, Sheet2!C:C, "Not Found", 0)</f>
        <v>31.034407999999999</v>
      </c>
      <c r="G6186" t="s">
        <v>7614</v>
      </c>
      <c r="H6186" s="2" t="s">
        <v>56</v>
      </c>
      <c r="I6186" t="s">
        <v>6888</v>
      </c>
    </row>
    <row r="6187" spans="1:9" x14ac:dyDescent="0.2">
      <c r="A6187" s="2">
        <v>10579</v>
      </c>
      <c r="B6187" t="s">
        <v>65</v>
      </c>
      <c r="C6187" t="s">
        <v>2556</v>
      </c>
      <c r="D6187" t="s">
        <v>7613</v>
      </c>
      <c r="E6187">
        <f>_xlfn.XLOOKUP(D6187, Sheet2!A:A, Sheet2!B:B, "Not Found", 0)</f>
        <v>36.865591999999999</v>
      </c>
      <c r="F6187">
        <f>_xlfn.XLOOKUP(D6187, Sheet2!A:A, Sheet2!C:C, "Not Found", 0)</f>
        <v>31.034407999999999</v>
      </c>
      <c r="G6187" t="s">
        <v>7615</v>
      </c>
      <c r="H6187" s="2" t="s">
        <v>11</v>
      </c>
      <c r="I6187" t="s">
        <v>6888</v>
      </c>
    </row>
    <row r="6188" spans="1:9" x14ac:dyDescent="0.2">
      <c r="A6188" s="2">
        <v>10580</v>
      </c>
      <c r="B6188" t="s">
        <v>7</v>
      </c>
      <c r="C6188" t="s">
        <v>2556</v>
      </c>
      <c r="D6188" t="s">
        <v>7616</v>
      </c>
      <c r="E6188">
        <f>_xlfn.XLOOKUP(D6188, Sheet2!A:A, Sheet2!B:B, "Not Found", 0)</f>
        <v>36.845072999999999</v>
      </c>
      <c r="F6188">
        <f>_xlfn.XLOOKUP(D6188, Sheet2!A:A, Sheet2!C:C, "Not Found", 0)</f>
        <v>31.083228999999999</v>
      </c>
      <c r="G6188" t="s">
        <v>7617</v>
      </c>
      <c r="H6188" s="2" t="s">
        <v>56</v>
      </c>
      <c r="I6188" t="s">
        <v>6888</v>
      </c>
    </row>
    <row r="6189" spans="1:9" x14ac:dyDescent="0.2">
      <c r="A6189" s="2">
        <v>10581</v>
      </c>
      <c r="B6189" t="s">
        <v>65</v>
      </c>
      <c r="C6189" t="s">
        <v>2556</v>
      </c>
      <c r="D6189" t="s">
        <v>7616</v>
      </c>
      <c r="E6189">
        <f>_xlfn.XLOOKUP(D6189, Sheet2!A:A, Sheet2!B:B, "Not Found", 0)</f>
        <v>36.845072999999999</v>
      </c>
      <c r="F6189">
        <f>_xlfn.XLOOKUP(D6189, Sheet2!A:A, Sheet2!C:C, "Not Found", 0)</f>
        <v>31.083228999999999</v>
      </c>
      <c r="G6189" t="s">
        <v>7618</v>
      </c>
      <c r="H6189" s="2" t="s">
        <v>11</v>
      </c>
      <c r="I6189" t="s">
        <v>6888</v>
      </c>
    </row>
    <row r="6190" spans="1:9" x14ac:dyDescent="0.2">
      <c r="A6190" s="2">
        <v>10582</v>
      </c>
      <c r="B6190" t="s">
        <v>7</v>
      </c>
      <c r="C6190" t="s">
        <v>2556</v>
      </c>
      <c r="D6190" t="s">
        <v>7619</v>
      </c>
      <c r="E6190">
        <f>_xlfn.XLOOKUP(D6190, Sheet2!A:A, Sheet2!B:B, "Not Found", 0)</f>
        <v>39.934306999999997</v>
      </c>
      <c r="F6190">
        <f>_xlfn.XLOOKUP(D6190, Sheet2!A:A, Sheet2!C:C, "Not Found", 0)</f>
        <v>32.719313999999997</v>
      </c>
      <c r="G6190" t="s">
        <v>7620</v>
      </c>
      <c r="H6190" s="2" t="s">
        <v>56</v>
      </c>
      <c r="I6190" t="s">
        <v>6888</v>
      </c>
    </row>
    <row r="6191" spans="1:9" x14ac:dyDescent="0.2">
      <c r="A6191" s="2">
        <v>10583</v>
      </c>
      <c r="B6191" t="s">
        <v>7</v>
      </c>
      <c r="C6191" t="s">
        <v>2556</v>
      </c>
      <c r="D6191" t="s">
        <v>7621</v>
      </c>
      <c r="E6191">
        <f>_xlfn.XLOOKUP(D6191, Sheet2!A:A, Sheet2!B:B, "Not Found", 0)</f>
        <v>40.330105000000003</v>
      </c>
      <c r="F6191">
        <f>_xlfn.XLOOKUP(D6191, Sheet2!A:A, Sheet2!C:C, "Not Found", 0)</f>
        <v>36.549050000000001</v>
      </c>
      <c r="G6191" t="s">
        <v>7622</v>
      </c>
      <c r="H6191" s="2" t="s">
        <v>56</v>
      </c>
      <c r="I6191" t="s">
        <v>6888</v>
      </c>
    </row>
    <row r="6192" spans="1:9" x14ac:dyDescent="0.2">
      <c r="A6192" s="2">
        <v>10584</v>
      </c>
      <c r="B6192" t="s">
        <v>65</v>
      </c>
      <c r="C6192" t="s">
        <v>2556</v>
      </c>
      <c r="D6192" t="s">
        <v>2979</v>
      </c>
      <c r="E6192">
        <f>_xlfn.XLOOKUP(D6192, Sheet2!A:A, Sheet2!B:B, "Not Found", 0)</f>
        <v>39.90916</v>
      </c>
      <c r="F6192">
        <f>_xlfn.XLOOKUP(D6192, Sheet2!A:A, Sheet2!C:C, "Not Found", 0)</f>
        <v>32.813495000000003</v>
      </c>
      <c r="G6192" t="s">
        <v>7623</v>
      </c>
      <c r="H6192" s="2" t="s">
        <v>11</v>
      </c>
      <c r="I6192" t="s">
        <v>6888</v>
      </c>
    </row>
    <row r="6193" spans="1:9" x14ac:dyDescent="0.2">
      <c r="A6193" s="2">
        <v>10585</v>
      </c>
      <c r="B6193" t="s">
        <v>7</v>
      </c>
      <c r="C6193" t="s">
        <v>2556</v>
      </c>
      <c r="D6193" t="s">
        <v>7624</v>
      </c>
      <c r="E6193">
        <f>_xlfn.XLOOKUP(D6193, Sheet2!A:A, Sheet2!B:B, "Not Found", 0)</f>
        <v>39.622348000000002</v>
      </c>
      <c r="F6193">
        <f>_xlfn.XLOOKUP(D6193, Sheet2!A:A, Sheet2!C:C, "Not Found", 0)</f>
        <v>34.960174000000002</v>
      </c>
      <c r="G6193" t="s">
        <v>7625</v>
      </c>
      <c r="H6193" s="2" t="s">
        <v>56</v>
      </c>
      <c r="I6193" t="s">
        <v>6888</v>
      </c>
    </row>
    <row r="6194" spans="1:9" x14ac:dyDescent="0.2">
      <c r="A6194" s="2">
        <v>10586</v>
      </c>
      <c r="B6194" t="s">
        <v>7</v>
      </c>
      <c r="C6194" t="s">
        <v>2556</v>
      </c>
      <c r="D6194" t="s">
        <v>7626</v>
      </c>
      <c r="E6194">
        <f>_xlfn.XLOOKUP(D6194, Sheet2!A:A, Sheet2!B:B, "Not Found", 0)</f>
        <v>38.463515999999998</v>
      </c>
      <c r="F6194">
        <f>_xlfn.XLOOKUP(D6194, Sheet2!A:A, Sheet2!C:C, "Not Found", 0)</f>
        <v>35.747000999999997</v>
      </c>
      <c r="G6194" t="s">
        <v>7627</v>
      </c>
      <c r="H6194" s="2" t="s">
        <v>56</v>
      </c>
      <c r="I6194" t="s">
        <v>6888</v>
      </c>
    </row>
    <row r="6195" spans="1:9" x14ac:dyDescent="0.2">
      <c r="A6195" s="2">
        <v>10587</v>
      </c>
      <c r="B6195" t="s">
        <v>7</v>
      </c>
      <c r="C6195" t="s">
        <v>1830</v>
      </c>
      <c r="D6195" t="s">
        <v>7628</v>
      </c>
      <c r="E6195">
        <f>_xlfn.XLOOKUP(D6195, Sheet2!A:A, Sheet2!B:B, "Not Found", 0)</f>
        <v>36.774377000000001</v>
      </c>
      <c r="F6195">
        <f>_xlfn.XLOOKUP(D6195, Sheet2!A:A, Sheet2!C:C, "Not Found", 0)</f>
        <v>34.569301000000003</v>
      </c>
      <c r="G6195" t="s">
        <v>7629</v>
      </c>
      <c r="H6195" s="2" t="s">
        <v>56</v>
      </c>
      <c r="I6195" t="s">
        <v>6888</v>
      </c>
    </row>
    <row r="6196" spans="1:9" x14ac:dyDescent="0.2">
      <c r="A6196" s="2">
        <v>10588</v>
      </c>
      <c r="B6196" t="s">
        <v>7</v>
      </c>
      <c r="C6196" t="s">
        <v>2556</v>
      </c>
      <c r="D6196" t="s">
        <v>7630</v>
      </c>
      <c r="E6196">
        <f>_xlfn.XLOOKUP(D6196, Sheet2!A:A, Sheet2!B:B, "Not Found", 0)</f>
        <v>41.336554999999997</v>
      </c>
      <c r="F6196">
        <f>_xlfn.XLOOKUP(D6196, Sheet2!A:A, Sheet2!C:C, "Not Found", 0)</f>
        <v>36.706684000000003</v>
      </c>
      <c r="G6196" t="s">
        <v>7631</v>
      </c>
      <c r="H6196" s="2" t="s">
        <v>56</v>
      </c>
      <c r="I6196" t="s">
        <v>6888</v>
      </c>
    </row>
    <row r="6197" spans="1:9" x14ac:dyDescent="0.2">
      <c r="A6197" s="2">
        <v>10589</v>
      </c>
      <c r="B6197" t="s">
        <v>7</v>
      </c>
      <c r="C6197" t="s">
        <v>2556</v>
      </c>
      <c r="D6197" t="s">
        <v>7632</v>
      </c>
      <c r="E6197">
        <f>_xlfn.XLOOKUP(D6197, Sheet2!A:A, Sheet2!B:B, "Not Found", 0)</f>
        <v>36.779949000000002</v>
      </c>
      <c r="F6197">
        <f>_xlfn.XLOOKUP(D6197, Sheet2!A:A, Sheet2!C:C, "Not Found", 0)</f>
        <v>34.587767999999997</v>
      </c>
      <c r="G6197" t="s">
        <v>7633</v>
      </c>
      <c r="H6197" s="2" t="s">
        <v>56</v>
      </c>
      <c r="I6197" t="s">
        <v>6888</v>
      </c>
    </row>
    <row r="6198" spans="1:9" x14ac:dyDescent="0.2">
      <c r="A6198" s="2">
        <v>10590</v>
      </c>
      <c r="B6198" t="s">
        <v>7</v>
      </c>
      <c r="C6198" t="s">
        <v>2556</v>
      </c>
      <c r="D6198" t="s">
        <v>7634</v>
      </c>
      <c r="E6198">
        <f>_xlfn.XLOOKUP(D6198, Sheet2!A:A, Sheet2!B:B, "Not Found", 0)</f>
        <v>40.892051000000002</v>
      </c>
      <c r="F6198">
        <f>_xlfn.XLOOKUP(D6198, Sheet2!A:A, Sheet2!C:C, "Not Found", 0)</f>
        <v>29.237186000000001</v>
      </c>
      <c r="G6198" t="s">
        <v>7635</v>
      </c>
      <c r="H6198" s="2" t="s">
        <v>56</v>
      </c>
      <c r="I6198" t="s">
        <v>6888</v>
      </c>
    </row>
    <row r="6199" spans="1:9" x14ac:dyDescent="0.2">
      <c r="A6199" s="2">
        <v>10591</v>
      </c>
      <c r="B6199" t="s">
        <v>7</v>
      </c>
      <c r="C6199" t="s">
        <v>2556</v>
      </c>
      <c r="D6199" t="s">
        <v>7636</v>
      </c>
      <c r="E6199">
        <f>_xlfn.XLOOKUP(D6199, Sheet2!A:A, Sheet2!B:B, "Not Found", 0)</f>
        <v>40.192562000000002</v>
      </c>
      <c r="F6199">
        <f>_xlfn.XLOOKUP(D6199, Sheet2!A:A, Sheet2!C:C, "Not Found", 0)</f>
        <v>25.904525</v>
      </c>
      <c r="G6199" t="s">
        <v>7637</v>
      </c>
      <c r="H6199" s="2" t="s">
        <v>56</v>
      </c>
      <c r="I6199" t="s">
        <v>6888</v>
      </c>
    </row>
    <row r="6200" spans="1:9" x14ac:dyDescent="0.2">
      <c r="A6200" s="2">
        <v>10592</v>
      </c>
      <c r="B6200" t="s">
        <v>7</v>
      </c>
      <c r="C6200" t="s">
        <v>2556</v>
      </c>
      <c r="D6200" t="s">
        <v>7638</v>
      </c>
      <c r="E6200">
        <f>_xlfn.XLOOKUP(D6200, Sheet2!A:A, Sheet2!B:B, "Not Found", 0)</f>
        <v>36.731110000000001</v>
      </c>
      <c r="F6200">
        <f>_xlfn.XLOOKUP(D6200, Sheet2!A:A, Sheet2!C:C, "Not Found", 0)</f>
        <v>37.097892999999999</v>
      </c>
      <c r="G6200" t="s">
        <v>7639</v>
      </c>
      <c r="H6200" s="2" t="s">
        <v>56</v>
      </c>
      <c r="I6200" t="s">
        <v>6888</v>
      </c>
    </row>
    <row r="6201" spans="1:9" x14ac:dyDescent="0.2">
      <c r="A6201" s="2">
        <v>10593</v>
      </c>
      <c r="B6201" t="s">
        <v>7</v>
      </c>
      <c r="C6201" t="s">
        <v>2556</v>
      </c>
      <c r="D6201" t="s">
        <v>7640</v>
      </c>
      <c r="E6201">
        <f>_xlfn.XLOOKUP(D6201, Sheet2!A:A, Sheet2!B:B, "Not Found", 0)</f>
        <v>39.462733999999998</v>
      </c>
      <c r="F6201">
        <f>_xlfn.XLOOKUP(D6201, Sheet2!A:A, Sheet2!C:C, "Not Found", 0)</f>
        <v>26.902708000000001</v>
      </c>
      <c r="G6201" t="s">
        <v>7641</v>
      </c>
      <c r="H6201" s="2" t="s">
        <v>56</v>
      </c>
      <c r="I6201" t="s">
        <v>6888</v>
      </c>
    </row>
    <row r="6202" spans="1:9" x14ac:dyDescent="0.2">
      <c r="A6202" s="2">
        <v>10595</v>
      </c>
      <c r="B6202" t="s">
        <v>7</v>
      </c>
      <c r="C6202" t="s">
        <v>2556</v>
      </c>
      <c r="D6202" t="s">
        <v>7642</v>
      </c>
      <c r="E6202">
        <f>_xlfn.XLOOKUP(D6202, Sheet2!A:A, Sheet2!B:B, "Not Found", 0)</f>
        <v>40.149853</v>
      </c>
      <c r="F6202">
        <f>_xlfn.XLOOKUP(D6202, Sheet2!A:A, Sheet2!C:C, "Not Found", 0)</f>
        <v>26.402806999999999</v>
      </c>
      <c r="G6202" t="s">
        <v>7643</v>
      </c>
      <c r="H6202" s="2" t="s">
        <v>56</v>
      </c>
      <c r="I6202" t="s">
        <v>6888</v>
      </c>
    </row>
    <row r="6203" spans="1:9" x14ac:dyDescent="0.2">
      <c r="A6203" s="2">
        <v>10597</v>
      </c>
      <c r="B6203" t="s">
        <v>7</v>
      </c>
      <c r="C6203" t="s">
        <v>2556</v>
      </c>
      <c r="D6203" t="s">
        <v>7644</v>
      </c>
      <c r="E6203">
        <f>_xlfn.XLOOKUP(D6203, Sheet2!A:A, Sheet2!B:B, "Not Found", 0)</f>
        <v>39.024272000000003</v>
      </c>
      <c r="F6203">
        <f>_xlfn.XLOOKUP(D6203, Sheet2!A:A, Sheet2!C:C, "Not Found", 0)</f>
        <v>26.911825</v>
      </c>
      <c r="G6203" t="s">
        <v>7645</v>
      </c>
      <c r="H6203" s="2" t="s">
        <v>56</v>
      </c>
      <c r="I6203" t="s">
        <v>6888</v>
      </c>
    </row>
    <row r="6204" spans="1:9" x14ac:dyDescent="0.2">
      <c r="A6204" s="2">
        <v>10598</v>
      </c>
      <c r="B6204" t="s">
        <v>7</v>
      </c>
      <c r="C6204" t="s">
        <v>2556</v>
      </c>
      <c r="D6204" t="s">
        <v>7646</v>
      </c>
      <c r="E6204">
        <f>_xlfn.XLOOKUP(D6204, Sheet2!A:A, Sheet2!B:B, "Not Found", 0)</f>
        <v>37.008136</v>
      </c>
      <c r="F6204">
        <f>_xlfn.XLOOKUP(D6204, Sheet2!A:A, Sheet2!C:C, "Not Found", 0)</f>
        <v>27.262550000000001</v>
      </c>
      <c r="G6204" t="s">
        <v>7647</v>
      </c>
      <c r="H6204" s="2" t="s">
        <v>56</v>
      </c>
      <c r="I6204" t="s">
        <v>6888</v>
      </c>
    </row>
    <row r="6205" spans="1:9" x14ac:dyDescent="0.2">
      <c r="A6205" s="2">
        <v>10599</v>
      </c>
      <c r="B6205" t="s">
        <v>7</v>
      </c>
      <c r="C6205" t="s">
        <v>2556</v>
      </c>
      <c r="D6205" t="s">
        <v>7648</v>
      </c>
      <c r="E6205">
        <f>_xlfn.XLOOKUP(D6205, Sheet2!A:A, Sheet2!B:B, "Not Found", 0)</f>
        <v>37.039360000000002</v>
      </c>
      <c r="F6205">
        <f>_xlfn.XLOOKUP(D6205, Sheet2!A:A, Sheet2!C:C, "Not Found", 0)</f>
        <v>27.415555000000001</v>
      </c>
      <c r="G6205" t="s">
        <v>7649</v>
      </c>
      <c r="H6205" s="2" t="s">
        <v>56</v>
      </c>
      <c r="I6205" t="s">
        <v>6888</v>
      </c>
    </row>
    <row r="6206" spans="1:9" x14ac:dyDescent="0.2">
      <c r="A6206" s="2">
        <v>10600</v>
      </c>
      <c r="B6206" t="s">
        <v>7</v>
      </c>
      <c r="C6206" t="s">
        <v>2556</v>
      </c>
      <c r="D6206" t="s">
        <v>7650</v>
      </c>
      <c r="E6206">
        <f>_xlfn.XLOOKUP(D6206, Sheet2!A:A, Sheet2!B:B, "Not Found", 0)</f>
        <v>41.012512000000001</v>
      </c>
      <c r="F6206">
        <f>_xlfn.XLOOKUP(D6206, Sheet2!A:A, Sheet2!C:C, "Not Found", 0)</f>
        <v>29.198394</v>
      </c>
      <c r="G6206" t="s">
        <v>7651</v>
      </c>
      <c r="H6206" s="2" t="s">
        <v>56</v>
      </c>
      <c r="I6206" t="s">
        <v>6888</v>
      </c>
    </row>
    <row r="6207" spans="1:9" x14ac:dyDescent="0.2">
      <c r="A6207" s="2">
        <v>10602</v>
      </c>
      <c r="B6207" t="s">
        <v>7</v>
      </c>
      <c r="C6207" t="s">
        <v>2556</v>
      </c>
      <c r="D6207" t="s">
        <v>7652</v>
      </c>
      <c r="E6207">
        <f>_xlfn.XLOOKUP(D6207, Sheet2!A:A, Sheet2!B:B, "Not Found", 0)</f>
        <v>40.025176999999999</v>
      </c>
      <c r="F6207">
        <f>_xlfn.XLOOKUP(D6207, Sheet2!A:A, Sheet2!C:C, "Not Found", 0)</f>
        <v>32.857719000000003</v>
      </c>
      <c r="G6207" t="s">
        <v>7653</v>
      </c>
      <c r="H6207" s="2" t="s">
        <v>11</v>
      </c>
      <c r="I6207" t="s">
        <v>6888</v>
      </c>
    </row>
    <row r="6208" spans="1:9" x14ac:dyDescent="0.2">
      <c r="A6208" s="2">
        <v>10603</v>
      </c>
      <c r="B6208" t="s">
        <v>7</v>
      </c>
      <c r="C6208" t="s">
        <v>1921</v>
      </c>
      <c r="D6208" t="s">
        <v>26480</v>
      </c>
      <c r="E6208">
        <f>_xlfn.XLOOKUP(D6208, Sheet2!A:A, Sheet2!B:B, "Not Found", 0)</f>
        <v>40.997504999999997</v>
      </c>
      <c r="F6208">
        <f>_xlfn.XLOOKUP(D6208, Sheet2!A:A, Sheet2!C:C, "Not Found", 0)</f>
        <v>39.752051999999999</v>
      </c>
      <c r="G6208" t="s">
        <v>26481</v>
      </c>
      <c r="H6208" s="2" t="s">
        <v>56</v>
      </c>
      <c r="I6208" t="s">
        <v>26182</v>
      </c>
    </row>
    <row r="6209" spans="1:9" x14ac:dyDescent="0.2">
      <c r="A6209" s="2">
        <v>10604</v>
      </c>
      <c r="B6209" t="s">
        <v>7</v>
      </c>
      <c r="C6209" t="s">
        <v>1375</v>
      </c>
      <c r="D6209" t="s">
        <v>7666</v>
      </c>
      <c r="E6209">
        <f>_xlfn.XLOOKUP(D6209, Sheet2!A:A, Sheet2!B:B, "Not Found", 0)</f>
        <v>37.783946</v>
      </c>
      <c r="F6209">
        <f>_xlfn.XLOOKUP(D6209, Sheet2!A:A, Sheet2!C:C, "Not Found", 0)</f>
        <v>29.092656999999999</v>
      </c>
      <c r="G6209" t="s">
        <v>7667</v>
      </c>
      <c r="H6209" s="2" t="s">
        <v>11</v>
      </c>
      <c r="I6209" t="s">
        <v>6888</v>
      </c>
    </row>
    <row r="6210" spans="1:9" x14ac:dyDescent="0.2">
      <c r="A6210" s="2">
        <v>10605</v>
      </c>
      <c r="B6210" t="s">
        <v>7</v>
      </c>
      <c r="C6210" t="s">
        <v>1375</v>
      </c>
      <c r="D6210" t="s">
        <v>7668</v>
      </c>
      <c r="E6210">
        <f>_xlfn.XLOOKUP(D6210, Sheet2!A:A, Sheet2!B:B, "Not Found", 0)</f>
        <v>37.764274999999998</v>
      </c>
      <c r="F6210">
        <f>_xlfn.XLOOKUP(D6210, Sheet2!A:A, Sheet2!C:C, "Not Found", 0)</f>
        <v>29.233946</v>
      </c>
      <c r="G6210" t="s">
        <v>7669</v>
      </c>
      <c r="H6210" s="2" t="s">
        <v>11</v>
      </c>
      <c r="I6210" t="s">
        <v>6888</v>
      </c>
    </row>
    <row r="6211" spans="1:9" x14ac:dyDescent="0.2">
      <c r="A6211" s="2">
        <v>10607</v>
      </c>
      <c r="B6211" t="s">
        <v>7</v>
      </c>
      <c r="C6211" t="s">
        <v>2381</v>
      </c>
      <c r="D6211" t="s">
        <v>7670</v>
      </c>
      <c r="E6211">
        <f>_xlfn.XLOOKUP(D6211, Sheet2!A:A, Sheet2!B:B, "Not Found", 0)</f>
        <v>39.184168999999997</v>
      </c>
      <c r="F6211">
        <f>_xlfn.XLOOKUP(D6211, Sheet2!A:A, Sheet2!C:C, "Not Found", 0)</f>
        <v>27.548428999999999</v>
      </c>
      <c r="G6211" t="s">
        <v>7671</v>
      </c>
      <c r="H6211" s="2" t="s">
        <v>56</v>
      </c>
      <c r="I6211" t="s">
        <v>6888</v>
      </c>
    </row>
    <row r="6212" spans="1:9" x14ac:dyDescent="0.2">
      <c r="A6212" s="2">
        <v>10608</v>
      </c>
      <c r="B6212" t="s">
        <v>7</v>
      </c>
      <c r="C6212" t="s">
        <v>7879</v>
      </c>
      <c r="D6212" t="s">
        <v>11769</v>
      </c>
      <c r="E6212">
        <f>_xlfn.XLOOKUP(D6212, Sheet2!A:A, Sheet2!B:B, "Not Found", 0)</f>
        <v>40.721603000000002</v>
      </c>
      <c r="F6212">
        <f>_xlfn.XLOOKUP(D6212, Sheet2!A:A, Sheet2!C:C, "Not Found", 0)</f>
        <v>30.050170000000001</v>
      </c>
      <c r="G6212" t="s">
        <v>11770</v>
      </c>
      <c r="H6212" s="2" t="s">
        <v>56</v>
      </c>
      <c r="I6212" t="s">
        <v>11615</v>
      </c>
    </row>
    <row r="6213" spans="1:9" x14ac:dyDescent="0.2">
      <c r="A6213" s="2">
        <v>10609</v>
      </c>
      <c r="B6213" t="s">
        <v>7</v>
      </c>
      <c r="C6213" t="s">
        <v>1409</v>
      </c>
      <c r="D6213" t="s">
        <v>7672</v>
      </c>
      <c r="E6213">
        <f>_xlfn.XLOOKUP(D6213, Sheet2!A:A, Sheet2!B:B, "Not Found", 0)</f>
        <v>36.993732000000001</v>
      </c>
      <c r="F6213">
        <f>_xlfn.XLOOKUP(D6213, Sheet2!A:A, Sheet2!C:C, "Not Found", 0)</f>
        <v>35.134309999999999</v>
      </c>
      <c r="G6213" t="s">
        <v>7673</v>
      </c>
      <c r="H6213" s="2" t="s">
        <v>56</v>
      </c>
      <c r="I6213" t="s">
        <v>6888</v>
      </c>
    </row>
    <row r="6214" spans="1:9" x14ac:dyDescent="0.2">
      <c r="A6214" s="2">
        <v>10613</v>
      </c>
      <c r="B6214" t="s">
        <v>7</v>
      </c>
      <c r="C6214" t="s">
        <v>2381</v>
      </c>
      <c r="D6214" t="s">
        <v>6859</v>
      </c>
      <c r="E6214">
        <f>_xlfn.XLOOKUP(D6214, Sheet2!A:A, Sheet2!B:B, "Not Found", 0)</f>
        <v>39.289417</v>
      </c>
      <c r="F6214">
        <f>_xlfn.XLOOKUP(D6214, Sheet2!A:A, Sheet2!C:C, "Not Found", 0)</f>
        <v>26.688289999999999</v>
      </c>
      <c r="G6214" t="s">
        <v>13787</v>
      </c>
      <c r="H6214" s="2" t="s">
        <v>56</v>
      </c>
      <c r="I6214" t="s">
        <v>13444</v>
      </c>
    </row>
    <row r="6215" spans="1:9" x14ac:dyDescent="0.2">
      <c r="A6215" s="2">
        <v>10615</v>
      </c>
      <c r="B6215" t="s">
        <v>7</v>
      </c>
      <c r="C6215" t="s">
        <v>2381</v>
      </c>
      <c r="D6215" t="s">
        <v>13598</v>
      </c>
      <c r="E6215">
        <f>_xlfn.XLOOKUP(D6215, Sheet2!A:A, Sheet2!B:B, "Not Found", 0)</f>
        <v>40.192824999999999</v>
      </c>
      <c r="F6215">
        <f>_xlfn.XLOOKUP(D6215, Sheet2!A:A, Sheet2!C:C, "Not Found", 0)</f>
        <v>29.077157</v>
      </c>
      <c r="G6215" t="s">
        <v>13599</v>
      </c>
      <c r="H6215" s="2" t="s">
        <v>56</v>
      </c>
      <c r="I6215" t="s">
        <v>13444</v>
      </c>
    </row>
    <row r="6216" spans="1:9" x14ac:dyDescent="0.2">
      <c r="A6216" s="2">
        <v>10616</v>
      </c>
      <c r="B6216" t="s">
        <v>7</v>
      </c>
      <c r="C6216" t="s">
        <v>2381</v>
      </c>
      <c r="D6216" t="s">
        <v>7676</v>
      </c>
      <c r="E6216">
        <f>_xlfn.XLOOKUP(D6216, Sheet2!A:A, Sheet2!B:B, "Not Found", 0)</f>
        <v>40.195346999999998</v>
      </c>
      <c r="F6216">
        <f>_xlfn.XLOOKUP(D6216, Sheet2!A:A, Sheet2!C:C, "Not Found", 0)</f>
        <v>29.063295</v>
      </c>
      <c r="G6216" t="s">
        <v>7677</v>
      </c>
      <c r="H6216" s="2" t="s">
        <v>56</v>
      </c>
      <c r="I6216" t="s">
        <v>6888</v>
      </c>
    </row>
    <row r="6217" spans="1:9" x14ac:dyDescent="0.2">
      <c r="A6217" s="2">
        <v>10617</v>
      </c>
      <c r="B6217" t="s">
        <v>7</v>
      </c>
      <c r="C6217" t="s">
        <v>2381</v>
      </c>
      <c r="D6217" t="s">
        <v>13547</v>
      </c>
      <c r="E6217">
        <f>_xlfn.XLOOKUP(D6217, Sheet2!A:A, Sheet2!B:B, "Not Found", 0)</f>
        <v>40.197712000000003</v>
      </c>
      <c r="F6217">
        <f>_xlfn.XLOOKUP(D6217, Sheet2!A:A, Sheet2!C:C, "Not Found", 0)</f>
        <v>29.058450000000001</v>
      </c>
      <c r="G6217" t="s">
        <v>13548</v>
      </c>
      <c r="H6217" s="2" t="s">
        <v>56</v>
      </c>
      <c r="I6217" t="s">
        <v>13444</v>
      </c>
    </row>
    <row r="6218" spans="1:9" x14ac:dyDescent="0.2">
      <c r="A6218" s="2">
        <v>10618</v>
      </c>
      <c r="B6218" t="s">
        <v>7</v>
      </c>
      <c r="C6218" t="s">
        <v>2381</v>
      </c>
      <c r="D6218" t="s">
        <v>7678</v>
      </c>
      <c r="E6218">
        <f>_xlfn.XLOOKUP(D6218, Sheet2!A:A, Sheet2!B:B, "Not Found", 0)</f>
        <v>40.044803000000002</v>
      </c>
      <c r="F6218">
        <f>_xlfn.XLOOKUP(D6218, Sheet2!A:A, Sheet2!C:C, "Not Found", 0)</f>
        <v>26.348673999999999</v>
      </c>
      <c r="G6218" t="s">
        <v>7679</v>
      </c>
      <c r="H6218" s="2" t="s">
        <v>56</v>
      </c>
      <c r="I6218" t="s">
        <v>6888</v>
      </c>
    </row>
    <row r="6219" spans="1:9" x14ac:dyDescent="0.2">
      <c r="A6219" s="2">
        <v>10619</v>
      </c>
      <c r="B6219" t="s">
        <v>7</v>
      </c>
      <c r="C6219" t="s">
        <v>1830</v>
      </c>
      <c r="D6219" t="s">
        <v>8976</v>
      </c>
      <c r="E6219">
        <f>_xlfn.XLOOKUP(D6219, Sheet2!A:A, Sheet2!B:B, "Not Found", 0)</f>
        <v>40.103873999999998</v>
      </c>
      <c r="F6219">
        <f>_xlfn.XLOOKUP(D6219, Sheet2!A:A, Sheet2!C:C, "Not Found", 0)</f>
        <v>36.949375000000003</v>
      </c>
      <c r="G6219" t="s">
        <v>8977</v>
      </c>
      <c r="H6219" s="2" t="s">
        <v>56</v>
      </c>
      <c r="I6219" t="s">
        <v>8767</v>
      </c>
    </row>
    <row r="6220" spans="1:9" x14ac:dyDescent="0.2">
      <c r="A6220" s="2">
        <v>10620</v>
      </c>
      <c r="B6220" t="s">
        <v>7</v>
      </c>
      <c r="C6220" t="s">
        <v>2556</v>
      </c>
      <c r="D6220" t="s">
        <v>7680</v>
      </c>
      <c r="E6220">
        <f>_xlfn.XLOOKUP(D6220, Sheet2!A:A, Sheet2!B:B, "Not Found", 0)</f>
        <v>36.982208</v>
      </c>
      <c r="F6220">
        <f>_xlfn.XLOOKUP(D6220, Sheet2!A:A, Sheet2!C:C, "Not Found", 0)</f>
        <v>35.305847</v>
      </c>
      <c r="G6220" t="s">
        <v>7681</v>
      </c>
      <c r="H6220" s="2" t="s">
        <v>56</v>
      </c>
      <c r="I6220" t="s">
        <v>6888</v>
      </c>
    </row>
    <row r="6221" spans="1:9" x14ac:dyDescent="0.2">
      <c r="A6221" s="2">
        <v>10621</v>
      </c>
      <c r="B6221" t="s">
        <v>7</v>
      </c>
      <c r="C6221" t="s">
        <v>15074</v>
      </c>
      <c r="D6221" t="s">
        <v>26849</v>
      </c>
      <c r="E6221">
        <f>_xlfn.XLOOKUP(D6221, Sheet2!A:A, Sheet2!B:B, "Not Found", 0)</f>
        <v>40.989108999999999</v>
      </c>
      <c r="F6221">
        <f>_xlfn.XLOOKUP(D6221, Sheet2!A:A, Sheet2!C:C, "Not Found", 0)</f>
        <v>28.716892000000001</v>
      </c>
      <c r="G6221" t="s">
        <v>26850</v>
      </c>
      <c r="H6221" s="2" t="s">
        <v>11</v>
      </c>
      <c r="I6221" t="s">
        <v>26182</v>
      </c>
    </row>
    <row r="6222" spans="1:9" x14ac:dyDescent="0.2">
      <c r="A6222" s="2">
        <v>10622</v>
      </c>
      <c r="B6222" t="s">
        <v>7</v>
      </c>
      <c r="C6222" t="s">
        <v>2556</v>
      </c>
      <c r="D6222" t="s">
        <v>7682</v>
      </c>
      <c r="E6222">
        <f>_xlfn.XLOOKUP(D6222, Sheet2!A:A, Sheet2!B:B, "Not Found", 0)</f>
        <v>41.191200000000002</v>
      </c>
      <c r="F6222">
        <f>_xlfn.XLOOKUP(D6222, Sheet2!A:A, Sheet2!C:C, "Not Found", 0)</f>
        <v>40.981631999999998</v>
      </c>
      <c r="G6222" t="s">
        <v>7683</v>
      </c>
      <c r="H6222" s="2" t="s">
        <v>56</v>
      </c>
      <c r="I6222" t="s">
        <v>6888</v>
      </c>
    </row>
    <row r="6223" spans="1:9" x14ac:dyDescent="0.2">
      <c r="A6223" s="2">
        <v>10624</v>
      </c>
      <c r="B6223" t="s">
        <v>7</v>
      </c>
      <c r="C6223" t="s">
        <v>15074</v>
      </c>
      <c r="D6223" t="s">
        <v>26851</v>
      </c>
      <c r="E6223">
        <f>_xlfn.XLOOKUP(D6223, Sheet2!A:A, Sheet2!B:B, "Not Found", 0)</f>
        <v>40.989108999999999</v>
      </c>
      <c r="F6223">
        <f>_xlfn.XLOOKUP(D6223, Sheet2!A:A, Sheet2!C:C, "Not Found", 0)</f>
        <v>28.716892000000001</v>
      </c>
      <c r="G6223" t="s">
        <v>26852</v>
      </c>
      <c r="H6223" s="2" t="s">
        <v>11</v>
      </c>
      <c r="I6223" t="s">
        <v>26182</v>
      </c>
    </row>
    <row r="6224" spans="1:9" x14ac:dyDescent="0.2">
      <c r="A6224" s="2">
        <v>10625</v>
      </c>
      <c r="B6224" t="s">
        <v>7</v>
      </c>
      <c r="C6224" t="s">
        <v>2556</v>
      </c>
      <c r="D6224" t="s">
        <v>7684</v>
      </c>
      <c r="E6224">
        <f>_xlfn.XLOOKUP(D6224, Sheet2!A:A, Sheet2!B:B, "Not Found", 0)</f>
        <v>40.068040000000003</v>
      </c>
      <c r="F6224">
        <f>_xlfn.XLOOKUP(D6224, Sheet2!A:A, Sheet2!C:C, "Not Found", 0)</f>
        <v>32.92736</v>
      </c>
      <c r="G6224" t="s">
        <v>7685</v>
      </c>
      <c r="H6224" s="2" t="s">
        <v>56</v>
      </c>
      <c r="I6224" t="s">
        <v>6888</v>
      </c>
    </row>
    <row r="6225" spans="1:9" x14ac:dyDescent="0.2">
      <c r="A6225" s="2">
        <v>10627</v>
      </c>
      <c r="B6225" t="s">
        <v>7</v>
      </c>
      <c r="C6225" t="s">
        <v>16027</v>
      </c>
      <c r="D6225" t="s">
        <v>17599</v>
      </c>
      <c r="E6225">
        <f>_xlfn.XLOOKUP(D6225, Sheet2!A:A, Sheet2!B:B, "Not Found", 0)</f>
        <v>40.974727999999999</v>
      </c>
      <c r="F6225">
        <f>_xlfn.XLOOKUP(D6225, Sheet2!A:A, Sheet2!C:C, "Not Found", 0)</f>
        <v>39.820495999999999</v>
      </c>
      <c r="G6225" t="s">
        <v>17600</v>
      </c>
      <c r="H6225" s="2" t="s">
        <v>11</v>
      </c>
      <c r="I6225" t="s">
        <v>16946</v>
      </c>
    </row>
    <row r="6226" spans="1:9" x14ac:dyDescent="0.2">
      <c r="A6226" s="2">
        <v>10628</v>
      </c>
      <c r="B6226" t="s">
        <v>7</v>
      </c>
      <c r="C6226" t="s">
        <v>2454</v>
      </c>
      <c r="D6226" t="s">
        <v>7686</v>
      </c>
      <c r="E6226">
        <f>_xlfn.XLOOKUP(D6226, Sheet2!A:A, Sheet2!B:B, "Not Found", 0)</f>
        <v>41.024551000000002</v>
      </c>
      <c r="F6226">
        <f>_xlfn.XLOOKUP(D6226, Sheet2!A:A, Sheet2!C:C, "Not Found", 0)</f>
        <v>40.524559000000004</v>
      </c>
      <c r="G6226" t="s">
        <v>7687</v>
      </c>
      <c r="H6226" s="2" t="s">
        <v>11</v>
      </c>
      <c r="I6226" t="s">
        <v>6888</v>
      </c>
    </row>
    <row r="6227" spans="1:9" x14ac:dyDescent="0.2">
      <c r="A6227" s="2">
        <v>10631</v>
      </c>
      <c r="B6227" t="s">
        <v>7</v>
      </c>
      <c r="C6227" t="s">
        <v>1830</v>
      </c>
      <c r="D6227" t="s">
        <v>7688</v>
      </c>
      <c r="E6227">
        <f>_xlfn.XLOOKUP(D6227, Sheet2!A:A, Sheet2!B:B, "Not Found", 0)</f>
        <v>38.810108</v>
      </c>
      <c r="F6227">
        <f>_xlfn.XLOOKUP(D6227, Sheet2!A:A, Sheet2!C:C, "Not Found", 0)</f>
        <v>40.528174999999997</v>
      </c>
      <c r="G6227" t="s">
        <v>7689</v>
      </c>
      <c r="H6227" s="2" t="s">
        <v>56</v>
      </c>
      <c r="I6227" t="s">
        <v>6888</v>
      </c>
    </row>
    <row r="6228" spans="1:9" x14ac:dyDescent="0.2">
      <c r="A6228" s="2">
        <v>10636</v>
      </c>
      <c r="B6228" t="s">
        <v>65</v>
      </c>
      <c r="C6228" t="s">
        <v>16027</v>
      </c>
      <c r="D6228" t="s">
        <v>17597</v>
      </c>
      <c r="E6228">
        <f>_xlfn.XLOOKUP(D6228, Sheet2!A:A, Sheet2!B:B, "Not Found", 0)</f>
        <v>40.939776999999999</v>
      </c>
      <c r="F6228">
        <f>_xlfn.XLOOKUP(D6228, Sheet2!A:A, Sheet2!C:C, "Not Found", 0)</f>
        <v>39.601244999999999</v>
      </c>
      <c r="G6228" t="s">
        <v>17598</v>
      </c>
      <c r="H6228" s="2" t="s">
        <v>11</v>
      </c>
      <c r="I6228" t="s">
        <v>16946</v>
      </c>
    </row>
    <row r="6229" spans="1:9" x14ac:dyDescent="0.2">
      <c r="A6229" s="2">
        <v>10637</v>
      </c>
      <c r="B6229" t="s">
        <v>65</v>
      </c>
      <c r="C6229" t="s">
        <v>16027</v>
      </c>
      <c r="D6229" t="s">
        <v>17591</v>
      </c>
      <c r="E6229">
        <f>_xlfn.XLOOKUP(D6229, Sheet2!A:A, Sheet2!B:B, "Not Found", 0)</f>
        <v>41.004593</v>
      </c>
      <c r="F6229">
        <f>_xlfn.XLOOKUP(D6229, Sheet2!A:A, Sheet2!C:C, "Not Found", 0)</f>
        <v>39.627113000000001</v>
      </c>
      <c r="G6229" t="s">
        <v>17596</v>
      </c>
      <c r="H6229" s="2" t="s">
        <v>11</v>
      </c>
      <c r="I6229" t="s">
        <v>16946</v>
      </c>
    </row>
    <row r="6230" spans="1:9" x14ac:dyDescent="0.2">
      <c r="A6230" s="2">
        <v>10638</v>
      </c>
      <c r="B6230" t="s">
        <v>65</v>
      </c>
      <c r="C6230" t="s">
        <v>16027</v>
      </c>
      <c r="D6230" t="s">
        <v>17591</v>
      </c>
      <c r="E6230">
        <f>_xlfn.XLOOKUP(D6230, Sheet2!A:A, Sheet2!B:B, "Not Found", 0)</f>
        <v>41.004593</v>
      </c>
      <c r="F6230">
        <f>_xlfn.XLOOKUP(D6230, Sheet2!A:A, Sheet2!C:C, "Not Found", 0)</f>
        <v>39.627113000000001</v>
      </c>
      <c r="G6230" t="s">
        <v>17592</v>
      </c>
      <c r="H6230" s="2" t="s">
        <v>11</v>
      </c>
      <c r="I6230" t="s">
        <v>16946</v>
      </c>
    </row>
    <row r="6231" spans="1:9" x14ac:dyDescent="0.2">
      <c r="A6231" s="2">
        <v>10639</v>
      </c>
      <c r="B6231" t="s">
        <v>65</v>
      </c>
      <c r="C6231" t="s">
        <v>16027</v>
      </c>
      <c r="D6231" t="s">
        <v>17591</v>
      </c>
      <c r="E6231">
        <f>_xlfn.XLOOKUP(D6231, Sheet2!A:A, Sheet2!B:B, "Not Found", 0)</f>
        <v>41.004593</v>
      </c>
      <c r="F6231">
        <f>_xlfn.XLOOKUP(D6231, Sheet2!A:A, Sheet2!C:C, "Not Found", 0)</f>
        <v>39.627113000000001</v>
      </c>
      <c r="G6231" t="s">
        <v>17595</v>
      </c>
      <c r="H6231" s="2" t="s">
        <v>11</v>
      </c>
      <c r="I6231" t="s">
        <v>16946</v>
      </c>
    </row>
    <row r="6232" spans="1:9" x14ac:dyDescent="0.2">
      <c r="A6232" s="2">
        <v>10640</v>
      </c>
      <c r="B6232" t="s">
        <v>7</v>
      </c>
      <c r="C6232" t="s">
        <v>1969</v>
      </c>
      <c r="D6232" t="s">
        <v>7690</v>
      </c>
      <c r="E6232">
        <f>_xlfn.XLOOKUP(D6232, Sheet2!A:A, Sheet2!B:B, "Not Found", 0)</f>
        <v>37.184944000000002</v>
      </c>
      <c r="F6232">
        <f>_xlfn.XLOOKUP(D6232, Sheet2!A:A, Sheet2!C:C, "Not Found", 0)</f>
        <v>38.806103999999998</v>
      </c>
      <c r="G6232" t="s">
        <v>7691</v>
      </c>
      <c r="H6232" s="2" t="s">
        <v>56</v>
      </c>
      <c r="I6232" t="s">
        <v>6888</v>
      </c>
    </row>
    <row r="6233" spans="1:9" x14ac:dyDescent="0.2">
      <c r="A6233" s="2">
        <v>10641</v>
      </c>
      <c r="B6233" t="s">
        <v>7</v>
      </c>
      <c r="C6233" t="s">
        <v>2381</v>
      </c>
      <c r="D6233" t="s">
        <v>7692</v>
      </c>
      <c r="E6233">
        <f>_xlfn.XLOOKUP(D6233, Sheet2!A:A, Sheet2!B:B, "Not Found", 0)</f>
        <v>39.291939999999997</v>
      </c>
      <c r="F6233">
        <f>_xlfn.XLOOKUP(D6233, Sheet2!A:A, Sheet2!C:C, "Not Found", 0)</f>
        <v>27.907173</v>
      </c>
      <c r="G6233" t="s">
        <v>7693</v>
      </c>
      <c r="H6233" s="2" t="s">
        <v>56</v>
      </c>
      <c r="I6233" t="s">
        <v>6888</v>
      </c>
    </row>
    <row r="6234" spans="1:9" x14ac:dyDescent="0.2">
      <c r="A6234" s="2">
        <v>10643</v>
      </c>
      <c r="B6234" t="s">
        <v>7</v>
      </c>
      <c r="C6234" t="s">
        <v>7066</v>
      </c>
      <c r="D6234" t="s">
        <v>9192</v>
      </c>
      <c r="E6234">
        <f>_xlfn.XLOOKUP(D6234, Sheet2!A:A, Sheet2!B:B, "Not Found", 0)</f>
        <v>40.191265000000001</v>
      </c>
      <c r="F6234">
        <f>_xlfn.XLOOKUP(D6234, Sheet2!A:A, Sheet2!C:C, "Not Found", 0)</f>
        <v>28.901865999999998</v>
      </c>
      <c r="G6234" t="s">
        <v>9193</v>
      </c>
      <c r="H6234" s="2" t="s">
        <v>11</v>
      </c>
      <c r="I6234" t="s">
        <v>8767</v>
      </c>
    </row>
    <row r="6235" spans="1:9" x14ac:dyDescent="0.2">
      <c r="A6235" s="2">
        <v>10644</v>
      </c>
      <c r="B6235" t="s">
        <v>7</v>
      </c>
      <c r="C6235" t="s">
        <v>1830</v>
      </c>
      <c r="D6235" t="s">
        <v>19625</v>
      </c>
      <c r="E6235">
        <f>_xlfn.XLOOKUP(D6235, Sheet2!A:A, Sheet2!B:B, "Not Found", 0)</f>
        <v>37.793987000000001</v>
      </c>
      <c r="F6235">
        <f>_xlfn.XLOOKUP(D6235, Sheet2!A:A, Sheet2!C:C, "Not Found", 0)</f>
        <v>27.466332999999999</v>
      </c>
      <c r="G6235" t="s">
        <v>19626</v>
      </c>
      <c r="H6235" s="2" t="s">
        <v>56</v>
      </c>
      <c r="I6235" t="s">
        <v>18714</v>
      </c>
    </row>
    <row r="6236" spans="1:9" x14ac:dyDescent="0.2">
      <c r="A6236" s="2">
        <v>10645</v>
      </c>
      <c r="B6236" t="s">
        <v>7</v>
      </c>
      <c r="C6236" t="s">
        <v>3057</v>
      </c>
      <c r="D6236" t="s">
        <v>7694</v>
      </c>
      <c r="E6236">
        <f>_xlfn.XLOOKUP(D6236, Sheet2!A:A, Sheet2!B:B, "Not Found", 0)</f>
        <v>41.073309000000002</v>
      </c>
      <c r="F6236">
        <f>_xlfn.XLOOKUP(D6236, Sheet2!A:A, Sheet2!C:C, "Not Found", 0)</f>
        <v>28.716788000000001</v>
      </c>
      <c r="G6236" t="s">
        <v>7695</v>
      </c>
      <c r="H6236" s="2" t="s">
        <v>11</v>
      </c>
      <c r="I6236" t="s">
        <v>6888</v>
      </c>
    </row>
    <row r="6237" spans="1:9" x14ac:dyDescent="0.2">
      <c r="A6237" s="2">
        <v>10646</v>
      </c>
      <c r="B6237" t="s">
        <v>7</v>
      </c>
      <c r="C6237" t="s">
        <v>3057</v>
      </c>
      <c r="D6237" t="s">
        <v>16521</v>
      </c>
      <c r="E6237">
        <f>_xlfn.XLOOKUP(D6237, Sheet2!A:A, Sheet2!B:B, "Not Found", 0)</f>
        <v>39.649639000000001</v>
      </c>
      <c r="F6237">
        <f>_xlfn.XLOOKUP(D6237, Sheet2!A:A, Sheet2!C:C, "Not Found", 0)</f>
        <v>32.963557999999999</v>
      </c>
      <c r="G6237" t="s">
        <v>16522</v>
      </c>
      <c r="H6237" s="2" t="s">
        <v>56</v>
      </c>
      <c r="I6237" t="s">
        <v>16039</v>
      </c>
    </row>
    <row r="6238" spans="1:9" x14ac:dyDescent="0.2">
      <c r="A6238" s="2">
        <v>10647</v>
      </c>
      <c r="B6238" t="s">
        <v>7</v>
      </c>
      <c r="C6238" t="s">
        <v>2381</v>
      </c>
      <c r="D6238" t="s">
        <v>13824</v>
      </c>
      <c r="E6238">
        <f>_xlfn.XLOOKUP(D6238, Sheet2!A:A, Sheet2!B:B, "Not Found", 0)</f>
        <v>39.651561000000001</v>
      </c>
      <c r="F6238">
        <f>_xlfn.XLOOKUP(D6238, Sheet2!A:A, Sheet2!C:C, "Not Found", 0)</f>
        <v>27.907356</v>
      </c>
      <c r="G6238" t="s">
        <v>13825</v>
      </c>
      <c r="H6238" s="2" t="s">
        <v>56</v>
      </c>
      <c r="I6238" t="s">
        <v>13444</v>
      </c>
    </row>
    <row r="6239" spans="1:9" x14ac:dyDescent="0.2">
      <c r="A6239" s="2">
        <v>10648</v>
      </c>
      <c r="B6239" t="s">
        <v>7</v>
      </c>
      <c r="C6239" t="s">
        <v>2381</v>
      </c>
      <c r="D6239" t="s">
        <v>7696</v>
      </c>
      <c r="E6239">
        <f>_xlfn.XLOOKUP(D6239, Sheet2!A:A, Sheet2!B:B, "Not Found", 0)</f>
        <v>38.247715999999997</v>
      </c>
      <c r="F6239">
        <f>_xlfn.XLOOKUP(D6239, Sheet2!A:A, Sheet2!C:C, "Not Found", 0)</f>
        <v>33.449064</v>
      </c>
      <c r="G6239" t="s">
        <v>7697</v>
      </c>
      <c r="H6239" s="2" t="s">
        <v>56</v>
      </c>
      <c r="I6239" t="s">
        <v>6888</v>
      </c>
    </row>
    <row r="6240" spans="1:9" x14ac:dyDescent="0.2">
      <c r="A6240" s="2">
        <v>10649</v>
      </c>
      <c r="B6240" t="s">
        <v>7</v>
      </c>
      <c r="C6240" t="s">
        <v>1803</v>
      </c>
      <c r="D6240" t="s">
        <v>7698</v>
      </c>
      <c r="E6240">
        <f>_xlfn.XLOOKUP(D6240, Sheet2!A:A, Sheet2!B:B, "Not Found", 0)</f>
        <v>36.605995</v>
      </c>
      <c r="F6240">
        <f>_xlfn.XLOOKUP(D6240, Sheet2!A:A, Sheet2!C:C, "Not Found", 0)</f>
        <v>30.558738999999999</v>
      </c>
      <c r="G6240" t="s">
        <v>7699</v>
      </c>
      <c r="H6240" s="2" t="s">
        <v>56</v>
      </c>
      <c r="I6240" t="s">
        <v>6888</v>
      </c>
    </row>
    <row r="6241" spans="1:9" x14ac:dyDescent="0.2">
      <c r="A6241" s="2">
        <v>10650</v>
      </c>
      <c r="B6241" t="s">
        <v>7</v>
      </c>
      <c r="C6241" t="s">
        <v>1738</v>
      </c>
      <c r="D6241" t="s">
        <v>7700</v>
      </c>
      <c r="E6241">
        <f>_xlfn.XLOOKUP(D6241, Sheet2!A:A, Sheet2!B:B, "Not Found", 0)</f>
        <v>40.022029000000003</v>
      </c>
      <c r="F6241">
        <f>_xlfn.XLOOKUP(D6241, Sheet2!A:A, Sheet2!C:C, "Not Found", 0)</f>
        <v>28.152184999999999</v>
      </c>
      <c r="G6241" t="s">
        <v>7701</v>
      </c>
      <c r="H6241" s="2" t="s">
        <v>56</v>
      </c>
      <c r="I6241" t="s">
        <v>6888</v>
      </c>
    </row>
    <row r="6242" spans="1:9" x14ac:dyDescent="0.2">
      <c r="A6242" s="2">
        <v>10651</v>
      </c>
      <c r="B6242" t="s">
        <v>7</v>
      </c>
      <c r="C6242" t="s">
        <v>1685</v>
      </c>
      <c r="D6242" t="s">
        <v>7702</v>
      </c>
      <c r="E6242">
        <f>_xlfn.XLOOKUP(D6242, Sheet2!A:A, Sheet2!B:B, "Not Found", 0)</f>
        <v>40.724181999999999</v>
      </c>
      <c r="F6242">
        <f>_xlfn.XLOOKUP(D6242, Sheet2!A:A, Sheet2!C:C, "Not Found", 0)</f>
        <v>31.438302</v>
      </c>
      <c r="G6242" t="s">
        <v>7703</v>
      </c>
      <c r="H6242" s="2" t="s">
        <v>56</v>
      </c>
      <c r="I6242" t="s">
        <v>6888</v>
      </c>
    </row>
    <row r="6243" spans="1:9" x14ac:dyDescent="0.2">
      <c r="A6243" s="2">
        <v>10652</v>
      </c>
      <c r="B6243" t="s">
        <v>7</v>
      </c>
      <c r="C6243" t="s">
        <v>2133</v>
      </c>
      <c r="D6243" t="s">
        <v>7704</v>
      </c>
      <c r="E6243">
        <f>_xlfn.XLOOKUP(D6243, Sheet2!A:A, Sheet2!B:B, "Not Found", 0)</f>
        <v>39.409605999999997</v>
      </c>
      <c r="F6243">
        <f>_xlfn.XLOOKUP(D6243, Sheet2!A:A, Sheet2!C:C, "Not Found", 0)</f>
        <v>35.566459000000002</v>
      </c>
      <c r="G6243" t="s">
        <v>7705</v>
      </c>
      <c r="H6243" s="2" t="s">
        <v>56</v>
      </c>
      <c r="I6243" t="s">
        <v>6888</v>
      </c>
    </row>
    <row r="6244" spans="1:9" x14ac:dyDescent="0.2">
      <c r="A6244" s="2">
        <v>10653</v>
      </c>
      <c r="B6244" t="s">
        <v>65</v>
      </c>
      <c r="C6244" t="s">
        <v>2133</v>
      </c>
      <c r="D6244" t="s">
        <v>7706</v>
      </c>
      <c r="E6244">
        <f>_xlfn.XLOOKUP(D6244, Sheet2!A:A, Sheet2!B:B, "Not Found", 0)</f>
        <v>41.045216000000003</v>
      </c>
      <c r="F6244">
        <f>_xlfn.XLOOKUP(D6244, Sheet2!A:A, Sheet2!C:C, "Not Found", 0)</f>
        <v>28.906091</v>
      </c>
      <c r="G6244" t="s">
        <v>7707</v>
      </c>
      <c r="H6244" s="2" t="s">
        <v>11</v>
      </c>
      <c r="I6244" t="s">
        <v>6888</v>
      </c>
    </row>
    <row r="6245" spans="1:9" x14ac:dyDescent="0.2">
      <c r="A6245" s="2">
        <v>10654</v>
      </c>
      <c r="B6245" t="s">
        <v>65</v>
      </c>
      <c r="C6245" t="s">
        <v>2133</v>
      </c>
      <c r="D6245" t="s">
        <v>7706</v>
      </c>
      <c r="E6245">
        <f>_xlfn.XLOOKUP(D6245, Sheet2!A:A, Sheet2!B:B, "Not Found", 0)</f>
        <v>41.045216000000003</v>
      </c>
      <c r="F6245">
        <f>_xlfn.XLOOKUP(D6245, Sheet2!A:A, Sheet2!C:C, "Not Found", 0)</f>
        <v>28.906091</v>
      </c>
      <c r="G6245" t="s">
        <v>7708</v>
      </c>
      <c r="H6245" s="2" t="s">
        <v>11</v>
      </c>
      <c r="I6245" t="s">
        <v>6888</v>
      </c>
    </row>
    <row r="6246" spans="1:9" x14ac:dyDescent="0.2">
      <c r="A6246" s="2">
        <v>10655</v>
      </c>
      <c r="B6246" t="s">
        <v>65</v>
      </c>
      <c r="C6246" t="s">
        <v>2133</v>
      </c>
      <c r="D6246" t="s">
        <v>7706</v>
      </c>
      <c r="E6246">
        <f>_xlfn.XLOOKUP(D6246, Sheet2!A:A, Sheet2!B:B, "Not Found", 0)</f>
        <v>41.045216000000003</v>
      </c>
      <c r="F6246">
        <f>_xlfn.XLOOKUP(D6246, Sheet2!A:A, Sheet2!C:C, "Not Found", 0)</f>
        <v>28.906091</v>
      </c>
      <c r="G6246" t="s">
        <v>7709</v>
      </c>
      <c r="H6246" s="2" t="s">
        <v>11</v>
      </c>
      <c r="I6246" t="s">
        <v>6888</v>
      </c>
    </row>
    <row r="6247" spans="1:9" x14ac:dyDescent="0.2">
      <c r="A6247" s="2">
        <v>10656</v>
      </c>
      <c r="B6247" t="s">
        <v>7</v>
      </c>
      <c r="C6247" t="s">
        <v>14695</v>
      </c>
      <c r="D6247" t="s">
        <v>14757</v>
      </c>
      <c r="E6247">
        <f>_xlfn.XLOOKUP(D6247, Sheet2!A:A, Sheet2!B:B, "Not Found", 0)</f>
        <v>40.248142000000001</v>
      </c>
      <c r="F6247">
        <f>_xlfn.XLOOKUP(D6247, Sheet2!A:A, Sheet2!C:C, "Not Found", 0)</f>
        <v>29.069641000000001</v>
      </c>
      <c r="G6247" t="s">
        <v>14758</v>
      </c>
      <c r="H6247" s="2" t="s">
        <v>56</v>
      </c>
      <c r="I6247" t="s">
        <v>14409</v>
      </c>
    </row>
    <row r="6248" spans="1:9" x14ac:dyDescent="0.2">
      <c r="A6248" s="2">
        <v>10657</v>
      </c>
      <c r="B6248" t="s">
        <v>65</v>
      </c>
      <c r="C6248" t="s">
        <v>9072</v>
      </c>
      <c r="D6248" t="s">
        <v>23005</v>
      </c>
      <c r="E6248">
        <f>_xlfn.XLOOKUP(D6248, Sheet2!A:A, Sheet2!B:B, "Not Found", 0)</f>
        <v>39.992579999999997</v>
      </c>
      <c r="F6248">
        <f>_xlfn.XLOOKUP(D6248, Sheet2!A:A, Sheet2!C:C, "Not Found", 0)</f>
        <v>32.643749</v>
      </c>
      <c r="G6248" t="s">
        <v>23006</v>
      </c>
      <c r="H6248" s="2" t="s">
        <v>11</v>
      </c>
      <c r="I6248" t="s">
        <v>22530</v>
      </c>
    </row>
    <row r="6249" spans="1:9" x14ac:dyDescent="0.2">
      <c r="A6249" s="2">
        <v>10658</v>
      </c>
      <c r="B6249" t="s">
        <v>7</v>
      </c>
      <c r="C6249" t="s">
        <v>1921</v>
      </c>
      <c r="D6249" t="s">
        <v>18627</v>
      </c>
      <c r="E6249">
        <f>_xlfn.XLOOKUP(D6249, Sheet2!A:A, Sheet2!B:B, "Not Found", 0)</f>
        <v>41.211440000000003</v>
      </c>
      <c r="F6249">
        <f>_xlfn.XLOOKUP(D6249, Sheet2!A:A, Sheet2!C:C, "Not Found", 0)</f>
        <v>32.643925000000003</v>
      </c>
      <c r="G6249" t="s">
        <v>18628</v>
      </c>
      <c r="H6249" s="2" t="s">
        <v>56</v>
      </c>
      <c r="I6249" t="s">
        <v>17799</v>
      </c>
    </row>
    <row r="6250" spans="1:9" x14ac:dyDescent="0.2">
      <c r="A6250" s="2">
        <v>10659</v>
      </c>
      <c r="B6250" t="s">
        <v>7</v>
      </c>
      <c r="C6250" t="s">
        <v>1921</v>
      </c>
      <c r="D6250" t="s">
        <v>7717</v>
      </c>
      <c r="E6250">
        <f>_xlfn.XLOOKUP(D6250, Sheet2!A:A, Sheet2!B:B, "Not Found", 0)</f>
        <v>40.952187000000002</v>
      </c>
      <c r="F6250">
        <f>_xlfn.XLOOKUP(D6250, Sheet2!A:A, Sheet2!C:C, "Not Found", 0)</f>
        <v>38.719653999999998</v>
      </c>
      <c r="G6250" t="s">
        <v>7718</v>
      </c>
      <c r="H6250" s="2" t="s">
        <v>56</v>
      </c>
      <c r="I6250" t="s">
        <v>6888</v>
      </c>
    </row>
    <row r="6251" spans="1:9" x14ac:dyDescent="0.2">
      <c r="A6251" s="2">
        <v>10660</v>
      </c>
      <c r="B6251" t="s">
        <v>7</v>
      </c>
      <c r="C6251" t="s">
        <v>5510</v>
      </c>
      <c r="D6251" t="s">
        <v>17915</v>
      </c>
      <c r="E6251">
        <f>_xlfn.XLOOKUP(D6251, Sheet2!A:A, Sheet2!B:B, "Not Found", 0)</f>
        <v>40.402918999999997</v>
      </c>
      <c r="F6251">
        <f>_xlfn.XLOOKUP(D6251, Sheet2!A:A, Sheet2!C:C, "Not Found", 0)</f>
        <v>27.302879000000001</v>
      </c>
      <c r="G6251" t="s">
        <v>17916</v>
      </c>
      <c r="H6251" s="2" t="s">
        <v>11</v>
      </c>
      <c r="I6251" t="s">
        <v>17799</v>
      </c>
    </row>
    <row r="6252" spans="1:9" x14ac:dyDescent="0.2">
      <c r="A6252" s="2">
        <v>10661</v>
      </c>
      <c r="B6252" t="s">
        <v>7</v>
      </c>
      <c r="C6252" t="s">
        <v>2296</v>
      </c>
      <c r="D6252" t="s">
        <v>7715</v>
      </c>
      <c r="E6252">
        <f>_xlfn.XLOOKUP(D6252, Sheet2!A:A, Sheet2!B:B, "Not Found", 0)</f>
        <v>38.580463000000002</v>
      </c>
      <c r="F6252">
        <f>_xlfn.XLOOKUP(D6252, Sheet2!A:A, Sheet2!C:C, "Not Found", 0)</f>
        <v>28.574874999999999</v>
      </c>
      <c r="G6252" t="s">
        <v>7716</v>
      </c>
      <c r="H6252" s="2" t="s">
        <v>56</v>
      </c>
      <c r="I6252" t="s">
        <v>6888</v>
      </c>
    </row>
    <row r="6253" spans="1:9" x14ac:dyDescent="0.2">
      <c r="A6253" s="2">
        <v>10662</v>
      </c>
      <c r="B6253" t="s">
        <v>7</v>
      </c>
      <c r="C6253" t="s">
        <v>1738</v>
      </c>
      <c r="D6253" t="s">
        <v>20468</v>
      </c>
      <c r="E6253">
        <f>_xlfn.XLOOKUP(D6253, Sheet2!A:A, Sheet2!B:B, "Not Found", 0)</f>
        <v>40.189276999999997</v>
      </c>
      <c r="F6253">
        <f>_xlfn.XLOOKUP(D6253, Sheet2!A:A, Sheet2!C:C, "Not Found", 0)</f>
        <v>32.671242999999997</v>
      </c>
      <c r="G6253" t="s">
        <v>20469</v>
      </c>
      <c r="H6253" s="2" t="s">
        <v>56</v>
      </c>
      <c r="I6253" t="s">
        <v>19661</v>
      </c>
    </row>
    <row r="6254" spans="1:9" x14ac:dyDescent="0.2">
      <c r="A6254" s="2">
        <v>10663</v>
      </c>
      <c r="B6254" t="s">
        <v>7</v>
      </c>
      <c r="C6254" t="s">
        <v>1921</v>
      </c>
      <c r="D6254" t="s">
        <v>7719</v>
      </c>
      <c r="E6254">
        <f>_xlfn.XLOOKUP(D6254, Sheet2!A:A, Sheet2!B:B, "Not Found", 0)</f>
        <v>39.843586999999999</v>
      </c>
      <c r="F6254">
        <f>_xlfn.XLOOKUP(D6254, Sheet2!A:A, Sheet2!C:C, "Not Found", 0)</f>
        <v>33.505654999999997</v>
      </c>
      <c r="G6254" t="s">
        <v>7720</v>
      </c>
      <c r="H6254" s="2" t="s">
        <v>56</v>
      </c>
      <c r="I6254" t="s">
        <v>6888</v>
      </c>
    </row>
    <row r="6255" spans="1:9" x14ac:dyDescent="0.2">
      <c r="A6255" s="2">
        <v>10664</v>
      </c>
      <c r="B6255" t="s">
        <v>7</v>
      </c>
      <c r="C6255" t="s">
        <v>1921</v>
      </c>
      <c r="D6255" t="s">
        <v>7721</v>
      </c>
      <c r="E6255">
        <f>_xlfn.XLOOKUP(D6255, Sheet2!A:A, Sheet2!B:B, "Not Found", 0)</f>
        <v>39.60078</v>
      </c>
      <c r="F6255">
        <f>_xlfn.XLOOKUP(D6255, Sheet2!A:A, Sheet2!C:C, "Not Found", 0)</f>
        <v>33.375830999999998</v>
      </c>
      <c r="G6255" t="s">
        <v>7722</v>
      </c>
      <c r="H6255" s="2" t="s">
        <v>56</v>
      </c>
      <c r="I6255" t="s">
        <v>6888</v>
      </c>
    </row>
    <row r="6256" spans="1:9" x14ac:dyDescent="0.2">
      <c r="A6256" s="2">
        <v>10665</v>
      </c>
      <c r="B6256" t="s">
        <v>7</v>
      </c>
      <c r="C6256" t="s">
        <v>1921</v>
      </c>
      <c r="D6256" t="s">
        <v>7723</v>
      </c>
      <c r="E6256">
        <f>_xlfn.XLOOKUP(D6256, Sheet2!A:A, Sheet2!B:B, "Not Found", 0)</f>
        <v>40.973762000000001</v>
      </c>
      <c r="F6256">
        <f>_xlfn.XLOOKUP(D6256, Sheet2!A:A, Sheet2!C:C, "Not Found", 0)</f>
        <v>29.041575999999999</v>
      </c>
      <c r="G6256" t="s">
        <v>7724</v>
      </c>
      <c r="H6256" s="2" t="s">
        <v>56</v>
      </c>
      <c r="I6256" t="s">
        <v>6888</v>
      </c>
    </row>
    <row r="6257" spans="1:9" x14ac:dyDescent="0.2">
      <c r="A6257" s="2">
        <v>10666</v>
      </c>
      <c r="B6257" t="s">
        <v>7</v>
      </c>
      <c r="C6257" t="s">
        <v>1921</v>
      </c>
      <c r="D6257" t="s">
        <v>7725</v>
      </c>
      <c r="E6257">
        <f>_xlfn.XLOOKUP(D6257, Sheet2!A:A, Sheet2!B:B, "Not Found", 0)</f>
        <v>39.826774</v>
      </c>
      <c r="F6257">
        <f>_xlfn.XLOOKUP(D6257, Sheet2!A:A, Sheet2!C:C, "Not Found", 0)</f>
        <v>41.982165999999999</v>
      </c>
      <c r="G6257" t="s">
        <v>7726</v>
      </c>
      <c r="H6257" s="2" t="s">
        <v>56</v>
      </c>
      <c r="I6257" t="s">
        <v>6888</v>
      </c>
    </row>
    <row r="6258" spans="1:9" x14ac:dyDescent="0.2">
      <c r="A6258" s="2">
        <v>10667</v>
      </c>
      <c r="B6258" t="s">
        <v>7</v>
      </c>
      <c r="C6258" t="s">
        <v>1921</v>
      </c>
      <c r="D6258" t="s">
        <v>7727</v>
      </c>
      <c r="E6258">
        <f>_xlfn.XLOOKUP(D6258, Sheet2!A:A, Sheet2!B:B, "Not Found", 0)</f>
        <v>41.666763000000003</v>
      </c>
      <c r="F6258">
        <f>_xlfn.XLOOKUP(D6258, Sheet2!A:A, Sheet2!C:C, "Not Found", 0)</f>
        <v>26.56635</v>
      </c>
      <c r="G6258" t="s">
        <v>7728</v>
      </c>
      <c r="H6258" s="2" t="s">
        <v>56</v>
      </c>
      <c r="I6258" t="s">
        <v>6888</v>
      </c>
    </row>
    <row r="6259" spans="1:9" x14ac:dyDescent="0.2">
      <c r="A6259" s="2">
        <v>10669</v>
      </c>
      <c r="B6259" t="s">
        <v>7</v>
      </c>
      <c r="C6259" t="s">
        <v>1921</v>
      </c>
      <c r="D6259" t="s">
        <v>7729</v>
      </c>
      <c r="E6259">
        <f>_xlfn.XLOOKUP(D6259, Sheet2!A:A, Sheet2!B:B, "Not Found", 0)</f>
        <v>39.845911999999998</v>
      </c>
      <c r="F6259">
        <f>_xlfn.XLOOKUP(D6259, Sheet2!A:A, Sheet2!C:C, "Not Found", 0)</f>
        <v>33.547336000000001</v>
      </c>
      <c r="G6259" t="s">
        <v>7730</v>
      </c>
      <c r="H6259" s="2" t="s">
        <v>56</v>
      </c>
      <c r="I6259" t="s">
        <v>6888</v>
      </c>
    </row>
    <row r="6260" spans="1:9" x14ac:dyDescent="0.2">
      <c r="A6260" s="2">
        <v>10670</v>
      </c>
      <c r="B6260" t="s">
        <v>7</v>
      </c>
      <c r="C6260" t="s">
        <v>1921</v>
      </c>
      <c r="D6260" t="s">
        <v>7731</v>
      </c>
      <c r="E6260">
        <f>_xlfn.XLOOKUP(D6260, Sheet2!A:A, Sheet2!B:B, "Not Found", 0)</f>
        <v>40.954971</v>
      </c>
      <c r="F6260">
        <f>_xlfn.XLOOKUP(D6260, Sheet2!A:A, Sheet2!C:C, "Not Found", 0)</f>
        <v>35.664962000000003</v>
      </c>
      <c r="G6260" t="s">
        <v>7732</v>
      </c>
      <c r="H6260" s="2" t="s">
        <v>56</v>
      </c>
      <c r="I6260" t="s">
        <v>6888</v>
      </c>
    </row>
    <row r="6261" spans="1:9" x14ac:dyDescent="0.2">
      <c r="A6261" s="2">
        <v>10671</v>
      </c>
      <c r="B6261" t="s">
        <v>7</v>
      </c>
      <c r="C6261" t="s">
        <v>1921</v>
      </c>
      <c r="D6261" t="s">
        <v>7733</v>
      </c>
      <c r="E6261">
        <f>_xlfn.XLOOKUP(D6261, Sheet2!A:A, Sheet2!B:B, "Not Found", 0)</f>
        <v>39.610393000000002</v>
      </c>
      <c r="F6261">
        <f>_xlfn.XLOOKUP(D6261, Sheet2!A:A, Sheet2!C:C, "Not Found", 0)</f>
        <v>35.066004999999997</v>
      </c>
      <c r="G6261" t="s">
        <v>7734</v>
      </c>
      <c r="H6261" s="2" t="s">
        <v>56</v>
      </c>
      <c r="I6261" t="s">
        <v>6888</v>
      </c>
    </row>
    <row r="6262" spans="1:9" x14ac:dyDescent="0.2">
      <c r="A6262" s="2">
        <v>10672</v>
      </c>
      <c r="B6262" t="s">
        <v>7</v>
      </c>
      <c r="C6262" t="s">
        <v>1921</v>
      </c>
      <c r="D6262" t="s">
        <v>7735</v>
      </c>
      <c r="E6262">
        <f>_xlfn.XLOOKUP(D6262, Sheet2!A:A, Sheet2!B:B, "Not Found", 0)</f>
        <v>40.329009999999997</v>
      </c>
      <c r="F6262">
        <f>_xlfn.XLOOKUP(D6262, Sheet2!A:A, Sheet2!C:C, "Not Found", 0)</f>
        <v>27.073195999999999</v>
      </c>
      <c r="G6262" t="s">
        <v>7736</v>
      </c>
      <c r="H6262" s="2" t="s">
        <v>56</v>
      </c>
      <c r="I6262" t="s">
        <v>6888</v>
      </c>
    </row>
    <row r="6263" spans="1:9" x14ac:dyDescent="0.2">
      <c r="A6263" s="2">
        <v>10673</v>
      </c>
      <c r="B6263" t="s">
        <v>7</v>
      </c>
      <c r="C6263" t="s">
        <v>1921</v>
      </c>
      <c r="D6263" t="s">
        <v>26478</v>
      </c>
      <c r="E6263">
        <f>_xlfn.XLOOKUP(D6263, Sheet2!A:A, Sheet2!B:B, "Not Found", 0)</f>
        <v>40.995494999999998</v>
      </c>
      <c r="F6263">
        <f>_xlfn.XLOOKUP(D6263, Sheet2!A:A, Sheet2!C:C, "Not Found", 0)</f>
        <v>39.671463000000003</v>
      </c>
      <c r="G6263" t="s">
        <v>26479</v>
      </c>
      <c r="H6263" s="2" t="s">
        <v>56</v>
      </c>
      <c r="I6263" t="s">
        <v>26182</v>
      </c>
    </row>
    <row r="6264" spans="1:9" x14ac:dyDescent="0.2">
      <c r="A6264" s="2">
        <v>10674</v>
      </c>
      <c r="B6264" t="s">
        <v>7</v>
      </c>
      <c r="C6264" t="s">
        <v>1220</v>
      </c>
      <c r="D6264" t="s">
        <v>7737</v>
      </c>
      <c r="E6264">
        <f>_xlfn.XLOOKUP(D6264, Sheet2!A:A, Sheet2!B:B, "Not Found", 0)</f>
        <v>40.277926999999998</v>
      </c>
      <c r="F6264">
        <f>_xlfn.XLOOKUP(D6264, Sheet2!A:A, Sheet2!C:C, "Not Found", 0)</f>
        <v>28.926480999999999</v>
      </c>
      <c r="G6264" t="s">
        <v>7738</v>
      </c>
      <c r="H6264" s="2" t="s">
        <v>11</v>
      </c>
      <c r="I6264" t="s">
        <v>6888</v>
      </c>
    </row>
    <row r="6265" spans="1:9" x14ac:dyDescent="0.2">
      <c r="A6265" s="2">
        <v>10675</v>
      </c>
      <c r="B6265" t="s">
        <v>7</v>
      </c>
      <c r="C6265" t="s">
        <v>1220</v>
      </c>
      <c r="D6265" t="s">
        <v>7739</v>
      </c>
      <c r="E6265">
        <f>_xlfn.XLOOKUP(D6265, Sheet2!A:A, Sheet2!B:B, "Not Found", 0)</f>
        <v>40.419638999999997</v>
      </c>
      <c r="F6265">
        <f>_xlfn.XLOOKUP(D6265, Sheet2!A:A, Sheet2!C:C, "Not Found", 0)</f>
        <v>26.674398</v>
      </c>
      <c r="G6265" t="s">
        <v>7740</v>
      </c>
      <c r="H6265" s="2" t="s">
        <v>11</v>
      </c>
      <c r="I6265" t="s">
        <v>6888</v>
      </c>
    </row>
    <row r="6266" spans="1:9" x14ac:dyDescent="0.2">
      <c r="A6266" s="2">
        <v>10676</v>
      </c>
      <c r="B6266" t="s">
        <v>7</v>
      </c>
      <c r="C6266" t="s">
        <v>7895</v>
      </c>
      <c r="D6266" t="s">
        <v>12918</v>
      </c>
      <c r="E6266">
        <f>_xlfn.XLOOKUP(D6266, Sheet2!A:A, Sheet2!B:B, "Not Found", 0)</f>
        <v>38.841999999999999</v>
      </c>
      <c r="F6266">
        <f>_xlfn.XLOOKUP(D6266, Sheet2!A:A, Sheet2!C:C, "Not Found", 0)</f>
        <v>41.540374999999997</v>
      </c>
      <c r="G6266" t="s">
        <v>12919</v>
      </c>
      <c r="H6266" s="2" t="s">
        <v>11</v>
      </c>
      <c r="I6266" t="s">
        <v>12516</v>
      </c>
    </row>
    <row r="6267" spans="1:9" x14ac:dyDescent="0.2">
      <c r="A6267" s="2">
        <v>10677</v>
      </c>
      <c r="B6267" t="s">
        <v>7</v>
      </c>
      <c r="C6267" t="s">
        <v>16103</v>
      </c>
      <c r="D6267" t="s">
        <v>16179</v>
      </c>
      <c r="E6267">
        <f>_xlfn.XLOOKUP(D6267, Sheet2!A:A, Sheet2!B:B, "Not Found", 0)</f>
        <v>37.036406999999997</v>
      </c>
      <c r="F6267">
        <f>_xlfn.XLOOKUP(D6267, Sheet2!A:A, Sheet2!C:C, "Not Found", 0)</f>
        <v>27.420549999999999</v>
      </c>
      <c r="G6267" t="s">
        <v>16180</v>
      </c>
      <c r="H6267" s="2" t="s">
        <v>11</v>
      </c>
      <c r="I6267" t="s">
        <v>16039</v>
      </c>
    </row>
    <row r="6268" spans="1:9" x14ac:dyDescent="0.2">
      <c r="A6268" s="2">
        <v>10678</v>
      </c>
      <c r="B6268" t="s">
        <v>7</v>
      </c>
      <c r="C6268" t="s">
        <v>3026</v>
      </c>
      <c r="D6268" t="s">
        <v>3029</v>
      </c>
      <c r="E6268">
        <f>_xlfn.XLOOKUP(D6268, Sheet2!A:A, Sheet2!B:B, "Not Found", 0)</f>
        <v>40.219116</v>
      </c>
      <c r="F6268">
        <f>_xlfn.XLOOKUP(D6268, Sheet2!A:A, Sheet2!C:C, "Not Found", 0)</f>
        <v>28.835149000000001</v>
      </c>
      <c r="G6268" t="s">
        <v>10880</v>
      </c>
      <c r="H6268" s="2" t="s">
        <v>56</v>
      </c>
      <c r="I6268" t="s">
        <v>10691</v>
      </c>
    </row>
    <row r="6269" spans="1:9" x14ac:dyDescent="0.2">
      <c r="A6269" s="2">
        <v>10679</v>
      </c>
      <c r="B6269" t="s">
        <v>65</v>
      </c>
      <c r="C6269" t="s">
        <v>1375</v>
      </c>
      <c r="D6269" t="s">
        <v>7741</v>
      </c>
      <c r="E6269">
        <f>_xlfn.XLOOKUP(D6269, Sheet2!A:A, Sheet2!B:B, "Not Found", 0)</f>
        <v>41.076613999999999</v>
      </c>
      <c r="F6269">
        <f>_xlfn.XLOOKUP(D6269, Sheet2!A:A, Sheet2!C:C, "Not Found", 0)</f>
        <v>28.998676</v>
      </c>
      <c r="G6269" t="s">
        <v>7742</v>
      </c>
      <c r="H6269" s="2" t="s">
        <v>11</v>
      </c>
      <c r="I6269" t="s">
        <v>6888</v>
      </c>
    </row>
    <row r="6270" spans="1:9" x14ac:dyDescent="0.2">
      <c r="A6270" s="2">
        <v>10680</v>
      </c>
      <c r="B6270" t="s">
        <v>7</v>
      </c>
      <c r="C6270" t="s">
        <v>1372</v>
      </c>
      <c r="D6270" t="s">
        <v>7749</v>
      </c>
      <c r="E6270">
        <f>_xlfn.XLOOKUP(D6270, Sheet2!A:A, Sheet2!B:B, "Not Found", 0)</f>
        <v>40.583049000000003</v>
      </c>
      <c r="F6270">
        <f>_xlfn.XLOOKUP(D6270, Sheet2!A:A, Sheet2!C:C, "Not Found", 0)</f>
        <v>31.011899</v>
      </c>
      <c r="G6270" t="s">
        <v>7750</v>
      </c>
      <c r="H6270" s="2" t="s">
        <v>11</v>
      </c>
      <c r="I6270" t="s">
        <v>6888</v>
      </c>
    </row>
    <row r="6271" spans="1:9" x14ac:dyDescent="0.2">
      <c r="A6271" s="2">
        <v>10681</v>
      </c>
      <c r="B6271" t="s">
        <v>7</v>
      </c>
      <c r="C6271" t="s">
        <v>5418</v>
      </c>
      <c r="D6271" t="s">
        <v>7591</v>
      </c>
      <c r="E6271">
        <f>_xlfn.XLOOKUP(D6271, Sheet2!A:A, Sheet2!B:B, "Not Found", 0)</f>
        <v>38.629787</v>
      </c>
      <c r="F6271">
        <f>_xlfn.XLOOKUP(D6271, Sheet2!A:A, Sheet2!C:C, "Not Found", 0)</f>
        <v>34.910736</v>
      </c>
      <c r="G6271" t="s">
        <v>7760</v>
      </c>
      <c r="H6271" s="2" t="s">
        <v>11</v>
      </c>
      <c r="I6271" t="s">
        <v>6888</v>
      </c>
    </row>
    <row r="6272" spans="1:9" x14ac:dyDescent="0.2">
      <c r="A6272" s="2">
        <v>10682</v>
      </c>
      <c r="B6272" t="s">
        <v>7</v>
      </c>
      <c r="C6272" t="s">
        <v>3057</v>
      </c>
      <c r="D6272" t="s">
        <v>20898</v>
      </c>
      <c r="E6272">
        <f>_xlfn.XLOOKUP(D6272, Sheet2!A:A, Sheet2!B:B, "Not Found", 0)</f>
        <v>41.063490000000002</v>
      </c>
      <c r="F6272">
        <f>_xlfn.XLOOKUP(D6272, Sheet2!A:A, Sheet2!C:C, "Not Found", 0)</f>
        <v>29.019366000000002</v>
      </c>
      <c r="G6272" t="s">
        <v>20899</v>
      </c>
      <c r="H6272" s="2" t="s">
        <v>56</v>
      </c>
      <c r="I6272" t="s">
        <v>20618</v>
      </c>
    </row>
    <row r="6273" spans="1:9" x14ac:dyDescent="0.2">
      <c r="A6273" s="2">
        <v>10683</v>
      </c>
      <c r="B6273" t="s">
        <v>7</v>
      </c>
      <c r="C6273" t="s">
        <v>5418</v>
      </c>
      <c r="D6273" t="s">
        <v>7761</v>
      </c>
      <c r="E6273">
        <f>_xlfn.XLOOKUP(D6273, Sheet2!A:A, Sheet2!B:B, "Not Found", 0)</f>
        <v>38.984229999999997</v>
      </c>
      <c r="F6273">
        <f>_xlfn.XLOOKUP(D6273, Sheet2!A:A, Sheet2!C:C, "Not Found", 0)</f>
        <v>34.866332999999997</v>
      </c>
      <c r="G6273" t="s">
        <v>7762</v>
      </c>
      <c r="H6273" s="2" t="s">
        <v>11</v>
      </c>
      <c r="I6273" t="s">
        <v>6888</v>
      </c>
    </row>
    <row r="6274" spans="1:9" x14ac:dyDescent="0.2">
      <c r="A6274" s="2">
        <v>10684</v>
      </c>
      <c r="B6274" t="s">
        <v>7</v>
      </c>
      <c r="C6274" t="s">
        <v>1172</v>
      </c>
      <c r="D6274" t="s">
        <v>7758</v>
      </c>
      <c r="E6274">
        <f>_xlfn.XLOOKUP(D6274, Sheet2!A:A, Sheet2!B:B, "Not Found", 0)</f>
        <v>37.938434999999998</v>
      </c>
      <c r="F6274">
        <f>_xlfn.XLOOKUP(D6274, Sheet2!A:A, Sheet2!C:C, "Not Found", 0)</f>
        <v>32.496623999999997</v>
      </c>
      <c r="G6274" t="s">
        <v>7759</v>
      </c>
      <c r="H6274" s="2" t="s">
        <v>56</v>
      </c>
      <c r="I6274" t="s">
        <v>6888</v>
      </c>
    </row>
    <row r="6275" spans="1:9" x14ac:dyDescent="0.2">
      <c r="A6275" s="2">
        <v>10685</v>
      </c>
      <c r="B6275" t="s">
        <v>7</v>
      </c>
      <c r="C6275" t="s">
        <v>5418</v>
      </c>
      <c r="D6275" t="s">
        <v>7763</v>
      </c>
      <c r="E6275">
        <f>_xlfn.XLOOKUP(D6275, Sheet2!A:A, Sheet2!B:B, "Not Found", 0)</f>
        <v>38.640929999999997</v>
      </c>
      <c r="F6275">
        <f>_xlfn.XLOOKUP(D6275, Sheet2!A:A, Sheet2!C:C, "Not Found", 0)</f>
        <v>34.825114999999997</v>
      </c>
      <c r="G6275" t="s">
        <v>7764</v>
      </c>
      <c r="H6275" s="2" t="s">
        <v>11</v>
      </c>
      <c r="I6275" t="s">
        <v>6888</v>
      </c>
    </row>
    <row r="6276" spans="1:9" x14ac:dyDescent="0.2">
      <c r="A6276" s="2">
        <v>10689</v>
      </c>
      <c r="B6276" t="s">
        <v>65</v>
      </c>
      <c r="C6276" t="s">
        <v>1790</v>
      </c>
      <c r="D6276" t="s">
        <v>15059</v>
      </c>
      <c r="E6276">
        <f>_xlfn.XLOOKUP(D6276, Sheet2!A:A, Sheet2!B:B, "Not Found", 0)</f>
        <v>39.693565</v>
      </c>
      <c r="F6276">
        <f>_xlfn.XLOOKUP(D6276, Sheet2!A:A, Sheet2!C:C, "Not Found", 0)</f>
        <v>32.657702999999998</v>
      </c>
      <c r="G6276" t="s">
        <v>15060</v>
      </c>
      <c r="H6276" s="2" t="s">
        <v>11</v>
      </c>
      <c r="I6276" t="s">
        <v>14409</v>
      </c>
    </row>
    <row r="6277" spans="1:9" x14ac:dyDescent="0.2">
      <c r="A6277" s="2">
        <v>10690</v>
      </c>
      <c r="B6277" t="s">
        <v>65</v>
      </c>
      <c r="C6277" t="s">
        <v>1790</v>
      </c>
      <c r="D6277" t="s">
        <v>15057</v>
      </c>
      <c r="E6277">
        <f>_xlfn.XLOOKUP(D6277, Sheet2!A:A, Sheet2!B:B, "Not Found", 0)</f>
        <v>37.816744999999997</v>
      </c>
      <c r="F6277">
        <f>_xlfn.XLOOKUP(D6277, Sheet2!A:A, Sheet2!C:C, "Not Found", 0)</f>
        <v>37.756774</v>
      </c>
      <c r="G6277" t="s">
        <v>15058</v>
      </c>
      <c r="H6277" s="2" t="s">
        <v>11</v>
      </c>
      <c r="I6277" t="s">
        <v>14409</v>
      </c>
    </row>
    <row r="6278" spans="1:9" x14ac:dyDescent="0.2">
      <c r="A6278" s="2">
        <v>10691</v>
      </c>
      <c r="B6278" t="s">
        <v>7</v>
      </c>
      <c r="C6278" t="s">
        <v>1969</v>
      </c>
      <c r="D6278" t="s">
        <v>7765</v>
      </c>
      <c r="E6278">
        <f>_xlfn.XLOOKUP(D6278, Sheet2!A:A, Sheet2!B:B, "Not Found", 0)</f>
        <v>39.828432999999997</v>
      </c>
      <c r="F6278">
        <f>_xlfn.XLOOKUP(D6278, Sheet2!A:A, Sheet2!C:C, "Not Found", 0)</f>
        <v>27.599847</v>
      </c>
      <c r="G6278" t="s">
        <v>7766</v>
      </c>
      <c r="H6278" s="2" t="s">
        <v>56</v>
      </c>
      <c r="I6278" t="s">
        <v>6888</v>
      </c>
    </row>
    <row r="6279" spans="1:9" x14ac:dyDescent="0.2">
      <c r="A6279" s="2">
        <v>10692</v>
      </c>
      <c r="B6279" t="s">
        <v>65</v>
      </c>
      <c r="C6279" t="s">
        <v>356</v>
      </c>
      <c r="D6279" t="s">
        <v>18992</v>
      </c>
      <c r="E6279">
        <f>_xlfn.XLOOKUP(D6279, Sheet2!A:A, Sheet2!B:B, "Not Found", 0)</f>
        <v>41.033683000000003</v>
      </c>
      <c r="F6279">
        <f>_xlfn.XLOOKUP(D6279, Sheet2!A:A, Sheet2!C:C, "Not Found", 0)</f>
        <v>28.646564000000001</v>
      </c>
      <c r="G6279" t="s">
        <v>18993</v>
      </c>
      <c r="H6279" s="2" t="s">
        <v>11</v>
      </c>
      <c r="I6279" t="s">
        <v>18714</v>
      </c>
    </row>
    <row r="6280" spans="1:9" x14ac:dyDescent="0.2">
      <c r="A6280" s="2">
        <v>10693</v>
      </c>
      <c r="B6280" t="s">
        <v>7</v>
      </c>
      <c r="C6280" t="s">
        <v>2267</v>
      </c>
      <c r="D6280" t="s">
        <v>7767</v>
      </c>
      <c r="E6280">
        <f>_xlfn.XLOOKUP(D6280, Sheet2!A:A, Sheet2!B:B, "Not Found", 0)</f>
        <v>40.702219999999997</v>
      </c>
      <c r="F6280">
        <f>_xlfn.XLOOKUP(D6280, Sheet2!A:A, Sheet2!C:C, "Not Found", 0)</f>
        <v>30.139669999999999</v>
      </c>
      <c r="G6280" t="s">
        <v>7768</v>
      </c>
      <c r="H6280" s="2" t="s">
        <v>11</v>
      </c>
      <c r="I6280" t="s">
        <v>6888</v>
      </c>
    </row>
    <row r="6281" spans="1:9" x14ac:dyDescent="0.2">
      <c r="A6281" s="2">
        <v>10694</v>
      </c>
      <c r="B6281" t="s">
        <v>65</v>
      </c>
      <c r="C6281" t="s">
        <v>356</v>
      </c>
      <c r="D6281" t="s">
        <v>19008</v>
      </c>
      <c r="E6281">
        <f>_xlfn.XLOOKUP(D6281, Sheet2!A:A, Sheet2!B:B, "Not Found", 0)</f>
        <v>41.110053999999998</v>
      </c>
      <c r="F6281">
        <f>_xlfn.XLOOKUP(D6281, Sheet2!A:A, Sheet2!C:C, "Not Found", 0)</f>
        <v>28.789594000000001</v>
      </c>
      <c r="G6281" t="s">
        <v>19009</v>
      </c>
      <c r="H6281" s="2" t="s">
        <v>11</v>
      </c>
      <c r="I6281" t="s">
        <v>18714</v>
      </c>
    </row>
    <row r="6282" spans="1:9" x14ac:dyDescent="0.2">
      <c r="A6282" s="2">
        <v>10695</v>
      </c>
      <c r="B6282" t="s">
        <v>65</v>
      </c>
      <c r="C6282" t="s">
        <v>356</v>
      </c>
      <c r="D6282" t="s">
        <v>21178</v>
      </c>
      <c r="E6282">
        <f>_xlfn.XLOOKUP(D6282, Sheet2!A:A, Sheet2!B:B, "Not Found", 0)</f>
        <v>41.112842000000001</v>
      </c>
      <c r="F6282">
        <f>_xlfn.XLOOKUP(D6282, Sheet2!A:A, Sheet2!C:C, "Not Found", 0)</f>
        <v>28.784628999999999</v>
      </c>
      <c r="G6282" t="s">
        <v>21179</v>
      </c>
      <c r="H6282" s="2" t="s">
        <v>11</v>
      </c>
      <c r="I6282" t="s">
        <v>20618</v>
      </c>
    </row>
    <row r="6283" spans="1:9" x14ac:dyDescent="0.2">
      <c r="A6283" s="2">
        <v>10696</v>
      </c>
      <c r="B6283" t="s">
        <v>65</v>
      </c>
      <c r="C6283" t="s">
        <v>356</v>
      </c>
      <c r="D6283" t="s">
        <v>22961</v>
      </c>
      <c r="E6283">
        <f>_xlfn.XLOOKUP(D6283, Sheet2!A:A, Sheet2!B:B, "Not Found", 0)</f>
        <v>41.061120000000003</v>
      </c>
      <c r="F6283">
        <f>_xlfn.XLOOKUP(D6283, Sheet2!A:A, Sheet2!C:C, "Not Found", 0)</f>
        <v>28.734462000000001</v>
      </c>
      <c r="G6283" t="s">
        <v>22962</v>
      </c>
      <c r="H6283" s="2" t="s">
        <v>11</v>
      </c>
      <c r="I6283" t="s">
        <v>22530</v>
      </c>
    </row>
    <row r="6284" spans="1:9" x14ac:dyDescent="0.2">
      <c r="A6284" s="2">
        <v>10697</v>
      </c>
      <c r="B6284" t="s">
        <v>65</v>
      </c>
      <c r="C6284" t="s">
        <v>1969</v>
      </c>
      <c r="D6284" t="s">
        <v>12867</v>
      </c>
      <c r="E6284">
        <f>_xlfn.XLOOKUP(D6284, Sheet2!A:A, Sheet2!B:B, "Not Found", 0)</f>
        <v>41.003078000000002</v>
      </c>
      <c r="F6284">
        <f>_xlfn.XLOOKUP(D6284, Sheet2!A:A, Sheet2!C:C, "Not Found", 0)</f>
        <v>29.198058</v>
      </c>
      <c r="G6284" t="s">
        <v>12868</v>
      </c>
      <c r="H6284" s="2" t="s">
        <v>11</v>
      </c>
      <c r="I6284" t="s">
        <v>12516</v>
      </c>
    </row>
    <row r="6285" spans="1:9" x14ac:dyDescent="0.2">
      <c r="A6285" s="2">
        <v>10698</v>
      </c>
      <c r="B6285" t="s">
        <v>65</v>
      </c>
      <c r="C6285" t="s">
        <v>356</v>
      </c>
      <c r="D6285" t="s">
        <v>24340</v>
      </c>
      <c r="E6285">
        <f>_xlfn.XLOOKUP(D6285, Sheet2!A:A, Sheet2!B:B, "Not Found", 0)</f>
        <v>41.055416000000001</v>
      </c>
      <c r="F6285">
        <f>_xlfn.XLOOKUP(D6285, Sheet2!A:A, Sheet2!C:C, "Not Found", 0)</f>
        <v>28.781836999999999</v>
      </c>
      <c r="G6285" t="s">
        <v>24341</v>
      </c>
      <c r="H6285" s="2" t="s">
        <v>11</v>
      </c>
      <c r="I6285" t="s">
        <v>23480</v>
      </c>
    </row>
    <row r="6286" spans="1:9" x14ac:dyDescent="0.2">
      <c r="A6286" s="2">
        <v>10699</v>
      </c>
      <c r="B6286" t="s">
        <v>7</v>
      </c>
      <c r="C6286" t="s">
        <v>2296</v>
      </c>
      <c r="D6286" t="s">
        <v>7781</v>
      </c>
      <c r="E6286">
        <f>_xlfn.XLOOKUP(D6286, Sheet2!A:A, Sheet2!B:B, "Not Found", 0)</f>
        <v>37.629604</v>
      </c>
      <c r="F6286">
        <f>_xlfn.XLOOKUP(D6286, Sheet2!A:A, Sheet2!C:C, "Not Found", 0)</f>
        <v>34.298946000000001</v>
      </c>
      <c r="G6286" t="s">
        <v>7782</v>
      </c>
      <c r="H6286" s="2" t="s">
        <v>56</v>
      </c>
      <c r="I6286" t="s">
        <v>6888</v>
      </c>
    </row>
    <row r="6287" spans="1:9" x14ac:dyDescent="0.2">
      <c r="A6287" s="2">
        <v>10701</v>
      </c>
      <c r="B6287" t="s">
        <v>7</v>
      </c>
      <c r="C6287" t="s">
        <v>2381</v>
      </c>
      <c r="D6287" t="s">
        <v>7783</v>
      </c>
      <c r="E6287">
        <f>_xlfn.XLOOKUP(D6287, Sheet2!A:A, Sheet2!B:B, "Not Found", 0)</f>
        <v>37.430669999999999</v>
      </c>
      <c r="F6287">
        <f>_xlfn.XLOOKUP(D6287, Sheet2!A:A, Sheet2!C:C, "Not Found", 0)</f>
        <v>30.553625</v>
      </c>
      <c r="G6287" t="s">
        <v>7784</v>
      </c>
      <c r="H6287" s="2" t="s">
        <v>56</v>
      </c>
      <c r="I6287" t="s">
        <v>6888</v>
      </c>
    </row>
    <row r="6288" spans="1:9" x14ac:dyDescent="0.2">
      <c r="A6288" s="2">
        <v>10702</v>
      </c>
      <c r="B6288" t="s">
        <v>7</v>
      </c>
      <c r="C6288" t="s">
        <v>2381</v>
      </c>
      <c r="D6288" t="s">
        <v>7900</v>
      </c>
      <c r="E6288">
        <f>_xlfn.XLOOKUP(D6288, Sheet2!A:A, Sheet2!B:B, "Not Found", 0)</f>
        <v>36.340922999999997</v>
      </c>
      <c r="F6288">
        <f>_xlfn.XLOOKUP(D6288, Sheet2!A:A, Sheet2!C:C, "Not Found", 0)</f>
        <v>30.134017</v>
      </c>
      <c r="G6288" t="s">
        <v>7901</v>
      </c>
      <c r="H6288" s="2" t="s">
        <v>56</v>
      </c>
      <c r="I6288" t="s">
        <v>7798</v>
      </c>
    </row>
    <row r="6289" spans="1:9" x14ac:dyDescent="0.2">
      <c r="A6289" s="2">
        <v>10703</v>
      </c>
      <c r="B6289" t="s">
        <v>7</v>
      </c>
      <c r="C6289" t="s">
        <v>2381</v>
      </c>
      <c r="D6289" t="s">
        <v>7785</v>
      </c>
      <c r="E6289">
        <f>_xlfn.XLOOKUP(D6289, Sheet2!A:A, Sheet2!B:B, "Not Found", 0)</f>
        <v>37.313186000000002</v>
      </c>
      <c r="F6289">
        <f>_xlfn.XLOOKUP(D6289, Sheet2!A:A, Sheet2!C:C, "Not Found", 0)</f>
        <v>30.420753000000001</v>
      </c>
      <c r="G6289" t="s">
        <v>7786</v>
      </c>
      <c r="H6289" s="2" t="s">
        <v>56</v>
      </c>
      <c r="I6289" t="s">
        <v>6888</v>
      </c>
    </row>
    <row r="6290" spans="1:9" x14ac:dyDescent="0.2">
      <c r="A6290" s="2">
        <v>10704</v>
      </c>
      <c r="B6290" t="s">
        <v>7</v>
      </c>
      <c r="C6290" t="s">
        <v>2381</v>
      </c>
      <c r="D6290" t="s">
        <v>13744</v>
      </c>
      <c r="E6290">
        <f>_xlfn.XLOOKUP(D6290, Sheet2!A:A, Sheet2!B:B, "Not Found", 0)</f>
        <v>37.380184</v>
      </c>
      <c r="F6290">
        <f>_xlfn.XLOOKUP(D6290, Sheet2!A:A, Sheet2!C:C, "Not Found", 0)</f>
        <v>29.827960000000001</v>
      </c>
      <c r="G6290" t="s">
        <v>13745</v>
      </c>
      <c r="H6290" s="2" t="s">
        <v>56</v>
      </c>
      <c r="I6290" t="s">
        <v>13444</v>
      </c>
    </row>
    <row r="6291" spans="1:9" x14ac:dyDescent="0.2">
      <c r="A6291" s="2">
        <v>10705</v>
      </c>
      <c r="B6291" t="s">
        <v>65</v>
      </c>
      <c r="C6291" t="s">
        <v>2541</v>
      </c>
      <c r="D6291" t="s">
        <v>27361</v>
      </c>
      <c r="E6291">
        <f>_xlfn.XLOOKUP(D6291, Sheet2!A:A, Sheet2!B:B, "Not Found", 0)</f>
        <v>39.878996999999998</v>
      </c>
      <c r="F6291">
        <f>_xlfn.XLOOKUP(D6291, Sheet2!A:A, Sheet2!C:C, "Not Found", 0)</f>
        <v>32.756549</v>
      </c>
      <c r="G6291" t="s">
        <v>27362</v>
      </c>
      <c r="H6291" s="2" t="s">
        <v>11</v>
      </c>
      <c r="I6291" t="s">
        <v>27130</v>
      </c>
    </row>
    <row r="6292" spans="1:9" x14ac:dyDescent="0.2">
      <c r="A6292" s="2">
        <v>10706</v>
      </c>
      <c r="B6292" t="s">
        <v>7</v>
      </c>
      <c r="C6292" t="s">
        <v>2381</v>
      </c>
      <c r="D6292" t="s">
        <v>13549</v>
      </c>
      <c r="E6292">
        <f>_xlfn.XLOOKUP(D6292, Sheet2!A:A, Sheet2!B:B, "Not Found", 0)</f>
        <v>40.269644999999997</v>
      </c>
      <c r="F6292">
        <f>_xlfn.XLOOKUP(D6292, Sheet2!A:A, Sheet2!C:C, "Not Found", 0)</f>
        <v>29.053401000000001</v>
      </c>
      <c r="G6292" t="s">
        <v>13550</v>
      </c>
      <c r="H6292" s="2" t="s">
        <v>56</v>
      </c>
      <c r="I6292" t="s">
        <v>13444</v>
      </c>
    </row>
    <row r="6293" spans="1:9" x14ac:dyDescent="0.2">
      <c r="A6293" s="2">
        <v>10707</v>
      </c>
      <c r="B6293" t="s">
        <v>7</v>
      </c>
      <c r="C6293" t="s">
        <v>7787</v>
      </c>
      <c r="D6293" t="s">
        <v>7788</v>
      </c>
      <c r="E6293">
        <f>_xlfn.XLOOKUP(D6293, Sheet2!A:A, Sheet2!B:B, "Not Found", 0)</f>
        <v>38.447124000000002</v>
      </c>
      <c r="F6293">
        <f>_xlfn.XLOOKUP(D6293, Sheet2!A:A, Sheet2!C:C, "Not Found", 0)</f>
        <v>27.258735000000001</v>
      </c>
      <c r="G6293" t="s">
        <v>7789</v>
      </c>
      <c r="H6293" s="2" t="s">
        <v>11</v>
      </c>
      <c r="I6293" t="s">
        <v>6888</v>
      </c>
    </row>
    <row r="6294" spans="1:9" x14ac:dyDescent="0.2">
      <c r="A6294" s="2">
        <v>10708</v>
      </c>
      <c r="B6294" t="s">
        <v>7</v>
      </c>
      <c r="C6294" t="s">
        <v>1969</v>
      </c>
      <c r="D6294" t="s">
        <v>7790</v>
      </c>
      <c r="E6294">
        <f>_xlfn.XLOOKUP(D6294, Sheet2!A:A, Sheet2!B:B, "Not Found", 0)</f>
        <v>40.211768999999997</v>
      </c>
      <c r="F6294">
        <f>_xlfn.XLOOKUP(D6294, Sheet2!A:A, Sheet2!C:C, "Not Found", 0)</f>
        <v>28.993724</v>
      </c>
      <c r="G6294" t="s">
        <v>7791</v>
      </c>
      <c r="H6294" s="2" t="s">
        <v>56</v>
      </c>
      <c r="I6294" t="s">
        <v>6888</v>
      </c>
    </row>
    <row r="6295" spans="1:9" x14ac:dyDescent="0.2">
      <c r="A6295" s="2">
        <v>10709</v>
      </c>
      <c r="B6295" t="s">
        <v>7</v>
      </c>
      <c r="C6295" t="s">
        <v>1375</v>
      </c>
      <c r="D6295" t="s">
        <v>7792</v>
      </c>
      <c r="E6295">
        <f>_xlfn.XLOOKUP(D6295, Sheet2!A:A, Sheet2!B:B, "Not Found", 0)</f>
        <v>36.587699000000001</v>
      </c>
      <c r="F6295">
        <f>_xlfn.XLOOKUP(D6295, Sheet2!A:A, Sheet2!C:C, "Not Found", 0)</f>
        <v>31.872432</v>
      </c>
      <c r="G6295" t="s">
        <v>7793</v>
      </c>
      <c r="H6295" s="2" t="s">
        <v>11</v>
      </c>
      <c r="I6295" t="s">
        <v>6888</v>
      </c>
    </row>
    <row r="6296" spans="1:9" x14ac:dyDescent="0.2">
      <c r="A6296" s="2">
        <v>10710</v>
      </c>
      <c r="B6296" t="s">
        <v>7</v>
      </c>
      <c r="C6296" t="s">
        <v>1375</v>
      </c>
      <c r="D6296" t="s">
        <v>7794</v>
      </c>
      <c r="E6296">
        <f>_xlfn.XLOOKUP(D6296, Sheet2!A:A, Sheet2!B:B, "Not Found", 0)</f>
        <v>40.441657999999997</v>
      </c>
      <c r="F6296">
        <f>_xlfn.XLOOKUP(D6296, Sheet2!A:A, Sheet2!C:C, "Not Found", 0)</f>
        <v>27.756423000000002</v>
      </c>
      <c r="G6296" t="s">
        <v>7795</v>
      </c>
      <c r="H6296" s="2" t="s">
        <v>11</v>
      </c>
      <c r="I6296" t="s">
        <v>6888</v>
      </c>
    </row>
    <row r="6297" spans="1:9" x14ac:dyDescent="0.2">
      <c r="A6297" s="2">
        <v>10711</v>
      </c>
      <c r="B6297" t="s">
        <v>7</v>
      </c>
      <c r="C6297" t="s">
        <v>1375</v>
      </c>
      <c r="D6297" t="s">
        <v>7803</v>
      </c>
      <c r="E6297">
        <f>_xlfn.XLOOKUP(D6297, Sheet2!A:A, Sheet2!B:B, "Not Found", 0)</f>
        <v>37.441166000000003</v>
      </c>
      <c r="F6297">
        <f>_xlfn.XLOOKUP(D6297, Sheet2!A:A, Sheet2!C:C, "Not Found", 0)</f>
        <v>28.842542000000002</v>
      </c>
      <c r="G6297" t="s">
        <v>7804</v>
      </c>
      <c r="H6297" s="2" t="s">
        <v>11</v>
      </c>
      <c r="I6297" t="s">
        <v>7798</v>
      </c>
    </row>
    <row r="6298" spans="1:9" x14ac:dyDescent="0.2">
      <c r="A6298" s="2">
        <v>10712</v>
      </c>
      <c r="B6298" t="s">
        <v>7</v>
      </c>
      <c r="C6298" t="s">
        <v>2296</v>
      </c>
      <c r="D6298" t="s">
        <v>7796</v>
      </c>
      <c r="E6298">
        <f>_xlfn.XLOOKUP(D6298, Sheet2!A:A, Sheet2!B:B, "Not Found", 0)</f>
        <v>37.962874999999997</v>
      </c>
      <c r="F6298">
        <f>_xlfn.XLOOKUP(D6298, Sheet2!A:A, Sheet2!C:C, "Not Found", 0)</f>
        <v>32.518538999999997</v>
      </c>
      <c r="G6298" t="s">
        <v>7797</v>
      </c>
      <c r="H6298" s="2" t="s">
        <v>11</v>
      </c>
      <c r="I6298" t="s">
        <v>7798</v>
      </c>
    </row>
    <row r="6299" spans="1:9" x14ac:dyDescent="0.2">
      <c r="A6299" s="2">
        <v>10713</v>
      </c>
      <c r="B6299" t="s">
        <v>65</v>
      </c>
      <c r="C6299" t="s">
        <v>1220</v>
      </c>
      <c r="D6299" t="s">
        <v>7799</v>
      </c>
      <c r="E6299">
        <f>_xlfn.XLOOKUP(D6299, Sheet2!A:A, Sheet2!B:B, "Not Found", 0)</f>
        <v>41.022227000000001</v>
      </c>
      <c r="F6299">
        <f>_xlfn.XLOOKUP(D6299, Sheet2!A:A, Sheet2!C:C, "Not Found", 0)</f>
        <v>28.623975999999999</v>
      </c>
      <c r="G6299" t="s">
        <v>7800</v>
      </c>
      <c r="H6299" s="2" t="s">
        <v>56</v>
      </c>
      <c r="I6299" t="s">
        <v>7798</v>
      </c>
    </row>
    <row r="6300" spans="1:9" x14ac:dyDescent="0.2">
      <c r="A6300" s="2">
        <v>10714</v>
      </c>
      <c r="B6300" t="s">
        <v>65</v>
      </c>
      <c r="C6300" t="s">
        <v>1220</v>
      </c>
      <c r="D6300" t="s">
        <v>7807</v>
      </c>
      <c r="E6300">
        <f>_xlfn.XLOOKUP(D6300, Sheet2!A:A, Sheet2!B:B, "Not Found", 0)</f>
        <v>41.115273000000002</v>
      </c>
      <c r="F6300">
        <f>_xlfn.XLOOKUP(D6300, Sheet2!A:A, Sheet2!C:C, "Not Found", 0)</f>
        <v>28.638762</v>
      </c>
      <c r="G6300" t="s">
        <v>7808</v>
      </c>
      <c r="H6300" s="2" t="s">
        <v>11</v>
      </c>
      <c r="I6300" t="s">
        <v>7798</v>
      </c>
    </row>
    <row r="6301" spans="1:9" x14ac:dyDescent="0.2">
      <c r="A6301" s="2">
        <v>10715</v>
      </c>
      <c r="B6301" t="s">
        <v>7</v>
      </c>
      <c r="C6301" t="s">
        <v>2258</v>
      </c>
      <c r="D6301" t="s">
        <v>7801</v>
      </c>
      <c r="E6301">
        <f>_xlfn.XLOOKUP(D6301, Sheet2!A:A, Sheet2!B:B, "Not Found", 0)</f>
        <v>37.571899999999999</v>
      </c>
      <c r="F6301">
        <f>_xlfn.XLOOKUP(D6301, Sheet2!A:A, Sheet2!C:C, "Not Found", 0)</f>
        <v>36.933450000000001</v>
      </c>
      <c r="G6301" t="s">
        <v>7802</v>
      </c>
      <c r="H6301" s="2" t="s">
        <v>56</v>
      </c>
      <c r="I6301" t="s">
        <v>7798</v>
      </c>
    </row>
    <row r="6302" spans="1:9" x14ac:dyDescent="0.2">
      <c r="A6302" s="2">
        <v>10716</v>
      </c>
      <c r="B6302" t="s">
        <v>7</v>
      </c>
      <c r="C6302" t="s">
        <v>1375</v>
      </c>
      <c r="D6302" t="s">
        <v>19240</v>
      </c>
      <c r="E6302">
        <f>_xlfn.XLOOKUP(D6302, Sheet2!A:A, Sheet2!B:B, "Not Found", 0)</f>
        <v>39.837605000000003</v>
      </c>
      <c r="F6302">
        <f>_xlfn.XLOOKUP(D6302, Sheet2!A:A, Sheet2!C:C, "Not Found", 0)</f>
        <v>26.031915999999999</v>
      </c>
      <c r="G6302" t="s">
        <v>19241</v>
      </c>
      <c r="H6302" s="2" t="s">
        <v>11</v>
      </c>
      <c r="I6302" t="s">
        <v>18714</v>
      </c>
    </row>
    <row r="6303" spans="1:9" x14ac:dyDescent="0.2">
      <c r="A6303" s="2">
        <v>10717</v>
      </c>
      <c r="B6303" t="s">
        <v>7</v>
      </c>
      <c r="C6303" t="s">
        <v>1969</v>
      </c>
      <c r="D6303" t="s">
        <v>7805</v>
      </c>
      <c r="E6303">
        <f>_xlfn.XLOOKUP(D6303, Sheet2!A:A, Sheet2!B:B, "Not Found", 0)</f>
        <v>41.167934000000002</v>
      </c>
      <c r="F6303">
        <f>_xlfn.XLOOKUP(D6303, Sheet2!A:A, Sheet2!C:C, "Not Found", 0)</f>
        <v>29.593834999999999</v>
      </c>
      <c r="G6303" t="s">
        <v>7806</v>
      </c>
      <c r="H6303" s="2" t="s">
        <v>56</v>
      </c>
      <c r="I6303" t="s">
        <v>7798</v>
      </c>
    </row>
    <row r="6304" spans="1:9" x14ac:dyDescent="0.2">
      <c r="A6304" s="2">
        <v>10718</v>
      </c>
      <c r="B6304" t="s">
        <v>7</v>
      </c>
      <c r="C6304" t="s">
        <v>1969</v>
      </c>
      <c r="D6304" t="s">
        <v>9188</v>
      </c>
      <c r="E6304">
        <f>_xlfn.XLOOKUP(D6304, Sheet2!A:A, Sheet2!B:B, "Not Found", 0)</f>
        <v>40.128093</v>
      </c>
      <c r="F6304">
        <f>_xlfn.XLOOKUP(D6304, Sheet2!A:A, Sheet2!C:C, "Not Found", 0)</f>
        <v>26.409268999999998</v>
      </c>
      <c r="G6304" t="s">
        <v>9189</v>
      </c>
      <c r="H6304" s="2" t="s">
        <v>56</v>
      </c>
      <c r="I6304" t="s">
        <v>8767</v>
      </c>
    </row>
    <row r="6305" spans="1:9" x14ac:dyDescent="0.2">
      <c r="A6305" s="2">
        <v>10720</v>
      </c>
      <c r="B6305" t="s">
        <v>7</v>
      </c>
      <c r="C6305" t="s">
        <v>1009</v>
      </c>
      <c r="D6305" t="s">
        <v>18858</v>
      </c>
      <c r="E6305">
        <f>_xlfn.XLOOKUP(D6305, Sheet2!A:A, Sheet2!B:B, "Not Found", 0)</f>
        <v>36.710292000000003</v>
      </c>
      <c r="F6305">
        <f>_xlfn.XLOOKUP(D6305, Sheet2!A:A, Sheet2!C:C, "Not Found", 0)</f>
        <v>34.141798999999999</v>
      </c>
      <c r="G6305" t="s">
        <v>18859</v>
      </c>
      <c r="H6305" s="2" t="s">
        <v>56</v>
      </c>
      <c r="I6305" t="s">
        <v>18714</v>
      </c>
    </row>
    <row r="6306" spans="1:9" x14ac:dyDescent="0.2">
      <c r="A6306" s="2">
        <v>10721</v>
      </c>
      <c r="B6306" t="s">
        <v>7</v>
      </c>
      <c r="C6306" t="s">
        <v>1009</v>
      </c>
      <c r="D6306" t="s">
        <v>12347</v>
      </c>
      <c r="E6306">
        <f>_xlfn.XLOOKUP(D6306, Sheet2!A:A, Sheet2!B:B, "Not Found", 0)</f>
        <v>36.824260000000002</v>
      </c>
      <c r="F6306">
        <f>_xlfn.XLOOKUP(D6306, Sheet2!A:A, Sheet2!C:C, "Not Found", 0)</f>
        <v>31.285028000000001</v>
      </c>
      <c r="G6306" t="s">
        <v>12348</v>
      </c>
      <c r="H6306" s="2" t="s">
        <v>56</v>
      </c>
      <c r="I6306" t="s">
        <v>11615</v>
      </c>
    </row>
    <row r="6307" spans="1:9" x14ac:dyDescent="0.2">
      <c r="A6307" s="2">
        <v>10722</v>
      </c>
      <c r="B6307" t="s">
        <v>7</v>
      </c>
      <c r="C6307" t="s">
        <v>1009</v>
      </c>
      <c r="D6307" t="s">
        <v>12349</v>
      </c>
      <c r="E6307">
        <f>_xlfn.XLOOKUP(D6307, Sheet2!A:A, Sheet2!B:B, "Not Found", 0)</f>
        <v>36.822234999999999</v>
      </c>
      <c r="F6307">
        <f>_xlfn.XLOOKUP(D6307, Sheet2!A:A, Sheet2!C:C, "Not Found", 0)</f>
        <v>31.369972000000001</v>
      </c>
      <c r="G6307" t="s">
        <v>12350</v>
      </c>
      <c r="H6307" s="2" t="s">
        <v>56</v>
      </c>
      <c r="I6307" t="s">
        <v>11615</v>
      </c>
    </row>
    <row r="6308" spans="1:9" x14ac:dyDescent="0.2">
      <c r="A6308" s="2">
        <v>10723</v>
      </c>
      <c r="B6308" t="s">
        <v>7</v>
      </c>
      <c r="C6308" t="s">
        <v>2381</v>
      </c>
      <c r="D6308" t="s">
        <v>7887</v>
      </c>
      <c r="E6308">
        <f>_xlfn.XLOOKUP(D6308, Sheet2!A:A, Sheet2!B:B, "Not Found", 0)</f>
        <v>41.036099</v>
      </c>
      <c r="F6308">
        <f>_xlfn.XLOOKUP(D6308, Sheet2!A:A, Sheet2!C:C, "Not Found", 0)</f>
        <v>28.896028000000001</v>
      </c>
      <c r="G6308" t="s">
        <v>13826</v>
      </c>
      <c r="H6308" s="2" t="s">
        <v>56</v>
      </c>
      <c r="I6308" t="s">
        <v>13444</v>
      </c>
    </row>
    <row r="6309" spans="1:9" x14ac:dyDescent="0.2">
      <c r="A6309" s="2">
        <v>10724</v>
      </c>
      <c r="B6309" t="s">
        <v>7</v>
      </c>
      <c r="C6309" t="s">
        <v>2381</v>
      </c>
      <c r="D6309" t="s">
        <v>13827</v>
      </c>
      <c r="E6309">
        <f>_xlfn.XLOOKUP(D6309, Sheet2!A:A, Sheet2!B:B, "Not Found", 0)</f>
        <v>40.979056999999997</v>
      </c>
      <c r="F6309">
        <f>_xlfn.XLOOKUP(D6309, Sheet2!A:A, Sheet2!C:C, "Not Found", 0)</f>
        <v>29.112988000000001</v>
      </c>
      <c r="G6309" t="s">
        <v>13828</v>
      </c>
      <c r="H6309" s="2" t="s">
        <v>56</v>
      </c>
      <c r="I6309" t="s">
        <v>13444</v>
      </c>
    </row>
    <row r="6310" spans="1:9" x14ac:dyDescent="0.2">
      <c r="A6310" s="2">
        <v>10725</v>
      </c>
      <c r="B6310" t="s">
        <v>7</v>
      </c>
      <c r="C6310" t="s">
        <v>2381</v>
      </c>
      <c r="D6310" t="s">
        <v>13829</v>
      </c>
      <c r="E6310">
        <f>_xlfn.XLOOKUP(D6310, Sheet2!A:A, Sheet2!B:B, "Not Found", 0)</f>
        <v>41.012104000000001</v>
      </c>
      <c r="F6310">
        <f>_xlfn.XLOOKUP(D6310, Sheet2!A:A, Sheet2!C:C, "Not Found", 0)</f>
        <v>28.942197</v>
      </c>
      <c r="G6310" t="s">
        <v>13830</v>
      </c>
      <c r="H6310" s="2" t="s">
        <v>56</v>
      </c>
      <c r="I6310" t="s">
        <v>13444</v>
      </c>
    </row>
    <row r="6311" spans="1:9" x14ac:dyDescent="0.2">
      <c r="A6311" s="2">
        <v>10726</v>
      </c>
      <c r="B6311" t="s">
        <v>7</v>
      </c>
      <c r="C6311" t="s">
        <v>2381</v>
      </c>
      <c r="D6311" t="s">
        <v>2165</v>
      </c>
      <c r="E6311">
        <f>_xlfn.XLOOKUP(D6311, Sheet2!A:A, Sheet2!B:B, "Not Found", 0)</f>
        <v>40.813282000000001</v>
      </c>
      <c r="F6311">
        <f>_xlfn.XLOOKUP(D6311, Sheet2!A:A, Sheet2!C:C, "Not Found", 0)</f>
        <v>29.314401</v>
      </c>
      <c r="G6311" t="s">
        <v>13831</v>
      </c>
      <c r="H6311" s="2" t="s">
        <v>56</v>
      </c>
      <c r="I6311" t="s">
        <v>13444</v>
      </c>
    </row>
    <row r="6312" spans="1:9" x14ac:dyDescent="0.2">
      <c r="A6312" s="2">
        <v>10727</v>
      </c>
      <c r="B6312" t="s">
        <v>7</v>
      </c>
      <c r="C6312" t="s">
        <v>2381</v>
      </c>
      <c r="D6312" t="s">
        <v>534</v>
      </c>
      <c r="E6312">
        <f>_xlfn.XLOOKUP(D6312, Sheet2!A:A, Sheet2!B:B, "Not Found", 0)</f>
        <v>41.002204999999996</v>
      </c>
      <c r="F6312">
        <f>_xlfn.XLOOKUP(D6312, Sheet2!A:A, Sheet2!C:C, "Not Found", 0)</f>
        <v>29.065653000000001</v>
      </c>
      <c r="G6312" t="s">
        <v>13832</v>
      </c>
      <c r="H6312" s="2" t="s">
        <v>56</v>
      </c>
      <c r="I6312" t="s">
        <v>13444</v>
      </c>
    </row>
    <row r="6313" spans="1:9" x14ac:dyDescent="0.2">
      <c r="A6313" s="2">
        <v>10728</v>
      </c>
      <c r="B6313" t="s">
        <v>7</v>
      </c>
      <c r="C6313" t="s">
        <v>2381</v>
      </c>
      <c r="D6313" t="s">
        <v>19877</v>
      </c>
      <c r="E6313">
        <f>_xlfn.XLOOKUP(D6313, Sheet2!A:A, Sheet2!B:B, "Not Found", 0)</f>
        <v>40.969467000000002</v>
      </c>
      <c r="F6313">
        <f>_xlfn.XLOOKUP(D6313, Sheet2!A:A, Sheet2!C:C, "Not Found", 0)</f>
        <v>29.258528999999999</v>
      </c>
      <c r="G6313" t="s">
        <v>19878</v>
      </c>
      <c r="H6313" s="2" t="s">
        <v>56</v>
      </c>
      <c r="I6313" t="s">
        <v>19661</v>
      </c>
    </row>
    <row r="6314" spans="1:9" x14ac:dyDescent="0.2">
      <c r="A6314" s="2">
        <v>10729</v>
      </c>
      <c r="B6314" t="s">
        <v>7</v>
      </c>
      <c r="C6314" t="s">
        <v>2381</v>
      </c>
      <c r="D6314" t="s">
        <v>7809</v>
      </c>
      <c r="E6314">
        <f>_xlfn.XLOOKUP(D6314, Sheet2!A:A, Sheet2!B:B, "Not Found", 0)</f>
        <v>41.021357999999999</v>
      </c>
      <c r="F6314">
        <f>_xlfn.XLOOKUP(D6314, Sheet2!A:A, Sheet2!C:C, "Not Found", 0)</f>
        <v>28.877845000000001</v>
      </c>
      <c r="G6314" t="s">
        <v>7810</v>
      </c>
      <c r="H6314" s="2" t="s">
        <v>56</v>
      </c>
      <c r="I6314" t="s">
        <v>7798</v>
      </c>
    </row>
    <row r="6315" spans="1:9" x14ac:dyDescent="0.2">
      <c r="A6315" s="2">
        <v>10730</v>
      </c>
      <c r="B6315" t="s">
        <v>7</v>
      </c>
      <c r="C6315" t="s">
        <v>2381</v>
      </c>
      <c r="D6315" t="s">
        <v>13833</v>
      </c>
      <c r="E6315">
        <f>_xlfn.XLOOKUP(D6315, Sheet2!A:A, Sheet2!B:B, "Not Found", 0)</f>
        <v>41.268867</v>
      </c>
      <c r="F6315">
        <f>_xlfn.XLOOKUP(D6315, Sheet2!A:A, Sheet2!C:C, "Not Found", 0)</f>
        <v>28.022794000000001</v>
      </c>
      <c r="G6315" t="s">
        <v>13834</v>
      </c>
      <c r="H6315" s="2" t="s">
        <v>56</v>
      </c>
      <c r="I6315" t="s">
        <v>13444</v>
      </c>
    </row>
    <row r="6316" spans="1:9" x14ac:dyDescent="0.2">
      <c r="A6316" s="2">
        <v>10731</v>
      </c>
      <c r="B6316" t="s">
        <v>7</v>
      </c>
      <c r="C6316" t="s">
        <v>2381</v>
      </c>
      <c r="D6316" t="s">
        <v>13835</v>
      </c>
      <c r="E6316">
        <f>_xlfn.XLOOKUP(D6316, Sheet2!A:A, Sheet2!B:B, "Not Found", 0)</f>
        <v>41.152118000000002</v>
      </c>
      <c r="F6316">
        <f>_xlfn.XLOOKUP(D6316, Sheet2!A:A, Sheet2!C:C, "Not Found", 0)</f>
        <v>27.831583999999999</v>
      </c>
      <c r="G6316" t="s">
        <v>13836</v>
      </c>
      <c r="H6316" s="2" t="s">
        <v>56</v>
      </c>
      <c r="I6316" t="s">
        <v>13444</v>
      </c>
    </row>
    <row r="6317" spans="1:9" x14ac:dyDescent="0.2">
      <c r="A6317" s="2">
        <v>10732</v>
      </c>
      <c r="B6317" t="s">
        <v>7</v>
      </c>
      <c r="C6317" t="s">
        <v>2381</v>
      </c>
      <c r="D6317" t="s">
        <v>7811</v>
      </c>
      <c r="E6317">
        <f>_xlfn.XLOOKUP(D6317, Sheet2!A:A, Sheet2!B:B, "Not Found", 0)</f>
        <v>41.151434999999999</v>
      </c>
      <c r="F6317">
        <f>_xlfn.XLOOKUP(D6317, Sheet2!A:A, Sheet2!C:C, "Not Found", 0)</f>
        <v>27.836396000000001</v>
      </c>
      <c r="G6317" t="s">
        <v>7812</v>
      </c>
      <c r="H6317" s="2" t="s">
        <v>56</v>
      </c>
      <c r="I6317" t="s">
        <v>7798</v>
      </c>
    </row>
    <row r="6318" spans="1:9" x14ac:dyDescent="0.2">
      <c r="A6318" s="2">
        <v>10733</v>
      </c>
      <c r="B6318" t="s">
        <v>7</v>
      </c>
      <c r="C6318" t="s">
        <v>1921</v>
      </c>
      <c r="D6318" t="s">
        <v>7813</v>
      </c>
      <c r="E6318">
        <f>_xlfn.XLOOKUP(D6318, Sheet2!A:A, Sheet2!B:B, "Not Found", 0)</f>
        <v>39.566116000000001</v>
      </c>
      <c r="F6318">
        <f>_xlfn.XLOOKUP(D6318, Sheet2!A:A, Sheet2!C:C, "Not Found", 0)</f>
        <v>27.065418000000001</v>
      </c>
      <c r="G6318" t="s">
        <v>7814</v>
      </c>
      <c r="H6318" s="2" t="s">
        <v>11</v>
      </c>
      <c r="I6318" t="s">
        <v>7798</v>
      </c>
    </row>
    <row r="6319" spans="1:9" x14ac:dyDescent="0.2">
      <c r="A6319" s="2">
        <v>10734</v>
      </c>
      <c r="B6319" t="s">
        <v>7</v>
      </c>
      <c r="C6319" t="s">
        <v>1921</v>
      </c>
      <c r="D6319" t="s">
        <v>17019</v>
      </c>
      <c r="E6319">
        <f>_xlfn.XLOOKUP(D6319, Sheet2!A:A, Sheet2!B:B, "Not Found", 0)</f>
        <v>40.225917000000003</v>
      </c>
      <c r="F6319">
        <f>_xlfn.XLOOKUP(D6319, Sheet2!A:A, Sheet2!C:C, "Not Found", 0)</f>
        <v>27.247688</v>
      </c>
      <c r="G6319" t="s">
        <v>17020</v>
      </c>
      <c r="H6319" s="2" t="s">
        <v>56</v>
      </c>
      <c r="I6319" t="s">
        <v>16946</v>
      </c>
    </row>
    <row r="6320" spans="1:9" x14ac:dyDescent="0.2">
      <c r="A6320" s="2">
        <v>10735</v>
      </c>
      <c r="B6320" t="s">
        <v>7</v>
      </c>
      <c r="C6320" t="s">
        <v>1921</v>
      </c>
      <c r="D6320" t="s">
        <v>7815</v>
      </c>
      <c r="E6320">
        <f>_xlfn.XLOOKUP(D6320, Sheet2!A:A, Sheet2!B:B, "Not Found", 0)</f>
        <v>39.762473999999997</v>
      </c>
      <c r="F6320">
        <f>_xlfn.XLOOKUP(D6320, Sheet2!A:A, Sheet2!C:C, "Not Found", 0)</f>
        <v>30.524998</v>
      </c>
      <c r="G6320" t="s">
        <v>7816</v>
      </c>
      <c r="H6320" s="2" t="s">
        <v>56</v>
      </c>
      <c r="I6320" t="s">
        <v>7798</v>
      </c>
    </row>
    <row r="6321" spans="1:9" x14ac:dyDescent="0.2">
      <c r="A6321" s="2">
        <v>10736</v>
      </c>
      <c r="B6321" t="s">
        <v>7</v>
      </c>
      <c r="C6321" t="s">
        <v>15074</v>
      </c>
      <c r="D6321" t="s">
        <v>26885</v>
      </c>
      <c r="E6321">
        <f>_xlfn.XLOOKUP(D6321, Sheet2!A:A, Sheet2!B:B, "Not Found", 0)</f>
        <v>37.184069999999998</v>
      </c>
      <c r="F6321">
        <f>_xlfn.XLOOKUP(D6321, Sheet2!A:A, Sheet2!C:C, "Not Found", 0)</f>
        <v>30.668592</v>
      </c>
      <c r="G6321" t="s">
        <v>26886</v>
      </c>
      <c r="H6321" s="2" t="s">
        <v>11</v>
      </c>
      <c r="I6321" t="s">
        <v>26182</v>
      </c>
    </row>
    <row r="6322" spans="1:9" x14ac:dyDescent="0.2">
      <c r="A6322" s="2">
        <v>10738</v>
      </c>
      <c r="B6322" t="s">
        <v>7</v>
      </c>
      <c r="C6322" t="s">
        <v>7595</v>
      </c>
      <c r="D6322" t="s">
        <v>7817</v>
      </c>
      <c r="E6322">
        <f>_xlfn.XLOOKUP(D6322, Sheet2!A:A, Sheet2!B:B, "Not Found", 0)</f>
        <v>39.565711</v>
      </c>
      <c r="F6322">
        <f>_xlfn.XLOOKUP(D6322, Sheet2!A:A, Sheet2!C:C, "Not Found", 0)</f>
        <v>27.060625000000002</v>
      </c>
      <c r="G6322" t="s">
        <v>7818</v>
      </c>
      <c r="H6322" s="2" t="s">
        <v>11</v>
      </c>
      <c r="I6322" t="s">
        <v>7798</v>
      </c>
    </row>
    <row r="6323" spans="1:9" x14ac:dyDescent="0.2">
      <c r="A6323" s="2">
        <v>10739</v>
      </c>
      <c r="B6323" t="s">
        <v>65</v>
      </c>
      <c r="C6323" t="s">
        <v>1969</v>
      </c>
      <c r="D6323" t="s">
        <v>7819</v>
      </c>
      <c r="E6323">
        <f>_xlfn.XLOOKUP(D6323, Sheet2!A:A, Sheet2!B:B, "Not Found", 0)</f>
        <v>41.055416000000001</v>
      </c>
      <c r="F6323">
        <f>_xlfn.XLOOKUP(D6323, Sheet2!A:A, Sheet2!C:C, "Not Found", 0)</f>
        <v>28.781836999999999</v>
      </c>
      <c r="G6323" t="s">
        <v>7820</v>
      </c>
      <c r="H6323" s="2" t="s">
        <v>11</v>
      </c>
      <c r="I6323" t="s">
        <v>7798</v>
      </c>
    </row>
    <row r="6324" spans="1:9" x14ac:dyDescent="0.2">
      <c r="A6324" s="2">
        <v>10740</v>
      </c>
      <c r="B6324" t="s">
        <v>65</v>
      </c>
      <c r="C6324" t="s">
        <v>1969</v>
      </c>
      <c r="D6324" t="s">
        <v>26600</v>
      </c>
      <c r="E6324">
        <f>_xlfn.XLOOKUP(D6324, Sheet2!A:A, Sheet2!B:B, "Not Found", 0)</f>
        <v>40.916663999999997</v>
      </c>
      <c r="F6324">
        <f>_xlfn.XLOOKUP(D6324, Sheet2!A:A, Sheet2!C:C, "Not Found", 0)</f>
        <v>29.157886000000001</v>
      </c>
      <c r="G6324" t="s">
        <v>26601</v>
      </c>
      <c r="H6324" s="2" t="s">
        <v>11</v>
      </c>
      <c r="I6324" t="s">
        <v>26182</v>
      </c>
    </row>
    <row r="6325" spans="1:9" x14ac:dyDescent="0.2">
      <c r="A6325" s="2">
        <v>10742</v>
      </c>
      <c r="B6325" t="s">
        <v>7</v>
      </c>
      <c r="C6325" t="s">
        <v>1738</v>
      </c>
      <c r="D6325" t="s">
        <v>7821</v>
      </c>
      <c r="E6325">
        <f>_xlfn.XLOOKUP(D6325, Sheet2!A:A, Sheet2!B:B, "Not Found", 0)</f>
        <v>41.352200000000003</v>
      </c>
      <c r="F6325">
        <f>_xlfn.XLOOKUP(D6325, Sheet2!A:A, Sheet2!C:C, "Not Found", 0)</f>
        <v>36.230815999999997</v>
      </c>
      <c r="G6325" t="s">
        <v>7822</v>
      </c>
      <c r="H6325" s="2" t="s">
        <v>56</v>
      </c>
      <c r="I6325" t="s">
        <v>7798</v>
      </c>
    </row>
    <row r="6326" spans="1:9" x14ac:dyDescent="0.2">
      <c r="A6326" s="2">
        <v>10743</v>
      </c>
      <c r="B6326" t="s">
        <v>65</v>
      </c>
      <c r="C6326" t="s">
        <v>1790</v>
      </c>
      <c r="D6326" t="s">
        <v>15055</v>
      </c>
      <c r="E6326">
        <f>_xlfn.XLOOKUP(D6326, Sheet2!A:A, Sheet2!B:B, "Not Found", 0)</f>
        <v>39.873814000000003</v>
      </c>
      <c r="F6326">
        <f>_xlfn.XLOOKUP(D6326, Sheet2!A:A, Sheet2!C:C, "Not Found", 0)</f>
        <v>32.688000000000002</v>
      </c>
      <c r="G6326" t="s">
        <v>15056</v>
      </c>
      <c r="H6326" s="2" t="s">
        <v>11</v>
      </c>
      <c r="I6326" t="s">
        <v>14409</v>
      </c>
    </row>
    <row r="6327" spans="1:9" x14ac:dyDescent="0.2">
      <c r="A6327" s="2">
        <v>10744</v>
      </c>
      <c r="B6327" t="s">
        <v>65</v>
      </c>
      <c r="C6327" t="s">
        <v>1790</v>
      </c>
      <c r="D6327" t="s">
        <v>15053</v>
      </c>
      <c r="E6327">
        <f>_xlfn.XLOOKUP(D6327, Sheet2!A:A, Sheet2!B:B, "Not Found", 0)</f>
        <v>39.873814000000003</v>
      </c>
      <c r="F6327">
        <f>_xlfn.XLOOKUP(D6327, Sheet2!A:A, Sheet2!C:C, "Not Found", 0)</f>
        <v>32.688000000000002</v>
      </c>
      <c r="G6327" t="s">
        <v>15054</v>
      </c>
      <c r="H6327" s="2" t="s">
        <v>11</v>
      </c>
      <c r="I6327" t="s">
        <v>14409</v>
      </c>
    </row>
    <row r="6328" spans="1:9" x14ac:dyDescent="0.2">
      <c r="A6328" s="2">
        <v>10747</v>
      </c>
      <c r="B6328" t="s">
        <v>65</v>
      </c>
      <c r="C6328" t="s">
        <v>2133</v>
      </c>
      <c r="D6328" t="s">
        <v>7823</v>
      </c>
      <c r="E6328">
        <f>_xlfn.XLOOKUP(D6328, Sheet2!A:A, Sheet2!B:B, "Not Found", 0)</f>
        <v>40.959671</v>
      </c>
      <c r="F6328">
        <f>_xlfn.XLOOKUP(D6328, Sheet2!A:A, Sheet2!C:C, "Not Found", 0)</f>
        <v>29.291301000000001</v>
      </c>
      <c r="G6328" t="s">
        <v>7824</v>
      </c>
      <c r="H6328" s="2" t="s">
        <v>11</v>
      </c>
      <c r="I6328" t="s">
        <v>7798</v>
      </c>
    </row>
    <row r="6329" spans="1:9" x14ac:dyDescent="0.2">
      <c r="A6329" s="2">
        <v>10748</v>
      </c>
      <c r="B6329" t="s">
        <v>65</v>
      </c>
      <c r="C6329" t="s">
        <v>2133</v>
      </c>
      <c r="D6329" t="s">
        <v>7825</v>
      </c>
      <c r="E6329">
        <f>_xlfn.XLOOKUP(D6329, Sheet2!A:A, Sheet2!B:B, "Not Found", 0)</f>
        <v>41.071640000000002</v>
      </c>
      <c r="F6329">
        <f>_xlfn.XLOOKUP(D6329, Sheet2!A:A, Sheet2!C:C, "Not Found", 0)</f>
        <v>28.683603000000002</v>
      </c>
      <c r="G6329" t="s">
        <v>7826</v>
      </c>
      <c r="H6329" s="2" t="s">
        <v>11</v>
      </c>
      <c r="I6329" t="s">
        <v>7798</v>
      </c>
    </row>
    <row r="6330" spans="1:9" x14ac:dyDescent="0.2">
      <c r="A6330" s="2">
        <v>10752</v>
      </c>
      <c r="B6330" t="s">
        <v>65</v>
      </c>
      <c r="C6330" t="s">
        <v>19560</v>
      </c>
      <c r="D6330" t="s">
        <v>23804</v>
      </c>
      <c r="E6330">
        <f>_xlfn.XLOOKUP(D6330, Sheet2!A:A, Sheet2!B:B, "Not Found", 0)</f>
        <v>41.001311999999999</v>
      </c>
      <c r="F6330">
        <f>_xlfn.XLOOKUP(D6330, Sheet2!A:A, Sheet2!C:C, "Not Found", 0)</f>
        <v>29.106888999999999</v>
      </c>
      <c r="G6330" t="s">
        <v>23805</v>
      </c>
      <c r="H6330" s="2" t="s">
        <v>56</v>
      </c>
      <c r="I6330" t="s">
        <v>23480</v>
      </c>
    </row>
    <row r="6331" spans="1:9" x14ac:dyDescent="0.2">
      <c r="A6331" s="2">
        <v>10753</v>
      </c>
      <c r="B6331" t="s">
        <v>65</v>
      </c>
      <c r="C6331" t="s">
        <v>19560</v>
      </c>
      <c r="D6331" t="s">
        <v>23841</v>
      </c>
      <c r="E6331">
        <f>_xlfn.XLOOKUP(D6331, Sheet2!A:A, Sheet2!B:B, "Not Found", 0)</f>
        <v>40.018867</v>
      </c>
      <c r="F6331">
        <f>_xlfn.XLOOKUP(D6331, Sheet2!A:A, Sheet2!C:C, "Not Found", 0)</f>
        <v>32.653362000000001</v>
      </c>
      <c r="G6331" t="s">
        <v>23842</v>
      </c>
      <c r="H6331" s="2" t="s">
        <v>56</v>
      </c>
      <c r="I6331" t="s">
        <v>23480</v>
      </c>
    </row>
    <row r="6332" spans="1:9" x14ac:dyDescent="0.2">
      <c r="A6332" s="2">
        <v>10754</v>
      </c>
      <c r="B6332" t="s">
        <v>7</v>
      </c>
      <c r="C6332" t="s">
        <v>285</v>
      </c>
      <c r="D6332" t="s">
        <v>286</v>
      </c>
      <c r="E6332">
        <f>_xlfn.XLOOKUP(D6332, Sheet2!A:A, Sheet2!B:B, "Not Found", 0)</f>
        <v>38.478650000000002</v>
      </c>
      <c r="F6332">
        <f>_xlfn.XLOOKUP(D6332, Sheet2!A:A, Sheet2!C:C, "Not Found", 0)</f>
        <v>43.380634000000001</v>
      </c>
      <c r="G6332" t="s">
        <v>287</v>
      </c>
      <c r="H6332" s="2" t="s">
        <v>56</v>
      </c>
      <c r="I6332" t="s">
        <v>12</v>
      </c>
    </row>
    <row r="6333" spans="1:9" x14ac:dyDescent="0.2">
      <c r="A6333" s="2">
        <v>10756</v>
      </c>
      <c r="B6333" t="s">
        <v>7</v>
      </c>
      <c r="C6333" t="s">
        <v>285</v>
      </c>
      <c r="D6333" t="s">
        <v>304</v>
      </c>
      <c r="E6333">
        <f>_xlfn.XLOOKUP(D6333, Sheet2!A:A, Sheet2!B:B, "Not Found", 0)</f>
        <v>38.478650000000002</v>
      </c>
      <c r="F6333">
        <f>_xlfn.XLOOKUP(D6333, Sheet2!A:A, Sheet2!C:C, "Not Found", 0)</f>
        <v>43.380634000000001</v>
      </c>
      <c r="G6333" t="s">
        <v>305</v>
      </c>
      <c r="H6333" s="2" t="s">
        <v>56</v>
      </c>
      <c r="I6333" t="s">
        <v>12</v>
      </c>
    </row>
    <row r="6334" spans="1:9" x14ac:dyDescent="0.2">
      <c r="A6334" s="2">
        <v>10781</v>
      </c>
      <c r="B6334" t="s">
        <v>7</v>
      </c>
      <c r="C6334" t="s">
        <v>285</v>
      </c>
      <c r="D6334" t="s">
        <v>310</v>
      </c>
      <c r="E6334">
        <f>_xlfn.XLOOKUP(D6334, Sheet2!A:A, Sheet2!B:B, "Not Found", 0)</f>
        <v>38.306956999999997</v>
      </c>
      <c r="F6334">
        <f>_xlfn.XLOOKUP(D6334, Sheet2!A:A, Sheet2!C:C, "Not Found", 0)</f>
        <v>43.125114000000004</v>
      </c>
      <c r="G6334" t="s">
        <v>311</v>
      </c>
      <c r="H6334" s="2" t="s">
        <v>11</v>
      </c>
      <c r="I6334" t="s">
        <v>12</v>
      </c>
    </row>
    <row r="6335" spans="1:9" x14ac:dyDescent="0.2">
      <c r="A6335" s="2">
        <v>10783</v>
      </c>
      <c r="B6335" t="s">
        <v>7</v>
      </c>
      <c r="C6335" t="s">
        <v>285</v>
      </c>
      <c r="D6335" t="s">
        <v>312</v>
      </c>
      <c r="E6335">
        <f>_xlfn.XLOOKUP(D6335, Sheet2!A:A, Sheet2!B:B, "Not Found", 0)</f>
        <v>38.590358000000002</v>
      </c>
      <c r="F6335">
        <f>_xlfn.XLOOKUP(D6335, Sheet2!A:A, Sheet2!C:C, "Not Found", 0)</f>
        <v>39.255805000000002</v>
      </c>
      <c r="G6335" t="s">
        <v>313</v>
      </c>
      <c r="H6335" s="2" t="s">
        <v>11</v>
      </c>
      <c r="I6335" t="s">
        <v>12</v>
      </c>
    </row>
    <row r="6336" spans="1:9" x14ac:dyDescent="0.2">
      <c r="A6336" s="2">
        <v>10789</v>
      </c>
      <c r="B6336" t="s">
        <v>7</v>
      </c>
      <c r="C6336" t="s">
        <v>14695</v>
      </c>
      <c r="D6336" t="s">
        <v>16523</v>
      </c>
      <c r="E6336">
        <f>_xlfn.XLOOKUP(D6336, Sheet2!A:A, Sheet2!B:B, "Not Found", 0)</f>
        <v>39.777605000000001</v>
      </c>
      <c r="F6336">
        <f>_xlfn.XLOOKUP(D6336, Sheet2!A:A, Sheet2!C:C, "Not Found", 0)</f>
        <v>30.463968000000001</v>
      </c>
      <c r="G6336" t="s">
        <v>16524</v>
      </c>
      <c r="H6336" s="2" t="s">
        <v>56</v>
      </c>
      <c r="I6336" t="s">
        <v>16039</v>
      </c>
    </row>
    <row r="6337" spans="1:9" x14ac:dyDescent="0.2">
      <c r="A6337" s="2">
        <v>10790</v>
      </c>
      <c r="B6337" t="s">
        <v>7</v>
      </c>
      <c r="C6337" t="s">
        <v>14695</v>
      </c>
      <c r="D6337" t="s">
        <v>16089</v>
      </c>
      <c r="E6337">
        <f>_xlfn.XLOOKUP(D6337, Sheet2!A:A, Sheet2!B:B, "Not Found", 0)</f>
        <v>40.992888000000001</v>
      </c>
      <c r="F6337">
        <f>_xlfn.XLOOKUP(D6337, Sheet2!A:A, Sheet2!C:C, "Not Found", 0)</f>
        <v>29.222715999999998</v>
      </c>
      <c r="G6337" t="s">
        <v>16090</v>
      </c>
      <c r="H6337" s="2" t="s">
        <v>56</v>
      </c>
      <c r="I6337" t="s">
        <v>16039</v>
      </c>
    </row>
    <row r="6338" spans="1:9" x14ac:dyDescent="0.2">
      <c r="A6338" s="2">
        <v>10792</v>
      </c>
      <c r="B6338" t="s">
        <v>65</v>
      </c>
      <c r="C6338" t="s">
        <v>16103</v>
      </c>
      <c r="D6338" t="s">
        <v>16674</v>
      </c>
      <c r="E6338">
        <f>_xlfn.XLOOKUP(D6338, Sheet2!A:A, Sheet2!B:B, "Not Found", 0)</f>
        <v>38.493507000000001</v>
      </c>
      <c r="F6338">
        <f>_xlfn.XLOOKUP(D6338, Sheet2!A:A, Sheet2!C:C, "Not Found", 0)</f>
        <v>27.098133000000001</v>
      </c>
      <c r="G6338" t="s">
        <v>16675</v>
      </c>
      <c r="H6338" s="2" t="s">
        <v>11</v>
      </c>
      <c r="I6338" t="s">
        <v>16039</v>
      </c>
    </row>
    <row r="6339" spans="1:9" x14ac:dyDescent="0.2">
      <c r="A6339" s="2">
        <v>10793</v>
      </c>
      <c r="B6339" t="s">
        <v>7</v>
      </c>
      <c r="C6339" t="s">
        <v>14272</v>
      </c>
      <c r="D6339" t="s">
        <v>26205</v>
      </c>
      <c r="E6339">
        <f>_xlfn.XLOOKUP(D6339, Sheet2!A:A, Sheet2!B:B, "Not Found", 0)</f>
        <v>36.893980999999997</v>
      </c>
      <c r="F6339">
        <f>_xlfn.XLOOKUP(D6339, Sheet2!A:A, Sheet2!C:C, "Not Found", 0)</f>
        <v>30.667840000000002</v>
      </c>
      <c r="G6339" t="s">
        <v>26206</v>
      </c>
      <c r="H6339" s="2" t="s">
        <v>56</v>
      </c>
      <c r="I6339" t="s">
        <v>26182</v>
      </c>
    </row>
    <row r="6340" spans="1:9" x14ac:dyDescent="0.2">
      <c r="A6340" s="2">
        <v>10794</v>
      </c>
      <c r="B6340" t="s">
        <v>7</v>
      </c>
      <c r="C6340" t="s">
        <v>14272</v>
      </c>
      <c r="D6340" t="s">
        <v>26232</v>
      </c>
      <c r="E6340">
        <f>_xlfn.XLOOKUP(D6340, Sheet2!A:A, Sheet2!B:B, "Not Found", 0)</f>
        <v>36.897727000000003</v>
      </c>
      <c r="F6340">
        <f>_xlfn.XLOOKUP(D6340, Sheet2!A:A, Sheet2!C:C, "Not Found", 0)</f>
        <v>30.672111000000001</v>
      </c>
      <c r="G6340" t="s">
        <v>26233</v>
      </c>
      <c r="H6340" s="2" t="s">
        <v>56</v>
      </c>
      <c r="I6340" t="s">
        <v>26182</v>
      </c>
    </row>
    <row r="6341" spans="1:9" x14ac:dyDescent="0.2">
      <c r="A6341" s="2">
        <v>10795</v>
      </c>
      <c r="B6341" t="s">
        <v>7</v>
      </c>
      <c r="C6341" t="s">
        <v>4169</v>
      </c>
      <c r="D6341" t="s">
        <v>7829</v>
      </c>
      <c r="E6341">
        <f>_xlfn.XLOOKUP(D6341, Sheet2!A:A, Sheet2!B:B, "Not Found", 0)</f>
        <v>38.645358999999999</v>
      </c>
      <c r="F6341">
        <f>_xlfn.XLOOKUP(D6341, Sheet2!A:A, Sheet2!C:C, "Not Found", 0)</f>
        <v>26.511023000000002</v>
      </c>
      <c r="G6341" t="s">
        <v>7830</v>
      </c>
      <c r="H6341" s="2" t="s">
        <v>11</v>
      </c>
      <c r="I6341" t="s">
        <v>7798</v>
      </c>
    </row>
    <row r="6342" spans="1:9" x14ac:dyDescent="0.2">
      <c r="A6342" s="2">
        <v>10797</v>
      </c>
      <c r="B6342" t="s">
        <v>7</v>
      </c>
      <c r="C6342" t="s">
        <v>14272</v>
      </c>
      <c r="D6342" t="s">
        <v>18892</v>
      </c>
      <c r="E6342">
        <f>_xlfn.XLOOKUP(D6342, Sheet2!A:A, Sheet2!B:B, "Not Found", 0)</f>
        <v>37.319580000000002</v>
      </c>
      <c r="F6342">
        <f>_xlfn.XLOOKUP(D6342, Sheet2!A:A, Sheet2!C:C, "Not Found", 0)</f>
        <v>30.414178</v>
      </c>
      <c r="G6342" t="s">
        <v>18893</v>
      </c>
      <c r="H6342" s="2" t="s">
        <v>56</v>
      </c>
      <c r="I6342" t="s">
        <v>18714</v>
      </c>
    </row>
    <row r="6343" spans="1:9" x14ac:dyDescent="0.2">
      <c r="A6343" s="2">
        <v>10799</v>
      </c>
      <c r="B6343" t="s">
        <v>7</v>
      </c>
      <c r="C6343" t="s">
        <v>14272</v>
      </c>
      <c r="D6343" t="s">
        <v>20283</v>
      </c>
      <c r="E6343">
        <f>_xlfn.XLOOKUP(D6343, Sheet2!A:A, Sheet2!B:B, "Not Found", 0)</f>
        <v>37.321773</v>
      </c>
      <c r="F6343">
        <f>_xlfn.XLOOKUP(D6343, Sheet2!A:A, Sheet2!C:C, "Not Found", 0)</f>
        <v>40.72372</v>
      </c>
      <c r="G6343" t="s">
        <v>20284</v>
      </c>
      <c r="H6343" s="2" t="s">
        <v>56</v>
      </c>
      <c r="I6343" t="s">
        <v>19661</v>
      </c>
    </row>
    <row r="6344" spans="1:9" x14ac:dyDescent="0.2">
      <c r="A6344" s="2">
        <v>10800</v>
      </c>
      <c r="B6344" t="s">
        <v>7</v>
      </c>
      <c r="C6344" t="s">
        <v>14272</v>
      </c>
      <c r="D6344" t="s">
        <v>14383</v>
      </c>
      <c r="E6344">
        <f>_xlfn.XLOOKUP(D6344, Sheet2!A:A, Sheet2!B:B, "Not Found", 0)</f>
        <v>40.890963999999997</v>
      </c>
      <c r="F6344">
        <f>_xlfn.XLOOKUP(D6344, Sheet2!A:A, Sheet2!C:C, "Not Found", 0)</f>
        <v>29.262397</v>
      </c>
      <c r="G6344" t="s">
        <v>14384</v>
      </c>
      <c r="H6344" s="2" t="s">
        <v>56</v>
      </c>
      <c r="I6344" t="s">
        <v>13444</v>
      </c>
    </row>
    <row r="6345" spans="1:9" x14ac:dyDescent="0.2">
      <c r="A6345" s="2">
        <v>10801</v>
      </c>
      <c r="B6345" t="s">
        <v>7</v>
      </c>
      <c r="C6345" t="s">
        <v>14272</v>
      </c>
      <c r="D6345" t="s">
        <v>14391</v>
      </c>
      <c r="E6345">
        <f>_xlfn.XLOOKUP(D6345, Sheet2!A:A, Sheet2!B:B, "Not Found", 0)</f>
        <v>39.910823000000001</v>
      </c>
      <c r="F6345">
        <f>_xlfn.XLOOKUP(D6345, Sheet2!A:A, Sheet2!C:C, "Not Found", 0)</f>
        <v>32.801425000000002</v>
      </c>
      <c r="G6345" t="s">
        <v>14392</v>
      </c>
      <c r="H6345" s="2" t="s">
        <v>56</v>
      </c>
      <c r="I6345" t="s">
        <v>13444</v>
      </c>
    </row>
    <row r="6346" spans="1:9" x14ac:dyDescent="0.2">
      <c r="A6346" s="2">
        <v>10802</v>
      </c>
      <c r="B6346" t="s">
        <v>7</v>
      </c>
      <c r="C6346" t="s">
        <v>14272</v>
      </c>
      <c r="D6346" t="s">
        <v>14379</v>
      </c>
      <c r="E6346">
        <f>_xlfn.XLOOKUP(D6346, Sheet2!A:A, Sheet2!B:B, "Not Found", 0)</f>
        <v>41.035716999999998</v>
      </c>
      <c r="F6346">
        <f>_xlfn.XLOOKUP(D6346, Sheet2!A:A, Sheet2!C:C, "Not Found", 0)</f>
        <v>28.811707999999999</v>
      </c>
      <c r="G6346" t="s">
        <v>14380</v>
      </c>
      <c r="H6346" s="2" t="s">
        <v>56</v>
      </c>
      <c r="I6346" t="s">
        <v>13444</v>
      </c>
    </row>
    <row r="6347" spans="1:9" x14ac:dyDescent="0.2">
      <c r="A6347" s="2">
        <v>10803</v>
      </c>
      <c r="B6347" t="s">
        <v>7</v>
      </c>
      <c r="C6347" t="s">
        <v>13123</v>
      </c>
      <c r="D6347" t="s">
        <v>25412</v>
      </c>
      <c r="E6347">
        <f>_xlfn.XLOOKUP(D6347, Sheet2!A:A, Sheet2!B:B, "Not Found", 0)</f>
        <v>40.703926000000003</v>
      </c>
      <c r="F6347">
        <f>_xlfn.XLOOKUP(D6347, Sheet2!A:A, Sheet2!C:C, "Not Found", 0)</f>
        <v>30.731672</v>
      </c>
      <c r="G6347" t="s">
        <v>25413</v>
      </c>
      <c r="H6347" s="2" t="s">
        <v>11</v>
      </c>
      <c r="I6347" t="s">
        <v>25341</v>
      </c>
    </row>
    <row r="6348" spans="1:9" x14ac:dyDescent="0.2">
      <c r="A6348" s="2">
        <v>10804</v>
      </c>
      <c r="B6348" t="s">
        <v>7</v>
      </c>
      <c r="C6348" t="s">
        <v>2381</v>
      </c>
      <c r="D6348" t="s">
        <v>10227</v>
      </c>
      <c r="E6348">
        <f>_xlfn.XLOOKUP(D6348, Sheet2!A:A, Sheet2!B:B, "Not Found", 0)</f>
        <v>38.868668</v>
      </c>
      <c r="F6348">
        <f>_xlfn.XLOOKUP(D6348, Sheet2!A:A, Sheet2!C:C, "Not Found", 0)</f>
        <v>35.662410000000001</v>
      </c>
      <c r="G6348" t="s">
        <v>10228</v>
      </c>
      <c r="H6348" s="2" t="s">
        <v>56</v>
      </c>
      <c r="I6348" t="s">
        <v>9753</v>
      </c>
    </row>
    <row r="6349" spans="1:9" x14ac:dyDescent="0.2">
      <c r="A6349" s="2">
        <v>10805</v>
      </c>
      <c r="B6349" t="s">
        <v>7</v>
      </c>
      <c r="C6349" t="s">
        <v>2381</v>
      </c>
      <c r="D6349" t="s">
        <v>7831</v>
      </c>
      <c r="E6349">
        <f>_xlfn.XLOOKUP(D6349, Sheet2!A:A, Sheet2!B:B, "Not Found", 0)</f>
        <v>38.339590999999999</v>
      </c>
      <c r="F6349">
        <f>_xlfn.XLOOKUP(D6349, Sheet2!A:A, Sheet2!C:C, "Not Found", 0)</f>
        <v>35.088343999999999</v>
      </c>
      <c r="G6349" t="s">
        <v>7832</v>
      </c>
      <c r="H6349" s="2" t="s">
        <v>56</v>
      </c>
      <c r="I6349" t="s">
        <v>7798</v>
      </c>
    </row>
    <row r="6350" spans="1:9" x14ac:dyDescent="0.2">
      <c r="A6350" s="2">
        <v>10807</v>
      </c>
      <c r="B6350" t="s">
        <v>7</v>
      </c>
      <c r="C6350" t="s">
        <v>2381</v>
      </c>
      <c r="D6350" t="s">
        <v>7833</v>
      </c>
      <c r="E6350">
        <f>_xlfn.XLOOKUP(D6350, Sheet2!A:A, Sheet2!B:B, "Not Found", 0)</f>
        <v>41.735011999999998</v>
      </c>
      <c r="F6350">
        <f>_xlfn.XLOOKUP(D6350, Sheet2!A:A, Sheet2!C:C, "Not Found", 0)</f>
        <v>26.39451</v>
      </c>
      <c r="G6350" t="s">
        <v>7834</v>
      </c>
      <c r="H6350" s="2" t="s">
        <v>56</v>
      </c>
      <c r="I6350" t="s">
        <v>7798</v>
      </c>
    </row>
    <row r="6351" spans="1:9" x14ac:dyDescent="0.2">
      <c r="A6351" s="2">
        <v>10808</v>
      </c>
      <c r="B6351" t="s">
        <v>7</v>
      </c>
      <c r="C6351" t="s">
        <v>6551</v>
      </c>
      <c r="D6351" t="s">
        <v>7835</v>
      </c>
      <c r="E6351">
        <f>_xlfn.XLOOKUP(D6351, Sheet2!A:A, Sheet2!B:B, "Not Found", 0)</f>
        <v>41.145301000000003</v>
      </c>
      <c r="F6351">
        <f>_xlfn.XLOOKUP(D6351, Sheet2!A:A, Sheet2!C:C, "Not Found", 0)</f>
        <v>27.837011</v>
      </c>
      <c r="G6351" t="s">
        <v>7836</v>
      </c>
      <c r="H6351" s="2" t="s">
        <v>11</v>
      </c>
      <c r="I6351" t="s">
        <v>7798</v>
      </c>
    </row>
    <row r="6352" spans="1:9" x14ac:dyDescent="0.2">
      <c r="A6352" s="2">
        <v>10809</v>
      </c>
      <c r="B6352" t="s">
        <v>7</v>
      </c>
      <c r="C6352" t="s">
        <v>2267</v>
      </c>
      <c r="D6352" t="s">
        <v>7837</v>
      </c>
      <c r="E6352">
        <f>_xlfn.XLOOKUP(D6352, Sheet2!A:A, Sheet2!B:B, "Not Found", 0)</f>
        <v>40.994236000000001</v>
      </c>
      <c r="F6352">
        <f>_xlfn.XLOOKUP(D6352, Sheet2!A:A, Sheet2!C:C, "Not Found", 0)</f>
        <v>28.905574999999999</v>
      </c>
      <c r="G6352" t="s">
        <v>7838</v>
      </c>
      <c r="H6352" s="2" t="s">
        <v>11</v>
      </c>
      <c r="I6352" t="s">
        <v>7798</v>
      </c>
    </row>
    <row r="6353" spans="1:9" x14ac:dyDescent="0.2">
      <c r="A6353" s="2">
        <v>10810</v>
      </c>
      <c r="B6353" t="s">
        <v>7</v>
      </c>
      <c r="C6353" t="s">
        <v>1375</v>
      </c>
      <c r="D6353" t="s">
        <v>7839</v>
      </c>
      <c r="E6353">
        <f>_xlfn.XLOOKUP(D6353, Sheet2!A:A, Sheet2!B:B, "Not Found", 0)</f>
        <v>40.900849999999998</v>
      </c>
      <c r="F6353">
        <f>_xlfn.XLOOKUP(D6353, Sheet2!A:A, Sheet2!C:C, "Not Found", 0)</f>
        <v>29.191140999999998</v>
      </c>
      <c r="G6353" t="s">
        <v>7840</v>
      </c>
      <c r="H6353" s="2" t="s">
        <v>11</v>
      </c>
      <c r="I6353" t="s">
        <v>7798</v>
      </c>
    </row>
    <row r="6354" spans="1:9" x14ac:dyDescent="0.2">
      <c r="A6354" s="2">
        <v>10811</v>
      </c>
      <c r="B6354" t="s">
        <v>7</v>
      </c>
      <c r="C6354" t="s">
        <v>9828</v>
      </c>
      <c r="D6354" t="s">
        <v>9829</v>
      </c>
      <c r="E6354">
        <f>_xlfn.XLOOKUP(D6354, Sheet2!A:A, Sheet2!B:B, "Not Found", 0)</f>
        <v>40.460495000000002</v>
      </c>
      <c r="F6354">
        <f>_xlfn.XLOOKUP(D6354, Sheet2!A:A, Sheet2!C:C, "Not Found", 0)</f>
        <v>39.483981999999997</v>
      </c>
      <c r="G6354" t="s">
        <v>17678</v>
      </c>
      <c r="H6354" s="2" t="s">
        <v>56</v>
      </c>
      <c r="I6354" t="s">
        <v>16946</v>
      </c>
    </row>
    <row r="6355" spans="1:9" x14ac:dyDescent="0.2">
      <c r="A6355" s="2">
        <v>10812</v>
      </c>
      <c r="B6355" t="s">
        <v>7</v>
      </c>
      <c r="C6355" t="s">
        <v>285</v>
      </c>
      <c r="D6355" t="s">
        <v>314</v>
      </c>
      <c r="E6355">
        <f>_xlfn.XLOOKUP(D6355, Sheet2!A:A, Sheet2!B:B, "Not Found", 0)</f>
        <v>38.521563</v>
      </c>
      <c r="F6355">
        <f>_xlfn.XLOOKUP(D6355, Sheet2!A:A, Sheet2!C:C, "Not Found", 0)</f>
        <v>43.362687000000001</v>
      </c>
      <c r="G6355" t="s">
        <v>315</v>
      </c>
      <c r="H6355" s="2" t="s">
        <v>11</v>
      </c>
      <c r="I6355" t="s">
        <v>12</v>
      </c>
    </row>
    <row r="6356" spans="1:9" x14ac:dyDescent="0.2">
      <c r="A6356" s="2">
        <v>10813</v>
      </c>
      <c r="B6356" t="s">
        <v>65</v>
      </c>
      <c r="C6356" t="s">
        <v>2556</v>
      </c>
      <c r="D6356" t="s">
        <v>21243</v>
      </c>
      <c r="E6356">
        <f>_xlfn.XLOOKUP(D6356, Sheet2!A:A, Sheet2!B:B, "Not Found", 0)</f>
        <v>41.094560000000001</v>
      </c>
      <c r="F6356">
        <f>_xlfn.XLOOKUP(D6356, Sheet2!A:A, Sheet2!C:C, "Not Found", 0)</f>
        <v>29.015170000000001</v>
      </c>
      <c r="G6356" t="s">
        <v>21244</v>
      </c>
      <c r="H6356" s="2" t="s">
        <v>56</v>
      </c>
      <c r="I6356" t="s">
        <v>20618</v>
      </c>
    </row>
    <row r="6357" spans="1:9" x14ac:dyDescent="0.2">
      <c r="A6357" s="2">
        <v>10814</v>
      </c>
      <c r="B6357" t="s">
        <v>7</v>
      </c>
      <c r="C6357" t="s">
        <v>2556</v>
      </c>
      <c r="D6357" t="s">
        <v>7841</v>
      </c>
      <c r="E6357">
        <f>_xlfn.XLOOKUP(D6357, Sheet2!A:A, Sheet2!B:B, "Not Found", 0)</f>
        <v>40.962249999999997</v>
      </c>
      <c r="F6357">
        <f>_xlfn.XLOOKUP(D6357, Sheet2!A:A, Sheet2!C:C, "Not Found", 0)</f>
        <v>37.934060000000002</v>
      </c>
      <c r="G6357" t="s">
        <v>7842</v>
      </c>
      <c r="H6357" s="2" t="s">
        <v>56</v>
      </c>
      <c r="I6357" t="s">
        <v>7798</v>
      </c>
    </row>
    <row r="6358" spans="1:9" x14ac:dyDescent="0.2">
      <c r="A6358" s="2">
        <v>10815</v>
      </c>
      <c r="B6358" t="s">
        <v>7</v>
      </c>
      <c r="C6358" t="s">
        <v>2556</v>
      </c>
      <c r="D6358" t="s">
        <v>698</v>
      </c>
      <c r="E6358">
        <f>_xlfn.XLOOKUP(D6358, Sheet2!A:A, Sheet2!B:B, "Not Found", 0)</f>
        <v>41.078207999999997</v>
      </c>
      <c r="F6358">
        <f>_xlfn.XLOOKUP(D6358, Sheet2!A:A, Sheet2!C:C, "Not Found", 0)</f>
        <v>29.012207</v>
      </c>
      <c r="G6358" t="s">
        <v>8858</v>
      </c>
      <c r="H6358" s="2" t="s">
        <v>11</v>
      </c>
      <c r="I6358" t="s">
        <v>8767</v>
      </c>
    </row>
    <row r="6359" spans="1:9" x14ac:dyDescent="0.2">
      <c r="A6359" s="2">
        <v>10816</v>
      </c>
      <c r="B6359" t="s">
        <v>7</v>
      </c>
      <c r="C6359" t="s">
        <v>2556</v>
      </c>
      <c r="D6359" t="s">
        <v>7843</v>
      </c>
      <c r="E6359">
        <f>_xlfn.XLOOKUP(D6359, Sheet2!A:A, Sheet2!B:B, "Not Found", 0)</f>
        <v>39.856254</v>
      </c>
      <c r="F6359">
        <f>_xlfn.XLOOKUP(D6359, Sheet2!A:A, Sheet2!C:C, "Not Found", 0)</f>
        <v>32.735092000000002</v>
      </c>
      <c r="G6359" t="s">
        <v>7844</v>
      </c>
      <c r="H6359" s="2" t="s">
        <v>56</v>
      </c>
      <c r="I6359" t="s">
        <v>7798</v>
      </c>
    </row>
    <row r="6360" spans="1:9" x14ac:dyDescent="0.2">
      <c r="A6360" s="2">
        <v>10817</v>
      </c>
      <c r="B6360" t="s">
        <v>7</v>
      </c>
      <c r="C6360" t="s">
        <v>2556</v>
      </c>
      <c r="D6360" t="s">
        <v>7845</v>
      </c>
      <c r="E6360">
        <f>_xlfn.XLOOKUP(D6360, Sheet2!A:A, Sheet2!B:B, "Not Found", 0)</f>
        <v>39.568682000000003</v>
      </c>
      <c r="F6360">
        <f>_xlfn.XLOOKUP(D6360, Sheet2!A:A, Sheet2!C:C, "Not Found", 0)</f>
        <v>32.143338999999997</v>
      </c>
      <c r="G6360" t="s">
        <v>7846</v>
      </c>
      <c r="H6360" s="2" t="s">
        <v>56</v>
      </c>
      <c r="I6360" t="s">
        <v>7798</v>
      </c>
    </row>
    <row r="6361" spans="1:9" x14ac:dyDescent="0.2">
      <c r="A6361" s="2">
        <v>10818</v>
      </c>
      <c r="B6361" t="s">
        <v>7</v>
      </c>
      <c r="C6361" t="s">
        <v>2556</v>
      </c>
      <c r="D6361" t="s">
        <v>7847</v>
      </c>
      <c r="E6361">
        <f>_xlfn.XLOOKUP(D6361, Sheet2!A:A, Sheet2!B:B, "Not Found", 0)</f>
        <v>40.109867000000001</v>
      </c>
      <c r="F6361">
        <f>_xlfn.XLOOKUP(D6361, Sheet2!A:A, Sheet2!C:C, "Not Found", 0)</f>
        <v>26.404655000000002</v>
      </c>
      <c r="G6361" t="s">
        <v>7848</v>
      </c>
      <c r="H6361" s="2" t="s">
        <v>11</v>
      </c>
      <c r="I6361" t="s">
        <v>7798</v>
      </c>
    </row>
    <row r="6362" spans="1:9" x14ac:dyDescent="0.2">
      <c r="A6362" s="2">
        <v>10819</v>
      </c>
      <c r="B6362" t="s">
        <v>7</v>
      </c>
      <c r="C6362" t="s">
        <v>2556</v>
      </c>
      <c r="D6362" t="s">
        <v>7849</v>
      </c>
      <c r="E6362">
        <f>_xlfn.XLOOKUP(D6362, Sheet2!A:A, Sheet2!B:B, "Not Found", 0)</f>
        <v>36.078983000000001</v>
      </c>
      <c r="F6362">
        <f>_xlfn.XLOOKUP(D6362, Sheet2!A:A, Sheet2!C:C, "Not Found", 0)</f>
        <v>32.849685999999998</v>
      </c>
      <c r="G6362" t="s">
        <v>7850</v>
      </c>
      <c r="H6362" s="2" t="s">
        <v>56</v>
      </c>
      <c r="I6362" t="s">
        <v>7798</v>
      </c>
    </row>
    <row r="6363" spans="1:9" x14ac:dyDescent="0.2">
      <c r="A6363" s="2">
        <v>10820</v>
      </c>
      <c r="B6363" t="s">
        <v>7</v>
      </c>
      <c r="C6363" t="s">
        <v>2556</v>
      </c>
      <c r="D6363" t="s">
        <v>7851</v>
      </c>
      <c r="E6363">
        <f>_xlfn.XLOOKUP(D6363, Sheet2!A:A, Sheet2!B:B, "Not Found", 0)</f>
        <v>40.982098000000001</v>
      </c>
      <c r="F6363">
        <f>_xlfn.XLOOKUP(D6363, Sheet2!A:A, Sheet2!C:C, "Not Found", 0)</f>
        <v>37.883144000000001</v>
      </c>
      <c r="G6363" t="s">
        <v>7852</v>
      </c>
      <c r="H6363" s="2" t="s">
        <v>56</v>
      </c>
      <c r="I6363" t="s">
        <v>7798</v>
      </c>
    </row>
    <row r="6364" spans="1:9" x14ac:dyDescent="0.2">
      <c r="A6364" s="2">
        <v>10821</v>
      </c>
      <c r="B6364" t="s">
        <v>7</v>
      </c>
      <c r="C6364" t="s">
        <v>2556</v>
      </c>
      <c r="D6364" t="s">
        <v>7853</v>
      </c>
      <c r="E6364">
        <f>_xlfn.XLOOKUP(D6364, Sheet2!A:A, Sheet2!B:B, "Not Found", 0)</f>
        <v>40.755878000000003</v>
      </c>
      <c r="F6364">
        <f>_xlfn.XLOOKUP(D6364, Sheet2!A:A, Sheet2!C:C, "Not Found", 0)</f>
        <v>36.324291000000002</v>
      </c>
      <c r="G6364" t="s">
        <v>7854</v>
      </c>
      <c r="H6364" s="2" t="s">
        <v>56</v>
      </c>
      <c r="I6364" t="s">
        <v>7798</v>
      </c>
    </row>
    <row r="6365" spans="1:9" x14ac:dyDescent="0.2">
      <c r="A6365" s="2">
        <v>10822</v>
      </c>
      <c r="B6365" t="s">
        <v>7</v>
      </c>
      <c r="C6365" t="s">
        <v>2556</v>
      </c>
      <c r="D6365" t="s">
        <v>9352</v>
      </c>
      <c r="E6365">
        <f>_xlfn.XLOOKUP(D6365, Sheet2!A:A, Sheet2!B:B, "Not Found", 0)</f>
        <v>39.566203999999999</v>
      </c>
      <c r="F6365">
        <f>_xlfn.XLOOKUP(D6365, Sheet2!A:A, Sheet2!C:C, "Not Found", 0)</f>
        <v>27.060945</v>
      </c>
      <c r="G6365" t="s">
        <v>9353</v>
      </c>
      <c r="H6365" s="2" t="s">
        <v>56</v>
      </c>
      <c r="I6365" t="s">
        <v>8767</v>
      </c>
    </row>
    <row r="6366" spans="1:9" x14ac:dyDescent="0.2">
      <c r="A6366" s="2">
        <v>10824</v>
      </c>
      <c r="B6366" t="s">
        <v>7</v>
      </c>
      <c r="C6366" t="s">
        <v>2258</v>
      </c>
      <c r="D6366" t="s">
        <v>7855</v>
      </c>
      <c r="E6366">
        <f>_xlfn.XLOOKUP(D6366, Sheet2!A:A, Sheet2!B:B, "Not Found", 0)</f>
        <v>38.746765000000003</v>
      </c>
      <c r="F6366">
        <f>_xlfn.XLOOKUP(D6366, Sheet2!A:A, Sheet2!C:C, "Not Found", 0)</f>
        <v>35.445117000000003</v>
      </c>
      <c r="G6366" t="s">
        <v>7856</v>
      </c>
      <c r="H6366" s="2" t="s">
        <v>56</v>
      </c>
      <c r="I6366" t="s">
        <v>7798</v>
      </c>
    </row>
    <row r="6367" spans="1:9" x14ac:dyDescent="0.2">
      <c r="A6367" s="2">
        <v>10825</v>
      </c>
      <c r="B6367" t="s">
        <v>7</v>
      </c>
      <c r="C6367" t="s">
        <v>3057</v>
      </c>
      <c r="D6367" t="s">
        <v>7857</v>
      </c>
      <c r="E6367">
        <f>_xlfn.XLOOKUP(D6367, Sheet2!A:A, Sheet2!B:B, "Not Found", 0)</f>
        <v>37.109414000000001</v>
      </c>
      <c r="F6367">
        <f>_xlfn.XLOOKUP(D6367, Sheet2!A:A, Sheet2!C:C, "Not Found", 0)</f>
        <v>33.111677</v>
      </c>
      <c r="G6367" t="s">
        <v>7858</v>
      </c>
      <c r="H6367" s="2" t="s">
        <v>11</v>
      </c>
      <c r="I6367" t="s">
        <v>7798</v>
      </c>
    </row>
    <row r="6368" spans="1:9" x14ac:dyDescent="0.2">
      <c r="A6368" s="2">
        <v>10826</v>
      </c>
      <c r="B6368" t="s">
        <v>7</v>
      </c>
      <c r="C6368" t="s">
        <v>3057</v>
      </c>
      <c r="D6368" t="s">
        <v>7859</v>
      </c>
      <c r="E6368">
        <f>_xlfn.XLOOKUP(D6368, Sheet2!A:A, Sheet2!B:B, "Not Found", 0)</f>
        <v>40.904913000000001</v>
      </c>
      <c r="F6368">
        <f>_xlfn.XLOOKUP(D6368, Sheet2!A:A, Sheet2!C:C, "Not Found", 0)</f>
        <v>31.151140999999999</v>
      </c>
      <c r="G6368" t="s">
        <v>7860</v>
      </c>
      <c r="H6368" s="2" t="s">
        <v>56</v>
      </c>
      <c r="I6368" t="s">
        <v>7798</v>
      </c>
    </row>
    <row r="6369" spans="1:9" x14ac:dyDescent="0.2">
      <c r="A6369" s="2">
        <v>10827</v>
      </c>
      <c r="B6369" t="s">
        <v>7</v>
      </c>
      <c r="C6369" t="s">
        <v>3057</v>
      </c>
      <c r="D6369" t="s">
        <v>8747</v>
      </c>
      <c r="E6369">
        <f>_xlfn.XLOOKUP(D6369, Sheet2!A:A, Sheet2!B:B, "Not Found", 0)</f>
        <v>38.738571</v>
      </c>
      <c r="F6369">
        <f>_xlfn.XLOOKUP(D6369, Sheet2!A:A, Sheet2!C:C, "Not Found", 0)</f>
        <v>35.512805</v>
      </c>
      <c r="G6369" t="s">
        <v>8748</v>
      </c>
      <c r="H6369" s="2" t="s">
        <v>56</v>
      </c>
      <c r="I6369" t="s">
        <v>7798</v>
      </c>
    </row>
    <row r="6370" spans="1:9" x14ac:dyDescent="0.2">
      <c r="A6370" s="2">
        <v>10828</v>
      </c>
      <c r="B6370" t="s">
        <v>7</v>
      </c>
      <c r="C6370" t="s">
        <v>3057</v>
      </c>
      <c r="D6370" t="s">
        <v>7861</v>
      </c>
      <c r="E6370">
        <f>_xlfn.XLOOKUP(D6370, Sheet2!A:A, Sheet2!B:B, "Not Found", 0)</f>
        <v>38.523963000000002</v>
      </c>
      <c r="F6370">
        <f>_xlfn.XLOOKUP(D6370, Sheet2!A:A, Sheet2!C:C, "Not Found", 0)</f>
        <v>33.027884999999998</v>
      </c>
      <c r="G6370" t="s">
        <v>7862</v>
      </c>
      <c r="H6370" s="2" t="s">
        <v>11</v>
      </c>
      <c r="I6370" t="s">
        <v>7798</v>
      </c>
    </row>
    <row r="6371" spans="1:9" x14ac:dyDescent="0.2">
      <c r="A6371" s="2">
        <v>10829</v>
      </c>
      <c r="B6371" t="s">
        <v>7</v>
      </c>
      <c r="C6371" t="s">
        <v>3057</v>
      </c>
      <c r="D6371" t="s">
        <v>11445</v>
      </c>
      <c r="E6371">
        <f>_xlfn.XLOOKUP(D6371, Sheet2!A:A, Sheet2!B:B, "Not Found", 0)</f>
        <v>39.556539999999998</v>
      </c>
      <c r="F6371">
        <f>_xlfn.XLOOKUP(D6371, Sheet2!A:A, Sheet2!C:C, "Not Found", 0)</f>
        <v>26.571016</v>
      </c>
      <c r="G6371" t="s">
        <v>11446</v>
      </c>
      <c r="H6371" s="2" t="s">
        <v>11</v>
      </c>
      <c r="I6371" t="s">
        <v>10691</v>
      </c>
    </row>
    <row r="6372" spans="1:9" x14ac:dyDescent="0.2">
      <c r="A6372" s="2">
        <v>10830</v>
      </c>
      <c r="B6372" t="s">
        <v>7</v>
      </c>
      <c r="C6372" t="s">
        <v>3057</v>
      </c>
      <c r="D6372" t="s">
        <v>7904</v>
      </c>
      <c r="E6372">
        <f>_xlfn.XLOOKUP(D6372, Sheet2!A:A, Sheet2!B:B, "Not Found", 0)</f>
        <v>41.655430000000003</v>
      </c>
      <c r="F6372">
        <f>_xlfn.XLOOKUP(D6372, Sheet2!A:A, Sheet2!C:C, "Not Found", 0)</f>
        <v>26.58999</v>
      </c>
      <c r="G6372" t="s">
        <v>7905</v>
      </c>
      <c r="H6372" s="2" t="s">
        <v>11</v>
      </c>
      <c r="I6372" t="s">
        <v>7798</v>
      </c>
    </row>
    <row r="6373" spans="1:9" x14ac:dyDescent="0.2">
      <c r="A6373" s="2">
        <v>10832</v>
      </c>
      <c r="B6373" t="s">
        <v>7</v>
      </c>
      <c r="C6373" t="s">
        <v>1803</v>
      </c>
      <c r="D6373" t="s">
        <v>7940</v>
      </c>
      <c r="E6373">
        <f>_xlfn.XLOOKUP(D6373, Sheet2!A:A, Sheet2!B:B, "Not Found", 0)</f>
        <v>40.989891</v>
      </c>
      <c r="F6373">
        <f>_xlfn.XLOOKUP(D6373, Sheet2!A:A, Sheet2!C:C, "Not Found", 0)</f>
        <v>29.135643000000002</v>
      </c>
      <c r="G6373" t="s">
        <v>7941</v>
      </c>
      <c r="H6373" s="2" t="s">
        <v>56</v>
      </c>
      <c r="I6373" t="s">
        <v>7798</v>
      </c>
    </row>
    <row r="6374" spans="1:9" x14ac:dyDescent="0.2">
      <c r="A6374" s="2">
        <v>10833</v>
      </c>
      <c r="B6374" t="s">
        <v>7</v>
      </c>
      <c r="C6374" t="s">
        <v>3057</v>
      </c>
      <c r="D6374" t="s">
        <v>7863</v>
      </c>
      <c r="E6374">
        <f>_xlfn.XLOOKUP(D6374, Sheet2!A:A, Sheet2!B:B, "Not Found", 0)</f>
        <v>40.196899000000002</v>
      </c>
      <c r="F6374">
        <f>_xlfn.XLOOKUP(D6374, Sheet2!A:A, Sheet2!C:C, "Not Found", 0)</f>
        <v>29.037897000000001</v>
      </c>
      <c r="G6374" t="s">
        <v>7864</v>
      </c>
      <c r="H6374" s="2" t="s">
        <v>56</v>
      </c>
      <c r="I6374" t="s">
        <v>7798</v>
      </c>
    </row>
    <row r="6375" spans="1:9" x14ac:dyDescent="0.2">
      <c r="A6375" s="2">
        <v>10834</v>
      </c>
      <c r="B6375" t="s">
        <v>7</v>
      </c>
      <c r="C6375" t="s">
        <v>1803</v>
      </c>
      <c r="D6375" t="s">
        <v>10391</v>
      </c>
      <c r="E6375">
        <f>_xlfn.XLOOKUP(D6375, Sheet2!A:A, Sheet2!B:B, "Not Found", 0)</f>
        <v>41.054564999999997</v>
      </c>
      <c r="F6375">
        <f>_xlfn.XLOOKUP(D6375, Sheet2!A:A, Sheet2!C:C, "Not Found", 0)</f>
        <v>28.927731999999999</v>
      </c>
      <c r="G6375" t="s">
        <v>10392</v>
      </c>
      <c r="H6375" s="2" t="s">
        <v>56</v>
      </c>
      <c r="I6375" t="s">
        <v>9753</v>
      </c>
    </row>
    <row r="6376" spans="1:9" x14ac:dyDescent="0.2">
      <c r="A6376" s="2">
        <v>10835</v>
      </c>
      <c r="B6376" t="s">
        <v>7</v>
      </c>
      <c r="C6376" t="s">
        <v>1803</v>
      </c>
      <c r="D6376" t="s">
        <v>7865</v>
      </c>
      <c r="E6376">
        <f>_xlfn.XLOOKUP(D6376, Sheet2!A:A, Sheet2!B:B, "Not Found", 0)</f>
        <v>41.061194999999998</v>
      </c>
      <c r="F6376">
        <f>_xlfn.XLOOKUP(D6376, Sheet2!A:A, Sheet2!C:C, "Not Found", 0)</f>
        <v>28.953932999999999</v>
      </c>
      <c r="G6376" t="s">
        <v>7866</v>
      </c>
      <c r="H6376" s="2" t="s">
        <v>56</v>
      </c>
      <c r="I6376" t="s">
        <v>7798</v>
      </c>
    </row>
    <row r="6377" spans="1:9" x14ac:dyDescent="0.2">
      <c r="A6377" s="2">
        <v>10836</v>
      </c>
      <c r="B6377" t="s">
        <v>7</v>
      </c>
      <c r="C6377" t="s">
        <v>3057</v>
      </c>
      <c r="D6377" t="s">
        <v>7867</v>
      </c>
      <c r="E6377">
        <f>_xlfn.XLOOKUP(D6377, Sheet2!A:A, Sheet2!B:B, "Not Found", 0)</f>
        <v>37.675828000000003</v>
      </c>
      <c r="F6377">
        <f>_xlfn.XLOOKUP(D6377, Sheet2!A:A, Sheet2!C:C, "Not Found", 0)</f>
        <v>28.313918000000001</v>
      </c>
      <c r="G6377" t="s">
        <v>7868</v>
      </c>
      <c r="H6377" s="2" t="s">
        <v>11</v>
      </c>
      <c r="I6377" t="s">
        <v>7798</v>
      </c>
    </row>
    <row r="6378" spans="1:9" x14ac:dyDescent="0.2">
      <c r="A6378" s="2">
        <v>10837</v>
      </c>
      <c r="B6378" t="s">
        <v>7</v>
      </c>
      <c r="C6378" t="s">
        <v>3057</v>
      </c>
      <c r="D6378" t="s">
        <v>8166</v>
      </c>
      <c r="E6378">
        <f>_xlfn.XLOOKUP(D6378, Sheet2!A:A, Sheet2!B:B, "Not Found", 0)</f>
        <v>41.000937</v>
      </c>
      <c r="F6378">
        <f>_xlfn.XLOOKUP(D6378, Sheet2!A:A, Sheet2!C:C, "Not Found", 0)</f>
        <v>28.914891000000001</v>
      </c>
      <c r="G6378" t="s">
        <v>8167</v>
      </c>
      <c r="H6378" s="2" t="s">
        <v>56</v>
      </c>
      <c r="I6378" t="s">
        <v>7798</v>
      </c>
    </row>
    <row r="6379" spans="1:9" x14ac:dyDescent="0.2">
      <c r="A6379" s="2">
        <v>10838</v>
      </c>
      <c r="B6379" t="s">
        <v>7</v>
      </c>
      <c r="C6379" t="s">
        <v>7879</v>
      </c>
      <c r="D6379" t="s">
        <v>10889</v>
      </c>
      <c r="E6379">
        <f>_xlfn.XLOOKUP(D6379, Sheet2!A:A, Sheet2!B:B, "Not Found", 0)</f>
        <v>37.927612000000003</v>
      </c>
      <c r="F6379">
        <f>_xlfn.XLOOKUP(D6379, Sheet2!A:A, Sheet2!C:C, "Not Found", 0)</f>
        <v>40.171776000000001</v>
      </c>
      <c r="G6379" t="s">
        <v>10890</v>
      </c>
      <c r="H6379" s="2" t="s">
        <v>56</v>
      </c>
      <c r="I6379" t="s">
        <v>10691</v>
      </c>
    </row>
    <row r="6380" spans="1:9" x14ac:dyDescent="0.2">
      <c r="A6380" s="2">
        <v>10839</v>
      </c>
      <c r="B6380" t="s">
        <v>7</v>
      </c>
      <c r="C6380" t="s">
        <v>7879</v>
      </c>
      <c r="D6380" t="s">
        <v>12104</v>
      </c>
      <c r="E6380">
        <f>_xlfn.XLOOKUP(D6380, Sheet2!A:A, Sheet2!B:B, "Not Found", 0)</f>
        <v>37.935920000000003</v>
      </c>
      <c r="F6380">
        <f>_xlfn.XLOOKUP(D6380, Sheet2!A:A, Sheet2!C:C, "Not Found", 0)</f>
        <v>40.171460000000003</v>
      </c>
      <c r="G6380" t="s">
        <v>12105</v>
      </c>
      <c r="H6380" s="2" t="s">
        <v>56</v>
      </c>
      <c r="I6380" t="s">
        <v>11615</v>
      </c>
    </row>
    <row r="6381" spans="1:9" x14ac:dyDescent="0.2">
      <c r="A6381" s="2">
        <v>10840</v>
      </c>
      <c r="B6381" t="s">
        <v>7</v>
      </c>
      <c r="C6381" t="s">
        <v>7879</v>
      </c>
      <c r="D6381" t="s">
        <v>12108</v>
      </c>
      <c r="E6381">
        <f>_xlfn.XLOOKUP(D6381, Sheet2!A:A, Sheet2!B:B, "Not Found", 0)</f>
        <v>40.665554</v>
      </c>
      <c r="F6381">
        <f>_xlfn.XLOOKUP(D6381, Sheet2!A:A, Sheet2!C:C, "Not Found", 0)</f>
        <v>29.329097000000001</v>
      </c>
      <c r="G6381" t="s">
        <v>12109</v>
      </c>
      <c r="H6381" s="2" t="s">
        <v>56</v>
      </c>
      <c r="I6381" t="s">
        <v>11615</v>
      </c>
    </row>
    <row r="6382" spans="1:9" x14ac:dyDescent="0.2">
      <c r="A6382" s="2">
        <v>10841</v>
      </c>
      <c r="B6382" t="s">
        <v>7</v>
      </c>
      <c r="C6382" t="s">
        <v>7879</v>
      </c>
      <c r="D6382" t="s">
        <v>12110</v>
      </c>
      <c r="E6382">
        <f>_xlfn.XLOOKUP(D6382, Sheet2!A:A, Sheet2!B:B, "Not Found", 0)</f>
        <v>37.195861000000001</v>
      </c>
      <c r="F6382">
        <f>_xlfn.XLOOKUP(D6382, Sheet2!A:A, Sheet2!C:C, "Not Found", 0)</f>
        <v>42.528778000000003</v>
      </c>
      <c r="G6382" t="s">
        <v>12111</v>
      </c>
      <c r="H6382" s="2" t="s">
        <v>56</v>
      </c>
      <c r="I6382" t="s">
        <v>11615</v>
      </c>
    </row>
    <row r="6383" spans="1:9" x14ac:dyDescent="0.2">
      <c r="A6383" s="2">
        <v>10842</v>
      </c>
      <c r="B6383" t="s">
        <v>7</v>
      </c>
      <c r="C6383" t="s">
        <v>7879</v>
      </c>
      <c r="D6383" t="s">
        <v>11789</v>
      </c>
      <c r="E6383">
        <f>_xlfn.XLOOKUP(D6383, Sheet2!A:A, Sheet2!B:B, "Not Found", 0)</f>
        <v>37.736801999999997</v>
      </c>
      <c r="F6383">
        <f>_xlfn.XLOOKUP(D6383, Sheet2!A:A, Sheet2!C:C, "Not Found", 0)</f>
        <v>41.418413000000001</v>
      </c>
      <c r="G6383" t="s">
        <v>11790</v>
      </c>
      <c r="H6383" s="2" t="s">
        <v>56</v>
      </c>
      <c r="I6383" t="s">
        <v>11615</v>
      </c>
    </row>
    <row r="6384" spans="1:9" x14ac:dyDescent="0.2">
      <c r="A6384" s="2">
        <v>10843</v>
      </c>
      <c r="B6384" t="s">
        <v>7</v>
      </c>
      <c r="C6384" t="s">
        <v>1441</v>
      </c>
      <c r="D6384" t="s">
        <v>7869</v>
      </c>
      <c r="E6384">
        <f>_xlfn.XLOOKUP(D6384, Sheet2!A:A, Sheet2!B:B, "Not Found", 0)</f>
        <v>41.066381999999997</v>
      </c>
      <c r="F6384">
        <f>_xlfn.XLOOKUP(D6384, Sheet2!A:A, Sheet2!C:C, "Not Found", 0)</f>
        <v>28.994174999999998</v>
      </c>
      <c r="G6384" t="s">
        <v>7870</v>
      </c>
      <c r="H6384" s="2" t="s">
        <v>11</v>
      </c>
      <c r="I6384" t="s">
        <v>7798</v>
      </c>
    </row>
    <row r="6385" spans="1:9" x14ac:dyDescent="0.2">
      <c r="A6385" s="2">
        <v>10844</v>
      </c>
      <c r="B6385" t="s">
        <v>7</v>
      </c>
      <c r="C6385" t="s">
        <v>7879</v>
      </c>
      <c r="D6385" t="s">
        <v>11791</v>
      </c>
      <c r="E6385">
        <f>_xlfn.XLOOKUP(D6385, Sheet2!A:A, Sheet2!B:B, "Not Found", 0)</f>
        <v>37.734113000000001</v>
      </c>
      <c r="F6385">
        <f>_xlfn.XLOOKUP(D6385, Sheet2!A:A, Sheet2!C:C, "Not Found", 0)</f>
        <v>41.359977000000001</v>
      </c>
      <c r="G6385" t="s">
        <v>11792</v>
      </c>
      <c r="H6385" s="2" t="s">
        <v>56</v>
      </c>
      <c r="I6385" t="s">
        <v>11615</v>
      </c>
    </row>
    <row r="6386" spans="1:9" x14ac:dyDescent="0.2">
      <c r="A6386" s="2">
        <v>10845</v>
      </c>
      <c r="B6386" t="s">
        <v>7</v>
      </c>
      <c r="C6386" t="s">
        <v>7879</v>
      </c>
      <c r="D6386" t="s">
        <v>11793</v>
      </c>
      <c r="E6386">
        <f>_xlfn.XLOOKUP(D6386, Sheet2!A:A, Sheet2!B:B, "Not Found", 0)</f>
        <v>40.751483</v>
      </c>
      <c r="F6386">
        <f>_xlfn.XLOOKUP(D6386, Sheet2!A:A, Sheet2!C:C, "Not Found", 0)</f>
        <v>30.032373</v>
      </c>
      <c r="G6386" t="s">
        <v>11794</v>
      </c>
      <c r="H6386" s="2" t="s">
        <v>56</v>
      </c>
      <c r="I6386" t="s">
        <v>11615</v>
      </c>
    </row>
    <row r="6387" spans="1:9" x14ac:dyDescent="0.2">
      <c r="A6387" s="2">
        <v>10846</v>
      </c>
      <c r="B6387" t="s">
        <v>7</v>
      </c>
      <c r="C6387" t="s">
        <v>2296</v>
      </c>
      <c r="D6387" t="s">
        <v>7871</v>
      </c>
      <c r="E6387">
        <f>_xlfn.XLOOKUP(D6387, Sheet2!A:A, Sheet2!B:B, "Not Found", 0)</f>
        <v>40.548499999999997</v>
      </c>
      <c r="F6387">
        <f>_xlfn.XLOOKUP(D6387, Sheet2!A:A, Sheet2!C:C, "Not Found", 0)</f>
        <v>34.952178000000004</v>
      </c>
      <c r="G6387" t="s">
        <v>7872</v>
      </c>
      <c r="H6387" s="2" t="s">
        <v>56</v>
      </c>
      <c r="I6387" t="s">
        <v>7798</v>
      </c>
    </row>
    <row r="6388" spans="1:9" x14ac:dyDescent="0.2">
      <c r="A6388" s="2">
        <v>10847</v>
      </c>
      <c r="B6388" t="s">
        <v>7</v>
      </c>
      <c r="C6388" t="s">
        <v>2296</v>
      </c>
      <c r="D6388" t="s">
        <v>7873</v>
      </c>
      <c r="E6388">
        <f>_xlfn.XLOOKUP(D6388, Sheet2!A:A, Sheet2!B:B, "Not Found", 0)</f>
        <v>36.936843000000003</v>
      </c>
      <c r="F6388">
        <f>_xlfn.XLOOKUP(D6388, Sheet2!A:A, Sheet2!C:C, "Not Found", 0)</f>
        <v>38.409045999999996</v>
      </c>
      <c r="G6388" t="s">
        <v>7874</v>
      </c>
      <c r="H6388" s="2" t="s">
        <v>56</v>
      </c>
      <c r="I6388" t="s">
        <v>7798</v>
      </c>
    </row>
    <row r="6389" spans="1:9" x14ac:dyDescent="0.2">
      <c r="A6389" s="2">
        <v>10848</v>
      </c>
      <c r="B6389" t="s">
        <v>7</v>
      </c>
      <c r="C6389" t="s">
        <v>7879</v>
      </c>
      <c r="D6389" t="s">
        <v>7880</v>
      </c>
      <c r="E6389">
        <f>_xlfn.XLOOKUP(D6389, Sheet2!A:A, Sheet2!B:B, "Not Found", 0)</f>
        <v>41.021320000000003</v>
      </c>
      <c r="F6389">
        <f>_xlfn.XLOOKUP(D6389, Sheet2!A:A, Sheet2!C:C, "Not Found", 0)</f>
        <v>28.628762999999999</v>
      </c>
      <c r="G6389" t="s">
        <v>10891</v>
      </c>
      <c r="H6389" s="2" t="s">
        <v>56</v>
      </c>
      <c r="I6389" t="s">
        <v>10691</v>
      </c>
    </row>
    <row r="6390" spans="1:9" x14ac:dyDescent="0.2">
      <c r="A6390" s="2">
        <v>10851</v>
      </c>
      <c r="B6390" t="s">
        <v>7</v>
      </c>
      <c r="C6390" t="s">
        <v>7879</v>
      </c>
      <c r="D6390" t="s">
        <v>10892</v>
      </c>
      <c r="E6390">
        <f>_xlfn.XLOOKUP(D6390, Sheet2!A:A, Sheet2!B:B, "Not Found", 0)</f>
        <v>41.021320000000003</v>
      </c>
      <c r="F6390">
        <f>_xlfn.XLOOKUP(D6390, Sheet2!A:A, Sheet2!C:C, "Not Found", 0)</f>
        <v>28.628762999999999</v>
      </c>
      <c r="G6390" t="s">
        <v>10893</v>
      </c>
      <c r="H6390" s="2" t="s">
        <v>56</v>
      </c>
      <c r="I6390" t="s">
        <v>10691</v>
      </c>
    </row>
    <row r="6391" spans="1:9" x14ac:dyDescent="0.2">
      <c r="A6391" s="2">
        <v>10852</v>
      </c>
      <c r="B6391" t="s">
        <v>7</v>
      </c>
      <c r="C6391" t="s">
        <v>2556</v>
      </c>
      <c r="D6391" t="s">
        <v>7875</v>
      </c>
      <c r="E6391">
        <f>_xlfn.XLOOKUP(D6391, Sheet2!A:A, Sheet2!B:B, "Not Found", 0)</f>
        <v>36.671183999999997</v>
      </c>
      <c r="F6391">
        <f>_xlfn.XLOOKUP(D6391, Sheet2!A:A, Sheet2!C:C, "Not Found", 0)</f>
        <v>36.21799</v>
      </c>
      <c r="G6391" t="s">
        <v>7876</v>
      </c>
      <c r="H6391" s="2" t="s">
        <v>56</v>
      </c>
      <c r="I6391" t="s">
        <v>7798</v>
      </c>
    </row>
    <row r="6392" spans="1:9" x14ac:dyDescent="0.2">
      <c r="A6392" s="2">
        <v>10854</v>
      </c>
      <c r="B6392" t="s">
        <v>7</v>
      </c>
      <c r="C6392" t="s">
        <v>7879</v>
      </c>
      <c r="D6392" t="s">
        <v>7882</v>
      </c>
      <c r="E6392">
        <f>_xlfn.XLOOKUP(D6392, Sheet2!A:A, Sheet2!B:B, "Not Found", 0)</f>
        <v>41.017946999999999</v>
      </c>
      <c r="F6392">
        <f>_xlfn.XLOOKUP(D6392, Sheet2!A:A, Sheet2!C:C, "Not Found", 0)</f>
        <v>28.859929999999999</v>
      </c>
      <c r="G6392" t="s">
        <v>10894</v>
      </c>
      <c r="H6392" s="2" t="s">
        <v>56</v>
      </c>
      <c r="I6392" t="s">
        <v>10691</v>
      </c>
    </row>
    <row r="6393" spans="1:9" x14ac:dyDescent="0.2">
      <c r="A6393" s="2">
        <v>10856</v>
      </c>
      <c r="B6393" t="s">
        <v>7</v>
      </c>
      <c r="C6393" t="s">
        <v>7879</v>
      </c>
      <c r="D6393" t="s">
        <v>7884</v>
      </c>
      <c r="E6393">
        <f>_xlfn.XLOOKUP(D6393, Sheet2!A:A, Sheet2!B:B, "Not Found", 0)</f>
        <v>41.003742000000003</v>
      </c>
      <c r="F6393">
        <f>_xlfn.XLOOKUP(D6393, Sheet2!A:A, Sheet2!C:C, "Not Found", 0)</f>
        <v>28.809194000000002</v>
      </c>
      <c r="G6393" t="s">
        <v>10895</v>
      </c>
      <c r="H6393" s="2" t="s">
        <v>56</v>
      </c>
      <c r="I6393" t="s">
        <v>10691</v>
      </c>
    </row>
    <row r="6394" spans="1:9" x14ac:dyDescent="0.2">
      <c r="A6394" s="2">
        <v>10858</v>
      </c>
      <c r="B6394" t="s">
        <v>7</v>
      </c>
      <c r="C6394" t="s">
        <v>7879</v>
      </c>
      <c r="D6394" t="s">
        <v>10896</v>
      </c>
      <c r="E6394">
        <f>_xlfn.XLOOKUP(D6394, Sheet2!A:A, Sheet2!B:B, "Not Found", 0)</f>
        <v>41.013933000000002</v>
      </c>
      <c r="F6394">
        <f>_xlfn.XLOOKUP(D6394, Sheet2!A:A, Sheet2!C:C, "Not Found", 0)</f>
        <v>28.682134999999999</v>
      </c>
      <c r="G6394" t="s">
        <v>10897</v>
      </c>
      <c r="H6394" s="2" t="s">
        <v>56</v>
      </c>
      <c r="I6394" t="s">
        <v>10691</v>
      </c>
    </row>
    <row r="6395" spans="1:9" x14ac:dyDescent="0.2">
      <c r="A6395" s="2">
        <v>10860</v>
      </c>
      <c r="B6395" t="s">
        <v>65</v>
      </c>
      <c r="C6395" t="s">
        <v>7066</v>
      </c>
      <c r="D6395" t="s">
        <v>28274</v>
      </c>
      <c r="E6395">
        <f>_xlfn.XLOOKUP(D6395, Sheet2!A:A, Sheet2!B:B, "Not Found", 0)</f>
        <v>40.013644999999997</v>
      </c>
      <c r="F6395">
        <f>_xlfn.XLOOKUP(D6395, Sheet2!A:A, Sheet2!C:C, "Not Found", 0)</f>
        <v>28.386980999999999</v>
      </c>
      <c r="G6395" t="s">
        <v>28275</v>
      </c>
      <c r="H6395" s="2" t="s">
        <v>11</v>
      </c>
      <c r="I6395" t="s">
        <v>28072</v>
      </c>
    </row>
    <row r="6396" spans="1:9" x14ac:dyDescent="0.2">
      <c r="A6396" s="2">
        <v>10861</v>
      </c>
      <c r="B6396" t="s">
        <v>65</v>
      </c>
      <c r="C6396" t="s">
        <v>7879</v>
      </c>
      <c r="D6396" t="s">
        <v>7880</v>
      </c>
      <c r="E6396">
        <f>_xlfn.XLOOKUP(D6396, Sheet2!A:A, Sheet2!B:B, "Not Found", 0)</f>
        <v>41.021320000000003</v>
      </c>
      <c r="F6396">
        <f>_xlfn.XLOOKUP(D6396, Sheet2!A:A, Sheet2!C:C, "Not Found", 0)</f>
        <v>28.628762999999999</v>
      </c>
      <c r="G6396" t="s">
        <v>7881</v>
      </c>
      <c r="H6396" s="2" t="s">
        <v>11</v>
      </c>
      <c r="I6396" t="s">
        <v>7798</v>
      </c>
    </row>
    <row r="6397" spans="1:9" x14ac:dyDescent="0.2">
      <c r="A6397" s="2">
        <v>10862</v>
      </c>
      <c r="B6397" t="s">
        <v>65</v>
      </c>
      <c r="C6397" t="s">
        <v>7879</v>
      </c>
      <c r="D6397" t="s">
        <v>10892</v>
      </c>
      <c r="E6397">
        <f>_xlfn.XLOOKUP(D6397, Sheet2!A:A, Sheet2!B:B, "Not Found", 0)</f>
        <v>41.021320000000003</v>
      </c>
      <c r="F6397">
        <f>_xlfn.XLOOKUP(D6397, Sheet2!A:A, Sheet2!C:C, "Not Found", 0)</f>
        <v>28.628762999999999</v>
      </c>
      <c r="G6397" t="s">
        <v>10898</v>
      </c>
      <c r="H6397" s="2" t="s">
        <v>11</v>
      </c>
      <c r="I6397" t="s">
        <v>10691</v>
      </c>
    </row>
    <row r="6398" spans="1:9" x14ac:dyDescent="0.2">
      <c r="A6398" s="2">
        <v>10863</v>
      </c>
      <c r="B6398" t="s">
        <v>65</v>
      </c>
      <c r="C6398" t="s">
        <v>7879</v>
      </c>
      <c r="D6398" t="s">
        <v>7882</v>
      </c>
      <c r="E6398">
        <f>_xlfn.XLOOKUP(D6398, Sheet2!A:A, Sheet2!B:B, "Not Found", 0)</f>
        <v>41.017946999999999</v>
      </c>
      <c r="F6398">
        <f>_xlfn.XLOOKUP(D6398, Sheet2!A:A, Sheet2!C:C, "Not Found", 0)</f>
        <v>28.859929999999999</v>
      </c>
      <c r="G6398" t="s">
        <v>7883</v>
      </c>
      <c r="H6398" s="2" t="s">
        <v>11</v>
      </c>
      <c r="I6398" t="s">
        <v>7798</v>
      </c>
    </row>
    <row r="6399" spans="1:9" x14ac:dyDescent="0.2">
      <c r="A6399" s="2">
        <v>10864</v>
      </c>
      <c r="B6399" t="s">
        <v>65</v>
      </c>
      <c r="C6399" t="s">
        <v>7879</v>
      </c>
      <c r="D6399" t="s">
        <v>7884</v>
      </c>
      <c r="E6399">
        <f>_xlfn.XLOOKUP(D6399, Sheet2!A:A, Sheet2!B:B, "Not Found", 0)</f>
        <v>41.003742000000003</v>
      </c>
      <c r="F6399">
        <f>_xlfn.XLOOKUP(D6399, Sheet2!A:A, Sheet2!C:C, "Not Found", 0)</f>
        <v>28.809194000000002</v>
      </c>
      <c r="G6399" t="s">
        <v>7885</v>
      </c>
      <c r="H6399" s="2" t="s">
        <v>11</v>
      </c>
      <c r="I6399" t="s">
        <v>7798</v>
      </c>
    </row>
    <row r="6400" spans="1:9" x14ac:dyDescent="0.2">
      <c r="A6400" s="2">
        <v>10865</v>
      </c>
      <c r="B6400" t="s">
        <v>65</v>
      </c>
      <c r="C6400" t="s">
        <v>7879</v>
      </c>
      <c r="D6400" t="s">
        <v>3477</v>
      </c>
      <c r="E6400">
        <f>_xlfn.XLOOKUP(D6400, Sheet2!A:A, Sheet2!B:B, "Not Found", 0)</f>
        <v>41.008209999999998</v>
      </c>
      <c r="F6400">
        <f>_xlfn.XLOOKUP(D6400, Sheet2!A:A, Sheet2!C:C, "Not Found", 0)</f>
        <v>28.690850999999999</v>
      </c>
      <c r="G6400" t="s">
        <v>7886</v>
      </c>
      <c r="H6400" s="2" t="s">
        <v>11</v>
      </c>
      <c r="I6400" t="s">
        <v>7798</v>
      </c>
    </row>
    <row r="6401" spans="1:9" x14ac:dyDescent="0.2">
      <c r="A6401" s="2">
        <v>10866</v>
      </c>
      <c r="B6401" t="s">
        <v>7</v>
      </c>
      <c r="C6401" t="s">
        <v>7879</v>
      </c>
      <c r="D6401" t="s">
        <v>11795</v>
      </c>
      <c r="E6401">
        <f>_xlfn.XLOOKUP(D6401, Sheet2!A:A, Sheet2!B:B, "Not Found", 0)</f>
        <v>41.050387999999998</v>
      </c>
      <c r="F6401">
        <f>_xlfn.XLOOKUP(D6401, Sheet2!A:A, Sheet2!C:C, "Not Found", 0)</f>
        <v>30.845769000000001</v>
      </c>
      <c r="G6401" t="s">
        <v>11796</v>
      </c>
      <c r="H6401" s="2" t="s">
        <v>56</v>
      </c>
      <c r="I6401" t="s">
        <v>11615</v>
      </c>
    </row>
    <row r="6402" spans="1:9" x14ac:dyDescent="0.2">
      <c r="A6402" s="2">
        <v>10867</v>
      </c>
      <c r="B6402" t="s">
        <v>65</v>
      </c>
      <c r="C6402" t="s">
        <v>1193</v>
      </c>
      <c r="D6402" t="s">
        <v>13264</v>
      </c>
      <c r="E6402">
        <f>_xlfn.XLOOKUP(D6402, Sheet2!A:A, Sheet2!B:B, "Not Found", 0)</f>
        <v>41.088096</v>
      </c>
      <c r="F6402">
        <f>_xlfn.XLOOKUP(D6402, Sheet2!A:A, Sheet2!C:C, "Not Found", 0)</f>
        <v>28.752296000000001</v>
      </c>
      <c r="G6402" t="s">
        <v>13265</v>
      </c>
      <c r="H6402" s="2" t="s">
        <v>11</v>
      </c>
      <c r="I6402" t="s">
        <v>12516</v>
      </c>
    </row>
    <row r="6403" spans="1:9" x14ac:dyDescent="0.2">
      <c r="A6403" s="2">
        <v>10868</v>
      </c>
      <c r="B6403" t="s">
        <v>7</v>
      </c>
      <c r="C6403" t="s">
        <v>14695</v>
      </c>
      <c r="D6403" t="s">
        <v>2639</v>
      </c>
      <c r="E6403">
        <f>_xlfn.XLOOKUP(D6403, Sheet2!A:A, Sheet2!B:B, "Not Found", 0)</f>
        <v>40.772872</v>
      </c>
      <c r="F6403">
        <f>_xlfn.XLOOKUP(D6403, Sheet2!A:A, Sheet2!C:C, "Not Found", 0)</f>
        <v>29.968454000000001</v>
      </c>
      <c r="G6403" t="s">
        <v>16246</v>
      </c>
      <c r="H6403" s="2" t="s">
        <v>56</v>
      </c>
      <c r="I6403" t="s">
        <v>16039</v>
      </c>
    </row>
    <row r="6404" spans="1:9" x14ac:dyDescent="0.2">
      <c r="A6404" s="2">
        <v>10869</v>
      </c>
      <c r="B6404" t="s">
        <v>7</v>
      </c>
      <c r="C6404" t="s">
        <v>2381</v>
      </c>
      <c r="D6404" t="s">
        <v>9800</v>
      </c>
      <c r="E6404">
        <f>_xlfn.XLOOKUP(D6404, Sheet2!A:A, Sheet2!B:B, "Not Found", 0)</f>
        <v>36.901356</v>
      </c>
      <c r="F6404">
        <f>_xlfn.XLOOKUP(D6404, Sheet2!A:A, Sheet2!C:C, "Not Found", 0)</f>
        <v>31.214335999999999</v>
      </c>
      <c r="G6404" t="s">
        <v>13746</v>
      </c>
      <c r="H6404" s="2" t="s">
        <v>56</v>
      </c>
      <c r="I6404" t="s">
        <v>13444</v>
      </c>
    </row>
    <row r="6405" spans="1:9" x14ac:dyDescent="0.2">
      <c r="A6405" s="2">
        <v>10870</v>
      </c>
      <c r="B6405" t="s">
        <v>7</v>
      </c>
      <c r="C6405" t="s">
        <v>2296</v>
      </c>
      <c r="D6405" t="s">
        <v>7887</v>
      </c>
      <c r="E6405">
        <f>_xlfn.XLOOKUP(D6405, Sheet2!A:A, Sheet2!B:B, "Not Found", 0)</f>
        <v>41.036099</v>
      </c>
      <c r="F6405">
        <f>_xlfn.XLOOKUP(D6405, Sheet2!A:A, Sheet2!C:C, "Not Found", 0)</f>
        <v>28.896028000000001</v>
      </c>
      <c r="G6405" t="s">
        <v>7888</v>
      </c>
      <c r="H6405" s="2" t="s">
        <v>56</v>
      </c>
      <c r="I6405" t="s">
        <v>7798</v>
      </c>
    </row>
    <row r="6406" spans="1:9" x14ac:dyDescent="0.2">
      <c r="A6406" s="2">
        <v>10875</v>
      </c>
      <c r="B6406" t="s">
        <v>65</v>
      </c>
      <c r="C6406" t="s">
        <v>1375</v>
      </c>
      <c r="D6406" t="s">
        <v>9322</v>
      </c>
      <c r="E6406">
        <f>_xlfn.XLOOKUP(D6406, Sheet2!A:A, Sheet2!B:B, "Not Found", 0)</f>
        <v>41.196345999999998</v>
      </c>
      <c r="F6406">
        <f>_xlfn.XLOOKUP(D6406, Sheet2!A:A, Sheet2!C:C, "Not Found", 0)</f>
        <v>29.029136999999999</v>
      </c>
      <c r="G6406" t="s">
        <v>9323</v>
      </c>
      <c r="H6406" s="2" t="s">
        <v>11</v>
      </c>
      <c r="I6406" t="s">
        <v>8767</v>
      </c>
    </row>
    <row r="6407" spans="1:9" x14ac:dyDescent="0.2">
      <c r="A6407" s="2">
        <v>10876</v>
      </c>
      <c r="B6407" t="s">
        <v>7</v>
      </c>
      <c r="C6407" t="s">
        <v>2454</v>
      </c>
      <c r="D6407" t="s">
        <v>7889</v>
      </c>
      <c r="E6407">
        <f>_xlfn.XLOOKUP(D6407, Sheet2!A:A, Sheet2!B:B, "Not Found", 0)</f>
        <v>41.106501999999999</v>
      </c>
      <c r="F6407">
        <f>_xlfn.XLOOKUP(D6407, Sheet2!A:A, Sheet2!C:C, "Not Found", 0)</f>
        <v>28.803402999999999</v>
      </c>
      <c r="G6407" t="s">
        <v>7890</v>
      </c>
      <c r="H6407" s="2" t="s">
        <v>56</v>
      </c>
      <c r="I6407" t="s">
        <v>7798</v>
      </c>
    </row>
    <row r="6408" spans="1:9" x14ac:dyDescent="0.2">
      <c r="A6408" s="2">
        <v>10879</v>
      </c>
      <c r="B6408" t="s">
        <v>7</v>
      </c>
      <c r="C6408" t="s">
        <v>7595</v>
      </c>
      <c r="D6408" t="s">
        <v>11540</v>
      </c>
      <c r="E6408">
        <f>_xlfn.XLOOKUP(D6408, Sheet2!A:A, Sheet2!B:B, "Not Found", 0)</f>
        <v>40.754739000000001</v>
      </c>
      <c r="F6408">
        <f>_xlfn.XLOOKUP(D6408, Sheet2!A:A, Sheet2!C:C, "Not Found", 0)</f>
        <v>30.415282000000001</v>
      </c>
      <c r="G6408" t="s">
        <v>11541</v>
      </c>
      <c r="H6408" s="2" t="s">
        <v>56</v>
      </c>
      <c r="I6408" t="s">
        <v>10691</v>
      </c>
    </row>
    <row r="6409" spans="1:9" x14ac:dyDescent="0.2">
      <c r="A6409" s="2">
        <v>10880</v>
      </c>
      <c r="B6409" t="s">
        <v>7</v>
      </c>
      <c r="C6409" t="s">
        <v>285</v>
      </c>
      <c r="D6409" t="s">
        <v>306</v>
      </c>
      <c r="E6409">
        <f>_xlfn.XLOOKUP(D6409, Sheet2!A:A, Sheet2!B:B, "Not Found", 0)</f>
        <v>38.478650000000002</v>
      </c>
      <c r="F6409">
        <f>_xlfn.XLOOKUP(D6409, Sheet2!A:A, Sheet2!C:C, "Not Found", 0)</f>
        <v>43.380634000000001</v>
      </c>
      <c r="G6409" t="s">
        <v>307</v>
      </c>
      <c r="H6409" s="2" t="s">
        <v>11</v>
      </c>
      <c r="I6409" t="s">
        <v>12</v>
      </c>
    </row>
    <row r="6410" spans="1:9" x14ac:dyDescent="0.2">
      <c r="A6410" s="2">
        <v>10881</v>
      </c>
      <c r="B6410" t="s">
        <v>7</v>
      </c>
      <c r="C6410" t="s">
        <v>285</v>
      </c>
      <c r="D6410" t="s">
        <v>316</v>
      </c>
      <c r="E6410">
        <f>_xlfn.XLOOKUP(D6410, Sheet2!A:A, Sheet2!B:B, "Not Found", 0)</f>
        <v>38.498783000000003</v>
      </c>
      <c r="F6410">
        <f>_xlfn.XLOOKUP(D6410, Sheet2!A:A, Sheet2!C:C, "Not Found", 0)</f>
        <v>43.386859000000001</v>
      </c>
      <c r="G6410" t="s">
        <v>317</v>
      </c>
      <c r="H6410" s="2" t="s">
        <v>11</v>
      </c>
      <c r="I6410" t="s">
        <v>12</v>
      </c>
    </row>
    <row r="6411" spans="1:9" x14ac:dyDescent="0.2">
      <c r="A6411" s="2">
        <v>10882</v>
      </c>
      <c r="B6411" t="s">
        <v>7</v>
      </c>
      <c r="C6411" t="s">
        <v>2381</v>
      </c>
      <c r="D6411" t="s">
        <v>14149</v>
      </c>
      <c r="E6411">
        <f>_xlfn.XLOOKUP(D6411, Sheet2!A:A, Sheet2!B:B, "Not Found", 0)</f>
        <v>40.757570000000001</v>
      </c>
      <c r="F6411">
        <f>_xlfn.XLOOKUP(D6411, Sheet2!A:A, Sheet2!C:C, "Not Found", 0)</f>
        <v>29.972187000000002</v>
      </c>
      <c r="G6411" t="s">
        <v>14150</v>
      </c>
      <c r="H6411" s="2" t="s">
        <v>56</v>
      </c>
      <c r="I6411" t="s">
        <v>13444</v>
      </c>
    </row>
    <row r="6412" spans="1:9" x14ac:dyDescent="0.2">
      <c r="A6412" s="2">
        <v>10883</v>
      </c>
      <c r="B6412" t="s">
        <v>7</v>
      </c>
      <c r="C6412" t="s">
        <v>2454</v>
      </c>
      <c r="D6412" t="s">
        <v>7893</v>
      </c>
      <c r="E6412">
        <f>_xlfn.XLOOKUP(D6412, Sheet2!A:A, Sheet2!B:B, "Not Found", 0)</f>
        <v>36.833357999999997</v>
      </c>
      <c r="F6412">
        <f>_xlfn.XLOOKUP(D6412, Sheet2!A:A, Sheet2!C:C, "Not Found", 0)</f>
        <v>31.159582</v>
      </c>
      <c r="G6412" t="s">
        <v>7894</v>
      </c>
      <c r="H6412" s="2" t="s">
        <v>11</v>
      </c>
      <c r="I6412" t="s">
        <v>7798</v>
      </c>
    </row>
    <row r="6413" spans="1:9" x14ac:dyDescent="0.2">
      <c r="A6413" s="2">
        <v>10891</v>
      </c>
      <c r="B6413" t="s">
        <v>7</v>
      </c>
      <c r="C6413" t="s">
        <v>7895</v>
      </c>
      <c r="D6413" t="s">
        <v>7896</v>
      </c>
      <c r="E6413">
        <f>_xlfn.XLOOKUP(D6413, Sheet2!A:A, Sheet2!B:B, "Not Found", 0)</f>
        <v>39.940857000000001</v>
      </c>
      <c r="F6413">
        <f>_xlfn.XLOOKUP(D6413, Sheet2!A:A, Sheet2!C:C, "Not Found", 0)</f>
        <v>32.856071999999998</v>
      </c>
      <c r="G6413" t="s">
        <v>7897</v>
      </c>
      <c r="H6413" s="2" t="s">
        <v>11</v>
      </c>
      <c r="I6413" t="s">
        <v>7798</v>
      </c>
    </row>
    <row r="6414" spans="1:9" x14ac:dyDescent="0.2">
      <c r="A6414" s="2">
        <v>10893</v>
      </c>
      <c r="B6414" t="s">
        <v>7</v>
      </c>
      <c r="C6414" t="s">
        <v>2296</v>
      </c>
      <c r="D6414" t="s">
        <v>7898</v>
      </c>
      <c r="E6414">
        <f>_xlfn.XLOOKUP(D6414, Sheet2!A:A, Sheet2!B:B, "Not Found", 0)</f>
        <v>37.109141999999999</v>
      </c>
      <c r="F6414">
        <f>_xlfn.XLOOKUP(D6414, Sheet2!A:A, Sheet2!C:C, "Not Found", 0)</f>
        <v>38.649783999999997</v>
      </c>
      <c r="G6414" t="s">
        <v>7899</v>
      </c>
      <c r="H6414" s="2" t="s">
        <v>56</v>
      </c>
      <c r="I6414" t="s">
        <v>7798</v>
      </c>
    </row>
    <row r="6415" spans="1:9" x14ac:dyDescent="0.2">
      <c r="A6415" s="2">
        <v>10894</v>
      </c>
      <c r="B6415" t="s">
        <v>7</v>
      </c>
      <c r="C6415" t="s">
        <v>2556</v>
      </c>
      <c r="D6415" t="s">
        <v>7902</v>
      </c>
      <c r="E6415">
        <f>_xlfn.XLOOKUP(D6415, Sheet2!A:A, Sheet2!B:B, "Not Found", 0)</f>
        <v>41.338424000000003</v>
      </c>
      <c r="F6415">
        <f>_xlfn.XLOOKUP(D6415, Sheet2!A:A, Sheet2!C:C, "Not Found", 0)</f>
        <v>32.3917</v>
      </c>
      <c r="G6415" t="s">
        <v>7903</v>
      </c>
      <c r="H6415" s="2" t="s">
        <v>56</v>
      </c>
      <c r="I6415" t="s">
        <v>7798</v>
      </c>
    </row>
    <row r="6416" spans="1:9" x14ac:dyDescent="0.2">
      <c r="A6416" s="2">
        <v>10895</v>
      </c>
      <c r="B6416" t="s">
        <v>7</v>
      </c>
      <c r="C6416" t="s">
        <v>2556</v>
      </c>
      <c r="D6416" t="s">
        <v>16926</v>
      </c>
      <c r="E6416">
        <f>_xlfn.XLOOKUP(D6416, Sheet2!A:A, Sheet2!B:B, "Not Found", 0)</f>
        <v>38.17839</v>
      </c>
      <c r="F6416">
        <f>_xlfn.XLOOKUP(D6416, Sheet2!A:A, Sheet2!C:C, "Not Found", 0)</f>
        <v>34.024605000000001</v>
      </c>
      <c r="G6416" t="s">
        <v>16927</v>
      </c>
      <c r="H6416" s="2" t="s">
        <v>56</v>
      </c>
      <c r="I6416" t="s">
        <v>16039</v>
      </c>
    </row>
    <row r="6417" spans="1:9" x14ac:dyDescent="0.2">
      <c r="A6417" s="2">
        <v>10897</v>
      </c>
      <c r="B6417" t="s">
        <v>7</v>
      </c>
      <c r="C6417" t="s">
        <v>2556</v>
      </c>
      <c r="D6417" t="s">
        <v>7906</v>
      </c>
      <c r="E6417">
        <f>_xlfn.XLOOKUP(D6417, Sheet2!A:A, Sheet2!B:B, "Not Found", 0)</f>
        <v>40.45899</v>
      </c>
      <c r="F6417">
        <f>_xlfn.XLOOKUP(D6417, Sheet2!A:A, Sheet2!C:C, "Not Found", 0)</f>
        <v>39.478382000000003</v>
      </c>
      <c r="G6417" t="s">
        <v>7907</v>
      </c>
      <c r="H6417" s="2" t="s">
        <v>56</v>
      </c>
      <c r="I6417" t="s">
        <v>7798</v>
      </c>
    </row>
    <row r="6418" spans="1:9" x14ac:dyDescent="0.2">
      <c r="A6418" s="2">
        <v>10898</v>
      </c>
      <c r="B6418" t="s">
        <v>7</v>
      </c>
      <c r="C6418" t="s">
        <v>2556</v>
      </c>
      <c r="D6418" t="s">
        <v>7908</v>
      </c>
      <c r="E6418">
        <f>_xlfn.XLOOKUP(D6418, Sheet2!A:A, Sheet2!B:B, "Not Found", 0)</f>
        <v>41.199798000000001</v>
      </c>
      <c r="F6418">
        <f>_xlfn.XLOOKUP(D6418, Sheet2!A:A, Sheet2!C:C, "Not Found", 0)</f>
        <v>31.437260999999999</v>
      </c>
      <c r="G6418" t="s">
        <v>7909</v>
      </c>
      <c r="H6418" s="2" t="s">
        <v>56</v>
      </c>
      <c r="I6418" t="s">
        <v>7798</v>
      </c>
    </row>
    <row r="6419" spans="1:9" x14ac:dyDescent="0.2">
      <c r="A6419" s="2">
        <v>10900</v>
      </c>
      <c r="B6419" t="s">
        <v>7</v>
      </c>
      <c r="C6419" t="s">
        <v>2556</v>
      </c>
      <c r="D6419" t="s">
        <v>16672</v>
      </c>
      <c r="E6419">
        <f>_xlfn.XLOOKUP(D6419, Sheet2!A:A, Sheet2!B:B, "Not Found", 0)</f>
        <v>40.906913000000003</v>
      </c>
      <c r="F6419">
        <f>_xlfn.XLOOKUP(D6419, Sheet2!A:A, Sheet2!C:C, "Not Found", 0)</f>
        <v>29.305654000000001</v>
      </c>
      <c r="G6419" t="s">
        <v>16673</v>
      </c>
      <c r="H6419" s="2" t="s">
        <v>11</v>
      </c>
      <c r="I6419" t="s">
        <v>16039</v>
      </c>
    </row>
    <row r="6420" spans="1:9" x14ac:dyDescent="0.2">
      <c r="A6420" s="2">
        <v>10901</v>
      </c>
      <c r="B6420" t="s">
        <v>65</v>
      </c>
      <c r="C6420" t="s">
        <v>2556</v>
      </c>
      <c r="D6420" t="s">
        <v>7910</v>
      </c>
      <c r="E6420">
        <f>_xlfn.XLOOKUP(D6420, Sheet2!A:A, Sheet2!B:B, "Not Found", 0)</f>
        <v>41.002761999999997</v>
      </c>
      <c r="F6420">
        <f>_xlfn.XLOOKUP(D6420, Sheet2!A:A, Sheet2!C:C, "Not Found", 0)</f>
        <v>29.054072999999999</v>
      </c>
      <c r="G6420" t="s">
        <v>7911</v>
      </c>
      <c r="H6420" s="2" t="s">
        <v>56</v>
      </c>
      <c r="I6420" t="s">
        <v>7798</v>
      </c>
    </row>
    <row r="6421" spans="1:9" x14ac:dyDescent="0.2">
      <c r="A6421" s="2">
        <v>10902</v>
      </c>
      <c r="B6421" t="s">
        <v>7</v>
      </c>
      <c r="C6421" t="s">
        <v>2556</v>
      </c>
      <c r="D6421" t="s">
        <v>7912</v>
      </c>
      <c r="E6421">
        <f>_xlfn.XLOOKUP(D6421, Sheet2!A:A, Sheet2!B:B, "Not Found", 0)</f>
        <v>37.829998000000003</v>
      </c>
      <c r="F6421">
        <f>_xlfn.XLOOKUP(D6421, Sheet2!A:A, Sheet2!C:C, "Not Found", 0)</f>
        <v>27.570920000000001</v>
      </c>
      <c r="G6421" t="s">
        <v>7913</v>
      </c>
      <c r="H6421" s="2" t="s">
        <v>56</v>
      </c>
      <c r="I6421" t="s">
        <v>7798</v>
      </c>
    </row>
    <row r="6422" spans="1:9" x14ac:dyDescent="0.2">
      <c r="A6422" s="2">
        <v>10903</v>
      </c>
      <c r="B6422" t="s">
        <v>65</v>
      </c>
      <c r="C6422" t="s">
        <v>2267</v>
      </c>
      <c r="D6422" t="s">
        <v>7918</v>
      </c>
      <c r="E6422">
        <f>_xlfn.XLOOKUP(D6422, Sheet2!A:A, Sheet2!B:B, "Not Found", 0)</f>
        <v>36.335746</v>
      </c>
      <c r="F6422">
        <f>_xlfn.XLOOKUP(D6422, Sheet2!A:A, Sheet2!C:C, "Not Found", 0)</f>
        <v>36.205424999999998</v>
      </c>
      <c r="G6422" t="s">
        <v>27955</v>
      </c>
      <c r="H6422" s="2" t="s">
        <v>11</v>
      </c>
      <c r="I6422" t="s">
        <v>27130</v>
      </c>
    </row>
    <row r="6423" spans="1:9" x14ac:dyDescent="0.2">
      <c r="A6423" s="2">
        <v>10904</v>
      </c>
      <c r="B6423" t="s">
        <v>7</v>
      </c>
      <c r="C6423" t="s">
        <v>2556</v>
      </c>
      <c r="D6423" t="s">
        <v>7914</v>
      </c>
      <c r="E6423">
        <f>_xlfn.XLOOKUP(D6423, Sheet2!A:A, Sheet2!B:B, "Not Found", 0)</f>
        <v>40.994169999999997</v>
      </c>
      <c r="F6423">
        <f>_xlfn.XLOOKUP(D6423, Sheet2!A:A, Sheet2!C:C, "Not Found", 0)</f>
        <v>39.743960000000001</v>
      </c>
      <c r="G6423" t="s">
        <v>7915</v>
      </c>
      <c r="H6423" s="2" t="s">
        <v>56</v>
      </c>
      <c r="I6423" t="s">
        <v>7798</v>
      </c>
    </row>
    <row r="6424" spans="1:9" x14ac:dyDescent="0.2">
      <c r="A6424" s="2">
        <v>10905</v>
      </c>
      <c r="B6424" t="s">
        <v>65</v>
      </c>
      <c r="C6424" t="s">
        <v>2267</v>
      </c>
      <c r="D6424" t="s">
        <v>7918</v>
      </c>
      <c r="E6424">
        <f>_xlfn.XLOOKUP(D6424, Sheet2!A:A, Sheet2!B:B, "Not Found", 0)</f>
        <v>36.335746</v>
      </c>
      <c r="F6424">
        <f>_xlfn.XLOOKUP(D6424, Sheet2!A:A, Sheet2!C:C, "Not Found", 0)</f>
        <v>36.205424999999998</v>
      </c>
      <c r="G6424" t="s">
        <v>7919</v>
      </c>
      <c r="H6424" s="2" t="s">
        <v>11</v>
      </c>
      <c r="I6424" t="s">
        <v>7798</v>
      </c>
    </row>
    <row r="6425" spans="1:9" x14ac:dyDescent="0.2">
      <c r="A6425" s="2">
        <v>10906</v>
      </c>
      <c r="B6425" t="s">
        <v>65</v>
      </c>
      <c r="C6425" t="s">
        <v>2267</v>
      </c>
      <c r="D6425" t="s">
        <v>7918</v>
      </c>
      <c r="E6425">
        <f>_xlfn.XLOOKUP(D6425, Sheet2!A:A, Sheet2!B:B, "Not Found", 0)</f>
        <v>36.335746</v>
      </c>
      <c r="F6425">
        <f>_xlfn.XLOOKUP(D6425, Sheet2!A:A, Sheet2!C:C, "Not Found", 0)</f>
        <v>36.205424999999998</v>
      </c>
      <c r="G6425" t="s">
        <v>7920</v>
      </c>
      <c r="H6425" s="2" t="s">
        <v>11</v>
      </c>
      <c r="I6425" t="s">
        <v>7798</v>
      </c>
    </row>
    <row r="6426" spans="1:9" x14ac:dyDescent="0.2">
      <c r="A6426" s="2">
        <v>10907</v>
      </c>
      <c r="B6426" t="s">
        <v>7</v>
      </c>
      <c r="C6426" t="s">
        <v>2556</v>
      </c>
      <c r="D6426" t="s">
        <v>7916</v>
      </c>
      <c r="E6426">
        <f>_xlfn.XLOOKUP(D6426, Sheet2!A:A, Sheet2!B:B, "Not Found", 0)</f>
        <v>38.631557000000001</v>
      </c>
      <c r="F6426">
        <f>_xlfn.XLOOKUP(D6426, Sheet2!A:A, Sheet2!C:C, "Not Found", 0)</f>
        <v>32.922977000000003</v>
      </c>
      <c r="G6426" t="s">
        <v>7917</v>
      </c>
      <c r="H6426" s="2" t="s">
        <v>56</v>
      </c>
      <c r="I6426" t="s">
        <v>7798</v>
      </c>
    </row>
    <row r="6427" spans="1:9" x14ac:dyDescent="0.2">
      <c r="A6427" s="2">
        <v>10908</v>
      </c>
      <c r="B6427" t="s">
        <v>65</v>
      </c>
      <c r="C6427" t="s">
        <v>2267</v>
      </c>
      <c r="D6427" t="s">
        <v>7918</v>
      </c>
      <c r="E6427">
        <f>_xlfn.XLOOKUP(D6427, Sheet2!A:A, Sheet2!B:B, "Not Found", 0)</f>
        <v>36.335746</v>
      </c>
      <c r="F6427">
        <f>_xlfn.XLOOKUP(D6427, Sheet2!A:A, Sheet2!C:C, "Not Found", 0)</f>
        <v>36.205424999999998</v>
      </c>
      <c r="G6427" t="s">
        <v>7921</v>
      </c>
      <c r="H6427" s="2" t="s">
        <v>11</v>
      </c>
      <c r="I6427" t="s">
        <v>7798</v>
      </c>
    </row>
    <row r="6428" spans="1:9" x14ac:dyDescent="0.2">
      <c r="A6428" s="2">
        <v>10909</v>
      </c>
      <c r="B6428" t="s">
        <v>7</v>
      </c>
      <c r="C6428" t="s">
        <v>2556</v>
      </c>
      <c r="D6428" t="s">
        <v>7922</v>
      </c>
      <c r="E6428">
        <f>_xlfn.XLOOKUP(D6428, Sheet2!A:A, Sheet2!B:B, "Not Found", 0)</f>
        <v>40.969498000000002</v>
      </c>
      <c r="F6428">
        <f>_xlfn.XLOOKUP(D6428, Sheet2!A:A, Sheet2!C:C, "Not Found", 0)</f>
        <v>29.377210000000002</v>
      </c>
      <c r="G6428" t="s">
        <v>7923</v>
      </c>
      <c r="H6428" s="2" t="s">
        <v>56</v>
      </c>
      <c r="I6428" t="s">
        <v>7798</v>
      </c>
    </row>
    <row r="6429" spans="1:9" x14ac:dyDescent="0.2">
      <c r="A6429" s="2">
        <v>10910</v>
      </c>
      <c r="B6429" t="s">
        <v>7</v>
      </c>
      <c r="C6429" t="s">
        <v>2556</v>
      </c>
      <c r="D6429" t="s">
        <v>7924</v>
      </c>
      <c r="E6429">
        <f>_xlfn.XLOOKUP(D6429, Sheet2!A:A, Sheet2!B:B, "Not Found", 0)</f>
        <v>37.806617000000003</v>
      </c>
      <c r="F6429">
        <f>_xlfn.XLOOKUP(D6429, Sheet2!A:A, Sheet2!C:C, "Not Found", 0)</f>
        <v>29.245325000000001</v>
      </c>
      <c r="G6429" t="s">
        <v>7925</v>
      </c>
      <c r="H6429" s="2" t="s">
        <v>56</v>
      </c>
      <c r="I6429" t="s">
        <v>7798</v>
      </c>
    </row>
    <row r="6430" spans="1:9" x14ac:dyDescent="0.2">
      <c r="A6430" s="2">
        <v>10912</v>
      </c>
      <c r="B6430" t="s">
        <v>7</v>
      </c>
      <c r="C6430" t="s">
        <v>2556</v>
      </c>
      <c r="D6430" t="s">
        <v>7926</v>
      </c>
      <c r="E6430">
        <f>_xlfn.XLOOKUP(D6430, Sheet2!A:A, Sheet2!B:B, "Not Found", 0)</f>
        <v>41.231647000000002</v>
      </c>
      <c r="F6430">
        <f>_xlfn.XLOOKUP(D6430, Sheet2!A:A, Sheet2!C:C, "Not Found", 0)</f>
        <v>29.005337999999998</v>
      </c>
      <c r="G6430" t="s">
        <v>7927</v>
      </c>
      <c r="H6430" s="2" t="s">
        <v>56</v>
      </c>
      <c r="I6430" t="s">
        <v>7798</v>
      </c>
    </row>
    <row r="6431" spans="1:9" x14ac:dyDescent="0.2">
      <c r="A6431" s="2">
        <v>10913</v>
      </c>
      <c r="B6431" t="s">
        <v>7</v>
      </c>
      <c r="C6431" t="s">
        <v>2556</v>
      </c>
      <c r="D6431" t="s">
        <v>7928</v>
      </c>
      <c r="E6431">
        <f>_xlfn.XLOOKUP(D6431, Sheet2!A:A, Sheet2!B:B, "Not Found", 0)</f>
        <v>41.095846999999999</v>
      </c>
      <c r="F6431">
        <f>_xlfn.XLOOKUP(D6431, Sheet2!A:A, Sheet2!C:C, "Not Found", 0)</f>
        <v>28.923112</v>
      </c>
      <c r="G6431" t="s">
        <v>7929</v>
      </c>
      <c r="H6431" s="2" t="s">
        <v>56</v>
      </c>
      <c r="I6431" t="s">
        <v>7798</v>
      </c>
    </row>
    <row r="6432" spans="1:9" x14ac:dyDescent="0.2">
      <c r="A6432" s="2">
        <v>10914</v>
      </c>
      <c r="B6432" t="s">
        <v>7</v>
      </c>
      <c r="C6432" t="s">
        <v>7879</v>
      </c>
      <c r="D6432" t="s">
        <v>11773</v>
      </c>
      <c r="E6432">
        <f>_xlfn.XLOOKUP(D6432, Sheet2!A:A, Sheet2!B:B, "Not Found", 0)</f>
        <v>38.134880000000003</v>
      </c>
      <c r="F6432">
        <f>_xlfn.XLOOKUP(D6432, Sheet2!A:A, Sheet2!C:C, "Not Found", 0)</f>
        <v>41.255214000000002</v>
      </c>
      <c r="G6432" t="s">
        <v>11774</v>
      </c>
      <c r="H6432" s="2" t="s">
        <v>11</v>
      </c>
      <c r="I6432" t="s">
        <v>11615</v>
      </c>
    </row>
    <row r="6433" spans="1:9" x14ac:dyDescent="0.2">
      <c r="A6433" s="2">
        <v>10915</v>
      </c>
      <c r="B6433" t="s">
        <v>7</v>
      </c>
      <c r="C6433" t="s">
        <v>7879</v>
      </c>
      <c r="D6433" t="s">
        <v>11775</v>
      </c>
      <c r="E6433">
        <f>_xlfn.XLOOKUP(D6433, Sheet2!A:A, Sheet2!B:B, "Not Found", 0)</f>
        <v>39.969749999999998</v>
      </c>
      <c r="F6433">
        <f>_xlfn.XLOOKUP(D6433, Sheet2!A:A, Sheet2!C:C, "Not Found", 0)</f>
        <v>32.582073000000001</v>
      </c>
      <c r="G6433" t="s">
        <v>11776</v>
      </c>
      <c r="H6433" s="2" t="s">
        <v>11</v>
      </c>
      <c r="I6433" t="s">
        <v>11615</v>
      </c>
    </row>
    <row r="6434" spans="1:9" x14ac:dyDescent="0.2">
      <c r="A6434" s="2">
        <v>10916</v>
      </c>
      <c r="B6434" t="s">
        <v>7</v>
      </c>
      <c r="C6434" t="s">
        <v>2556</v>
      </c>
      <c r="D6434" t="s">
        <v>2997</v>
      </c>
      <c r="E6434">
        <f>_xlfn.XLOOKUP(D6434, Sheet2!A:A, Sheet2!B:B, "Not Found", 0)</f>
        <v>40.900323</v>
      </c>
      <c r="F6434">
        <f>_xlfn.XLOOKUP(D6434, Sheet2!A:A, Sheet2!C:C, "Not Found", 0)</f>
        <v>29.250018000000001</v>
      </c>
      <c r="G6434" t="s">
        <v>25322</v>
      </c>
      <c r="H6434" s="2" t="s">
        <v>56</v>
      </c>
      <c r="I6434" t="s">
        <v>24406</v>
      </c>
    </row>
    <row r="6435" spans="1:9" x14ac:dyDescent="0.2">
      <c r="A6435" s="2">
        <v>10917</v>
      </c>
      <c r="B6435" t="s">
        <v>7</v>
      </c>
      <c r="C6435" t="s">
        <v>7879</v>
      </c>
      <c r="D6435" t="s">
        <v>11777</v>
      </c>
      <c r="E6435">
        <f>_xlfn.XLOOKUP(D6435, Sheet2!A:A, Sheet2!B:B, "Not Found", 0)</f>
        <v>39.883586999999999</v>
      </c>
      <c r="F6435">
        <f>_xlfn.XLOOKUP(D6435, Sheet2!A:A, Sheet2!C:C, "Not Found", 0)</f>
        <v>32.657119999999999</v>
      </c>
      <c r="G6435" t="s">
        <v>11778</v>
      </c>
      <c r="H6435" s="2" t="s">
        <v>56</v>
      </c>
      <c r="I6435" t="s">
        <v>11615</v>
      </c>
    </row>
    <row r="6436" spans="1:9" x14ac:dyDescent="0.2">
      <c r="A6436" s="2">
        <v>10919</v>
      </c>
      <c r="B6436" t="s">
        <v>7</v>
      </c>
      <c r="C6436" t="s">
        <v>3057</v>
      </c>
      <c r="D6436" t="s">
        <v>7932</v>
      </c>
      <c r="E6436">
        <f>_xlfn.XLOOKUP(D6436, Sheet2!A:A, Sheet2!B:B, "Not Found", 0)</f>
        <v>38.417011000000002</v>
      </c>
      <c r="F6436">
        <f>_xlfn.XLOOKUP(D6436, Sheet2!A:A, Sheet2!C:C, "Not Found", 0)</f>
        <v>27.172764999999998</v>
      </c>
      <c r="G6436" t="s">
        <v>7933</v>
      </c>
      <c r="H6436" s="2" t="s">
        <v>11</v>
      </c>
      <c r="I6436" t="s">
        <v>7798</v>
      </c>
    </row>
    <row r="6437" spans="1:9" x14ac:dyDescent="0.2">
      <c r="A6437" s="2">
        <v>10921</v>
      </c>
      <c r="B6437" t="s">
        <v>7</v>
      </c>
      <c r="C6437" t="s">
        <v>3057</v>
      </c>
      <c r="D6437" t="s">
        <v>7934</v>
      </c>
      <c r="E6437">
        <f>_xlfn.XLOOKUP(D6437, Sheet2!A:A, Sheet2!B:B, "Not Found", 0)</f>
        <v>41.098354</v>
      </c>
      <c r="F6437">
        <f>_xlfn.XLOOKUP(D6437, Sheet2!A:A, Sheet2!C:C, "Not Found", 0)</f>
        <v>28.903894000000001</v>
      </c>
      <c r="G6437" t="s">
        <v>7935</v>
      </c>
      <c r="H6437" s="2" t="s">
        <v>56</v>
      </c>
      <c r="I6437" t="s">
        <v>7798</v>
      </c>
    </row>
    <row r="6438" spans="1:9" x14ac:dyDescent="0.2">
      <c r="A6438" s="2">
        <v>10922</v>
      </c>
      <c r="B6438" t="s">
        <v>7</v>
      </c>
      <c r="C6438" t="s">
        <v>3057</v>
      </c>
      <c r="D6438" t="s">
        <v>7936</v>
      </c>
      <c r="E6438">
        <f>_xlfn.XLOOKUP(D6438, Sheet2!A:A, Sheet2!B:B, "Not Found", 0)</f>
        <v>40.963661000000002</v>
      </c>
      <c r="F6438">
        <f>_xlfn.XLOOKUP(D6438, Sheet2!A:A, Sheet2!C:C, "Not Found", 0)</f>
        <v>28.664532999999999</v>
      </c>
      <c r="G6438" t="s">
        <v>7937</v>
      </c>
      <c r="H6438" s="2" t="s">
        <v>56</v>
      </c>
      <c r="I6438" t="s">
        <v>7798</v>
      </c>
    </row>
    <row r="6439" spans="1:9" x14ac:dyDescent="0.2">
      <c r="A6439" s="2">
        <v>10924</v>
      </c>
      <c r="B6439" t="s">
        <v>7</v>
      </c>
      <c r="C6439" t="s">
        <v>3057</v>
      </c>
      <c r="D6439" t="s">
        <v>7938</v>
      </c>
      <c r="E6439">
        <f>_xlfn.XLOOKUP(D6439, Sheet2!A:A, Sheet2!B:B, "Not Found", 0)</f>
        <v>36.917693999999997</v>
      </c>
      <c r="F6439">
        <f>_xlfn.XLOOKUP(D6439, Sheet2!A:A, Sheet2!C:C, "Not Found", 0)</f>
        <v>30.641199</v>
      </c>
      <c r="G6439" t="s">
        <v>7939</v>
      </c>
      <c r="H6439" s="2" t="s">
        <v>11</v>
      </c>
      <c r="I6439" t="s">
        <v>7798</v>
      </c>
    </row>
    <row r="6440" spans="1:9" x14ac:dyDescent="0.2">
      <c r="A6440" s="2">
        <v>10925</v>
      </c>
      <c r="B6440" t="s">
        <v>7</v>
      </c>
      <c r="C6440" t="s">
        <v>2381</v>
      </c>
      <c r="D6440" t="s">
        <v>7942</v>
      </c>
      <c r="E6440">
        <f>_xlfn.XLOOKUP(D6440, Sheet2!A:A, Sheet2!B:B, "Not Found", 0)</f>
        <v>39.859501000000002</v>
      </c>
      <c r="F6440">
        <f>_xlfn.XLOOKUP(D6440, Sheet2!A:A, Sheet2!C:C, "Not Found", 0)</f>
        <v>33.541404</v>
      </c>
      <c r="G6440" t="s">
        <v>7943</v>
      </c>
      <c r="H6440" s="2" t="s">
        <v>56</v>
      </c>
      <c r="I6440" t="s">
        <v>7798</v>
      </c>
    </row>
    <row r="6441" spans="1:9" x14ac:dyDescent="0.2">
      <c r="A6441" s="2">
        <v>10926</v>
      </c>
      <c r="B6441" t="s">
        <v>7</v>
      </c>
      <c r="C6441" t="s">
        <v>7895</v>
      </c>
      <c r="D6441" t="s">
        <v>7944</v>
      </c>
      <c r="E6441">
        <f>_xlfn.XLOOKUP(D6441, Sheet2!A:A, Sheet2!B:B, "Not Found", 0)</f>
        <v>38.488292999999999</v>
      </c>
      <c r="F6441">
        <f>_xlfn.XLOOKUP(D6441, Sheet2!A:A, Sheet2!C:C, "Not Found", 0)</f>
        <v>28.141846000000001</v>
      </c>
      <c r="G6441" t="s">
        <v>7945</v>
      </c>
      <c r="H6441" s="2" t="s">
        <v>56</v>
      </c>
      <c r="I6441" t="s">
        <v>7798</v>
      </c>
    </row>
    <row r="6442" spans="1:9" x14ac:dyDescent="0.2">
      <c r="A6442" s="2">
        <v>10927</v>
      </c>
      <c r="B6442" t="s">
        <v>7</v>
      </c>
      <c r="C6442" t="s">
        <v>7895</v>
      </c>
      <c r="D6442" t="s">
        <v>7946</v>
      </c>
      <c r="E6442">
        <f>_xlfn.XLOOKUP(D6442, Sheet2!A:A, Sheet2!B:B, "Not Found", 0)</f>
        <v>38.726215000000003</v>
      </c>
      <c r="F6442">
        <f>_xlfn.XLOOKUP(D6442, Sheet2!A:A, Sheet2!C:C, "Not Found", 0)</f>
        <v>41.512729999999998</v>
      </c>
      <c r="G6442" t="s">
        <v>7947</v>
      </c>
      <c r="H6442" s="2" t="s">
        <v>11</v>
      </c>
      <c r="I6442" t="s">
        <v>7798</v>
      </c>
    </row>
    <row r="6443" spans="1:9" x14ac:dyDescent="0.2">
      <c r="A6443" s="2">
        <v>10928</v>
      </c>
      <c r="B6443" t="s">
        <v>7</v>
      </c>
      <c r="C6443" t="s">
        <v>7895</v>
      </c>
      <c r="D6443" t="s">
        <v>7948</v>
      </c>
      <c r="E6443">
        <f>_xlfn.XLOOKUP(D6443, Sheet2!A:A, Sheet2!B:B, "Not Found", 0)</f>
        <v>38.841999999999999</v>
      </c>
      <c r="F6443">
        <f>_xlfn.XLOOKUP(D6443, Sheet2!A:A, Sheet2!C:C, "Not Found", 0)</f>
        <v>41.540374999999997</v>
      </c>
      <c r="G6443" t="s">
        <v>7949</v>
      </c>
      <c r="H6443" s="2" t="s">
        <v>11</v>
      </c>
      <c r="I6443" t="s">
        <v>7798</v>
      </c>
    </row>
    <row r="6444" spans="1:9" x14ac:dyDescent="0.2">
      <c r="A6444" s="2">
        <v>10929</v>
      </c>
      <c r="B6444" t="s">
        <v>7</v>
      </c>
      <c r="C6444" t="s">
        <v>7895</v>
      </c>
      <c r="D6444" t="s">
        <v>8105</v>
      </c>
      <c r="E6444">
        <f>_xlfn.XLOOKUP(D6444, Sheet2!A:A, Sheet2!B:B, "Not Found", 0)</f>
        <v>41.201824000000002</v>
      </c>
      <c r="F6444">
        <f>_xlfn.XLOOKUP(D6444, Sheet2!A:A, Sheet2!C:C, "Not Found", 0)</f>
        <v>32.622368000000002</v>
      </c>
      <c r="G6444" t="s">
        <v>8106</v>
      </c>
      <c r="H6444" s="2" t="s">
        <v>56</v>
      </c>
      <c r="I6444" t="s">
        <v>7798</v>
      </c>
    </row>
    <row r="6445" spans="1:9" x14ac:dyDescent="0.2">
      <c r="A6445" s="2">
        <v>10930</v>
      </c>
      <c r="B6445" t="s">
        <v>7</v>
      </c>
      <c r="C6445" t="s">
        <v>7502</v>
      </c>
      <c r="D6445" t="s">
        <v>8344</v>
      </c>
      <c r="E6445">
        <f>_xlfn.XLOOKUP(D6445, Sheet2!A:A, Sheet2!B:B, "Not Found", 0)</f>
        <v>36.894058000000001</v>
      </c>
      <c r="F6445">
        <f>_xlfn.XLOOKUP(D6445, Sheet2!A:A, Sheet2!C:C, "Not Found", 0)</f>
        <v>30.605509999999999</v>
      </c>
      <c r="G6445" t="s">
        <v>8345</v>
      </c>
      <c r="H6445" s="2" t="s">
        <v>56</v>
      </c>
      <c r="I6445" t="s">
        <v>7798</v>
      </c>
    </row>
    <row r="6446" spans="1:9" x14ac:dyDescent="0.2">
      <c r="A6446" s="2">
        <v>10933</v>
      </c>
      <c r="B6446" t="s">
        <v>7</v>
      </c>
      <c r="C6446" t="s">
        <v>2381</v>
      </c>
      <c r="D6446" t="s">
        <v>19325</v>
      </c>
      <c r="E6446">
        <f>_xlfn.XLOOKUP(D6446, Sheet2!A:A, Sheet2!B:B, "Not Found", 0)</f>
        <v>37.916221999999998</v>
      </c>
      <c r="F6446">
        <f>_xlfn.XLOOKUP(D6446, Sheet2!A:A, Sheet2!C:C, "Not Found", 0)</f>
        <v>40.236353999999999</v>
      </c>
      <c r="G6446" t="s">
        <v>19326</v>
      </c>
      <c r="H6446" s="2" t="s">
        <v>56</v>
      </c>
      <c r="I6446" t="s">
        <v>18714</v>
      </c>
    </row>
    <row r="6447" spans="1:9" x14ac:dyDescent="0.2">
      <c r="A6447" s="2">
        <v>10934</v>
      </c>
      <c r="B6447" t="s">
        <v>7</v>
      </c>
      <c r="C6447" t="s">
        <v>2381</v>
      </c>
      <c r="D6447" t="s">
        <v>13398</v>
      </c>
      <c r="E6447">
        <f>_xlfn.XLOOKUP(D6447, Sheet2!A:A, Sheet2!B:B, "Not Found", 0)</f>
        <v>37.924022999999998</v>
      </c>
      <c r="F6447">
        <f>_xlfn.XLOOKUP(D6447, Sheet2!A:A, Sheet2!C:C, "Not Found", 0)</f>
        <v>40.178753</v>
      </c>
      <c r="G6447" t="s">
        <v>13399</v>
      </c>
      <c r="H6447" s="2" t="s">
        <v>56</v>
      </c>
      <c r="I6447" t="s">
        <v>12516</v>
      </c>
    </row>
    <row r="6448" spans="1:9" x14ac:dyDescent="0.2">
      <c r="A6448" s="2">
        <v>10935</v>
      </c>
      <c r="B6448" t="s">
        <v>7</v>
      </c>
      <c r="C6448" t="s">
        <v>2381</v>
      </c>
      <c r="D6448" t="s">
        <v>7950</v>
      </c>
      <c r="E6448">
        <f>_xlfn.XLOOKUP(D6448, Sheet2!A:A, Sheet2!B:B, "Not Found", 0)</f>
        <v>37.464109999999998</v>
      </c>
      <c r="F6448">
        <f>_xlfn.XLOOKUP(D6448, Sheet2!A:A, Sheet2!C:C, "Not Found", 0)</f>
        <v>41.191192999999998</v>
      </c>
      <c r="G6448" t="s">
        <v>7951</v>
      </c>
      <c r="H6448" s="2" t="s">
        <v>56</v>
      </c>
      <c r="I6448" t="s">
        <v>7798</v>
      </c>
    </row>
    <row r="6449" spans="1:9" x14ac:dyDescent="0.2">
      <c r="A6449" s="2">
        <v>10936</v>
      </c>
      <c r="B6449" t="s">
        <v>7</v>
      </c>
      <c r="C6449" t="s">
        <v>2381</v>
      </c>
      <c r="D6449" t="s">
        <v>7952</v>
      </c>
      <c r="E6449">
        <f>_xlfn.XLOOKUP(D6449, Sheet2!A:A, Sheet2!B:B, "Not Found", 0)</f>
        <v>37.088335999999998</v>
      </c>
      <c r="F6449">
        <f>_xlfn.XLOOKUP(D6449, Sheet2!A:A, Sheet2!C:C, "Not Found", 0)</f>
        <v>41.230352000000003</v>
      </c>
      <c r="G6449" t="s">
        <v>7953</v>
      </c>
      <c r="H6449" s="2" t="s">
        <v>56</v>
      </c>
      <c r="I6449" t="s">
        <v>7798</v>
      </c>
    </row>
    <row r="6450" spans="1:9" x14ac:dyDescent="0.2">
      <c r="A6450" s="2">
        <v>10937</v>
      </c>
      <c r="B6450" t="s">
        <v>7</v>
      </c>
      <c r="C6450" t="s">
        <v>2381</v>
      </c>
      <c r="D6450" t="s">
        <v>7954</v>
      </c>
      <c r="E6450">
        <f>_xlfn.XLOOKUP(D6450, Sheet2!A:A, Sheet2!B:B, "Not Found", 0)</f>
        <v>37.604239999999997</v>
      </c>
      <c r="F6450">
        <f>_xlfn.XLOOKUP(D6450, Sheet2!A:A, Sheet2!C:C, "Not Found", 0)</f>
        <v>38.985717000000001</v>
      </c>
      <c r="G6450" t="s">
        <v>7955</v>
      </c>
      <c r="H6450" s="2" t="s">
        <v>56</v>
      </c>
      <c r="I6450" t="s">
        <v>7798</v>
      </c>
    </row>
    <row r="6451" spans="1:9" x14ac:dyDescent="0.2">
      <c r="A6451" s="2">
        <v>10938</v>
      </c>
      <c r="B6451" t="s">
        <v>7</v>
      </c>
      <c r="C6451" t="s">
        <v>2381</v>
      </c>
      <c r="D6451" t="s">
        <v>19327</v>
      </c>
      <c r="E6451">
        <f>_xlfn.XLOOKUP(D6451, Sheet2!A:A, Sheet2!B:B, "Not Found", 0)</f>
        <v>37.732860000000002</v>
      </c>
      <c r="F6451">
        <f>_xlfn.XLOOKUP(D6451, Sheet2!A:A, Sheet2!C:C, "Not Found", 0)</f>
        <v>39.261474999999997</v>
      </c>
      <c r="G6451" t="s">
        <v>19328</v>
      </c>
      <c r="H6451" s="2" t="s">
        <v>56</v>
      </c>
      <c r="I6451" t="s">
        <v>18714</v>
      </c>
    </row>
    <row r="6452" spans="1:9" x14ac:dyDescent="0.2">
      <c r="A6452" s="2">
        <v>10939</v>
      </c>
      <c r="B6452" t="s">
        <v>7</v>
      </c>
      <c r="C6452" t="s">
        <v>2556</v>
      </c>
      <c r="D6452" t="s">
        <v>7956</v>
      </c>
      <c r="E6452">
        <f>_xlfn.XLOOKUP(D6452, Sheet2!A:A, Sheet2!B:B, "Not Found", 0)</f>
        <v>36.986359999999998</v>
      </c>
      <c r="F6452">
        <f>_xlfn.XLOOKUP(D6452, Sheet2!A:A, Sheet2!C:C, "Not Found", 0)</f>
        <v>35.325285999999998</v>
      </c>
      <c r="G6452" t="s">
        <v>7957</v>
      </c>
      <c r="H6452" s="2" t="s">
        <v>56</v>
      </c>
      <c r="I6452" t="s">
        <v>7798</v>
      </c>
    </row>
    <row r="6453" spans="1:9" x14ac:dyDescent="0.2">
      <c r="A6453" s="2">
        <v>10940</v>
      </c>
      <c r="B6453" t="s">
        <v>7</v>
      </c>
      <c r="C6453" t="s">
        <v>2556</v>
      </c>
      <c r="D6453" t="s">
        <v>7958</v>
      </c>
      <c r="E6453">
        <f>_xlfn.XLOOKUP(D6453, Sheet2!A:A, Sheet2!B:B, "Not Found", 0)</f>
        <v>40.965293000000003</v>
      </c>
      <c r="F6453">
        <f>_xlfn.XLOOKUP(D6453, Sheet2!A:A, Sheet2!C:C, "Not Found", 0)</f>
        <v>29.215978</v>
      </c>
      <c r="G6453" t="s">
        <v>7959</v>
      </c>
      <c r="H6453" s="2" t="s">
        <v>56</v>
      </c>
      <c r="I6453" t="s">
        <v>7798</v>
      </c>
    </row>
    <row r="6454" spans="1:9" x14ac:dyDescent="0.2">
      <c r="A6454" s="2">
        <v>10943</v>
      </c>
      <c r="B6454" t="s">
        <v>65</v>
      </c>
      <c r="C6454" t="s">
        <v>2556</v>
      </c>
      <c r="D6454" t="s">
        <v>9350</v>
      </c>
      <c r="E6454">
        <f>_xlfn.XLOOKUP(D6454, Sheet2!A:A, Sheet2!B:B, "Not Found", 0)</f>
        <v>38.546118999999997</v>
      </c>
      <c r="F6454">
        <f>_xlfn.XLOOKUP(D6454, Sheet2!A:A, Sheet2!C:C, "Not Found", 0)</f>
        <v>43.435797999999998</v>
      </c>
      <c r="G6454" t="s">
        <v>9351</v>
      </c>
      <c r="H6454" s="2" t="s">
        <v>11</v>
      </c>
      <c r="I6454" t="s">
        <v>8767</v>
      </c>
    </row>
    <row r="6455" spans="1:9" x14ac:dyDescent="0.2">
      <c r="A6455" s="2">
        <v>10944</v>
      </c>
      <c r="B6455" t="s">
        <v>7</v>
      </c>
      <c r="C6455" t="s">
        <v>285</v>
      </c>
      <c r="D6455" t="s">
        <v>308</v>
      </c>
      <c r="E6455">
        <f>_xlfn.XLOOKUP(D6455, Sheet2!A:A, Sheet2!B:B, "Not Found", 0)</f>
        <v>39.751193999999998</v>
      </c>
      <c r="F6455">
        <f>_xlfn.XLOOKUP(D6455, Sheet2!A:A, Sheet2!C:C, "Not Found", 0)</f>
        <v>32.768107999999998</v>
      </c>
      <c r="G6455" t="s">
        <v>309</v>
      </c>
      <c r="H6455" s="2" t="s">
        <v>11</v>
      </c>
      <c r="I6455" t="s">
        <v>12</v>
      </c>
    </row>
    <row r="6456" spans="1:9" x14ac:dyDescent="0.2">
      <c r="A6456" s="2">
        <v>10945</v>
      </c>
      <c r="B6456" t="s">
        <v>7</v>
      </c>
      <c r="C6456" t="s">
        <v>7502</v>
      </c>
      <c r="D6456" t="s">
        <v>16887</v>
      </c>
      <c r="E6456">
        <f>_xlfn.XLOOKUP(D6456, Sheet2!A:A, Sheet2!B:B, "Not Found", 0)</f>
        <v>36.876835</v>
      </c>
      <c r="F6456">
        <f>_xlfn.XLOOKUP(D6456, Sheet2!A:A, Sheet2!C:C, "Not Found", 0)</f>
        <v>30.626196</v>
      </c>
      <c r="G6456" t="s">
        <v>16888</v>
      </c>
      <c r="H6456" s="2" t="s">
        <v>56</v>
      </c>
      <c r="I6456" t="s">
        <v>16039</v>
      </c>
    </row>
    <row r="6457" spans="1:9" x14ac:dyDescent="0.2">
      <c r="A6457" s="2">
        <v>10946</v>
      </c>
      <c r="B6457" t="s">
        <v>7</v>
      </c>
      <c r="C6457" t="s">
        <v>1830</v>
      </c>
      <c r="D6457" t="s">
        <v>7960</v>
      </c>
      <c r="E6457">
        <f>_xlfn.XLOOKUP(D6457, Sheet2!A:A, Sheet2!B:B, "Not Found", 0)</f>
        <v>39.565295999999996</v>
      </c>
      <c r="F6457">
        <f>_xlfn.XLOOKUP(D6457, Sheet2!A:A, Sheet2!C:C, "Not Found", 0)</f>
        <v>27.069559000000002</v>
      </c>
      <c r="G6457" t="s">
        <v>7961</v>
      </c>
      <c r="H6457" s="2" t="s">
        <v>56</v>
      </c>
      <c r="I6457" t="s">
        <v>7798</v>
      </c>
    </row>
    <row r="6458" spans="1:9" x14ac:dyDescent="0.2">
      <c r="A6458" s="2">
        <v>10947</v>
      </c>
      <c r="B6458" t="s">
        <v>7</v>
      </c>
      <c r="C6458" t="s">
        <v>7502</v>
      </c>
      <c r="D6458" t="s">
        <v>16253</v>
      </c>
      <c r="E6458">
        <f>_xlfn.XLOOKUP(D6458, Sheet2!A:A, Sheet2!B:B, "Not Found", 0)</f>
        <v>36.938837999999997</v>
      </c>
      <c r="F6458">
        <f>_xlfn.XLOOKUP(D6458, Sheet2!A:A, Sheet2!C:C, "Not Found", 0)</f>
        <v>30.673793</v>
      </c>
      <c r="G6458" t="s">
        <v>16254</v>
      </c>
      <c r="H6458" s="2" t="s">
        <v>11</v>
      </c>
      <c r="I6458" t="s">
        <v>16039</v>
      </c>
    </row>
    <row r="6459" spans="1:9" x14ac:dyDescent="0.2">
      <c r="A6459" s="2">
        <v>10949</v>
      </c>
      <c r="B6459" t="s">
        <v>7</v>
      </c>
      <c r="C6459" t="s">
        <v>1969</v>
      </c>
      <c r="D6459" t="s">
        <v>7979</v>
      </c>
      <c r="E6459">
        <f>_xlfn.XLOOKUP(D6459, Sheet2!A:A, Sheet2!B:B, "Not Found", 0)</f>
        <v>38.487625000000001</v>
      </c>
      <c r="F6459">
        <f>_xlfn.XLOOKUP(D6459, Sheet2!A:A, Sheet2!C:C, "Not Found", 0)</f>
        <v>43.362063999999997</v>
      </c>
      <c r="G6459" t="s">
        <v>7980</v>
      </c>
      <c r="H6459" s="2" t="s">
        <v>56</v>
      </c>
      <c r="I6459" t="s">
        <v>7798</v>
      </c>
    </row>
    <row r="6460" spans="1:9" x14ac:dyDescent="0.2">
      <c r="A6460" s="2">
        <v>10950</v>
      </c>
      <c r="B6460" t="s">
        <v>7</v>
      </c>
      <c r="C6460" t="s">
        <v>2267</v>
      </c>
      <c r="D6460" t="s">
        <v>7981</v>
      </c>
      <c r="E6460">
        <f>_xlfn.XLOOKUP(D6460, Sheet2!A:A, Sheet2!B:B, "Not Found", 0)</f>
        <v>36.812736000000001</v>
      </c>
      <c r="F6460">
        <f>_xlfn.XLOOKUP(D6460, Sheet2!A:A, Sheet2!C:C, "Not Found", 0)</f>
        <v>28.240038999999999</v>
      </c>
      <c r="G6460" t="s">
        <v>7982</v>
      </c>
      <c r="H6460" s="2" t="s">
        <v>11</v>
      </c>
      <c r="I6460" t="s">
        <v>7798</v>
      </c>
    </row>
    <row r="6461" spans="1:9" x14ac:dyDescent="0.2">
      <c r="A6461" s="2">
        <v>10951</v>
      </c>
      <c r="B6461" t="s">
        <v>7</v>
      </c>
      <c r="C6461" t="s">
        <v>1287</v>
      </c>
      <c r="D6461" t="s">
        <v>7983</v>
      </c>
      <c r="E6461">
        <f>_xlfn.XLOOKUP(D6461, Sheet2!A:A, Sheet2!B:B, "Not Found", 0)</f>
        <v>41.093643</v>
      </c>
      <c r="F6461">
        <f>_xlfn.XLOOKUP(D6461, Sheet2!A:A, Sheet2!C:C, "Not Found", 0)</f>
        <v>28.970697000000001</v>
      </c>
      <c r="G6461" t="s">
        <v>7984</v>
      </c>
      <c r="H6461" s="2" t="s">
        <v>11</v>
      </c>
      <c r="I6461" t="s">
        <v>7798</v>
      </c>
    </row>
    <row r="6462" spans="1:9" x14ac:dyDescent="0.2">
      <c r="A6462" s="2">
        <v>10952</v>
      </c>
      <c r="B6462" t="s">
        <v>65</v>
      </c>
      <c r="C6462" t="s">
        <v>1287</v>
      </c>
      <c r="D6462" t="s">
        <v>8049</v>
      </c>
      <c r="E6462">
        <f>_xlfn.XLOOKUP(D6462, Sheet2!A:A, Sheet2!B:B, "Not Found", 0)</f>
        <v>41.093550999999998</v>
      </c>
      <c r="F6462">
        <f>_xlfn.XLOOKUP(D6462, Sheet2!A:A, Sheet2!C:C, "Not Found", 0)</f>
        <v>28.970866999999998</v>
      </c>
      <c r="G6462" t="s">
        <v>8050</v>
      </c>
      <c r="H6462" s="2" t="s">
        <v>11</v>
      </c>
      <c r="I6462" t="s">
        <v>7798</v>
      </c>
    </row>
    <row r="6463" spans="1:9" x14ac:dyDescent="0.2">
      <c r="A6463" s="2">
        <v>10954</v>
      </c>
      <c r="B6463" t="s">
        <v>7</v>
      </c>
      <c r="C6463" t="s">
        <v>2556</v>
      </c>
      <c r="D6463" t="s">
        <v>25969</v>
      </c>
      <c r="E6463">
        <f>_xlfn.XLOOKUP(D6463, Sheet2!A:A, Sheet2!B:B, "Not Found", 0)</f>
        <v>36.785246999999998</v>
      </c>
      <c r="F6463">
        <f>_xlfn.XLOOKUP(D6463, Sheet2!A:A, Sheet2!C:C, "Not Found", 0)</f>
        <v>31.445239999999998</v>
      </c>
      <c r="G6463" t="s">
        <v>25970</v>
      </c>
      <c r="H6463" s="2" t="s">
        <v>11</v>
      </c>
      <c r="I6463" t="s">
        <v>25341</v>
      </c>
    </row>
    <row r="6464" spans="1:9" x14ac:dyDescent="0.2">
      <c r="A6464" s="2">
        <v>10955</v>
      </c>
      <c r="B6464" t="s">
        <v>7</v>
      </c>
      <c r="C6464" t="s">
        <v>2556</v>
      </c>
      <c r="D6464" t="s">
        <v>7985</v>
      </c>
      <c r="E6464">
        <f>_xlfn.XLOOKUP(D6464, Sheet2!A:A, Sheet2!B:B, "Not Found", 0)</f>
        <v>41.148699999999998</v>
      </c>
      <c r="F6464">
        <f>_xlfn.XLOOKUP(D6464, Sheet2!A:A, Sheet2!C:C, "Not Found", 0)</f>
        <v>27.849686999999999</v>
      </c>
      <c r="G6464" t="s">
        <v>7986</v>
      </c>
      <c r="H6464" s="2" t="s">
        <v>56</v>
      </c>
      <c r="I6464" t="s">
        <v>7798</v>
      </c>
    </row>
    <row r="6465" spans="1:9" x14ac:dyDescent="0.2">
      <c r="A6465" s="2">
        <v>10956</v>
      </c>
      <c r="B6465" t="s">
        <v>7</v>
      </c>
      <c r="C6465" t="s">
        <v>2556</v>
      </c>
      <c r="D6465" t="s">
        <v>7987</v>
      </c>
      <c r="E6465">
        <f>_xlfn.XLOOKUP(D6465, Sheet2!A:A, Sheet2!B:B, "Not Found", 0)</f>
        <v>37.798999999999999</v>
      </c>
      <c r="F6465">
        <f>_xlfn.XLOOKUP(D6465, Sheet2!A:A, Sheet2!C:C, "Not Found", 0)</f>
        <v>29.103297999999999</v>
      </c>
      <c r="G6465" t="s">
        <v>7988</v>
      </c>
      <c r="H6465" s="2" t="s">
        <v>56</v>
      </c>
      <c r="I6465" t="s">
        <v>7798</v>
      </c>
    </row>
    <row r="6466" spans="1:9" x14ac:dyDescent="0.2">
      <c r="A6466" s="2">
        <v>10957</v>
      </c>
      <c r="B6466" t="s">
        <v>7</v>
      </c>
      <c r="C6466" t="s">
        <v>2556</v>
      </c>
      <c r="D6466" t="s">
        <v>7989</v>
      </c>
      <c r="E6466">
        <f>_xlfn.XLOOKUP(D6466, Sheet2!A:A, Sheet2!B:B, "Not Found", 0)</f>
        <v>41.019407999999999</v>
      </c>
      <c r="F6466">
        <f>_xlfn.XLOOKUP(D6466, Sheet2!A:A, Sheet2!C:C, "Not Found", 0)</f>
        <v>28.678028999999999</v>
      </c>
      <c r="G6466" t="s">
        <v>7990</v>
      </c>
      <c r="H6466" s="2" t="s">
        <v>56</v>
      </c>
      <c r="I6466" t="s">
        <v>7798</v>
      </c>
    </row>
    <row r="6467" spans="1:9" x14ac:dyDescent="0.2">
      <c r="A6467" s="2">
        <v>10958</v>
      </c>
      <c r="B6467" t="s">
        <v>7</v>
      </c>
      <c r="C6467" t="s">
        <v>2556</v>
      </c>
      <c r="D6467" t="s">
        <v>7991</v>
      </c>
      <c r="E6467">
        <f>_xlfn.XLOOKUP(D6467, Sheet2!A:A, Sheet2!B:B, "Not Found", 0)</f>
        <v>37.840007999999997</v>
      </c>
      <c r="F6467">
        <f>_xlfn.XLOOKUP(D6467, Sheet2!A:A, Sheet2!C:C, "Not Found", 0)</f>
        <v>27.263863000000001</v>
      </c>
      <c r="G6467" t="s">
        <v>7992</v>
      </c>
      <c r="H6467" s="2" t="s">
        <v>56</v>
      </c>
      <c r="I6467" t="s">
        <v>7798</v>
      </c>
    </row>
    <row r="6468" spans="1:9" x14ac:dyDescent="0.2">
      <c r="A6468" s="2">
        <v>10959</v>
      </c>
      <c r="B6468" t="s">
        <v>7</v>
      </c>
      <c r="C6468" t="s">
        <v>8876</v>
      </c>
      <c r="D6468" t="s">
        <v>8885</v>
      </c>
      <c r="E6468">
        <f>_xlfn.XLOOKUP(D6468, Sheet2!A:A, Sheet2!B:B, "Not Found", 0)</f>
        <v>38.721901000000003</v>
      </c>
      <c r="F6468">
        <f>_xlfn.XLOOKUP(D6468, Sheet2!A:A, Sheet2!C:C, "Not Found", 0)</f>
        <v>35.487321000000001</v>
      </c>
      <c r="G6468" t="s">
        <v>8886</v>
      </c>
      <c r="H6468" s="2" t="s">
        <v>11</v>
      </c>
      <c r="I6468" t="s">
        <v>8767</v>
      </c>
    </row>
    <row r="6469" spans="1:9" x14ac:dyDescent="0.2">
      <c r="A6469" s="2">
        <v>10961</v>
      </c>
      <c r="B6469" t="s">
        <v>7</v>
      </c>
      <c r="C6469" t="s">
        <v>8876</v>
      </c>
      <c r="D6469" t="s">
        <v>8881</v>
      </c>
      <c r="E6469">
        <f>_xlfn.XLOOKUP(D6469, Sheet2!A:A, Sheet2!B:B, "Not Found", 0)</f>
        <v>37.420734000000003</v>
      </c>
      <c r="F6469">
        <f>_xlfn.XLOOKUP(D6469, Sheet2!A:A, Sheet2!C:C, "Not Found", 0)</f>
        <v>31.437878999999999</v>
      </c>
      <c r="G6469" t="s">
        <v>8882</v>
      </c>
      <c r="H6469" s="2" t="s">
        <v>56</v>
      </c>
      <c r="I6469" t="s">
        <v>8767</v>
      </c>
    </row>
    <row r="6470" spans="1:9" x14ac:dyDescent="0.2">
      <c r="A6470" s="2">
        <v>10963</v>
      </c>
      <c r="B6470" t="s">
        <v>7</v>
      </c>
      <c r="C6470" t="s">
        <v>2066</v>
      </c>
      <c r="D6470" t="s">
        <v>7993</v>
      </c>
      <c r="E6470">
        <f>_xlfn.XLOOKUP(D6470, Sheet2!A:A, Sheet2!B:B, "Not Found", 0)</f>
        <v>41.136051000000002</v>
      </c>
      <c r="F6470">
        <f>_xlfn.XLOOKUP(D6470, Sheet2!A:A, Sheet2!C:C, "Not Found", 0)</f>
        <v>29.858518</v>
      </c>
      <c r="G6470" t="s">
        <v>7994</v>
      </c>
      <c r="H6470" s="2" t="s">
        <v>11</v>
      </c>
      <c r="I6470" t="s">
        <v>7798</v>
      </c>
    </row>
    <row r="6471" spans="1:9" x14ac:dyDescent="0.2">
      <c r="A6471" s="2">
        <v>10964</v>
      </c>
      <c r="B6471" t="s">
        <v>7</v>
      </c>
      <c r="C6471" t="s">
        <v>2066</v>
      </c>
      <c r="D6471" t="s">
        <v>7995</v>
      </c>
      <c r="E6471">
        <f>_xlfn.XLOOKUP(D6471, Sheet2!A:A, Sheet2!B:B, "Not Found", 0)</f>
        <v>37.158123000000003</v>
      </c>
      <c r="F6471">
        <f>_xlfn.XLOOKUP(D6471, Sheet2!A:A, Sheet2!C:C, "Not Found", 0)</f>
        <v>39.398895000000003</v>
      </c>
      <c r="G6471" t="s">
        <v>7996</v>
      </c>
      <c r="H6471" s="2" t="s">
        <v>56</v>
      </c>
      <c r="I6471" t="s">
        <v>7798</v>
      </c>
    </row>
    <row r="6472" spans="1:9" x14ac:dyDescent="0.2">
      <c r="A6472" s="2">
        <v>10965</v>
      </c>
      <c r="B6472" t="s">
        <v>7</v>
      </c>
      <c r="C6472" t="s">
        <v>8876</v>
      </c>
      <c r="D6472" t="s">
        <v>8877</v>
      </c>
      <c r="E6472">
        <f>_xlfn.XLOOKUP(D6472, Sheet2!A:A, Sheet2!B:B, "Not Found", 0)</f>
        <v>41.077624999999998</v>
      </c>
      <c r="F6472">
        <f>_xlfn.XLOOKUP(D6472, Sheet2!A:A, Sheet2!C:C, "Not Found", 0)</f>
        <v>36.040751999999998</v>
      </c>
      <c r="G6472" t="s">
        <v>8878</v>
      </c>
      <c r="H6472" s="2" t="s">
        <v>11</v>
      </c>
      <c r="I6472" t="s">
        <v>8767</v>
      </c>
    </row>
    <row r="6473" spans="1:9" x14ac:dyDescent="0.2">
      <c r="A6473" s="2">
        <v>10968</v>
      </c>
      <c r="B6473" t="s">
        <v>7</v>
      </c>
      <c r="C6473" t="s">
        <v>2133</v>
      </c>
      <c r="D6473" t="s">
        <v>7997</v>
      </c>
      <c r="E6473">
        <f>_xlfn.XLOOKUP(D6473, Sheet2!A:A, Sheet2!B:B, "Not Found", 0)</f>
        <v>38.961756999999999</v>
      </c>
      <c r="F6473">
        <f>_xlfn.XLOOKUP(D6473, Sheet2!A:A, Sheet2!C:C, "Not Found", 0)</f>
        <v>41.582565000000002</v>
      </c>
      <c r="G6473" t="s">
        <v>7998</v>
      </c>
      <c r="H6473" s="2" t="s">
        <v>11</v>
      </c>
      <c r="I6473" t="s">
        <v>7798</v>
      </c>
    </row>
    <row r="6474" spans="1:9" x14ac:dyDescent="0.2">
      <c r="A6474" s="2">
        <v>10970</v>
      </c>
      <c r="B6474" t="s">
        <v>7</v>
      </c>
      <c r="C6474" t="s">
        <v>2556</v>
      </c>
      <c r="D6474" t="s">
        <v>8035</v>
      </c>
      <c r="E6474">
        <f>_xlfn.XLOOKUP(D6474, Sheet2!A:A, Sheet2!B:B, "Not Found", 0)</f>
        <v>38.647789000000003</v>
      </c>
      <c r="F6474">
        <f>_xlfn.XLOOKUP(D6474, Sheet2!A:A, Sheet2!C:C, "Not Found", 0)</f>
        <v>35.451301000000001</v>
      </c>
      <c r="G6474" t="s">
        <v>8036</v>
      </c>
      <c r="H6474" s="2" t="s">
        <v>56</v>
      </c>
      <c r="I6474" t="s">
        <v>7798</v>
      </c>
    </row>
    <row r="6475" spans="1:9" x14ac:dyDescent="0.2">
      <c r="A6475" s="2">
        <v>10972</v>
      </c>
      <c r="B6475" t="s">
        <v>7</v>
      </c>
      <c r="C6475" t="s">
        <v>2556</v>
      </c>
      <c r="D6475" t="s">
        <v>8037</v>
      </c>
      <c r="E6475">
        <f>_xlfn.XLOOKUP(D6475, Sheet2!A:A, Sheet2!B:B, "Not Found", 0)</f>
        <v>36.739542999999998</v>
      </c>
      <c r="F6475">
        <f>_xlfn.XLOOKUP(D6475, Sheet2!A:A, Sheet2!C:C, "Not Found", 0)</f>
        <v>29.939439</v>
      </c>
      <c r="G6475" t="s">
        <v>8038</v>
      </c>
      <c r="H6475" s="2" t="s">
        <v>56</v>
      </c>
      <c r="I6475" t="s">
        <v>7798</v>
      </c>
    </row>
    <row r="6476" spans="1:9" x14ac:dyDescent="0.2">
      <c r="A6476" s="2">
        <v>10973</v>
      </c>
      <c r="B6476" t="s">
        <v>7</v>
      </c>
      <c r="C6476" t="s">
        <v>2556</v>
      </c>
      <c r="D6476" t="s">
        <v>8039</v>
      </c>
      <c r="E6476">
        <f>_xlfn.XLOOKUP(D6476, Sheet2!A:A, Sheet2!B:B, "Not Found", 0)</f>
        <v>38.753480000000003</v>
      </c>
      <c r="F6476">
        <f>_xlfn.XLOOKUP(D6476, Sheet2!A:A, Sheet2!C:C, "Not Found", 0)</f>
        <v>35.393059999999998</v>
      </c>
      <c r="G6476" t="s">
        <v>8040</v>
      </c>
      <c r="H6476" s="2" t="s">
        <v>11</v>
      </c>
      <c r="I6476" t="s">
        <v>7798</v>
      </c>
    </row>
    <row r="6477" spans="1:9" x14ac:dyDescent="0.2">
      <c r="A6477" s="2">
        <v>10974</v>
      </c>
      <c r="B6477" t="s">
        <v>7</v>
      </c>
      <c r="C6477" t="s">
        <v>2556</v>
      </c>
      <c r="D6477" t="s">
        <v>8041</v>
      </c>
      <c r="E6477">
        <f>_xlfn.XLOOKUP(D6477, Sheet2!A:A, Sheet2!B:B, "Not Found", 0)</f>
        <v>39.843789999999998</v>
      </c>
      <c r="F6477">
        <f>_xlfn.XLOOKUP(D6477, Sheet2!A:A, Sheet2!C:C, "Not Found", 0)</f>
        <v>33.504660000000001</v>
      </c>
      <c r="G6477" t="s">
        <v>8042</v>
      </c>
      <c r="H6477" s="2" t="s">
        <v>56</v>
      </c>
      <c r="I6477" t="s">
        <v>7798</v>
      </c>
    </row>
    <row r="6478" spans="1:9" x14ac:dyDescent="0.2">
      <c r="A6478" s="2">
        <v>10975</v>
      </c>
      <c r="B6478" t="s">
        <v>65</v>
      </c>
      <c r="C6478" t="s">
        <v>1306</v>
      </c>
      <c r="D6478" t="s">
        <v>8043</v>
      </c>
      <c r="E6478">
        <f>_xlfn.XLOOKUP(D6478, Sheet2!A:A, Sheet2!B:B, "Not Found", 0)</f>
        <v>36.895094999999998</v>
      </c>
      <c r="F6478">
        <f>_xlfn.XLOOKUP(D6478, Sheet2!A:A, Sheet2!C:C, "Not Found", 0)</f>
        <v>30.827622999999999</v>
      </c>
      <c r="G6478" t="s">
        <v>8044</v>
      </c>
      <c r="H6478" s="2" t="s">
        <v>11</v>
      </c>
      <c r="I6478" t="s">
        <v>7798</v>
      </c>
    </row>
    <row r="6479" spans="1:9" x14ac:dyDescent="0.2">
      <c r="A6479" s="2">
        <v>10977</v>
      </c>
      <c r="B6479" t="s">
        <v>7</v>
      </c>
      <c r="C6479" t="s">
        <v>9233</v>
      </c>
      <c r="D6479" t="s">
        <v>19455</v>
      </c>
      <c r="E6479">
        <f>_xlfn.XLOOKUP(D6479, Sheet2!A:A, Sheet2!B:B, "Not Found", 0)</f>
        <v>37.242683</v>
      </c>
      <c r="F6479">
        <f>_xlfn.XLOOKUP(D6479, Sheet2!A:A, Sheet2!C:C, "Not Found", 0)</f>
        <v>27.631319999999999</v>
      </c>
      <c r="G6479" t="s">
        <v>19456</v>
      </c>
      <c r="H6479" s="2" t="s">
        <v>56</v>
      </c>
      <c r="I6479" t="s">
        <v>18714</v>
      </c>
    </row>
    <row r="6480" spans="1:9" x14ac:dyDescent="0.2">
      <c r="A6480" s="2">
        <v>10978</v>
      </c>
      <c r="B6480" t="s">
        <v>7</v>
      </c>
      <c r="C6480" t="s">
        <v>1000</v>
      </c>
      <c r="D6480" t="s">
        <v>8045</v>
      </c>
      <c r="E6480">
        <f>_xlfn.XLOOKUP(D6480, Sheet2!A:A, Sheet2!B:B, "Not Found", 0)</f>
        <v>40.703749999999999</v>
      </c>
      <c r="F6480">
        <f>_xlfn.XLOOKUP(D6480, Sheet2!A:A, Sheet2!C:C, "Not Found", 0)</f>
        <v>31.509626000000001</v>
      </c>
      <c r="G6480" t="s">
        <v>8046</v>
      </c>
      <c r="H6480" s="2" t="s">
        <v>56</v>
      </c>
      <c r="I6480" t="s">
        <v>7798</v>
      </c>
    </row>
    <row r="6481" spans="1:9" x14ac:dyDescent="0.2">
      <c r="A6481" s="2">
        <v>10979</v>
      </c>
      <c r="B6481" t="s">
        <v>65</v>
      </c>
      <c r="C6481" t="s">
        <v>2454</v>
      </c>
      <c r="D6481" t="s">
        <v>8047</v>
      </c>
      <c r="E6481">
        <f>_xlfn.XLOOKUP(D6481, Sheet2!A:A, Sheet2!B:B, "Not Found", 0)</f>
        <v>38.358963000000003</v>
      </c>
      <c r="F6481">
        <f>_xlfn.XLOOKUP(D6481, Sheet2!A:A, Sheet2!C:C, "Not Found", 0)</f>
        <v>27.118653999999999</v>
      </c>
      <c r="G6481" t="s">
        <v>8048</v>
      </c>
      <c r="H6481" s="2" t="s">
        <v>11</v>
      </c>
      <c r="I6481" t="s">
        <v>7798</v>
      </c>
    </row>
    <row r="6482" spans="1:9" x14ac:dyDescent="0.2">
      <c r="A6482" s="2">
        <v>10980</v>
      </c>
      <c r="B6482" t="s">
        <v>7</v>
      </c>
      <c r="C6482" t="s">
        <v>2267</v>
      </c>
      <c r="D6482" t="s">
        <v>8055</v>
      </c>
      <c r="E6482">
        <f>_xlfn.XLOOKUP(D6482, Sheet2!A:A, Sheet2!B:B, "Not Found", 0)</f>
        <v>40.994650999999998</v>
      </c>
      <c r="F6482">
        <f>_xlfn.XLOOKUP(D6482, Sheet2!A:A, Sheet2!C:C, "Not Found", 0)</f>
        <v>28.907688</v>
      </c>
      <c r="G6482" t="s">
        <v>8056</v>
      </c>
      <c r="H6482" s="2" t="s">
        <v>11</v>
      </c>
      <c r="I6482" t="s">
        <v>7798</v>
      </c>
    </row>
    <row r="6483" spans="1:9" x14ac:dyDescent="0.2">
      <c r="A6483" s="2">
        <v>10984</v>
      </c>
      <c r="B6483" t="s">
        <v>7</v>
      </c>
      <c r="C6483" t="s">
        <v>5510</v>
      </c>
      <c r="D6483" t="s">
        <v>8063</v>
      </c>
      <c r="E6483">
        <f>_xlfn.XLOOKUP(D6483, Sheet2!A:A, Sheet2!B:B, "Not Found", 0)</f>
        <v>41.078207999999997</v>
      </c>
      <c r="F6483">
        <f>_xlfn.XLOOKUP(D6483, Sheet2!A:A, Sheet2!C:C, "Not Found", 0)</f>
        <v>29.012207</v>
      </c>
      <c r="G6483" t="s">
        <v>8064</v>
      </c>
      <c r="H6483" s="2" t="s">
        <v>56</v>
      </c>
      <c r="I6483" t="s">
        <v>7798</v>
      </c>
    </row>
    <row r="6484" spans="1:9" x14ac:dyDescent="0.2">
      <c r="A6484" s="2">
        <v>10985</v>
      </c>
      <c r="B6484" t="s">
        <v>7</v>
      </c>
      <c r="C6484" t="s">
        <v>5510</v>
      </c>
      <c r="D6484" t="s">
        <v>8065</v>
      </c>
      <c r="E6484">
        <f>_xlfn.XLOOKUP(D6484, Sheet2!A:A, Sheet2!B:B, "Not Found", 0)</f>
        <v>41.219611999999998</v>
      </c>
      <c r="F6484">
        <f>_xlfn.XLOOKUP(D6484, Sheet2!A:A, Sheet2!C:C, "Not Found", 0)</f>
        <v>32.65063</v>
      </c>
      <c r="G6484" t="s">
        <v>8066</v>
      </c>
      <c r="H6484" s="2" t="s">
        <v>11</v>
      </c>
      <c r="I6484" t="s">
        <v>7798</v>
      </c>
    </row>
    <row r="6485" spans="1:9" x14ac:dyDescent="0.2">
      <c r="A6485" s="2">
        <v>10986</v>
      </c>
      <c r="B6485" t="s">
        <v>7</v>
      </c>
      <c r="C6485" t="s">
        <v>5510</v>
      </c>
      <c r="D6485" t="s">
        <v>8067</v>
      </c>
      <c r="E6485">
        <f>_xlfn.XLOOKUP(D6485, Sheet2!A:A, Sheet2!B:B, "Not Found", 0)</f>
        <v>38.491183999999997</v>
      </c>
      <c r="F6485">
        <f>_xlfn.XLOOKUP(D6485, Sheet2!A:A, Sheet2!C:C, "Not Found", 0)</f>
        <v>27.654236999999998</v>
      </c>
      <c r="G6485" t="s">
        <v>8068</v>
      </c>
      <c r="H6485" s="2" t="s">
        <v>11</v>
      </c>
      <c r="I6485" t="s">
        <v>7798</v>
      </c>
    </row>
    <row r="6486" spans="1:9" x14ac:dyDescent="0.2">
      <c r="A6486" s="2">
        <v>10992</v>
      </c>
      <c r="B6486" t="s">
        <v>7</v>
      </c>
      <c r="C6486" t="s">
        <v>2267</v>
      </c>
      <c r="D6486" t="s">
        <v>8069</v>
      </c>
      <c r="E6486">
        <f>_xlfn.XLOOKUP(D6486, Sheet2!A:A, Sheet2!B:B, "Not Found", 0)</f>
        <v>41.014355000000002</v>
      </c>
      <c r="F6486">
        <f>_xlfn.XLOOKUP(D6486, Sheet2!A:A, Sheet2!C:C, "Not Found", 0)</f>
        <v>28.918934</v>
      </c>
      <c r="G6486" t="s">
        <v>8070</v>
      </c>
      <c r="H6486" s="2" t="s">
        <v>11</v>
      </c>
      <c r="I6486" t="s">
        <v>7798</v>
      </c>
    </row>
    <row r="6487" spans="1:9" x14ac:dyDescent="0.2">
      <c r="A6487" s="2">
        <v>10993</v>
      </c>
      <c r="B6487" t="s">
        <v>65</v>
      </c>
      <c r="C6487" t="s">
        <v>9828</v>
      </c>
      <c r="D6487" t="s">
        <v>11003</v>
      </c>
      <c r="E6487">
        <f>_xlfn.XLOOKUP(D6487, Sheet2!A:A, Sheet2!B:B, "Not Found", 0)</f>
        <v>40.436397999999997</v>
      </c>
      <c r="F6487">
        <f>_xlfn.XLOOKUP(D6487, Sheet2!A:A, Sheet2!C:C, "Not Found", 0)</f>
        <v>39.513184000000003</v>
      </c>
      <c r="G6487" t="s">
        <v>11004</v>
      </c>
      <c r="H6487" s="2" t="s">
        <v>11</v>
      </c>
      <c r="I6487" t="s">
        <v>10691</v>
      </c>
    </row>
    <row r="6488" spans="1:9" x14ac:dyDescent="0.2">
      <c r="A6488" s="2">
        <v>10994</v>
      </c>
      <c r="B6488" t="s">
        <v>7</v>
      </c>
      <c r="C6488" t="s">
        <v>2267</v>
      </c>
      <c r="D6488" t="s">
        <v>8071</v>
      </c>
      <c r="E6488">
        <f>_xlfn.XLOOKUP(D6488, Sheet2!A:A, Sheet2!B:B, "Not Found", 0)</f>
        <v>40.99924</v>
      </c>
      <c r="F6488">
        <f>_xlfn.XLOOKUP(D6488, Sheet2!A:A, Sheet2!C:C, "Not Found", 0)</f>
        <v>28.904678000000001</v>
      </c>
      <c r="G6488" t="s">
        <v>8072</v>
      </c>
      <c r="H6488" s="2" t="s">
        <v>11</v>
      </c>
      <c r="I6488" t="s">
        <v>7798</v>
      </c>
    </row>
    <row r="6489" spans="1:9" x14ac:dyDescent="0.2">
      <c r="A6489" s="2">
        <v>10995</v>
      </c>
      <c r="B6489" t="s">
        <v>7</v>
      </c>
      <c r="C6489" t="s">
        <v>7502</v>
      </c>
      <c r="D6489" t="s">
        <v>8162</v>
      </c>
      <c r="E6489">
        <f>_xlfn.XLOOKUP(D6489, Sheet2!A:A, Sheet2!B:B, "Not Found", 0)</f>
        <v>36.852424999999997</v>
      </c>
      <c r="F6489">
        <f>_xlfn.XLOOKUP(D6489, Sheet2!A:A, Sheet2!C:C, "Not Found", 0)</f>
        <v>30.754223</v>
      </c>
      <c r="G6489" t="s">
        <v>8163</v>
      </c>
      <c r="H6489" s="2" t="s">
        <v>56</v>
      </c>
      <c r="I6489" t="s">
        <v>7798</v>
      </c>
    </row>
    <row r="6490" spans="1:9" x14ac:dyDescent="0.2">
      <c r="A6490" s="2">
        <v>10997</v>
      </c>
      <c r="B6490" t="s">
        <v>65</v>
      </c>
      <c r="C6490" t="s">
        <v>2059</v>
      </c>
      <c r="D6490" t="s">
        <v>9806</v>
      </c>
      <c r="E6490">
        <f>_xlfn.XLOOKUP(D6490, Sheet2!A:A, Sheet2!B:B, "Not Found", 0)</f>
        <v>41.086986000000003</v>
      </c>
      <c r="F6490">
        <f>_xlfn.XLOOKUP(D6490, Sheet2!A:A, Sheet2!C:C, "Not Found", 0)</f>
        <v>28.650176999999999</v>
      </c>
      <c r="G6490" t="s">
        <v>9807</v>
      </c>
      <c r="H6490" s="2" t="s">
        <v>11</v>
      </c>
      <c r="I6490" t="s">
        <v>9753</v>
      </c>
    </row>
    <row r="6491" spans="1:9" x14ac:dyDescent="0.2">
      <c r="A6491" s="2">
        <v>10998</v>
      </c>
      <c r="B6491" t="s">
        <v>7</v>
      </c>
      <c r="C6491" t="s">
        <v>9995</v>
      </c>
      <c r="D6491" t="s">
        <v>10012</v>
      </c>
      <c r="E6491">
        <f>_xlfn.XLOOKUP(D6491, Sheet2!A:A, Sheet2!B:B, "Not Found", 0)</f>
        <v>40.619205000000001</v>
      </c>
      <c r="F6491">
        <f>_xlfn.XLOOKUP(D6491, Sheet2!A:A, Sheet2!C:C, "Not Found", 0)</f>
        <v>29.188993</v>
      </c>
      <c r="G6491" t="s">
        <v>10013</v>
      </c>
      <c r="H6491" s="2" t="s">
        <v>11</v>
      </c>
      <c r="I6491" t="s">
        <v>9753</v>
      </c>
    </row>
    <row r="6492" spans="1:9" x14ac:dyDescent="0.2">
      <c r="A6492" s="2">
        <v>10999</v>
      </c>
      <c r="B6492" t="s">
        <v>65</v>
      </c>
      <c r="C6492" t="s">
        <v>1803</v>
      </c>
      <c r="D6492" t="s">
        <v>8073</v>
      </c>
      <c r="E6492">
        <f>_xlfn.XLOOKUP(D6492, Sheet2!A:A, Sheet2!B:B, "Not Found", 0)</f>
        <v>41.039323000000003</v>
      </c>
      <c r="F6492">
        <f>_xlfn.XLOOKUP(D6492, Sheet2!A:A, Sheet2!C:C, "Not Found", 0)</f>
        <v>29.099119999999999</v>
      </c>
      <c r="G6492" t="s">
        <v>8074</v>
      </c>
      <c r="H6492" s="2" t="s">
        <v>11</v>
      </c>
      <c r="I6492" t="s">
        <v>7798</v>
      </c>
    </row>
    <row r="6493" spans="1:9" x14ac:dyDescent="0.2">
      <c r="A6493" s="2">
        <v>11000</v>
      </c>
      <c r="B6493" t="s">
        <v>7</v>
      </c>
      <c r="C6493" t="s">
        <v>7502</v>
      </c>
      <c r="D6493" t="s">
        <v>14027</v>
      </c>
      <c r="E6493">
        <f>_xlfn.XLOOKUP(D6493, Sheet2!A:A, Sheet2!B:B, "Not Found", 0)</f>
        <v>36.855812</v>
      </c>
      <c r="F6493">
        <f>_xlfn.XLOOKUP(D6493, Sheet2!A:A, Sheet2!C:C, "Not Found", 0)</f>
        <v>30.791525</v>
      </c>
      <c r="G6493" t="s">
        <v>14028</v>
      </c>
      <c r="H6493" s="2" t="s">
        <v>56</v>
      </c>
      <c r="I6493" t="s">
        <v>13444</v>
      </c>
    </row>
    <row r="6494" spans="1:9" x14ac:dyDescent="0.2">
      <c r="A6494" s="2">
        <v>11001</v>
      </c>
      <c r="B6494" t="s">
        <v>7</v>
      </c>
      <c r="C6494" t="s">
        <v>8415</v>
      </c>
      <c r="D6494" t="s">
        <v>8446</v>
      </c>
      <c r="E6494">
        <f>_xlfn.XLOOKUP(D6494, Sheet2!A:A, Sheet2!B:B, "Not Found", 0)</f>
        <v>38.114243000000002</v>
      </c>
      <c r="F6494">
        <f>_xlfn.XLOOKUP(D6494, Sheet2!A:A, Sheet2!C:C, "Not Found", 0)</f>
        <v>30.222628</v>
      </c>
      <c r="G6494" t="s">
        <v>8447</v>
      </c>
      <c r="H6494" s="2" t="s">
        <v>56</v>
      </c>
      <c r="I6494" t="s">
        <v>7798</v>
      </c>
    </row>
    <row r="6495" spans="1:9" x14ac:dyDescent="0.2">
      <c r="A6495" s="2">
        <v>11003</v>
      </c>
      <c r="B6495" t="s">
        <v>7</v>
      </c>
      <c r="C6495" t="s">
        <v>2541</v>
      </c>
      <c r="D6495" t="s">
        <v>8075</v>
      </c>
      <c r="E6495">
        <f>_xlfn.XLOOKUP(D6495, Sheet2!A:A, Sheet2!B:B, "Not Found", 0)</f>
        <v>39.984878000000002</v>
      </c>
      <c r="F6495">
        <f>_xlfn.XLOOKUP(D6495, Sheet2!A:A, Sheet2!C:C, "Not Found", 0)</f>
        <v>32.585742000000003</v>
      </c>
      <c r="G6495" t="s">
        <v>8076</v>
      </c>
      <c r="H6495" s="2" t="s">
        <v>56</v>
      </c>
      <c r="I6495" t="s">
        <v>7798</v>
      </c>
    </row>
    <row r="6496" spans="1:9" x14ac:dyDescent="0.2">
      <c r="A6496" s="2">
        <v>11010</v>
      </c>
      <c r="B6496" t="s">
        <v>7</v>
      </c>
      <c r="C6496" t="s">
        <v>2296</v>
      </c>
      <c r="D6496" t="s">
        <v>8077</v>
      </c>
      <c r="E6496">
        <f>_xlfn.XLOOKUP(D6496, Sheet2!A:A, Sheet2!B:B, "Not Found", 0)</f>
        <v>40.774104999999999</v>
      </c>
      <c r="F6496">
        <f>_xlfn.XLOOKUP(D6496, Sheet2!A:A, Sheet2!C:C, "Not Found", 0)</f>
        <v>29.519974999999999</v>
      </c>
      <c r="G6496" t="s">
        <v>8078</v>
      </c>
      <c r="H6496" s="2" t="s">
        <v>56</v>
      </c>
      <c r="I6496" t="s">
        <v>7798</v>
      </c>
    </row>
    <row r="6497" spans="1:9" x14ac:dyDescent="0.2">
      <c r="A6497" s="2">
        <v>11011</v>
      </c>
      <c r="B6497" t="s">
        <v>65</v>
      </c>
      <c r="C6497" t="s">
        <v>356</v>
      </c>
      <c r="D6497" t="s">
        <v>23994</v>
      </c>
      <c r="E6497">
        <f>_xlfn.XLOOKUP(D6497, Sheet2!A:A, Sheet2!B:B, "Not Found", 0)</f>
        <v>37.129657000000002</v>
      </c>
      <c r="F6497">
        <f>_xlfn.XLOOKUP(D6497, Sheet2!A:A, Sheet2!C:C, "Not Found", 0)</f>
        <v>38.843235</v>
      </c>
      <c r="G6497" t="s">
        <v>23995</v>
      </c>
      <c r="H6497" s="2" t="s">
        <v>11</v>
      </c>
      <c r="I6497" t="s">
        <v>23480</v>
      </c>
    </row>
    <row r="6498" spans="1:9" x14ac:dyDescent="0.2">
      <c r="A6498" s="2">
        <v>11012</v>
      </c>
      <c r="B6498" t="s">
        <v>65</v>
      </c>
      <c r="C6498" t="s">
        <v>356</v>
      </c>
      <c r="D6498" t="s">
        <v>22332</v>
      </c>
      <c r="E6498">
        <f>_xlfn.XLOOKUP(D6498, Sheet2!A:A, Sheet2!B:B, "Not Found", 0)</f>
        <v>36.948230000000002</v>
      </c>
      <c r="F6498">
        <f>_xlfn.XLOOKUP(D6498, Sheet2!A:A, Sheet2!C:C, "Not Found", 0)</f>
        <v>30.695647999999998</v>
      </c>
      <c r="G6498" t="s">
        <v>22333</v>
      </c>
      <c r="H6498" s="2" t="s">
        <v>11</v>
      </c>
      <c r="I6498" t="s">
        <v>21568</v>
      </c>
    </row>
    <row r="6499" spans="1:9" x14ac:dyDescent="0.2">
      <c r="A6499" s="2">
        <v>11013</v>
      </c>
      <c r="B6499" t="s">
        <v>65</v>
      </c>
      <c r="C6499" t="s">
        <v>356</v>
      </c>
      <c r="D6499" t="s">
        <v>596</v>
      </c>
      <c r="E6499">
        <f>_xlfn.XLOOKUP(D6499, Sheet2!A:A, Sheet2!B:B, "Not Found", 0)</f>
        <v>41.007147000000003</v>
      </c>
      <c r="F6499">
        <f>_xlfn.XLOOKUP(D6499, Sheet2!A:A, Sheet2!C:C, "Not Found", 0)</f>
        <v>29.228608999999999</v>
      </c>
      <c r="G6499" t="s">
        <v>597</v>
      </c>
      <c r="H6499" s="2" t="s">
        <v>11</v>
      </c>
      <c r="I6499" t="s">
        <v>12</v>
      </c>
    </row>
    <row r="6500" spans="1:9" x14ac:dyDescent="0.2">
      <c r="A6500" s="2">
        <v>11014</v>
      </c>
      <c r="B6500" t="s">
        <v>7</v>
      </c>
      <c r="C6500" t="s">
        <v>356</v>
      </c>
      <c r="D6500" t="s">
        <v>25719</v>
      </c>
      <c r="E6500">
        <f>_xlfn.XLOOKUP(D6500, Sheet2!A:A, Sheet2!B:B, "Not Found", 0)</f>
        <v>39.870190000000001</v>
      </c>
      <c r="F6500">
        <f>_xlfn.XLOOKUP(D6500, Sheet2!A:A, Sheet2!C:C, "Not Found", 0)</f>
        <v>30.003284000000001</v>
      </c>
      <c r="G6500" t="s">
        <v>25720</v>
      </c>
      <c r="H6500" s="2" t="s">
        <v>11</v>
      </c>
      <c r="I6500" t="s">
        <v>25341</v>
      </c>
    </row>
    <row r="6501" spans="1:9" x14ac:dyDescent="0.2">
      <c r="A6501" s="2">
        <v>11015</v>
      </c>
      <c r="B6501" t="s">
        <v>65</v>
      </c>
      <c r="C6501" t="s">
        <v>356</v>
      </c>
      <c r="D6501" t="s">
        <v>606</v>
      </c>
      <c r="E6501">
        <f>_xlfn.XLOOKUP(D6501, Sheet2!A:A, Sheet2!B:B, "Not Found", 0)</f>
        <v>41.055262999999997</v>
      </c>
      <c r="F6501">
        <f>_xlfn.XLOOKUP(D6501, Sheet2!A:A, Sheet2!C:C, "Not Found", 0)</f>
        <v>28.83109</v>
      </c>
      <c r="G6501" t="s">
        <v>607</v>
      </c>
      <c r="H6501" s="2" t="s">
        <v>11</v>
      </c>
      <c r="I6501" t="s">
        <v>12</v>
      </c>
    </row>
    <row r="6502" spans="1:9" x14ac:dyDescent="0.2">
      <c r="A6502" s="2">
        <v>11016</v>
      </c>
      <c r="B6502" t="s">
        <v>65</v>
      </c>
      <c r="C6502" t="s">
        <v>356</v>
      </c>
      <c r="D6502" t="s">
        <v>696</v>
      </c>
      <c r="E6502">
        <f>_xlfn.XLOOKUP(D6502, Sheet2!A:A, Sheet2!B:B, "Not Found", 0)</f>
        <v>40.214464999999997</v>
      </c>
      <c r="F6502">
        <f>_xlfn.XLOOKUP(D6502, Sheet2!A:A, Sheet2!C:C, "Not Found", 0)</f>
        <v>28.98903</v>
      </c>
      <c r="G6502" t="s">
        <v>697</v>
      </c>
      <c r="H6502" s="2" t="s">
        <v>11</v>
      </c>
      <c r="I6502" t="s">
        <v>12</v>
      </c>
    </row>
    <row r="6503" spans="1:9" x14ac:dyDescent="0.2">
      <c r="A6503" s="2">
        <v>11017</v>
      </c>
      <c r="B6503" t="s">
        <v>65</v>
      </c>
      <c r="C6503" t="s">
        <v>9072</v>
      </c>
      <c r="D6503" t="s">
        <v>20691</v>
      </c>
      <c r="E6503">
        <f>_xlfn.XLOOKUP(D6503, Sheet2!A:A, Sheet2!B:B, "Not Found", 0)</f>
        <v>39.897480000000002</v>
      </c>
      <c r="F6503">
        <f>_xlfn.XLOOKUP(D6503, Sheet2!A:A, Sheet2!C:C, "Not Found", 0)</f>
        <v>32.641956</v>
      </c>
      <c r="G6503" t="s">
        <v>20692</v>
      </c>
      <c r="H6503" s="2" t="s">
        <v>56</v>
      </c>
      <c r="I6503" t="s">
        <v>20618</v>
      </c>
    </row>
    <row r="6504" spans="1:9" x14ac:dyDescent="0.2">
      <c r="A6504" s="2">
        <v>11018</v>
      </c>
      <c r="B6504" t="s">
        <v>7</v>
      </c>
      <c r="C6504" t="s">
        <v>1738</v>
      </c>
      <c r="D6504" t="s">
        <v>8081</v>
      </c>
      <c r="E6504">
        <f>_xlfn.XLOOKUP(D6504, Sheet2!A:A, Sheet2!B:B, "Not Found", 0)</f>
        <v>40.245111000000001</v>
      </c>
      <c r="F6504">
        <f>_xlfn.XLOOKUP(D6504, Sheet2!A:A, Sheet2!C:C, "Not Found", 0)</f>
        <v>29.064851000000001</v>
      </c>
      <c r="G6504" t="s">
        <v>8082</v>
      </c>
      <c r="H6504" s="2" t="s">
        <v>56</v>
      </c>
      <c r="I6504" t="s">
        <v>7798</v>
      </c>
    </row>
    <row r="6505" spans="1:9" x14ac:dyDescent="0.2">
      <c r="A6505" s="2">
        <v>11019</v>
      </c>
      <c r="B6505" t="s">
        <v>7</v>
      </c>
      <c r="C6505" t="s">
        <v>356</v>
      </c>
      <c r="D6505" t="s">
        <v>504</v>
      </c>
      <c r="E6505">
        <f>_xlfn.XLOOKUP(D6505, Sheet2!A:A, Sheet2!B:B, "Not Found", 0)</f>
        <v>41.129325000000001</v>
      </c>
      <c r="F6505">
        <f>_xlfn.XLOOKUP(D6505, Sheet2!A:A, Sheet2!C:C, "Not Found", 0)</f>
        <v>29.853717</v>
      </c>
      <c r="G6505" t="s">
        <v>505</v>
      </c>
      <c r="H6505" s="2" t="s">
        <v>11</v>
      </c>
      <c r="I6505" t="s">
        <v>12</v>
      </c>
    </row>
    <row r="6506" spans="1:9" x14ac:dyDescent="0.2">
      <c r="A6506" s="2">
        <v>11020</v>
      </c>
      <c r="B6506" t="s">
        <v>7</v>
      </c>
      <c r="C6506" t="s">
        <v>356</v>
      </c>
      <c r="D6506" t="s">
        <v>20641</v>
      </c>
      <c r="E6506">
        <f>_xlfn.XLOOKUP(D6506, Sheet2!A:A, Sheet2!B:B, "Not Found", 0)</f>
        <v>38.213189999999997</v>
      </c>
      <c r="F6506">
        <f>_xlfn.XLOOKUP(D6506, Sheet2!A:A, Sheet2!C:C, "Not Found", 0)</f>
        <v>30.739644999999999</v>
      </c>
      <c r="G6506" t="s">
        <v>20642</v>
      </c>
      <c r="H6506" s="2" t="s">
        <v>11</v>
      </c>
      <c r="I6506" t="s">
        <v>20618</v>
      </c>
    </row>
    <row r="6507" spans="1:9" x14ac:dyDescent="0.2">
      <c r="A6507" s="2">
        <v>11021</v>
      </c>
      <c r="B6507" t="s">
        <v>7</v>
      </c>
      <c r="C6507" t="s">
        <v>356</v>
      </c>
      <c r="D6507" t="s">
        <v>20563</v>
      </c>
      <c r="E6507">
        <f>_xlfn.XLOOKUP(D6507, Sheet2!A:A, Sheet2!B:B, "Not Found", 0)</f>
        <v>39.741897000000002</v>
      </c>
      <c r="F6507">
        <f>_xlfn.XLOOKUP(D6507, Sheet2!A:A, Sheet2!C:C, "Not Found", 0)</f>
        <v>39.513190999999999</v>
      </c>
      <c r="G6507" t="s">
        <v>20564</v>
      </c>
      <c r="H6507" s="2" t="s">
        <v>11</v>
      </c>
      <c r="I6507" t="s">
        <v>19661</v>
      </c>
    </row>
    <row r="6508" spans="1:9" x14ac:dyDescent="0.2">
      <c r="A6508" s="2">
        <v>11022</v>
      </c>
      <c r="B6508" t="s">
        <v>7</v>
      </c>
      <c r="C6508" t="s">
        <v>356</v>
      </c>
      <c r="D6508" t="s">
        <v>23033</v>
      </c>
      <c r="E6508">
        <f>_xlfn.XLOOKUP(D6508, Sheet2!A:A, Sheet2!B:B, "Not Found", 0)</f>
        <v>37.244197</v>
      </c>
      <c r="F6508">
        <f>_xlfn.XLOOKUP(D6508, Sheet2!A:A, Sheet2!C:C, "Not Found", 0)</f>
        <v>36.431739</v>
      </c>
      <c r="G6508" t="s">
        <v>23034</v>
      </c>
      <c r="H6508" s="2" t="s">
        <v>11</v>
      </c>
      <c r="I6508" t="s">
        <v>22530</v>
      </c>
    </row>
    <row r="6509" spans="1:9" x14ac:dyDescent="0.2">
      <c r="A6509" s="2">
        <v>11023</v>
      </c>
      <c r="B6509" t="s">
        <v>65</v>
      </c>
      <c r="C6509" t="s">
        <v>356</v>
      </c>
      <c r="D6509" t="s">
        <v>22458</v>
      </c>
      <c r="E6509">
        <f>_xlfn.XLOOKUP(D6509, Sheet2!A:A, Sheet2!B:B, "Not Found", 0)</f>
        <v>40.163352000000003</v>
      </c>
      <c r="F6509">
        <f>_xlfn.XLOOKUP(D6509, Sheet2!A:A, Sheet2!C:C, "Not Found", 0)</f>
        <v>26.415082000000002</v>
      </c>
      <c r="G6509" t="s">
        <v>22459</v>
      </c>
      <c r="H6509" s="2" t="s">
        <v>11</v>
      </c>
      <c r="I6509" t="s">
        <v>21568</v>
      </c>
    </row>
    <row r="6510" spans="1:9" x14ac:dyDescent="0.2">
      <c r="A6510" s="2">
        <v>11024</v>
      </c>
      <c r="B6510" t="s">
        <v>65</v>
      </c>
      <c r="C6510" t="s">
        <v>356</v>
      </c>
      <c r="D6510" t="s">
        <v>22405</v>
      </c>
      <c r="E6510">
        <f>_xlfn.XLOOKUP(D6510, Sheet2!A:A, Sheet2!B:B, "Not Found", 0)</f>
        <v>39.893504999999998</v>
      </c>
      <c r="F6510">
        <f>_xlfn.XLOOKUP(D6510, Sheet2!A:A, Sheet2!C:C, "Not Found", 0)</f>
        <v>34.001117000000001</v>
      </c>
      <c r="G6510" t="s">
        <v>22406</v>
      </c>
      <c r="H6510" s="2" t="s">
        <v>11</v>
      </c>
      <c r="I6510" t="s">
        <v>21568</v>
      </c>
    </row>
    <row r="6511" spans="1:9" x14ac:dyDescent="0.2">
      <c r="A6511" s="2">
        <v>11025</v>
      </c>
      <c r="B6511" t="s">
        <v>65</v>
      </c>
      <c r="C6511" t="s">
        <v>356</v>
      </c>
      <c r="D6511" t="s">
        <v>22164</v>
      </c>
      <c r="E6511">
        <f>_xlfn.XLOOKUP(D6511, Sheet2!A:A, Sheet2!B:B, "Not Found", 0)</f>
        <v>39.907260000000001</v>
      </c>
      <c r="F6511">
        <f>_xlfn.XLOOKUP(D6511, Sheet2!A:A, Sheet2!C:C, "Not Found", 0)</f>
        <v>32.803268000000003</v>
      </c>
      <c r="G6511" t="s">
        <v>22165</v>
      </c>
      <c r="H6511" s="2" t="s">
        <v>11</v>
      </c>
      <c r="I6511" t="s">
        <v>21568</v>
      </c>
    </row>
    <row r="6512" spans="1:9" x14ac:dyDescent="0.2">
      <c r="A6512" s="2">
        <v>11026</v>
      </c>
      <c r="B6512" t="s">
        <v>7</v>
      </c>
      <c r="C6512" t="s">
        <v>7502</v>
      </c>
      <c r="D6512" t="s">
        <v>27217</v>
      </c>
      <c r="E6512">
        <f>_xlfn.XLOOKUP(D6512, Sheet2!A:A, Sheet2!B:B, "Not Found", 0)</f>
        <v>36.887293999999997</v>
      </c>
      <c r="F6512">
        <f>_xlfn.XLOOKUP(D6512, Sheet2!A:A, Sheet2!C:C, "Not Found", 0)</f>
        <v>30.707455</v>
      </c>
      <c r="G6512" t="s">
        <v>27218</v>
      </c>
      <c r="H6512" s="2" t="s">
        <v>11</v>
      </c>
      <c r="I6512" t="s">
        <v>27130</v>
      </c>
    </row>
    <row r="6513" spans="1:9" x14ac:dyDescent="0.2">
      <c r="A6513" s="2">
        <v>11028</v>
      </c>
      <c r="B6513" t="s">
        <v>65</v>
      </c>
      <c r="C6513" t="s">
        <v>356</v>
      </c>
      <c r="D6513" t="s">
        <v>22456</v>
      </c>
      <c r="E6513">
        <f>_xlfn.XLOOKUP(D6513, Sheet2!A:A, Sheet2!B:B, "Not Found", 0)</f>
        <v>40.102629999999998</v>
      </c>
      <c r="F6513">
        <f>_xlfn.XLOOKUP(D6513, Sheet2!A:A, Sheet2!C:C, "Not Found", 0)</f>
        <v>26.391131999999999</v>
      </c>
      <c r="G6513" t="s">
        <v>22457</v>
      </c>
      <c r="H6513" s="2" t="s">
        <v>11</v>
      </c>
      <c r="I6513" t="s">
        <v>21568</v>
      </c>
    </row>
    <row r="6514" spans="1:9" x14ac:dyDescent="0.2">
      <c r="A6514" s="2">
        <v>11029</v>
      </c>
      <c r="B6514" t="s">
        <v>65</v>
      </c>
      <c r="C6514" t="s">
        <v>356</v>
      </c>
      <c r="D6514" t="s">
        <v>25188</v>
      </c>
      <c r="E6514">
        <f>_xlfn.XLOOKUP(D6514, Sheet2!A:A, Sheet2!B:B, "Not Found", 0)</f>
        <v>39.850588999999999</v>
      </c>
      <c r="F6514">
        <f>_xlfn.XLOOKUP(D6514, Sheet2!A:A, Sheet2!C:C, "Not Found", 0)</f>
        <v>32.654443999999998</v>
      </c>
      <c r="G6514" t="s">
        <v>25189</v>
      </c>
      <c r="H6514" s="2" t="s">
        <v>11</v>
      </c>
      <c r="I6514" t="s">
        <v>24406</v>
      </c>
    </row>
    <row r="6515" spans="1:9" x14ac:dyDescent="0.2">
      <c r="A6515" s="2">
        <v>11030</v>
      </c>
      <c r="B6515" t="s">
        <v>65</v>
      </c>
      <c r="C6515" t="s">
        <v>356</v>
      </c>
      <c r="D6515" t="s">
        <v>500</v>
      </c>
      <c r="E6515">
        <f>_xlfn.XLOOKUP(D6515, Sheet2!A:A, Sheet2!B:B, "Not Found", 0)</f>
        <v>39.887981000000003</v>
      </c>
      <c r="F6515">
        <f>_xlfn.XLOOKUP(D6515, Sheet2!A:A, Sheet2!C:C, "Not Found", 0)</f>
        <v>32.695020999999997</v>
      </c>
      <c r="G6515" t="s">
        <v>501</v>
      </c>
      <c r="H6515" s="2" t="s">
        <v>11</v>
      </c>
      <c r="I6515" t="s">
        <v>12</v>
      </c>
    </row>
    <row r="6516" spans="1:9" x14ac:dyDescent="0.2">
      <c r="A6516" s="2">
        <v>11032</v>
      </c>
      <c r="B6516" t="s">
        <v>65</v>
      </c>
      <c r="C6516" t="s">
        <v>356</v>
      </c>
      <c r="D6516" t="s">
        <v>20097</v>
      </c>
      <c r="E6516">
        <f>_xlfn.XLOOKUP(D6516, Sheet2!A:A, Sheet2!B:B, "Not Found", 0)</f>
        <v>38.382826999999999</v>
      </c>
      <c r="F6516">
        <f>_xlfn.XLOOKUP(D6516, Sheet2!A:A, Sheet2!C:C, "Not Found", 0)</f>
        <v>26.922461999999999</v>
      </c>
      <c r="G6516" t="s">
        <v>20098</v>
      </c>
      <c r="H6516" s="2" t="s">
        <v>11</v>
      </c>
      <c r="I6516" t="s">
        <v>19661</v>
      </c>
    </row>
    <row r="6517" spans="1:9" x14ac:dyDescent="0.2">
      <c r="A6517" s="2">
        <v>11033</v>
      </c>
      <c r="B6517" t="s">
        <v>7</v>
      </c>
      <c r="C6517" t="s">
        <v>7502</v>
      </c>
      <c r="D6517" t="s">
        <v>8087</v>
      </c>
      <c r="E6517">
        <f>_xlfn.XLOOKUP(D6517, Sheet2!A:A, Sheet2!B:B, "Not Found", 0)</f>
        <v>36.596032000000001</v>
      </c>
      <c r="F6517">
        <f>_xlfn.XLOOKUP(D6517, Sheet2!A:A, Sheet2!C:C, "Not Found", 0)</f>
        <v>30.571192</v>
      </c>
      <c r="G6517" t="s">
        <v>8088</v>
      </c>
      <c r="H6517" s="2" t="s">
        <v>56</v>
      </c>
      <c r="I6517" t="s">
        <v>7798</v>
      </c>
    </row>
    <row r="6518" spans="1:9" x14ac:dyDescent="0.2">
      <c r="A6518" s="2">
        <v>11034</v>
      </c>
      <c r="B6518" t="s">
        <v>65</v>
      </c>
      <c r="C6518" t="s">
        <v>13123</v>
      </c>
      <c r="D6518" t="s">
        <v>15166</v>
      </c>
      <c r="E6518">
        <f>_xlfn.XLOOKUP(D6518, Sheet2!A:A, Sheet2!B:B, "Not Found", 0)</f>
        <v>41.056533000000002</v>
      </c>
      <c r="F6518">
        <f>_xlfn.XLOOKUP(D6518, Sheet2!A:A, Sheet2!C:C, "Not Found", 0)</f>
        <v>28.768104000000001</v>
      </c>
      <c r="G6518" t="s">
        <v>15200</v>
      </c>
      <c r="H6518" s="2" t="s">
        <v>11</v>
      </c>
      <c r="I6518" t="s">
        <v>15171</v>
      </c>
    </row>
    <row r="6519" spans="1:9" x14ac:dyDescent="0.2">
      <c r="A6519" s="2">
        <v>11036</v>
      </c>
      <c r="B6519" t="s">
        <v>7</v>
      </c>
      <c r="C6519" t="s">
        <v>1441</v>
      </c>
      <c r="D6519" t="s">
        <v>11681</v>
      </c>
      <c r="E6519">
        <f>_xlfn.XLOOKUP(D6519, Sheet2!A:A, Sheet2!B:B, "Not Found", 0)</f>
        <v>40.743442999999999</v>
      </c>
      <c r="F6519">
        <f>_xlfn.XLOOKUP(D6519, Sheet2!A:A, Sheet2!C:C, "Not Found", 0)</f>
        <v>30.38645</v>
      </c>
      <c r="G6519" t="s">
        <v>11682</v>
      </c>
      <c r="H6519" s="2" t="s">
        <v>11</v>
      </c>
      <c r="I6519" t="s">
        <v>11615</v>
      </c>
    </row>
    <row r="6520" spans="1:9" x14ac:dyDescent="0.2">
      <c r="A6520" s="2">
        <v>11037</v>
      </c>
      <c r="B6520" t="s">
        <v>7</v>
      </c>
      <c r="C6520" t="s">
        <v>2381</v>
      </c>
      <c r="D6520" t="s">
        <v>8109</v>
      </c>
      <c r="E6520">
        <f>_xlfn.XLOOKUP(D6520, Sheet2!A:A, Sheet2!B:B, "Not Found", 0)</f>
        <v>40.646762000000003</v>
      </c>
      <c r="F6520">
        <f>_xlfn.XLOOKUP(D6520, Sheet2!A:A, Sheet2!C:C, "Not Found", 0)</f>
        <v>37.135207999999999</v>
      </c>
      <c r="G6520" t="s">
        <v>8110</v>
      </c>
      <c r="H6520" s="2" t="s">
        <v>56</v>
      </c>
      <c r="I6520" t="s">
        <v>7798</v>
      </c>
    </row>
    <row r="6521" spans="1:9" x14ac:dyDescent="0.2">
      <c r="A6521" s="2">
        <v>11038</v>
      </c>
      <c r="B6521" t="s">
        <v>7</v>
      </c>
      <c r="C6521" t="s">
        <v>7502</v>
      </c>
      <c r="D6521" t="s">
        <v>8122</v>
      </c>
      <c r="E6521">
        <f>_xlfn.XLOOKUP(D6521, Sheet2!A:A, Sheet2!B:B, "Not Found", 0)</f>
        <v>36.855812</v>
      </c>
      <c r="F6521">
        <f>_xlfn.XLOOKUP(D6521, Sheet2!A:A, Sheet2!C:C, "Not Found", 0)</f>
        <v>30.791525</v>
      </c>
      <c r="G6521" t="s">
        <v>8123</v>
      </c>
      <c r="H6521" s="2" t="s">
        <v>56</v>
      </c>
      <c r="I6521" t="s">
        <v>7798</v>
      </c>
    </row>
    <row r="6522" spans="1:9" x14ac:dyDescent="0.2">
      <c r="A6522" s="2">
        <v>11040</v>
      </c>
      <c r="B6522" t="s">
        <v>7</v>
      </c>
      <c r="C6522" t="s">
        <v>7895</v>
      </c>
      <c r="D6522" t="s">
        <v>7973</v>
      </c>
      <c r="E6522">
        <f>_xlfn.XLOOKUP(D6522, Sheet2!A:A, Sheet2!B:B, "Not Found", 0)</f>
        <v>39.814655000000002</v>
      </c>
      <c r="F6522">
        <f>_xlfn.XLOOKUP(D6522, Sheet2!A:A, Sheet2!C:C, "Not Found", 0)</f>
        <v>32.536754999999999</v>
      </c>
      <c r="G6522" t="s">
        <v>8113</v>
      </c>
      <c r="H6522" s="2" t="s">
        <v>11</v>
      </c>
      <c r="I6522" t="s">
        <v>7798</v>
      </c>
    </row>
    <row r="6523" spans="1:9" x14ac:dyDescent="0.2">
      <c r="A6523" s="2">
        <v>11041</v>
      </c>
      <c r="B6523" t="s">
        <v>7</v>
      </c>
      <c r="C6523" t="s">
        <v>8876</v>
      </c>
      <c r="D6523" t="s">
        <v>8889</v>
      </c>
      <c r="E6523">
        <f>_xlfn.XLOOKUP(D6523, Sheet2!A:A, Sheet2!B:B, "Not Found", 0)</f>
        <v>38.680942999999999</v>
      </c>
      <c r="F6523">
        <f>_xlfn.XLOOKUP(D6523, Sheet2!A:A, Sheet2!C:C, "Not Found", 0)</f>
        <v>35.561397999999997</v>
      </c>
      <c r="G6523" t="s">
        <v>8890</v>
      </c>
      <c r="H6523" s="2" t="s">
        <v>56</v>
      </c>
      <c r="I6523" t="s">
        <v>8767</v>
      </c>
    </row>
    <row r="6524" spans="1:9" x14ac:dyDescent="0.2">
      <c r="A6524" s="2">
        <v>11042</v>
      </c>
      <c r="B6524" t="s">
        <v>7</v>
      </c>
      <c r="C6524" t="s">
        <v>8876</v>
      </c>
      <c r="D6524" t="s">
        <v>8887</v>
      </c>
      <c r="E6524">
        <f>_xlfn.XLOOKUP(D6524, Sheet2!A:A, Sheet2!B:B, "Not Found", 0)</f>
        <v>38.963794</v>
      </c>
      <c r="F6524">
        <f>_xlfn.XLOOKUP(D6524, Sheet2!A:A, Sheet2!C:C, "Not Found", 0)</f>
        <v>35.089964999999999</v>
      </c>
      <c r="G6524" t="s">
        <v>8888</v>
      </c>
      <c r="H6524" s="2" t="s">
        <v>56</v>
      </c>
      <c r="I6524" t="s">
        <v>8767</v>
      </c>
    </row>
    <row r="6525" spans="1:9" x14ac:dyDescent="0.2">
      <c r="A6525" s="2">
        <v>11046</v>
      </c>
      <c r="B6525" t="s">
        <v>65</v>
      </c>
      <c r="C6525" t="s">
        <v>1000</v>
      </c>
      <c r="D6525" t="s">
        <v>8114</v>
      </c>
      <c r="E6525">
        <f>_xlfn.XLOOKUP(D6525, Sheet2!A:A, Sheet2!B:B, "Not Found", 0)</f>
        <v>37.914445999999998</v>
      </c>
      <c r="F6525">
        <f>_xlfn.XLOOKUP(D6525, Sheet2!A:A, Sheet2!C:C, "Not Found", 0)</f>
        <v>41.153095</v>
      </c>
      <c r="G6525" t="s">
        <v>8115</v>
      </c>
      <c r="H6525" s="2" t="s">
        <v>11</v>
      </c>
      <c r="I6525" t="s">
        <v>7798</v>
      </c>
    </row>
    <row r="6526" spans="1:9" x14ac:dyDescent="0.2">
      <c r="A6526" s="2">
        <v>11047</v>
      </c>
      <c r="B6526" t="s">
        <v>7</v>
      </c>
      <c r="C6526" t="s">
        <v>1969</v>
      </c>
      <c r="D6526" t="s">
        <v>17239</v>
      </c>
      <c r="E6526">
        <f>_xlfn.XLOOKUP(D6526, Sheet2!A:A, Sheet2!B:B, "Not Found", 0)</f>
        <v>41.337879000000001</v>
      </c>
      <c r="F6526">
        <f>_xlfn.XLOOKUP(D6526, Sheet2!A:A, Sheet2!C:C, "Not Found", 0)</f>
        <v>28.692602000000001</v>
      </c>
      <c r="G6526" t="s">
        <v>17240</v>
      </c>
      <c r="H6526" s="2" t="s">
        <v>56</v>
      </c>
      <c r="I6526" t="s">
        <v>16946</v>
      </c>
    </row>
    <row r="6527" spans="1:9" x14ac:dyDescent="0.2">
      <c r="A6527" s="2">
        <v>11048</v>
      </c>
      <c r="B6527" t="s">
        <v>65</v>
      </c>
      <c r="C6527" t="s">
        <v>1000</v>
      </c>
      <c r="D6527" t="s">
        <v>8116</v>
      </c>
      <c r="E6527">
        <f>_xlfn.XLOOKUP(D6527, Sheet2!A:A, Sheet2!B:B, "Not Found", 0)</f>
        <v>37.944412</v>
      </c>
      <c r="F6527">
        <f>_xlfn.XLOOKUP(D6527, Sheet2!A:A, Sheet2!C:C, "Not Found", 0)</f>
        <v>40.169690000000003</v>
      </c>
      <c r="G6527" t="s">
        <v>8117</v>
      </c>
      <c r="H6527" s="2" t="s">
        <v>11</v>
      </c>
      <c r="I6527" t="s">
        <v>7798</v>
      </c>
    </row>
    <row r="6528" spans="1:9" x14ac:dyDescent="0.2">
      <c r="A6528" s="2">
        <v>11049</v>
      </c>
      <c r="B6528" t="s">
        <v>7</v>
      </c>
      <c r="C6528" t="s">
        <v>1969</v>
      </c>
      <c r="D6528" t="s">
        <v>8232</v>
      </c>
      <c r="E6528">
        <f>_xlfn.XLOOKUP(D6528, Sheet2!A:A, Sheet2!B:B, "Not Found", 0)</f>
        <v>40.523547999999998</v>
      </c>
      <c r="F6528">
        <f>_xlfn.XLOOKUP(D6528, Sheet2!A:A, Sheet2!C:C, "Not Found", 0)</f>
        <v>29.341090999999999</v>
      </c>
      <c r="G6528" t="s">
        <v>8233</v>
      </c>
      <c r="H6528" s="2" t="s">
        <v>56</v>
      </c>
      <c r="I6528" t="s">
        <v>7798</v>
      </c>
    </row>
    <row r="6529" spans="1:9" x14ac:dyDescent="0.2">
      <c r="A6529" s="2">
        <v>11050</v>
      </c>
      <c r="B6529" t="s">
        <v>65</v>
      </c>
      <c r="C6529" t="s">
        <v>1000</v>
      </c>
      <c r="D6529" t="s">
        <v>8118</v>
      </c>
      <c r="E6529">
        <f>_xlfn.XLOOKUP(D6529, Sheet2!A:A, Sheet2!B:B, "Not Found", 0)</f>
        <v>37.943201999999999</v>
      </c>
      <c r="F6529">
        <f>_xlfn.XLOOKUP(D6529, Sheet2!A:A, Sheet2!C:C, "Not Found", 0)</f>
        <v>40.160179999999997</v>
      </c>
      <c r="G6529" t="s">
        <v>8119</v>
      </c>
      <c r="H6529" s="2" t="s">
        <v>11</v>
      </c>
      <c r="I6529" t="s">
        <v>7798</v>
      </c>
    </row>
    <row r="6530" spans="1:9" x14ac:dyDescent="0.2">
      <c r="A6530" s="2">
        <v>11051</v>
      </c>
      <c r="B6530" t="s">
        <v>7</v>
      </c>
      <c r="C6530" t="s">
        <v>1969</v>
      </c>
      <c r="D6530" t="s">
        <v>8234</v>
      </c>
      <c r="E6530">
        <f>_xlfn.XLOOKUP(D6530, Sheet2!A:A, Sheet2!B:B, "Not Found", 0)</f>
        <v>40.523547999999998</v>
      </c>
      <c r="F6530">
        <f>_xlfn.XLOOKUP(D6530, Sheet2!A:A, Sheet2!C:C, "Not Found", 0)</f>
        <v>29.341090999999999</v>
      </c>
      <c r="G6530" t="s">
        <v>8235</v>
      </c>
      <c r="H6530" s="2" t="s">
        <v>56</v>
      </c>
      <c r="I6530" t="s">
        <v>7798</v>
      </c>
    </row>
    <row r="6531" spans="1:9" x14ac:dyDescent="0.2">
      <c r="A6531" s="2">
        <v>11052</v>
      </c>
      <c r="B6531" t="s">
        <v>7</v>
      </c>
      <c r="C6531" t="s">
        <v>1969</v>
      </c>
      <c r="D6531" t="s">
        <v>8120</v>
      </c>
      <c r="E6531">
        <f>_xlfn.XLOOKUP(D6531, Sheet2!A:A, Sheet2!B:B, "Not Found", 0)</f>
        <v>40.728687000000001</v>
      </c>
      <c r="F6531">
        <f>_xlfn.XLOOKUP(D6531, Sheet2!A:A, Sheet2!C:C, "Not Found", 0)</f>
        <v>31.551969</v>
      </c>
      <c r="G6531" t="s">
        <v>8121</v>
      </c>
      <c r="H6531" s="2" t="s">
        <v>11</v>
      </c>
      <c r="I6531" t="s">
        <v>7798</v>
      </c>
    </row>
    <row r="6532" spans="1:9" x14ac:dyDescent="0.2">
      <c r="A6532" s="2">
        <v>11053</v>
      </c>
      <c r="B6532" t="s">
        <v>7</v>
      </c>
      <c r="C6532" t="s">
        <v>1921</v>
      </c>
      <c r="D6532" t="s">
        <v>8124</v>
      </c>
      <c r="E6532">
        <f>_xlfn.XLOOKUP(D6532, Sheet2!A:A, Sheet2!B:B, "Not Found", 0)</f>
        <v>40.649867999999998</v>
      </c>
      <c r="F6532">
        <f>_xlfn.XLOOKUP(D6532, Sheet2!A:A, Sheet2!C:C, "Not Found", 0)</f>
        <v>30.346944000000001</v>
      </c>
      <c r="G6532" t="s">
        <v>8125</v>
      </c>
      <c r="H6532" s="2" t="s">
        <v>56</v>
      </c>
      <c r="I6532" t="s">
        <v>7798</v>
      </c>
    </row>
    <row r="6533" spans="1:9" x14ac:dyDescent="0.2">
      <c r="A6533" s="2">
        <v>11054</v>
      </c>
      <c r="B6533" t="s">
        <v>7</v>
      </c>
      <c r="C6533" t="s">
        <v>1921</v>
      </c>
      <c r="D6533" t="s">
        <v>22385</v>
      </c>
      <c r="E6533">
        <f>_xlfn.XLOOKUP(D6533, Sheet2!A:A, Sheet2!B:B, "Not Found", 0)</f>
        <v>38.955764000000002</v>
      </c>
      <c r="F6533">
        <f>_xlfn.XLOOKUP(D6533, Sheet2!A:A, Sheet2!C:C, "Not Found", 0)</f>
        <v>30.576612000000001</v>
      </c>
      <c r="G6533" t="s">
        <v>22386</v>
      </c>
      <c r="H6533" s="2" t="s">
        <v>56</v>
      </c>
      <c r="I6533" t="s">
        <v>21568</v>
      </c>
    </row>
    <row r="6534" spans="1:9" x14ac:dyDescent="0.2">
      <c r="A6534" s="2">
        <v>11055</v>
      </c>
      <c r="B6534" t="s">
        <v>7</v>
      </c>
      <c r="C6534" t="s">
        <v>7502</v>
      </c>
      <c r="D6534" t="s">
        <v>16889</v>
      </c>
      <c r="E6534">
        <f>_xlfn.XLOOKUP(D6534, Sheet2!A:A, Sheet2!B:B, "Not Found", 0)</f>
        <v>36.887293999999997</v>
      </c>
      <c r="F6534">
        <f>_xlfn.XLOOKUP(D6534, Sheet2!A:A, Sheet2!C:C, "Not Found", 0)</f>
        <v>30.707455</v>
      </c>
      <c r="G6534" t="s">
        <v>16890</v>
      </c>
      <c r="H6534" s="2" t="s">
        <v>11</v>
      </c>
      <c r="I6534" t="s">
        <v>16039</v>
      </c>
    </row>
    <row r="6535" spans="1:9" x14ac:dyDescent="0.2">
      <c r="A6535" s="2">
        <v>11056</v>
      </c>
      <c r="B6535" t="s">
        <v>7</v>
      </c>
      <c r="C6535" t="s">
        <v>1921</v>
      </c>
      <c r="D6535" t="s">
        <v>8126</v>
      </c>
      <c r="E6535">
        <f>_xlfn.XLOOKUP(D6535, Sheet2!A:A, Sheet2!B:B, "Not Found", 0)</f>
        <v>40.720626000000003</v>
      </c>
      <c r="F6535">
        <f>_xlfn.XLOOKUP(D6535, Sheet2!A:A, Sheet2!C:C, "Not Found", 0)</f>
        <v>40.232452000000002</v>
      </c>
      <c r="G6535" t="s">
        <v>8127</v>
      </c>
      <c r="H6535" s="2" t="s">
        <v>56</v>
      </c>
      <c r="I6535" t="s">
        <v>7798</v>
      </c>
    </row>
    <row r="6536" spans="1:9" x14ac:dyDescent="0.2">
      <c r="A6536" s="2">
        <v>11057</v>
      </c>
      <c r="B6536" t="s">
        <v>7</v>
      </c>
      <c r="C6536" t="s">
        <v>1921</v>
      </c>
      <c r="D6536" t="s">
        <v>8128</v>
      </c>
      <c r="E6536">
        <f>_xlfn.XLOOKUP(D6536, Sheet2!A:A, Sheet2!B:B, "Not Found", 0)</f>
        <v>40.944420000000001</v>
      </c>
      <c r="F6536">
        <f>_xlfn.XLOOKUP(D6536, Sheet2!A:A, Sheet2!C:C, "Not Found", 0)</f>
        <v>40.264876999999998</v>
      </c>
      <c r="G6536" t="s">
        <v>8129</v>
      </c>
      <c r="H6536" s="2" t="s">
        <v>56</v>
      </c>
      <c r="I6536" t="s">
        <v>7798</v>
      </c>
    </row>
    <row r="6537" spans="1:9" x14ac:dyDescent="0.2">
      <c r="A6537" s="2">
        <v>11058</v>
      </c>
      <c r="B6537" t="s">
        <v>7</v>
      </c>
      <c r="C6537" t="s">
        <v>1921</v>
      </c>
      <c r="D6537" t="s">
        <v>8130</v>
      </c>
      <c r="E6537">
        <f>_xlfn.XLOOKUP(D6537, Sheet2!A:A, Sheet2!B:B, "Not Found", 0)</f>
        <v>40.973976</v>
      </c>
      <c r="F6537">
        <f>_xlfn.XLOOKUP(D6537, Sheet2!A:A, Sheet2!C:C, "Not Found", 0)</f>
        <v>39.601222999999997</v>
      </c>
      <c r="G6537" t="s">
        <v>8131</v>
      </c>
      <c r="H6537" s="2" t="s">
        <v>56</v>
      </c>
      <c r="I6537" t="s">
        <v>7798</v>
      </c>
    </row>
    <row r="6538" spans="1:9" x14ac:dyDescent="0.2">
      <c r="A6538" s="2">
        <v>11059</v>
      </c>
      <c r="B6538" t="s">
        <v>7</v>
      </c>
      <c r="C6538" t="s">
        <v>1921</v>
      </c>
      <c r="D6538" t="s">
        <v>26482</v>
      </c>
      <c r="E6538">
        <f>_xlfn.XLOOKUP(D6538, Sheet2!A:A, Sheet2!B:B, "Not Found", 0)</f>
        <v>41.034469000000001</v>
      </c>
      <c r="F6538">
        <f>_xlfn.XLOOKUP(D6538, Sheet2!A:A, Sheet2!C:C, "Not Found", 0)</f>
        <v>39.557707999999998</v>
      </c>
      <c r="G6538" t="s">
        <v>26483</v>
      </c>
      <c r="H6538" s="2" t="s">
        <v>56</v>
      </c>
      <c r="I6538" t="s">
        <v>26182</v>
      </c>
    </row>
    <row r="6539" spans="1:9" x14ac:dyDescent="0.2">
      <c r="A6539" s="2">
        <v>11060</v>
      </c>
      <c r="B6539" t="s">
        <v>7</v>
      </c>
      <c r="C6539" t="s">
        <v>1921</v>
      </c>
      <c r="D6539" t="s">
        <v>26059</v>
      </c>
      <c r="E6539">
        <f>_xlfn.XLOOKUP(D6539, Sheet2!A:A, Sheet2!B:B, "Not Found", 0)</f>
        <v>40.801335999999999</v>
      </c>
      <c r="F6539">
        <f>_xlfn.XLOOKUP(D6539, Sheet2!A:A, Sheet2!C:C, "Not Found", 0)</f>
        <v>39.618890999999998</v>
      </c>
      <c r="G6539" t="s">
        <v>26060</v>
      </c>
      <c r="H6539" s="2" t="s">
        <v>56</v>
      </c>
      <c r="I6539" t="s">
        <v>25341</v>
      </c>
    </row>
    <row r="6540" spans="1:9" x14ac:dyDescent="0.2">
      <c r="A6540" s="2">
        <v>11063</v>
      </c>
      <c r="B6540" t="s">
        <v>7</v>
      </c>
      <c r="C6540" t="s">
        <v>5418</v>
      </c>
      <c r="D6540" t="s">
        <v>8579</v>
      </c>
      <c r="E6540">
        <f>_xlfn.XLOOKUP(D6540, Sheet2!A:A, Sheet2!B:B, "Not Found", 0)</f>
        <v>38.484400999999998</v>
      </c>
      <c r="F6540">
        <f>_xlfn.XLOOKUP(D6540, Sheet2!A:A, Sheet2!C:C, "Not Found", 0)</f>
        <v>35.681091000000002</v>
      </c>
      <c r="G6540" t="s">
        <v>8580</v>
      </c>
      <c r="H6540" s="2" t="s">
        <v>56</v>
      </c>
      <c r="I6540" t="s">
        <v>7798</v>
      </c>
    </row>
    <row r="6541" spans="1:9" x14ac:dyDescent="0.2">
      <c r="A6541" s="2">
        <v>11064</v>
      </c>
      <c r="B6541" t="s">
        <v>7</v>
      </c>
      <c r="C6541" t="s">
        <v>7595</v>
      </c>
      <c r="D6541" t="s">
        <v>8132</v>
      </c>
      <c r="E6541">
        <f>_xlfn.XLOOKUP(D6541, Sheet2!A:A, Sheet2!B:B, "Not Found", 0)</f>
        <v>37.804862</v>
      </c>
      <c r="F6541">
        <f>_xlfn.XLOOKUP(D6541, Sheet2!A:A, Sheet2!C:C, "Not Found", 0)</f>
        <v>29.096166</v>
      </c>
      <c r="G6541" t="s">
        <v>8133</v>
      </c>
      <c r="H6541" s="2" t="s">
        <v>56</v>
      </c>
      <c r="I6541" t="s">
        <v>7798</v>
      </c>
    </row>
    <row r="6542" spans="1:9" x14ac:dyDescent="0.2">
      <c r="A6542" s="2">
        <v>11065</v>
      </c>
      <c r="B6542" t="s">
        <v>7</v>
      </c>
      <c r="C6542" t="s">
        <v>8876</v>
      </c>
      <c r="D6542" t="s">
        <v>8879</v>
      </c>
      <c r="E6542">
        <f>_xlfn.XLOOKUP(D6542, Sheet2!A:A, Sheet2!B:B, "Not Found", 0)</f>
        <v>38.745840999999999</v>
      </c>
      <c r="F6542">
        <f>_xlfn.XLOOKUP(D6542, Sheet2!A:A, Sheet2!C:C, "Not Found", 0)</f>
        <v>35.510337</v>
      </c>
      <c r="G6542" t="s">
        <v>8880</v>
      </c>
      <c r="H6542" s="2" t="s">
        <v>56</v>
      </c>
      <c r="I6542" t="s">
        <v>8767</v>
      </c>
    </row>
    <row r="6543" spans="1:9" x14ac:dyDescent="0.2">
      <c r="A6543" s="2">
        <v>11067</v>
      </c>
      <c r="B6543" t="s">
        <v>7</v>
      </c>
      <c r="C6543" t="s">
        <v>26685</v>
      </c>
      <c r="D6543" t="s">
        <v>27045</v>
      </c>
      <c r="E6543">
        <f>_xlfn.XLOOKUP(D6543, Sheet2!A:A, Sheet2!B:B, "Not Found", 0)</f>
        <v>36.853400000000001</v>
      </c>
      <c r="F6543">
        <f>_xlfn.XLOOKUP(D6543, Sheet2!A:A, Sheet2!C:C, "Not Found", 0)</f>
        <v>30.77413</v>
      </c>
      <c r="G6543" t="s">
        <v>27046</v>
      </c>
      <c r="H6543" s="2" t="s">
        <v>56</v>
      </c>
      <c r="I6543" t="s">
        <v>26182</v>
      </c>
    </row>
    <row r="6544" spans="1:9" x14ac:dyDescent="0.2">
      <c r="A6544" s="2">
        <v>11069</v>
      </c>
      <c r="B6544" t="s">
        <v>65</v>
      </c>
      <c r="C6544" t="s">
        <v>16027</v>
      </c>
      <c r="D6544" t="s">
        <v>17579</v>
      </c>
      <c r="E6544">
        <f>_xlfn.XLOOKUP(D6544, Sheet2!A:A, Sheet2!B:B, "Not Found", 0)</f>
        <v>41.037101</v>
      </c>
      <c r="F6544">
        <f>_xlfn.XLOOKUP(D6544, Sheet2!A:A, Sheet2!C:C, "Not Found", 0)</f>
        <v>28.898229000000001</v>
      </c>
      <c r="G6544" t="s">
        <v>17580</v>
      </c>
      <c r="H6544" s="2" t="s">
        <v>11</v>
      </c>
      <c r="I6544" t="s">
        <v>16946</v>
      </c>
    </row>
    <row r="6545" spans="1:9" x14ac:dyDescent="0.2">
      <c r="A6545" s="2">
        <v>11071</v>
      </c>
      <c r="B6545" t="s">
        <v>7</v>
      </c>
      <c r="C6545" t="s">
        <v>2296</v>
      </c>
      <c r="D6545" t="s">
        <v>7311</v>
      </c>
      <c r="E6545">
        <f>_xlfn.XLOOKUP(D6545, Sheet2!A:A, Sheet2!B:B, "Not Found", 0)</f>
        <v>40.994970000000002</v>
      </c>
      <c r="F6545">
        <f>_xlfn.XLOOKUP(D6545, Sheet2!A:A, Sheet2!C:C, "Not Found", 0)</f>
        <v>28.625671000000001</v>
      </c>
      <c r="G6545" t="s">
        <v>8134</v>
      </c>
      <c r="H6545" s="2" t="s">
        <v>56</v>
      </c>
      <c r="I6545" t="s">
        <v>7798</v>
      </c>
    </row>
    <row r="6546" spans="1:9" x14ac:dyDescent="0.2">
      <c r="A6546" s="2">
        <v>11072</v>
      </c>
      <c r="B6546" t="s">
        <v>7</v>
      </c>
      <c r="C6546" t="s">
        <v>2296</v>
      </c>
      <c r="D6546" t="s">
        <v>8135</v>
      </c>
      <c r="E6546">
        <f>_xlfn.XLOOKUP(D6546, Sheet2!A:A, Sheet2!B:B, "Not Found", 0)</f>
        <v>40.971595000000001</v>
      </c>
      <c r="F6546">
        <f>_xlfn.XLOOKUP(D6546, Sheet2!A:A, Sheet2!C:C, "Not Found", 0)</f>
        <v>29.114170000000001</v>
      </c>
      <c r="G6546" t="s">
        <v>8136</v>
      </c>
      <c r="H6546" s="2" t="s">
        <v>56</v>
      </c>
      <c r="I6546" t="s">
        <v>7798</v>
      </c>
    </row>
    <row r="6547" spans="1:9" x14ac:dyDescent="0.2">
      <c r="A6547" s="2">
        <v>11073</v>
      </c>
      <c r="B6547" t="s">
        <v>65</v>
      </c>
      <c r="C6547" t="s">
        <v>2541</v>
      </c>
      <c r="D6547" t="s">
        <v>21732</v>
      </c>
      <c r="E6547">
        <f>_xlfn.XLOOKUP(D6547, Sheet2!A:A, Sheet2!B:B, "Not Found", 0)</f>
        <v>39.885142999999999</v>
      </c>
      <c r="F6547">
        <f>_xlfn.XLOOKUP(D6547, Sheet2!A:A, Sheet2!C:C, "Not Found", 0)</f>
        <v>32.855930000000001</v>
      </c>
      <c r="G6547" t="s">
        <v>21733</v>
      </c>
      <c r="H6547" s="2" t="s">
        <v>56</v>
      </c>
      <c r="I6547" t="s">
        <v>21568</v>
      </c>
    </row>
    <row r="6548" spans="1:9" x14ac:dyDescent="0.2">
      <c r="A6548" s="2">
        <v>11074</v>
      </c>
      <c r="B6548" t="s">
        <v>7</v>
      </c>
      <c r="C6548" t="s">
        <v>7502</v>
      </c>
      <c r="D6548" t="s">
        <v>8145</v>
      </c>
      <c r="E6548">
        <f>_xlfn.XLOOKUP(D6548, Sheet2!A:A, Sheet2!B:B, "Not Found", 0)</f>
        <v>36.887318</v>
      </c>
      <c r="F6548">
        <f>_xlfn.XLOOKUP(D6548, Sheet2!A:A, Sheet2!C:C, "Not Found", 0)</f>
        <v>30.81446</v>
      </c>
      <c r="G6548" t="s">
        <v>8146</v>
      </c>
      <c r="H6548" s="2" t="s">
        <v>11</v>
      </c>
      <c r="I6548" t="s">
        <v>7798</v>
      </c>
    </row>
    <row r="6549" spans="1:9" x14ac:dyDescent="0.2">
      <c r="A6549" s="2">
        <v>11075</v>
      </c>
      <c r="B6549" t="s">
        <v>7</v>
      </c>
      <c r="C6549" t="s">
        <v>3057</v>
      </c>
      <c r="D6549" t="s">
        <v>8151</v>
      </c>
      <c r="E6549">
        <f>_xlfn.XLOOKUP(D6549, Sheet2!A:A, Sheet2!B:B, "Not Found", 0)</f>
        <v>38.142817999999998</v>
      </c>
      <c r="F6549">
        <f>_xlfn.XLOOKUP(D6549, Sheet2!A:A, Sheet2!C:C, "Not Found", 0)</f>
        <v>27.366517999999999</v>
      </c>
      <c r="G6549" t="s">
        <v>8152</v>
      </c>
      <c r="H6549" s="2" t="s">
        <v>56</v>
      </c>
      <c r="I6549" t="s">
        <v>7798</v>
      </c>
    </row>
    <row r="6550" spans="1:9" x14ac:dyDescent="0.2">
      <c r="A6550" s="2">
        <v>11076</v>
      </c>
      <c r="B6550" t="s">
        <v>7</v>
      </c>
      <c r="C6550" t="s">
        <v>1969</v>
      </c>
      <c r="D6550" t="s">
        <v>8153</v>
      </c>
      <c r="E6550">
        <f>_xlfn.XLOOKUP(D6550, Sheet2!A:A, Sheet2!B:B, "Not Found", 0)</f>
        <v>36.650440000000003</v>
      </c>
      <c r="F6550">
        <f>_xlfn.XLOOKUP(D6550, Sheet2!A:A, Sheet2!C:C, "Not Found", 0)</f>
        <v>34.340034000000003</v>
      </c>
      <c r="G6550" t="s">
        <v>8154</v>
      </c>
      <c r="H6550" s="2" t="s">
        <v>56</v>
      </c>
      <c r="I6550" t="s">
        <v>7798</v>
      </c>
    </row>
    <row r="6551" spans="1:9" x14ac:dyDescent="0.2">
      <c r="A6551" s="2">
        <v>11077</v>
      </c>
      <c r="B6551" t="s">
        <v>7</v>
      </c>
      <c r="C6551" t="s">
        <v>3057</v>
      </c>
      <c r="D6551" t="s">
        <v>9387</v>
      </c>
      <c r="E6551">
        <f>_xlfn.XLOOKUP(D6551, Sheet2!A:A, Sheet2!B:B, "Not Found", 0)</f>
        <v>41.156654000000003</v>
      </c>
      <c r="F6551">
        <f>_xlfn.XLOOKUP(D6551, Sheet2!A:A, Sheet2!C:C, "Not Found", 0)</f>
        <v>27.848381</v>
      </c>
      <c r="G6551" t="s">
        <v>9388</v>
      </c>
      <c r="H6551" s="2" t="s">
        <v>11</v>
      </c>
      <c r="I6551" t="s">
        <v>8767</v>
      </c>
    </row>
    <row r="6552" spans="1:9" x14ac:dyDescent="0.2">
      <c r="A6552" s="2">
        <v>11078</v>
      </c>
      <c r="B6552" t="s">
        <v>7</v>
      </c>
      <c r="C6552" t="s">
        <v>1803</v>
      </c>
      <c r="D6552" t="s">
        <v>8372</v>
      </c>
      <c r="E6552">
        <f>_xlfn.XLOOKUP(D6552, Sheet2!A:A, Sheet2!B:B, "Not Found", 0)</f>
        <v>40.139189999999999</v>
      </c>
      <c r="F6552">
        <f>_xlfn.XLOOKUP(D6552, Sheet2!A:A, Sheet2!C:C, "Not Found", 0)</f>
        <v>26.406967000000002</v>
      </c>
      <c r="G6552" t="s">
        <v>8373</v>
      </c>
      <c r="H6552" s="2" t="s">
        <v>11</v>
      </c>
      <c r="I6552" t="s">
        <v>7798</v>
      </c>
    </row>
    <row r="6553" spans="1:9" x14ac:dyDescent="0.2">
      <c r="A6553" s="2">
        <v>11079</v>
      </c>
      <c r="B6553" t="s">
        <v>7</v>
      </c>
      <c r="C6553" t="s">
        <v>1803</v>
      </c>
      <c r="D6553" t="s">
        <v>8155</v>
      </c>
      <c r="E6553">
        <f>_xlfn.XLOOKUP(D6553, Sheet2!A:A, Sheet2!B:B, "Not Found", 0)</f>
        <v>39.492905</v>
      </c>
      <c r="F6553">
        <f>_xlfn.XLOOKUP(D6553, Sheet2!A:A, Sheet2!C:C, "Not Found", 0)</f>
        <v>26.334811999999999</v>
      </c>
      <c r="G6553" t="s">
        <v>8156</v>
      </c>
      <c r="H6553" s="2" t="s">
        <v>56</v>
      </c>
      <c r="I6553" t="s">
        <v>7798</v>
      </c>
    </row>
    <row r="6554" spans="1:9" x14ac:dyDescent="0.2">
      <c r="A6554" s="2">
        <v>11080</v>
      </c>
      <c r="B6554" t="s">
        <v>7</v>
      </c>
      <c r="C6554" t="s">
        <v>7710</v>
      </c>
      <c r="D6554" t="s">
        <v>8207</v>
      </c>
      <c r="E6554">
        <f>_xlfn.XLOOKUP(D6554, Sheet2!A:A, Sheet2!B:B, "Not Found", 0)</f>
        <v>40.754840000000002</v>
      </c>
      <c r="F6554">
        <f>_xlfn.XLOOKUP(D6554, Sheet2!A:A, Sheet2!C:C, "Not Found", 0)</f>
        <v>29.954317</v>
      </c>
      <c r="G6554" t="s">
        <v>8208</v>
      </c>
      <c r="H6554" s="2" t="s">
        <v>11</v>
      </c>
      <c r="I6554" t="s">
        <v>7798</v>
      </c>
    </row>
    <row r="6555" spans="1:9" x14ac:dyDescent="0.2">
      <c r="A6555" s="2">
        <v>11081</v>
      </c>
      <c r="B6555" t="s">
        <v>7</v>
      </c>
      <c r="C6555" t="s">
        <v>7502</v>
      </c>
      <c r="D6555" t="s">
        <v>8160</v>
      </c>
      <c r="E6555">
        <f>_xlfn.XLOOKUP(D6555, Sheet2!A:A, Sheet2!B:B, "Not Found", 0)</f>
        <v>36.554012</v>
      </c>
      <c r="F6555">
        <f>_xlfn.XLOOKUP(D6555, Sheet2!A:A, Sheet2!C:C, "Not Found", 0)</f>
        <v>32.026203000000002</v>
      </c>
      <c r="G6555" t="s">
        <v>8161</v>
      </c>
      <c r="H6555" s="2" t="s">
        <v>56</v>
      </c>
      <c r="I6555" t="s">
        <v>7798</v>
      </c>
    </row>
    <row r="6556" spans="1:9" x14ac:dyDescent="0.2">
      <c r="A6556" s="2">
        <v>11082</v>
      </c>
      <c r="B6556" t="s">
        <v>7</v>
      </c>
      <c r="C6556" t="s">
        <v>1830</v>
      </c>
      <c r="D6556" t="s">
        <v>8164</v>
      </c>
      <c r="E6556">
        <f>_xlfn.XLOOKUP(D6556, Sheet2!A:A, Sheet2!B:B, "Not Found", 0)</f>
        <v>41.556640000000002</v>
      </c>
      <c r="F6556">
        <f>_xlfn.XLOOKUP(D6556, Sheet2!A:A, Sheet2!C:C, "Not Found", 0)</f>
        <v>35.910183000000004</v>
      </c>
      <c r="G6556" t="s">
        <v>8165</v>
      </c>
      <c r="H6556" s="2" t="s">
        <v>56</v>
      </c>
      <c r="I6556" t="s">
        <v>7798</v>
      </c>
    </row>
    <row r="6557" spans="1:9" x14ac:dyDescent="0.2">
      <c r="A6557" s="2">
        <v>11083</v>
      </c>
      <c r="B6557" t="s">
        <v>7</v>
      </c>
      <c r="C6557" t="s">
        <v>1803</v>
      </c>
      <c r="D6557" t="s">
        <v>8168</v>
      </c>
      <c r="E6557">
        <f>_xlfn.XLOOKUP(D6557, Sheet2!A:A, Sheet2!B:B, "Not Found", 0)</f>
        <v>37.783315000000002</v>
      </c>
      <c r="F6557">
        <f>_xlfn.XLOOKUP(D6557, Sheet2!A:A, Sheet2!C:C, "Not Found", 0)</f>
        <v>29.084482999999999</v>
      </c>
      <c r="G6557" t="s">
        <v>8169</v>
      </c>
      <c r="H6557" s="2" t="s">
        <v>56</v>
      </c>
      <c r="I6557" t="s">
        <v>7798</v>
      </c>
    </row>
    <row r="6558" spans="1:9" x14ac:dyDescent="0.2">
      <c r="A6558" s="2">
        <v>11084</v>
      </c>
      <c r="B6558" t="s">
        <v>7</v>
      </c>
      <c r="C6558" t="s">
        <v>1830</v>
      </c>
      <c r="D6558" t="s">
        <v>8170</v>
      </c>
      <c r="E6558">
        <f>_xlfn.XLOOKUP(D6558, Sheet2!A:A, Sheet2!B:B, "Not Found", 0)</f>
        <v>41.475073999999999</v>
      </c>
      <c r="F6558">
        <f>_xlfn.XLOOKUP(D6558, Sheet2!A:A, Sheet2!C:C, "Not Found", 0)</f>
        <v>33.476886</v>
      </c>
      <c r="G6558" t="s">
        <v>8171</v>
      </c>
      <c r="H6558" s="2" t="s">
        <v>56</v>
      </c>
      <c r="I6558" t="s">
        <v>7798</v>
      </c>
    </row>
    <row r="6559" spans="1:9" x14ac:dyDescent="0.2">
      <c r="A6559" s="2">
        <v>11085</v>
      </c>
      <c r="B6559" t="s">
        <v>7</v>
      </c>
      <c r="C6559" t="s">
        <v>1830</v>
      </c>
      <c r="D6559" t="s">
        <v>8172</v>
      </c>
      <c r="E6559">
        <f>_xlfn.XLOOKUP(D6559, Sheet2!A:A, Sheet2!B:B, "Not Found", 0)</f>
        <v>37.043334000000002</v>
      </c>
      <c r="F6559">
        <f>_xlfn.XLOOKUP(D6559, Sheet2!A:A, Sheet2!C:C, "Not Found", 0)</f>
        <v>37.412337999999998</v>
      </c>
      <c r="G6559" t="s">
        <v>8173</v>
      </c>
      <c r="H6559" s="2" t="s">
        <v>56</v>
      </c>
      <c r="I6559" t="s">
        <v>7798</v>
      </c>
    </row>
    <row r="6560" spans="1:9" x14ac:dyDescent="0.2">
      <c r="A6560" s="2">
        <v>11086</v>
      </c>
      <c r="B6560" t="s">
        <v>65</v>
      </c>
      <c r="C6560" t="s">
        <v>1969</v>
      </c>
      <c r="D6560" t="s">
        <v>8942</v>
      </c>
      <c r="E6560">
        <f>_xlfn.XLOOKUP(D6560, Sheet2!A:A, Sheet2!B:B, "Not Found", 0)</f>
        <v>41.111240000000002</v>
      </c>
      <c r="F6560">
        <f>_xlfn.XLOOKUP(D6560, Sheet2!A:A, Sheet2!C:C, "Not Found", 0)</f>
        <v>28.742653000000001</v>
      </c>
      <c r="G6560" t="s">
        <v>11578</v>
      </c>
      <c r="H6560" s="2" t="s">
        <v>11</v>
      </c>
      <c r="I6560" t="s">
        <v>10691</v>
      </c>
    </row>
    <row r="6561" spans="1:9" x14ac:dyDescent="0.2">
      <c r="A6561" s="2">
        <v>11087</v>
      </c>
      <c r="B6561" t="s">
        <v>7</v>
      </c>
      <c r="C6561" t="s">
        <v>2267</v>
      </c>
      <c r="D6561" t="s">
        <v>16488</v>
      </c>
      <c r="E6561">
        <f>_xlfn.XLOOKUP(D6561, Sheet2!A:A, Sheet2!B:B, "Not Found", 0)</f>
        <v>40.982807000000001</v>
      </c>
      <c r="F6561">
        <f>_xlfn.XLOOKUP(D6561, Sheet2!A:A, Sheet2!C:C, "Not Found", 0)</f>
        <v>28.893024</v>
      </c>
      <c r="G6561" t="s">
        <v>16489</v>
      </c>
      <c r="H6561" s="2" t="s">
        <v>11</v>
      </c>
      <c r="I6561" t="s">
        <v>16039</v>
      </c>
    </row>
    <row r="6562" spans="1:9" x14ac:dyDescent="0.2">
      <c r="A6562" s="2">
        <v>11088</v>
      </c>
      <c r="B6562" t="s">
        <v>7</v>
      </c>
      <c r="C6562" t="s">
        <v>2267</v>
      </c>
      <c r="D6562" t="s">
        <v>8174</v>
      </c>
      <c r="E6562">
        <f>_xlfn.XLOOKUP(D6562, Sheet2!A:A, Sheet2!B:B, "Not Found", 0)</f>
        <v>41.022182000000001</v>
      </c>
      <c r="F6562">
        <f>_xlfn.XLOOKUP(D6562, Sheet2!A:A, Sheet2!C:C, "Not Found", 0)</f>
        <v>28.900756000000001</v>
      </c>
      <c r="G6562" t="s">
        <v>8175</v>
      </c>
      <c r="H6562" s="2" t="s">
        <v>11</v>
      </c>
      <c r="I6562" t="s">
        <v>7798</v>
      </c>
    </row>
    <row r="6563" spans="1:9" x14ac:dyDescent="0.2">
      <c r="A6563" s="2">
        <v>11089</v>
      </c>
      <c r="B6563" t="s">
        <v>7</v>
      </c>
      <c r="C6563" t="s">
        <v>1830</v>
      </c>
      <c r="D6563" t="s">
        <v>8176</v>
      </c>
      <c r="E6563">
        <f>_xlfn.XLOOKUP(D6563, Sheet2!A:A, Sheet2!B:B, "Not Found", 0)</f>
        <v>36.111651999999999</v>
      </c>
      <c r="F6563">
        <f>_xlfn.XLOOKUP(D6563, Sheet2!A:A, Sheet2!C:C, "Not Found", 0)</f>
        <v>32.944392999999998</v>
      </c>
      <c r="G6563" t="s">
        <v>8177</v>
      </c>
      <c r="H6563" s="2" t="s">
        <v>56</v>
      </c>
      <c r="I6563" t="s">
        <v>7798</v>
      </c>
    </row>
    <row r="6564" spans="1:9" x14ac:dyDescent="0.2">
      <c r="A6564" s="2">
        <v>11090</v>
      </c>
      <c r="B6564" t="s">
        <v>7</v>
      </c>
      <c r="C6564" t="s">
        <v>1830</v>
      </c>
      <c r="D6564" t="s">
        <v>8178</v>
      </c>
      <c r="E6564">
        <f>_xlfn.XLOOKUP(D6564, Sheet2!A:A, Sheet2!B:B, "Not Found", 0)</f>
        <v>37.022697000000001</v>
      </c>
      <c r="F6564">
        <f>_xlfn.XLOOKUP(D6564, Sheet2!A:A, Sheet2!C:C, "Not Found", 0)</f>
        <v>29.822192999999999</v>
      </c>
      <c r="G6564" t="s">
        <v>8179</v>
      </c>
      <c r="H6564" s="2" t="s">
        <v>56</v>
      </c>
      <c r="I6564" t="s">
        <v>7798</v>
      </c>
    </row>
    <row r="6565" spans="1:9" x14ac:dyDescent="0.2">
      <c r="A6565" s="2">
        <v>11091</v>
      </c>
      <c r="B6565" t="s">
        <v>65</v>
      </c>
      <c r="C6565" t="s">
        <v>8410</v>
      </c>
      <c r="D6565" t="s">
        <v>8411</v>
      </c>
      <c r="E6565">
        <f>_xlfn.XLOOKUP(D6565, Sheet2!A:A, Sheet2!B:B, "Not Found", 0)</f>
        <v>39.937919000000001</v>
      </c>
      <c r="F6565">
        <f>_xlfn.XLOOKUP(D6565, Sheet2!A:A, Sheet2!C:C, "Not Found", 0)</f>
        <v>32.841434</v>
      </c>
      <c r="G6565" t="s">
        <v>8412</v>
      </c>
      <c r="H6565" s="2" t="s">
        <v>11</v>
      </c>
      <c r="I6565" t="s">
        <v>7798</v>
      </c>
    </row>
    <row r="6566" spans="1:9" x14ac:dyDescent="0.2">
      <c r="A6566" s="2">
        <v>11092</v>
      </c>
      <c r="B6566" t="s">
        <v>7</v>
      </c>
      <c r="C6566" t="s">
        <v>1830</v>
      </c>
      <c r="D6566" t="s">
        <v>8180</v>
      </c>
      <c r="E6566">
        <f>_xlfn.XLOOKUP(D6566, Sheet2!A:A, Sheet2!B:B, "Not Found", 0)</f>
        <v>38.613886999999998</v>
      </c>
      <c r="F6566">
        <f>_xlfn.XLOOKUP(D6566, Sheet2!A:A, Sheet2!C:C, "Not Found", 0)</f>
        <v>27.366354999999999</v>
      </c>
      <c r="G6566" t="s">
        <v>8181</v>
      </c>
      <c r="H6566" s="2" t="s">
        <v>56</v>
      </c>
      <c r="I6566" t="s">
        <v>7798</v>
      </c>
    </row>
    <row r="6567" spans="1:9" x14ac:dyDescent="0.2">
      <c r="A6567" s="2">
        <v>11093</v>
      </c>
      <c r="B6567" t="s">
        <v>7</v>
      </c>
      <c r="C6567" t="s">
        <v>8182</v>
      </c>
      <c r="D6567" t="s">
        <v>10096</v>
      </c>
      <c r="E6567">
        <f>_xlfn.XLOOKUP(D6567, Sheet2!A:A, Sheet2!B:B, "Not Found", 0)</f>
        <v>37.935920000000003</v>
      </c>
      <c r="F6567">
        <f>_xlfn.XLOOKUP(D6567, Sheet2!A:A, Sheet2!C:C, "Not Found", 0)</f>
        <v>40.171460000000003</v>
      </c>
      <c r="G6567" t="s">
        <v>10097</v>
      </c>
      <c r="H6567" s="2" t="s">
        <v>56</v>
      </c>
      <c r="I6567" t="s">
        <v>9753</v>
      </c>
    </row>
    <row r="6568" spans="1:9" x14ac:dyDescent="0.2">
      <c r="A6568" s="2">
        <v>11094</v>
      </c>
      <c r="B6568" t="s">
        <v>7</v>
      </c>
      <c r="C6568" t="s">
        <v>8182</v>
      </c>
      <c r="D6568" t="s">
        <v>8183</v>
      </c>
      <c r="E6568">
        <f>_xlfn.XLOOKUP(D6568, Sheet2!A:A, Sheet2!B:B, "Not Found", 0)</f>
        <v>37.935920000000003</v>
      </c>
      <c r="F6568">
        <f>_xlfn.XLOOKUP(D6568, Sheet2!A:A, Sheet2!C:C, "Not Found", 0)</f>
        <v>40.171460000000003</v>
      </c>
      <c r="G6568" t="s">
        <v>8184</v>
      </c>
      <c r="H6568" s="2" t="s">
        <v>56</v>
      </c>
      <c r="I6568" t="s">
        <v>7798</v>
      </c>
    </row>
    <row r="6569" spans="1:9" x14ac:dyDescent="0.2">
      <c r="A6569" s="2">
        <v>11095</v>
      </c>
      <c r="B6569" t="s">
        <v>7</v>
      </c>
      <c r="C6569" t="s">
        <v>8182</v>
      </c>
      <c r="D6569" t="s">
        <v>14107</v>
      </c>
      <c r="E6569">
        <f>_xlfn.XLOOKUP(D6569, Sheet2!A:A, Sheet2!B:B, "Not Found", 0)</f>
        <v>37.969394000000001</v>
      </c>
      <c r="F6569">
        <f>_xlfn.XLOOKUP(D6569, Sheet2!A:A, Sheet2!C:C, "Not Found", 0)</f>
        <v>40.155138999999998</v>
      </c>
      <c r="G6569" t="s">
        <v>14108</v>
      </c>
      <c r="H6569" s="2" t="s">
        <v>11</v>
      </c>
      <c r="I6569" t="s">
        <v>13444</v>
      </c>
    </row>
    <row r="6570" spans="1:9" x14ac:dyDescent="0.2">
      <c r="A6570" s="2">
        <v>11096</v>
      </c>
      <c r="B6570" t="s">
        <v>7</v>
      </c>
      <c r="C6570" t="s">
        <v>2066</v>
      </c>
      <c r="D6570" t="s">
        <v>8185</v>
      </c>
      <c r="E6570">
        <f>_xlfn.XLOOKUP(D6570, Sheet2!A:A, Sheet2!B:B, "Not Found", 0)</f>
        <v>41.114077999999999</v>
      </c>
      <c r="F6570">
        <f>_xlfn.XLOOKUP(D6570, Sheet2!A:A, Sheet2!C:C, "Not Found", 0)</f>
        <v>29.017530000000001</v>
      </c>
      <c r="G6570" t="s">
        <v>8186</v>
      </c>
      <c r="H6570" s="2" t="s">
        <v>56</v>
      </c>
      <c r="I6570" t="s">
        <v>7798</v>
      </c>
    </row>
    <row r="6571" spans="1:9" x14ac:dyDescent="0.2">
      <c r="A6571" s="2">
        <v>11097</v>
      </c>
      <c r="B6571" t="s">
        <v>7</v>
      </c>
      <c r="C6571" t="s">
        <v>1921</v>
      </c>
      <c r="D6571" t="s">
        <v>8187</v>
      </c>
      <c r="E6571">
        <f>_xlfn.XLOOKUP(D6571, Sheet2!A:A, Sheet2!B:B, "Not Found", 0)</f>
        <v>38.757041000000001</v>
      </c>
      <c r="F6571">
        <f>_xlfn.XLOOKUP(D6571, Sheet2!A:A, Sheet2!C:C, "Not Found", 0)</f>
        <v>30.535706999999999</v>
      </c>
      <c r="G6571" t="s">
        <v>8188</v>
      </c>
      <c r="H6571" s="2" t="s">
        <v>56</v>
      </c>
      <c r="I6571" t="s">
        <v>7798</v>
      </c>
    </row>
    <row r="6572" spans="1:9" x14ac:dyDescent="0.2">
      <c r="A6572" s="2">
        <v>11098</v>
      </c>
      <c r="B6572" t="s">
        <v>7</v>
      </c>
      <c r="C6572" t="s">
        <v>1921</v>
      </c>
      <c r="D6572" t="s">
        <v>8189</v>
      </c>
      <c r="E6572">
        <f>_xlfn.XLOOKUP(D6572, Sheet2!A:A, Sheet2!B:B, "Not Found", 0)</f>
        <v>40.770491999999997</v>
      </c>
      <c r="F6572">
        <f>_xlfn.XLOOKUP(D6572, Sheet2!A:A, Sheet2!C:C, "Not Found", 0)</f>
        <v>40.257736000000001</v>
      </c>
      <c r="G6572" t="s">
        <v>8190</v>
      </c>
      <c r="H6572" s="2" t="s">
        <v>56</v>
      </c>
      <c r="I6572" t="s">
        <v>7798</v>
      </c>
    </row>
    <row r="6573" spans="1:9" x14ac:dyDescent="0.2">
      <c r="A6573" s="2">
        <v>11099</v>
      </c>
      <c r="B6573" t="s">
        <v>7</v>
      </c>
      <c r="C6573" t="s">
        <v>1921</v>
      </c>
      <c r="D6573" t="s">
        <v>8191</v>
      </c>
      <c r="E6573">
        <f>_xlfn.XLOOKUP(D6573, Sheet2!A:A, Sheet2!B:B, "Not Found", 0)</f>
        <v>40.290260000000004</v>
      </c>
      <c r="F6573">
        <f>_xlfn.XLOOKUP(D6573, Sheet2!A:A, Sheet2!C:C, "Not Found", 0)</f>
        <v>29.445599999999999</v>
      </c>
      <c r="G6573" t="s">
        <v>8192</v>
      </c>
      <c r="H6573" s="2" t="s">
        <v>56</v>
      </c>
      <c r="I6573" t="s">
        <v>7798</v>
      </c>
    </row>
    <row r="6574" spans="1:9" x14ac:dyDescent="0.2">
      <c r="A6574" s="2">
        <v>11100</v>
      </c>
      <c r="B6574" t="s">
        <v>7</v>
      </c>
      <c r="C6574" t="s">
        <v>1921</v>
      </c>
      <c r="D6574" t="s">
        <v>8193</v>
      </c>
      <c r="E6574">
        <f>_xlfn.XLOOKUP(D6574, Sheet2!A:A, Sheet2!B:B, "Not Found", 0)</f>
        <v>37.180548999999999</v>
      </c>
      <c r="F6574">
        <f>_xlfn.XLOOKUP(D6574, Sheet2!A:A, Sheet2!C:C, "Not Found", 0)</f>
        <v>34.907035</v>
      </c>
      <c r="G6574" t="s">
        <v>8194</v>
      </c>
      <c r="H6574" s="2" t="s">
        <v>56</v>
      </c>
      <c r="I6574" t="s">
        <v>7798</v>
      </c>
    </row>
    <row r="6575" spans="1:9" x14ac:dyDescent="0.2">
      <c r="A6575" s="2">
        <v>11101</v>
      </c>
      <c r="B6575" t="s">
        <v>7</v>
      </c>
      <c r="C6575" t="s">
        <v>1921</v>
      </c>
      <c r="D6575" t="s">
        <v>8195</v>
      </c>
      <c r="E6575">
        <f>_xlfn.XLOOKUP(D6575, Sheet2!A:A, Sheet2!B:B, "Not Found", 0)</f>
        <v>41.582450000000001</v>
      </c>
      <c r="F6575">
        <f>_xlfn.XLOOKUP(D6575, Sheet2!A:A, Sheet2!C:C, "Not Found", 0)</f>
        <v>27.154036999999999</v>
      </c>
      <c r="G6575" t="s">
        <v>8196</v>
      </c>
      <c r="H6575" s="2" t="s">
        <v>56</v>
      </c>
      <c r="I6575" t="s">
        <v>7798</v>
      </c>
    </row>
    <row r="6576" spans="1:9" x14ac:dyDescent="0.2">
      <c r="A6576" s="2">
        <v>11104</v>
      </c>
      <c r="B6576" t="s">
        <v>7</v>
      </c>
      <c r="C6576" t="s">
        <v>8415</v>
      </c>
      <c r="D6576" t="s">
        <v>8448</v>
      </c>
      <c r="E6576">
        <f>_xlfn.XLOOKUP(D6576, Sheet2!A:A, Sheet2!B:B, "Not Found", 0)</f>
        <v>40.000008000000001</v>
      </c>
      <c r="F6576">
        <f>_xlfn.XLOOKUP(D6576, Sheet2!A:A, Sheet2!C:C, "Not Found", 0)</f>
        <v>32.806601999999998</v>
      </c>
      <c r="G6576" t="s">
        <v>8449</v>
      </c>
      <c r="H6576" s="2" t="s">
        <v>11</v>
      </c>
      <c r="I6576" t="s">
        <v>7798</v>
      </c>
    </row>
    <row r="6577" spans="1:9" x14ac:dyDescent="0.2">
      <c r="A6577" s="2">
        <v>11105</v>
      </c>
      <c r="B6577" t="s">
        <v>7</v>
      </c>
      <c r="C6577" t="s">
        <v>8415</v>
      </c>
      <c r="D6577" t="s">
        <v>8450</v>
      </c>
      <c r="E6577">
        <f>_xlfn.XLOOKUP(D6577, Sheet2!A:A, Sheet2!B:B, "Not Found", 0)</f>
        <v>39.793503999999999</v>
      </c>
      <c r="F6577">
        <f>_xlfn.XLOOKUP(D6577, Sheet2!A:A, Sheet2!C:C, "Not Found", 0)</f>
        <v>32.806404000000001</v>
      </c>
      <c r="G6577" t="s">
        <v>8451</v>
      </c>
      <c r="H6577" s="2" t="s">
        <v>11</v>
      </c>
      <c r="I6577" t="s">
        <v>7798</v>
      </c>
    </row>
    <row r="6578" spans="1:9" x14ac:dyDescent="0.2">
      <c r="A6578" s="2">
        <v>11106</v>
      </c>
      <c r="B6578" t="s">
        <v>7</v>
      </c>
      <c r="C6578" t="s">
        <v>1969</v>
      </c>
      <c r="D6578" t="s">
        <v>8203</v>
      </c>
      <c r="E6578">
        <f>_xlfn.XLOOKUP(D6578, Sheet2!A:A, Sheet2!B:B, "Not Found", 0)</f>
        <v>36.763880999999998</v>
      </c>
      <c r="F6578">
        <f>_xlfn.XLOOKUP(D6578, Sheet2!A:A, Sheet2!C:C, "Not Found", 0)</f>
        <v>28.819420999999998</v>
      </c>
      <c r="G6578" t="s">
        <v>8204</v>
      </c>
      <c r="H6578" s="2" t="s">
        <v>56</v>
      </c>
      <c r="I6578" t="s">
        <v>7798</v>
      </c>
    </row>
    <row r="6579" spans="1:9" x14ac:dyDescent="0.2">
      <c r="A6579" s="2">
        <v>11107</v>
      </c>
      <c r="B6579" t="s">
        <v>7</v>
      </c>
      <c r="C6579" t="s">
        <v>8415</v>
      </c>
      <c r="D6579" t="s">
        <v>8452</v>
      </c>
      <c r="E6579">
        <f>_xlfn.XLOOKUP(D6579, Sheet2!A:A, Sheet2!B:B, "Not Found", 0)</f>
        <v>39.791587</v>
      </c>
      <c r="F6579">
        <f>_xlfn.XLOOKUP(D6579, Sheet2!A:A, Sheet2!C:C, "Not Found", 0)</f>
        <v>32.843764999999998</v>
      </c>
      <c r="G6579" t="s">
        <v>8453</v>
      </c>
      <c r="H6579" s="2" t="s">
        <v>11</v>
      </c>
      <c r="I6579" t="s">
        <v>7798</v>
      </c>
    </row>
    <row r="6580" spans="1:9" x14ac:dyDescent="0.2">
      <c r="A6580" s="2">
        <v>11108</v>
      </c>
      <c r="B6580" t="s">
        <v>7</v>
      </c>
      <c r="C6580" t="s">
        <v>1969</v>
      </c>
      <c r="D6580" t="s">
        <v>9175</v>
      </c>
      <c r="E6580">
        <f>_xlfn.XLOOKUP(D6580, Sheet2!A:A, Sheet2!B:B, "Not Found", 0)</f>
        <v>37.067031</v>
      </c>
      <c r="F6580">
        <f>_xlfn.XLOOKUP(D6580, Sheet2!A:A, Sheet2!C:C, "Not Found", 0)</f>
        <v>28.389747</v>
      </c>
      <c r="G6580" t="s">
        <v>9176</v>
      </c>
      <c r="H6580" s="2" t="s">
        <v>56</v>
      </c>
      <c r="I6580" t="s">
        <v>8767</v>
      </c>
    </row>
    <row r="6581" spans="1:9" x14ac:dyDescent="0.2">
      <c r="A6581" s="2">
        <v>11109</v>
      </c>
      <c r="B6581" t="s">
        <v>7</v>
      </c>
      <c r="C6581" t="s">
        <v>7169</v>
      </c>
      <c r="D6581" t="s">
        <v>8205</v>
      </c>
      <c r="E6581">
        <f>_xlfn.XLOOKUP(D6581, Sheet2!A:A, Sheet2!B:B, "Not Found", 0)</f>
        <v>39.508139999999997</v>
      </c>
      <c r="F6581">
        <f>_xlfn.XLOOKUP(D6581, Sheet2!A:A, Sheet2!C:C, "Not Found", 0)</f>
        <v>26.97691</v>
      </c>
      <c r="G6581" t="s">
        <v>8206</v>
      </c>
      <c r="H6581" s="2" t="s">
        <v>56</v>
      </c>
      <c r="I6581" t="s">
        <v>7798</v>
      </c>
    </row>
    <row r="6582" spans="1:9" x14ac:dyDescent="0.2">
      <c r="A6582" s="2">
        <v>11110</v>
      </c>
      <c r="B6582" t="s">
        <v>65</v>
      </c>
      <c r="C6582" t="s">
        <v>1803</v>
      </c>
      <c r="D6582" t="s">
        <v>8209</v>
      </c>
      <c r="E6582">
        <f>_xlfn.XLOOKUP(D6582, Sheet2!A:A, Sheet2!B:B, "Not Found", 0)</f>
        <v>41.014789</v>
      </c>
      <c r="F6582">
        <f>_xlfn.XLOOKUP(D6582, Sheet2!A:A, Sheet2!C:C, "Not Found", 0)</f>
        <v>29.052202000000001</v>
      </c>
      <c r="G6582" t="s">
        <v>8210</v>
      </c>
      <c r="H6582" s="2" t="s">
        <v>11</v>
      </c>
      <c r="I6582" t="s">
        <v>7798</v>
      </c>
    </row>
    <row r="6583" spans="1:9" x14ac:dyDescent="0.2">
      <c r="A6583" s="2">
        <v>11111</v>
      </c>
      <c r="B6583" t="s">
        <v>7</v>
      </c>
      <c r="C6583" t="s">
        <v>3057</v>
      </c>
      <c r="D6583" t="s">
        <v>8211</v>
      </c>
      <c r="E6583">
        <f>_xlfn.XLOOKUP(D6583, Sheet2!A:A, Sheet2!B:B, "Not Found", 0)</f>
        <v>36.854663000000002</v>
      </c>
      <c r="F6583">
        <f>_xlfn.XLOOKUP(D6583, Sheet2!A:A, Sheet2!C:C, "Not Found", 0)</f>
        <v>28.255800000000001</v>
      </c>
      <c r="G6583" t="s">
        <v>8212</v>
      </c>
      <c r="H6583" s="2" t="s">
        <v>11</v>
      </c>
      <c r="I6583" t="s">
        <v>7798</v>
      </c>
    </row>
    <row r="6584" spans="1:9" x14ac:dyDescent="0.2">
      <c r="A6584" s="2">
        <v>11112</v>
      </c>
      <c r="B6584" t="s">
        <v>7</v>
      </c>
      <c r="C6584" t="s">
        <v>3057</v>
      </c>
      <c r="D6584" t="s">
        <v>19634</v>
      </c>
      <c r="E6584">
        <f>_xlfn.XLOOKUP(D6584, Sheet2!A:A, Sheet2!B:B, "Not Found", 0)</f>
        <v>36.568832</v>
      </c>
      <c r="F6584">
        <f>_xlfn.XLOOKUP(D6584, Sheet2!A:A, Sheet2!C:C, "Not Found", 0)</f>
        <v>30.577667000000002</v>
      </c>
      <c r="G6584" t="s">
        <v>19635</v>
      </c>
      <c r="H6584" s="2" t="s">
        <v>11</v>
      </c>
      <c r="I6584" t="s">
        <v>18714</v>
      </c>
    </row>
    <row r="6585" spans="1:9" x14ac:dyDescent="0.2">
      <c r="A6585" s="2">
        <v>11113</v>
      </c>
      <c r="B6585" t="s">
        <v>7</v>
      </c>
      <c r="C6585" t="s">
        <v>3057</v>
      </c>
      <c r="D6585" t="s">
        <v>8213</v>
      </c>
      <c r="E6585">
        <f>_xlfn.XLOOKUP(D6585, Sheet2!A:A, Sheet2!B:B, "Not Found", 0)</f>
        <v>41.078252999999997</v>
      </c>
      <c r="F6585">
        <f>_xlfn.XLOOKUP(D6585, Sheet2!A:A, Sheet2!C:C, "Not Found", 0)</f>
        <v>29.029577</v>
      </c>
      <c r="G6585" t="s">
        <v>8214</v>
      </c>
      <c r="H6585" s="2" t="s">
        <v>11</v>
      </c>
      <c r="I6585" t="s">
        <v>7798</v>
      </c>
    </row>
    <row r="6586" spans="1:9" x14ac:dyDescent="0.2">
      <c r="A6586" s="2">
        <v>11114</v>
      </c>
      <c r="B6586" t="s">
        <v>7</v>
      </c>
      <c r="C6586" t="s">
        <v>3057</v>
      </c>
      <c r="D6586" t="s">
        <v>9395</v>
      </c>
      <c r="E6586">
        <f>_xlfn.XLOOKUP(D6586, Sheet2!A:A, Sheet2!B:B, "Not Found", 0)</f>
        <v>40.228686000000003</v>
      </c>
      <c r="F6586">
        <f>_xlfn.XLOOKUP(D6586, Sheet2!A:A, Sheet2!C:C, "Not Found", 0)</f>
        <v>28.973644</v>
      </c>
      <c r="G6586" t="s">
        <v>9396</v>
      </c>
      <c r="H6586" s="2" t="s">
        <v>11</v>
      </c>
      <c r="I6586" t="s">
        <v>8767</v>
      </c>
    </row>
    <row r="6587" spans="1:9" x14ac:dyDescent="0.2">
      <c r="A6587" s="2">
        <v>11115</v>
      </c>
      <c r="B6587" t="s">
        <v>7</v>
      </c>
      <c r="C6587" t="s">
        <v>3057</v>
      </c>
      <c r="D6587" t="s">
        <v>12643</v>
      </c>
      <c r="E6587">
        <f>_xlfn.XLOOKUP(D6587, Sheet2!A:A, Sheet2!B:B, "Not Found", 0)</f>
        <v>40.995066999999999</v>
      </c>
      <c r="F6587">
        <f>_xlfn.XLOOKUP(D6587, Sheet2!A:A, Sheet2!C:C, "Not Found", 0)</f>
        <v>29.093233000000001</v>
      </c>
      <c r="G6587" t="s">
        <v>12644</v>
      </c>
      <c r="H6587" s="2" t="s">
        <v>56</v>
      </c>
      <c r="I6587" t="s">
        <v>12516</v>
      </c>
    </row>
    <row r="6588" spans="1:9" x14ac:dyDescent="0.2">
      <c r="A6588" s="2">
        <v>11116</v>
      </c>
      <c r="B6588" t="s">
        <v>7</v>
      </c>
      <c r="C6588" t="s">
        <v>3057</v>
      </c>
      <c r="D6588" t="s">
        <v>8215</v>
      </c>
      <c r="E6588">
        <f>_xlfn.XLOOKUP(D6588, Sheet2!A:A, Sheet2!B:B, "Not Found", 0)</f>
        <v>41.627738000000001</v>
      </c>
      <c r="F6588">
        <f>_xlfn.XLOOKUP(D6588, Sheet2!A:A, Sheet2!C:C, "Not Found", 0)</f>
        <v>26.625976000000001</v>
      </c>
      <c r="G6588" t="s">
        <v>8216</v>
      </c>
      <c r="H6588" s="2" t="s">
        <v>56</v>
      </c>
      <c r="I6588" t="s">
        <v>7798</v>
      </c>
    </row>
    <row r="6589" spans="1:9" x14ac:dyDescent="0.2">
      <c r="A6589" s="2">
        <v>11117</v>
      </c>
      <c r="B6589" t="s">
        <v>65</v>
      </c>
      <c r="C6589" t="s">
        <v>7999</v>
      </c>
      <c r="D6589" t="s">
        <v>28408</v>
      </c>
      <c r="E6589">
        <f>_xlfn.XLOOKUP(D6589, Sheet2!A:A, Sheet2!B:B, "Not Found", 0)</f>
        <v>40.039222000000002</v>
      </c>
      <c r="F6589">
        <f>_xlfn.XLOOKUP(D6589, Sheet2!A:A, Sheet2!C:C, "Not Found", 0)</f>
        <v>32.896822999999998</v>
      </c>
      <c r="G6589" t="s">
        <v>28409</v>
      </c>
      <c r="H6589" s="2" t="s">
        <v>11</v>
      </c>
      <c r="I6589" t="s">
        <v>28072</v>
      </c>
    </row>
    <row r="6590" spans="1:9" x14ac:dyDescent="0.2">
      <c r="A6590" s="2">
        <v>11118</v>
      </c>
      <c r="B6590" t="s">
        <v>7</v>
      </c>
      <c r="C6590" t="s">
        <v>5510</v>
      </c>
      <c r="D6590" t="s">
        <v>8222</v>
      </c>
      <c r="E6590">
        <f>_xlfn.XLOOKUP(D6590, Sheet2!A:A, Sheet2!B:B, "Not Found", 0)</f>
        <v>38.769275</v>
      </c>
      <c r="F6590">
        <f>_xlfn.XLOOKUP(D6590, Sheet2!A:A, Sheet2!C:C, "Not Found", 0)</f>
        <v>35.566101000000003</v>
      </c>
      <c r="G6590" t="s">
        <v>8223</v>
      </c>
      <c r="H6590" s="2" t="s">
        <v>11</v>
      </c>
      <c r="I6590" t="s">
        <v>7798</v>
      </c>
    </row>
    <row r="6591" spans="1:9" x14ac:dyDescent="0.2">
      <c r="A6591" s="2">
        <v>11121</v>
      </c>
      <c r="B6591" t="s">
        <v>7</v>
      </c>
      <c r="C6591" t="s">
        <v>1426</v>
      </c>
      <c r="D6591" t="s">
        <v>8224</v>
      </c>
      <c r="E6591">
        <f>_xlfn.XLOOKUP(D6591, Sheet2!A:A, Sheet2!B:B, "Not Found", 0)</f>
        <v>40.973807999999998</v>
      </c>
      <c r="F6591">
        <f>_xlfn.XLOOKUP(D6591, Sheet2!A:A, Sheet2!C:C, "Not Found", 0)</f>
        <v>29.046644000000001</v>
      </c>
      <c r="G6591" t="s">
        <v>8225</v>
      </c>
      <c r="H6591" s="2" t="s">
        <v>11</v>
      </c>
      <c r="I6591" t="s">
        <v>7798</v>
      </c>
    </row>
    <row r="6592" spans="1:9" x14ac:dyDescent="0.2">
      <c r="A6592" s="2">
        <v>11124</v>
      </c>
      <c r="B6592" t="s">
        <v>7</v>
      </c>
      <c r="C6592" t="s">
        <v>1803</v>
      </c>
      <c r="D6592" t="s">
        <v>8330</v>
      </c>
      <c r="E6592">
        <f>_xlfn.XLOOKUP(D6592, Sheet2!A:A, Sheet2!B:B, "Not Found", 0)</f>
        <v>40.208438000000001</v>
      </c>
      <c r="F6592">
        <f>_xlfn.XLOOKUP(D6592, Sheet2!A:A, Sheet2!C:C, "Not Found", 0)</f>
        <v>28.996020999999999</v>
      </c>
      <c r="G6592" t="s">
        <v>8331</v>
      </c>
      <c r="H6592" s="2" t="s">
        <v>56</v>
      </c>
      <c r="I6592" t="s">
        <v>7798</v>
      </c>
    </row>
    <row r="6593" spans="1:9" x14ac:dyDescent="0.2">
      <c r="A6593" s="2">
        <v>11125</v>
      </c>
      <c r="B6593" t="s">
        <v>7</v>
      </c>
      <c r="C6593" t="s">
        <v>1803</v>
      </c>
      <c r="D6593" t="s">
        <v>8226</v>
      </c>
      <c r="E6593">
        <f>_xlfn.XLOOKUP(D6593, Sheet2!A:A, Sheet2!B:B, "Not Found", 0)</f>
        <v>40.107588999999997</v>
      </c>
      <c r="F6593">
        <f>_xlfn.XLOOKUP(D6593, Sheet2!A:A, Sheet2!C:C, "Not Found", 0)</f>
        <v>26.405930999999999</v>
      </c>
      <c r="G6593" t="s">
        <v>8227</v>
      </c>
      <c r="H6593" s="2" t="s">
        <v>56</v>
      </c>
      <c r="I6593" t="s">
        <v>7798</v>
      </c>
    </row>
    <row r="6594" spans="1:9" x14ac:dyDescent="0.2">
      <c r="A6594" s="2">
        <v>11127</v>
      </c>
      <c r="B6594" t="s">
        <v>7</v>
      </c>
      <c r="C6594" t="s">
        <v>356</v>
      </c>
      <c r="D6594" t="s">
        <v>399</v>
      </c>
      <c r="E6594">
        <f>_xlfn.XLOOKUP(D6594, Sheet2!A:A, Sheet2!B:B, "Not Found", 0)</f>
        <v>39.940291999999999</v>
      </c>
      <c r="F6594">
        <f>_xlfn.XLOOKUP(D6594, Sheet2!A:A, Sheet2!C:C, "Not Found", 0)</f>
        <v>44.088343999999999</v>
      </c>
      <c r="G6594" t="s">
        <v>400</v>
      </c>
      <c r="H6594" s="2" t="s">
        <v>56</v>
      </c>
      <c r="I6594" t="s">
        <v>12</v>
      </c>
    </row>
    <row r="6595" spans="1:9" x14ac:dyDescent="0.2">
      <c r="A6595" s="2">
        <v>11128</v>
      </c>
      <c r="B6595" t="s">
        <v>65</v>
      </c>
      <c r="C6595" t="s">
        <v>356</v>
      </c>
      <c r="D6595" t="s">
        <v>806</v>
      </c>
      <c r="E6595">
        <f>_xlfn.XLOOKUP(D6595, Sheet2!A:A, Sheet2!B:B, "Not Found", 0)</f>
        <v>40.421581000000003</v>
      </c>
      <c r="F6595">
        <f>_xlfn.XLOOKUP(D6595, Sheet2!A:A, Sheet2!C:C, "Not Found", 0)</f>
        <v>29.750501</v>
      </c>
      <c r="G6595" t="s">
        <v>807</v>
      </c>
      <c r="H6595" s="2" t="s">
        <v>11</v>
      </c>
      <c r="I6595" t="s">
        <v>12</v>
      </c>
    </row>
    <row r="6596" spans="1:9" x14ac:dyDescent="0.2">
      <c r="A6596" s="2">
        <v>11129</v>
      </c>
      <c r="B6596" t="s">
        <v>7</v>
      </c>
      <c r="C6596" t="s">
        <v>356</v>
      </c>
      <c r="D6596" t="s">
        <v>20675</v>
      </c>
      <c r="E6596">
        <f>_xlfn.XLOOKUP(D6596, Sheet2!A:A, Sheet2!B:B, "Not Found", 0)</f>
        <v>40.151499000000001</v>
      </c>
      <c r="F6596">
        <f>_xlfn.XLOOKUP(D6596, Sheet2!A:A, Sheet2!C:C, "Not Found", 0)</f>
        <v>29.349201999999998</v>
      </c>
      <c r="G6596" t="s">
        <v>20676</v>
      </c>
      <c r="H6596" s="2" t="s">
        <v>11</v>
      </c>
      <c r="I6596" t="s">
        <v>20618</v>
      </c>
    </row>
    <row r="6597" spans="1:9" x14ac:dyDescent="0.2">
      <c r="A6597" s="2">
        <v>11130</v>
      </c>
      <c r="B6597" t="s">
        <v>7</v>
      </c>
      <c r="C6597" t="s">
        <v>356</v>
      </c>
      <c r="D6597" t="s">
        <v>24090</v>
      </c>
      <c r="E6597">
        <f>_xlfn.XLOOKUP(D6597, Sheet2!A:A, Sheet2!B:B, "Not Found", 0)</f>
        <v>36.776580000000003</v>
      </c>
      <c r="F6597">
        <f>_xlfn.XLOOKUP(D6597, Sheet2!A:A, Sheet2!C:C, "Not Found", 0)</f>
        <v>34.580590000000001</v>
      </c>
      <c r="G6597" t="s">
        <v>24091</v>
      </c>
      <c r="H6597" s="2" t="s">
        <v>11</v>
      </c>
      <c r="I6597" t="s">
        <v>23480</v>
      </c>
    </row>
    <row r="6598" spans="1:9" x14ac:dyDescent="0.2">
      <c r="A6598" s="2">
        <v>11131</v>
      </c>
      <c r="B6598" t="s">
        <v>65</v>
      </c>
      <c r="C6598" t="s">
        <v>356</v>
      </c>
      <c r="D6598" t="s">
        <v>22075</v>
      </c>
      <c r="E6598">
        <f>_xlfn.XLOOKUP(D6598, Sheet2!A:A, Sheet2!B:B, "Not Found", 0)</f>
        <v>39.732332</v>
      </c>
      <c r="F6598">
        <f>_xlfn.XLOOKUP(D6598, Sheet2!A:A, Sheet2!C:C, "Not Found", 0)</f>
        <v>32.752887000000001</v>
      </c>
      <c r="G6598" t="s">
        <v>22076</v>
      </c>
      <c r="H6598" s="2" t="s">
        <v>11</v>
      </c>
      <c r="I6598" t="s">
        <v>21568</v>
      </c>
    </row>
    <row r="6599" spans="1:9" x14ac:dyDescent="0.2">
      <c r="A6599" s="2">
        <v>11132</v>
      </c>
      <c r="B6599" t="s">
        <v>65</v>
      </c>
      <c r="C6599" t="s">
        <v>356</v>
      </c>
      <c r="D6599" t="s">
        <v>772</v>
      </c>
      <c r="E6599">
        <f>_xlfn.XLOOKUP(D6599, Sheet2!A:A, Sheet2!B:B, "Not Found", 0)</f>
        <v>37.670845</v>
      </c>
      <c r="F6599">
        <f>_xlfn.XLOOKUP(D6599, Sheet2!A:A, Sheet2!C:C, "Not Found", 0)</f>
        <v>32.890177999999999</v>
      </c>
      <c r="G6599" t="s">
        <v>773</v>
      </c>
      <c r="H6599" s="2" t="s">
        <v>11</v>
      </c>
      <c r="I6599" t="s">
        <v>12</v>
      </c>
    </row>
    <row r="6600" spans="1:9" x14ac:dyDescent="0.2">
      <c r="A6600" s="2">
        <v>11133</v>
      </c>
      <c r="B6600" t="s">
        <v>65</v>
      </c>
      <c r="C6600" t="s">
        <v>356</v>
      </c>
      <c r="D6600" t="s">
        <v>22783</v>
      </c>
      <c r="E6600">
        <f>_xlfn.XLOOKUP(D6600, Sheet2!A:A, Sheet2!B:B, "Not Found", 0)</f>
        <v>38.462220000000002</v>
      </c>
      <c r="F6600">
        <f>_xlfn.XLOOKUP(D6600, Sheet2!A:A, Sheet2!C:C, "Not Found", 0)</f>
        <v>27.190971000000001</v>
      </c>
      <c r="G6600" t="s">
        <v>22784</v>
      </c>
      <c r="H6600" s="2" t="s">
        <v>11</v>
      </c>
      <c r="I6600" t="s">
        <v>22530</v>
      </c>
    </row>
    <row r="6601" spans="1:9" x14ac:dyDescent="0.2">
      <c r="A6601" s="2">
        <v>11134</v>
      </c>
      <c r="B6601" t="s">
        <v>65</v>
      </c>
      <c r="C6601" t="s">
        <v>356</v>
      </c>
      <c r="D6601" t="s">
        <v>667</v>
      </c>
      <c r="E6601">
        <f>_xlfn.XLOOKUP(D6601, Sheet2!A:A, Sheet2!B:B, "Not Found", 0)</f>
        <v>40.986159999999998</v>
      </c>
      <c r="F6601">
        <f>_xlfn.XLOOKUP(D6601, Sheet2!A:A, Sheet2!C:C, "Not Found", 0)</f>
        <v>28.646512000000001</v>
      </c>
      <c r="G6601" t="s">
        <v>668</v>
      </c>
      <c r="H6601" s="2" t="s">
        <v>11</v>
      </c>
      <c r="I6601" t="s">
        <v>12</v>
      </c>
    </row>
    <row r="6602" spans="1:9" x14ac:dyDescent="0.2">
      <c r="A6602" s="2">
        <v>11136</v>
      </c>
      <c r="B6602" t="s">
        <v>7</v>
      </c>
      <c r="C6602" t="s">
        <v>3113</v>
      </c>
      <c r="D6602" t="s">
        <v>8236</v>
      </c>
      <c r="E6602">
        <f>_xlfn.XLOOKUP(D6602, Sheet2!A:A, Sheet2!B:B, "Not Found", 0)</f>
        <v>36.850783999999997</v>
      </c>
      <c r="F6602">
        <f>_xlfn.XLOOKUP(D6602, Sheet2!A:A, Sheet2!C:C, "Not Found", 0)</f>
        <v>30.762083000000001</v>
      </c>
      <c r="G6602" t="s">
        <v>8237</v>
      </c>
      <c r="H6602" s="2" t="s">
        <v>11</v>
      </c>
      <c r="I6602" t="s">
        <v>7798</v>
      </c>
    </row>
    <row r="6603" spans="1:9" x14ac:dyDescent="0.2">
      <c r="A6603" s="2">
        <v>11137</v>
      </c>
      <c r="B6603" t="s">
        <v>7</v>
      </c>
      <c r="C6603" t="s">
        <v>3113</v>
      </c>
      <c r="D6603" t="s">
        <v>8238</v>
      </c>
      <c r="E6603">
        <f>_xlfn.XLOOKUP(D6603, Sheet2!A:A, Sheet2!B:B, "Not Found", 0)</f>
        <v>40.011833000000003</v>
      </c>
      <c r="F6603">
        <f>_xlfn.XLOOKUP(D6603, Sheet2!A:A, Sheet2!C:C, "Not Found", 0)</f>
        <v>32.902500000000003</v>
      </c>
      <c r="G6603" t="s">
        <v>8239</v>
      </c>
      <c r="H6603" s="2" t="s">
        <v>11</v>
      </c>
      <c r="I6603" t="s">
        <v>7798</v>
      </c>
    </row>
    <row r="6604" spans="1:9" x14ac:dyDescent="0.2">
      <c r="A6604" s="2">
        <v>11138</v>
      </c>
      <c r="B6604" t="s">
        <v>7</v>
      </c>
      <c r="C6604" t="s">
        <v>3113</v>
      </c>
      <c r="D6604" t="s">
        <v>8240</v>
      </c>
      <c r="E6604">
        <f>_xlfn.XLOOKUP(D6604, Sheet2!A:A, Sheet2!B:B, "Not Found", 0)</f>
        <v>36.816096999999999</v>
      </c>
      <c r="F6604">
        <f>_xlfn.XLOOKUP(D6604, Sheet2!A:A, Sheet2!C:C, "Not Found", 0)</f>
        <v>31.997589000000001</v>
      </c>
      <c r="G6604" t="s">
        <v>8241</v>
      </c>
      <c r="H6604" s="2" t="s">
        <v>11</v>
      </c>
      <c r="I6604" t="s">
        <v>7798</v>
      </c>
    </row>
    <row r="6605" spans="1:9" x14ac:dyDescent="0.2">
      <c r="A6605" s="2">
        <v>11139</v>
      </c>
      <c r="B6605" t="s">
        <v>7</v>
      </c>
      <c r="C6605" t="s">
        <v>1441</v>
      </c>
      <c r="D6605" t="s">
        <v>16930</v>
      </c>
      <c r="E6605">
        <f>_xlfn.XLOOKUP(D6605, Sheet2!A:A, Sheet2!B:B, "Not Found", 0)</f>
        <v>36.760745999999997</v>
      </c>
      <c r="F6605">
        <f>_xlfn.XLOOKUP(D6605, Sheet2!A:A, Sheet2!C:C, "Not Found", 0)</f>
        <v>27.796665000000001</v>
      </c>
      <c r="G6605" t="s">
        <v>16931</v>
      </c>
      <c r="H6605" s="2" t="s">
        <v>56</v>
      </c>
      <c r="I6605" t="s">
        <v>16039</v>
      </c>
    </row>
    <row r="6606" spans="1:9" x14ac:dyDescent="0.2">
      <c r="A6606" s="2">
        <v>11140</v>
      </c>
      <c r="B6606" t="s">
        <v>7</v>
      </c>
      <c r="C6606" t="s">
        <v>1441</v>
      </c>
      <c r="D6606" t="s">
        <v>8244</v>
      </c>
      <c r="E6606">
        <f>_xlfn.XLOOKUP(D6606, Sheet2!A:A, Sheet2!B:B, "Not Found", 0)</f>
        <v>36.943488000000002</v>
      </c>
      <c r="F6606">
        <f>_xlfn.XLOOKUP(D6606, Sheet2!A:A, Sheet2!C:C, "Not Found", 0)</f>
        <v>28.282254999999999</v>
      </c>
      <c r="G6606" t="s">
        <v>8245</v>
      </c>
      <c r="H6606" s="2" t="s">
        <v>11</v>
      </c>
      <c r="I6606" t="s">
        <v>7798</v>
      </c>
    </row>
    <row r="6607" spans="1:9" x14ac:dyDescent="0.2">
      <c r="A6607" s="2">
        <v>11141</v>
      </c>
      <c r="B6607" t="s">
        <v>65</v>
      </c>
      <c r="C6607" t="s">
        <v>1790</v>
      </c>
      <c r="D6607" t="s">
        <v>27377</v>
      </c>
      <c r="E6607">
        <f>_xlfn.XLOOKUP(D6607, Sheet2!A:A, Sheet2!B:B, "Not Found", 0)</f>
        <v>39.966735999999997</v>
      </c>
      <c r="F6607">
        <f>_xlfn.XLOOKUP(D6607, Sheet2!A:A, Sheet2!C:C, "Not Found", 0)</f>
        <v>32.924202000000001</v>
      </c>
      <c r="G6607" t="s">
        <v>27378</v>
      </c>
      <c r="H6607" s="2" t="s">
        <v>11</v>
      </c>
      <c r="I6607" t="s">
        <v>27130</v>
      </c>
    </row>
    <row r="6608" spans="1:9" x14ac:dyDescent="0.2">
      <c r="A6608" s="2">
        <v>11142</v>
      </c>
      <c r="B6608" t="s">
        <v>65</v>
      </c>
      <c r="C6608" t="s">
        <v>2133</v>
      </c>
      <c r="D6608" t="s">
        <v>8250</v>
      </c>
      <c r="E6608">
        <f>_xlfn.XLOOKUP(D6608, Sheet2!A:A, Sheet2!B:B, "Not Found", 0)</f>
        <v>39.733905</v>
      </c>
      <c r="F6608">
        <f>_xlfn.XLOOKUP(D6608, Sheet2!A:A, Sheet2!C:C, "Not Found", 0)</f>
        <v>32.373263999999999</v>
      </c>
      <c r="G6608" t="s">
        <v>8251</v>
      </c>
      <c r="H6608" s="2" t="s">
        <v>11</v>
      </c>
      <c r="I6608" t="s">
        <v>7798</v>
      </c>
    </row>
    <row r="6609" spans="1:9" x14ac:dyDescent="0.2">
      <c r="A6609" s="2">
        <v>11143</v>
      </c>
      <c r="B6609" t="s">
        <v>65</v>
      </c>
      <c r="C6609" t="s">
        <v>2133</v>
      </c>
      <c r="D6609" t="s">
        <v>8252</v>
      </c>
      <c r="E6609">
        <f>_xlfn.XLOOKUP(D6609, Sheet2!A:A, Sheet2!B:B, "Not Found", 0)</f>
        <v>38.736601999999998</v>
      </c>
      <c r="F6609">
        <f>_xlfn.XLOOKUP(D6609, Sheet2!A:A, Sheet2!C:C, "Not Found", 0)</f>
        <v>35.515020999999997</v>
      </c>
      <c r="G6609" t="s">
        <v>8253</v>
      </c>
      <c r="H6609" s="2" t="s">
        <v>11</v>
      </c>
      <c r="I6609" t="s">
        <v>7798</v>
      </c>
    </row>
    <row r="6610" spans="1:9" x14ac:dyDescent="0.2">
      <c r="A6610" s="2">
        <v>11144</v>
      </c>
      <c r="B6610" t="s">
        <v>65</v>
      </c>
      <c r="C6610" t="s">
        <v>2133</v>
      </c>
      <c r="D6610" t="s">
        <v>8254</v>
      </c>
      <c r="E6610">
        <f>_xlfn.XLOOKUP(D6610, Sheet2!A:A, Sheet2!B:B, "Not Found", 0)</f>
        <v>36.857280000000003</v>
      </c>
      <c r="F6610">
        <f>_xlfn.XLOOKUP(D6610, Sheet2!A:A, Sheet2!C:C, "Not Found", 0)</f>
        <v>30.628617999999999</v>
      </c>
      <c r="G6610" t="s">
        <v>8255</v>
      </c>
      <c r="H6610" s="2" t="s">
        <v>11</v>
      </c>
      <c r="I6610" t="s">
        <v>7798</v>
      </c>
    </row>
    <row r="6611" spans="1:9" x14ac:dyDescent="0.2">
      <c r="A6611" s="2">
        <v>11145</v>
      </c>
      <c r="B6611" t="s">
        <v>7</v>
      </c>
      <c r="C6611" t="s">
        <v>2133</v>
      </c>
      <c r="D6611" t="s">
        <v>8256</v>
      </c>
      <c r="E6611">
        <f>_xlfn.XLOOKUP(D6611, Sheet2!A:A, Sheet2!B:B, "Not Found", 0)</f>
        <v>41.013950000000001</v>
      </c>
      <c r="F6611">
        <f>_xlfn.XLOOKUP(D6611, Sheet2!A:A, Sheet2!C:C, "Not Found", 0)</f>
        <v>28.810037000000001</v>
      </c>
      <c r="G6611" t="s">
        <v>8257</v>
      </c>
      <c r="H6611" s="2" t="s">
        <v>56</v>
      </c>
      <c r="I6611" t="s">
        <v>7798</v>
      </c>
    </row>
    <row r="6612" spans="1:9" x14ac:dyDescent="0.2">
      <c r="A6612" s="2">
        <v>11146</v>
      </c>
      <c r="B6612" t="s">
        <v>65</v>
      </c>
      <c r="C6612" t="s">
        <v>2133</v>
      </c>
      <c r="D6612" t="s">
        <v>8258</v>
      </c>
      <c r="E6612">
        <f>_xlfn.XLOOKUP(D6612, Sheet2!A:A, Sheet2!B:B, "Not Found", 0)</f>
        <v>41.006042000000001</v>
      </c>
      <c r="F6612">
        <f>_xlfn.XLOOKUP(D6612, Sheet2!A:A, Sheet2!C:C, "Not Found", 0)</f>
        <v>28.807300000000001</v>
      </c>
      <c r="G6612" t="s">
        <v>8259</v>
      </c>
      <c r="H6612" s="2" t="s">
        <v>11</v>
      </c>
      <c r="I6612" t="s">
        <v>7798</v>
      </c>
    </row>
    <row r="6613" spans="1:9" x14ac:dyDescent="0.2">
      <c r="A6613" s="2">
        <v>11147</v>
      </c>
      <c r="B6613" t="s">
        <v>7</v>
      </c>
      <c r="C6613" t="s">
        <v>6053</v>
      </c>
      <c r="D6613" t="s">
        <v>8260</v>
      </c>
      <c r="E6613">
        <f>_xlfn.XLOOKUP(D6613, Sheet2!A:A, Sheet2!B:B, "Not Found", 0)</f>
        <v>40.973686000000001</v>
      </c>
      <c r="F6613">
        <f>_xlfn.XLOOKUP(D6613, Sheet2!A:A, Sheet2!C:C, "Not Found", 0)</f>
        <v>29.235827</v>
      </c>
      <c r="G6613" t="s">
        <v>8261</v>
      </c>
      <c r="H6613" s="2" t="s">
        <v>11</v>
      </c>
      <c r="I6613" t="s">
        <v>7798</v>
      </c>
    </row>
    <row r="6614" spans="1:9" x14ac:dyDescent="0.2">
      <c r="A6614" s="2">
        <v>11148</v>
      </c>
      <c r="B6614" t="s">
        <v>7</v>
      </c>
      <c r="C6614" t="s">
        <v>6053</v>
      </c>
      <c r="D6614" t="s">
        <v>8262</v>
      </c>
      <c r="E6614">
        <f>_xlfn.XLOOKUP(D6614, Sheet2!A:A, Sheet2!B:B, "Not Found", 0)</f>
        <v>40.919212000000002</v>
      </c>
      <c r="F6614">
        <f>_xlfn.XLOOKUP(D6614, Sheet2!A:A, Sheet2!C:C, "Not Found", 0)</f>
        <v>29.151107</v>
      </c>
      <c r="G6614" t="s">
        <v>8263</v>
      </c>
      <c r="H6614" s="2" t="s">
        <v>56</v>
      </c>
      <c r="I6614" t="s">
        <v>7798</v>
      </c>
    </row>
    <row r="6615" spans="1:9" x14ac:dyDescent="0.2">
      <c r="A6615" s="2">
        <v>11149</v>
      </c>
      <c r="B6615" t="s">
        <v>7</v>
      </c>
      <c r="C6615" t="s">
        <v>7169</v>
      </c>
      <c r="D6615" t="s">
        <v>8264</v>
      </c>
      <c r="E6615">
        <f>_xlfn.XLOOKUP(D6615, Sheet2!A:A, Sheet2!B:B, "Not Found", 0)</f>
        <v>37.353000000000002</v>
      </c>
      <c r="F6615">
        <f>_xlfn.XLOOKUP(D6615, Sheet2!A:A, Sheet2!C:C, "Not Found", 0)</f>
        <v>27.262539</v>
      </c>
      <c r="G6615" t="s">
        <v>8265</v>
      </c>
      <c r="H6615" s="2" t="s">
        <v>56</v>
      </c>
      <c r="I6615" t="s">
        <v>7798</v>
      </c>
    </row>
    <row r="6616" spans="1:9" x14ac:dyDescent="0.2">
      <c r="A6616" s="2">
        <v>11150</v>
      </c>
      <c r="B6616" t="s">
        <v>7</v>
      </c>
      <c r="C6616" t="s">
        <v>7895</v>
      </c>
      <c r="D6616" t="s">
        <v>8266</v>
      </c>
      <c r="E6616">
        <f>_xlfn.XLOOKUP(D6616, Sheet2!A:A, Sheet2!B:B, "Not Found", 0)</f>
        <v>38.897826999999999</v>
      </c>
      <c r="F6616">
        <f>_xlfn.XLOOKUP(D6616, Sheet2!A:A, Sheet2!C:C, "Not Found", 0)</f>
        <v>41.380038999999996</v>
      </c>
      <c r="G6616" t="s">
        <v>8267</v>
      </c>
      <c r="H6616" s="2" t="s">
        <v>11</v>
      </c>
      <c r="I6616" t="s">
        <v>7798</v>
      </c>
    </row>
    <row r="6617" spans="1:9" x14ac:dyDescent="0.2">
      <c r="A6617" s="2">
        <v>11151</v>
      </c>
      <c r="B6617" t="s">
        <v>7</v>
      </c>
      <c r="C6617" t="s">
        <v>7895</v>
      </c>
      <c r="D6617" t="s">
        <v>8268</v>
      </c>
      <c r="E6617">
        <f>_xlfn.XLOOKUP(D6617, Sheet2!A:A, Sheet2!B:B, "Not Found", 0)</f>
        <v>38.895690000000002</v>
      </c>
      <c r="F6617">
        <f>_xlfn.XLOOKUP(D6617, Sheet2!A:A, Sheet2!C:C, "Not Found", 0)</f>
        <v>41.378554999999999</v>
      </c>
      <c r="G6617" t="s">
        <v>8269</v>
      </c>
      <c r="H6617" s="2" t="s">
        <v>11</v>
      </c>
      <c r="I6617" t="s">
        <v>7798</v>
      </c>
    </row>
    <row r="6618" spans="1:9" x14ac:dyDescent="0.2">
      <c r="A6618" s="2">
        <v>11152</v>
      </c>
      <c r="B6618" t="s">
        <v>7</v>
      </c>
      <c r="C6618" t="s">
        <v>7895</v>
      </c>
      <c r="D6618" t="s">
        <v>8270</v>
      </c>
      <c r="E6618">
        <f>_xlfn.XLOOKUP(D6618, Sheet2!A:A, Sheet2!B:B, "Not Found", 0)</f>
        <v>38.896602000000001</v>
      </c>
      <c r="F6618">
        <f>_xlfn.XLOOKUP(D6618, Sheet2!A:A, Sheet2!C:C, "Not Found", 0)</f>
        <v>41.378742000000003</v>
      </c>
      <c r="G6618" t="s">
        <v>8271</v>
      </c>
      <c r="H6618" s="2" t="s">
        <v>11</v>
      </c>
      <c r="I6618" t="s">
        <v>7798</v>
      </c>
    </row>
    <row r="6619" spans="1:9" x14ac:dyDescent="0.2">
      <c r="A6619" s="2">
        <v>11153</v>
      </c>
      <c r="B6619" t="s">
        <v>7</v>
      </c>
      <c r="C6619" t="s">
        <v>7895</v>
      </c>
      <c r="D6619" t="s">
        <v>8272</v>
      </c>
      <c r="E6619">
        <f>_xlfn.XLOOKUP(D6619, Sheet2!A:A, Sheet2!B:B, "Not Found", 0)</f>
        <v>38.735084000000001</v>
      </c>
      <c r="F6619">
        <f>_xlfn.XLOOKUP(D6619, Sheet2!A:A, Sheet2!C:C, "Not Found", 0)</f>
        <v>41.796259999999997</v>
      </c>
      <c r="G6619" t="s">
        <v>8273</v>
      </c>
      <c r="H6619" s="2" t="s">
        <v>11</v>
      </c>
      <c r="I6619" t="s">
        <v>7798</v>
      </c>
    </row>
    <row r="6620" spans="1:9" x14ac:dyDescent="0.2">
      <c r="A6620" s="2">
        <v>11154</v>
      </c>
      <c r="B6620" t="s">
        <v>7</v>
      </c>
      <c r="C6620" t="s">
        <v>2296</v>
      </c>
      <c r="D6620" t="s">
        <v>8276</v>
      </c>
      <c r="E6620">
        <f>_xlfn.XLOOKUP(D6620, Sheet2!A:A, Sheet2!B:B, "Not Found", 0)</f>
        <v>38.372019999999999</v>
      </c>
      <c r="F6620">
        <f>_xlfn.XLOOKUP(D6620, Sheet2!A:A, Sheet2!C:C, "Not Found", 0)</f>
        <v>34.027909999999999</v>
      </c>
      <c r="G6620" t="s">
        <v>8277</v>
      </c>
      <c r="H6620" s="2" t="s">
        <v>56</v>
      </c>
      <c r="I6620" t="s">
        <v>7798</v>
      </c>
    </row>
    <row r="6621" spans="1:9" x14ac:dyDescent="0.2">
      <c r="A6621" s="2">
        <v>11155</v>
      </c>
      <c r="B6621" t="s">
        <v>7</v>
      </c>
      <c r="C6621" t="s">
        <v>2296</v>
      </c>
      <c r="D6621" t="s">
        <v>8278</v>
      </c>
      <c r="E6621">
        <f>_xlfn.XLOOKUP(D6621, Sheet2!A:A, Sheet2!B:B, "Not Found", 0)</f>
        <v>37.499279000000001</v>
      </c>
      <c r="F6621">
        <f>_xlfn.XLOOKUP(D6621, Sheet2!A:A, Sheet2!C:C, "Not Found", 0)</f>
        <v>34.724390999999997</v>
      </c>
      <c r="G6621" t="s">
        <v>8279</v>
      </c>
      <c r="H6621" s="2" t="s">
        <v>56</v>
      </c>
      <c r="I6621" t="s">
        <v>7798</v>
      </c>
    </row>
    <row r="6622" spans="1:9" x14ac:dyDescent="0.2">
      <c r="A6622" s="2">
        <v>11156</v>
      </c>
      <c r="B6622" t="s">
        <v>7</v>
      </c>
      <c r="C6622" t="s">
        <v>2296</v>
      </c>
      <c r="D6622" t="s">
        <v>8278</v>
      </c>
      <c r="E6622">
        <f>_xlfn.XLOOKUP(D6622, Sheet2!A:A, Sheet2!B:B, "Not Found", 0)</f>
        <v>37.499279000000001</v>
      </c>
      <c r="F6622">
        <f>_xlfn.XLOOKUP(D6622, Sheet2!A:A, Sheet2!C:C, "Not Found", 0)</f>
        <v>34.724390999999997</v>
      </c>
      <c r="G6622" t="s">
        <v>8280</v>
      </c>
      <c r="H6622" s="2" t="s">
        <v>56</v>
      </c>
      <c r="I6622" t="s">
        <v>7798</v>
      </c>
    </row>
    <row r="6623" spans="1:9" x14ac:dyDescent="0.2">
      <c r="A6623" s="2">
        <v>11157</v>
      </c>
      <c r="B6623" t="s">
        <v>7</v>
      </c>
      <c r="C6623" t="s">
        <v>3492</v>
      </c>
      <c r="D6623" t="s">
        <v>8281</v>
      </c>
      <c r="E6623">
        <f>_xlfn.XLOOKUP(D6623, Sheet2!A:A, Sheet2!B:B, "Not Found", 0)</f>
        <v>38.6584</v>
      </c>
      <c r="F6623">
        <f>_xlfn.XLOOKUP(D6623, Sheet2!A:A, Sheet2!C:C, "Not Found", 0)</f>
        <v>35.517622000000003</v>
      </c>
      <c r="G6623" t="s">
        <v>8282</v>
      </c>
      <c r="H6623" s="2" t="s">
        <v>56</v>
      </c>
      <c r="I6623" t="s">
        <v>7798</v>
      </c>
    </row>
    <row r="6624" spans="1:9" x14ac:dyDescent="0.2">
      <c r="A6624" s="2">
        <v>11158</v>
      </c>
      <c r="B6624" t="s">
        <v>7</v>
      </c>
      <c r="C6624" t="s">
        <v>2381</v>
      </c>
      <c r="D6624" t="s">
        <v>13420</v>
      </c>
      <c r="E6624">
        <f>_xlfn.XLOOKUP(D6624, Sheet2!A:A, Sheet2!B:B, "Not Found", 0)</f>
        <v>38.680520000000001</v>
      </c>
      <c r="F6624">
        <f>_xlfn.XLOOKUP(D6624, Sheet2!A:A, Sheet2!C:C, "Not Found", 0)</f>
        <v>39.210290000000001</v>
      </c>
      <c r="G6624" t="s">
        <v>13421</v>
      </c>
      <c r="H6624" s="2" t="s">
        <v>56</v>
      </c>
      <c r="I6624" t="s">
        <v>12516</v>
      </c>
    </row>
    <row r="6625" spans="1:9" x14ac:dyDescent="0.2">
      <c r="A6625" s="2">
        <v>11159</v>
      </c>
      <c r="B6625" t="s">
        <v>7</v>
      </c>
      <c r="C6625" t="s">
        <v>2381</v>
      </c>
      <c r="D6625" t="s">
        <v>13400</v>
      </c>
      <c r="E6625">
        <f>_xlfn.XLOOKUP(D6625, Sheet2!A:A, Sheet2!B:B, "Not Found", 0)</f>
        <v>38.980899000000001</v>
      </c>
      <c r="F6625">
        <f>_xlfn.XLOOKUP(D6625, Sheet2!A:A, Sheet2!C:C, "Not Found", 0)</f>
        <v>40.629885999999999</v>
      </c>
      <c r="G6625" t="s">
        <v>13401</v>
      </c>
      <c r="H6625" s="2" t="s">
        <v>56</v>
      </c>
      <c r="I6625" t="s">
        <v>12516</v>
      </c>
    </row>
    <row r="6626" spans="1:9" x14ac:dyDescent="0.2">
      <c r="A6626" s="2">
        <v>11160</v>
      </c>
      <c r="B6626" t="s">
        <v>7</v>
      </c>
      <c r="C6626" t="s">
        <v>2381</v>
      </c>
      <c r="D6626" t="s">
        <v>13596</v>
      </c>
      <c r="E6626">
        <f>_xlfn.XLOOKUP(D6626, Sheet2!A:A, Sheet2!B:B, "Not Found", 0)</f>
        <v>40.956626</v>
      </c>
      <c r="F6626">
        <f>_xlfn.XLOOKUP(D6626, Sheet2!A:A, Sheet2!C:C, "Not Found", 0)</f>
        <v>29.080570000000002</v>
      </c>
      <c r="G6626" t="s">
        <v>13597</v>
      </c>
      <c r="H6626" s="2" t="s">
        <v>56</v>
      </c>
      <c r="I6626" t="s">
        <v>13444</v>
      </c>
    </row>
    <row r="6627" spans="1:9" x14ac:dyDescent="0.2">
      <c r="A6627" s="2">
        <v>11161</v>
      </c>
      <c r="B6627" t="s">
        <v>7</v>
      </c>
      <c r="C6627" t="s">
        <v>2381</v>
      </c>
      <c r="D6627" t="s">
        <v>9310</v>
      </c>
      <c r="E6627">
        <f>_xlfn.XLOOKUP(D6627, Sheet2!A:A, Sheet2!B:B, "Not Found", 0)</f>
        <v>41.103175999999998</v>
      </c>
      <c r="F6627">
        <f>_xlfn.XLOOKUP(D6627, Sheet2!A:A, Sheet2!C:C, "Not Found", 0)</f>
        <v>42.683836999999997</v>
      </c>
      <c r="G6627" t="s">
        <v>9311</v>
      </c>
      <c r="H6627" s="2" t="s">
        <v>56</v>
      </c>
      <c r="I6627" t="s">
        <v>8767</v>
      </c>
    </row>
    <row r="6628" spans="1:9" x14ac:dyDescent="0.2">
      <c r="A6628" s="2">
        <v>11162</v>
      </c>
      <c r="B6628" t="s">
        <v>7</v>
      </c>
      <c r="C6628" t="s">
        <v>7509</v>
      </c>
      <c r="D6628" t="s">
        <v>21065</v>
      </c>
      <c r="E6628">
        <f>_xlfn.XLOOKUP(D6628, Sheet2!A:A, Sheet2!B:B, "Not Found", 0)</f>
        <v>37.120426000000002</v>
      </c>
      <c r="F6628">
        <f>_xlfn.XLOOKUP(D6628, Sheet2!A:A, Sheet2!C:C, "Not Found", 0)</f>
        <v>38.794750000000001</v>
      </c>
      <c r="G6628" t="s">
        <v>21066</v>
      </c>
      <c r="H6628" s="2" t="s">
        <v>11</v>
      </c>
      <c r="I6628" t="s">
        <v>20618</v>
      </c>
    </row>
    <row r="6629" spans="1:9" x14ac:dyDescent="0.2">
      <c r="A6629" s="2">
        <v>11163</v>
      </c>
      <c r="B6629" t="s">
        <v>7</v>
      </c>
      <c r="C6629" t="s">
        <v>14695</v>
      </c>
      <c r="D6629" t="s">
        <v>23256</v>
      </c>
      <c r="E6629">
        <f>_xlfn.XLOOKUP(D6629, Sheet2!A:A, Sheet2!B:B, "Not Found", 0)</f>
        <v>38.436402999999999</v>
      </c>
      <c r="F6629">
        <f>_xlfn.XLOOKUP(D6629, Sheet2!A:A, Sheet2!C:C, "Not Found", 0)</f>
        <v>27.226845000000001</v>
      </c>
      <c r="G6629" t="s">
        <v>23257</v>
      </c>
      <c r="H6629" s="2" t="s">
        <v>56</v>
      </c>
      <c r="I6629" t="s">
        <v>22530</v>
      </c>
    </row>
    <row r="6630" spans="1:9" x14ac:dyDescent="0.2">
      <c r="A6630" s="2">
        <v>11164</v>
      </c>
      <c r="B6630" t="s">
        <v>7</v>
      </c>
      <c r="C6630" t="s">
        <v>2381</v>
      </c>
      <c r="D6630" t="s">
        <v>13438</v>
      </c>
      <c r="E6630">
        <f>_xlfn.XLOOKUP(D6630, Sheet2!A:A, Sheet2!B:B, "Not Found", 0)</f>
        <v>40.518543000000001</v>
      </c>
      <c r="F6630">
        <f>_xlfn.XLOOKUP(D6630, Sheet2!A:A, Sheet2!C:C, "Not Found", 0)</f>
        <v>28.81072</v>
      </c>
      <c r="G6630" t="s">
        <v>13439</v>
      </c>
      <c r="H6630" s="2" t="s">
        <v>56</v>
      </c>
      <c r="I6630" t="s">
        <v>12516</v>
      </c>
    </row>
    <row r="6631" spans="1:9" x14ac:dyDescent="0.2">
      <c r="A6631" s="2">
        <v>11165</v>
      </c>
      <c r="B6631" t="s">
        <v>7</v>
      </c>
      <c r="C6631" t="s">
        <v>2381</v>
      </c>
      <c r="D6631" t="s">
        <v>8297</v>
      </c>
      <c r="E6631">
        <f>_xlfn.XLOOKUP(D6631, Sheet2!A:A, Sheet2!B:B, "Not Found", 0)</f>
        <v>36.79851</v>
      </c>
      <c r="F6631">
        <f>_xlfn.XLOOKUP(D6631, Sheet2!A:A, Sheet2!C:C, "Not Found", 0)</f>
        <v>34.59975</v>
      </c>
      <c r="G6631" t="s">
        <v>8298</v>
      </c>
      <c r="H6631" s="2" t="s">
        <v>56</v>
      </c>
      <c r="I6631" t="s">
        <v>7798</v>
      </c>
    </row>
    <row r="6632" spans="1:9" x14ac:dyDescent="0.2">
      <c r="A6632" s="2">
        <v>11166</v>
      </c>
      <c r="B6632" t="s">
        <v>7</v>
      </c>
      <c r="C6632" t="s">
        <v>2381</v>
      </c>
      <c r="D6632" t="s">
        <v>8299</v>
      </c>
      <c r="E6632">
        <f>_xlfn.XLOOKUP(D6632, Sheet2!A:A, Sheet2!B:B, "Not Found", 0)</f>
        <v>37.135185</v>
      </c>
      <c r="F6632">
        <f>_xlfn.XLOOKUP(D6632, Sheet2!A:A, Sheet2!C:C, "Not Found", 0)</f>
        <v>36.205416999999997</v>
      </c>
      <c r="G6632" t="s">
        <v>8300</v>
      </c>
      <c r="H6632" s="2" t="s">
        <v>56</v>
      </c>
      <c r="I6632" t="s">
        <v>7798</v>
      </c>
    </row>
    <row r="6633" spans="1:9" x14ac:dyDescent="0.2">
      <c r="A6633" s="2">
        <v>11167</v>
      </c>
      <c r="B6633" t="s">
        <v>7</v>
      </c>
      <c r="C6633" t="s">
        <v>2381</v>
      </c>
      <c r="D6633" t="s">
        <v>8301</v>
      </c>
      <c r="E6633">
        <f>_xlfn.XLOOKUP(D6633, Sheet2!A:A, Sheet2!B:B, "Not Found", 0)</f>
        <v>38.643661000000002</v>
      </c>
      <c r="F6633">
        <f>_xlfn.XLOOKUP(D6633, Sheet2!A:A, Sheet2!C:C, "Not Found", 0)</f>
        <v>34.731681000000002</v>
      </c>
      <c r="G6633" t="s">
        <v>8302</v>
      </c>
      <c r="H6633" s="2" t="s">
        <v>56</v>
      </c>
      <c r="I6633" t="s">
        <v>7798</v>
      </c>
    </row>
    <row r="6634" spans="1:9" x14ac:dyDescent="0.2">
      <c r="A6634" s="2">
        <v>11168</v>
      </c>
      <c r="B6634" t="s">
        <v>7</v>
      </c>
      <c r="C6634" t="s">
        <v>1409</v>
      </c>
      <c r="D6634" t="s">
        <v>8303</v>
      </c>
      <c r="E6634">
        <f>_xlfn.XLOOKUP(D6634, Sheet2!A:A, Sheet2!B:B, "Not Found", 0)</f>
        <v>37.221854999999998</v>
      </c>
      <c r="F6634">
        <f>_xlfn.XLOOKUP(D6634, Sheet2!A:A, Sheet2!C:C, "Not Found", 0)</f>
        <v>36.444256000000003</v>
      </c>
      <c r="G6634" t="s">
        <v>8304</v>
      </c>
      <c r="H6634" s="2" t="s">
        <v>56</v>
      </c>
      <c r="I6634" t="s">
        <v>7798</v>
      </c>
    </row>
    <row r="6635" spans="1:9" x14ac:dyDescent="0.2">
      <c r="A6635" s="2">
        <v>11171</v>
      </c>
      <c r="B6635" t="s">
        <v>7</v>
      </c>
      <c r="C6635" t="s">
        <v>2381</v>
      </c>
      <c r="D6635" t="s">
        <v>18001</v>
      </c>
      <c r="E6635">
        <f>_xlfn.XLOOKUP(D6635, Sheet2!A:A, Sheet2!B:B, "Not Found", 0)</f>
        <v>40.215175000000002</v>
      </c>
      <c r="F6635">
        <f>_xlfn.XLOOKUP(D6635, Sheet2!A:A, Sheet2!C:C, "Not Found", 0)</f>
        <v>28.889499000000001</v>
      </c>
      <c r="G6635" t="s">
        <v>18002</v>
      </c>
      <c r="H6635" s="2" t="s">
        <v>11</v>
      </c>
      <c r="I6635" t="s">
        <v>17799</v>
      </c>
    </row>
    <row r="6636" spans="1:9" x14ac:dyDescent="0.2">
      <c r="A6636" s="2">
        <v>11172</v>
      </c>
      <c r="B6636" t="s">
        <v>7</v>
      </c>
      <c r="C6636" t="s">
        <v>13123</v>
      </c>
      <c r="D6636" t="s">
        <v>25414</v>
      </c>
      <c r="E6636">
        <f>_xlfn.XLOOKUP(D6636, Sheet2!A:A, Sheet2!B:B, "Not Found", 0)</f>
        <v>40.992134</v>
      </c>
      <c r="F6636">
        <f>_xlfn.XLOOKUP(D6636, Sheet2!A:A, Sheet2!C:C, "Not Found", 0)</f>
        <v>28.834350000000001</v>
      </c>
      <c r="G6636" t="s">
        <v>25415</v>
      </c>
      <c r="H6636" s="2" t="s">
        <v>56</v>
      </c>
      <c r="I6636" t="s">
        <v>25341</v>
      </c>
    </row>
    <row r="6637" spans="1:9" x14ac:dyDescent="0.2">
      <c r="A6637" s="2">
        <v>11173</v>
      </c>
      <c r="B6637" t="s">
        <v>7</v>
      </c>
      <c r="C6637" t="s">
        <v>3023</v>
      </c>
      <c r="D6637" t="s">
        <v>6928</v>
      </c>
      <c r="E6637">
        <f>_xlfn.XLOOKUP(D6637, Sheet2!A:A, Sheet2!B:B, "Not Found", 0)</f>
        <v>41.074669999999998</v>
      </c>
      <c r="F6637">
        <f>_xlfn.XLOOKUP(D6637, Sheet2!A:A, Sheet2!C:C, "Not Found", 0)</f>
        <v>28.953205000000001</v>
      </c>
      <c r="G6637" t="s">
        <v>8316</v>
      </c>
      <c r="H6637" s="2" t="s">
        <v>56</v>
      </c>
      <c r="I6637" t="s">
        <v>7798</v>
      </c>
    </row>
    <row r="6638" spans="1:9" x14ac:dyDescent="0.2">
      <c r="A6638" s="2">
        <v>11177</v>
      </c>
      <c r="B6638" t="s">
        <v>7</v>
      </c>
      <c r="C6638" t="s">
        <v>3113</v>
      </c>
      <c r="D6638" t="s">
        <v>8319</v>
      </c>
      <c r="E6638">
        <f>_xlfn.XLOOKUP(D6638, Sheet2!A:A, Sheet2!B:B, "Not Found", 0)</f>
        <v>39.945869000000002</v>
      </c>
      <c r="F6638">
        <f>_xlfn.XLOOKUP(D6638, Sheet2!A:A, Sheet2!C:C, "Not Found", 0)</f>
        <v>32.821244999999998</v>
      </c>
      <c r="G6638" t="s">
        <v>8320</v>
      </c>
      <c r="H6638" s="2" t="s">
        <v>11</v>
      </c>
      <c r="I6638" t="s">
        <v>7798</v>
      </c>
    </row>
    <row r="6639" spans="1:9" x14ac:dyDescent="0.2">
      <c r="A6639" s="2">
        <v>11180</v>
      </c>
      <c r="B6639" t="s">
        <v>65</v>
      </c>
      <c r="C6639" t="s">
        <v>1803</v>
      </c>
      <c r="D6639" t="s">
        <v>8322</v>
      </c>
      <c r="E6639">
        <f>_xlfn.XLOOKUP(D6639, Sheet2!A:A, Sheet2!B:B, "Not Found", 0)</f>
        <v>40.955447999999997</v>
      </c>
      <c r="F6639">
        <f>_xlfn.XLOOKUP(D6639, Sheet2!A:A, Sheet2!C:C, "Not Found", 0)</f>
        <v>29.304763000000001</v>
      </c>
      <c r="G6639" t="s">
        <v>8323</v>
      </c>
      <c r="H6639" s="2" t="s">
        <v>11</v>
      </c>
      <c r="I6639" t="s">
        <v>7798</v>
      </c>
    </row>
    <row r="6640" spans="1:9" x14ac:dyDescent="0.2">
      <c r="A6640" s="2">
        <v>11182</v>
      </c>
      <c r="B6640" t="s">
        <v>65</v>
      </c>
      <c r="C6640" t="s">
        <v>1803</v>
      </c>
      <c r="D6640" t="s">
        <v>8324</v>
      </c>
      <c r="E6640">
        <f>_xlfn.XLOOKUP(D6640, Sheet2!A:A, Sheet2!B:B, "Not Found", 0)</f>
        <v>41.158434999999997</v>
      </c>
      <c r="F6640">
        <f>_xlfn.XLOOKUP(D6640, Sheet2!A:A, Sheet2!C:C, "Not Found", 0)</f>
        <v>29.570964</v>
      </c>
      <c r="G6640" t="s">
        <v>8325</v>
      </c>
      <c r="H6640" s="2" t="s">
        <v>11</v>
      </c>
      <c r="I6640" t="s">
        <v>7798</v>
      </c>
    </row>
    <row r="6641" spans="1:9" x14ac:dyDescent="0.2">
      <c r="A6641" s="2">
        <v>11183</v>
      </c>
      <c r="B6641" t="s">
        <v>7</v>
      </c>
      <c r="C6641" t="s">
        <v>7710</v>
      </c>
      <c r="D6641" t="s">
        <v>22019</v>
      </c>
      <c r="E6641">
        <f>_xlfn.XLOOKUP(D6641, Sheet2!A:A, Sheet2!B:B, "Not Found", 0)</f>
        <v>40.953223999999999</v>
      </c>
      <c r="F6641">
        <f>_xlfn.XLOOKUP(D6641, Sheet2!A:A, Sheet2!C:C, "Not Found", 0)</f>
        <v>40.536067000000003</v>
      </c>
      <c r="G6641" t="s">
        <v>22020</v>
      </c>
      <c r="H6641" s="2" t="s">
        <v>56</v>
      </c>
      <c r="I6641" t="s">
        <v>21568</v>
      </c>
    </row>
    <row r="6642" spans="1:9" x14ac:dyDescent="0.2">
      <c r="A6642" s="2">
        <v>11184</v>
      </c>
      <c r="B6642" t="s">
        <v>7</v>
      </c>
      <c r="C6642" t="s">
        <v>2267</v>
      </c>
      <c r="D6642" t="s">
        <v>8326</v>
      </c>
      <c r="E6642">
        <f>_xlfn.XLOOKUP(D6642, Sheet2!A:A, Sheet2!B:B, "Not Found", 0)</f>
        <v>38.456907000000001</v>
      </c>
      <c r="F6642">
        <f>_xlfn.XLOOKUP(D6642, Sheet2!A:A, Sheet2!C:C, "Not Found", 0)</f>
        <v>27.253059</v>
      </c>
      <c r="G6642" t="s">
        <v>8327</v>
      </c>
      <c r="H6642" s="2" t="s">
        <v>56</v>
      </c>
      <c r="I6642" t="s">
        <v>7798</v>
      </c>
    </row>
    <row r="6643" spans="1:9" x14ac:dyDescent="0.2">
      <c r="A6643" s="2">
        <v>11186</v>
      </c>
      <c r="B6643" t="s">
        <v>65</v>
      </c>
      <c r="C6643" t="s">
        <v>2454</v>
      </c>
      <c r="D6643" t="s">
        <v>11385</v>
      </c>
      <c r="E6643">
        <f>_xlfn.XLOOKUP(D6643, Sheet2!A:A, Sheet2!B:B, "Not Found", 0)</f>
        <v>41.025402</v>
      </c>
      <c r="F6643">
        <f>_xlfn.XLOOKUP(D6643, Sheet2!A:A, Sheet2!C:C, "Not Found", 0)</f>
        <v>29.071465</v>
      </c>
      <c r="G6643" t="s">
        <v>11386</v>
      </c>
      <c r="H6643" s="2" t="s">
        <v>11</v>
      </c>
      <c r="I6643" t="s">
        <v>10691</v>
      </c>
    </row>
    <row r="6644" spans="1:9" x14ac:dyDescent="0.2">
      <c r="A6644" s="2">
        <v>11187</v>
      </c>
      <c r="B6644" t="s">
        <v>7</v>
      </c>
      <c r="C6644" t="s">
        <v>7169</v>
      </c>
      <c r="D6644" t="s">
        <v>8328</v>
      </c>
      <c r="E6644">
        <f>_xlfn.XLOOKUP(D6644, Sheet2!A:A, Sheet2!B:B, "Not Found", 0)</f>
        <v>37.848376999999999</v>
      </c>
      <c r="F6644">
        <f>_xlfn.XLOOKUP(D6644, Sheet2!A:A, Sheet2!C:C, "Not Found", 0)</f>
        <v>27.843588</v>
      </c>
      <c r="G6644" t="s">
        <v>8329</v>
      </c>
      <c r="H6644" s="2" t="s">
        <v>56</v>
      </c>
      <c r="I6644" t="s">
        <v>7798</v>
      </c>
    </row>
    <row r="6645" spans="1:9" x14ac:dyDescent="0.2">
      <c r="A6645" s="2">
        <v>11188</v>
      </c>
      <c r="B6645" t="s">
        <v>7</v>
      </c>
      <c r="C6645" t="s">
        <v>2381</v>
      </c>
      <c r="D6645" t="s">
        <v>8332</v>
      </c>
      <c r="E6645">
        <f>_xlfn.XLOOKUP(D6645, Sheet2!A:A, Sheet2!B:B, "Not Found", 0)</f>
        <v>41.034851000000003</v>
      </c>
      <c r="F6645">
        <f>_xlfn.XLOOKUP(D6645, Sheet2!A:A, Sheet2!C:C, "Not Found", 0)</f>
        <v>40.485320999999999</v>
      </c>
      <c r="G6645" t="s">
        <v>8333</v>
      </c>
      <c r="H6645" s="2" t="s">
        <v>56</v>
      </c>
      <c r="I6645" t="s">
        <v>7798</v>
      </c>
    </row>
    <row r="6646" spans="1:9" x14ac:dyDescent="0.2">
      <c r="A6646" s="2">
        <v>11189</v>
      </c>
      <c r="B6646" t="s">
        <v>7</v>
      </c>
      <c r="C6646" t="s">
        <v>2381</v>
      </c>
      <c r="D6646" t="s">
        <v>8334</v>
      </c>
      <c r="E6646">
        <f>_xlfn.XLOOKUP(D6646, Sheet2!A:A, Sheet2!B:B, "Not Found", 0)</f>
        <v>40.898193999999997</v>
      </c>
      <c r="F6646">
        <f>_xlfn.XLOOKUP(D6646, Sheet2!A:A, Sheet2!C:C, "Not Found", 0)</f>
        <v>29.286272</v>
      </c>
      <c r="G6646" t="s">
        <v>8335</v>
      </c>
      <c r="H6646" s="2" t="s">
        <v>56</v>
      </c>
      <c r="I6646" t="s">
        <v>7798</v>
      </c>
    </row>
    <row r="6647" spans="1:9" x14ac:dyDescent="0.2">
      <c r="A6647" s="2">
        <v>11191</v>
      </c>
      <c r="B6647" t="s">
        <v>7</v>
      </c>
      <c r="C6647" t="s">
        <v>2381</v>
      </c>
      <c r="D6647" t="s">
        <v>13428</v>
      </c>
      <c r="E6647">
        <f>_xlfn.XLOOKUP(D6647, Sheet2!A:A, Sheet2!B:B, "Not Found", 0)</f>
        <v>41.028274000000003</v>
      </c>
      <c r="F6647">
        <f>_xlfn.XLOOKUP(D6647, Sheet2!A:A, Sheet2!C:C, "Not Found", 0)</f>
        <v>28.905598999999999</v>
      </c>
      <c r="G6647" t="s">
        <v>13429</v>
      </c>
      <c r="H6647" s="2" t="s">
        <v>56</v>
      </c>
      <c r="I6647" t="s">
        <v>12516</v>
      </c>
    </row>
    <row r="6648" spans="1:9" x14ac:dyDescent="0.2">
      <c r="A6648" s="2">
        <v>11192</v>
      </c>
      <c r="B6648" t="s">
        <v>7</v>
      </c>
      <c r="C6648" t="s">
        <v>7066</v>
      </c>
      <c r="D6648" t="s">
        <v>8338</v>
      </c>
      <c r="E6648">
        <f>_xlfn.XLOOKUP(D6648, Sheet2!A:A, Sheet2!B:B, "Not Found", 0)</f>
        <v>40.384734999999999</v>
      </c>
      <c r="F6648">
        <f>_xlfn.XLOOKUP(D6648, Sheet2!A:A, Sheet2!C:C, "Not Found", 0)</f>
        <v>28.86617</v>
      </c>
      <c r="G6648" t="s">
        <v>8339</v>
      </c>
      <c r="H6648" s="2" t="s">
        <v>56</v>
      </c>
      <c r="I6648" t="s">
        <v>7798</v>
      </c>
    </row>
    <row r="6649" spans="1:9" x14ac:dyDescent="0.2">
      <c r="A6649" s="2">
        <v>11193</v>
      </c>
      <c r="B6649" t="s">
        <v>7</v>
      </c>
      <c r="C6649" t="s">
        <v>7169</v>
      </c>
      <c r="D6649" t="s">
        <v>8340</v>
      </c>
      <c r="E6649">
        <f>_xlfn.XLOOKUP(D6649, Sheet2!A:A, Sheet2!B:B, "Not Found", 0)</f>
        <v>38.332050000000002</v>
      </c>
      <c r="F6649">
        <f>_xlfn.XLOOKUP(D6649, Sheet2!A:A, Sheet2!C:C, "Not Found", 0)</f>
        <v>27.135299</v>
      </c>
      <c r="G6649" t="s">
        <v>8341</v>
      </c>
      <c r="H6649" s="2" t="s">
        <v>56</v>
      </c>
      <c r="I6649" t="s">
        <v>7798</v>
      </c>
    </row>
    <row r="6650" spans="1:9" x14ac:dyDescent="0.2">
      <c r="A6650" s="2">
        <v>11194</v>
      </c>
      <c r="B6650" t="s">
        <v>7</v>
      </c>
      <c r="C6650" t="s">
        <v>91</v>
      </c>
      <c r="D6650" t="s">
        <v>94</v>
      </c>
      <c r="E6650">
        <f>_xlfn.XLOOKUP(D6650, Sheet2!A:A, Sheet2!B:B, "Not Found", 0)</f>
        <v>37.941161999999998</v>
      </c>
      <c r="F6650">
        <f>_xlfn.XLOOKUP(D6650, Sheet2!A:A, Sheet2!C:C, "Not Found", 0)</f>
        <v>32.514614000000002</v>
      </c>
      <c r="G6650" t="s">
        <v>95</v>
      </c>
      <c r="H6650" s="2" t="s">
        <v>11</v>
      </c>
      <c r="I6650" t="s">
        <v>12</v>
      </c>
    </row>
    <row r="6651" spans="1:9" x14ac:dyDescent="0.2">
      <c r="A6651" s="2">
        <v>11195</v>
      </c>
      <c r="B6651" t="s">
        <v>65</v>
      </c>
      <c r="C6651" t="s">
        <v>9828</v>
      </c>
      <c r="D6651" t="s">
        <v>11005</v>
      </c>
      <c r="E6651">
        <f>_xlfn.XLOOKUP(D6651, Sheet2!A:A, Sheet2!B:B, "Not Found", 0)</f>
        <v>40.174304999999997</v>
      </c>
      <c r="F6651">
        <f>_xlfn.XLOOKUP(D6651, Sheet2!A:A, Sheet2!C:C, "Not Found", 0)</f>
        <v>39.131863000000003</v>
      </c>
      <c r="G6651" t="s">
        <v>11006</v>
      </c>
      <c r="H6651" s="2" t="s">
        <v>11</v>
      </c>
      <c r="I6651" t="s">
        <v>10691</v>
      </c>
    </row>
    <row r="6652" spans="1:9" x14ac:dyDescent="0.2">
      <c r="A6652" s="2">
        <v>11196</v>
      </c>
      <c r="B6652" t="s">
        <v>7</v>
      </c>
      <c r="C6652" t="s">
        <v>7999</v>
      </c>
      <c r="D6652" t="s">
        <v>8653</v>
      </c>
      <c r="E6652">
        <f>_xlfn.XLOOKUP(D6652, Sheet2!A:A, Sheet2!B:B, "Not Found", 0)</f>
        <v>38.056185999999997</v>
      </c>
      <c r="F6652">
        <f>_xlfn.XLOOKUP(D6652, Sheet2!A:A, Sheet2!C:C, "Not Found", 0)</f>
        <v>30.145569999999999</v>
      </c>
      <c r="G6652" t="s">
        <v>8654</v>
      </c>
      <c r="H6652" s="2" t="s">
        <v>56</v>
      </c>
      <c r="I6652" t="s">
        <v>7798</v>
      </c>
    </row>
    <row r="6653" spans="1:9" x14ac:dyDescent="0.2">
      <c r="A6653" s="2">
        <v>11197</v>
      </c>
      <c r="B6653" t="s">
        <v>65</v>
      </c>
      <c r="C6653" t="s">
        <v>2059</v>
      </c>
      <c r="D6653" t="s">
        <v>8342</v>
      </c>
      <c r="E6653">
        <f>_xlfn.XLOOKUP(D6653, Sheet2!A:A, Sheet2!B:B, "Not Found", 0)</f>
        <v>41.10351</v>
      </c>
      <c r="F6653">
        <f>_xlfn.XLOOKUP(D6653, Sheet2!A:A, Sheet2!C:C, "Not Found", 0)</f>
        <v>28.803346999999999</v>
      </c>
      <c r="G6653" t="s">
        <v>8343</v>
      </c>
      <c r="H6653" s="2" t="s">
        <v>11</v>
      </c>
      <c r="I6653" t="s">
        <v>7798</v>
      </c>
    </row>
    <row r="6654" spans="1:9" x14ac:dyDescent="0.2">
      <c r="A6654" s="2">
        <v>11198</v>
      </c>
      <c r="B6654" t="s">
        <v>7</v>
      </c>
      <c r="C6654" t="s">
        <v>2381</v>
      </c>
      <c r="D6654" t="s">
        <v>13408</v>
      </c>
      <c r="E6654">
        <f>_xlfn.XLOOKUP(D6654, Sheet2!A:A, Sheet2!B:B, "Not Found", 0)</f>
        <v>38.313769999999998</v>
      </c>
      <c r="F6654">
        <f>_xlfn.XLOOKUP(D6654, Sheet2!A:A, Sheet2!C:C, "Not Found", 0)</f>
        <v>43.114466999999998</v>
      </c>
      <c r="G6654" t="s">
        <v>13409</v>
      </c>
      <c r="H6654" s="2" t="s">
        <v>56</v>
      </c>
      <c r="I6654" t="s">
        <v>12516</v>
      </c>
    </row>
    <row r="6655" spans="1:9" x14ac:dyDescent="0.2">
      <c r="A6655" s="2">
        <v>11201</v>
      </c>
      <c r="B6655" t="s">
        <v>7</v>
      </c>
      <c r="C6655" t="s">
        <v>1969</v>
      </c>
      <c r="D6655" t="s">
        <v>8348</v>
      </c>
      <c r="E6655">
        <f>_xlfn.XLOOKUP(D6655, Sheet2!A:A, Sheet2!B:B, "Not Found", 0)</f>
        <v>39.289417</v>
      </c>
      <c r="F6655">
        <f>_xlfn.XLOOKUP(D6655, Sheet2!A:A, Sheet2!C:C, "Not Found", 0)</f>
        <v>26.688289999999999</v>
      </c>
      <c r="G6655" t="s">
        <v>8349</v>
      </c>
      <c r="H6655" s="2" t="s">
        <v>56</v>
      </c>
      <c r="I6655" t="s">
        <v>7798</v>
      </c>
    </row>
    <row r="6656" spans="1:9" x14ac:dyDescent="0.2">
      <c r="A6656" s="2">
        <v>11206</v>
      </c>
      <c r="B6656" t="s">
        <v>7</v>
      </c>
      <c r="C6656" t="s">
        <v>2381</v>
      </c>
      <c r="D6656" t="s">
        <v>8352</v>
      </c>
      <c r="E6656">
        <f>_xlfn.XLOOKUP(D6656, Sheet2!A:A, Sheet2!B:B, "Not Found", 0)</f>
        <v>40.729827999999998</v>
      </c>
      <c r="F6656">
        <f>_xlfn.XLOOKUP(D6656, Sheet2!A:A, Sheet2!C:C, "Not Found", 0)</f>
        <v>31.452870999999998</v>
      </c>
      <c r="G6656" t="s">
        <v>8875</v>
      </c>
      <c r="H6656" s="2" t="s">
        <v>56</v>
      </c>
      <c r="I6656" t="s">
        <v>8767</v>
      </c>
    </row>
    <row r="6657" spans="1:9" x14ac:dyDescent="0.2">
      <c r="A6657" s="2">
        <v>11207</v>
      </c>
      <c r="B6657" t="s">
        <v>7</v>
      </c>
      <c r="C6657" t="s">
        <v>5510</v>
      </c>
      <c r="D6657" t="s">
        <v>8352</v>
      </c>
      <c r="E6657">
        <f>_xlfn.XLOOKUP(D6657, Sheet2!A:A, Sheet2!B:B, "Not Found", 0)</f>
        <v>40.729827999999998</v>
      </c>
      <c r="F6657">
        <f>_xlfn.XLOOKUP(D6657, Sheet2!A:A, Sheet2!C:C, "Not Found", 0)</f>
        <v>31.452870999999998</v>
      </c>
      <c r="G6657" t="s">
        <v>8353</v>
      </c>
      <c r="H6657" s="2" t="s">
        <v>56</v>
      </c>
      <c r="I6657" t="s">
        <v>7798</v>
      </c>
    </row>
    <row r="6658" spans="1:9" x14ac:dyDescent="0.2">
      <c r="A6658" s="2">
        <v>11209</v>
      </c>
      <c r="B6658" t="s">
        <v>7</v>
      </c>
      <c r="C6658" t="s">
        <v>2381</v>
      </c>
      <c r="D6658" t="s">
        <v>13392</v>
      </c>
      <c r="E6658">
        <f>_xlfn.XLOOKUP(D6658, Sheet2!A:A, Sheet2!B:B, "Not Found", 0)</f>
        <v>36.543509999999998</v>
      </c>
      <c r="F6658">
        <f>_xlfn.XLOOKUP(D6658, Sheet2!A:A, Sheet2!C:C, "Not Found", 0)</f>
        <v>31.996414000000001</v>
      </c>
      <c r="G6658" t="s">
        <v>13393</v>
      </c>
      <c r="H6658" s="2" t="s">
        <v>56</v>
      </c>
      <c r="I6658" t="s">
        <v>12516</v>
      </c>
    </row>
    <row r="6659" spans="1:9" x14ac:dyDescent="0.2">
      <c r="A6659" s="2">
        <v>11210</v>
      </c>
      <c r="B6659" t="s">
        <v>7</v>
      </c>
      <c r="C6659" t="s">
        <v>2381</v>
      </c>
      <c r="D6659" t="s">
        <v>13513</v>
      </c>
      <c r="E6659">
        <f>_xlfn.XLOOKUP(D6659, Sheet2!A:A, Sheet2!B:B, "Not Found", 0)</f>
        <v>42.023890999999999</v>
      </c>
      <c r="F6659">
        <f>_xlfn.XLOOKUP(D6659, Sheet2!A:A, Sheet2!C:C, "Not Found", 0)</f>
        <v>35.136980999999999</v>
      </c>
      <c r="G6659" t="s">
        <v>13514</v>
      </c>
      <c r="H6659" s="2" t="s">
        <v>56</v>
      </c>
      <c r="I6659" t="s">
        <v>13444</v>
      </c>
    </row>
    <row r="6660" spans="1:9" x14ac:dyDescent="0.2">
      <c r="A6660" s="2">
        <v>11211</v>
      </c>
      <c r="B6660" t="s">
        <v>7</v>
      </c>
      <c r="C6660" t="s">
        <v>7895</v>
      </c>
      <c r="D6660" t="s">
        <v>8354</v>
      </c>
      <c r="E6660">
        <f>_xlfn.XLOOKUP(D6660, Sheet2!A:A, Sheet2!B:B, "Not Found", 0)</f>
        <v>38.408881999999998</v>
      </c>
      <c r="F6660">
        <f>_xlfn.XLOOKUP(D6660, Sheet2!A:A, Sheet2!C:C, "Not Found", 0)</f>
        <v>42.119660000000003</v>
      </c>
      <c r="G6660" t="s">
        <v>8355</v>
      </c>
      <c r="H6660" s="2" t="s">
        <v>11</v>
      </c>
      <c r="I6660" t="s">
        <v>7798</v>
      </c>
    </row>
    <row r="6661" spans="1:9" x14ac:dyDescent="0.2">
      <c r="A6661" s="2">
        <v>11212</v>
      </c>
      <c r="B6661" t="s">
        <v>65</v>
      </c>
      <c r="C6661" t="s">
        <v>2133</v>
      </c>
      <c r="D6661" t="s">
        <v>8356</v>
      </c>
      <c r="E6661">
        <f>_xlfn.XLOOKUP(D6661, Sheet2!A:A, Sheet2!B:B, "Not Found", 0)</f>
        <v>41.063842999999999</v>
      </c>
      <c r="F6661">
        <f>_xlfn.XLOOKUP(D6661, Sheet2!A:A, Sheet2!C:C, "Not Found", 0)</f>
        <v>28.691278000000001</v>
      </c>
      <c r="G6661" t="s">
        <v>8357</v>
      </c>
      <c r="H6661" s="2" t="s">
        <v>11</v>
      </c>
      <c r="I6661" t="s">
        <v>7798</v>
      </c>
    </row>
    <row r="6662" spans="1:9" x14ac:dyDescent="0.2">
      <c r="A6662" s="2">
        <v>11213</v>
      </c>
      <c r="B6662" t="s">
        <v>65</v>
      </c>
      <c r="C6662" t="s">
        <v>2133</v>
      </c>
      <c r="D6662" t="s">
        <v>8358</v>
      </c>
      <c r="E6662">
        <f>_xlfn.XLOOKUP(D6662, Sheet2!A:A, Sheet2!B:B, "Not Found", 0)</f>
        <v>41.083114000000002</v>
      </c>
      <c r="F6662">
        <f>_xlfn.XLOOKUP(D6662, Sheet2!A:A, Sheet2!C:C, "Not Found", 0)</f>
        <v>28.978961000000002</v>
      </c>
      <c r="G6662" t="s">
        <v>8359</v>
      </c>
      <c r="H6662" s="2" t="s">
        <v>11</v>
      </c>
      <c r="I6662" t="s">
        <v>7798</v>
      </c>
    </row>
    <row r="6663" spans="1:9" x14ac:dyDescent="0.2">
      <c r="A6663" s="2">
        <v>11214</v>
      </c>
      <c r="B6663" t="s">
        <v>7</v>
      </c>
      <c r="C6663" t="s">
        <v>2133</v>
      </c>
      <c r="D6663" t="s">
        <v>8360</v>
      </c>
      <c r="E6663">
        <f>_xlfn.XLOOKUP(D6663, Sheet2!A:A, Sheet2!B:B, "Not Found", 0)</f>
        <v>41.059764000000001</v>
      </c>
      <c r="F6663">
        <f>_xlfn.XLOOKUP(D6663, Sheet2!A:A, Sheet2!C:C, "Not Found", 0)</f>
        <v>28.774215000000002</v>
      </c>
      <c r="G6663" t="s">
        <v>8361</v>
      </c>
      <c r="H6663" s="2" t="s">
        <v>11</v>
      </c>
      <c r="I6663" t="s">
        <v>7798</v>
      </c>
    </row>
    <row r="6664" spans="1:9" x14ac:dyDescent="0.2">
      <c r="A6664" s="2">
        <v>11219</v>
      </c>
      <c r="B6664" t="s">
        <v>7</v>
      </c>
      <c r="C6664" t="s">
        <v>7710</v>
      </c>
      <c r="D6664" t="s">
        <v>15369</v>
      </c>
      <c r="E6664">
        <f>_xlfn.XLOOKUP(D6664, Sheet2!A:A, Sheet2!B:B, "Not Found", 0)</f>
        <v>41.070811999999997</v>
      </c>
      <c r="F6664">
        <f>_xlfn.XLOOKUP(D6664, Sheet2!A:A, Sheet2!C:C, "Not Found", 0)</f>
        <v>28.867374000000002</v>
      </c>
      <c r="G6664" t="s">
        <v>15370</v>
      </c>
      <c r="H6664" s="2" t="s">
        <v>56</v>
      </c>
      <c r="I6664" t="s">
        <v>15171</v>
      </c>
    </row>
    <row r="6665" spans="1:9" x14ac:dyDescent="0.2">
      <c r="A6665" s="2">
        <v>11220</v>
      </c>
      <c r="B6665" t="s">
        <v>7</v>
      </c>
      <c r="C6665" t="s">
        <v>1790</v>
      </c>
      <c r="D6665" t="s">
        <v>15014</v>
      </c>
      <c r="E6665">
        <f>_xlfn.XLOOKUP(D6665, Sheet2!A:A, Sheet2!B:B, "Not Found", 0)</f>
        <v>39.891745999999998</v>
      </c>
      <c r="F6665">
        <f>_xlfn.XLOOKUP(D6665, Sheet2!A:A, Sheet2!C:C, "Not Found", 0)</f>
        <v>32.811019000000002</v>
      </c>
      <c r="G6665" t="s">
        <v>15015</v>
      </c>
      <c r="H6665" s="2" t="s">
        <v>56</v>
      </c>
      <c r="I6665" t="s">
        <v>14409</v>
      </c>
    </row>
    <row r="6666" spans="1:9" x14ac:dyDescent="0.2">
      <c r="A6666" s="2">
        <v>11222</v>
      </c>
      <c r="B6666" t="s">
        <v>7</v>
      </c>
      <c r="C6666" t="s">
        <v>8540</v>
      </c>
      <c r="D6666" t="s">
        <v>8541</v>
      </c>
      <c r="E6666">
        <f>_xlfn.XLOOKUP(D6666, Sheet2!A:A, Sheet2!B:B, "Not Found", 0)</f>
        <v>41.058768999999998</v>
      </c>
      <c r="F6666">
        <f>_xlfn.XLOOKUP(D6666, Sheet2!A:A, Sheet2!C:C, "Not Found", 0)</f>
        <v>28.711784000000002</v>
      </c>
      <c r="G6666" t="s">
        <v>28226</v>
      </c>
      <c r="H6666" s="2" t="s">
        <v>11</v>
      </c>
      <c r="I6666" t="s">
        <v>28072</v>
      </c>
    </row>
    <row r="6667" spans="1:9" x14ac:dyDescent="0.2">
      <c r="A6667" s="2">
        <v>11224</v>
      </c>
      <c r="B6667" t="s">
        <v>7</v>
      </c>
      <c r="C6667" t="s">
        <v>7710</v>
      </c>
      <c r="D6667" t="s">
        <v>15434</v>
      </c>
      <c r="E6667">
        <f>_xlfn.XLOOKUP(D6667, Sheet2!A:A, Sheet2!B:B, "Not Found", 0)</f>
        <v>41.011211000000003</v>
      </c>
      <c r="F6667">
        <f>_xlfn.XLOOKUP(D6667, Sheet2!A:A, Sheet2!C:C, "Not Found", 0)</f>
        <v>28.811941000000001</v>
      </c>
      <c r="G6667" t="s">
        <v>15435</v>
      </c>
      <c r="H6667" s="2" t="s">
        <v>56</v>
      </c>
      <c r="I6667" t="s">
        <v>15171</v>
      </c>
    </row>
    <row r="6668" spans="1:9" x14ac:dyDescent="0.2">
      <c r="A6668" s="2">
        <v>11227</v>
      </c>
      <c r="B6668" t="s">
        <v>7</v>
      </c>
      <c r="C6668" t="s">
        <v>1803</v>
      </c>
      <c r="D6668" t="s">
        <v>10824</v>
      </c>
      <c r="E6668">
        <f>_xlfn.XLOOKUP(D6668, Sheet2!A:A, Sheet2!B:B, "Not Found", 0)</f>
        <v>39.628295999999999</v>
      </c>
      <c r="F6668">
        <f>_xlfn.XLOOKUP(D6668, Sheet2!A:A, Sheet2!C:C, "Not Found", 0)</f>
        <v>27.630154000000001</v>
      </c>
      <c r="G6668" t="s">
        <v>10825</v>
      </c>
      <c r="H6668" s="2" t="s">
        <v>56</v>
      </c>
      <c r="I6668" t="s">
        <v>10691</v>
      </c>
    </row>
    <row r="6669" spans="1:9" x14ac:dyDescent="0.2">
      <c r="A6669" s="2">
        <v>11228</v>
      </c>
      <c r="B6669" t="s">
        <v>7</v>
      </c>
      <c r="C6669" t="s">
        <v>1921</v>
      </c>
      <c r="D6669" t="s">
        <v>4379</v>
      </c>
      <c r="E6669">
        <f>_xlfn.XLOOKUP(D6669, Sheet2!A:A, Sheet2!B:B, "Not Found", 0)</f>
        <v>41.016551</v>
      </c>
      <c r="F6669">
        <f>_xlfn.XLOOKUP(D6669, Sheet2!A:A, Sheet2!C:C, "Not Found", 0)</f>
        <v>40.515082999999997</v>
      </c>
      <c r="G6669" t="s">
        <v>8374</v>
      </c>
      <c r="H6669" s="2" t="s">
        <v>56</v>
      </c>
      <c r="I6669" t="s">
        <v>7798</v>
      </c>
    </row>
    <row r="6670" spans="1:9" x14ac:dyDescent="0.2">
      <c r="A6670" s="2">
        <v>11229</v>
      </c>
      <c r="B6670" t="s">
        <v>7</v>
      </c>
      <c r="C6670" t="s">
        <v>1921</v>
      </c>
      <c r="D6670" t="s">
        <v>8375</v>
      </c>
      <c r="E6670">
        <f>_xlfn.XLOOKUP(D6670, Sheet2!A:A, Sheet2!B:B, "Not Found", 0)</f>
        <v>39.463625999999998</v>
      </c>
      <c r="F6670">
        <f>_xlfn.XLOOKUP(D6670, Sheet2!A:A, Sheet2!C:C, "Not Found", 0)</f>
        <v>31.430586999999999</v>
      </c>
      <c r="G6670" t="s">
        <v>8376</v>
      </c>
      <c r="H6670" s="2" t="s">
        <v>56</v>
      </c>
      <c r="I6670" t="s">
        <v>7798</v>
      </c>
    </row>
    <row r="6671" spans="1:9" x14ac:dyDescent="0.2">
      <c r="A6671" s="2">
        <v>11230</v>
      </c>
      <c r="B6671" t="s">
        <v>7</v>
      </c>
      <c r="C6671" t="s">
        <v>2133</v>
      </c>
      <c r="D6671" t="s">
        <v>912</v>
      </c>
      <c r="E6671">
        <f>_xlfn.XLOOKUP(D6671, Sheet2!A:A, Sheet2!B:B, "Not Found", 0)</f>
        <v>38.383605000000003</v>
      </c>
      <c r="F6671">
        <f>_xlfn.XLOOKUP(D6671, Sheet2!A:A, Sheet2!C:C, "Not Found", 0)</f>
        <v>27.499374</v>
      </c>
      <c r="G6671" t="s">
        <v>8377</v>
      </c>
      <c r="H6671" s="2" t="s">
        <v>56</v>
      </c>
      <c r="I6671" t="s">
        <v>7798</v>
      </c>
    </row>
    <row r="6672" spans="1:9" x14ac:dyDescent="0.2">
      <c r="A6672" s="2">
        <v>11232</v>
      </c>
      <c r="B6672" t="s">
        <v>7</v>
      </c>
      <c r="C6672" t="s">
        <v>6747</v>
      </c>
      <c r="D6672" t="s">
        <v>8378</v>
      </c>
      <c r="E6672">
        <f>_xlfn.XLOOKUP(D6672, Sheet2!A:A, Sheet2!B:B, "Not Found", 0)</f>
        <v>39.981518000000001</v>
      </c>
      <c r="F6672">
        <f>_xlfn.XLOOKUP(D6672, Sheet2!A:A, Sheet2!C:C, "Not Found", 0)</f>
        <v>32.765225999999998</v>
      </c>
      <c r="G6672" t="s">
        <v>8379</v>
      </c>
      <c r="H6672" s="2" t="s">
        <v>11</v>
      </c>
      <c r="I6672" t="s">
        <v>7798</v>
      </c>
    </row>
    <row r="6673" spans="1:9" x14ac:dyDescent="0.2">
      <c r="A6673" s="2">
        <v>11233</v>
      </c>
      <c r="B6673" t="s">
        <v>7</v>
      </c>
      <c r="C6673" t="s">
        <v>6747</v>
      </c>
      <c r="D6673" t="s">
        <v>8380</v>
      </c>
      <c r="E6673">
        <f>_xlfn.XLOOKUP(D6673, Sheet2!A:A, Sheet2!B:B, "Not Found", 0)</f>
        <v>37.191017000000002</v>
      </c>
      <c r="F6673">
        <f>_xlfn.XLOOKUP(D6673, Sheet2!A:A, Sheet2!C:C, "Not Found", 0)</f>
        <v>40.563411000000002</v>
      </c>
      <c r="G6673" t="s">
        <v>8381</v>
      </c>
      <c r="H6673" s="2" t="s">
        <v>56</v>
      </c>
      <c r="I6673" t="s">
        <v>7798</v>
      </c>
    </row>
    <row r="6674" spans="1:9" x14ac:dyDescent="0.2">
      <c r="A6674" s="2">
        <v>11234</v>
      </c>
      <c r="B6674" t="s">
        <v>7</v>
      </c>
      <c r="C6674" t="s">
        <v>6747</v>
      </c>
      <c r="D6674" t="s">
        <v>8382</v>
      </c>
      <c r="E6674">
        <f>_xlfn.XLOOKUP(D6674, Sheet2!A:A, Sheet2!B:B, "Not Found", 0)</f>
        <v>37.084547999999998</v>
      </c>
      <c r="F6674">
        <f>_xlfn.XLOOKUP(D6674, Sheet2!A:A, Sheet2!C:C, "Not Found", 0)</f>
        <v>41.283645</v>
      </c>
      <c r="G6674" t="s">
        <v>8383</v>
      </c>
      <c r="H6674" s="2" t="s">
        <v>56</v>
      </c>
      <c r="I6674" t="s">
        <v>7798</v>
      </c>
    </row>
    <row r="6675" spans="1:9" x14ac:dyDescent="0.2">
      <c r="A6675" s="2">
        <v>11235</v>
      </c>
      <c r="B6675" t="s">
        <v>7</v>
      </c>
      <c r="C6675" t="s">
        <v>5401</v>
      </c>
      <c r="D6675" t="s">
        <v>11613</v>
      </c>
      <c r="E6675">
        <f>_xlfn.XLOOKUP(D6675, Sheet2!A:A, Sheet2!B:B, "Not Found", 0)</f>
        <v>40.987861000000002</v>
      </c>
      <c r="F6675">
        <f>_xlfn.XLOOKUP(D6675, Sheet2!A:A, Sheet2!C:C, "Not Found", 0)</f>
        <v>29.034859999999998</v>
      </c>
      <c r="G6675" t="s">
        <v>11614</v>
      </c>
      <c r="H6675" s="2" t="s">
        <v>11</v>
      </c>
      <c r="I6675" t="s">
        <v>11615</v>
      </c>
    </row>
    <row r="6676" spans="1:9" x14ac:dyDescent="0.2">
      <c r="A6676" s="2">
        <v>11240</v>
      </c>
      <c r="B6676" t="s">
        <v>7</v>
      </c>
      <c r="C6676" t="s">
        <v>1372</v>
      </c>
      <c r="D6676" t="s">
        <v>8384</v>
      </c>
      <c r="E6676">
        <f>_xlfn.XLOOKUP(D6676, Sheet2!A:A, Sheet2!B:B, "Not Found", 0)</f>
        <v>41.075614999999999</v>
      </c>
      <c r="F6676">
        <f>_xlfn.XLOOKUP(D6676, Sheet2!A:A, Sheet2!C:C, "Not Found", 0)</f>
        <v>28.786797</v>
      </c>
      <c r="G6676" t="s">
        <v>8385</v>
      </c>
      <c r="H6676" s="2" t="s">
        <v>11</v>
      </c>
      <c r="I6676" t="s">
        <v>7798</v>
      </c>
    </row>
    <row r="6677" spans="1:9" x14ac:dyDescent="0.2">
      <c r="A6677" s="2">
        <v>11241</v>
      </c>
      <c r="B6677" t="s">
        <v>7</v>
      </c>
      <c r="C6677" t="s">
        <v>1372</v>
      </c>
      <c r="D6677" t="s">
        <v>8386</v>
      </c>
      <c r="E6677">
        <f>_xlfn.XLOOKUP(D6677, Sheet2!A:A, Sheet2!B:B, "Not Found", 0)</f>
        <v>41.075614999999999</v>
      </c>
      <c r="F6677">
        <f>_xlfn.XLOOKUP(D6677, Sheet2!A:A, Sheet2!C:C, "Not Found", 0)</f>
        <v>28.786797</v>
      </c>
      <c r="G6677" t="s">
        <v>8387</v>
      </c>
      <c r="H6677" s="2" t="s">
        <v>11</v>
      </c>
      <c r="I6677" t="s">
        <v>7798</v>
      </c>
    </row>
    <row r="6678" spans="1:9" x14ac:dyDescent="0.2">
      <c r="A6678" s="2">
        <v>11242</v>
      </c>
      <c r="B6678" t="s">
        <v>7</v>
      </c>
      <c r="C6678" t="s">
        <v>1372</v>
      </c>
      <c r="D6678" t="s">
        <v>8386</v>
      </c>
      <c r="E6678">
        <f>_xlfn.XLOOKUP(D6678, Sheet2!A:A, Sheet2!B:B, "Not Found", 0)</f>
        <v>41.075614999999999</v>
      </c>
      <c r="F6678">
        <f>_xlfn.XLOOKUP(D6678, Sheet2!A:A, Sheet2!C:C, "Not Found", 0)</f>
        <v>28.786797</v>
      </c>
      <c r="G6678" t="s">
        <v>8388</v>
      </c>
      <c r="H6678" s="2" t="s">
        <v>11</v>
      </c>
      <c r="I6678" t="s">
        <v>7798</v>
      </c>
    </row>
    <row r="6679" spans="1:9" x14ac:dyDescent="0.2">
      <c r="A6679" s="2">
        <v>11243</v>
      </c>
      <c r="B6679" t="s">
        <v>65</v>
      </c>
      <c r="C6679" t="s">
        <v>13123</v>
      </c>
      <c r="D6679" t="s">
        <v>25433</v>
      </c>
      <c r="E6679">
        <f>_xlfn.XLOOKUP(D6679, Sheet2!A:A, Sheet2!B:B, "Not Found", 0)</f>
        <v>41.000328000000003</v>
      </c>
      <c r="F6679">
        <f>_xlfn.XLOOKUP(D6679, Sheet2!A:A, Sheet2!C:C, "Not Found", 0)</f>
        <v>29.082509000000002</v>
      </c>
      <c r="G6679" t="s">
        <v>25434</v>
      </c>
      <c r="H6679" s="2" t="s">
        <v>56</v>
      </c>
      <c r="I6679" t="s">
        <v>25341</v>
      </c>
    </row>
    <row r="6680" spans="1:9" x14ac:dyDescent="0.2">
      <c r="A6680" s="2">
        <v>11244</v>
      </c>
      <c r="B6680" t="s">
        <v>7</v>
      </c>
      <c r="C6680" t="s">
        <v>8876</v>
      </c>
      <c r="D6680" t="s">
        <v>8883</v>
      </c>
      <c r="E6680">
        <f>_xlfn.XLOOKUP(D6680, Sheet2!A:A, Sheet2!B:B, "Not Found", 0)</f>
        <v>36.570625</v>
      </c>
      <c r="F6680">
        <f>_xlfn.XLOOKUP(D6680, Sheet2!A:A, Sheet2!C:C, "Not Found", 0)</f>
        <v>34.240234000000001</v>
      </c>
      <c r="G6680" t="s">
        <v>8884</v>
      </c>
      <c r="H6680" s="2" t="s">
        <v>56</v>
      </c>
      <c r="I6680" t="s">
        <v>8767</v>
      </c>
    </row>
    <row r="6681" spans="1:9" x14ac:dyDescent="0.2">
      <c r="A6681" s="2">
        <v>11245</v>
      </c>
      <c r="B6681" t="s">
        <v>65</v>
      </c>
      <c r="C6681" t="s">
        <v>15074</v>
      </c>
      <c r="D6681" t="s">
        <v>26879</v>
      </c>
      <c r="E6681">
        <f>_xlfn.XLOOKUP(D6681, Sheet2!A:A, Sheet2!B:B, "Not Found", 0)</f>
        <v>38.497928000000002</v>
      </c>
      <c r="F6681">
        <f>_xlfn.XLOOKUP(D6681, Sheet2!A:A, Sheet2!C:C, "Not Found", 0)</f>
        <v>27.096858000000001</v>
      </c>
      <c r="G6681" t="s">
        <v>26880</v>
      </c>
      <c r="H6681" s="2" t="s">
        <v>11</v>
      </c>
      <c r="I6681" t="s">
        <v>26182</v>
      </c>
    </row>
    <row r="6682" spans="1:9" x14ac:dyDescent="0.2">
      <c r="A6682" s="2">
        <v>11246</v>
      </c>
      <c r="B6682" t="s">
        <v>7</v>
      </c>
      <c r="C6682" t="s">
        <v>6551</v>
      </c>
      <c r="D6682" t="s">
        <v>8389</v>
      </c>
      <c r="E6682">
        <f>_xlfn.XLOOKUP(D6682, Sheet2!A:A, Sheet2!B:B, "Not Found", 0)</f>
        <v>36.906680999999999</v>
      </c>
      <c r="F6682">
        <f>_xlfn.XLOOKUP(D6682, Sheet2!A:A, Sheet2!C:C, "Not Found", 0)</f>
        <v>30.680475000000001</v>
      </c>
      <c r="G6682" t="s">
        <v>8390</v>
      </c>
      <c r="H6682" s="2" t="s">
        <v>56</v>
      </c>
      <c r="I6682" t="s">
        <v>7798</v>
      </c>
    </row>
    <row r="6683" spans="1:9" x14ac:dyDescent="0.2">
      <c r="A6683" s="2">
        <v>11247</v>
      </c>
      <c r="B6683" t="s">
        <v>65</v>
      </c>
      <c r="C6683" t="s">
        <v>6551</v>
      </c>
      <c r="D6683" t="s">
        <v>17231</v>
      </c>
      <c r="E6683">
        <f>_xlfn.XLOOKUP(D6683, Sheet2!A:A, Sheet2!B:B, "Not Found", 0)</f>
        <v>40.917212999999997</v>
      </c>
      <c r="F6683">
        <f>_xlfn.XLOOKUP(D6683, Sheet2!A:A, Sheet2!C:C, "Not Found", 0)</f>
        <v>29.271203</v>
      </c>
      <c r="G6683" t="s">
        <v>17232</v>
      </c>
      <c r="H6683" s="2" t="s">
        <v>11</v>
      </c>
      <c r="I6683" t="s">
        <v>16946</v>
      </c>
    </row>
    <row r="6684" spans="1:9" x14ac:dyDescent="0.2">
      <c r="A6684" s="2">
        <v>11248</v>
      </c>
      <c r="B6684" t="s">
        <v>7</v>
      </c>
      <c r="C6684" t="s">
        <v>8391</v>
      </c>
      <c r="D6684" t="s">
        <v>8392</v>
      </c>
      <c r="E6684">
        <f>_xlfn.XLOOKUP(D6684, Sheet2!A:A, Sheet2!B:B, "Not Found", 0)</f>
        <v>37.059635</v>
      </c>
      <c r="F6684">
        <f>_xlfn.XLOOKUP(D6684, Sheet2!A:A, Sheet2!C:C, "Not Found", 0)</f>
        <v>37.394641</v>
      </c>
      <c r="G6684" t="s">
        <v>8393</v>
      </c>
      <c r="H6684" s="2" t="s">
        <v>11</v>
      </c>
      <c r="I6684" t="s">
        <v>7798</v>
      </c>
    </row>
    <row r="6685" spans="1:9" x14ac:dyDescent="0.2">
      <c r="A6685" s="2">
        <v>11249</v>
      </c>
      <c r="B6685" t="s">
        <v>7</v>
      </c>
      <c r="C6685" t="s">
        <v>8391</v>
      </c>
      <c r="D6685" t="s">
        <v>9796</v>
      </c>
      <c r="E6685">
        <f>_xlfn.XLOOKUP(D6685, Sheet2!A:A, Sheet2!B:B, "Not Found", 0)</f>
        <v>37.256484</v>
      </c>
      <c r="F6685">
        <f>_xlfn.XLOOKUP(D6685, Sheet2!A:A, Sheet2!C:C, "Not Found", 0)</f>
        <v>36.468302999999999</v>
      </c>
      <c r="G6685" t="s">
        <v>9797</v>
      </c>
      <c r="H6685" s="2" t="s">
        <v>11</v>
      </c>
      <c r="I6685" t="s">
        <v>9753</v>
      </c>
    </row>
    <row r="6686" spans="1:9" x14ac:dyDescent="0.2">
      <c r="A6686" s="2">
        <v>11250</v>
      </c>
      <c r="B6686" t="s">
        <v>7</v>
      </c>
      <c r="C6686" t="s">
        <v>8391</v>
      </c>
      <c r="D6686" t="s">
        <v>8394</v>
      </c>
      <c r="E6686">
        <f>_xlfn.XLOOKUP(D6686, Sheet2!A:A, Sheet2!B:B, "Not Found", 0)</f>
        <v>37.208885000000002</v>
      </c>
      <c r="F6686">
        <f>_xlfn.XLOOKUP(D6686, Sheet2!A:A, Sheet2!C:C, "Not Found", 0)</f>
        <v>36.390396000000003</v>
      </c>
      <c r="G6686" t="s">
        <v>8395</v>
      </c>
      <c r="H6686" s="2" t="s">
        <v>11</v>
      </c>
      <c r="I6686" t="s">
        <v>7798</v>
      </c>
    </row>
    <row r="6687" spans="1:9" x14ac:dyDescent="0.2">
      <c r="A6687" s="2">
        <v>11251</v>
      </c>
      <c r="B6687" t="s">
        <v>7</v>
      </c>
      <c r="C6687" t="s">
        <v>8391</v>
      </c>
      <c r="D6687" t="s">
        <v>8396</v>
      </c>
      <c r="E6687">
        <f>_xlfn.XLOOKUP(D6687, Sheet2!A:A, Sheet2!B:B, "Not Found", 0)</f>
        <v>37.076746999999997</v>
      </c>
      <c r="F6687">
        <f>_xlfn.XLOOKUP(D6687, Sheet2!A:A, Sheet2!C:C, "Not Found", 0)</f>
        <v>36.246634999999998</v>
      </c>
      <c r="G6687" t="s">
        <v>8397</v>
      </c>
      <c r="H6687" s="2" t="s">
        <v>11</v>
      </c>
      <c r="I6687" t="s">
        <v>7798</v>
      </c>
    </row>
    <row r="6688" spans="1:9" x14ac:dyDescent="0.2">
      <c r="A6688" s="2">
        <v>11252</v>
      </c>
      <c r="B6688" t="s">
        <v>7</v>
      </c>
      <c r="C6688" t="s">
        <v>8391</v>
      </c>
      <c r="D6688" t="s">
        <v>8398</v>
      </c>
      <c r="E6688">
        <f>_xlfn.XLOOKUP(D6688, Sheet2!A:A, Sheet2!B:B, "Not Found", 0)</f>
        <v>37.051093999999999</v>
      </c>
      <c r="F6688">
        <f>_xlfn.XLOOKUP(D6688, Sheet2!A:A, Sheet2!C:C, "Not Found", 0)</f>
        <v>36.116011999999998</v>
      </c>
      <c r="G6688" t="s">
        <v>8399</v>
      </c>
      <c r="H6688" s="2" t="s">
        <v>11</v>
      </c>
      <c r="I6688" t="s">
        <v>7798</v>
      </c>
    </row>
    <row r="6689" spans="1:9" x14ac:dyDescent="0.2">
      <c r="A6689" s="2">
        <v>11253</v>
      </c>
      <c r="B6689" t="s">
        <v>7</v>
      </c>
      <c r="C6689" t="s">
        <v>2059</v>
      </c>
      <c r="D6689" t="s">
        <v>8400</v>
      </c>
      <c r="E6689">
        <f>_xlfn.XLOOKUP(D6689, Sheet2!A:A, Sheet2!B:B, "Not Found", 0)</f>
        <v>40.448753000000004</v>
      </c>
      <c r="F6689">
        <f>_xlfn.XLOOKUP(D6689, Sheet2!A:A, Sheet2!C:C, "Not Found", 0)</f>
        <v>30.553429999999999</v>
      </c>
      <c r="G6689" t="s">
        <v>8401</v>
      </c>
      <c r="H6689" s="2" t="s">
        <v>11</v>
      </c>
      <c r="I6689" t="s">
        <v>7798</v>
      </c>
    </row>
    <row r="6690" spans="1:9" x14ac:dyDescent="0.2">
      <c r="A6690" s="2">
        <v>11254</v>
      </c>
      <c r="B6690" t="s">
        <v>65</v>
      </c>
      <c r="C6690" t="s">
        <v>13123</v>
      </c>
      <c r="D6690" t="s">
        <v>25435</v>
      </c>
      <c r="E6690">
        <f>_xlfn.XLOOKUP(D6690, Sheet2!A:A, Sheet2!B:B, "Not Found", 0)</f>
        <v>41.055416000000001</v>
      </c>
      <c r="F6690">
        <f>_xlfn.XLOOKUP(D6690, Sheet2!A:A, Sheet2!C:C, "Not Found", 0)</f>
        <v>28.781836999999999</v>
      </c>
      <c r="G6690" t="s">
        <v>25436</v>
      </c>
      <c r="H6690" s="2" t="s">
        <v>56</v>
      </c>
      <c r="I6690" t="s">
        <v>25341</v>
      </c>
    </row>
    <row r="6691" spans="1:9" x14ac:dyDescent="0.2">
      <c r="A6691" s="2">
        <v>11259</v>
      </c>
      <c r="B6691" t="s">
        <v>7</v>
      </c>
      <c r="C6691" t="s">
        <v>2381</v>
      </c>
      <c r="D6691" t="s">
        <v>8402</v>
      </c>
      <c r="E6691">
        <f>_xlfn.XLOOKUP(D6691, Sheet2!A:A, Sheet2!B:B, "Not Found", 0)</f>
        <v>40.705486000000001</v>
      </c>
      <c r="F6691">
        <f>_xlfn.XLOOKUP(D6691, Sheet2!A:A, Sheet2!C:C, "Not Found", 0)</f>
        <v>29.877459000000002</v>
      </c>
      <c r="G6691" t="s">
        <v>8403</v>
      </c>
      <c r="H6691" s="2" t="s">
        <v>56</v>
      </c>
      <c r="I6691" t="s">
        <v>7798</v>
      </c>
    </row>
    <row r="6692" spans="1:9" x14ac:dyDescent="0.2">
      <c r="A6692" s="2">
        <v>11260</v>
      </c>
      <c r="B6692" t="s">
        <v>7</v>
      </c>
      <c r="C6692" t="s">
        <v>12748</v>
      </c>
      <c r="D6692" t="s">
        <v>18708</v>
      </c>
      <c r="E6692">
        <f>_xlfn.XLOOKUP(D6692, Sheet2!A:A, Sheet2!B:B, "Not Found", 0)</f>
        <v>36.855150999999999</v>
      </c>
      <c r="F6692">
        <f>_xlfn.XLOOKUP(D6692, Sheet2!A:A, Sheet2!C:C, "Not Found", 0)</f>
        <v>30.772314000000001</v>
      </c>
      <c r="G6692" t="s">
        <v>18709</v>
      </c>
      <c r="H6692" s="2" t="s">
        <v>11</v>
      </c>
      <c r="I6692" t="s">
        <v>17799</v>
      </c>
    </row>
    <row r="6693" spans="1:9" x14ac:dyDescent="0.2">
      <c r="A6693" s="2">
        <v>11261</v>
      </c>
      <c r="B6693" t="s">
        <v>7</v>
      </c>
      <c r="C6693" t="s">
        <v>12748</v>
      </c>
      <c r="D6693" t="s">
        <v>18830</v>
      </c>
      <c r="E6693">
        <f>_xlfn.XLOOKUP(D6693, Sheet2!A:A, Sheet2!B:B, "Not Found", 0)</f>
        <v>36.770839000000002</v>
      </c>
      <c r="F6693">
        <f>_xlfn.XLOOKUP(D6693, Sheet2!A:A, Sheet2!C:C, "Not Found", 0)</f>
        <v>31.425239000000001</v>
      </c>
      <c r="G6693" t="s">
        <v>18831</v>
      </c>
      <c r="H6693" s="2" t="s">
        <v>11</v>
      </c>
      <c r="I6693" t="s">
        <v>18714</v>
      </c>
    </row>
    <row r="6694" spans="1:9" x14ac:dyDescent="0.2">
      <c r="A6694" s="2">
        <v>11262</v>
      </c>
      <c r="B6694" t="s">
        <v>7</v>
      </c>
      <c r="C6694" t="s">
        <v>12748</v>
      </c>
      <c r="D6694" t="s">
        <v>18844</v>
      </c>
      <c r="E6694">
        <f>_xlfn.XLOOKUP(D6694, Sheet2!A:A, Sheet2!B:B, "Not Found", 0)</f>
        <v>36.879474000000002</v>
      </c>
      <c r="F6694">
        <f>_xlfn.XLOOKUP(D6694, Sheet2!A:A, Sheet2!C:C, "Not Found", 0)</f>
        <v>30.859323</v>
      </c>
      <c r="G6694" t="s">
        <v>18845</v>
      </c>
      <c r="H6694" s="2" t="s">
        <v>11</v>
      </c>
      <c r="I6694" t="s">
        <v>18714</v>
      </c>
    </row>
    <row r="6695" spans="1:9" x14ac:dyDescent="0.2">
      <c r="A6695" s="2">
        <v>11263</v>
      </c>
      <c r="B6695" t="s">
        <v>7</v>
      </c>
      <c r="C6695" t="s">
        <v>2454</v>
      </c>
      <c r="D6695" t="s">
        <v>8404</v>
      </c>
      <c r="E6695">
        <f>_xlfn.XLOOKUP(D6695, Sheet2!A:A, Sheet2!B:B, "Not Found", 0)</f>
        <v>40.790863000000002</v>
      </c>
      <c r="F6695">
        <f>_xlfn.XLOOKUP(D6695, Sheet2!A:A, Sheet2!C:C, "Not Found", 0)</f>
        <v>30.400171</v>
      </c>
      <c r="G6695" t="s">
        <v>8405</v>
      </c>
      <c r="H6695" s="2" t="s">
        <v>11</v>
      </c>
      <c r="I6695" t="s">
        <v>7798</v>
      </c>
    </row>
    <row r="6696" spans="1:9" x14ac:dyDescent="0.2">
      <c r="A6696" s="2">
        <v>11264</v>
      </c>
      <c r="B6696" t="s">
        <v>7</v>
      </c>
      <c r="C6696" t="s">
        <v>1969</v>
      </c>
      <c r="D6696" t="s">
        <v>8942</v>
      </c>
      <c r="E6696">
        <f>_xlfn.XLOOKUP(D6696, Sheet2!A:A, Sheet2!B:B, "Not Found", 0)</f>
        <v>41.111240000000002</v>
      </c>
      <c r="F6696">
        <f>_xlfn.XLOOKUP(D6696, Sheet2!A:A, Sheet2!C:C, "Not Found", 0)</f>
        <v>28.742653000000001</v>
      </c>
      <c r="G6696" t="s">
        <v>8943</v>
      </c>
      <c r="H6696" s="2" t="s">
        <v>56</v>
      </c>
      <c r="I6696" t="s">
        <v>8767</v>
      </c>
    </row>
    <row r="6697" spans="1:9" x14ac:dyDescent="0.2">
      <c r="A6697" s="2">
        <v>11265</v>
      </c>
      <c r="B6697" t="s">
        <v>7</v>
      </c>
      <c r="C6697" t="s">
        <v>1803</v>
      </c>
      <c r="D6697" t="s">
        <v>8406</v>
      </c>
      <c r="E6697">
        <f>_xlfn.XLOOKUP(D6697, Sheet2!A:A, Sheet2!B:B, "Not Found", 0)</f>
        <v>40.981414999999998</v>
      </c>
      <c r="F6697">
        <f>_xlfn.XLOOKUP(D6697, Sheet2!A:A, Sheet2!C:C, "Not Found", 0)</f>
        <v>29.107137999999999</v>
      </c>
      <c r="G6697" t="s">
        <v>8407</v>
      </c>
      <c r="H6697" s="2" t="s">
        <v>56</v>
      </c>
      <c r="I6697" t="s">
        <v>7798</v>
      </c>
    </row>
    <row r="6698" spans="1:9" x14ac:dyDescent="0.2">
      <c r="A6698" s="2">
        <v>11266</v>
      </c>
      <c r="B6698" t="s">
        <v>7</v>
      </c>
      <c r="C6698" t="s">
        <v>2296</v>
      </c>
      <c r="D6698" t="s">
        <v>9579</v>
      </c>
      <c r="E6698">
        <f>_xlfn.XLOOKUP(D6698, Sheet2!A:A, Sheet2!B:B, "Not Found", 0)</f>
        <v>39.883719999999997</v>
      </c>
      <c r="F6698">
        <f>_xlfn.XLOOKUP(D6698, Sheet2!A:A, Sheet2!C:C, "Not Found", 0)</f>
        <v>32.655665999999997</v>
      </c>
      <c r="G6698" t="s">
        <v>9580</v>
      </c>
      <c r="H6698" s="2" t="s">
        <v>56</v>
      </c>
      <c r="I6698" t="s">
        <v>8767</v>
      </c>
    </row>
    <row r="6699" spans="1:9" x14ac:dyDescent="0.2">
      <c r="A6699" s="2">
        <v>11267</v>
      </c>
      <c r="B6699" t="s">
        <v>7</v>
      </c>
      <c r="C6699" t="s">
        <v>6747</v>
      </c>
      <c r="D6699" t="s">
        <v>8408</v>
      </c>
      <c r="E6699">
        <f>_xlfn.XLOOKUP(D6699, Sheet2!A:A, Sheet2!B:B, "Not Found", 0)</f>
        <v>39.856613000000003</v>
      </c>
      <c r="F6699">
        <f>_xlfn.XLOOKUP(D6699, Sheet2!A:A, Sheet2!C:C, "Not Found", 0)</f>
        <v>32.740566000000001</v>
      </c>
      <c r="G6699" t="s">
        <v>8409</v>
      </c>
      <c r="H6699" s="2" t="s">
        <v>11</v>
      </c>
      <c r="I6699" t="s">
        <v>7798</v>
      </c>
    </row>
    <row r="6700" spans="1:9" x14ac:dyDescent="0.2">
      <c r="A6700" s="2">
        <v>11268</v>
      </c>
      <c r="B6700" t="s">
        <v>7</v>
      </c>
      <c r="C6700" t="s">
        <v>13123</v>
      </c>
      <c r="D6700" t="s">
        <v>25416</v>
      </c>
      <c r="E6700">
        <f>_xlfn.XLOOKUP(D6700, Sheet2!A:A, Sheet2!B:B, "Not Found", 0)</f>
        <v>41.020229</v>
      </c>
      <c r="F6700">
        <f>_xlfn.XLOOKUP(D6700, Sheet2!A:A, Sheet2!C:C, "Not Found", 0)</f>
        <v>28.791080000000001</v>
      </c>
      <c r="G6700" t="s">
        <v>25417</v>
      </c>
      <c r="H6700" s="2" t="s">
        <v>56</v>
      </c>
      <c r="I6700" t="s">
        <v>25341</v>
      </c>
    </row>
    <row r="6701" spans="1:9" x14ac:dyDescent="0.2">
      <c r="A6701" s="2">
        <v>11269</v>
      </c>
      <c r="B6701" t="s">
        <v>7</v>
      </c>
      <c r="C6701" t="s">
        <v>14272</v>
      </c>
      <c r="D6701" t="s">
        <v>18888</v>
      </c>
      <c r="E6701">
        <f>_xlfn.XLOOKUP(D6701, Sheet2!A:A, Sheet2!B:B, "Not Found", 0)</f>
        <v>40.978526000000002</v>
      </c>
      <c r="F6701">
        <f>_xlfn.XLOOKUP(D6701, Sheet2!A:A, Sheet2!C:C, "Not Found", 0)</f>
        <v>29.216450999999999</v>
      </c>
      <c r="G6701" t="s">
        <v>18889</v>
      </c>
      <c r="H6701" s="2" t="s">
        <v>56</v>
      </c>
      <c r="I6701" t="s">
        <v>18714</v>
      </c>
    </row>
    <row r="6702" spans="1:9" x14ac:dyDescent="0.2">
      <c r="A6702" s="2">
        <v>11270</v>
      </c>
      <c r="B6702" t="s">
        <v>7</v>
      </c>
      <c r="C6702" t="s">
        <v>14272</v>
      </c>
      <c r="D6702" t="s">
        <v>18886</v>
      </c>
      <c r="E6702">
        <f>_xlfn.XLOOKUP(D6702, Sheet2!A:A, Sheet2!B:B, "Not Found", 0)</f>
        <v>40.908557000000002</v>
      </c>
      <c r="F6702">
        <f>_xlfn.XLOOKUP(D6702, Sheet2!A:A, Sheet2!C:C, "Not Found", 0)</f>
        <v>29.199337</v>
      </c>
      <c r="G6702" t="s">
        <v>18887</v>
      </c>
      <c r="H6702" s="2" t="s">
        <v>56</v>
      </c>
      <c r="I6702" t="s">
        <v>18714</v>
      </c>
    </row>
    <row r="6703" spans="1:9" x14ac:dyDescent="0.2">
      <c r="A6703" s="2">
        <v>11271</v>
      </c>
      <c r="B6703" t="s">
        <v>65</v>
      </c>
      <c r="C6703" t="s">
        <v>1000</v>
      </c>
      <c r="D6703" t="s">
        <v>8413</v>
      </c>
      <c r="E6703">
        <f>_xlfn.XLOOKUP(D6703, Sheet2!A:A, Sheet2!B:B, "Not Found", 0)</f>
        <v>37.928440000000002</v>
      </c>
      <c r="F6703">
        <f>_xlfn.XLOOKUP(D6703, Sheet2!A:A, Sheet2!C:C, "Not Found", 0)</f>
        <v>40.172161000000003</v>
      </c>
      <c r="G6703" t="s">
        <v>8414</v>
      </c>
      <c r="H6703" s="2" t="s">
        <v>11</v>
      </c>
      <c r="I6703" t="s">
        <v>7798</v>
      </c>
    </row>
    <row r="6704" spans="1:9" x14ac:dyDescent="0.2">
      <c r="A6704" s="2">
        <v>11272</v>
      </c>
      <c r="B6704" t="s">
        <v>65</v>
      </c>
      <c r="C6704" t="s">
        <v>8410</v>
      </c>
      <c r="D6704" t="s">
        <v>8549</v>
      </c>
      <c r="E6704">
        <f>_xlfn.XLOOKUP(D6704, Sheet2!A:A, Sheet2!B:B, "Not Found", 0)</f>
        <v>39.937919000000001</v>
      </c>
      <c r="F6704">
        <f>_xlfn.XLOOKUP(D6704, Sheet2!A:A, Sheet2!C:C, "Not Found", 0)</f>
        <v>32.841434</v>
      </c>
      <c r="G6704" t="s">
        <v>8550</v>
      </c>
      <c r="H6704" s="2" t="s">
        <v>11</v>
      </c>
      <c r="I6704" t="s">
        <v>7798</v>
      </c>
    </row>
    <row r="6705" spans="1:9" x14ac:dyDescent="0.2">
      <c r="A6705" s="2">
        <v>11275</v>
      </c>
      <c r="B6705" t="s">
        <v>7</v>
      </c>
      <c r="C6705" t="s">
        <v>13123</v>
      </c>
      <c r="D6705" t="s">
        <v>24741</v>
      </c>
      <c r="E6705">
        <f>_xlfn.XLOOKUP(D6705, Sheet2!A:A, Sheet2!B:B, "Not Found", 0)</f>
        <v>40.818491999999999</v>
      </c>
      <c r="F6705">
        <f>_xlfn.XLOOKUP(D6705, Sheet2!A:A, Sheet2!C:C, "Not Found", 0)</f>
        <v>29.278286999999999</v>
      </c>
      <c r="G6705" t="s">
        <v>24742</v>
      </c>
      <c r="H6705" s="2" t="s">
        <v>56</v>
      </c>
      <c r="I6705" t="s">
        <v>24406</v>
      </c>
    </row>
    <row r="6706" spans="1:9" x14ac:dyDescent="0.2">
      <c r="A6706" s="2">
        <v>11276</v>
      </c>
      <c r="B6706" t="s">
        <v>65</v>
      </c>
      <c r="C6706" t="s">
        <v>9828</v>
      </c>
      <c r="D6706" t="s">
        <v>11007</v>
      </c>
      <c r="E6706">
        <f>_xlfn.XLOOKUP(D6706, Sheet2!A:A, Sheet2!B:B, "Not Found", 0)</f>
        <v>39.948847999999998</v>
      </c>
      <c r="F6706">
        <f>_xlfn.XLOOKUP(D6706, Sheet2!A:A, Sheet2!C:C, "Not Found", 0)</f>
        <v>32.845931999999998</v>
      </c>
      <c r="G6706" t="s">
        <v>11008</v>
      </c>
      <c r="H6706" s="2" t="s">
        <v>11</v>
      </c>
      <c r="I6706" t="s">
        <v>10691</v>
      </c>
    </row>
    <row r="6707" spans="1:9" x14ac:dyDescent="0.2">
      <c r="A6707" s="2">
        <v>11278</v>
      </c>
      <c r="B6707" t="s">
        <v>7</v>
      </c>
      <c r="C6707" t="s">
        <v>6551</v>
      </c>
      <c r="D6707" t="s">
        <v>8462</v>
      </c>
      <c r="E6707">
        <f>_xlfn.XLOOKUP(D6707, Sheet2!A:A, Sheet2!B:B, "Not Found", 0)</f>
        <v>38.424827000000001</v>
      </c>
      <c r="F6707">
        <f>_xlfn.XLOOKUP(D6707, Sheet2!A:A, Sheet2!C:C, "Not Found", 0)</f>
        <v>27.422530999999999</v>
      </c>
      <c r="G6707" t="s">
        <v>8463</v>
      </c>
      <c r="H6707" s="2" t="s">
        <v>56</v>
      </c>
      <c r="I6707" t="s">
        <v>7798</v>
      </c>
    </row>
    <row r="6708" spans="1:9" x14ac:dyDescent="0.2">
      <c r="A6708" s="2">
        <v>11280</v>
      </c>
      <c r="B6708" t="s">
        <v>7</v>
      </c>
      <c r="C6708" t="s">
        <v>3113</v>
      </c>
      <c r="D6708" t="s">
        <v>8464</v>
      </c>
      <c r="E6708">
        <f>_xlfn.XLOOKUP(D6708, Sheet2!A:A, Sheet2!B:B, "Not Found", 0)</f>
        <v>39.826385000000002</v>
      </c>
      <c r="F6708">
        <f>_xlfn.XLOOKUP(D6708, Sheet2!A:A, Sheet2!C:C, "Not Found", 0)</f>
        <v>32.850456000000001</v>
      </c>
      <c r="G6708" t="s">
        <v>8465</v>
      </c>
      <c r="H6708" s="2" t="s">
        <v>11</v>
      </c>
      <c r="I6708" t="s">
        <v>7798</v>
      </c>
    </row>
    <row r="6709" spans="1:9" x14ac:dyDescent="0.2">
      <c r="A6709" s="2">
        <v>11282</v>
      </c>
      <c r="B6709" t="s">
        <v>7</v>
      </c>
      <c r="C6709" t="s">
        <v>3113</v>
      </c>
      <c r="D6709" t="s">
        <v>8466</v>
      </c>
      <c r="E6709">
        <f>_xlfn.XLOOKUP(D6709, Sheet2!A:A, Sheet2!B:B, "Not Found", 0)</f>
        <v>37.373474000000002</v>
      </c>
      <c r="F6709">
        <f>_xlfn.XLOOKUP(D6709, Sheet2!A:A, Sheet2!C:C, "Not Found", 0)</f>
        <v>27.26559</v>
      </c>
      <c r="G6709" t="s">
        <v>8467</v>
      </c>
      <c r="H6709" s="2" t="s">
        <v>11</v>
      </c>
      <c r="I6709" t="s">
        <v>7798</v>
      </c>
    </row>
    <row r="6710" spans="1:9" x14ac:dyDescent="0.2">
      <c r="A6710" s="2">
        <v>11284</v>
      </c>
      <c r="B6710" t="s">
        <v>7</v>
      </c>
      <c r="C6710" t="s">
        <v>3113</v>
      </c>
      <c r="D6710" t="s">
        <v>8468</v>
      </c>
      <c r="E6710">
        <f>_xlfn.XLOOKUP(D6710, Sheet2!A:A, Sheet2!B:B, "Not Found", 0)</f>
        <v>36.624139</v>
      </c>
      <c r="F6710">
        <f>_xlfn.XLOOKUP(D6710, Sheet2!A:A, Sheet2!C:C, "Not Found", 0)</f>
        <v>31.777360000000002</v>
      </c>
      <c r="G6710" t="s">
        <v>8469</v>
      </c>
      <c r="H6710" s="2" t="s">
        <v>11</v>
      </c>
      <c r="I6710" t="s">
        <v>7798</v>
      </c>
    </row>
    <row r="6711" spans="1:9" x14ac:dyDescent="0.2">
      <c r="A6711" s="2">
        <v>11287</v>
      </c>
      <c r="B6711" t="s">
        <v>7</v>
      </c>
      <c r="C6711" t="s">
        <v>1375</v>
      </c>
      <c r="D6711" t="s">
        <v>18169</v>
      </c>
      <c r="E6711">
        <f>_xlfn.XLOOKUP(D6711, Sheet2!A:A, Sheet2!B:B, "Not Found", 0)</f>
        <v>38.398800000000001</v>
      </c>
      <c r="F6711">
        <f>_xlfn.XLOOKUP(D6711, Sheet2!A:A, Sheet2!C:C, "Not Found", 0)</f>
        <v>27.069237000000001</v>
      </c>
      <c r="G6711" t="s">
        <v>18170</v>
      </c>
      <c r="H6711" s="2" t="s">
        <v>11</v>
      </c>
      <c r="I6711" t="s">
        <v>17799</v>
      </c>
    </row>
    <row r="6712" spans="1:9" x14ac:dyDescent="0.2">
      <c r="A6712" s="2">
        <v>11288</v>
      </c>
      <c r="B6712" t="s">
        <v>7</v>
      </c>
      <c r="C6712" t="s">
        <v>1375</v>
      </c>
      <c r="D6712" t="s">
        <v>8470</v>
      </c>
      <c r="E6712">
        <f>_xlfn.XLOOKUP(D6712, Sheet2!A:A, Sheet2!B:B, "Not Found", 0)</f>
        <v>39.493704999999999</v>
      </c>
      <c r="F6712">
        <f>_xlfn.XLOOKUP(D6712, Sheet2!A:A, Sheet2!C:C, "Not Found", 0)</f>
        <v>29.833438000000001</v>
      </c>
      <c r="G6712" t="s">
        <v>8471</v>
      </c>
      <c r="H6712" s="2" t="s">
        <v>11</v>
      </c>
      <c r="I6712" t="s">
        <v>7798</v>
      </c>
    </row>
    <row r="6713" spans="1:9" x14ac:dyDescent="0.2">
      <c r="A6713" s="2">
        <v>11289</v>
      </c>
      <c r="B6713" t="s">
        <v>7</v>
      </c>
      <c r="C6713" t="s">
        <v>1375</v>
      </c>
      <c r="D6713" t="s">
        <v>8472</v>
      </c>
      <c r="E6713">
        <f>_xlfn.XLOOKUP(D6713, Sheet2!A:A, Sheet2!B:B, "Not Found", 0)</f>
        <v>36.709299999999999</v>
      </c>
      <c r="F6713">
        <f>_xlfn.XLOOKUP(D6713, Sheet2!A:A, Sheet2!C:C, "Not Found", 0)</f>
        <v>27.691112</v>
      </c>
      <c r="G6713" t="s">
        <v>8473</v>
      </c>
      <c r="H6713" s="2" t="s">
        <v>11</v>
      </c>
      <c r="I6713" t="s">
        <v>7798</v>
      </c>
    </row>
    <row r="6714" spans="1:9" x14ac:dyDescent="0.2">
      <c r="A6714" s="2">
        <v>11290</v>
      </c>
      <c r="B6714" t="s">
        <v>7</v>
      </c>
      <c r="C6714" t="s">
        <v>1375</v>
      </c>
      <c r="D6714" t="s">
        <v>8474</v>
      </c>
      <c r="E6714">
        <f>_xlfn.XLOOKUP(D6714, Sheet2!A:A, Sheet2!B:B, "Not Found", 0)</f>
        <v>41.196052000000002</v>
      </c>
      <c r="F6714">
        <f>_xlfn.XLOOKUP(D6714, Sheet2!A:A, Sheet2!C:C, "Not Found", 0)</f>
        <v>28.916830999999998</v>
      </c>
      <c r="G6714" t="s">
        <v>8475</v>
      </c>
      <c r="H6714" s="2" t="s">
        <v>11</v>
      </c>
      <c r="I6714" t="s">
        <v>7798</v>
      </c>
    </row>
    <row r="6715" spans="1:9" x14ac:dyDescent="0.2">
      <c r="A6715" s="2">
        <v>11291</v>
      </c>
      <c r="B6715" t="s">
        <v>7</v>
      </c>
      <c r="C6715" t="s">
        <v>1375</v>
      </c>
      <c r="D6715" t="s">
        <v>8476</v>
      </c>
      <c r="E6715">
        <f>_xlfn.XLOOKUP(D6715, Sheet2!A:A, Sheet2!B:B, "Not Found", 0)</f>
        <v>37.076050000000002</v>
      </c>
      <c r="F6715">
        <f>_xlfn.XLOOKUP(D6715, Sheet2!A:A, Sheet2!C:C, "Not Found", 0)</f>
        <v>29.348566000000002</v>
      </c>
      <c r="G6715" t="s">
        <v>8477</v>
      </c>
      <c r="H6715" s="2" t="s">
        <v>11</v>
      </c>
      <c r="I6715" t="s">
        <v>7798</v>
      </c>
    </row>
    <row r="6716" spans="1:9" x14ac:dyDescent="0.2">
      <c r="A6716" s="2">
        <v>11292</v>
      </c>
      <c r="B6716" t="s">
        <v>65</v>
      </c>
      <c r="C6716" t="s">
        <v>1375</v>
      </c>
      <c r="D6716" t="s">
        <v>16787</v>
      </c>
      <c r="E6716">
        <f>_xlfn.XLOOKUP(D6716, Sheet2!A:A, Sheet2!B:B, "Not Found", 0)</f>
        <v>41.195182000000003</v>
      </c>
      <c r="F6716">
        <f>_xlfn.XLOOKUP(D6716, Sheet2!A:A, Sheet2!C:C, "Not Found", 0)</f>
        <v>29.051496</v>
      </c>
      <c r="G6716" t="s">
        <v>16788</v>
      </c>
      <c r="H6716" s="2" t="s">
        <v>11</v>
      </c>
      <c r="I6716" t="s">
        <v>16039</v>
      </c>
    </row>
    <row r="6717" spans="1:9" x14ac:dyDescent="0.2">
      <c r="A6717" s="2">
        <v>11293</v>
      </c>
      <c r="B6717" t="s">
        <v>65</v>
      </c>
      <c r="C6717" t="s">
        <v>1375</v>
      </c>
      <c r="D6717" t="s">
        <v>8478</v>
      </c>
      <c r="E6717">
        <f>_xlfn.XLOOKUP(D6717, Sheet2!A:A, Sheet2!B:B, "Not Found", 0)</f>
        <v>41.064180999999998</v>
      </c>
      <c r="F6717">
        <f>_xlfn.XLOOKUP(D6717, Sheet2!A:A, Sheet2!C:C, "Not Found", 0)</f>
        <v>29.033114000000001</v>
      </c>
      <c r="G6717" t="s">
        <v>8479</v>
      </c>
      <c r="H6717" s="2" t="s">
        <v>11</v>
      </c>
      <c r="I6717" t="s">
        <v>7798</v>
      </c>
    </row>
    <row r="6718" spans="1:9" x14ac:dyDescent="0.2">
      <c r="A6718" s="2">
        <v>11294</v>
      </c>
      <c r="B6718" t="s">
        <v>7</v>
      </c>
      <c r="C6718" t="s">
        <v>8410</v>
      </c>
      <c r="D6718" t="s">
        <v>8524</v>
      </c>
      <c r="E6718">
        <f>_xlfn.XLOOKUP(D6718, Sheet2!A:A, Sheet2!B:B, "Not Found", 0)</f>
        <v>39.95111</v>
      </c>
      <c r="F6718">
        <f>_xlfn.XLOOKUP(D6718, Sheet2!A:A, Sheet2!C:C, "Not Found", 0)</f>
        <v>32.665256999999997</v>
      </c>
      <c r="G6718" t="s">
        <v>8525</v>
      </c>
      <c r="H6718" s="2" t="s">
        <v>56</v>
      </c>
      <c r="I6718" t="s">
        <v>7798</v>
      </c>
    </row>
    <row r="6719" spans="1:9" x14ac:dyDescent="0.2">
      <c r="A6719" s="2">
        <v>11295</v>
      </c>
      <c r="B6719" t="s">
        <v>7</v>
      </c>
      <c r="C6719" t="s">
        <v>3140</v>
      </c>
      <c r="D6719" t="s">
        <v>8480</v>
      </c>
      <c r="E6719">
        <f>_xlfn.XLOOKUP(D6719, Sheet2!A:A, Sheet2!B:B, "Not Found", 0)</f>
        <v>40.429693999999998</v>
      </c>
      <c r="F6719">
        <f>_xlfn.XLOOKUP(D6719, Sheet2!A:A, Sheet2!C:C, "Not Found", 0)</f>
        <v>29.727331</v>
      </c>
      <c r="G6719" t="s">
        <v>8481</v>
      </c>
      <c r="H6719" s="2" t="s">
        <v>11</v>
      </c>
      <c r="I6719" t="s">
        <v>7798</v>
      </c>
    </row>
    <row r="6720" spans="1:9" x14ac:dyDescent="0.2">
      <c r="A6720" s="2">
        <v>11298</v>
      </c>
      <c r="B6720" t="s">
        <v>65</v>
      </c>
      <c r="C6720" t="s">
        <v>6551</v>
      </c>
      <c r="D6720" t="s">
        <v>8577</v>
      </c>
      <c r="E6720">
        <f>_xlfn.XLOOKUP(D6720, Sheet2!A:A, Sheet2!B:B, "Not Found", 0)</f>
        <v>41.004855999999997</v>
      </c>
      <c r="F6720">
        <f>_xlfn.XLOOKUP(D6720, Sheet2!A:A, Sheet2!C:C, "Not Found", 0)</f>
        <v>29.134582999999999</v>
      </c>
      <c r="G6720" t="s">
        <v>8578</v>
      </c>
      <c r="H6720" s="2" t="s">
        <v>11</v>
      </c>
      <c r="I6720" t="s">
        <v>7798</v>
      </c>
    </row>
    <row r="6721" spans="1:9" x14ac:dyDescent="0.2">
      <c r="A6721" s="2">
        <v>11299</v>
      </c>
      <c r="B6721" t="s">
        <v>7</v>
      </c>
      <c r="C6721" t="s">
        <v>6551</v>
      </c>
      <c r="D6721" t="s">
        <v>8482</v>
      </c>
      <c r="E6721">
        <f>_xlfn.XLOOKUP(D6721, Sheet2!A:A, Sheet2!B:B, "Not Found", 0)</f>
        <v>41.3474</v>
      </c>
      <c r="F6721">
        <f>_xlfn.XLOOKUP(D6721, Sheet2!A:A, Sheet2!C:C, "Not Found", 0)</f>
        <v>31.507949</v>
      </c>
      <c r="G6721" t="s">
        <v>8483</v>
      </c>
      <c r="H6721" s="2" t="s">
        <v>11</v>
      </c>
      <c r="I6721" t="s">
        <v>7798</v>
      </c>
    </row>
    <row r="6722" spans="1:9" x14ac:dyDescent="0.2">
      <c r="A6722" s="2">
        <v>11300</v>
      </c>
      <c r="B6722" t="s">
        <v>7</v>
      </c>
      <c r="C6722" t="s">
        <v>8540</v>
      </c>
      <c r="D6722" t="s">
        <v>8541</v>
      </c>
      <c r="E6722">
        <f>_xlfn.XLOOKUP(D6722, Sheet2!A:A, Sheet2!B:B, "Not Found", 0)</f>
        <v>41.058768999999998</v>
      </c>
      <c r="F6722">
        <f>_xlfn.XLOOKUP(D6722, Sheet2!A:A, Sheet2!C:C, "Not Found", 0)</f>
        <v>28.711784000000002</v>
      </c>
      <c r="G6722" t="s">
        <v>28198</v>
      </c>
      <c r="H6722" s="2" t="s">
        <v>11</v>
      </c>
      <c r="I6722" t="s">
        <v>28072</v>
      </c>
    </row>
    <row r="6723" spans="1:9" x14ac:dyDescent="0.2">
      <c r="A6723" s="2">
        <v>11301</v>
      </c>
      <c r="B6723" t="s">
        <v>7</v>
      </c>
      <c r="C6723" t="s">
        <v>1372</v>
      </c>
      <c r="D6723" t="s">
        <v>8384</v>
      </c>
      <c r="E6723">
        <f>_xlfn.XLOOKUP(D6723, Sheet2!A:A, Sheet2!B:B, "Not Found", 0)</f>
        <v>41.075614999999999</v>
      </c>
      <c r="F6723">
        <f>_xlfn.XLOOKUP(D6723, Sheet2!A:A, Sheet2!C:C, "Not Found", 0)</f>
        <v>28.786797</v>
      </c>
      <c r="G6723" t="s">
        <v>8693</v>
      </c>
      <c r="H6723" s="2" t="s">
        <v>11</v>
      </c>
      <c r="I6723" t="s">
        <v>7798</v>
      </c>
    </row>
    <row r="6724" spans="1:9" x14ac:dyDescent="0.2">
      <c r="A6724" s="2">
        <v>11302</v>
      </c>
      <c r="B6724" t="s">
        <v>7</v>
      </c>
      <c r="C6724" t="s">
        <v>1372</v>
      </c>
      <c r="D6724" t="s">
        <v>8384</v>
      </c>
      <c r="E6724">
        <f>_xlfn.XLOOKUP(D6724, Sheet2!A:A, Sheet2!B:B, "Not Found", 0)</f>
        <v>41.075614999999999</v>
      </c>
      <c r="F6724">
        <f>_xlfn.XLOOKUP(D6724, Sheet2!A:A, Sheet2!C:C, "Not Found", 0)</f>
        <v>28.786797</v>
      </c>
      <c r="G6724" t="s">
        <v>8484</v>
      </c>
      <c r="H6724" s="2" t="s">
        <v>11</v>
      </c>
      <c r="I6724" t="s">
        <v>7798</v>
      </c>
    </row>
    <row r="6725" spans="1:9" x14ac:dyDescent="0.2">
      <c r="A6725" s="2">
        <v>11303</v>
      </c>
      <c r="B6725" t="s">
        <v>7</v>
      </c>
      <c r="C6725" t="s">
        <v>1372</v>
      </c>
      <c r="D6725" t="s">
        <v>8384</v>
      </c>
      <c r="E6725">
        <f>_xlfn.XLOOKUP(D6725, Sheet2!A:A, Sheet2!B:B, "Not Found", 0)</f>
        <v>41.075614999999999</v>
      </c>
      <c r="F6725">
        <f>_xlfn.XLOOKUP(D6725, Sheet2!A:A, Sheet2!C:C, "Not Found", 0)</f>
        <v>28.786797</v>
      </c>
      <c r="G6725" t="s">
        <v>8485</v>
      </c>
      <c r="H6725" s="2" t="s">
        <v>11</v>
      </c>
      <c r="I6725" t="s">
        <v>7798</v>
      </c>
    </row>
    <row r="6726" spans="1:9" x14ac:dyDescent="0.2">
      <c r="A6726" s="2">
        <v>11304</v>
      </c>
      <c r="B6726" t="s">
        <v>7</v>
      </c>
      <c r="C6726" t="s">
        <v>1372</v>
      </c>
      <c r="D6726" t="s">
        <v>8384</v>
      </c>
      <c r="E6726">
        <f>_xlfn.XLOOKUP(D6726, Sheet2!A:A, Sheet2!B:B, "Not Found", 0)</f>
        <v>41.075614999999999</v>
      </c>
      <c r="F6726">
        <f>_xlfn.XLOOKUP(D6726, Sheet2!A:A, Sheet2!C:C, "Not Found", 0)</f>
        <v>28.786797</v>
      </c>
      <c r="G6726" t="s">
        <v>8692</v>
      </c>
      <c r="H6726" s="2" t="s">
        <v>11</v>
      </c>
      <c r="I6726" t="s">
        <v>7798</v>
      </c>
    </row>
    <row r="6727" spans="1:9" x14ac:dyDescent="0.2">
      <c r="A6727" s="2">
        <v>11305</v>
      </c>
      <c r="B6727" t="s">
        <v>7</v>
      </c>
      <c r="C6727" t="s">
        <v>1372</v>
      </c>
      <c r="D6727" t="s">
        <v>8384</v>
      </c>
      <c r="E6727">
        <f>_xlfn.XLOOKUP(D6727, Sheet2!A:A, Sheet2!B:B, "Not Found", 0)</f>
        <v>41.075614999999999</v>
      </c>
      <c r="F6727">
        <f>_xlfn.XLOOKUP(D6727, Sheet2!A:A, Sheet2!C:C, "Not Found", 0)</f>
        <v>28.786797</v>
      </c>
      <c r="G6727" t="s">
        <v>8691</v>
      </c>
      <c r="H6727" s="2" t="s">
        <v>11</v>
      </c>
      <c r="I6727" t="s">
        <v>7798</v>
      </c>
    </row>
    <row r="6728" spans="1:9" x14ac:dyDescent="0.2">
      <c r="A6728" s="2">
        <v>11306</v>
      </c>
      <c r="B6728" t="s">
        <v>7</v>
      </c>
      <c r="C6728" t="s">
        <v>1372</v>
      </c>
      <c r="D6728" t="s">
        <v>8384</v>
      </c>
      <c r="E6728">
        <f>_xlfn.XLOOKUP(D6728, Sheet2!A:A, Sheet2!B:B, "Not Found", 0)</f>
        <v>41.075614999999999</v>
      </c>
      <c r="F6728">
        <f>_xlfn.XLOOKUP(D6728, Sheet2!A:A, Sheet2!C:C, "Not Found", 0)</f>
        <v>28.786797</v>
      </c>
      <c r="G6728" t="s">
        <v>8690</v>
      </c>
      <c r="H6728" s="2" t="s">
        <v>11</v>
      </c>
      <c r="I6728" t="s">
        <v>7798</v>
      </c>
    </row>
    <row r="6729" spans="1:9" x14ac:dyDescent="0.2">
      <c r="A6729" s="2">
        <v>11307</v>
      </c>
      <c r="B6729" t="s">
        <v>65</v>
      </c>
      <c r="C6729" t="s">
        <v>8410</v>
      </c>
      <c r="D6729" t="s">
        <v>8547</v>
      </c>
      <c r="E6729">
        <f>_xlfn.XLOOKUP(D6729, Sheet2!A:A, Sheet2!B:B, "Not Found", 0)</f>
        <v>39.849319000000001</v>
      </c>
      <c r="F6729">
        <f>_xlfn.XLOOKUP(D6729, Sheet2!A:A, Sheet2!C:C, "Not Found", 0)</f>
        <v>32.675075</v>
      </c>
      <c r="G6729" t="s">
        <v>8548</v>
      </c>
      <c r="H6729" s="2" t="s">
        <v>11</v>
      </c>
      <c r="I6729" t="s">
        <v>7798</v>
      </c>
    </row>
    <row r="6730" spans="1:9" x14ac:dyDescent="0.2">
      <c r="A6730" s="2">
        <v>11308</v>
      </c>
      <c r="B6730" t="s">
        <v>7</v>
      </c>
      <c r="C6730" t="s">
        <v>1830</v>
      </c>
      <c r="D6730" t="s">
        <v>26035</v>
      </c>
      <c r="E6730">
        <f>_xlfn.XLOOKUP(D6730, Sheet2!A:A, Sheet2!B:B, "Not Found", 0)</f>
        <v>37.056724000000003</v>
      </c>
      <c r="F6730">
        <f>_xlfn.XLOOKUP(D6730, Sheet2!A:A, Sheet2!C:C, "Not Found", 0)</f>
        <v>36.178871000000001</v>
      </c>
      <c r="G6730" t="s">
        <v>26036</v>
      </c>
      <c r="H6730" s="2" t="s">
        <v>56</v>
      </c>
      <c r="I6730" t="s">
        <v>25341</v>
      </c>
    </row>
    <row r="6731" spans="1:9" x14ac:dyDescent="0.2">
      <c r="A6731" s="2">
        <v>11309</v>
      </c>
      <c r="B6731" t="s">
        <v>65</v>
      </c>
      <c r="C6731" t="s">
        <v>1306</v>
      </c>
      <c r="D6731" t="s">
        <v>8486</v>
      </c>
      <c r="E6731">
        <f>_xlfn.XLOOKUP(D6731, Sheet2!A:A, Sheet2!B:B, "Not Found", 0)</f>
        <v>41.023536</v>
      </c>
      <c r="F6731">
        <f>_xlfn.XLOOKUP(D6731, Sheet2!A:A, Sheet2!C:C, "Not Found", 0)</f>
        <v>28.635784000000001</v>
      </c>
      <c r="G6731" t="s">
        <v>8487</v>
      </c>
      <c r="H6731" s="2" t="s">
        <v>11</v>
      </c>
      <c r="I6731" t="s">
        <v>7798</v>
      </c>
    </row>
    <row r="6732" spans="1:9" x14ac:dyDescent="0.2">
      <c r="A6732" s="2">
        <v>11310</v>
      </c>
      <c r="B6732" t="s">
        <v>7</v>
      </c>
      <c r="C6732" t="s">
        <v>1969</v>
      </c>
      <c r="D6732" t="s">
        <v>8488</v>
      </c>
      <c r="E6732">
        <f>_xlfn.XLOOKUP(D6732, Sheet2!A:A, Sheet2!B:B, "Not Found", 0)</f>
        <v>41.141444999999997</v>
      </c>
      <c r="F6732">
        <f>_xlfn.XLOOKUP(D6732, Sheet2!A:A, Sheet2!C:C, "Not Found", 0)</f>
        <v>43.211685000000003</v>
      </c>
      <c r="G6732" t="s">
        <v>8489</v>
      </c>
      <c r="H6732" s="2" t="s">
        <v>56</v>
      </c>
      <c r="I6732" t="s">
        <v>7798</v>
      </c>
    </row>
    <row r="6733" spans="1:9" x14ac:dyDescent="0.2">
      <c r="A6733" s="2">
        <v>11311</v>
      </c>
      <c r="B6733" t="s">
        <v>65</v>
      </c>
      <c r="C6733" t="s">
        <v>7066</v>
      </c>
      <c r="D6733" t="s">
        <v>28325</v>
      </c>
      <c r="E6733">
        <f>_xlfn.XLOOKUP(D6733, Sheet2!A:A, Sheet2!B:B, "Not Found", 0)</f>
        <v>38.240146000000003</v>
      </c>
      <c r="F6733">
        <f>_xlfn.XLOOKUP(D6733, Sheet2!A:A, Sheet2!C:C, "Not Found", 0)</f>
        <v>34.948177000000001</v>
      </c>
      <c r="G6733" t="s">
        <v>28326</v>
      </c>
      <c r="H6733" s="2" t="s">
        <v>11</v>
      </c>
      <c r="I6733" t="s">
        <v>28072</v>
      </c>
    </row>
    <row r="6734" spans="1:9" x14ac:dyDescent="0.2">
      <c r="A6734" s="2">
        <v>11312</v>
      </c>
      <c r="B6734" t="s">
        <v>7</v>
      </c>
      <c r="C6734" t="s">
        <v>1969</v>
      </c>
      <c r="D6734" t="s">
        <v>8490</v>
      </c>
      <c r="E6734">
        <f>_xlfn.XLOOKUP(D6734, Sheet2!A:A, Sheet2!B:B, "Not Found", 0)</f>
        <v>39.826599000000002</v>
      </c>
      <c r="F6734">
        <f>_xlfn.XLOOKUP(D6734, Sheet2!A:A, Sheet2!C:C, "Not Found", 0)</f>
        <v>41.984157000000003</v>
      </c>
      <c r="G6734" t="s">
        <v>8491</v>
      </c>
      <c r="H6734" s="2" t="s">
        <v>56</v>
      </c>
      <c r="I6734" t="s">
        <v>7798</v>
      </c>
    </row>
    <row r="6735" spans="1:9" x14ac:dyDescent="0.2">
      <c r="A6735" s="2">
        <v>11313</v>
      </c>
      <c r="B6735" t="s">
        <v>7</v>
      </c>
      <c r="C6735" t="s">
        <v>1275</v>
      </c>
      <c r="D6735" t="s">
        <v>8492</v>
      </c>
      <c r="E6735">
        <f>_xlfn.XLOOKUP(D6735, Sheet2!A:A, Sheet2!B:B, "Not Found", 0)</f>
        <v>39.691375999999998</v>
      </c>
      <c r="F6735">
        <f>_xlfn.XLOOKUP(D6735, Sheet2!A:A, Sheet2!C:C, "Not Found", 0)</f>
        <v>32.266402999999997</v>
      </c>
      <c r="G6735" t="s">
        <v>8493</v>
      </c>
      <c r="H6735" s="2" t="s">
        <v>56</v>
      </c>
      <c r="I6735" t="s">
        <v>7798</v>
      </c>
    </row>
    <row r="6736" spans="1:9" x14ac:dyDescent="0.2">
      <c r="A6736" s="2">
        <v>11314</v>
      </c>
      <c r="B6736" t="s">
        <v>7</v>
      </c>
      <c r="C6736" t="s">
        <v>1275</v>
      </c>
      <c r="D6736" t="s">
        <v>5825</v>
      </c>
      <c r="E6736">
        <f>_xlfn.XLOOKUP(D6736, Sheet2!A:A, Sheet2!B:B, "Not Found", 0)</f>
        <v>40.357517000000001</v>
      </c>
      <c r="F6736">
        <f>_xlfn.XLOOKUP(D6736, Sheet2!A:A, Sheet2!C:C, "Not Found", 0)</f>
        <v>29.247420999999999</v>
      </c>
      <c r="G6736" t="s">
        <v>8519</v>
      </c>
      <c r="H6736" s="2" t="s">
        <v>56</v>
      </c>
      <c r="I6736" t="s">
        <v>7798</v>
      </c>
    </row>
    <row r="6737" spans="1:9" x14ac:dyDescent="0.2">
      <c r="A6737" s="2">
        <v>11315</v>
      </c>
      <c r="B6737" t="s">
        <v>7</v>
      </c>
      <c r="C6737" t="s">
        <v>1275</v>
      </c>
      <c r="D6737" t="s">
        <v>11029</v>
      </c>
      <c r="E6737">
        <f>_xlfn.XLOOKUP(D6737, Sheet2!A:A, Sheet2!B:B, "Not Found", 0)</f>
        <v>39.921709999999997</v>
      </c>
      <c r="F6737">
        <f>_xlfn.XLOOKUP(D6737, Sheet2!A:A, Sheet2!C:C, "Not Found", 0)</f>
        <v>28.145928000000001</v>
      </c>
      <c r="G6737" t="s">
        <v>11030</v>
      </c>
      <c r="H6737" s="2" t="s">
        <v>56</v>
      </c>
      <c r="I6737" t="s">
        <v>10691</v>
      </c>
    </row>
    <row r="6738" spans="1:9" x14ac:dyDescent="0.2">
      <c r="A6738" s="2">
        <v>11316</v>
      </c>
      <c r="B6738" t="s">
        <v>7</v>
      </c>
      <c r="C6738" t="s">
        <v>1275</v>
      </c>
      <c r="D6738" t="s">
        <v>11029</v>
      </c>
      <c r="E6738">
        <f>_xlfn.XLOOKUP(D6738, Sheet2!A:A, Sheet2!B:B, "Not Found", 0)</f>
        <v>39.921709999999997</v>
      </c>
      <c r="F6738">
        <f>_xlfn.XLOOKUP(D6738, Sheet2!A:A, Sheet2!C:C, "Not Found", 0)</f>
        <v>28.145928000000001</v>
      </c>
      <c r="G6738" t="s">
        <v>11031</v>
      </c>
      <c r="H6738" s="2" t="s">
        <v>56</v>
      </c>
      <c r="I6738" t="s">
        <v>10691</v>
      </c>
    </row>
    <row r="6739" spans="1:9" x14ac:dyDescent="0.2">
      <c r="A6739" s="2">
        <v>11317</v>
      </c>
      <c r="B6739" t="s">
        <v>7</v>
      </c>
      <c r="C6739" t="s">
        <v>3057</v>
      </c>
      <c r="D6739" t="s">
        <v>8494</v>
      </c>
      <c r="E6739">
        <f>_xlfn.XLOOKUP(D6739, Sheet2!A:A, Sheet2!B:B, "Not Found", 0)</f>
        <v>40.992795000000001</v>
      </c>
      <c r="F6739">
        <f>_xlfn.XLOOKUP(D6739, Sheet2!A:A, Sheet2!C:C, "Not Found", 0)</f>
        <v>28.823558999999999</v>
      </c>
      <c r="G6739" t="s">
        <v>8495</v>
      </c>
      <c r="H6739" s="2" t="s">
        <v>56</v>
      </c>
      <c r="I6739" t="s">
        <v>7798</v>
      </c>
    </row>
    <row r="6740" spans="1:9" x14ac:dyDescent="0.2">
      <c r="A6740" s="2">
        <v>11318</v>
      </c>
      <c r="B6740" t="s">
        <v>7</v>
      </c>
      <c r="C6740" t="s">
        <v>3057</v>
      </c>
      <c r="D6740" t="s">
        <v>8496</v>
      </c>
      <c r="E6740">
        <f>_xlfn.XLOOKUP(D6740, Sheet2!A:A, Sheet2!B:B, "Not Found", 0)</f>
        <v>37.916221999999998</v>
      </c>
      <c r="F6740">
        <f>_xlfn.XLOOKUP(D6740, Sheet2!A:A, Sheet2!C:C, "Not Found", 0)</f>
        <v>40.236353999999999</v>
      </c>
      <c r="G6740" t="s">
        <v>8497</v>
      </c>
      <c r="H6740" s="2" t="s">
        <v>56</v>
      </c>
      <c r="I6740" t="s">
        <v>7798</v>
      </c>
    </row>
    <row r="6741" spans="1:9" x14ac:dyDescent="0.2">
      <c r="A6741" s="2">
        <v>11325</v>
      </c>
      <c r="B6741" t="s">
        <v>65</v>
      </c>
      <c r="C6741" t="s">
        <v>7999</v>
      </c>
      <c r="D6741" t="s">
        <v>9698</v>
      </c>
      <c r="E6741">
        <f>_xlfn.XLOOKUP(D6741, Sheet2!A:A, Sheet2!B:B, "Not Found", 0)</f>
        <v>39.901024999999997</v>
      </c>
      <c r="F6741">
        <f>_xlfn.XLOOKUP(D6741, Sheet2!A:A, Sheet2!C:C, "Not Found", 0)</f>
        <v>32.809524000000003</v>
      </c>
      <c r="G6741" t="s">
        <v>9699</v>
      </c>
      <c r="H6741" s="2" t="s">
        <v>11</v>
      </c>
      <c r="I6741" t="s">
        <v>8767</v>
      </c>
    </row>
    <row r="6742" spans="1:9" x14ac:dyDescent="0.2">
      <c r="A6742" s="2">
        <v>11328</v>
      </c>
      <c r="B6742" t="s">
        <v>7</v>
      </c>
      <c r="C6742" t="s">
        <v>9828</v>
      </c>
      <c r="D6742" t="s">
        <v>11009</v>
      </c>
      <c r="E6742">
        <f>_xlfn.XLOOKUP(D6742, Sheet2!A:A, Sheet2!B:B, "Not Found", 0)</f>
        <v>40.997504999999997</v>
      </c>
      <c r="F6742">
        <f>_xlfn.XLOOKUP(D6742, Sheet2!A:A, Sheet2!C:C, "Not Found", 0)</f>
        <v>39.752051999999999</v>
      </c>
      <c r="G6742" t="s">
        <v>11010</v>
      </c>
      <c r="H6742" s="2" t="s">
        <v>11</v>
      </c>
      <c r="I6742" t="s">
        <v>10691</v>
      </c>
    </row>
    <row r="6743" spans="1:9" x14ac:dyDescent="0.2">
      <c r="A6743" s="2">
        <v>11329</v>
      </c>
      <c r="B6743" t="s">
        <v>7</v>
      </c>
      <c r="C6743" t="s">
        <v>1830</v>
      </c>
      <c r="D6743" t="s">
        <v>4379</v>
      </c>
      <c r="E6743">
        <f>_xlfn.XLOOKUP(D6743, Sheet2!A:A, Sheet2!B:B, "Not Found", 0)</f>
        <v>41.016551</v>
      </c>
      <c r="F6743">
        <f>_xlfn.XLOOKUP(D6743, Sheet2!A:A, Sheet2!C:C, "Not Found", 0)</f>
        <v>40.515082999999997</v>
      </c>
      <c r="G6743" t="s">
        <v>8498</v>
      </c>
      <c r="H6743" s="2" t="s">
        <v>56</v>
      </c>
      <c r="I6743" t="s">
        <v>7798</v>
      </c>
    </row>
    <row r="6744" spans="1:9" x14ac:dyDescent="0.2">
      <c r="A6744" s="2">
        <v>11330</v>
      </c>
      <c r="B6744" t="s">
        <v>7</v>
      </c>
      <c r="C6744" t="s">
        <v>1830</v>
      </c>
      <c r="D6744" t="s">
        <v>8499</v>
      </c>
      <c r="E6744">
        <f>_xlfn.XLOOKUP(D6744, Sheet2!A:A, Sheet2!B:B, "Not Found", 0)</f>
        <v>41.193759</v>
      </c>
      <c r="F6744">
        <f>_xlfn.XLOOKUP(D6744, Sheet2!A:A, Sheet2!C:C, "Not Found", 0)</f>
        <v>29.035108000000001</v>
      </c>
      <c r="G6744" t="s">
        <v>8500</v>
      </c>
      <c r="H6744" s="2" t="s">
        <v>56</v>
      </c>
      <c r="I6744" t="s">
        <v>7798</v>
      </c>
    </row>
    <row r="6745" spans="1:9" x14ac:dyDescent="0.2">
      <c r="A6745" s="2">
        <v>11331</v>
      </c>
      <c r="B6745" t="s">
        <v>7</v>
      </c>
      <c r="C6745" t="s">
        <v>1830</v>
      </c>
      <c r="D6745" t="s">
        <v>8501</v>
      </c>
      <c r="E6745">
        <f>_xlfn.XLOOKUP(D6745, Sheet2!A:A, Sheet2!B:B, "Not Found", 0)</f>
        <v>40.849778000000001</v>
      </c>
      <c r="F6745">
        <f>_xlfn.XLOOKUP(D6745, Sheet2!A:A, Sheet2!C:C, "Not Found", 0)</f>
        <v>29.309407</v>
      </c>
      <c r="G6745" t="s">
        <v>8502</v>
      </c>
      <c r="H6745" s="2" t="s">
        <v>56</v>
      </c>
      <c r="I6745" t="s">
        <v>7798</v>
      </c>
    </row>
    <row r="6746" spans="1:9" x14ac:dyDescent="0.2">
      <c r="A6746" s="2">
        <v>11332</v>
      </c>
      <c r="B6746" t="s">
        <v>7</v>
      </c>
      <c r="C6746" t="s">
        <v>1830</v>
      </c>
      <c r="D6746" t="s">
        <v>8503</v>
      </c>
      <c r="E6746">
        <f>_xlfn.XLOOKUP(D6746, Sheet2!A:A, Sheet2!B:B, "Not Found", 0)</f>
        <v>38.935896999999997</v>
      </c>
      <c r="F6746">
        <f>_xlfn.XLOOKUP(D6746, Sheet2!A:A, Sheet2!C:C, "Not Found", 0)</f>
        <v>41.166027</v>
      </c>
      <c r="G6746" t="s">
        <v>8504</v>
      </c>
      <c r="H6746" s="2" t="s">
        <v>56</v>
      </c>
      <c r="I6746" t="s">
        <v>7798</v>
      </c>
    </row>
    <row r="6747" spans="1:9" x14ac:dyDescent="0.2">
      <c r="A6747" s="2">
        <v>11333</v>
      </c>
      <c r="B6747" t="s">
        <v>7</v>
      </c>
      <c r="C6747" t="s">
        <v>1830</v>
      </c>
      <c r="D6747" t="s">
        <v>8505</v>
      </c>
      <c r="E6747">
        <f>_xlfn.XLOOKUP(D6747, Sheet2!A:A, Sheet2!B:B, "Not Found", 0)</f>
        <v>39.633110000000002</v>
      </c>
      <c r="F6747">
        <f>_xlfn.XLOOKUP(D6747, Sheet2!A:A, Sheet2!C:C, "Not Found", 0)</f>
        <v>32.912208</v>
      </c>
      <c r="G6747" t="s">
        <v>8506</v>
      </c>
      <c r="H6747" s="2" t="s">
        <v>56</v>
      </c>
      <c r="I6747" t="s">
        <v>7798</v>
      </c>
    </row>
    <row r="6748" spans="1:9" x14ac:dyDescent="0.2">
      <c r="A6748" s="2">
        <v>11334</v>
      </c>
      <c r="B6748" t="s">
        <v>7</v>
      </c>
      <c r="C6748" t="s">
        <v>1830</v>
      </c>
      <c r="D6748" t="s">
        <v>23007</v>
      </c>
      <c r="E6748">
        <f>_xlfn.XLOOKUP(D6748, Sheet2!A:A, Sheet2!B:B, "Not Found", 0)</f>
        <v>36.927112000000001</v>
      </c>
      <c r="F6748">
        <f>_xlfn.XLOOKUP(D6748, Sheet2!A:A, Sheet2!C:C, "Not Found", 0)</f>
        <v>34.870758000000002</v>
      </c>
      <c r="G6748" t="s">
        <v>23008</v>
      </c>
      <c r="H6748" s="2" t="s">
        <v>56</v>
      </c>
      <c r="I6748" t="s">
        <v>22530</v>
      </c>
    </row>
    <row r="6749" spans="1:9" x14ac:dyDescent="0.2">
      <c r="A6749" s="2">
        <v>11335</v>
      </c>
      <c r="B6749" t="s">
        <v>7</v>
      </c>
      <c r="C6749" t="s">
        <v>1830</v>
      </c>
      <c r="D6749" t="s">
        <v>8507</v>
      </c>
      <c r="E6749">
        <f>_xlfn.XLOOKUP(D6749, Sheet2!A:A, Sheet2!B:B, "Not Found", 0)</f>
        <v>38.320050000000002</v>
      </c>
      <c r="F6749">
        <f>_xlfn.XLOOKUP(D6749, Sheet2!A:A, Sheet2!C:C, "Not Found", 0)</f>
        <v>26.747557</v>
      </c>
      <c r="G6749" t="s">
        <v>8508</v>
      </c>
      <c r="H6749" s="2" t="s">
        <v>56</v>
      </c>
      <c r="I6749" t="s">
        <v>7798</v>
      </c>
    </row>
    <row r="6750" spans="1:9" x14ac:dyDescent="0.2">
      <c r="A6750" s="2">
        <v>11336</v>
      </c>
      <c r="B6750" t="s">
        <v>7</v>
      </c>
      <c r="C6750" t="s">
        <v>1830</v>
      </c>
      <c r="D6750" t="s">
        <v>8509</v>
      </c>
      <c r="E6750">
        <f>_xlfn.XLOOKUP(D6750, Sheet2!A:A, Sheet2!B:B, "Not Found", 0)</f>
        <v>39.735320999999999</v>
      </c>
      <c r="F6750">
        <f>_xlfn.XLOOKUP(D6750, Sheet2!A:A, Sheet2!C:C, "Not Found", 0)</f>
        <v>37.003995000000003</v>
      </c>
      <c r="G6750" t="s">
        <v>8510</v>
      </c>
      <c r="H6750" s="2" t="s">
        <v>56</v>
      </c>
      <c r="I6750" t="s">
        <v>7798</v>
      </c>
    </row>
    <row r="6751" spans="1:9" x14ac:dyDescent="0.2">
      <c r="A6751" s="2">
        <v>11337</v>
      </c>
      <c r="B6751" t="s">
        <v>7</v>
      </c>
      <c r="C6751" t="s">
        <v>1830</v>
      </c>
      <c r="D6751" t="s">
        <v>8511</v>
      </c>
      <c r="E6751">
        <f>_xlfn.XLOOKUP(D6751, Sheet2!A:A, Sheet2!B:B, "Not Found", 0)</f>
        <v>38.409897000000001</v>
      </c>
      <c r="F6751">
        <f>_xlfn.XLOOKUP(D6751, Sheet2!A:A, Sheet2!C:C, "Not Found", 0)</f>
        <v>27.120663</v>
      </c>
      <c r="G6751" t="s">
        <v>8512</v>
      </c>
      <c r="H6751" s="2" t="s">
        <v>56</v>
      </c>
      <c r="I6751" t="s">
        <v>7798</v>
      </c>
    </row>
    <row r="6752" spans="1:9" x14ac:dyDescent="0.2">
      <c r="A6752" s="2">
        <v>11338</v>
      </c>
      <c r="B6752" t="s">
        <v>7</v>
      </c>
      <c r="C6752" t="s">
        <v>7710</v>
      </c>
      <c r="D6752" t="s">
        <v>15332</v>
      </c>
      <c r="E6752">
        <f>_xlfn.XLOOKUP(D6752, Sheet2!A:A, Sheet2!B:B, "Not Found", 0)</f>
        <v>39.827629000000002</v>
      </c>
      <c r="F6752">
        <f>_xlfn.XLOOKUP(D6752, Sheet2!A:A, Sheet2!C:C, "Not Found", 0)</f>
        <v>41.982275999999999</v>
      </c>
      <c r="G6752" t="s">
        <v>15333</v>
      </c>
      <c r="H6752" s="2" t="s">
        <v>56</v>
      </c>
      <c r="I6752" t="s">
        <v>15171</v>
      </c>
    </row>
    <row r="6753" spans="1:9" x14ac:dyDescent="0.2">
      <c r="A6753" s="2">
        <v>11339</v>
      </c>
      <c r="B6753" t="s">
        <v>7</v>
      </c>
      <c r="C6753" t="s">
        <v>3057</v>
      </c>
      <c r="D6753" t="s">
        <v>8513</v>
      </c>
      <c r="E6753">
        <f>_xlfn.XLOOKUP(D6753, Sheet2!A:A, Sheet2!B:B, "Not Found", 0)</f>
        <v>41.059612000000001</v>
      </c>
      <c r="F6753">
        <f>_xlfn.XLOOKUP(D6753, Sheet2!A:A, Sheet2!C:C, "Not Found", 0)</f>
        <v>28.813307999999999</v>
      </c>
      <c r="G6753" t="s">
        <v>8514</v>
      </c>
      <c r="H6753" s="2" t="s">
        <v>56</v>
      </c>
      <c r="I6753" t="s">
        <v>7798</v>
      </c>
    </row>
    <row r="6754" spans="1:9" x14ac:dyDescent="0.2">
      <c r="A6754" s="2">
        <v>11341</v>
      </c>
      <c r="B6754" t="s">
        <v>7</v>
      </c>
      <c r="C6754" t="s">
        <v>7710</v>
      </c>
      <c r="D6754" t="s">
        <v>15468</v>
      </c>
      <c r="E6754">
        <f>_xlfn.XLOOKUP(D6754, Sheet2!A:A, Sheet2!B:B, "Not Found", 0)</f>
        <v>41.008209999999998</v>
      </c>
      <c r="F6754">
        <f>_xlfn.XLOOKUP(D6754, Sheet2!A:A, Sheet2!C:C, "Not Found", 0)</f>
        <v>28.690850999999999</v>
      </c>
      <c r="G6754" t="s">
        <v>15469</v>
      </c>
      <c r="H6754" s="2" t="s">
        <v>56</v>
      </c>
      <c r="I6754" t="s">
        <v>15171</v>
      </c>
    </row>
    <row r="6755" spans="1:9" x14ac:dyDescent="0.2">
      <c r="A6755" s="2">
        <v>11342</v>
      </c>
      <c r="B6755" t="s">
        <v>7</v>
      </c>
      <c r="C6755" t="s">
        <v>7710</v>
      </c>
      <c r="D6755" t="s">
        <v>15468</v>
      </c>
      <c r="E6755">
        <f>_xlfn.XLOOKUP(D6755, Sheet2!A:A, Sheet2!B:B, "Not Found", 0)</f>
        <v>41.008209999999998</v>
      </c>
      <c r="F6755">
        <f>_xlfn.XLOOKUP(D6755, Sheet2!A:A, Sheet2!C:C, "Not Found", 0)</f>
        <v>28.690850999999999</v>
      </c>
      <c r="G6755" t="s">
        <v>15470</v>
      </c>
      <c r="H6755" s="2" t="s">
        <v>56</v>
      </c>
      <c r="I6755" t="s">
        <v>15171</v>
      </c>
    </row>
    <row r="6756" spans="1:9" x14ac:dyDescent="0.2">
      <c r="A6756" s="2">
        <v>11343</v>
      </c>
      <c r="B6756" t="s">
        <v>7</v>
      </c>
      <c r="C6756" t="s">
        <v>2102</v>
      </c>
      <c r="D6756" t="s">
        <v>8515</v>
      </c>
      <c r="E6756">
        <f>_xlfn.XLOOKUP(D6756, Sheet2!A:A, Sheet2!B:B, "Not Found", 0)</f>
        <v>41.068019</v>
      </c>
      <c r="F6756">
        <f>_xlfn.XLOOKUP(D6756, Sheet2!A:A, Sheet2!C:C, "Not Found", 0)</f>
        <v>28.989827999999999</v>
      </c>
      <c r="G6756" t="s">
        <v>8516</v>
      </c>
      <c r="H6756" s="2" t="s">
        <v>56</v>
      </c>
      <c r="I6756" t="s">
        <v>7798</v>
      </c>
    </row>
    <row r="6757" spans="1:9" x14ac:dyDescent="0.2">
      <c r="A6757" s="2">
        <v>11344</v>
      </c>
      <c r="B6757" t="s">
        <v>65</v>
      </c>
      <c r="C6757" t="s">
        <v>2454</v>
      </c>
      <c r="D6757" t="s">
        <v>8517</v>
      </c>
      <c r="E6757">
        <f>_xlfn.XLOOKUP(D6757, Sheet2!A:A, Sheet2!B:B, "Not Found", 0)</f>
        <v>41.055416000000001</v>
      </c>
      <c r="F6757">
        <f>_xlfn.XLOOKUP(D6757, Sheet2!A:A, Sheet2!C:C, "Not Found", 0)</f>
        <v>28.781836999999999</v>
      </c>
      <c r="G6757" t="s">
        <v>8518</v>
      </c>
      <c r="H6757" s="2" t="s">
        <v>11</v>
      </c>
      <c r="I6757" t="s">
        <v>7798</v>
      </c>
    </row>
    <row r="6758" spans="1:9" x14ac:dyDescent="0.2">
      <c r="A6758" s="2">
        <v>11345</v>
      </c>
      <c r="B6758" t="s">
        <v>7</v>
      </c>
      <c r="C6758" t="s">
        <v>232</v>
      </c>
      <c r="D6758" t="s">
        <v>248</v>
      </c>
      <c r="E6758">
        <f>_xlfn.XLOOKUP(D6758, Sheet2!A:A, Sheet2!B:B, "Not Found", 0)</f>
        <v>40.729827999999998</v>
      </c>
      <c r="F6758">
        <f>_xlfn.XLOOKUP(D6758, Sheet2!A:A, Sheet2!C:C, "Not Found", 0)</f>
        <v>31.452870999999998</v>
      </c>
      <c r="G6758" t="s">
        <v>249</v>
      </c>
      <c r="H6758" s="2" t="s">
        <v>56</v>
      </c>
      <c r="I6758" t="s">
        <v>12</v>
      </c>
    </row>
    <row r="6759" spans="1:9" x14ac:dyDescent="0.2">
      <c r="A6759" s="2">
        <v>11346</v>
      </c>
      <c r="B6759" t="s">
        <v>7</v>
      </c>
      <c r="C6759" t="s">
        <v>7169</v>
      </c>
      <c r="D6759" t="s">
        <v>8520</v>
      </c>
      <c r="E6759">
        <f>_xlfn.XLOOKUP(D6759, Sheet2!A:A, Sheet2!B:B, "Not Found", 0)</f>
        <v>37.831771000000003</v>
      </c>
      <c r="F6759">
        <f>_xlfn.XLOOKUP(D6759, Sheet2!A:A, Sheet2!C:C, "Not Found", 0)</f>
        <v>27.851400000000002</v>
      </c>
      <c r="G6759" t="s">
        <v>8521</v>
      </c>
      <c r="H6759" s="2" t="s">
        <v>56</v>
      </c>
      <c r="I6759" t="s">
        <v>7798</v>
      </c>
    </row>
    <row r="6760" spans="1:9" x14ac:dyDescent="0.2">
      <c r="A6760" s="2">
        <v>11347</v>
      </c>
      <c r="B6760" t="s">
        <v>7</v>
      </c>
      <c r="C6760" t="s">
        <v>2296</v>
      </c>
      <c r="D6760" t="s">
        <v>7438</v>
      </c>
      <c r="E6760">
        <f>_xlfn.XLOOKUP(D6760, Sheet2!A:A, Sheet2!B:B, "Not Found", 0)</f>
        <v>39.913997000000002</v>
      </c>
      <c r="F6760">
        <f>_xlfn.XLOOKUP(D6760, Sheet2!A:A, Sheet2!C:C, "Not Found", 0)</f>
        <v>32.650874999999999</v>
      </c>
      <c r="G6760" t="s">
        <v>20377</v>
      </c>
      <c r="H6760" s="2" t="s">
        <v>56</v>
      </c>
      <c r="I6760" t="s">
        <v>19661</v>
      </c>
    </row>
    <row r="6761" spans="1:9" x14ac:dyDescent="0.2">
      <c r="A6761" s="2">
        <v>11348</v>
      </c>
      <c r="B6761" t="s">
        <v>65</v>
      </c>
      <c r="C6761" t="s">
        <v>8182</v>
      </c>
      <c r="D6761" t="s">
        <v>20281</v>
      </c>
      <c r="E6761">
        <f>_xlfn.XLOOKUP(D6761, Sheet2!A:A, Sheet2!B:B, "Not Found", 0)</f>
        <v>37.936912</v>
      </c>
      <c r="F6761">
        <f>_xlfn.XLOOKUP(D6761, Sheet2!A:A, Sheet2!C:C, "Not Found", 0)</f>
        <v>40.204158</v>
      </c>
      <c r="G6761" t="s">
        <v>20282</v>
      </c>
      <c r="H6761" s="2" t="s">
        <v>11</v>
      </c>
      <c r="I6761" t="s">
        <v>19661</v>
      </c>
    </row>
    <row r="6762" spans="1:9" x14ac:dyDescent="0.2">
      <c r="A6762" s="2">
        <v>11351</v>
      </c>
      <c r="B6762" t="s">
        <v>7</v>
      </c>
      <c r="C6762" t="s">
        <v>8540</v>
      </c>
      <c r="D6762" t="s">
        <v>28206</v>
      </c>
      <c r="E6762">
        <f>_xlfn.XLOOKUP(D6762, Sheet2!A:A, Sheet2!B:B, "Not Found", 0)</f>
        <v>41.098381000000003</v>
      </c>
      <c r="F6762">
        <f>_xlfn.XLOOKUP(D6762, Sheet2!A:A, Sheet2!C:C, "Not Found", 0)</f>
        <v>28.997944</v>
      </c>
      <c r="G6762" t="s">
        <v>28207</v>
      </c>
      <c r="H6762" s="2" t="s">
        <v>11</v>
      </c>
      <c r="I6762" t="s">
        <v>28072</v>
      </c>
    </row>
    <row r="6763" spans="1:9" x14ac:dyDescent="0.2">
      <c r="A6763" s="2">
        <v>11353</v>
      </c>
      <c r="B6763" t="s">
        <v>7</v>
      </c>
      <c r="C6763" t="s">
        <v>2454</v>
      </c>
      <c r="D6763" t="s">
        <v>8522</v>
      </c>
      <c r="E6763">
        <f>_xlfn.XLOOKUP(D6763, Sheet2!A:A, Sheet2!B:B, "Not Found", 0)</f>
        <v>40.13991</v>
      </c>
      <c r="F6763">
        <f>_xlfn.XLOOKUP(D6763, Sheet2!A:A, Sheet2!C:C, "Not Found", 0)</f>
        <v>26.414255000000001</v>
      </c>
      <c r="G6763" t="s">
        <v>8523</v>
      </c>
      <c r="H6763" s="2" t="s">
        <v>11</v>
      </c>
      <c r="I6763" t="s">
        <v>7798</v>
      </c>
    </row>
    <row r="6764" spans="1:9" x14ac:dyDescent="0.2">
      <c r="A6764" s="2">
        <v>11356</v>
      </c>
      <c r="B6764" t="s">
        <v>7</v>
      </c>
      <c r="C6764" t="s">
        <v>1738</v>
      </c>
      <c r="D6764" t="s">
        <v>8526</v>
      </c>
      <c r="E6764">
        <f>_xlfn.XLOOKUP(D6764, Sheet2!A:A, Sheet2!B:B, "Not Found", 0)</f>
        <v>40.653540999999997</v>
      </c>
      <c r="F6764">
        <f>_xlfn.XLOOKUP(D6764, Sheet2!A:A, Sheet2!C:C, "Not Found", 0)</f>
        <v>29.254413</v>
      </c>
      <c r="G6764" t="s">
        <v>8527</v>
      </c>
      <c r="H6764" s="2" t="s">
        <v>56</v>
      </c>
      <c r="I6764" t="s">
        <v>7798</v>
      </c>
    </row>
    <row r="6765" spans="1:9" x14ac:dyDescent="0.2">
      <c r="A6765" s="2">
        <v>11357</v>
      </c>
      <c r="B6765" t="s">
        <v>65</v>
      </c>
      <c r="C6765" t="s">
        <v>8182</v>
      </c>
      <c r="D6765" t="s">
        <v>8528</v>
      </c>
      <c r="E6765">
        <f>_xlfn.XLOOKUP(D6765, Sheet2!A:A, Sheet2!B:B, "Not Found", 0)</f>
        <v>38.275829999999999</v>
      </c>
      <c r="F6765">
        <f>_xlfn.XLOOKUP(D6765, Sheet2!A:A, Sheet2!C:C, "Not Found", 0)</f>
        <v>39.763576999999998</v>
      </c>
      <c r="G6765" t="s">
        <v>8529</v>
      </c>
      <c r="H6765" s="2" t="s">
        <v>11</v>
      </c>
      <c r="I6765" t="s">
        <v>7798</v>
      </c>
    </row>
    <row r="6766" spans="1:9" x14ac:dyDescent="0.2">
      <c r="A6766" s="2">
        <v>11358</v>
      </c>
      <c r="B6766" t="s">
        <v>7</v>
      </c>
      <c r="C6766" t="s">
        <v>356</v>
      </c>
      <c r="D6766" t="s">
        <v>401</v>
      </c>
      <c r="E6766">
        <f>_xlfn.XLOOKUP(D6766, Sheet2!A:A, Sheet2!B:B, "Not Found", 0)</f>
        <v>38.435974000000002</v>
      </c>
      <c r="F6766">
        <f>_xlfn.XLOOKUP(D6766, Sheet2!A:A, Sheet2!C:C, "Not Found", 0)</f>
        <v>27.259181000000002</v>
      </c>
      <c r="G6766" t="s">
        <v>402</v>
      </c>
      <c r="H6766" s="2" t="s">
        <v>11</v>
      </c>
      <c r="I6766" t="s">
        <v>12</v>
      </c>
    </row>
    <row r="6767" spans="1:9" x14ac:dyDescent="0.2">
      <c r="A6767" s="2">
        <v>11359</v>
      </c>
      <c r="B6767" t="s">
        <v>7</v>
      </c>
      <c r="C6767" t="s">
        <v>356</v>
      </c>
      <c r="D6767" t="s">
        <v>403</v>
      </c>
      <c r="E6767">
        <f>_xlfn.XLOOKUP(D6767, Sheet2!A:A, Sheet2!B:B, "Not Found", 0)</f>
        <v>36.890994999999997</v>
      </c>
      <c r="F6767">
        <f>_xlfn.XLOOKUP(D6767, Sheet2!A:A, Sheet2!C:C, "Not Found", 0)</f>
        <v>30.719503</v>
      </c>
      <c r="G6767" t="s">
        <v>404</v>
      </c>
      <c r="H6767" s="2" t="s">
        <v>11</v>
      </c>
      <c r="I6767" t="s">
        <v>12</v>
      </c>
    </row>
    <row r="6768" spans="1:9" x14ac:dyDescent="0.2">
      <c r="A6768" s="2">
        <v>11360</v>
      </c>
      <c r="B6768" t="s">
        <v>65</v>
      </c>
      <c r="C6768" t="s">
        <v>356</v>
      </c>
      <c r="D6768" t="s">
        <v>928</v>
      </c>
      <c r="E6768">
        <f>_xlfn.XLOOKUP(D6768, Sheet2!A:A, Sheet2!B:B, "Not Found", 0)</f>
        <v>41.093893999999999</v>
      </c>
      <c r="F6768">
        <f>_xlfn.XLOOKUP(D6768, Sheet2!A:A, Sheet2!C:C, "Not Found", 0)</f>
        <v>28.672042999999999</v>
      </c>
      <c r="G6768" t="s">
        <v>929</v>
      </c>
      <c r="H6768" s="2" t="s">
        <v>11</v>
      </c>
      <c r="I6768" t="s">
        <v>12</v>
      </c>
    </row>
    <row r="6769" spans="1:9" x14ac:dyDescent="0.2">
      <c r="A6769" s="2">
        <v>11361</v>
      </c>
      <c r="B6769" t="s">
        <v>7</v>
      </c>
      <c r="C6769" t="s">
        <v>356</v>
      </c>
      <c r="D6769" t="s">
        <v>405</v>
      </c>
      <c r="E6769">
        <f>_xlfn.XLOOKUP(D6769, Sheet2!A:A, Sheet2!B:B, "Not Found", 0)</f>
        <v>39.910525999999997</v>
      </c>
      <c r="F6769">
        <f>_xlfn.XLOOKUP(D6769, Sheet2!A:A, Sheet2!C:C, "Not Found", 0)</f>
        <v>32.768129999999999</v>
      </c>
      <c r="G6769" t="s">
        <v>406</v>
      </c>
      <c r="H6769" s="2" t="s">
        <v>56</v>
      </c>
      <c r="I6769" t="s">
        <v>12</v>
      </c>
    </row>
    <row r="6770" spans="1:9" x14ac:dyDescent="0.2">
      <c r="A6770" s="2">
        <v>11362</v>
      </c>
      <c r="B6770" t="s">
        <v>7</v>
      </c>
      <c r="C6770" t="s">
        <v>356</v>
      </c>
      <c r="D6770" t="s">
        <v>407</v>
      </c>
      <c r="E6770">
        <f>_xlfn.XLOOKUP(D6770, Sheet2!A:A, Sheet2!B:B, "Not Found", 0)</f>
        <v>39.885142999999999</v>
      </c>
      <c r="F6770">
        <f>_xlfn.XLOOKUP(D6770, Sheet2!A:A, Sheet2!C:C, "Not Found", 0)</f>
        <v>32.855930000000001</v>
      </c>
      <c r="G6770" t="s">
        <v>408</v>
      </c>
      <c r="H6770" s="2" t="s">
        <v>56</v>
      </c>
      <c r="I6770" t="s">
        <v>12</v>
      </c>
    </row>
    <row r="6771" spans="1:9" x14ac:dyDescent="0.2">
      <c r="A6771" s="2">
        <v>11363</v>
      </c>
      <c r="B6771" t="s">
        <v>7</v>
      </c>
      <c r="C6771" t="s">
        <v>2245</v>
      </c>
      <c r="D6771" t="s">
        <v>8530</v>
      </c>
      <c r="E6771">
        <f>_xlfn.XLOOKUP(D6771, Sheet2!A:A, Sheet2!B:B, "Not Found", 0)</f>
        <v>37.589424000000001</v>
      </c>
      <c r="F6771">
        <f>_xlfn.XLOOKUP(D6771, Sheet2!A:A, Sheet2!C:C, "Not Found", 0)</f>
        <v>36.857505000000003</v>
      </c>
      <c r="G6771" t="s">
        <v>8531</v>
      </c>
      <c r="H6771" s="2" t="s">
        <v>11</v>
      </c>
      <c r="I6771" t="s">
        <v>7798</v>
      </c>
    </row>
    <row r="6772" spans="1:9" x14ac:dyDescent="0.2">
      <c r="A6772" s="2">
        <v>11364</v>
      </c>
      <c r="B6772" t="s">
        <v>7</v>
      </c>
      <c r="C6772" t="s">
        <v>8391</v>
      </c>
      <c r="D6772" t="s">
        <v>8532</v>
      </c>
      <c r="E6772">
        <f>_xlfn.XLOOKUP(D6772, Sheet2!A:A, Sheet2!B:B, "Not Found", 0)</f>
        <v>36.967131000000002</v>
      </c>
      <c r="F6772">
        <f>_xlfn.XLOOKUP(D6772, Sheet2!A:A, Sheet2!C:C, "Not Found", 0)</f>
        <v>35.631923</v>
      </c>
      <c r="G6772" t="s">
        <v>8533</v>
      </c>
      <c r="H6772" s="2" t="s">
        <v>11</v>
      </c>
      <c r="I6772" t="s">
        <v>7798</v>
      </c>
    </row>
    <row r="6773" spans="1:9" x14ac:dyDescent="0.2">
      <c r="A6773" s="2">
        <v>11365</v>
      </c>
      <c r="B6773" t="s">
        <v>7</v>
      </c>
      <c r="C6773" t="s">
        <v>8391</v>
      </c>
      <c r="D6773" t="s">
        <v>8534</v>
      </c>
      <c r="E6773">
        <f>_xlfn.XLOOKUP(D6773, Sheet2!A:A, Sheet2!B:B, "Not Found", 0)</f>
        <v>36.979148000000002</v>
      </c>
      <c r="F6773">
        <f>_xlfn.XLOOKUP(D6773, Sheet2!A:A, Sheet2!C:C, "Not Found", 0)</f>
        <v>35.387816999999998</v>
      </c>
      <c r="G6773" t="s">
        <v>8535</v>
      </c>
      <c r="H6773" s="2" t="s">
        <v>11</v>
      </c>
      <c r="I6773" t="s">
        <v>7798</v>
      </c>
    </row>
    <row r="6774" spans="1:9" x14ac:dyDescent="0.2">
      <c r="A6774" s="2">
        <v>11366</v>
      </c>
      <c r="B6774" t="s">
        <v>7</v>
      </c>
      <c r="C6774" t="s">
        <v>8391</v>
      </c>
      <c r="D6774" t="s">
        <v>8536</v>
      </c>
      <c r="E6774">
        <f>_xlfn.XLOOKUP(D6774, Sheet2!A:A, Sheet2!B:B, "Not Found", 0)</f>
        <v>36.978865999999996</v>
      </c>
      <c r="F6774">
        <f>_xlfn.XLOOKUP(D6774, Sheet2!A:A, Sheet2!C:C, "Not Found", 0)</f>
        <v>35.389198</v>
      </c>
      <c r="G6774" t="s">
        <v>8537</v>
      </c>
      <c r="H6774" s="2" t="s">
        <v>11</v>
      </c>
      <c r="I6774" t="s">
        <v>7798</v>
      </c>
    </row>
    <row r="6775" spans="1:9" x14ac:dyDescent="0.2">
      <c r="A6775" s="2">
        <v>11368</v>
      </c>
      <c r="B6775" t="s">
        <v>65</v>
      </c>
      <c r="C6775" t="s">
        <v>356</v>
      </c>
      <c r="D6775" t="s">
        <v>20805</v>
      </c>
      <c r="E6775">
        <f>_xlfn.XLOOKUP(D6775, Sheet2!A:A, Sheet2!B:B, "Not Found", 0)</f>
        <v>38.239044</v>
      </c>
      <c r="F6775">
        <f>_xlfn.XLOOKUP(D6775, Sheet2!A:A, Sheet2!C:C, "Not Found", 0)</f>
        <v>37.551417999999998</v>
      </c>
      <c r="G6775" t="s">
        <v>20806</v>
      </c>
      <c r="H6775" s="2" t="s">
        <v>11</v>
      </c>
      <c r="I6775" t="s">
        <v>20618</v>
      </c>
    </row>
    <row r="6776" spans="1:9" x14ac:dyDescent="0.2">
      <c r="A6776" s="2">
        <v>11370</v>
      </c>
      <c r="B6776" t="s">
        <v>65</v>
      </c>
      <c r="C6776" t="s">
        <v>8540</v>
      </c>
      <c r="D6776" t="s">
        <v>8541</v>
      </c>
      <c r="E6776">
        <f>_xlfn.XLOOKUP(D6776, Sheet2!A:A, Sheet2!B:B, "Not Found", 0)</f>
        <v>41.058768999999998</v>
      </c>
      <c r="F6776">
        <f>_xlfn.XLOOKUP(D6776, Sheet2!A:A, Sheet2!C:C, "Not Found", 0)</f>
        <v>28.711784000000002</v>
      </c>
      <c r="G6776" t="s">
        <v>8542</v>
      </c>
      <c r="H6776" s="2" t="s">
        <v>11</v>
      </c>
      <c r="I6776" t="s">
        <v>7798</v>
      </c>
    </row>
    <row r="6777" spans="1:9" x14ac:dyDescent="0.2">
      <c r="A6777" s="2">
        <v>11378</v>
      </c>
      <c r="B6777" t="s">
        <v>7</v>
      </c>
      <c r="C6777" t="s">
        <v>1803</v>
      </c>
      <c r="D6777" t="s">
        <v>8543</v>
      </c>
      <c r="E6777">
        <f>_xlfn.XLOOKUP(D6777, Sheet2!A:A, Sheet2!B:B, "Not Found", 0)</f>
        <v>41.013336000000002</v>
      </c>
      <c r="F6777">
        <f>_xlfn.XLOOKUP(D6777, Sheet2!A:A, Sheet2!C:C, "Not Found", 0)</f>
        <v>27.851402</v>
      </c>
      <c r="G6777" t="s">
        <v>8544</v>
      </c>
      <c r="H6777" s="2" t="s">
        <v>56</v>
      </c>
      <c r="I6777" t="s">
        <v>7798</v>
      </c>
    </row>
    <row r="6778" spans="1:9" x14ac:dyDescent="0.2">
      <c r="A6778" s="2">
        <v>11384</v>
      </c>
      <c r="B6778" t="s">
        <v>7</v>
      </c>
      <c r="C6778" t="s">
        <v>8182</v>
      </c>
      <c r="D6778" t="s">
        <v>8545</v>
      </c>
      <c r="E6778">
        <f>_xlfn.XLOOKUP(D6778, Sheet2!A:A, Sheet2!B:B, "Not Found", 0)</f>
        <v>37.924022999999998</v>
      </c>
      <c r="F6778">
        <f>_xlfn.XLOOKUP(D6778, Sheet2!A:A, Sheet2!C:C, "Not Found", 0)</f>
        <v>40.178753</v>
      </c>
      <c r="G6778" t="s">
        <v>8546</v>
      </c>
      <c r="H6778" s="2" t="s">
        <v>11</v>
      </c>
      <c r="I6778" t="s">
        <v>7798</v>
      </c>
    </row>
    <row r="6779" spans="1:9" x14ac:dyDescent="0.2">
      <c r="A6779" s="2">
        <v>11385</v>
      </c>
      <c r="B6779" t="s">
        <v>7</v>
      </c>
      <c r="C6779" t="s">
        <v>91</v>
      </c>
      <c r="D6779" t="s">
        <v>154</v>
      </c>
      <c r="E6779">
        <f>_xlfn.XLOOKUP(D6779, Sheet2!A:A, Sheet2!B:B, "Not Found", 0)</f>
        <v>37.900959</v>
      </c>
      <c r="F6779">
        <f>_xlfn.XLOOKUP(D6779, Sheet2!A:A, Sheet2!C:C, "Not Found", 0)</f>
        <v>31.911075</v>
      </c>
      <c r="G6779" t="s">
        <v>155</v>
      </c>
      <c r="H6779" s="2" t="s">
        <v>56</v>
      </c>
      <c r="I6779" t="s">
        <v>12</v>
      </c>
    </row>
    <row r="6780" spans="1:9" x14ac:dyDescent="0.2">
      <c r="A6780" s="2">
        <v>11386</v>
      </c>
      <c r="B6780" t="s">
        <v>7</v>
      </c>
      <c r="C6780" t="s">
        <v>9489</v>
      </c>
      <c r="D6780" t="s">
        <v>9512</v>
      </c>
      <c r="E6780">
        <f>_xlfn.XLOOKUP(D6780, Sheet2!A:A, Sheet2!B:B, "Not Found", 0)</f>
        <v>41.093719</v>
      </c>
      <c r="F6780">
        <f>_xlfn.XLOOKUP(D6780, Sheet2!A:A, Sheet2!C:C, "Not Found", 0)</f>
        <v>29.096511</v>
      </c>
      <c r="G6780" t="s">
        <v>9513</v>
      </c>
      <c r="H6780" s="2" t="s">
        <v>56</v>
      </c>
      <c r="I6780" t="s">
        <v>8767</v>
      </c>
    </row>
    <row r="6781" spans="1:9" x14ac:dyDescent="0.2">
      <c r="A6781" s="2">
        <v>11387</v>
      </c>
      <c r="B6781" t="s">
        <v>7</v>
      </c>
      <c r="C6781" t="s">
        <v>2296</v>
      </c>
      <c r="D6781" t="s">
        <v>19526</v>
      </c>
      <c r="E6781">
        <f>_xlfn.XLOOKUP(D6781, Sheet2!A:A, Sheet2!B:B, "Not Found", 0)</f>
        <v>40.915585999999998</v>
      </c>
      <c r="F6781">
        <f>_xlfn.XLOOKUP(D6781, Sheet2!A:A, Sheet2!C:C, "Not Found", 0)</f>
        <v>29.221004000000001</v>
      </c>
      <c r="G6781" t="s">
        <v>19527</v>
      </c>
      <c r="H6781" s="2" t="s">
        <v>56</v>
      </c>
      <c r="I6781" t="s">
        <v>18714</v>
      </c>
    </row>
    <row r="6782" spans="1:9" x14ac:dyDescent="0.2">
      <c r="A6782" s="2">
        <v>11403</v>
      </c>
      <c r="B6782" t="s">
        <v>65</v>
      </c>
      <c r="C6782" t="s">
        <v>8410</v>
      </c>
      <c r="D6782" t="s">
        <v>8551</v>
      </c>
      <c r="E6782">
        <f>_xlfn.XLOOKUP(D6782, Sheet2!A:A, Sheet2!B:B, "Not Found", 0)</f>
        <v>39.920634</v>
      </c>
      <c r="F6782">
        <f>_xlfn.XLOOKUP(D6782, Sheet2!A:A, Sheet2!C:C, "Not Found", 0)</f>
        <v>32.840373</v>
      </c>
      <c r="G6782" t="s">
        <v>8552</v>
      </c>
      <c r="H6782" s="2" t="s">
        <v>11</v>
      </c>
      <c r="I6782" t="s">
        <v>7798</v>
      </c>
    </row>
    <row r="6783" spans="1:9" x14ac:dyDescent="0.2">
      <c r="A6783" s="2">
        <v>11406</v>
      </c>
      <c r="B6783" t="s">
        <v>7</v>
      </c>
      <c r="C6783" t="s">
        <v>8410</v>
      </c>
      <c r="D6783" t="s">
        <v>8553</v>
      </c>
      <c r="E6783">
        <f>_xlfn.XLOOKUP(D6783, Sheet2!A:A, Sheet2!B:B, "Not Found", 0)</f>
        <v>41.362215999999997</v>
      </c>
      <c r="F6783">
        <f>_xlfn.XLOOKUP(D6783, Sheet2!A:A, Sheet2!C:C, "Not Found", 0)</f>
        <v>27.337171000000001</v>
      </c>
      <c r="G6783" t="s">
        <v>8554</v>
      </c>
      <c r="H6783" s="2" t="s">
        <v>56</v>
      </c>
      <c r="I6783" t="s">
        <v>7798</v>
      </c>
    </row>
    <row r="6784" spans="1:9" x14ac:dyDescent="0.2">
      <c r="A6784" s="2">
        <v>11407</v>
      </c>
      <c r="B6784" t="s">
        <v>65</v>
      </c>
      <c r="C6784" t="s">
        <v>8410</v>
      </c>
      <c r="D6784" t="s">
        <v>11022</v>
      </c>
      <c r="E6784">
        <f>_xlfn.XLOOKUP(D6784, Sheet2!A:A, Sheet2!B:B, "Not Found", 0)</f>
        <v>38.760375000000003</v>
      </c>
      <c r="F6784">
        <f>_xlfn.XLOOKUP(D6784, Sheet2!A:A, Sheet2!C:C, "Not Found", 0)</f>
        <v>30.553936</v>
      </c>
      <c r="G6784" t="s">
        <v>11023</v>
      </c>
      <c r="H6784" s="2" t="s">
        <v>11</v>
      </c>
      <c r="I6784" t="s">
        <v>10691</v>
      </c>
    </row>
    <row r="6785" spans="1:9" x14ac:dyDescent="0.2">
      <c r="A6785" s="2">
        <v>11408</v>
      </c>
      <c r="B6785" t="s">
        <v>7</v>
      </c>
      <c r="C6785" t="s">
        <v>8410</v>
      </c>
      <c r="D6785" t="s">
        <v>8555</v>
      </c>
      <c r="E6785">
        <f>_xlfn.XLOOKUP(D6785, Sheet2!A:A, Sheet2!B:B, "Not Found", 0)</f>
        <v>38.366390000000003</v>
      </c>
      <c r="F6785">
        <f>_xlfn.XLOOKUP(D6785, Sheet2!A:A, Sheet2!C:C, "Not Found", 0)</f>
        <v>27.270610000000001</v>
      </c>
      <c r="G6785" t="s">
        <v>8556</v>
      </c>
      <c r="H6785" s="2" t="s">
        <v>56</v>
      </c>
      <c r="I6785" t="s">
        <v>7798</v>
      </c>
    </row>
    <row r="6786" spans="1:9" x14ac:dyDescent="0.2">
      <c r="A6786" s="2">
        <v>11409</v>
      </c>
      <c r="B6786" t="s">
        <v>65</v>
      </c>
      <c r="C6786" t="s">
        <v>8410</v>
      </c>
      <c r="D6786" t="s">
        <v>8557</v>
      </c>
      <c r="E6786">
        <f>_xlfn.XLOOKUP(D6786, Sheet2!A:A, Sheet2!B:B, "Not Found", 0)</f>
        <v>38.438170999999997</v>
      </c>
      <c r="F6786">
        <f>_xlfn.XLOOKUP(D6786, Sheet2!A:A, Sheet2!C:C, "Not Found", 0)</f>
        <v>27.147808000000001</v>
      </c>
      <c r="G6786" t="s">
        <v>8558</v>
      </c>
      <c r="H6786" s="2" t="s">
        <v>11</v>
      </c>
      <c r="I6786" t="s">
        <v>7798</v>
      </c>
    </row>
    <row r="6787" spans="1:9" x14ac:dyDescent="0.2">
      <c r="A6787" s="2">
        <v>11410</v>
      </c>
      <c r="B6787" t="s">
        <v>7</v>
      </c>
      <c r="C6787" t="s">
        <v>8410</v>
      </c>
      <c r="D6787" t="s">
        <v>11581</v>
      </c>
      <c r="E6787">
        <f>_xlfn.XLOOKUP(D6787, Sheet2!A:A, Sheet2!B:B, "Not Found", 0)</f>
        <v>40.876373000000001</v>
      </c>
      <c r="F6787">
        <f>_xlfn.XLOOKUP(D6787, Sheet2!A:A, Sheet2!C:C, "Not Found", 0)</f>
        <v>29.226756000000002</v>
      </c>
      <c r="G6787" t="s">
        <v>11582</v>
      </c>
      <c r="H6787" s="2" t="s">
        <v>11</v>
      </c>
      <c r="I6787" t="s">
        <v>10691</v>
      </c>
    </row>
    <row r="6788" spans="1:9" x14ac:dyDescent="0.2">
      <c r="A6788" s="2">
        <v>11411</v>
      </c>
      <c r="B6788" t="s">
        <v>65</v>
      </c>
      <c r="C6788" t="s">
        <v>8410</v>
      </c>
      <c r="D6788" t="s">
        <v>25578</v>
      </c>
      <c r="E6788">
        <f>_xlfn.XLOOKUP(D6788, Sheet2!A:A, Sheet2!B:B, "Not Found", 0)</f>
        <v>40.996935000000001</v>
      </c>
      <c r="F6788">
        <f>_xlfn.XLOOKUP(D6788, Sheet2!A:A, Sheet2!C:C, "Not Found", 0)</f>
        <v>29.022677999999999</v>
      </c>
      <c r="G6788" t="s">
        <v>25579</v>
      </c>
      <c r="H6788" s="2" t="s">
        <v>11</v>
      </c>
      <c r="I6788" t="s">
        <v>25341</v>
      </c>
    </row>
    <row r="6789" spans="1:9" x14ac:dyDescent="0.2">
      <c r="A6789" s="2">
        <v>11412</v>
      </c>
      <c r="B6789" t="s">
        <v>7</v>
      </c>
      <c r="C6789" t="s">
        <v>8410</v>
      </c>
      <c r="D6789" t="s">
        <v>8573</v>
      </c>
      <c r="E6789">
        <f>_xlfn.XLOOKUP(D6789, Sheet2!A:A, Sheet2!B:B, "Not Found", 0)</f>
        <v>38.744517999999999</v>
      </c>
      <c r="F6789">
        <f>_xlfn.XLOOKUP(D6789, Sheet2!A:A, Sheet2!C:C, "Not Found", 0)</f>
        <v>32.497672999999999</v>
      </c>
      <c r="G6789" t="s">
        <v>8574</v>
      </c>
      <c r="H6789" s="2" t="s">
        <v>11</v>
      </c>
      <c r="I6789" t="s">
        <v>7798</v>
      </c>
    </row>
    <row r="6790" spans="1:9" x14ac:dyDescent="0.2">
      <c r="A6790" s="2">
        <v>11413</v>
      </c>
      <c r="B6790" t="s">
        <v>65</v>
      </c>
      <c r="C6790" t="s">
        <v>8410</v>
      </c>
      <c r="D6790" t="s">
        <v>8559</v>
      </c>
      <c r="E6790">
        <f>_xlfn.XLOOKUP(D6790, Sheet2!A:A, Sheet2!B:B, "Not Found", 0)</f>
        <v>37.001731999999997</v>
      </c>
      <c r="F6790">
        <f>_xlfn.XLOOKUP(D6790, Sheet2!A:A, Sheet2!C:C, "Not Found", 0)</f>
        <v>35.316986</v>
      </c>
      <c r="G6790" t="s">
        <v>8560</v>
      </c>
      <c r="H6790" s="2" t="s">
        <v>11</v>
      </c>
      <c r="I6790" t="s">
        <v>7798</v>
      </c>
    </row>
    <row r="6791" spans="1:9" x14ac:dyDescent="0.2">
      <c r="A6791" s="2">
        <v>11414</v>
      </c>
      <c r="B6791" t="s">
        <v>7</v>
      </c>
      <c r="C6791" t="s">
        <v>8410</v>
      </c>
      <c r="D6791" t="s">
        <v>11024</v>
      </c>
      <c r="E6791">
        <f>_xlfn.XLOOKUP(D6791, Sheet2!A:A, Sheet2!B:B, "Not Found", 0)</f>
        <v>40.235202999999998</v>
      </c>
      <c r="F6791">
        <f>_xlfn.XLOOKUP(D6791, Sheet2!A:A, Sheet2!C:C, "Not Found", 0)</f>
        <v>29.066908000000002</v>
      </c>
      <c r="G6791" t="s">
        <v>11025</v>
      </c>
      <c r="H6791" s="2" t="s">
        <v>11</v>
      </c>
      <c r="I6791" t="s">
        <v>10691</v>
      </c>
    </row>
    <row r="6792" spans="1:9" x14ac:dyDescent="0.2">
      <c r="A6792" s="2">
        <v>11415</v>
      </c>
      <c r="B6792" t="s">
        <v>65</v>
      </c>
      <c r="C6792" t="s">
        <v>8410</v>
      </c>
      <c r="D6792" t="s">
        <v>8561</v>
      </c>
      <c r="E6792">
        <f>_xlfn.XLOOKUP(D6792, Sheet2!A:A, Sheet2!B:B, "Not Found", 0)</f>
        <v>39.750019999999999</v>
      </c>
      <c r="F6792">
        <f>_xlfn.XLOOKUP(D6792, Sheet2!A:A, Sheet2!C:C, "Not Found", 0)</f>
        <v>37.018549999999998</v>
      </c>
      <c r="G6792" t="s">
        <v>8562</v>
      </c>
      <c r="H6792" s="2" t="s">
        <v>11</v>
      </c>
      <c r="I6792" t="s">
        <v>7798</v>
      </c>
    </row>
    <row r="6793" spans="1:9" x14ac:dyDescent="0.2">
      <c r="A6793" s="2">
        <v>11416</v>
      </c>
      <c r="B6793" t="s">
        <v>65</v>
      </c>
      <c r="C6793" t="s">
        <v>8410</v>
      </c>
      <c r="D6793" t="s">
        <v>18311</v>
      </c>
      <c r="E6793">
        <f>_xlfn.XLOOKUP(D6793, Sheet2!A:A, Sheet2!B:B, "Not Found", 0)</f>
        <v>39.885962999999997</v>
      </c>
      <c r="F6793">
        <f>_xlfn.XLOOKUP(D6793, Sheet2!A:A, Sheet2!C:C, "Not Found", 0)</f>
        <v>32.848995000000002</v>
      </c>
      <c r="G6793" t="s">
        <v>18312</v>
      </c>
      <c r="H6793" s="2" t="s">
        <v>11</v>
      </c>
      <c r="I6793" t="s">
        <v>17799</v>
      </c>
    </row>
    <row r="6794" spans="1:9" x14ac:dyDescent="0.2">
      <c r="A6794" s="2">
        <v>11417</v>
      </c>
      <c r="B6794" t="s">
        <v>65</v>
      </c>
      <c r="C6794" t="s">
        <v>8410</v>
      </c>
      <c r="D6794" t="s">
        <v>8563</v>
      </c>
      <c r="E6794">
        <f>_xlfn.XLOOKUP(D6794, Sheet2!A:A, Sheet2!B:B, "Not Found", 0)</f>
        <v>39.861525</v>
      </c>
      <c r="F6794">
        <f>_xlfn.XLOOKUP(D6794, Sheet2!A:A, Sheet2!C:C, "Not Found", 0)</f>
        <v>32.829935999999996</v>
      </c>
      <c r="G6794" t="s">
        <v>8564</v>
      </c>
      <c r="H6794" s="2" t="s">
        <v>11</v>
      </c>
      <c r="I6794" t="s">
        <v>7798</v>
      </c>
    </row>
    <row r="6795" spans="1:9" x14ac:dyDescent="0.2">
      <c r="A6795" s="2">
        <v>11418</v>
      </c>
      <c r="B6795" t="s">
        <v>65</v>
      </c>
      <c r="C6795" t="s">
        <v>8410</v>
      </c>
      <c r="D6795" t="s">
        <v>8565</v>
      </c>
      <c r="E6795">
        <f>_xlfn.XLOOKUP(D6795, Sheet2!A:A, Sheet2!B:B, "Not Found", 0)</f>
        <v>39.936275000000002</v>
      </c>
      <c r="F6795">
        <f>_xlfn.XLOOKUP(D6795, Sheet2!A:A, Sheet2!C:C, "Not Found", 0)</f>
        <v>32.787038000000003</v>
      </c>
      <c r="G6795" t="s">
        <v>8566</v>
      </c>
      <c r="H6795" s="2" t="s">
        <v>11</v>
      </c>
      <c r="I6795" t="s">
        <v>7798</v>
      </c>
    </row>
    <row r="6796" spans="1:9" x14ac:dyDescent="0.2">
      <c r="A6796" s="2">
        <v>11419</v>
      </c>
      <c r="B6796" t="s">
        <v>65</v>
      </c>
      <c r="C6796" t="s">
        <v>8410</v>
      </c>
      <c r="D6796" t="s">
        <v>8567</v>
      </c>
      <c r="E6796">
        <f>_xlfn.XLOOKUP(D6796, Sheet2!A:A, Sheet2!B:B, "Not Found", 0)</f>
        <v>39.978994</v>
      </c>
      <c r="F6796">
        <f>_xlfn.XLOOKUP(D6796, Sheet2!A:A, Sheet2!C:C, "Not Found", 0)</f>
        <v>32.645668999999998</v>
      </c>
      <c r="G6796" t="s">
        <v>8568</v>
      </c>
      <c r="H6796" s="2" t="s">
        <v>11</v>
      </c>
      <c r="I6796" t="s">
        <v>7798</v>
      </c>
    </row>
    <row r="6797" spans="1:9" x14ac:dyDescent="0.2">
      <c r="A6797" s="2">
        <v>11420</v>
      </c>
      <c r="B6797" t="s">
        <v>65</v>
      </c>
      <c r="C6797" t="s">
        <v>8410</v>
      </c>
      <c r="D6797" t="s">
        <v>18561</v>
      </c>
      <c r="E6797">
        <f>_xlfn.XLOOKUP(D6797, Sheet2!A:A, Sheet2!B:B, "Not Found", 0)</f>
        <v>39.885421999999998</v>
      </c>
      <c r="F6797">
        <f>_xlfn.XLOOKUP(D6797, Sheet2!A:A, Sheet2!C:C, "Not Found", 0)</f>
        <v>32.855891999999997</v>
      </c>
      <c r="G6797" t="s">
        <v>18562</v>
      </c>
      <c r="H6797" s="2" t="s">
        <v>56</v>
      </c>
      <c r="I6797" t="s">
        <v>17799</v>
      </c>
    </row>
    <row r="6798" spans="1:9" x14ac:dyDescent="0.2">
      <c r="A6798" s="2">
        <v>11421</v>
      </c>
      <c r="B6798" t="s">
        <v>65</v>
      </c>
      <c r="C6798" t="s">
        <v>8410</v>
      </c>
      <c r="D6798" t="s">
        <v>22663</v>
      </c>
      <c r="E6798">
        <f>_xlfn.XLOOKUP(D6798, Sheet2!A:A, Sheet2!B:B, "Not Found", 0)</f>
        <v>40.705558000000003</v>
      </c>
      <c r="F6798">
        <f>_xlfn.XLOOKUP(D6798, Sheet2!A:A, Sheet2!C:C, "Not Found", 0)</f>
        <v>30.752765</v>
      </c>
      <c r="G6798" t="s">
        <v>22664</v>
      </c>
      <c r="H6798" s="2" t="s">
        <v>11</v>
      </c>
      <c r="I6798" t="s">
        <v>22530</v>
      </c>
    </row>
    <row r="6799" spans="1:9" x14ac:dyDescent="0.2">
      <c r="A6799" s="2">
        <v>11422</v>
      </c>
      <c r="B6799" t="s">
        <v>65</v>
      </c>
      <c r="C6799" t="s">
        <v>8410</v>
      </c>
      <c r="D6799" t="s">
        <v>22661</v>
      </c>
      <c r="E6799">
        <f>_xlfn.XLOOKUP(D6799, Sheet2!A:A, Sheet2!B:B, "Not Found", 0)</f>
        <v>39.881084000000001</v>
      </c>
      <c r="F6799">
        <f>_xlfn.XLOOKUP(D6799, Sheet2!A:A, Sheet2!C:C, "Not Found", 0)</f>
        <v>32.817784000000003</v>
      </c>
      <c r="G6799" t="s">
        <v>22662</v>
      </c>
      <c r="H6799" s="2" t="s">
        <v>11</v>
      </c>
      <c r="I6799" t="s">
        <v>22530</v>
      </c>
    </row>
    <row r="6800" spans="1:9" x14ac:dyDescent="0.2">
      <c r="A6800" s="2">
        <v>11423</v>
      </c>
      <c r="B6800" t="s">
        <v>7</v>
      </c>
      <c r="C6800" t="s">
        <v>8410</v>
      </c>
      <c r="D6800" t="s">
        <v>18563</v>
      </c>
      <c r="E6800">
        <f>_xlfn.XLOOKUP(D6800, Sheet2!A:A, Sheet2!B:B, "Not Found", 0)</f>
        <v>39.652645</v>
      </c>
      <c r="F6800">
        <f>_xlfn.XLOOKUP(D6800, Sheet2!A:A, Sheet2!C:C, "Not Found", 0)</f>
        <v>32.802590000000002</v>
      </c>
      <c r="G6800" t="s">
        <v>18564</v>
      </c>
      <c r="H6800" s="2" t="s">
        <v>11</v>
      </c>
      <c r="I6800" t="s">
        <v>17799</v>
      </c>
    </row>
    <row r="6801" spans="1:9" x14ac:dyDescent="0.2">
      <c r="A6801" s="2">
        <v>11424</v>
      </c>
      <c r="B6801" t="s">
        <v>65</v>
      </c>
      <c r="C6801" t="s">
        <v>8410</v>
      </c>
      <c r="D6801" t="s">
        <v>8569</v>
      </c>
      <c r="E6801">
        <f>_xlfn.XLOOKUP(D6801, Sheet2!A:A, Sheet2!B:B, "Not Found", 0)</f>
        <v>39.94209</v>
      </c>
      <c r="F6801">
        <f>_xlfn.XLOOKUP(D6801, Sheet2!A:A, Sheet2!C:C, "Not Found", 0)</f>
        <v>32.712425000000003</v>
      </c>
      <c r="G6801" t="s">
        <v>8570</v>
      </c>
      <c r="H6801" s="2" t="s">
        <v>11</v>
      </c>
      <c r="I6801" t="s">
        <v>7798</v>
      </c>
    </row>
    <row r="6802" spans="1:9" x14ac:dyDescent="0.2">
      <c r="A6802" s="2">
        <v>11425</v>
      </c>
      <c r="B6802" t="s">
        <v>65</v>
      </c>
      <c r="C6802" t="s">
        <v>5401</v>
      </c>
      <c r="D6802" t="s">
        <v>27165</v>
      </c>
      <c r="E6802">
        <f>_xlfn.XLOOKUP(D6802, Sheet2!A:A, Sheet2!B:B, "Not Found", 0)</f>
        <v>41.080782999999997</v>
      </c>
      <c r="F6802">
        <f>_xlfn.XLOOKUP(D6802, Sheet2!A:A, Sheet2!C:C, "Not Found", 0)</f>
        <v>29.028210999999999</v>
      </c>
      <c r="G6802" t="s">
        <v>27166</v>
      </c>
      <c r="H6802" s="2" t="s">
        <v>56</v>
      </c>
      <c r="I6802" t="s">
        <v>27130</v>
      </c>
    </row>
    <row r="6803" spans="1:9" x14ac:dyDescent="0.2">
      <c r="A6803" s="2">
        <v>11426</v>
      </c>
      <c r="B6803" t="s">
        <v>7</v>
      </c>
      <c r="C6803" t="s">
        <v>3492</v>
      </c>
      <c r="D6803" t="s">
        <v>8571</v>
      </c>
      <c r="E6803">
        <f>_xlfn.XLOOKUP(D6803, Sheet2!A:A, Sheet2!B:B, "Not Found", 0)</f>
        <v>37.033549999999998</v>
      </c>
      <c r="F6803">
        <f>_xlfn.XLOOKUP(D6803, Sheet2!A:A, Sheet2!C:C, "Not Found", 0)</f>
        <v>27.433235</v>
      </c>
      <c r="G6803" t="s">
        <v>8572</v>
      </c>
      <c r="H6803" s="2" t="s">
        <v>11</v>
      </c>
      <c r="I6803" t="s">
        <v>7798</v>
      </c>
    </row>
    <row r="6804" spans="1:9" x14ac:dyDescent="0.2">
      <c r="A6804" s="2">
        <v>11428</v>
      </c>
      <c r="B6804" t="s">
        <v>65</v>
      </c>
      <c r="C6804" t="s">
        <v>1790</v>
      </c>
      <c r="D6804" t="s">
        <v>15051</v>
      </c>
      <c r="E6804">
        <f>_xlfn.XLOOKUP(D6804, Sheet2!A:A, Sheet2!B:B, "Not Found", 0)</f>
        <v>39.807133</v>
      </c>
      <c r="F6804">
        <f>_xlfn.XLOOKUP(D6804, Sheet2!A:A, Sheet2!C:C, "Not Found", 0)</f>
        <v>32.698129999999999</v>
      </c>
      <c r="G6804" t="s">
        <v>15052</v>
      </c>
      <c r="H6804" s="2" t="s">
        <v>11</v>
      </c>
      <c r="I6804" t="s">
        <v>14409</v>
      </c>
    </row>
    <row r="6805" spans="1:9" x14ac:dyDescent="0.2">
      <c r="A6805" s="2">
        <v>11429</v>
      </c>
      <c r="B6805" t="s">
        <v>7</v>
      </c>
      <c r="C6805" t="s">
        <v>7710</v>
      </c>
      <c r="D6805" t="s">
        <v>22015</v>
      </c>
      <c r="E6805">
        <f>_xlfn.XLOOKUP(D6805, Sheet2!A:A, Sheet2!B:B, "Not Found", 0)</f>
        <v>40.870719000000001</v>
      </c>
      <c r="F6805">
        <f>_xlfn.XLOOKUP(D6805, Sheet2!A:A, Sheet2!C:C, "Not Found", 0)</f>
        <v>26.715927000000001</v>
      </c>
      <c r="G6805" t="s">
        <v>22016</v>
      </c>
      <c r="H6805" s="2" t="s">
        <v>56</v>
      </c>
      <c r="I6805" t="s">
        <v>21568</v>
      </c>
    </row>
    <row r="6806" spans="1:9" x14ac:dyDescent="0.2">
      <c r="A6806" s="2">
        <v>11430</v>
      </c>
      <c r="B6806" t="s">
        <v>7</v>
      </c>
      <c r="C6806" t="s">
        <v>2296</v>
      </c>
      <c r="D6806" t="s">
        <v>8575</v>
      </c>
      <c r="E6806">
        <f>_xlfn.XLOOKUP(D6806, Sheet2!A:A, Sheet2!B:B, "Not Found", 0)</f>
        <v>39.892181999999998</v>
      </c>
      <c r="F6806">
        <f>_xlfn.XLOOKUP(D6806, Sheet2!A:A, Sheet2!C:C, "Not Found", 0)</f>
        <v>32.864311999999998</v>
      </c>
      <c r="G6806" t="s">
        <v>8576</v>
      </c>
      <c r="H6806" s="2" t="s">
        <v>56</v>
      </c>
      <c r="I6806" t="s">
        <v>7798</v>
      </c>
    </row>
    <row r="6807" spans="1:9" x14ac:dyDescent="0.2">
      <c r="A6807" s="2">
        <v>11432</v>
      </c>
      <c r="B6807" t="s">
        <v>7</v>
      </c>
      <c r="C6807" t="s">
        <v>14504</v>
      </c>
      <c r="D6807" t="s">
        <v>14505</v>
      </c>
      <c r="E6807">
        <f>_xlfn.XLOOKUP(D6807, Sheet2!A:A, Sheet2!B:B, "Not Found", 0)</f>
        <v>38.321750000000002</v>
      </c>
      <c r="F6807">
        <f>_xlfn.XLOOKUP(D6807, Sheet2!A:A, Sheet2!C:C, "Not Found", 0)</f>
        <v>26.343271000000001</v>
      </c>
      <c r="G6807" t="s">
        <v>14506</v>
      </c>
      <c r="H6807" s="2" t="s">
        <v>56</v>
      </c>
      <c r="I6807" t="s">
        <v>14409</v>
      </c>
    </row>
    <row r="6808" spans="1:9" x14ac:dyDescent="0.2">
      <c r="A6808" s="2">
        <v>11433</v>
      </c>
      <c r="B6808" t="s">
        <v>7</v>
      </c>
      <c r="C6808" t="s">
        <v>14504</v>
      </c>
      <c r="D6808" t="s">
        <v>14505</v>
      </c>
      <c r="E6808">
        <f>_xlfn.XLOOKUP(D6808, Sheet2!A:A, Sheet2!B:B, "Not Found", 0)</f>
        <v>38.321750000000002</v>
      </c>
      <c r="F6808">
        <f>_xlfn.XLOOKUP(D6808, Sheet2!A:A, Sheet2!C:C, "Not Found", 0)</f>
        <v>26.343271000000001</v>
      </c>
      <c r="G6808" t="s">
        <v>14507</v>
      </c>
      <c r="H6808" s="2" t="s">
        <v>11</v>
      </c>
      <c r="I6808" t="s">
        <v>14409</v>
      </c>
    </row>
    <row r="6809" spans="1:9" x14ac:dyDescent="0.2">
      <c r="A6809" s="2">
        <v>11434</v>
      </c>
      <c r="B6809" t="s">
        <v>7</v>
      </c>
      <c r="C6809" t="s">
        <v>14504</v>
      </c>
      <c r="D6809" t="s">
        <v>14508</v>
      </c>
      <c r="E6809">
        <f>_xlfn.XLOOKUP(D6809, Sheet2!A:A, Sheet2!B:B, "Not Found", 0)</f>
        <v>38.425170000000001</v>
      </c>
      <c r="F6809">
        <f>_xlfn.XLOOKUP(D6809, Sheet2!A:A, Sheet2!C:C, "Not Found", 0)</f>
        <v>27.231708000000001</v>
      </c>
      <c r="G6809" t="s">
        <v>14509</v>
      </c>
      <c r="H6809" s="2" t="s">
        <v>11</v>
      </c>
      <c r="I6809" t="s">
        <v>14409</v>
      </c>
    </row>
    <row r="6810" spans="1:9" x14ac:dyDescent="0.2">
      <c r="A6810" s="2">
        <v>11435</v>
      </c>
      <c r="B6810" t="s">
        <v>7</v>
      </c>
      <c r="C6810" t="s">
        <v>14504</v>
      </c>
      <c r="D6810" t="s">
        <v>22241</v>
      </c>
      <c r="E6810">
        <f>_xlfn.XLOOKUP(D6810, Sheet2!A:A, Sheet2!B:B, "Not Found", 0)</f>
        <v>38.161059999999999</v>
      </c>
      <c r="F6810">
        <f>_xlfn.XLOOKUP(D6810, Sheet2!A:A, Sheet2!C:C, "Not Found", 0)</f>
        <v>26.829274999999999</v>
      </c>
      <c r="G6810" t="s">
        <v>22242</v>
      </c>
      <c r="H6810" s="2" t="s">
        <v>11</v>
      </c>
      <c r="I6810" t="s">
        <v>21568</v>
      </c>
    </row>
    <row r="6811" spans="1:9" x14ac:dyDescent="0.2">
      <c r="A6811" s="2">
        <v>11436</v>
      </c>
      <c r="B6811" t="s">
        <v>7</v>
      </c>
      <c r="C6811" t="s">
        <v>2454</v>
      </c>
      <c r="D6811" t="s">
        <v>10289</v>
      </c>
      <c r="E6811">
        <f>_xlfn.XLOOKUP(D6811, Sheet2!A:A, Sheet2!B:B, "Not Found", 0)</f>
        <v>40.958032000000003</v>
      </c>
      <c r="F6811">
        <f>_xlfn.XLOOKUP(D6811, Sheet2!A:A, Sheet2!C:C, "Not Found", 0)</f>
        <v>39.853819999999999</v>
      </c>
      <c r="G6811" t="s">
        <v>10290</v>
      </c>
      <c r="H6811" s="2" t="s">
        <v>56</v>
      </c>
      <c r="I6811" t="s">
        <v>9753</v>
      </c>
    </row>
    <row r="6812" spans="1:9" x14ac:dyDescent="0.2">
      <c r="A6812" s="2">
        <v>11437</v>
      </c>
      <c r="B6812" t="s">
        <v>65</v>
      </c>
      <c r="C6812" t="s">
        <v>6551</v>
      </c>
      <c r="D6812" t="s">
        <v>12678</v>
      </c>
      <c r="E6812">
        <f>_xlfn.XLOOKUP(D6812, Sheet2!A:A, Sheet2!B:B, "Not Found", 0)</f>
        <v>40.977156999999998</v>
      </c>
      <c r="F6812">
        <f>_xlfn.XLOOKUP(D6812, Sheet2!A:A, Sheet2!C:C, "Not Found", 0)</f>
        <v>29.124773999999999</v>
      </c>
      <c r="G6812" t="s">
        <v>12679</v>
      </c>
      <c r="H6812" s="2" t="s">
        <v>11</v>
      </c>
      <c r="I6812" t="s">
        <v>12516</v>
      </c>
    </row>
    <row r="6813" spans="1:9" x14ac:dyDescent="0.2">
      <c r="A6813" s="2">
        <v>11439</v>
      </c>
      <c r="B6813" t="s">
        <v>7</v>
      </c>
      <c r="C6813" t="s">
        <v>8540</v>
      </c>
      <c r="D6813" t="s">
        <v>28199</v>
      </c>
      <c r="E6813">
        <f>_xlfn.XLOOKUP(D6813, Sheet2!A:A, Sheet2!B:B, "Not Found", 0)</f>
        <v>40.981895000000002</v>
      </c>
      <c r="F6813">
        <f>_xlfn.XLOOKUP(D6813, Sheet2!A:A, Sheet2!C:C, "Not Found", 0)</f>
        <v>28.67202</v>
      </c>
      <c r="G6813" t="s">
        <v>28200</v>
      </c>
      <c r="H6813" s="2" t="s">
        <v>11</v>
      </c>
      <c r="I6813" t="s">
        <v>28072</v>
      </c>
    </row>
    <row r="6814" spans="1:9" x14ac:dyDescent="0.2">
      <c r="A6814" s="2">
        <v>11440</v>
      </c>
      <c r="B6814" t="s">
        <v>7</v>
      </c>
      <c r="C6814" t="s">
        <v>26685</v>
      </c>
      <c r="D6814" t="s">
        <v>28667</v>
      </c>
      <c r="E6814">
        <f>_xlfn.XLOOKUP(D6814, Sheet2!A:A, Sheet2!B:B, "Not Found", 0)</f>
        <v>36.404575000000001</v>
      </c>
      <c r="F6814">
        <f>_xlfn.XLOOKUP(D6814, Sheet2!A:A, Sheet2!C:C, "Not Found", 0)</f>
        <v>30.45298</v>
      </c>
      <c r="G6814" t="s">
        <v>28668</v>
      </c>
      <c r="H6814" s="2" t="s">
        <v>11</v>
      </c>
      <c r="I6814" t="s">
        <v>28072</v>
      </c>
    </row>
    <row r="6815" spans="1:9" x14ac:dyDescent="0.2">
      <c r="A6815" s="2">
        <v>11441</v>
      </c>
      <c r="B6815" t="s">
        <v>7</v>
      </c>
      <c r="C6815" t="s">
        <v>26685</v>
      </c>
      <c r="D6815" t="s">
        <v>26686</v>
      </c>
      <c r="E6815">
        <f>_xlfn.XLOOKUP(D6815, Sheet2!A:A, Sheet2!B:B, "Not Found", 0)</f>
        <v>40.876215999999999</v>
      </c>
      <c r="F6815">
        <f>_xlfn.XLOOKUP(D6815, Sheet2!A:A, Sheet2!C:C, "Not Found", 0)</f>
        <v>39.391635000000001</v>
      </c>
      <c r="G6815" t="s">
        <v>26687</v>
      </c>
      <c r="H6815" s="2" t="s">
        <v>56</v>
      </c>
      <c r="I6815" t="s">
        <v>26182</v>
      </c>
    </row>
    <row r="6816" spans="1:9" x14ac:dyDescent="0.2">
      <c r="A6816" s="2">
        <v>11442</v>
      </c>
      <c r="B6816" t="s">
        <v>65</v>
      </c>
      <c r="C6816" t="s">
        <v>8704</v>
      </c>
      <c r="D6816" t="s">
        <v>28507</v>
      </c>
      <c r="E6816">
        <f>_xlfn.XLOOKUP(D6816, Sheet2!A:A, Sheet2!B:B, "Not Found", 0)</f>
        <v>41.06673</v>
      </c>
      <c r="F6816">
        <f>_xlfn.XLOOKUP(D6816, Sheet2!A:A, Sheet2!C:C, "Not Found", 0)</f>
        <v>28.67539</v>
      </c>
      <c r="G6816" t="s">
        <v>28508</v>
      </c>
      <c r="H6816" s="2" t="s">
        <v>11</v>
      </c>
      <c r="I6816" t="s">
        <v>28072</v>
      </c>
    </row>
    <row r="6817" spans="1:9" x14ac:dyDescent="0.2">
      <c r="A6817" s="2">
        <v>11443</v>
      </c>
      <c r="B6817" t="s">
        <v>7</v>
      </c>
      <c r="C6817" t="s">
        <v>3026</v>
      </c>
      <c r="D6817" t="s">
        <v>10881</v>
      </c>
      <c r="E6817">
        <f>_xlfn.XLOOKUP(D6817, Sheet2!A:A, Sheet2!B:B, "Not Found", 0)</f>
        <v>38.902934999999999</v>
      </c>
      <c r="F6817">
        <f>_xlfn.XLOOKUP(D6817, Sheet2!A:A, Sheet2!C:C, "Not Found", 0)</f>
        <v>40.497405999999998</v>
      </c>
      <c r="G6817" t="s">
        <v>10882</v>
      </c>
      <c r="H6817" s="2" t="s">
        <v>56</v>
      </c>
      <c r="I6817" t="s">
        <v>10691</v>
      </c>
    </row>
    <row r="6818" spans="1:9" x14ac:dyDescent="0.2">
      <c r="A6818" s="2">
        <v>11445</v>
      </c>
      <c r="B6818" t="s">
        <v>7</v>
      </c>
      <c r="C6818" t="s">
        <v>2133</v>
      </c>
      <c r="D6818" t="s">
        <v>8628</v>
      </c>
      <c r="E6818">
        <f>_xlfn.XLOOKUP(D6818, Sheet2!A:A, Sheet2!B:B, "Not Found", 0)</f>
        <v>41.118113999999998</v>
      </c>
      <c r="F6818">
        <f>_xlfn.XLOOKUP(D6818, Sheet2!A:A, Sheet2!C:C, "Not Found", 0)</f>
        <v>28.769110999999999</v>
      </c>
      <c r="G6818" t="s">
        <v>8629</v>
      </c>
      <c r="H6818" s="2" t="s">
        <v>56</v>
      </c>
      <c r="I6818" t="s">
        <v>7798</v>
      </c>
    </row>
    <row r="6819" spans="1:9" x14ac:dyDescent="0.2">
      <c r="A6819" s="2">
        <v>11446</v>
      </c>
      <c r="B6819" t="s">
        <v>7</v>
      </c>
      <c r="C6819" t="s">
        <v>9489</v>
      </c>
      <c r="D6819" t="s">
        <v>9514</v>
      </c>
      <c r="E6819">
        <f>_xlfn.XLOOKUP(D6819, Sheet2!A:A, Sheet2!B:B, "Not Found", 0)</f>
        <v>41.114181000000002</v>
      </c>
      <c r="F6819">
        <f>_xlfn.XLOOKUP(D6819, Sheet2!A:A, Sheet2!C:C, "Not Found", 0)</f>
        <v>28.667394000000002</v>
      </c>
      <c r="G6819" t="s">
        <v>9515</v>
      </c>
      <c r="H6819" s="2" t="s">
        <v>56</v>
      </c>
      <c r="I6819" t="s">
        <v>8767</v>
      </c>
    </row>
    <row r="6820" spans="1:9" x14ac:dyDescent="0.2">
      <c r="A6820" s="2">
        <v>11447</v>
      </c>
      <c r="B6820" t="s">
        <v>7</v>
      </c>
      <c r="C6820" t="s">
        <v>2133</v>
      </c>
      <c r="D6820" t="s">
        <v>21465</v>
      </c>
      <c r="E6820">
        <f>_xlfn.XLOOKUP(D6820, Sheet2!A:A, Sheet2!B:B, "Not Found", 0)</f>
        <v>41.111240000000002</v>
      </c>
      <c r="F6820">
        <f>_xlfn.XLOOKUP(D6820, Sheet2!A:A, Sheet2!C:C, "Not Found", 0)</f>
        <v>28.742653000000001</v>
      </c>
      <c r="G6820" t="s">
        <v>24232</v>
      </c>
      <c r="H6820" s="2" t="s">
        <v>56</v>
      </c>
      <c r="I6820" t="s">
        <v>23480</v>
      </c>
    </row>
    <row r="6821" spans="1:9" x14ac:dyDescent="0.2">
      <c r="A6821" s="2">
        <v>11448</v>
      </c>
      <c r="B6821" t="s">
        <v>7</v>
      </c>
      <c r="C6821" t="s">
        <v>2133</v>
      </c>
      <c r="D6821" t="s">
        <v>8630</v>
      </c>
      <c r="E6821">
        <f>_xlfn.XLOOKUP(D6821, Sheet2!A:A, Sheet2!B:B, "Not Found", 0)</f>
        <v>40.910648000000002</v>
      </c>
      <c r="F6821">
        <f>_xlfn.XLOOKUP(D6821, Sheet2!A:A, Sheet2!C:C, "Not Found", 0)</f>
        <v>29.750881</v>
      </c>
      <c r="G6821" t="s">
        <v>8631</v>
      </c>
      <c r="H6821" s="2" t="s">
        <v>56</v>
      </c>
      <c r="I6821" t="s">
        <v>7798</v>
      </c>
    </row>
    <row r="6822" spans="1:9" x14ac:dyDescent="0.2">
      <c r="A6822" s="2">
        <v>11449</v>
      </c>
      <c r="B6822" t="s">
        <v>7</v>
      </c>
      <c r="C6822" t="s">
        <v>2133</v>
      </c>
      <c r="D6822" t="s">
        <v>8630</v>
      </c>
      <c r="E6822">
        <f>_xlfn.XLOOKUP(D6822, Sheet2!A:A, Sheet2!B:B, "Not Found", 0)</f>
        <v>40.910648000000002</v>
      </c>
      <c r="F6822">
        <f>_xlfn.XLOOKUP(D6822, Sheet2!A:A, Sheet2!C:C, "Not Found", 0)</f>
        <v>29.750881</v>
      </c>
      <c r="G6822" t="s">
        <v>8632</v>
      </c>
      <c r="H6822" s="2" t="s">
        <v>56</v>
      </c>
      <c r="I6822" t="s">
        <v>7798</v>
      </c>
    </row>
    <row r="6823" spans="1:9" x14ac:dyDescent="0.2">
      <c r="A6823" s="2">
        <v>11450</v>
      </c>
      <c r="B6823" t="s">
        <v>7</v>
      </c>
      <c r="C6823" t="s">
        <v>8635</v>
      </c>
      <c r="D6823" t="s">
        <v>8636</v>
      </c>
      <c r="E6823">
        <f>_xlfn.XLOOKUP(D6823, Sheet2!A:A, Sheet2!B:B, "Not Found", 0)</f>
        <v>41.085552</v>
      </c>
      <c r="F6823">
        <f>_xlfn.XLOOKUP(D6823, Sheet2!A:A, Sheet2!C:C, "Not Found", 0)</f>
        <v>28.793149</v>
      </c>
      <c r="G6823" t="s">
        <v>8637</v>
      </c>
      <c r="H6823" s="2" t="s">
        <v>11</v>
      </c>
      <c r="I6823" t="s">
        <v>7798</v>
      </c>
    </row>
    <row r="6824" spans="1:9" x14ac:dyDescent="0.2">
      <c r="A6824" s="2">
        <v>11451</v>
      </c>
      <c r="B6824" t="s">
        <v>7</v>
      </c>
      <c r="C6824" t="s">
        <v>1409</v>
      </c>
      <c r="D6824" t="s">
        <v>8633</v>
      </c>
      <c r="E6824">
        <f>_xlfn.XLOOKUP(D6824, Sheet2!A:A, Sheet2!B:B, "Not Found", 0)</f>
        <v>36.761057999999998</v>
      </c>
      <c r="F6824">
        <f>_xlfn.XLOOKUP(D6824, Sheet2!A:A, Sheet2!C:C, "Not Found", 0)</f>
        <v>36.210135999999999</v>
      </c>
      <c r="G6824" t="s">
        <v>8634</v>
      </c>
      <c r="H6824" s="2" t="s">
        <v>56</v>
      </c>
      <c r="I6824" t="s">
        <v>7798</v>
      </c>
    </row>
    <row r="6825" spans="1:9" x14ac:dyDescent="0.2">
      <c r="A6825" s="2">
        <v>11452</v>
      </c>
      <c r="B6825" t="s">
        <v>7</v>
      </c>
      <c r="C6825" t="s">
        <v>8635</v>
      </c>
      <c r="D6825" t="s">
        <v>2092</v>
      </c>
      <c r="E6825">
        <f>_xlfn.XLOOKUP(D6825, Sheet2!A:A, Sheet2!B:B, "Not Found", 0)</f>
        <v>40.989952000000002</v>
      </c>
      <c r="F6825">
        <f>_xlfn.XLOOKUP(D6825, Sheet2!A:A, Sheet2!C:C, "Not Found", 0)</f>
        <v>29.12602</v>
      </c>
      <c r="G6825" t="s">
        <v>8638</v>
      </c>
      <c r="H6825" s="2" t="s">
        <v>11</v>
      </c>
      <c r="I6825" t="s">
        <v>7798</v>
      </c>
    </row>
    <row r="6826" spans="1:9" x14ac:dyDescent="0.2">
      <c r="A6826" s="2">
        <v>11453</v>
      </c>
      <c r="B6826" t="s">
        <v>7</v>
      </c>
      <c r="C6826" t="s">
        <v>8635</v>
      </c>
      <c r="D6826" t="s">
        <v>15535</v>
      </c>
      <c r="E6826">
        <f>_xlfn.XLOOKUP(D6826, Sheet2!A:A, Sheet2!B:B, "Not Found", 0)</f>
        <v>41.016570999999999</v>
      </c>
      <c r="F6826">
        <f>_xlfn.XLOOKUP(D6826, Sheet2!A:A, Sheet2!C:C, "Not Found", 0)</f>
        <v>29.036579</v>
      </c>
      <c r="G6826" t="s">
        <v>15536</v>
      </c>
      <c r="H6826" s="2" t="s">
        <v>11</v>
      </c>
      <c r="I6826" t="s">
        <v>15171</v>
      </c>
    </row>
    <row r="6827" spans="1:9" x14ac:dyDescent="0.2">
      <c r="A6827" s="2">
        <v>11455</v>
      </c>
      <c r="B6827" t="s">
        <v>7</v>
      </c>
      <c r="C6827" t="s">
        <v>5443</v>
      </c>
      <c r="D6827" t="s">
        <v>19304</v>
      </c>
      <c r="E6827">
        <f>_xlfn.XLOOKUP(D6827, Sheet2!A:A, Sheet2!B:B, "Not Found", 0)</f>
        <v>37.868659000000001</v>
      </c>
      <c r="F6827">
        <f>_xlfn.XLOOKUP(D6827, Sheet2!A:A, Sheet2!C:C, "Not Found", 0)</f>
        <v>32.469039000000002</v>
      </c>
      <c r="G6827" t="s">
        <v>19305</v>
      </c>
      <c r="H6827" s="2" t="s">
        <v>56</v>
      </c>
      <c r="I6827" t="s">
        <v>18714</v>
      </c>
    </row>
    <row r="6828" spans="1:9" x14ac:dyDescent="0.2">
      <c r="A6828" s="2">
        <v>11456</v>
      </c>
      <c r="B6828" t="s">
        <v>7</v>
      </c>
      <c r="C6828" t="s">
        <v>3113</v>
      </c>
      <c r="D6828" t="s">
        <v>8639</v>
      </c>
      <c r="E6828">
        <f>_xlfn.XLOOKUP(D6828, Sheet2!A:A, Sheet2!B:B, "Not Found", 0)</f>
        <v>37.906219999999998</v>
      </c>
      <c r="F6828">
        <f>_xlfn.XLOOKUP(D6828, Sheet2!A:A, Sheet2!C:C, "Not Found", 0)</f>
        <v>28.312501999999999</v>
      </c>
      <c r="G6828" t="s">
        <v>8640</v>
      </c>
      <c r="H6828" s="2" t="s">
        <v>11</v>
      </c>
      <c r="I6828" t="s">
        <v>7798</v>
      </c>
    </row>
    <row r="6829" spans="1:9" x14ac:dyDescent="0.2">
      <c r="A6829" s="2">
        <v>11457</v>
      </c>
      <c r="B6829" t="s">
        <v>7</v>
      </c>
      <c r="C6829" t="s">
        <v>8415</v>
      </c>
      <c r="D6829" t="s">
        <v>10209</v>
      </c>
      <c r="E6829">
        <f>_xlfn.XLOOKUP(D6829, Sheet2!A:A, Sheet2!B:B, "Not Found", 0)</f>
        <v>38.669426000000001</v>
      </c>
      <c r="F6829">
        <f>_xlfn.XLOOKUP(D6829, Sheet2!A:A, Sheet2!C:C, "Not Found", 0)</f>
        <v>39.236122000000002</v>
      </c>
      <c r="G6829" t="s">
        <v>10210</v>
      </c>
      <c r="H6829" s="2" t="s">
        <v>56</v>
      </c>
      <c r="I6829" t="s">
        <v>9753</v>
      </c>
    </row>
    <row r="6830" spans="1:9" x14ac:dyDescent="0.2">
      <c r="A6830" s="2">
        <v>11459</v>
      </c>
      <c r="B6830" t="s">
        <v>7</v>
      </c>
      <c r="C6830" t="s">
        <v>1738</v>
      </c>
      <c r="D6830" t="s">
        <v>8641</v>
      </c>
      <c r="E6830">
        <f>_xlfn.XLOOKUP(D6830, Sheet2!A:A, Sheet2!B:B, "Not Found", 0)</f>
        <v>40.818652999999998</v>
      </c>
      <c r="F6830">
        <f>_xlfn.XLOOKUP(D6830, Sheet2!A:A, Sheet2!C:C, "Not Found", 0)</f>
        <v>32.297870000000003</v>
      </c>
      <c r="G6830" t="s">
        <v>8642</v>
      </c>
      <c r="H6830" s="2" t="s">
        <v>56</v>
      </c>
      <c r="I6830" t="s">
        <v>7798</v>
      </c>
    </row>
    <row r="6831" spans="1:9" x14ac:dyDescent="0.2">
      <c r="A6831" s="2">
        <v>11460</v>
      </c>
      <c r="B6831" t="s">
        <v>7</v>
      </c>
      <c r="C6831" t="s">
        <v>1738</v>
      </c>
      <c r="D6831" t="s">
        <v>8643</v>
      </c>
      <c r="E6831">
        <f>_xlfn.XLOOKUP(D6831, Sheet2!A:A, Sheet2!B:B, "Not Found", 0)</f>
        <v>40.770904000000002</v>
      </c>
      <c r="F6831">
        <f>_xlfn.XLOOKUP(D6831, Sheet2!A:A, Sheet2!C:C, "Not Found", 0)</f>
        <v>30.416015000000002</v>
      </c>
      <c r="G6831" t="s">
        <v>8644</v>
      </c>
      <c r="H6831" s="2" t="s">
        <v>56</v>
      </c>
      <c r="I6831" t="s">
        <v>7798</v>
      </c>
    </row>
    <row r="6832" spans="1:9" x14ac:dyDescent="0.2">
      <c r="A6832" s="2">
        <v>11461</v>
      </c>
      <c r="B6832" t="s">
        <v>7</v>
      </c>
      <c r="C6832" t="s">
        <v>9828</v>
      </c>
      <c r="D6832" t="s">
        <v>18964</v>
      </c>
      <c r="E6832">
        <f>_xlfn.XLOOKUP(D6832, Sheet2!A:A, Sheet2!B:B, "Not Found", 0)</f>
        <v>40.671055000000003</v>
      </c>
      <c r="F6832">
        <f>_xlfn.XLOOKUP(D6832, Sheet2!A:A, Sheet2!C:C, "Not Found", 0)</f>
        <v>39.140189999999997</v>
      </c>
      <c r="G6832" t="s">
        <v>18965</v>
      </c>
      <c r="H6832" s="2" t="s">
        <v>11</v>
      </c>
      <c r="I6832" t="s">
        <v>18714</v>
      </c>
    </row>
    <row r="6833" spans="1:9" x14ac:dyDescent="0.2">
      <c r="A6833" s="2">
        <v>11462</v>
      </c>
      <c r="B6833" t="s">
        <v>65</v>
      </c>
      <c r="C6833" t="s">
        <v>356</v>
      </c>
      <c r="D6833" t="s">
        <v>26164</v>
      </c>
      <c r="E6833">
        <f>_xlfn.XLOOKUP(D6833, Sheet2!A:A, Sheet2!B:B, "Not Found", 0)</f>
        <v>39.920836999999999</v>
      </c>
      <c r="F6833">
        <f>_xlfn.XLOOKUP(D6833, Sheet2!A:A, Sheet2!C:C, "Not Found", 0)</f>
        <v>32.914195999999997</v>
      </c>
      <c r="G6833" t="s">
        <v>26165</v>
      </c>
      <c r="H6833" s="2" t="s">
        <v>11</v>
      </c>
      <c r="I6833" t="s">
        <v>25341</v>
      </c>
    </row>
    <row r="6834" spans="1:9" x14ac:dyDescent="0.2">
      <c r="A6834" s="2">
        <v>11463</v>
      </c>
      <c r="B6834" t="s">
        <v>7</v>
      </c>
      <c r="C6834" t="s">
        <v>2296</v>
      </c>
      <c r="D6834" t="s">
        <v>8645</v>
      </c>
      <c r="E6834">
        <f>_xlfn.XLOOKUP(D6834, Sheet2!A:A, Sheet2!B:B, "Not Found", 0)</f>
        <v>39.892181999999998</v>
      </c>
      <c r="F6834">
        <f>_xlfn.XLOOKUP(D6834, Sheet2!A:A, Sheet2!C:C, "Not Found", 0)</f>
        <v>32.864311999999998</v>
      </c>
      <c r="G6834" t="s">
        <v>8646</v>
      </c>
      <c r="H6834" s="2" t="s">
        <v>56</v>
      </c>
      <c r="I6834" t="s">
        <v>7798</v>
      </c>
    </row>
    <row r="6835" spans="1:9" x14ac:dyDescent="0.2">
      <c r="A6835" s="2">
        <v>11464</v>
      </c>
      <c r="B6835" t="s">
        <v>65</v>
      </c>
      <c r="C6835" t="s">
        <v>356</v>
      </c>
      <c r="D6835" t="s">
        <v>21253</v>
      </c>
      <c r="E6835">
        <f>_xlfn.XLOOKUP(D6835, Sheet2!A:A, Sheet2!B:B, "Not Found", 0)</f>
        <v>40.249634</v>
      </c>
      <c r="F6835">
        <f>_xlfn.XLOOKUP(D6835, Sheet2!A:A, Sheet2!C:C, "Not Found", 0)</f>
        <v>29.013211999999999</v>
      </c>
      <c r="G6835" t="s">
        <v>21254</v>
      </c>
      <c r="H6835" s="2" t="s">
        <v>11</v>
      </c>
      <c r="I6835" t="s">
        <v>20618</v>
      </c>
    </row>
    <row r="6836" spans="1:9" x14ac:dyDescent="0.2">
      <c r="A6836" s="2">
        <v>11465</v>
      </c>
      <c r="B6836" t="s">
        <v>7</v>
      </c>
      <c r="C6836" t="s">
        <v>5418</v>
      </c>
      <c r="D6836" t="s">
        <v>8647</v>
      </c>
      <c r="E6836">
        <f>_xlfn.XLOOKUP(D6836, Sheet2!A:A, Sheet2!B:B, "Not Found", 0)</f>
        <v>38.633895000000003</v>
      </c>
      <c r="F6836">
        <f>_xlfn.XLOOKUP(D6836, Sheet2!A:A, Sheet2!C:C, "Not Found", 0)</f>
        <v>34.865290999999999</v>
      </c>
      <c r="G6836" t="s">
        <v>8648</v>
      </c>
      <c r="H6836" s="2" t="s">
        <v>56</v>
      </c>
      <c r="I6836" t="s">
        <v>7798</v>
      </c>
    </row>
    <row r="6837" spans="1:9" x14ac:dyDescent="0.2">
      <c r="A6837" s="2">
        <v>11466</v>
      </c>
      <c r="B6837" t="s">
        <v>7</v>
      </c>
      <c r="C6837" t="s">
        <v>9484</v>
      </c>
      <c r="D6837" t="s">
        <v>9485</v>
      </c>
      <c r="E6837">
        <f>_xlfn.XLOOKUP(D6837, Sheet2!A:A, Sheet2!B:B, "Not Found", 0)</f>
        <v>38.743087000000003</v>
      </c>
      <c r="F6837">
        <f>_xlfn.XLOOKUP(D6837, Sheet2!A:A, Sheet2!C:C, "Not Found", 0)</f>
        <v>26.96903</v>
      </c>
      <c r="G6837" t="s">
        <v>9486</v>
      </c>
      <c r="H6837" s="2" t="s">
        <v>11</v>
      </c>
      <c r="I6837" t="s">
        <v>8767</v>
      </c>
    </row>
    <row r="6838" spans="1:9" x14ac:dyDescent="0.2">
      <c r="A6838" s="2">
        <v>11467</v>
      </c>
      <c r="B6838" t="s">
        <v>7</v>
      </c>
      <c r="C6838" t="s">
        <v>9484</v>
      </c>
      <c r="D6838" t="s">
        <v>23311</v>
      </c>
      <c r="E6838">
        <f>_xlfn.XLOOKUP(D6838, Sheet2!A:A, Sheet2!B:B, "Not Found", 0)</f>
        <v>38.369945999999999</v>
      </c>
      <c r="F6838">
        <f>_xlfn.XLOOKUP(D6838, Sheet2!A:A, Sheet2!C:C, "Not Found", 0)</f>
        <v>27.193193000000001</v>
      </c>
      <c r="G6838" t="s">
        <v>23312</v>
      </c>
      <c r="H6838" s="2" t="s">
        <v>11</v>
      </c>
      <c r="I6838" t="s">
        <v>22530</v>
      </c>
    </row>
    <row r="6839" spans="1:9" x14ac:dyDescent="0.2">
      <c r="A6839" s="2">
        <v>11468</v>
      </c>
      <c r="B6839" t="s">
        <v>7</v>
      </c>
      <c r="C6839" t="s">
        <v>9484</v>
      </c>
      <c r="D6839" t="s">
        <v>23276</v>
      </c>
      <c r="E6839">
        <f>_xlfn.XLOOKUP(D6839, Sheet2!A:A, Sheet2!B:B, "Not Found", 0)</f>
        <v>38.463726000000001</v>
      </c>
      <c r="F6839">
        <f>_xlfn.XLOOKUP(D6839, Sheet2!A:A, Sheet2!C:C, "Not Found", 0)</f>
        <v>27.194068000000001</v>
      </c>
      <c r="G6839" t="s">
        <v>23277</v>
      </c>
      <c r="H6839" s="2" t="s">
        <v>56</v>
      </c>
      <c r="I6839" t="s">
        <v>22530</v>
      </c>
    </row>
    <row r="6840" spans="1:9" x14ac:dyDescent="0.2">
      <c r="A6840" s="2">
        <v>11469</v>
      </c>
      <c r="B6840" t="s">
        <v>7</v>
      </c>
      <c r="C6840" t="s">
        <v>9484</v>
      </c>
      <c r="D6840" t="s">
        <v>23761</v>
      </c>
      <c r="E6840">
        <f>_xlfn.XLOOKUP(D6840, Sheet2!A:A, Sheet2!B:B, "Not Found", 0)</f>
        <v>38.394523</v>
      </c>
      <c r="F6840">
        <f>_xlfn.XLOOKUP(D6840, Sheet2!A:A, Sheet2!C:C, "Not Found", 0)</f>
        <v>27.044204000000001</v>
      </c>
      <c r="G6840" t="s">
        <v>23762</v>
      </c>
      <c r="H6840" s="2" t="s">
        <v>11</v>
      </c>
      <c r="I6840" t="s">
        <v>23480</v>
      </c>
    </row>
    <row r="6841" spans="1:9" x14ac:dyDescent="0.2">
      <c r="A6841" s="2">
        <v>11470</v>
      </c>
      <c r="B6841" t="s">
        <v>65</v>
      </c>
      <c r="C6841" t="s">
        <v>356</v>
      </c>
      <c r="D6841" t="s">
        <v>22949</v>
      </c>
      <c r="E6841">
        <f>_xlfn.XLOOKUP(D6841, Sheet2!A:A, Sheet2!B:B, "Not Found", 0)</f>
        <v>39.921987999999999</v>
      </c>
      <c r="F6841">
        <f>_xlfn.XLOOKUP(D6841, Sheet2!A:A, Sheet2!C:C, "Not Found", 0)</f>
        <v>32.654066</v>
      </c>
      <c r="G6841" t="s">
        <v>22950</v>
      </c>
      <c r="H6841" s="2" t="s">
        <v>11</v>
      </c>
      <c r="I6841" t="s">
        <v>22530</v>
      </c>
    </row>
    <row r="6842" spans="1:9" x14ac:dyDescent="0.2">
      <c r="A6842" s="2">
        <v>11471</v>
      </c>
      <c r="B6842" t="s">
        <v>65</v>
      </c>
      <c r="C6842" t="s">
        <v>356</v>
      </c>
      <c r="D6842" t="s">
        <v>21342</v>
      </c>
      <c r="E6842">
        <f>_xlfn.XLOOKUP(D6842, Sheet2!A:A, Sheet2!B:B, "Not Found", 0)</f>
        <v>38.385292</v>
      </c>
      <c r="F6842">
        <f>_xlfn.XLOOKUP(D6842, Sheet2!A:A, Sheet2!C:C, "Not Found", 0)</f>
        <v>27.0121</v>
      </c>
      <c r="G6842" t="s">
        <v>21343</v>
      </c>
      <c r="H6842" s="2" t="s">
        <v>11</v>
      </c>
      <c r="I6842" t="s">
        <v>20618</v>
      </c>
    </row>
    <row r="6843" spans="1:9" x14ac:dyDescent="0.2">
      <c r="A6843" s="2">
        <v>11472</v>
      </c>
      <c r="B6843" t="s">
        <v>65</v>
      </c>
      <c r="C6843" t="s">
        <v>356</v>
      </c>
      <c r="D6843" t="s">
        <v>22880</v>
      </c>
      <c r="E6843">
        <f>_xlfn.XLOOKUP(D6843, Sheet2!A:A, Sheet2!B:B, "Not Found", 0)</f>
        <v>41.103008000000003</v>
      </c>
      <c r="F6843">
        <f>_xlfn.XLOOKUP(D6843, Sheet2!A:A, Sheet2!C:C, "Not Found", 0)</f>
        <v>28.803474000000001</v>
      </c>
      <c r="G6843" t="s">
        <v>22881</v>
      </c>
      <c r="H6843" s="2" t="s">
        <v>11</v>
      </c>
      <c r="I6843" t="s">
        <v>22530</v>
      </c>
    </row>
    <row r="6844" spans="1:9" x14ac:dyDescent="0.2">
      <c r="A6844" s="2">
        <v>11473</v>
      </c>
      <c r="B6844" t="s">
        <v>65</v>
      </c>
      <c r="C6844" t="s">
        <v>356</v>
      </c>
      <c r="D6844" t="s">
        <v>22870</v>
      </c>
      <c r="E6844">
        <f>_xlfn.XLOOKUP(D6844, Sheet2!A:A, Sheet2!B:B, "Not Found", 0)</f>
        <v>36.802700000000002</v>
      </c>
      <c r="F6844">
        <f>_xlfn.XLOOKUP(D6844, Sheet2!A:A, Sheet2!C:C, "Not Found", 0)</f>
        <v>34.567664999999998</v>
      </c>
      <c r="G6844" t="s">
        <v>22871</v>
      </c>
      <c r="H6844" s="2" t="s">
        <v>11</v>
      </c>
      <c r="I6844" t="s">
        <v>22530</v>
      </c>
    </row>
    <row r="6845" spans="1:9" x14ac:dyDescent="0.2">
      <c r="A6845" s="2">
        <v>11474</v>
      </c>
      <c r="B6845" t="s">
        <v>65</v>
      </c>
      <c r="C6845" t="s">
        <v>356</v>
      </c>
      <c r="D6845" t="s">
        <v>766</v>
      </c>
      <c r="E6845">
        <f>_xlfn.XLOOKUP(D6845, Sheet2!A:A, Sheet2!B:B, "Not Found", 0)</f>
        <v>39.411372999999998</v>
      </c>
      <c r="F6845">
        <f>_xlfn.XLOOKUP(D6845, Sheet2!A:A, Sheet2!C:C, "Not Found", 0)</f>
        <v>41.684748999999996</v>
      </c>
      <c r="G6845" t="s">
        <v>767</v>
      </c>
      <c r="H6845" s="2" t="s">
        <v>11</v>
      </c>
      <c r="I6845" t="s">
        <v>12</v>
      </c>
    </row>
    <row r="6846" spans="1:9" x14ac:dyDescent="0.2">
      <c r="A6846" s="2">
        <v>11475</v>
      </c>
      <c r="B6846" t="s">
        <v>65</v>
      </c>
      <c r="C6846" t="s">
        <v>356</v>
      </c>
      <c r="D6846" t="s">
        <v>831</v>
      </c>
      <c r="E6846">
        <f>_xlfn.XLOOKUP(D6846, Sheet2!A:A, Sheet2!B:B, "Not Found", 0)</f>
        <v>39.856613000000003</v>
      </c>
      <c r="F6846">
        <f>_xlfn.XLOOKUP(D6846, Sheet2!A:A, Sheet2!C:C, "Not Found", 0)</f>
        <v>32.740566000000001</v>
      </c>
      <c r="G6846" t="s">
        <v>832</v>
      </c>
      <c r="H6846" s="2" t="s">
        <v>11</v>
      </c>
      <c r="I6846" t="s">
        <v>12</v>
      </c>
    </row>
    <row r="6847" spans="1:9" x14ac:dyDescent="0.2">
      <c r="A6847" s="2">
        <v>11477</v>
      </c>
      <c r="B6847" t="s">
        <v>65</v>
      </c>
      <c r="C6847" t="s">
        <v>2454</v>
      </c>
      <c r="D6847" t="s">
        <v>20236</v>
      </c>
      <c r="E6847">
        <f>_xlfn.XLOOKUP(D6847, Sheet2!A:A, Sheet2!B:B, "Not Found", 0)</f>
        <v>38.384307</v>
      </c>
      <c r="F6847">
        <f>_xlfn.XLOOKUP(D6847, Sheet2!A:A, Sheet2!C:C, "Not Found", 0)</f>
        <v>26.678084999999999</v>
      </c>
      <c r="G6847" t="s">
        <v>20237</v>
      </c>
      <c r="H6847" s="2" t="s">
        <v>11</v>
      </c>
      <c r="I6847" t="s">
        <v>19661</v>
      </c>
    </row>
    <row r="6848" spans="1:9" x14ac:dyDescent="0.2">
      <c r="A6848" s="2">
        <v>11478</v>
      </c>
      <c r="B6848" t="s">
        <v>7</v>
      </c>
      <c r="C6848" t="s">
        <v>5510</v>
      </c>
      <c r="D6848" t="s">
        <v>8649</v>
      </c>
      <c r="E6848">
        <f>_xlfn.XLOOKUP(D6848, Sheet2!A:A, Sheet2!B:B, "Not Found", 0)</f>
        <v>40.995283999999998</v>
      </c>
      <c r="F6848">
        <f>_xlfn.XLOOKUP(D6848, Sheet2!A:A, Sheet2!C:C, "Not Found", 0)</f>
        <v>28.910865999999999</v>
      </c>
      <c r="G6848" t="s">
        <v>8650</v>
      </c>
      <c r="H6848" s="2" t="s">
        <v>56</v>
      </c>
      <c r="I6848" t="s">
        <v>7798</v>
      </c>
    </row>
    <row r="6849" spans="1:9" x14ac:dyDescent="0.2">
      <c r="A6849" s="2">
        <v>11479</v>
      </c>
      <c r="B6849" t="s">
        <v>7</v>
      </c>
      <c r="C6849" t="s">
        <v>1803</v>
      </c>
      <c r="D6849" t="s">
        <v>8651</v>
      </c>
      <c r="E6849">
        <f>_xlfn.XLOOKUP(D6849, Sheet2!A:A, Sheet2!B:B, "Not Found", 0)</f>
        <v>39.764141000000002</v>
      </c>
      <c r="F6849">
        <f>_xlfn.XLOOKUP(D6849, Sheet2!A:A, Sheet2!C:C, "Not Found", 0)</f>
        <v>28.009236999999999</v>
      </c>
      <c r="G6849" t="s">
        <v>8652</v>
      </c>
      <c r="H6849" s="2" t="s">
        <v>56</v>
      </c>
      <c r="I6849" t="s">
        <v>7798</v>
      </c>
    </row>
    <row r="6850" spans="1:9" x14ac:dyDescent="0.2">
      <c r="A6850" s="2">
        <v>11483</v>
      </c>
      <c r="B6850" t="s">
        <v>7</v>
      </c>
      <c r="C6850" t="s">
        <v>1375</v>
      </c>
      <c r="D6850" t="s">
        <v>10723</v>
      </c>
      <c r="E6850">
        <f>_xlfn.XLOOKUP(D6850, Sheet2!A:A, Sheet2!B:B, "Not Found", 0)</f>
        <v>40.815199999999997</v>
      </c>
      <c r="F6850">
        <f>_xlfn.XLOOKUP(D6850, Sheet2!A:A, Sheet2!C:C, "Not Found", 0)</f>
        <v>29.582134</v>
      </c>
      <c r="G6850" t="s">
        <v>10724</v>
      </c>
      <c r="H6850" s="2" t="s">
        <v>11</v>
      </c>
      <c r="I6850" t="s">
        <v>10691</v>
      </c>
    </row>
    <row r="6851" spans="1:9" x14ac:dyDescent="0.2">
      <c r="A6851" s="2">
        <v>11484</v>
      </c>
      <c r="B6851" t="s">
        <v>7</v>
      </c>
      <c r="C6851" t="s">
        <v>14272</v>
      </c>
      <c r="D6851" t="s">
        <v>26213</v>
      </c>
      <c r="E6851">
        <f>_xlfn.XLOOKUP(D6851, Sheet2!A:A, Sheet2!B:B, "Not Found", 0)</f>
        <v>41.051468</v>
      </c>
      <c r="F6851">
        <f>_xlfn.XLOOKUP(D6851, Sheet2!A:A, Sheet2!C:C, "Not Found", 0)</f>
        <v>28.917556999999999</v>
      </c>
      <c r="G6851" t="s">
        <v>26214</v>
      </c>
      <c r="H6851" s="2" t="s">
        <v>56</v>
      </c>
      <c r="I6851" t="s">
        <v>26182</v>
      </c>
    </row>
    <row r="6852" spans="1:9" x14ac:dyDescent="0.2">
      <c r="A6852" s="2">
        <v>11485</v>
      </c>
      <c r="B6852" t="s">
        <v>7</v>
      </c>
      <c r="C6852" t="s">
        <v>14272</v>
      </c>
      <c r="D6852" t="s">
        <v>26215</v>
      </c>
      <c r="E6852">
        <f>_xlfn.XLOOKUP(D6852, Sheet2!A:A, Sheet2!B:B, "Not Found", 0)</f>
        <v>41.284885000000003</v>
      </c>
      <c r="F6852">
        <f>_xlfn.XLOOKUP(D6852, Sheet2!A:A, Sheet2!C:C, "Not Found", 0)</f>
        <v>36.336736000000002</v>
      </c>
      <c r="G6852" t="s">
        <v>26216</v>
      </c>
      <c r="H6852" s="2" t="s">
        <v>56</v>
      </c>
      <c r="I6852" t="s">
        <v>26182</v>
      </c>
    </row>
    <row r="6853" spans="1:9" x14ac:dyDescent="0.2">
      <c r="A6853" s="2">
        <v>11486</v>
      </c>
      <c r="B6853" t="s">
        <v>7</v>
      </c>
      <c r="C6853" t="s">
        <v>14272</v>
      </c>
      <c r="D6853" t="s">
        <v>14387</v>
      </c>
      <c r="E6853">
        <f>_xlfn.XLOOKUP(D6853, Sheet2!A:A, Sheet2!B:B, "Not Found", 0)</f>
        <v>40.988388</v>
      </c>
      <c r="F6853">
        <f>_xlfn.XLOOKUP(D6853, Sheet2!A:A, Sheet2!C:C, "Not Found", 0)</f>
        <v>29.143255</v>
      </c>
      <c r="G6853" t="s">
        <v>14388</v>
      </c>
      <c r="H6853" s="2" t="s">
        <v>56</v>
      </c>
      <c r="I6853" t="s">
        <v>13444</v>
      </c>
    </row>
    <row r="6854" spans="1:9" x14ac:dyDescent="0.2">
      <c r="A6854" s="2">
        <v>11487</v>
      </c>
      <c r="B6854" t="s">
        <v>65</v>
      </c>
      <c r="C6854" t="s">
        <v>2541</v>
      </c>
      <c r="D6854" t="s">
        <v>8655</v>
      </c>
      <c r="E6854">
        <f>_xlfn.XLOOKUP(D6854, Sheet2!A:A, Sheet2!B:B, "Not Found", 0)</f>
        <v>39.857742000000002</v>
      </c>
      <c r="F6854">
        <f>_xlfn.XLOOKUP(D6854, Sheet2!A:A, Sheet2!C:C, "Not Found", 0)</f>
        <v>32.679324999999999</v>
      </c>
      <c r="G6854" t="s">
        <v>8656</v>
      </c>
      <c r="H6854" s="2" t="s">
        <v>11</v>
      </c>
      <c r="I6854" t="s">
        <v>7798</v>
      </c>
    </row>
    <row r="6855" spans="1:9" x14ac:dyDescent="0.2">
      <c r="A6855" s="2">
        <v>11488</v>
      </c>
      <c r="B6855" t="s">
        <v>65</v>
      </c>
      <c r="C6855" t="s">
        <v>2541</v>
      </c>
      <c r="D6855" t="s">
        <v>8657</v>
      </c>
      <c r="E6855">
        <f>_xlfn.XLOOKUP(D6855, Sheet2!A:A, Sheet2!B:B, "Not Found", 0)</f>
        <v>39.895305</v>
      </c>
      <c r="F6855">
        <f>_xlfn.XLOOKUP(D6855, Sheet2!A:A, Sheet2!C:C, "Not Found", 0)</f>
        <v>32.793956000000001</v>
      </c>
      <c r="G6855" t="s">
        <v>8658</v>
      </c>
      <c r="H6855" s="2" t="s">
        <v>11</v>
      </c>
      <c r="I6855" t="s">
        <v>7798</v>
      </c>
    </row>
    <row r="6856" spans="1:9" x14ac:dyDescent="0.2">
      <c r="A6856" s="2">
        <v>11489</v>
      </c>
      <c r="B6856" t="s">
        <v>65</v>
      </c>
      <c r="C6856" t="s">
        <v>2541</v>
      </c>
      <c r="D6856" t="s">
        <v>8659</v>
      </c>
      <c r="E6856">
        <f>_xlfn.XLOOKUP(D6856, Sheet2!A:A, Sheet2!B:B, "Not Found", 0)</f>
        <v>39.999735999999999</v>
      </c>
      <c r="F6856">
        <f>_xlfn.XLOOKUP(D6856, Sheet2!A:A, Sheet2!C:C, "Not Found", 0)</f>
        <v>32.831459000000002</v>
      </c>
      <c r="G6856" t="s">
        <v>8660</v>
      </c>
      <c r="H6856" s="2" t="s">
        <v>11</v>
      </c>
      <c r="I6856" t="s">
        <v>7798</v>
      </c>
    </row>
    <row r="6857" spans="1:9" x14ac:dyDescent="0.2">
      <c r="A6857" s="2">
        <v>11490</v>
      </c>
      <c r="B6857" t="s">
        <v>7</v>
      </c>
      <c r="C6857" t="s">
        <v>7710</v>
      </c>
      <c r="D6857" t="s">
        <v>15554</v>
      </c>
      <c r="E6857">
        <f>_xlfn.XLOOKUP(D6857, Sheet2!A:A, Sheet2!B:B, "Not Found", 0)</f>
        <v>41.06964</v>
      </c>
      <c r="F6857">
        <f>_xlfn.XLOOKUP(D6857, Sheet2!A:A, Sheet2!C:C, "Not Found", 0)</f>
        <v>27.333217000000001</v>
      </c>
      <c r="G6857" t="s">
        <v>15555</v>
      </c>
      <c r="H6857" s="2" t="s">
        <v>56</v>
      </c>
      <c r="I6857" t="s">
        <v>15171</v>
      </c>
    </row>
    <row r="6858" spans="1:9" x14ac:dyDescent="0.2">
      <c r="A6858" s="2">
        <v>11491</v>
      </c>
      <c r="B6858" t="s">
        <v>7</v>
      </c>
      <c r="C6858" t="s">
        <v>2296</v>
      </c>
      <c r="D6858" t="s">
        <v>8665</v>
      </c>
      <c r="E6858">
        <f>_xlfn.XLOOKUP(D6858, Sheet2!A:A, Sheet2!B:B, "Not Found", 0)</f>
        <v>41.088894000000003</v>
      </c>
      <c r="F6858">
        <f>_xlfn.XLOOKUP(D6858, Sheet2!A:A, Sheet2!C:C, "Not Found", 0)</f>
        <v>31.155003000000001</v>
      </c>
      <c r="G6858" t="s">
        <v>8666</v>
      </c>
      <c r="H6858" s="2" t="s">
        <v>56</v>
      </c>
      <c r="I6858" t="s">
        <v>7798</v>
      </c>
    </row>
    <row r="6859" spans="1:9" x14ac:dyDescent="0.2">
      <c r="A6859" s="2">
        <v>11493</v>
      </c>
      <c r="B6859" t="s">
        <v>7</v>
      </c>
      <c r="C6859" t="s">
        <v>1830</v>
      </c>
      <c r="D6859" t="s">
        <v>8668</v>
      </c>
      <c r="E6859">
        <f>_xlfn.XLOOKUP(D6859, Sheet2!A:A, Sheet2!B:B, "Not Found", 0)</f>
        <v>41.010429000000002</v>
      </c>
      <c r="F6859">
        <f>_xlfn.XLOOKUP(D6859, Sheet2!A:A, Sheet2!C:C, "Not Found", 0)</f>
        <v>28.867961000000001</v>
      </c>
      <c r="G6859" t="s">
        <v>8669</v>
      </c>
      <c r="H6859" s="2" t="s">
        <v>56</v>
      </c>
      <c r="I6859" t="s">
        <v>7798</v>
      </c>
    </row>
    <row r="6860" spans="1:9" x14ac:dyDescent="0.2">
      <c r="A6860" s="2">
        <v>11494</v>
      </c>
      <c r="B6860" t="s">
        <v>7</v>
      </c>
      <c r="C6860" t="s">
        <v>2296</v>
      </c>
      <c r="D6860" t="s">
        <v>8063</v>
      </c>
      <c r="E6860">
        <f>_xlfn.XLOOKUP(D6860, Sheet2!A:A, Sheet2!B:B, "Not Found", 0)</f>
        <v>41.078207999999997</v>
      </c>
      <c r="F6860">
        <f>_xlfn.XLOOKUP(D6860, Sheet2!A:A, Sheet2!C:C, "Not Found", 0)</f>
        <v>29.012207</v>
      </c>
      <c r="G6860" t="s">
        <v>8667</v>
      </c>
      <c r="H6860" s="2" t="s">
        <v>56</v>
      </c>
      <c r="I6860" t="s">
        <v>7798</v>
      </c>
    </row>
    <row r="6861" spans="1:9" x14ac:dyDescent="0.2">
      <c r="A6861" s="2">
        <v>11495</v>
      </c>
      <c r="B6861" t="s">
        <v>7</v>
      </c>
      <c r="C6861" t="s">
        <v>1830</v>
      </c>
      <c r="D6861" t="s">
        <v>8670</v>
      </c>
      <c r="E6861">
        <f>_xlfn.XLOOKUP(D6861, Sheet2!A:A, Sheet2!B:B, "Not Found", 0)</f>
        <v>37.011735000000002</v>
      </c>
      <c r="F6861">
        <f>_xlfn.XLOOKUP(D6861, Sheet2!A:A, Sheet2!C:C, "Not Found", 0)</f>
        <v>27.316399000000001</v>
      </c>
      <c r="G6861" t="s">
        <v>8671</v>
      </c>
      <c r="H6861" s="2" t="s">
        <v>56</v>
      </c>
      <c r="I6861" t="s">
        <v>7798</v>
      </c>
    </row>
    <row r="6862" spans="1:9" x14ac:dyDescent="0.2">
      <c r="A6862" s="2">
        <v>11496</v>
      </c>
      <c r="B6862" t="s">
        <v>65</v>
      </c>
      <c r="C6862" t="s">
        <v>2059</v>
      </c>
      <c r="D6862" t="s">
        <v>12757</v>
      </c>
      <c r="E6862">
        <f>_xlfn.XLOOKUP(D6862, Sheet2!A:A, Sheet2!B:B, "Not Found", 0)</f>
        <v>41.066400000000002</v>
      </c>
      <c r="F6862">
        <f>_xlfn.XLOOKUP(D6862, Sheet2!A:A, Sheet2!C:C, "Not Found", 0)</f>
        <v>28.678166999999998</v>
      </c>
      <c r="G6862" t="s">
        <v>12758</v>
      </c>
      <c r="H6862" s="2" t="s">
        <v>11</v>
      </c>
      <c r="I6862" t="s">
        <v>12516</v>
      </c>
    </row>
    <row r="6863" spans="1:9" x14ac:dyDescent="0.2">
      <c r="A6863" s="2">
        <v>11498</v>
      </c>
      <c r="B6863" t="s">
        <v>65</v>
      </c>
      <c r="C6863" t="s">
        <v>1659</v>
      </c>
      <c r="D6863" t="s">
        <v>8672</v>
      </c>
      <c r="E6863">
        <f>_xlfn.XLOOKUP(D6863, Sheet2!A:A, Sheet2!B:B, "Not Found", 0)</f>
        <v>41.348056</v>
      </c>
      <c r="F6863">
        <f>_xlfn.XLOOKUP(D6863, Sheet2!A:A, Sheet2!C:C, "Not Found", 0)</f>
        <v>27.695298999999999</v>
      </c>
      <c r="G6863" t="s">
        <v>8673</v>
      </c>
      <c r="H6863" s="2" t="s">
        <v>11</v>
      </c>
      <c r="I6863" t="s">
        <v>7798</v>
      </c>
    </row>
    <row r="6864" spans="1:9" x14ac:dyDescent="0.2">
      <c r="A6864" s="2">
        <v>11499</v>
      </c>
      <c r="B6864" t="s">
        <v>65</v>
      </c>
      <c r="C6864" t="s">
        <v>1659</v>
      </c>
      <c r="D6864" t="s">
        <v>8674</v>
      </c>
      <c r="E6864">
        <f>_xlfn.XLOOKUP(D6864, Sheet2!A:A, Sheet2!B:B, "Not Found", 0)</f>
        <v>41.080421000000001</v>
      </c>
      <c r="F6864">
        <f>_xlfn.XLOOKUP(D6864, Sheet2!A:A, Sheet2!C:C, "Not Found", 0)</f>
        <v>29.071370999999999</v>
      </c>
      <c r="G6864" t="s">
        <v>8675</v>
      </c>
      <c r="H6864" s="2" t="s">
        <v>11</v>
      </c>
      <c r="I6864" t="s">
        <v>7798</v>
      </c>
    </row>
    <row r="6865" spans="1:9" x14ac:dyDescent="0.2">
      <c r="A6865" s="2">
        <v>11500</v>
      </c>
      <c r="B6865" t="s">
        <v>7</v>
      </c>
      <c r="C6865" t="s">
        <v>3057</v>
      </c>
      <c r="D6865" t="s">
        <v>8676</v>
      </c>
      <c r="E6865">
        <f>_xlfn.XLOOKUP(D6865, Sheet2!A:A, Sheet2!B:B, "Not Found", 0)</f>
        <v>39.793726999999997</v>
      </c>
      <c r="F6865">
        <f>_xlfn.XLOOKUP(D6865, Sheet2!A:A, Sheet2!C:C, "Not Found", 0)</f>
        <v>30.513922999999998</v>
      </c>
      <c r="G6865" t="s">
        <v>8677</v>
      </c>
      <c r="H6865" s="2" t="s">
        <v>56</v>
      </c>
      <c r="I6865" t="s">
        <v>7798</v>
      </c>
    </row>
    <row r="6866" spans="1:9" x14ac:dyDescent="0.2">
      <c r="A6866" s="2">
        <v>11501</v>
      </c>
      <c r="B6866" t="s">
        <v>7</v>
      </c>
      <c r="C6866" t="s">
        <v>2059</v>
      </c>
      <c r="D6866" t="s">
        <v>9894</v>
      </c>
      <c r="E6866">
        <f>_xlfn.XLOOKUP(D6866, Sheet2!A:A, Sheet2!B:B, "Not Found", 0)</f>
        <v>41.001337999999997</v>
      </c>
      <c r="F6866">
        <f>_xlfn.XLOOKUP(D6866, Sheet2!A:A, Sheet2!C:C, "Not Found", 0)</f>
        <v>28.654487</v>
      </c>
      <c r="G6866" t="s">
        <v>9895</v>
      </c>
      <c r="H6866" s="2" t="s">
        <v>11</v>
      </c>
      <c r="I6866" t="s">
        <v>9753</v>
      </c>
    </row>
    <row r="6867" spans="1:9" x14ac:dyDescent="0.2">
      <c r="A6867" s="2">
        <v>11502</v>
      </c>
      <c r="B6867" t="s">
        <v>7</v>
      </c>
      <c r="C6867" t="s">
        <v>3057</v>
      </c>
      <c r="D6867" t="s">
        <v>8678</v>
      </c>
      <c r="E6867">
        <f>_xlfn.XLOOKUP(D6867, Sheet2!A:A, Sheet2!B:B, "Not Found", 0)</f>
        <v>40.837845000000002</v>
      </c>
      <c r="F6867">
        <f>_xlfn.XLOOKUP(D6867, Sheet2!A:A, Sheet2!C:C, "Not Found", 0)</f>
        <v>29.444548000000001</v>
      </c>
      <c r="G6867" t="s">
        <v>8679</v>
      </c>
      <c r="H6867" s="2" t="s">
        <v>56</v>
      </c>
      <c r="I6867" t="s">
        <v>7798</v>
      </c>
    </row>
    <row r="6868" spans="1:9" x14ac:dyDescent="0.2">
      <c r="A6868" s="2">
        <v>11504</v>
      </c>
      <c r="B6868" t="s">
        <v>7</v>
      </c>
      <c r="C6868" t="s">
        <v>3057</v>
      </c>
      <c r="D6868" t="s">
        <v>12160</v>
      </c>
      <c r="E6868">
        <f>_xlfn.XLOOKUP(D6868, Sheet2!A:A, Sheet2!B:B, "Not Found", 0)</f>
        <v>41.047908</v>
      </c>
      <c r="F6868">
        <f>_xlfn.XLOOKUP(D6868, Sheet2!A:A, Sheet2!C:C, "Not Found", 0)</f>
        <v>28.985717000000001</v>
      </c>
      <c r="G6868" t="s">
        <v>12161</v>
      </c>
      <c r="H6868" s="2" t="s">
        <v>11</v>
      </c>
      <c r="I6868" t="s">
        <v>11615</v>
      </c>
    </row>
    <row r="6869" spans="1:9" x14ac:dyDescent="0.2">
      <c r="A6869" s="2">
        <v>11505</v>
      </c>
      <c r="B6869" t="s">
        <v>7</v>
      </c>
      <c r="C6869" t="s">
        <v>3057</v>
      </c>
      <c r="D6869" t="s">
        <v>8680</v>
      </c>
      <c r="E6869">
        <f>_xlfn.XLOOKUP(D6869, Sheet2!A:A, Sheet2!B:B, "Not Found", 0)</f>
        <v>40.911971999999999</v>
      </c>
      <c r="F6869">
        <f>_xlfn.XLOOKUP(D6869, Sheet2!A:A, Sheet2!C:C, "Not Found", 0)</f>
        <v>29.196128000000002</v>
      </c>
      <c r="G6869" t="s">
        <v>8681</v>
      </c>
      <c r="H6869" s="2" t="s">
        <v>56</v>
      </c>
      <c r="I6869" t="s">
        <v>7798</v>
      </c>
    </row>
    <row r="6870" spans="1:9" x14ac:dyDescent="0.2">
      <c r="A6870" s="2">
        <v>11506</v>
      </c>
      <c r="B6870" t="s">
        <v>7</v>
      </c>
      <c r="C6870" t="s">
        <v>1409</v>
      </c>
      <c r="D6870" t="s">
        <v>8682</v>
      </c>
      <c r="E6870">
        <f>_xlfn.XLOOKUP(D6870, Sheet2!A:A, Sheet2!B:B, "Not Found", 0)</f>
        <v>36.492857999999998</v>
      </c>
      <c r="F6870">
        <f>_xlfn.XLOOKUP(D6870, Sheet2!A:A, Sheet2!C:C, "Not Found", 0)</f>
        <v>36.357787999999999</v>
      </c>
      <c r="G6870" t="s">
        <v>8683</v>
      </c>
      <c r="H6870" s="2" t="s">
        <v>56</v>
      </c>
      <c r="I6870" t="s">
        <v>7798</v>
      </c>
    </row>
    <row r="6871" spans="1:9" x14ac:dyDescent="0.2">
      <c r="A6871" s="2">
        <v>11507</v>
      </c>
      <c r="B6871" t="s">
        <v>7</v>
      </c>
      <c r="C6871" t="s">
        <v>3057</v>
      </c>
      <c r="D6871" t="s">
        <v>15631</v>
      </c>
      <c r="E6871">
        <f>_xlfn.XLOOKUP(D6871, Sheet2!A:A, Sheet2!B:B, "Not Found", 0)</f>
        <v>40.770282000000002</v>
      </c>
      <c r="F6871">
        <f>_xlfn.XLOOKUP(D6871, Sheet2!A:A, Sheet2!C:C, "Not Found", 0)</f>
        <v>29.969823000000002</v>
      </c>
      <c r="G6871" t="s">
        <v>15632</v>
      </c>
      <c r="H6871" s="2" t="s">
        <v>56</v>
      </c>
      <c r="I6871" t="s">
        <v>15171</v>
      </c>
    </row>
    <row r="6872" spans="1:9" x14ac:dyDescent="0.2">
      <c r="A6872" s="2">
        <v>11509</v>
      </c>
      <c r="B6872" t="s">
        <v>7</v>
      </c>
      <c r="C6872" t="s">
        <v>1287</v>
      </c>
      <c r="D6872" t="s">
        <v>8684</v>
      </c>
      <c r="E6872">
        <f>_xlfn.XLOOKUP(D6872, Sheet2!A:A, Sheet2!B:B, "Not Found", 0)</f>
        <v>38.902011000000002</v>
      </c>
      <c r="F6872">
        <f>_xlfn.XLOOKUP(D6872, Sheet2!A:A, Sheet2!C:C, "Not Found", 0)</f>
        <v>40.500098999999999</v>
      </c>
      <c r="G6872" t="s">
        <v>8685</v>
      </c>
      <c r="H6872" s="2" t="s">
        <v>11</v>
      </c>
      <c r="I6872" t="s">
        <v>7798</v>
      </c>
    </row>
    <row r="6873" spans="1:9" x14ac:dyDescent="0.2">
      <c r="A6873" s="2">
        <v>11510</v>
      </c>
      <c r="B6873" t="s">
        <v>7</v>
      </c>
      <c r="C6873" t="s">
        <v>7710</v>
      </c>
      <c r="D6873" t="s">
        <v>15556</v>
      </c>
      <c r="E6873">
        <f>_xlfn.XLOOKUP(D6873, Sheet2!A:A, Sheet2!B:B, "Not Found", 0)</f>
        <v>40.214092000000001</v>
      </c>
      <c r="F6873">
        <f>_xlfn.XLOOKUP(D6873, Sheet2!A:A, Sheet2!C:C, "Not Found", 0)</f>
        <v>28.916929</v>
      </c>
      <c r="G6873" t="s">
        <v>15557</v>
      </c>
      <c r="H6873" s="2" t="s">
        <v>56</v>
      </c>
      <c r="I6873" t="s">
        <v>15171</v>
      </c>
    </row>
    <row r="6874" spans="1:9" x14ac:dyDescent="0.2">
      <c r="A6874" s="2">
        <v>11513</v>
      </c>
      <c r="B6874" t="s">
        <v>7</v>
      </c>
      <c r="C6874" t="s">
        <v>7169</v>
      </c>
      <c r="D6874" t="s">
        <v>17653</v>
      </c>
      <c r="E6874">
        <f>_xlfn.XLOOKUP(D6874, Sheet2!A:A, Sheet2!B:B, "Not Found", 0)</f>
        <v>39.645240000000001</v>
      </c>
      <c r="F6874">
        <f>_xlfn.XLOOKUP(D6874, Sheet2!A:A, Sheet2!C:C, "Not Found", 0)</f>
        <v>27.881675000000001</v>
      </c>
      <c r="G6874" t="s">
        <v>17654</v>
      </c>
      <c r="H6874" s="2" t="s">
        <v>56</v>
      </c>
      <c r="I6874" t="s">
        <v>16946</v>
      </c>
    </row>
    <row r="6875" spans="1:9" x14ac:dyDescent="0.2">
      <c r="A6875" s="2">
        <v>11514</v>
      </c>
      <c r="B6875" t="s">
        <v>7</v>
      </c>
      <c r="C6875" t="s">
        <v>2454</v>
      </c>
      <c r="D6875" t="s">
        <v>8694</v>
      </c>
      <c r="E6875">
        <f>_xlfn.XLOOKUP(D6875, Sheet2!A:A, Sheet2!B:B, "Not Found", 0)</f>
        <v>40.700521999999999</v>
      </c>
      <c r="F6875">
        <f>_xlfn.XLOOKUP(D6875, Sheet2!A:A, Sheet2!C:C, "Not Found", 0)</f>
        <v>30.308792</v>
      </c>
      <c r="G6875" t="s">
        <v>8695</v>
      </c>
      <c r="H6875" s="2" t="s">
        <v>11</v>
      </c>
      <c r="I6875" t="s">
        <v>7798</v>
      </c>
    </row>
    <row r="6876" spans="1:9" x14ac:dyDescent="0.2">
      <c r="A6876" s="2">
        <v>11515</v>
      </c>
      <c r="B6876" t="s">
        <v>7</v>
      </c>
      <c r="C6876" t="s">
        <v>4169</v>
      </c>
      <c r="D6876" t="s">
        <v>8696</v>
      </c>
      <c r="E6876">
        <f>_xlfn.XLOOKUP(D6876, Sheet2!A:A, Sheet2!B:B, "Not Found", 0)</f>
        <v>36.700941999999998</v>
      </c>
      <c r="F6876">
        <f>_xlfn.XLOOKUP(D6876, Sheet2!A:A, Sheet2!C:C, "Not Found", 0)</f>
        <v>36.479984000000002</v>
      </c>
      <c r="G6876" t="s">
        <v>8697</v>
      </c>
      <c r="H6876" s="2" t="s">
        <v>11</v>
      </c>
      <c r="I6876" t="s">
        <v>7798</v>
      </c>
    </row>
    <row r="6877" spans="1:9" x14ac:dyDescent="0.2">
      <c r="A6877" s="2">
        <v>11520</v>
      </c>
      <c r="B6877" t="s">
        <v>7</v>
      </c>
      <c r="C6877" t="s">
        <v>16027</v>
      </c>
      <c r="D6877" t="s">
        <v>20446</v>
      </c>
      <c r="E6877">
        <f>_xlfn.XLOOKUP(D6877, Sheet2!A:A, Sheet2!B:B, "Not Found", 0)</f>
        <v>40.763027000000001</v>
      </c>
      <c r="F6877">
        <f>_xlfn.XLOOKUP(D6877, Sheet2!A:A, Sheet2!C:C, "Not Found", 0)</f>
        <v>29.959212999999998</v>
      </c>
      <c r="G6877" t="s">
        <v>20447</v>
      </c>
      <c r="H6877" s="2" t="s">
        <v>56</v>
      </c>
      <c r="I6877" t="s">
        <v>19661</v>
      </c>
    </row>
    <row r="6878" spans="1:9" x14ac:dyDescent="0.2">
      <c r="A6878" s="2">
        <v>11521</v>
      </c>
      <c r="B6878" t="s">
        <v>65</v>
      </c>
      <c r="C6878" t="s">
        <v>16027</v>
      </c>
      <c r="D6878" t="s">
        <v>19192</v>
      </c>
      <c r="E6878">
        <f>_xlfn.XLOOKUP(D6878, Sheet2!A:A, Sheet2!B:B, "Not Found", 0)</f>
        <v>40.904997999999999</v>
      </c>
      <c r="F6878">
        <f>_xlfn.XLOOKUP(D6878, Sheet2!A:A, Sheet2!C:C, "Not Found", 0)</f>
        <v>29.174402000000001</v>
      </c>
      <c r="G6878" t="s">
        <v>19193</v>
      </c>
      <c r="H6878" s="2" t="s">
        <v>11</v>
      </c>
      <c r="I6878" t="s">
        <v>18714</v>
      </c>
    </row>
    <row r="6879" spans="1:9" x14ac:dyDescent="0.2">
      <c r="A6879" s="2">
        <v>11524</v>
      </c>
      <c r="B6879" t="s">
        <v>7</v>
      </c>
      <c r="C6879" t="s">
        <v>8704</v>
      </c>
      <c r="D6879" t="s">
        <v>8705</v>
      </c>
      <c r="E6879">
        <f>_xlfn.XLOOKUP(D6879, Sheet2!A:A, Sheet2!B:B, "Not Found", 0)</f>
        <v>41.012763</v>
      </c>
      <c r="F6879">
        <f>_xlfn.XLOOKUP(D6879, Sheet2!A:A, Sheet2!C:C, "Not Found", 0)</f>
        <v>28.947918999999999</v>
      </c>
      <c r="G6879" t="s">
        <v>8706</v>
      </c>
      <c r="H6879" s="2" t="s">
        <v>56</v>
      </c>
      <c r="I6879" t="s">
        <v>7798</v>
      </c>
    </row>
    <row r="6880" spans="1:9" x14ac:dyDescent="0.2">
      <c r="A6880" s="2">
        <v>11525</v>
      </c>
      <c r="B6880" t="s">
        <v>7</v>
      </c>
      <c r="C6880" t="s">
        <v>8704</v>
      </c>
      <c r="D6880" t="s">
        <v>28369</v>
      </c>
      <c r="E6880">
        <f>_xlfn.XLOOKUP(D6880, Sheet2!A:A, Sheet2!B:B, "Not Found", 0)</f>
        <v>41.085521</v>
      </c>
      <c r="F6880">
        <f>_xlfn.XLOOKUP(D6880, Sheet2!A:A, Sheet2!C:C, "Not Found", 0)</f>
        <v>29.006259</v>
      </c>
      <c r="G6880" t="s">
        <v>28370</v>
      </c>
      <c r="H6880" s="2" t="s">
        <v>11</v>
      </c>
      <c r="I6880" t="s">
        <v>28072</v>
      </c>
    </row>
    <row r="6881" spans="1:9" x14ac:dyDescent="0.2">
      <c r="A6881" s="2">
        <v>11535</v>
      </c>
      <c r="B6881" t="s">
        <v>7</v>
      </c>
      <c r="C6881" t="s">
        <v>2066</v>
      </c>
      <c r="D6881" t="s">
        <v>698</v>
      </c>
      <c r="E6881">
        <f>_xlfn.XLOOKUP(D6881, Sheet2!A:A, Sheet2!B:B, "Not Found", 0)</f>
        <v>41.078207999999997</v>
      </c>
      <c r="F6881">
        <f>_xlfn.XLOOKUP(D6881, Sheet2!A:A, Sheet2!C:C, "Not Found", 0)</f>
        <v>29.012207</v>
      </c>
      <c r="G6881" t="s">
        <v>8700</v>
      </c>
      <c r="H6881" s="2" t="s">
        <v>11</v>
      </c>
      <c r="I6881" t="s">
        <v>7798</v>
      </c>
    </row>
    <row r="6882" spans="1:9" x14ac:dyDescent="0.2">
      <c r="A6882" s="2">
        <v>11545</v>
      </c>
      <c r="B6882" t="s">
        <v>7</v>
      </c>
      <c r="C6882" t="s">
        <v>8701</v>
      </c>
      <c r="D6882" t="s">
        <v>8702</v>
      </c>
      <c r="E6882">
        <f>_xlfn.XLOOKUP(D6882, Sheet2!A:A, Sheet2!B:B, "Not Found", 0)</f>
        <v>37.892012999999999</v>
      </c>
      <c r="F6882">
        <f>_xlfn.XLOOKUP(D6882, Sheet2!A:A, Sheet2!C:C, "Not Found", 0)</f>
        <v>41.112735000000001</v>
      </c>
      <c r="G6882" t="s">
        <v>8703</v>
      </c>
      <c r="H6882" s="2" t="s">
        <v>11</v>
      </c>
      <c r="I6882" t="s">
        <v>7798</v>
      </c>
    </row>
    <row r="6883" spans="1:9" x14ac:dyDescent="0.2">
      <c r="A6883" s="2">
        <v>11547</v>
      </c>
      <c r="B6883" t="s">
        <v>7</v>
      </c>
      <c r="C6883" t="s">
        <v>8701</v>
      </c>
      <c r="D6883" t="s">
        <v>15268</v>
      </c>
      <c r="E6883">
        <f>_xlfn.XLOOKUP(D6883, Sheet2!A:A, Sheet2!B:B, "Not Found", 0)</f>
        <v>38.728014999999999</v>
      </c>
      <c r="F6883">
        <f>_xlfn.XLOOKUP(D6883, Sheet2!A:A, Sheet2!C:C, "Not Found", 0)</f>
        <v>26.935386000000001</v>
      </c>
      <c r="G6883" t="s">
        <v>15269</v>
      </c>
      <c r="H6883" s="2" t="s">
        <v>56</v>
      </c>
      <c r="I6883" t="s">
        <v>15171</v>
      </c>
    </row>
    <row r="6884" spans="1:9" x14ac:dyDescent="0.2">
      <c r="A6884" s="2">
        <v>11552</v>
      </c>
      <c r="B6884" t="s">
        <v>7</v>
      </c>
      <c r="C6884" t="s">
        <v>2381</v>
      </c>
      <c r="D6884" t="s">
        <v>17983</v>
      </c>
      <c r="E6884">
        <f>_xlfn.XLOOKUP(D6884, Sheet2!A:A, Sheet2!B:B, "Not Found", 0)</f>
        <v>40.857773000000002</v>
      </c>
      <c r="F6884">
        <f>_xlfn.XLOOKUP(D6884, Sheet2!A:A, Sheet2!C:C, "Not Found", 0)</f>
        <v>31.10848</v>
      </c>
      <c r="G6884" t="s">
        <v>17984</v>
      </c>
      <c r="H6884" s="2" t="s">
        <v>56</v>
      </c>
      <c r="I6884" t="s">
        <v>17799</v>
      </c>
    </row>
    <row r="6885" spans="1:9" x14ac:dyDescent="0.2">
      <c r="A6885" s="2">
        <v>11554</v>
      </c>
      <c r="B6885" t="s">
        <v>7</v>
      </c>
      <c r="C6885" t="s">
        <v>8704</v>
      </c>
      <c r="D6885" t="s">
        <v>8707</v>
      </c>
      <c r="E6885">
        <f>_xlfn.XLOOKUP(D6885, Sheet2!A:A, Sheet2!B:B, "Not Found", 0)</f>
        <v>40.900764000000002</v>
      </c>
      <c r="F6885">
        <f>_xlfn.XLOOKUP(D6885, Sheet2!A:A, Sheet2!C:C, "Not Found", 0)</f>
        <v>29.171503999999999</v>
      </c>
      <c r="G6885" t="s">
        <v>8708</v>
      </c>
      <c r="H6885" s="2" t="s">
        <v>11</v>
      </c>
      <c r="I6885" t="s">
        <v>7798</v>
      </c>
    </row>
    <row r="6886" spans="1:9" x14ac:dyDescent="0.2">
      <c r="A6886" s="2">
        <v>11556</v>
      </c>
      <c r="B6886" t="s">
        <v>7</v>
      </c>
      <c r="C6886" t="s">
        <v>8704</v>
      </c>
      <c r="D6886" t="s">
        <v>8709</v>
      </c>
      <c r="E6886">
        <f>_xlfn.XLOOKUP(D6886, Sheet2!A:A, Sheet2!B:B, "Not Found", 0)</f>
        <v>36.708956999999998</v>
      </c>
      <c r="F6886">
        <f>_xlfn.XLOOKUP(D6886, Sheet2!A:A, Sheet2!C:C, "Not Found", 0)</f>
        <v>37.139555999999999</v>
      </c>
      <c r="G6886" t="s">
        <v>8710</v>
      </c>
      <c r="H6886" s="2" t="s">
        <v>11</v>
      </c>
      <c r="I6886" t="s">
        <v>7798</v>
      </c>
    </row>
    <row r="6887" spans="1:9" x14ac:dyDescent="0.2">
      <c r="A6887" s="2">
        <v>11563</v>
      </c>
      <c r="B6887" t="s">
        <v>7</v>
      </c>
      <c r="C6887" t="s">
        <v>8711</v>
      </c>
      <c r="D6887" t="s">
        <v>8712</v>
      </c>
      <c r="E6887">
        <f>_xlfn.XLOOKUP(D6887, Sheet2!A:A, Sheet2!B:B, "Not Found", 0)</f>
        <v>40.721778</v>
      </c>
      <c r="F6887">
        <f>_xlfn.XLOOKUP(D6887, Sheet2!A:A, Sheet2!C:C, "Not Found", 0)</f>
        <v>30.401800000000001</v>
      </c>
      <c r="G6887" t="s">
        <v>8713</v>
      </c>
      <c r="H6887" s="2" t="s">
        <v>11</v>
      </c>
      <c r="I6887" t="s">
        <v>7798</v>
      </c>
    </row>
    <row r="6888" spans="1:9" x14ac:dyDescent="0.2">
      <c r="A6888" s="2">
        <v>11567</v>
      </c>
      <c r="B6888" t="s">
        <v>7</v>
      </c>
      <c r="C6888" t="s">
        <v>7999</v>
      </c>
      <c r="D6888" t="s">
        <v>8714</v>
      </c>
      <c r="E6888">
        <f>_xlfn.XLOOKUP(D6888, Sheet2!A:A, Sheet2!B:B, "Not Found", 0)</f>
        <v>39.495417000000003</v>
      </c>
      <c r="F6888">
        <f>_xlfn.XLOOKUP(D6888, Sheet2!A:A, Sheet2!C:C, "Not Found", 0)</f>
        <v>31.245298999999999</v>
      </c>
      <c r="G6888" t="s">
        <v>8715</v>
      </c>
      <c r="H6888" s="2" t="s">
        <v>56</v>
      </c>
      <c r="I6888" t="s">
        <v>7798</v>
      </c>
    </row>
    <row r="6889" spans="1:9" x14ac:dyDescent="0.2">
      <c r="A6889" s="2">
        <v>11568</v>
      </c>
      <c r="B6889" t="s">
        <v>7</v>
      </c>
      <c r="C6889" t="s">
        <v>3492</v>
      </c>
      <c r="D6889" t="s">
        <v>8716</v>
      </c>
      <c r="E6889">
        <f>_xlfn.XLOOKUP(D6889, Sheet2!A:A, Sheet2!B:B, "Not Found", 0)</f>
        <v>39.072223999999999</v>
      </c>
      <c r="F6889">
        <f>_xlfn.XLOOKUP(D6889, Sheet2!A:A, Sheet2!C:C, "Not Found", 0)</f>
        <v>27.073547000000001</v>
      </c>
      <c r="G6889" t="s">
        <v>8717</v>
      </c>
      <c r="H6889" s="2" t="s">
        <v>56</v>
      </c>
      <c r="I6889" t="s">
        <v>7798</v>
      </c>
    </row>
    <row r="6890" spans="1:9" x14ac:dyDescent="0.2">
      <c r="A6890" s="2">
        <v>11570</v>
      </c>
      <c r="B6890" t="s">
        <v>7</v>
      </c>
      <c r="C6890" t="s">
        <v>9489</v>
      </c>
      <c r="D6890" t="s">
        <v>28051</v>
      </c>
      <c r="E6890">
        <f>_xlfn.XLOOKUP(D6890, Sheet2!A:A, Sheet2!B:B, "Not Found", 0)</f>
        <v>39.535466</v>
      </c>
      <c r="F6890">
        <f>_xlfn.XLOOKUP(D6890, Sheet2!A:A, Sheet2!C:C, "Not Found", 0)</f>
        <v>32.615409</v>
      </c>
      <c r="G6890" t="s">
        <v>28052</v>
      </c>
      <c r="H6890" s="2" t="s">
        <v>56</v>
      </c>
      <c r="I6890" t="s">
        <v>27130</v>
      </c>
    </row>
    <row r="6891" spans="1:9" x14ac:dyDescent="0.2">
      <c r="A6891" s="2">
        <v>11571</v>
      </c>
      <c r="B6891" t="s">
        <v>65</v>
      </c>
      <c r="C6891" t="s">
        <v>16103</v>
      </c>
      <c r="D6891" t="s">
        <v>16215</v>
      </c>
      <c r="E6891">
        <f>_xlfn.XLOOKUP(D6891, Sheet2!A:A, Sheet2!B:B, "Not Found", 0)</f>
        <v>38.495108999999999</v>
      </c>
      <c r="F6891">
        <f>_xlfn.XLOOKUP(D6891, Sheet2!A:A, Sheet2!C:C, "Not Found", 0)</f>
        <v>27.092437</v>
      </c>
      <c r="G6891" t="s">
        <v>16216</v>
      </c>
      <c r="H6891" s="2" t="s">
        <v>11</v>
      </c>
      <c r="I6891" t="s">
        <v>16039</v>
      </c>
    </row>
    <row r="6892" spans="1:9" x14ac:dyDescent="0.2">
      <c r="A6892" s="2">
        <v>11572</v>
      </c>
      <c r="B6892" t="s">
        <v>7</v>
      </c>
      <c r="C6892" t="s">
        <v>8704</v>
      </c>
      <c r="D6892" t="s">
        <v>8718</v>
      </c>
      <c r="E6892">
        <f>_xlfn.XLOOKUP(D6892, Sheet2!A:A, Sheet2!B:B, "Not Found", 0)</f>
        <v>41.037086000000002</v>
      </c>
      <c r="F6892">
        <f>_xlfn.XLOOKUP(D6892, Sheet2!A:A, Sheet2!C:C, "Not Found", 0)</f>
        <v>29.254749</v>
      </c>
      <c r="G6892" t="s">
        <v>8719</v>
      </c>
      <c r="H6892" s="2" t="s">
        <v>11</v>
      </c>
      <c r="I6892" t="s">
        <v>7798</v>
      </c>
    </row>
    <row r="6893" spans="1:9" x14ac:dyDescent="0.2">
      <c r="A6893" s="2">
        <v>11574</v>
      </c>
      <c r="B6893" t="s">
        <v>7</v>
      </c>
      <c r="C6893" t="s">
        <v>8711</v>
      </c>
      <c r="D6893" t="s">
        <v>8712</v>
      </c>
      <c r="E6893">
        <f>_xlfn.XLOOKUP(D6893, Sheet2!A:A, Sheet2!B:B, "Not Found", 0)</f>
        <v>40.721778</v>
      </c>
      <c r="F6893">
        <f>_xlfn.XLOOKUP(D6893, Sheet2!A:A, Sheet2!C:C, "Not Found", 0)</f>
        <v>30.401800000000001</v>
      </c>
      <c r="G6893" t="s">
        <v>8724</v>
      </c>
      <c r="H6893" s="2" t="s">
        <v>11</v>
      </c>
      <c r="I6893" t="s">
        <v>7798</v>
      </c>
    </row>
    <row r="6894" spans="1:9" x14ac:dyDescent="0.2">
      <c r="A6894" s="2">
        <v>11575</v>
      </c>
      <c r="B6894" t="s">
        <v>7</v>
      </c>
      <c r="C6894" t="s">
        <v>3057</v>
      </c>
      <c r="D6894" t="s">
        <v>17512</v>
      </c>
      <c r="E6894">
        <f>_xlfn.XLOOKUP(D6894, Sheet2!A:A, Sheet2!B:B, "Not Found", 0)</f>
        <v>38.80883</v>
      </c>
      <c r="F6894">
        <f>_xlfn.XLOOKUP(D6894, Sheet2!A:A, Sheet2!C:C, "Not Found", 0)</f>
        <v>30.439931000000001</v>
      </c>
      <c r="G6894" t="s">
        <v>17513</v>
      </c>
      <c r="H6894" s="2" t="s">
        <v>11</v>
      </c>
      <c r="I6894" t="s">
        <v>16946</v>
      </c>
    </row>
    <row r="6895" spans="1:9" x14ac:dyDescent="0.2">
      <c r="A6895" s="2">
        <v>11577</v>
      </c>
      <c r="B6895" t="s">
        <v>7</v>
      </c>
      <c r="C6895" t="s">
        <v>8704</v>
      </c>
      <c r="D6895" t="s">
        <v>8725</v>
      </c>
      <c r="E6895">
        <f>_xlfn.XLOOKUP(D6895, Sheet2!A:A, Sheet2!B:B, "Not Found", 0)</f>
        <v>39.416072</v>
      </c>
      <c r="F6895">
        <f>_xlfn.XLOOKUP(D6895, Sheet2!A:A, Sheet2!C:C, "Not Found", 0)</f>
        <v>29.971574</v>
      </c>
      <c r="G6895" t="s">
        <v>8726</v>
      </c>
      <c r="H6895" s="2" t="s">
        <v>56</v>
      </c>
      <c r="I6895" t="s">
        <v>7798</v>
      </c>
    </row>
    <row r="6896" spans="1:9" x14ac:dyDescent="0.2">
      <c r="A6896" s="2">
        <v>11578</v>
      </c>
      <c r="B6896" t="s">
        <v>7</v>
      </c>
      <c r="C6896" t="s">
        <v>3026</v>
      </c>
      <c r="D6896" t="s">
        <v>10883</v>
      </c>
      <c r="E6896">
        <f>_xlfn.XLOOKUP(D6896, Sheet2!A:A, Sheet2!B:B, "Not Found", 0)</f>
        <v>40.090755000000001</v>
      </c>
      <c r="F6896">
        <f>_xlfn.XLOOKUP(D6896, Sheet2!A:A, Sheet2!C:C, "Not Found", 0)</f>
        <v>29.500259</v>
      </c>
      <c r="G6896" t="s">
        <v>10884</v>
      </c>
      <c r="H6896" s="2" t="s">
        <v>56</v>
      </c>
      <c r="I6896" t="s">
        <v>10691</v>
      </c>
    </row>
    <row r="6897" spans="1:9" x14ac:dyDescent="0.2">
      <c r="A6897" s="2">
        <v>11580</v>
      </c>
      <c r="B6897" t="s">
        <v>7</v>
      </c>
      <c r="C6897" t="s">
        <v>1009</v>
      </c>
      <c r="D6897" t="s">
        <v>13292</v>
      </c>
      <c r="E6897">
        <f>_xlfn.XLOOKUP(D6897, Sheet2!A:A, Sheet2!B:B, "Not Found", 0)</f>
        <v>41.074851000000002</v>
      </c>
      <c r="F6897">
        <f>_xlfn.XLOOKUP(D6897, Sheet2!A:A, Sheet2!C:C, "Not Found", 0)</f>
        <v>28.969408000000001</v>
      </c>
      <c r="G6897" t="s">
        <v>13293</v>
      </c>
      <c r="H6897" s="2" t="s">
        <v>56</v>
      </c>
      <c r="I6897" t="s">
        <v>12516</v>
      </c>
    </row>
    <row r="6898" spans="1:9" x14ac:dyDescent="0.2">
      <c r="A6898" s="2">
        <v>11581</v>
      </c>
      <c r="B6898" t="s">
        <v>7</v>
      </c>
      <c r="C6898" t="s">
        <v>1009</v>
      </c>
      <c r="D6898" t="s">
        <v>14033</v>
      </c>
      <c r="E6898">
        <f>_xlfn.XLOOKUP(D6898, Sheet2!A:A, Sheet2!B:B, "Not Found", 0)</f>
        <v>40.215888</v>
      </c>
      <c r="F6898">
        <f>_xlfn.XLOOKUP(D6898, Sheet2!A:A, Sheet2!C:C, "Not Found", 0)</f>
        <v>28.981892999999999</v>
      </c>
      <c r="G6898" t="s">
        <v>14034</v>
      </c>
      <c r="H6898" s="2" t="s">
        <v>11</v>
      </c>
      <c r="I6898" t="s">
        <v>13444</v>
      </c>
    </row>
    <row r="6899" spans="1:9" x14ac:dyDescent="0.2">
      <c r="A6899" s="2">
        <v>11583</v>
      </c>
      <c r="B6899" t="s">
        <v>7</v>
      </c>
      <c r="C6899" t="s">
        <v>1441</v>
      </c>
      <c r="D6899" t="s">
        <v>8731</v>
      </c>
      <c r="E6899">
        <f>_xlfn.XLOOKUP(D6899, Sheet2!A:A, Sheet2!B:B, "Not Found", 0)</f>
        <v>38.285587</v>
      </c>
      <c r="F6899">
        <f>_xlfn.XLOOKUP(D6899, Sheet2!A:A, Sheet2!C:C, "Not Found", 0)</f>
        <v>26.374489000000001</v>
      </c>
      <c r="G6899" t="s">
        <v>8732</v>
      </c>
      <c r="H6899" s="2" t="s">
        <v>56</v>
      </c>
      <c r="I6899" t="s">
        <v>7798</v>
      </c>
    </row>
    <row r="6900" spans="1:9" x14ac:dyDescent="0.2">
      <c r="A6900" s="2">
        <v>11585</v>
      </c>
      <c r="B6900" t="s">
        <v>7</v>
      </c>
      <c r="C6900" t="s">
        <v>7710</v>
      </c>
      <c r="D6900" t="s">
        <v>22011</v>
      </c>
      <c r="E6900">
        <f>_xlfn.XLOOKUP(D6900, Sheet2!A:A, Sheet2!B:B, "Not Found", 0)</f>
        <v>37.966552999999998</v>
      </c>
      <c r="F6900">
        <f>_xlfn.XLOOKUP(D6900, Sheet2!A:A, Sheet2!C:C, "Not Found", 0)</f>
        <v>40.178925</v>
      </c>
      <c r="G6900" t="s">
        <v>22012</v>
      </c>
      <c r="H6900" s="2" t="s">
        <v>56</v>
      </c>
      <c r="I6900" t="s">
        <v>21568</v>
      </c>
    </row>
    <row r="6901" spans="1:9" x14ac:dyDescent="0.2">
      <c r="A6901" s="2">
        <v>11587</v>
      </c>
      <c r="B6901" t="s">
        <v>7</v>
      </c>
      <c r="C6901" t="s">
        <v>8540</v>
      </c>
      <c r="D6901" t="s">
        <v>28201</v>
      </c>
      <c r="E6901">
        <f>_xlfn.XLOOKUP(D6901, Sheet2!A:A, Sheet2!B:B, "Not Found", 0)</f>
        <v>41.011943000000002</v>
      </c>
      <c r="F6901">
        <f>_xlfn.XLOOKUP(D6901, Sheet2!A:A, Sheet2!C:C, "Not Found", 0)</f>
        <v>28.654098000000001</v>
      </c>
      <c r="G6901" t="s">
        <v>28202</v>
      </c>
      <c r="H6901" s="2" t="s">
        <v>11</v>
      </c>
      <c r="I6901" t="s">
        <v>28072</v>
      </c>
    </row>
    <row r="6902" spans="1:9" x14ac:dyDescent="0.2">
      <c r="A6902" s="2">
        <v>11591</v>
      </c>
      <c r="B6902" t="s">
        <v>7</v>
      </c>
      <c r="C6902" t="s">
        <v>8415</v>
      </c>
      <c r="D6902" t="s">
        <v>8778</v>
      </c>
      <c r="E6902">
        <f>_xlfn.XLOOKUP(D6902, Sheet2!A:A, Sheet2!B:B, "Not Found", 0)</f>
        <v>38.026287000000004</v>
      </c>
      <c r="F6902">
        <f>_xlfn.XLOOKUP(D6902, Sheet2!A:A, Sheet2!C:C, "Not Found", 0)</f>
        <v>32.512393000000003</v>
      </c>
      <c r="G6902" t="s">
        <v>8779</v>
      </c>
      <c r="H6902" s="2" t="s">
        <v>56</v>
      </c>
      <c r="I6902" t="s">
        <v>8767</v>
      </c>
    </row>
    <row r="6903" spans="1:9" x14ac:dyDescent="0.2">
      <c r="A6903" s="2">
        <v>11594</v>
      </c>
      <c r="B6903" t="s">
        <v>65</v>
      </c>
      <c r="C6903" t="s">
        <v>13123</v>
      </c>
      <c r="D6903" t="s">
        <v>25435</v>
      </c>
      <c r="E6903">
        <f>_xlfn.XLOOKUP(D6903, Sheet2!A:A, Sheet2!B:B, "Not Found", 0)</f>
        <v>41.055416000000001</v>
      </c>
      <c r="F6903">
        <f>_xlfn.XLOOKUP(D6903, Sheet2!A:A, Sheet2!C:C, "Not Found", 0)</f>
        <v>28.781836999999999</v>
      </c>
      <c r="G6903" t="s">
        <v>25437</v>
      </c>
      <c r="H6903" s="2" t="s">
        <v>56</v>
      </c>
      <c r="I6903" t="s">
        <v>25341</v>
      </c>
    </row>
    <row r="6904" spans="1:9" x14ac:dyDescent="0.2">
      <c r="A6904" s="2">
        <v>11595</v>
      </c>
      <c r="B6904" t="s">
        <v>7</v>
      </c>
      <c r="C6904" t="s">
        <v>1734</v>
      </c>
      <c r="D6904" t="s">
        <v>26416</v>
      </c>
      <c r="E6904">
        <f>_xlfn.XLOOKUP(D6904, Sheet2!A:A, Sheet2!B:B, "Not Found", 0)</f>
        <v>38.756805</v>
      </c>
      <c r="F6904">
        <f>_xlfn.XLOOKUP(D6904, Sheet2!A:A, Sheet2!C:C, "Not Found", 0)</f>
        <v>30.538651999999999</v>
      </c>
      <c r="G6904" t="s">
        <v>26417</v>
      </c>
      <c r="H6904" s="2" t="s">
        <v>56</v>
      </c>
      <c r="I6904" t="s">
        <v>26182</v>
      </c>
    </row>
    <row r="6905" spans="1:9" x14ac:dyDescent="0.2">
      <c r="A6905" s="2">
        <v>11596</v>
      </c>
      <c r="B6905" t="s">
        <v>7</v>
      </c>
      <c r="C6905" t="s">
        <v>1969</v>
      </c>
      <c r="D6905" t="s">
        <v>8780</v>
      </c>
      <c r="E6905">
        <f>_xlfn.XLOOKUP(D6905, Sheet2!A:A, Sheet2!B:B, "Not Found", 0)</f>
        <v>37.900984999999999</v>
      </c>
      <c r="F6905">
        <f>_xlfn.XLOOKUP(D6905, Sheet2!A:A, Sheet2!C:C, "Not Found", 0)</f>
        <v>32.497512</v>
      </c>
      <c r="G6905" t="s">
        <v>8781</v>
      </c>
      <c r="H6905" s="2" t="s">
        <v>56</v>
      </c>
      <c r="I6905" t="s">
        <v>8767</v>
      </c>
    </row>
    <row r="6906" spans="1:9" x14ac:dyDescent="0.2">
      <c r="A6906" s="2">
        <v>11597</v>
      </c>
      <c r="B6906" t="s">
        <v>7</v>
      </c>
      <c r="C6906" t="s">
        <v>8701</v>
      </c>
      <c r="D6906" t="s">
        <v>14633</v>
      </c>
      <c r="E6906">
        <f>_xlfn.XLOOKUP(D6906, Sheet2!A:A, Sheet2!B:B, "Not Found", 0)</f>
        <v>37.316616000000003</v>
      </c>
      <c r="F6906">
        <f>_xlfn.XLOOKUP(D6906, Sheet2!A:A, Sheet2!C:C, "Not Found", 0)</f>
        <v>30.330279999999998</v>
      </c>
      <c r="G6906" t="s">
        <v>14634</v>
      </c>
      <c r="H6906" s="2" t="s">
        <v>11</v>
      </c>
      <c r="I6906" t="s">
        <v>14409</v>
      </c>
    </row>
    <row r="6907" spans="1:9" x14ac:dyDescent="0.2">
      <c r="A6907" s="2">
        <v>11598</v>
      </c>
      <c r="B6907" t="s">
        <v>7</v>
      </c>
      <c r="C6907" t="s">
        <v>8701</v>
      </c>
      <c r="D6907" t="s">
        <v>19152</v>
      </c>
      <c r="E6907">
        <f>_xlfn.XLOOKUP(D6907, Sheet2!A:A, Sheet2!B:B, "Not Found", 0)</f>
        <v>40.005577000000002</v>
      </c>
      <c r="F6907">
        <f>_xlfn.XLOOKUP(D6907, Sheet2!A:A, Sheet2!C:C, "Not Found", 0)</f>
        <v>32.800884000000003</v>
      </c>
      <c r="G6907" t="s">
        <v>19153</v>
      </c>
      <c r="H6907" s="2" t="s">
        <v>11</v>
      </c>
      <c r="I6907" t="s">
        <v>18714</v>
      </c>
    </row>
    <row r="6908" spans="1:9" x14ac:dyDescent="0.2">
      <c r="A6908" s="2">
        <v>11600</v>
      </c>
      <c r="B6908" t="s">
        <v>7</v>
      </c>
      <c r="C6908" t="s">
        <v>2381</v>
      </c>
      <c r="D6908" t="s">
        <v>17985</v>
      </c>
      <c r="E6908">
        <f>_xlfn.XLOOKUP(D6908, Sheet2!A:A, Sheet2!B:B, "Not Found", 0)</f>
        <v>41.123019999999997</v>
      </c>
      <c r="F6908">
        <f>_xlfn.XLOOKUP(D6908, Sheet2!A:A, Sheet2!C:C, "Not Found", 0)</f>
        <v>29.235234999999999</v>
      </c>
      <c r="G6908" t="s">
        <v>17986</v>
      </c>
      <c r="H6908" s="2" t="s">
        <v>56</v>
      </c>
      <c r="I6908" t="s">
        <v>17799</v>
      </c>
    </row>
    <row r="6909" spans="1:9" x14ac:dyDescent="0.2">
      <c r="A6909" s="2">
        <v>11601</v>
      </c>
      <c r="B6909" t="s">
        <v>65</v>
      </c>
      <c r="C6909" t="s">
        <v>8701</v>
      </c>
      <c r="D6909" t="s">
        <v>15501</v>
      </c>
      <c r="E6909">
        <f>_xlfn.XLOOKUP(D6909, Sheet2!A:A, Sheet2!B:B, "Not Found", 0)</f>
        <v>39.852420000000002</v>
      </c>
      <c r="F6909">
        <f>_xlfn.XLOOKUP(D6909, Sheet2!A:A, Sheet2!C:C, "Not Found", 0)</f>
        <v>32.753706999999999</v>
      </c>
      <c r="G6909" t="s">
        <v>15608</v>
      </c>
      <c r="H6909" s="2" t="s">
        <v>11</v>
      </c>
      <c r="I6909" t="s">
        <v>15171</v>
      </c>
    </row>
    <row r="6910" spans="1:9" x14ac:dyDescent="0.2">
      <c r="A6910" s="2">
        <v>11602</v>
      </c>
      <c r="B6910" t="s">
        <v>7</v>
      </c>
      <c r="C6910" t="s">
        <v>8701</v>
      </c>
      <c r="D6910" t="s">
        <v>8782</v>
      </c>
      <c r="E6910">
        <f>_xlfn.XLOOKUP(D6910, Sheet2!A:A, Sheet2!B:B, "Not Found", 0)</f>
        <v>39.892181999999998</v>
      </c>
      <c r="F6910">
        <f>_xlfn.XLOOKUP(D6910, Sheet2!A:A, Sheet2!C:C, "Not Found", 0)</f>
        <v>32.864311999999998</v>
      </c>
      <c r="G6910" t="s">
        <v>8783</v>
      </c>
      <c r="H6910" s="2" t="s">
        <v>11</v>
      </c>
      <c r="I6910" t="s">
        <v>8767</v>
      </c>
    </row>
    <row r="6911" spans="1:9" x14ac:dyDescent="0.2">
      <c r="A6911" s="2">
        <v>11603</v>
      </c>
      <c r="B6911" t="s">
        <v>65</v>
      </c>
      <c r="C6911" t="s">
        <v>8701</v>
      </c>
      <c r="D6911" t="s">
        <v>26364</v>
      </c>
      <c r="E6911">
        <f>_xlfn.XLOOKUP(D6911, Sheet2!A:A, Sheet2!B:B, "Not Found", 0)</f>
        <v>39.571666</v>
      </c>
      <c r="F6911">
        <f>_xlfn.XLOOKUP(D6911, Sheet2!A:A, Sheet2!C:C, "Not Found", 0)</f>
        <v>32.801540000000003</v>
      </c>
      <c r="G6911" t="s">
        <v>26365</v>
      </c>
      <c r="H6911" s="2" t="s">
        <v>11</v>
      </c>
      <c r="I6911" t="s">
        <v>26182</v>
      </c>
    </row>
    <row r="6912" spans="1:9" x14ac:dyDescent="0.2">
      <c r="A6912" s="2">
        <v>11604</v>
      </c>
      <c r="B6912" t="s">
        <v>65</v>
      </c>
      <c r="C6912" t="s">
        <v>8701</v>
      </c>
      <c r="D6912" t="s">
        <v>26364</v>
      </c>
      <c r="E6912">
        <f>_xlfn.XLOOKUP(D6912, Sheet2!A:A, Sheet2!B:B, "Not Found", 0)</f>
        <v>39.571666</v>
      </c>
      <c r="F6912">
        <f>_xlfn.XLOOKUP(D6912, Sheet2!A:A, Sheet2!C:C, "Not Found", 0)</f>
        <v>32.801540000000003</v>
      </c>
      <c r="G6912" t="s">
        <v>26366</v>
      </c>
      <c r="H6912" s="2" t="s">
        <v>11</v>
      </c>
      <c r="I6912" t="s">
        <v>26182</v>
      </c>
    </row>
    <row r="6913" spans="1:9" x14ac:dyDescent="0.2">
      <c r="A6913" s="2">
        <v>11605</v>
      </c>
      <c r="B6913" t="s">
        <v>7</v>
      </c>
      <c r="C6913" t="s">
        <v>8701</v>
      </c>
      <c r="D6913" t="s">
        <v>8784</v>
      </c>
      <c r="E6913">
        <f>_xlfn.XLOOKUP(D6913, Sheet2!A:A, Sheet2!B:B, "Not Found", 0)</f>
        <v>39.945869000000002</v>
      </c>
      <c r="F6913">
        <f>_xlfn.XLOOKUP(D6913, Sheet2!A:A, Sheet2!C:C, "Not Found", 0)</f>
        <v>32.701343000000001</v>
      </c>
      <c r="G6913" t="s">
        <v>8785</v>
      </c>
      <c r="H6913" s="2" t="s">
        <v>11</v>
      </c>
      <c r="I6913" t="s">
        <v>8767</v>
      </c>
    </row>
    <row r="6914" spans="1:9" x14ac:dyDescent="0.2">
      <c r="A6914" s="2">
        <v>11610</v>
      </c>
      <c r="B6914" t="s">
        <v>7</v>
      </c>
      <c r="C6914" t="s">
        <v>8786</v>
      </c>
      <c r="D6914" t="s">
        <v>4878</v>
      </c>
      <c r="E6914">
        <f>_xlfn.XLOOKUP(D6914, Sheet2!A:A, Sheet2!B:B, "Not Found", 0)</f>
        <v>37.361938000000002</v>
      </c>
      <c r="F6914">
        <f>_xlfn.XLOOKUP(D6914, Sheet2!A:A, Sheet2!C:C, "Not Found", 0)</f>
        <v>42.014071999999999</v>
      </c>
      <c r="G6914" t="s">
        <v>8787</v>
      </c>
      <c r="H6914" s="2" t="s">
        <v>56</v>
      </c>
      <c r="I6914" t="s">
        <v>8767</v>
      </c>
    </row>
    <row r="6915" spans="1:9" x14ac:dyDescent="0.2">
      <c r="A6915" s="2">
        <v>11615</v>
      </c>
      <c r="B6915" t="s">
        <v>7</v>
      </c>
      <c r="C6915" t="s">
        <v>5920</v>
      </c>
      <c r="D6915" t="s">
        <v>8788</v>
      </c>
      <c r="E6915">
        <f>_xlfn.XLOOKUP(D6915, Sheet2!A:A, Sheet2!B:B, "Not Found", 0)</f>
        <v>38.662754</v>
      </c>
      <c r="F6915">
        <f>_xlfn.XLOOKUP(D6915, Sheet2!A:A, Sheet2!C:C, "Not Found", 0)</f>
        <v>26.750876999999999</v>
      </c>
      <c r="G6915" t="s">
        <v>8789</v>
      </c>
      <c r="H6915" s="2" t="s">
        <v>56</v>
      </c>
      <c r="I6915" t="s">
        <v>8767</v>
      </c>
    </row>
    <row r="6916" spans="1:9" x14ac:dyDescent="0.2">
      <c r="A6916" s="2">
        <v>11616</v>
      </c>
      <c r="B6916" t="s">
        <v>7</v>
      </c>
      <c r="C6916" t="s">
        <v>14504</v>
      </c>
      <c r="D6916" t="s">
        <v>14512</v>
      </c>
      <c r="E6916">
        <f>_xlfn.XLOOKUP(D6916, Sheet2!A:A, Sheet2!B:B, "Not Found", 0)</f>
        <v>38.412837000000003</v>
      </c>
      <c r="F6916">
        <f>_xlfn.XLOOKUP(D6916, Sheet2!A:A, Sheet2!C:C, "Not Found", 0)</f>
        <v>27.015322999999999</v>
      </c>
      <c r="G6916" t="s">
        <v>14513</v>
      </c>
      <c r="H6916" s="2" t="s">
        <v>56</v>
      </c>
      <c r="I6916" t="s">
        <v>14409</v>
      </c>
    </row>
    <row r="6917" spans="1:9" x14ac:dyDescent="0.2">
      <c r="A6917" s="2">
        <v>11617</v>
      </c>
      <c r="B6917" t="s">
        <v>7</v>
      </c>
      <c r="C6917" t="s">
        <v>14504</v>
      </c>
      <c r="D6917" t="s">
        <v>14512</v>
      </c>
      <c r="E6917">
        <f>_xlfn.XLOOKUP(D6917, Sheet2!A:A, Sheet2!B:B, "Not Found", 0)</f>
        <v>38.412837000000003</v>
      </c>
      <c r="F6917">
        <f>_xlfn.XLOOKUP(D6917, Sheet2!A:A, Sheet2!C:C, "Not Found", 0)</f>
        <v>27.015322999999999</v>
      </c>
      <c r="G6917" t="s">
        <v>14514</v>
      </c>
      <c r="H6917" s="2" t="s">
        <v>11</v>
      </c>
      <c r="I6917" t="s">
        <v>14409</v>
      </c>
    </row>
    <row r="6918" spans="1:9" x14ac:dyDescent="0.2">
      <c r="A6918" s="2">
        <v>11618</v>
      </c>
      <c r="B6918" t="s">
        <v>7</v>
      </c>
      <c r="C6918" t="s">
        <v>14504</v>
      </c>
      <c r="D6918" t="s">
        <v>21141</v>
      </c>
      <c r="E6918">
        <f>_xlfn.XLOOKUP(D6918, Sheet2!A:A, Sheet2!B:B, "Not Found", 0)</f>
        <v>38.366573000000002</v>
      </c>
      <c r="F6918">
        <f>_xlfn.XLOOKUP(D6918, Sheet2!A:A, Sheet2!C:C, "Not Found", 0)</f>
        <v>27.197454</v>
      </c>
      <c r="G6918" t="s">
        <v>21142</v>
      </c>
      <c r="H6918" s="2" t="s">
        <v>56</v>
      </c>
      <c r="I6918" t="s">
        <v>20618</v>
      </c>
    </row>
    <row r="6919" spans="1:9" x14ac:dyDescent="0.2">
      <c r="A6919" s="2">
        <v>11621</v>
      </c>
      <c r="B6919" t="s">
        <v>7</v>
      </c>
      <c r="C6919" t="s">
        <v>8711</v>
      </c>
      <c r="D6919" t="s">
        <v>8790</v>
      </c>
      <c r="E6919">
        <f>_xlfn.XLOOKUP(D6919, Sheet2!A:A, Sheet2!B:B, "Not Found", 0)</f>
        <v>40.851880000000001</v>
      </c>
      <c r="F6919">
        <f>_xlfn.XLOOKUP(D6919, Sheet2!A:A, Sheet2!C:C, "Not Found", 0)</f>
        <v>30.301956000000001</v>
      </c>
      <c r="G6919" t="s">
        <v>8791</v>
      </c>
      <c r="H6919" s="2" t="s">
        <v>11</v>
      </c>
      <c r="I6919" t="s">
        <v>8767</v>
      </c>
    </row>
    <row r="6920" spans="1:9" x14ac:dyDescent="0.2">
      <c r="A6920" s="2">
        <v>11622</v>
      </c>
      <c r="B6920" t="s">
        <v>7</v>
      </c>
      <c r="C6920" t="s">
        <v>8711</v>
      </c>
      <c r="D6920" t="s">
        <v>8792</v>
      </c>
      <c r="E6920">
        <f>_xlfn.XLOOKUP(D6920, Sheet2!A:A, Sheet2!B:B, "Not Found", 0)</f>
        <v>40.700439000000003</v>
      </c>
      <c r="F6920">
        <f>_xlfn.XLOOKUP(D6920, Sheet2!A:A, Sheet2!C:C, "Not Found", 0)</f>
        <v>30.171389999999999</v>
      </c>
      <c r="G6920" t="s">
        <v>8793</v>
      </c>
      <c r="H6920" s="2" t="s">
        <v>11</v>
      </c>
      <c r="I6920" t="s">
        <v>8767</v>
      </c>
    </row>
    <row r="6921" spans="1:9" x14ac:dyDescent="0.2">
      <c r="A6921" s="2">
        <v>11623</v>
      </c>
      <c r="B6921" t="s">
        <v>7</v>
      </c>
      <c r="C6921" t="s">
        <v>1409</v>
      </c>
      <c r="D6921" t="s">
        <v>8794</v>
      </c>
      <c r="E6921">
        <f>_xlfn.XLOOKUP(D6921, Sheet2!A:A, Sheet2!B:B, "Not Found", 0)</f>
        <v>36.148741999999999</v>
      </c>
      <c r="F6921">
        <f>_xlfn.XLOOKUP(D6921, Sheet2!A:A, Sheet2!C:C, "Not Found", 0)</f>
        <v>36.136543000000003</v>
      </c>
      <c r="G6921" t="s">
        <v>8795</v>
      </c>
      <c r="H6921" s="2" t="s">
        <v>56</v>
      </c>
      <c r="I6921" t="s">
        <v>8767</v>
      </c>
    </row>
    <row r="6922" spans="1:9" x14ac:dyDescent="0.2">
      <c r="A6922" s="2">
        <v>11624</v>
      </c>
      <c r="B6922" t="s">
        <v>7</v>
      </c>
      <c r="C6922" t="s">
        <v>8540</v>
      </c>
      <c r="D6922" t="s">
        <v>28201</v>
      </c>
      <c r="E6922">
        <f>_xlfn.XLOOKUP(D6922, Sheet2!A:A, Sheet2!B:B, "Not Found", 0)</f>
        <v>41.011943000000002</v>
      </c>
      <c r="F6922">
        <f>_xlfn.XLOOKUP(D6922, Sheet2!A:A, Sheet2!C:C, "Not Found", 0)</f>
        <v>28.654098000000001</v>
      </c>
      <c r="G6922" t="s">
        <v>28203</v>
      </c>
      <c r="H6922" s="2" t="s">
        <v>11</v>
      </c>
      <c r="I6922" t="s">
        <v>28072</v>
      </c>
    </row>
    <row r="6923" spans="1:9" x14ac:dyDescent="0.2">
      <c r="A6923" s="2">
        <v>11625</v>
      </c>
      <c r="B6923" t="s">
        <v>7</v>
      </c>
      <c r="C6923" t="s">
        <v>8540</v>
      </c>
      <c r="D6923" t="s">
        <v>28201</v>
      </c>
      <c r="E6923">
        <f>_xlfn.XLOOKUP(D6923, Sheet2!A:A, Sheet2!B:B, "Not Found", 0)</f>
        <v>41.011943000000002</v>
      </c>
      <c r="F6923">
        <f>_xlfn.XLOOKUP(D6923, Sheet2!A:A, Sheet2!C:C, "Not Found", 0)</f>
        <v>28.654098000000001</v>
      </c>
      <c r="G6923" t="s">
        <v>28204</v>
      </c>
      <c r="H6923" s="2" t="s">
        <v>11</v>
      </c>
      <c r="I6923" t="s">
        <v>28072</v>
      </c>
    </row>
    <row r="6924" spans="1:9" x14ac:dyDescent="0.2">
      <c r="A6924" s="2">
        <v>11626</v>
      </c>
      <c r="B6924" t="s">
        <v>7</v>
      </c>
      <c r="C6924" t="s">
        <v>8540</v>
      </c>
      <c r="D6924" t="s">
        <v>28201</v>
      </c>
      <c r="E6924">
        <f>_xlfn.XLOOKUP(D6924, Sheet2!A:A, Sheet2!B:B, "Not Found", 0)</f>
        <v>41.011943000000002</v>
      </c>
      <c r="F6924">
        <f>_xlfn.XLOOKUP(D6924, Sheet2!A:A, Sheet2!C:C, "Not Found", 0)</f>
        <v>28.654098000000001</v>
      </c>
      <c r="G6924" t="s">
        <v>28205</v>
      </c>
      <c r="H6924" s="2" t="s">
        <v>11</v>
      </c>
      <c r="I6924" t="s">
        <v>28072</v>
      </c>
    </row>
    <row r="6925" spans="1:9" x14ac:dyDescent="0.2">
      <c r="A6925" s="2">
        <v>11627</v>
      </c>
      <c r="B6925" t="s">
        <v>7</v>
      </c>
      <c r="C6925" t="s">
        <v>1738</v>
      </c>
      <c r="D6925" t="s">
        <v>8796</v>
      </c>
      <c r="E6925">
        <f>_xlfn.XLOOKUP(D6925, Sheet2!A:A, Sheet2!B:B, "Not Found", 0)</f>
        <v>39.794147000000002</v>
      </c>
      <c r="F6925">
        <f>_xlfn.XLOOKUP(D6925, Sheet2!A:A, Sheet2!C:C, "Not Found", 0)</f>
        <v>42.704830000000001</v>
      </c>
      <c r="G6925" t="s">
        <v>8797</v>
      </c>
      <c r="H6925" s="2" t="s">
        <v>56</v>
      </c>
      <c r="I6925" t="s">
        <v>8767</v>
      </c>
    </row>
    <row r="6926" spans="1:9" x14ac:dyDescent="0.2">
      <c r="A6926" s="2">
        <v>11628</v>
      </c>
      <c r="B6926" t="s">
        <v>7</v>
      </c>
      <c r="C6926" t="s">
        <v>1738</v>
      </c>
      <c r="D6926" t="s">
        <v>8798</v>
      </c>
      <c r="E6926">
        <f>_xlfn.XLOOKUP(D6926, Sheet2!A:A, Sheet2!B:B, "Not Found", 0)</f>
        <v>36.991568999999998</v>
      </c>
      <c r="F6926">
        <f>_xlfn.XLOOKUP(D6926, Sheet2!A:A, Sheet2!C:C, "Not Found", 0)</f>
        <v>29.555468999999999</v>
      </c>
      <c r="G6926" t="s">
        <v>8799</v>
      </c>
      <c r="H6926" s="2" t="s">
        <v>56</v>
      </c>
      <c r="I6926" t="s">
        <v>8767</v>
      </c>
    </row>
    <row r="6927" spans="1:9" x14ac:dyDescent="0.2">
      <c r="A6927" s="2">
        <v>11629</v>
      </c>
      <c r="B6927" t="s">
        <v>7</v>
      </c>
      <c r="C6927" t="s">
        <v>2258</v>
      </c>
      <c r="D6927" t="s">
        <v>8800</v>
      </c>
      <c r="E6927">
        <f>_xlfn.XLOOKUP(D6927, Sheet2!A:A, Sheet2!B:B, "Not Found", 0)</f>
        <v>41.247298999999998</v>
      </c>
      <c r="F6927">
        <f>_xlfn.XLOOKUP(D6927, Sheet2!A:A, Sheet2!C:C, "Not Found", 0)</f>
        <v>27.873390000000001</v>
      </c>
      <c r="G6927" t="s">
        <v>8801</v>
      </c>
      <c r="H6927" s="2" t="s">
        <v>56</v>
      </c>
      <c r="I6927" t="s">
        <v>8767</v>
      </c>
    </row>
    <row r="6928" spans="1:9" x14ac:dyDescent="0.2">
      <c r="A6928" s="2">
        <v>11630</v>
      </c>
      <c r="B6928" t="s">
        <v>7</v>
      </c>
      <c r="C6928" t="s">
        <v>12748</v>
      </c>
      <c r="D6928" t="s">
        <v>18848</v>
      </c>
      <c r="E6928">
        <f>_xlfn.XLOOKUP(D6928, Sheet2!A:A, Sheet2!B:B, "Not Found", 0)</f>
        <v>40.267735000000002</v>
      </c>
      <c r="F6928">
        <f>_xlfn.XLOOKUP(D6928, Sheet2!A:A, Sheet2!C:C, "Not Found", 0)</f>
        <v>40.222969999999997</v>
      </c>
      <c r="G6928" t="s">
        <v>18849</v>
      </c>
      <c r="H6928" s="2" t="s">
        <v>56</v>
      </c>
      <c r="I6928" t="s">
        <v>18714</v>
      </c>
    </row>
    <row r="6929" spans="1:9" x14ac:dyDescent="0.2">
      <c r="A6929" s="2">
        <v>11632</v>
      </c>
      <c r="B6929" t="s">
        <v>65</v>
      </c>
      <c r="C6929" t="s">
        <v>7502</v>
      </c>
      <c r="D6929" t="s">
        <v>27015</v>
      </c>
      <c r="E6929">
        <f>_xlfn.XLOOKUP(D6929, Sheet2!A:A, Sheet2!B:B, "Not Found", 0)</f>
        <v>37.057234999999999</v>
      </c>
      <c r="F6929">
        <f>_xlfn.XLOOKUP(D6929, Sheet2!A:A, Sheet2!C:C, "Not Found", 0)</f>
        <v>30.601877000000002</v>
      </c>
      <c r="G6929" t="s">
        <v>27016</v>
      </c>
      <c r="H6929" s="2" t="s">
        <v>11</v>
      </c>
      <c r="I6929" t="s">
        <v>26182</v>
      </c>
    </row>
    <row r="6930" spans="1:9" x14ac:dyDescent="0.2">
      <c r="A6930" s="2">
        <v>11633</v>
      </c>
      <c r="B6930" t="s">
        <v>7</v>
      </c>
      <c r="C6930" t="s">
        <v>6053</v>
      </c>
      <c r="D6930" t="s">
        <v>8802</v>
      </c>
      <c r="E6930">
        <f>_xlfn.XLOOKUP(D6930, Sheet2!A:A, Sheet2!B:B, "Not Found", 0)</f>
        <v>38.387949999999996</v>
      </c>
      <c r="F6930">
        <f>_xlfn.XLOOKUP(D6930, Sheet2!A:A, Sheet2!C:C, "Not Found", 0)</f>
        <v>27.123456000000001</v>
      </c>
      <c r="G6930" t="s">
        <v>8803</v>
      </c>
      <c r="H6930" s="2" t="s">
        <v>11</v>
      </c>
      <c r="I6930" t="s">
        <v>8767</v>
      </c>
    </row>
    <row r="6931" spans="1:9" x14ac:dyDescent="0.2">
      <c r="A6931" s="2">
        <v>11635</v>
      </c>
      <c r="B6931" t="s">
        <v>7</v>
      </c>
      <c r="C6931" t="s">
        <v>7502</v>
      </c>
      <c r="D6931" t="s">
        <v>8861</v>
      </c>
      <c r="E6931">
        <f>_xlfn.XLOOKUP(D6931, Sheet2!A:A, Sheet2!B:B, "Not Found", 0)</f>
        <v>36.867553000000001</v>
      </c>
      <c r="F6931">
        <f>_xlfn.XLOOKUP(D6931, Sheet2!A:A, Sheet2!C:C, "Not Found", 0)</f>
        <v>30.635193999999998</v>
      </c>
      <c r="G6931" t="s">
        <v>8862</v>
      </c>
      <c r="H6931" s="2" t="s">
        <v>56</v>
      </c>
      <c r="I6931" t="s">
        <v>8767</v>
      </c>
    </row>
    <row r="6932" spans="1:9" x14ac:dyDescent="0.2">
      <c r="A6932" s="2">
        <v>11636</v>
      </c>
      <c r="B6932" t="s">
        <v>7</v>
      </c>
      <c r="C6932" t="s">
        <v>6053</v>
      </c>
      <c r="D6932" t="s">
        <v>7567</v>
      </c>
      <c r="E6932">
        <f>_xlfn.XLOOKUP(D6932, Sheet2!A:A, Sheet2!B:B, "Not Found", 0)</f>
        <v>36.357261000000001</v>
      </c>
      <c r="F6932">
        <f>_xlfn.XLOOKUP(D6932, Sheet2!A:A, Sheet2!C:C, "Not Found", 0)</f>
        <v>36.199123</v>
      </c>
      <c r="G6932" t="s">
        <v>8804</v>
      </c>
      <c r="H6932" s="2" t="s">
        <v>56</v>
      </c>
      <c r="I6932" t="s">
        <v>8767</v>
      </c>
    </row>
    <row r="6933" spans="1:9" x14ac:dyDescent="0.2">
      <c r="A6933" s="2">
        <v>11638</v>
      </c>
      <c r="B6933" t="s">
        <v>7</v>
      </c>
      <c r="C6933" t="s">
        <v>8807</v>
      </c>
      <c r="D6933" t="s">
        <v>8808</v>
      </c>
      <c r="E6933">
        <f>_xlfn.XLOOKUP(D6933, Sheet2!A:A, Sheet2!B:B, "Not Found", 0)</f>
        <v>36.920527999999997</v>
      </c>
      <c r="F6933">
        <f>_xlfn.XLOOKUP(D6933, Sheet2!A:A, Sheet2!C:C, "Not Found", 0)</f>
        <v>31.078112999999998</v>
      </c>
      <c r="G6933" t="s">
        <v>8809</v>
      </c>
      <c r="H6933" s="2" t="s">
        <v>11</v>
      </c>
      <c r="I6933" t="s">
        <v>8767</v>
      </c>
    </row>
    <row r="6934" spans="1:9" x14ac:dyDescent="0.2">
      <c r="A6934" s="2">
        <v>11642</v>
      </c>
      <c r="B6934" t="s">
        <v>7</v>
      </c>
      <c r="C6934" t="s">
        <v>8807</v>
      </c>
      <c r="D6934" t="s">
        <v>25477</v>
      </c>
      <c r="E6934">
        <f>_xlfn.XLOOKUP(D6934, Sheet2!A:A, Sheet2!B:B, "Not Found", 0)</f>
        <v>40.034520000000001</v>
      </c>
      <c r="F6934">
        <f>_xlfn.XLOOKUP(D6934, Sheet2!A:A, Sheet2!C:C, "Not Found", 0)</f>
        <v>32.897235999999999</v>
      </c>
      <c r="G6934" t="s">
        <v>25478</v>
      </c>
      <c r="H6934" s="2" t="s">
        <v>11</v>
      </c>
      <c r="I6934" t="s">
        <v>25341</v>
      </c>
    </row>
    <row r="6935" spans="1:9" x14ac:dyDescent="0.2">
      <c r="A6935" s="2">
        <v>11643</v>
      </c>
      <c r="B6935" t="s">
        <v>7</v>
      </c>
      <c r="C6935" t="s">
        <v>8807</v>
      </c>
      <c r="D6935" t="s">
        <v>8810</v>
      </c>
      <c r="E6935">
        <f>_xlfn.XLOOKUP(D6935, Sheet2!A:A, Sheet2!B:B, "Not Found", 0)</f>
        <v>36.920527999999997</v>
      </c>
      <c r="F6935">
        <f>_xlfn.XLOOKUP(D6935, Sheet2!A:A, Sheet2!C:C, "Not Found", 0)</f>
        <v>31.078112999999998</v>
      </c>
      <c r="G6935" t="s">
        <v>8811</v>
      </c>
      <c r="H6935" s="2" t="s">
        <v>11</v>
      </c>
      <c r="I6935" t="s">
        <v>8767</v>
      </c>
    </row>
    <row r="6936" spans="1:9" x14ac:dyDescent="0.2">
      <c r="A6936" s="2">
        <v>11647</v>
      </c>
      <c r="B6936" t="s">
        <v>7</v>
      </c>
      <c r="C6936" t="s">
        <v>1426</v>
      </c>
      <c r="D6936" t="s">
        <v>8805</v>
      </c>
      <c r="E6936">
        <f>_xlfn.XLOOKUP(D6936, Sheet2!A:A, Sheet2!B:B, "Not Found", 0)</f>
        <v>40.197491999999997</v>
      </c>
      <c r="F6936">
        <f>_xlfn.XLOOKUP(D6936, Sheet2!A:A, Sheet2!C:C, "Not Found", 0)</f>
        <v>29.205472</v>
      </c>
      <c r="G6936" t="s">
        <v>8806</v>
      </c>
      <c r="H6936" s="2" t="s">
        <v>56</v>
      </c>
      <c r="I6936" t="s">
        <v>8767</v>
      </c>
    </row>
    <row r="6937" spans="1:9" x14ac:dyDescent="0.2">
      <c r="A6937" s="2">
        <v>11648</v>
      </c>
      <c r="B6937" t="s">
        <v>7</v>
      </c>
      <c r="C6937" t="s">
        <v>8807</v>
      </c>
      <c r="D6937" t="s">
        <v>8812</v>
      </c>
      <c r="E6937">
        <f>_xlfn.XLOOKUP(D6937, Sheet2!A:A, Sheet2!B:B, "Not Found", 0)</f>
        <v>39.992790999999997</v>
      </c>
      <c r="F6937">
        <f>_xlfn.XLOOKUP(D6937, Sheet2!A:A, Sheet2!C:C, "Not Found", 0)</f>
        <v>32.696184000000002</v>
      </c>
      <c r="G6937" t="s">
        <v>8813</v>
      </c>
      <c r="H6937" s="2" t="s">
        <v>11</v>
      </c>
      <c r="I6937" t="s">
        <v>8767</v>
      </c>
    </row>
    <row r="6938" spans="1:9" x14ac:dyDescent="0.2">
      <c r="A6938" s="2">
        <v>11652</v>
      </c>
      <c r="B6938" t="s">
        <v>7</v>
      </c>
      <c r="C6938" t="s">
        <v>8807</v>
      </c>
      <c r="D6938" t="s">
        <v>8814</v>
      </c>
      <c r="E6938">
        <f>_xlfn.XLOOKUP(D6938, Sheet2!A:A, Sheet2!B:B, "Not Found", 0)</f>
        <v>36.920527999999997</v>
      </c>
      <c r="F6938">
        <f>_xlfn.XLOOKUP(D6938, Sheet2!A:A, Sheet2!C:C, "Not Found", 0)</f>
        <v>31.078112999999998</v>
      </c>
      <c r="G6938" t="s">
        <v>8815</v>
      </c>
      <c r="H6938" s="2" t="s">
        <v>11</v>
      </c>
      <c r="I6938" t="s">
        <v>8767</v>
      </c>
    </row>
    <row r="6939" spans="1:9" x14ac:dyDescent="0.2">
      <c r="A6939" s="2">
        <v>11654</v>
      </c>
      <c r="B6939" t="s">
        <v>7</v>
      </c>
      <c r="C6939" t="s">
        <v>8807</v>
      </c>
      <c r="D6939" t="s">
        <v>8816</v>
      </c>
      <c r="E6939">
        <f>_xlfn.XLOOKUP(D6939, Sheet2!A:A, Sheet2!B:B, "Not Found", 0)</f>
        <v>36.920527999999997</v>
      </c>
      <c r="F6939">
        <f>_xlfn.XLOOKUP(D6939, Sheet2!A:A, Sheet2!C:C, "Not Found", 0)</f>
        <v>31.078112999999998</v>
      </c>
      <c r="G6939" t="s">
        <v>8817</v>
      </c>
      <c r="H6939" s="2" t="s">
        <v>11</v>
      </c>
      <c r="I6939" t="s">
        <v>8767</v>
      </c>
    </row>
    <row r="6940" spans="1:9" x14ac:dyDescent="0.2">
      <c r="A6940" s="2">
        <v>11658</v>
      </c>
      <c r="B6940" t="s">
        <v>7</v>
      </c>
      <c r="C6940" t="s">
        <v>8807</v>
      </c>
      <c r="D6940" t="s">
        <v>8818</v>
      </c>
      <c r="E6940">
        <f>_xlfn.XLOOKUP(D6940, Sheet2!A:A, Sheet2!B:B, "Not Found", 0)</f>
        <v>36.920527999999997</v>
      </c>
      <c r="F6940">
        <f>_xlfn.XLOOKUP(D6940, Sheet2!A:A, Sheet2!C:C, "Not Found", 0)</f>
        <v>31.078112999999998</v>
      </c>
      <c r="G6940" t="s">
        <v>8819</v>
      </c>
      <c r="H6940" s="2" t="s">
        <v>11</v>
      </c>
      <c r="I6940" t="s">
        <v>8767</v>
      </c>
    </row>
    <row r="6941" spans="1:9" x14ac:dyDescent="0.2">
      <c r="A6941" s="2">
        <v>11661</v>
      </c>
      <c r="B6941" t="s">
        <v>7</v>
      </c>
      <c r="C6941" t="s">
        <v>8701</v>
      </c>
      <c r="D6941" t="s">
        <v>8820</v>
      </c>
      <c r="E6941">
        <f>_xlfn.XLOOKUP(D6941, Sheet2!A:A, Sheet2!B:B, "Not Found", 0)</f>
        <v>41.045504999999999</v>
      </c>
      <c r="F6941">
        <f>_xlfn.XLOOKUP(D6941, Sheet2!A:A, Sheet2!C:C, "Not Found", 0)</f>
        <v>28.95926</v>
      </c>
      <c r="G6941" t="s">
        <v>8821</v>
      </c>
      <c r="H6941" s="2" t="s">
        <v>11</v>
      </c>
      <c r="I6941" t="s">
        <v>8767</v>
      </c>
    </row>
    <row r="6942" spans="1:9" x14ac:dyDescent="0.2">
      <c r="A6942" s="2">
        <v>11662</v>
      </c>
      <c r="B6942" t="s">
        <v>7</v>
      </c>
      <c r="C6942" t="s">
        <v>7502</v>
      </c>
      <c r="D6942" t="s">
        <v>8863</v>
      </c>
      <c r="E6942">
        <f>_xlfn.XLOOKUP(D6942, Sheet2!A:A, Sheet2!B:B, "Not Found", 0)</f>
        <v>36.883600000000001</v>
      </c>
      <c r="F6942">
        <f>_xlfn.XLOOKUP(D6942, Sheet2!A:A, Sheet2!C:C, "Not Found", 0)</f>
        <v>30.63495</v>
      </c>
      <c r="G6942" t="s">
        <v>8864</v>
      </c>
      <c r="H6942" s="2" t="s">
        <v>56</v>
      </c>
      <c r="I6942" t="s">
        <v>8767</v>
      </c>
    </row>
    <row r="6943" spans="1:9" x14ac:dyDescent="0.2">
      <c r="A6943" s="2">
        <v>11663</v>
      </c>
      <c r="B6943" t="s">
        <v>7</v>
      </c>
      <c r="C6943" t="s">
        <v>9484</v>
      </c>
      <c r="D6943" t="s">
        <v>19600</v>
      </c>
      <c r="E6943">
        <f>_xlfn.XLOOKUP(D6943, Sheet2!A:A, Sheet2!B:B, "Not Found", 0)</f>
        <v>37.995277000000002</v>
      </c>
      <c r="F6943">
        <f>_xlfn.XLOOKUP(D6943, Sheet2!A:A, Sheet2!C:C, "Not Found", 0)</f>
        <v>27.123186</v>
      </c>
      <c r="G6943" t="s">
        <v>19601</v>
      </c>
      <c r="H6943" s="2" t="s">
        <v>11</v>
      </c>
      <c r="I6943" t="s">
        <v>18714</v>
      </c>
    </row>
    <row r="6944" spans="1:9" x14ac:dyDescent="0.2">
      <c r="A6944" s="2">
        <v>11664</v>
      </c>
      <c r="B6944" t="s">
        <v>7</v>
      </c>
      <c r="C6944" t="s">
        <v>9484</v>
      </c>
      <c r="D6944" t="s">
        <v>11634</v>
      </c>
      <c r="E6944">
        <f>_xlfn.XLOOKUP(D6944, Sheet2!A:A, Sheet2!B:B, "Not Found", 0)</f>
        <v>38.410167000000001</v>
      </c>
      <c r="F6944">
        <f>_xlfn.XLOOKUP(D6944, Sheet2!A:A, Sheet2!C:C, "Not Found", 0)</f>
        <v>27.587263</v>
      </c>
      <c r="G6944" t="s">
        <v>11635</v>
      </c>
      <c r="H6944" s="2" t="s">
        <v>11</v>
      </c>
      <c r="I6944" t="s">
        <v>11615</v>
      </c>
    </row>
    <row r="6945" spans="1:9" x14ac:dyDescent="0.2">
      <c r="A6945" s="2">
        <v>11665</v>
      </c>
      <c r="B6945" t="s">
        <v>7</v>
      </c>
      <c r="C6945" t="s">
        <v>9484</v>
      </c>
      <c r="D6945" t="s">
        <v>9487</v>
      </c>
      <c r="E6945">
        <f>_xlfn.XLOOKUP(D6945, Sheet2!A:A, Sheet2!B:B, "Not Found", 0)</f>
        <v>38.454669000000003</v>
      </c>
      <c r="F6945">
        <f>_xlfn.XLOOKUP(D6945, Sheet2!A:A, Sheet2!C:C, "Not Found", 0)</f>
        <v>27.272127000000001</v>
      </c>
      <c r="G6945" t="s">
        <v>9488</v>
      </c>
      <c r="H6945" s="2" t="s">
        <v>11</v>
      </c>
      <c r="I6945" t="s">
        <v>8767</v>
      </c>
    </row>
    <row r="6946" spans="1:9" x14ac:dyDescent="0.2">
      <c r="A6946" s="2">
        <v>11666</v>
      </c>
      <c r="B6946" t="s">
        <v>7</v>
      </c>
      <c r="C6946" t="s">
        <v>8540</v>
      </c>
      <c r="D6946" t="s">
        <v>28216</v>
      </c>
      <c r="E6946">
        <f>_xlfn.XLOOKUP(D6946, Sheet2!A:A, Sheet2!B:B, "Not Found", 0)</f>
        <v>41.057730999999997</v>
      </c>
      <c r="F6946">
        <f>_xlfn.XLOOKUP(D6946, Sheet2!A:A, Sheet2!C:C, "Not Found", 0)</f>
        <v>29.008223999999998</v>
      </c>
      <c r="G6946" t="s">
        <v>28217</v>
      </c>
      <c r="H6946" s="2" t="s">
        <v>11</v>
      </c>
      <c r="I6946" t="s">
        <v>28072</v>
      </c>
    </row>
    <row r="6947" spans="1:9" x14ac:dyDescent="0.2">
      <c r="A6947" s="2">
        <v>11668</v>
      </c>
      <c r="B6947" t="s">
        <v>7</v>
      </c>
      <c r="C6947" t="s">
        <v>7502</v>
      </c>
      <c r="D6947" t="s">
        <v>8865</v>
      </c>
      <c r="E6947">
        <f>_xlfn.XLOOKUP(D6947, Sheet2!A:A, Sheet2!B:B, "Not Found", 0)</f>
        <v>36.853541</v>
      </c>
      <c r="F6947">
        <f>_xlfn.XLOOKUP(D6947, Sheet2!A:A, Sheet2!C:C, "Not Found", 0)</f>
        <v>30.598333</v>
      </c>
      <c r="G6947" t="s">
        <v>8866</v>
      </c>
      <c r="H6947" s="2" t="s">
        <v>56</v>
      </c>
      <c r="I6947" t="s">
        <v>8767</v>
      </c>
    </row>
    <row r="6948" spans="1:9" x14ac:dyDescent="0.2">
      <c r="A6948" s="2">
        <v>11669</v>
      </c>
      <c r="B6948" t="s">
        <v>7</v>
      </c>
      <c r="C6948" t="s">
        <v>7502</v>
      </c>
      <c r="D6948" t="s">
        <v>8867</v>
      </c>
      <c r="E6948">
        <f>_xlfn.XLOOKUP(D6948, Sheet2!A:A, Sheet2!B:B, "Not Found", 0)</f>
        <v>37.292105999999997</v>
      </c>
      <c r="F6948">
        <f>_xlfn.XLOOKUP(D6948, Sheet2!A:A, Sheet2!C:C, "Not Found", 0)</f>
        <v>42.641666000000001</v>
      </c>
      <c r="G6948" t="s">
        <v>8868</v>
      </c>
      <c r="H6948" s="2" t="s">
        <v>56</v>
      </c>
      <c r="I6948" t="s">
        <v>8767</v>
      </c>
    </row>
    <row r="6949" spans="1:9" x14ac:dyDescent="0.2">
      <c r="A6949" s="2">
        <v>11681</v>
      </c>
      <c r="B6949" t="s">
        <v>7</v>
      </c>
      <c r="C6949" t="s">
        <v>7502</v>
      </c>
      <c r="D6949" t="s">
        <v>8869</v>
      </c>
      <c r="E6949">
        <f>_xlfn.XLOOKUP(D6949, Sheet2!A:A, Sheet2!B:B, "Not Found", 0)</f>
        <v>36.962376999999996</v>
      </c>
      <c r="F6949">
        <f>_xlfn.XLOOKUP(D6949, Sheet2!A:A, Sheet2!C:C, "Not Found", 0)</f>
        <v>30.639512</v>
      </c>
      <c r="G6949" t="s">
        <v>8870</v>
      </c>
      <c r="H6949" s="2" t="s">
        <v>56</v>
      </c>
      <c r="I6949" t="s">
        <v>8767</v>
      </c>
    </row>
    <row r="6950" spans="1:9" x14ac:dyDescent="0.2">
      <c r="A6950" s="2">
        <v>11682</v>
      </c>
      <c r="B6950" t="s">
        <v>7</v>
      </c>
      <c r="C6950" t="s">
        <v>8807</v>
      </c>
      <c r="D6950" t="s">
        <v>21526</v>
      </c>
      <c r="E6950">
        <f>_xlfn.XLOOKUP(D6950, Sheet2!A:A, Sheet2!B:B, "Not Found", 0)</f>
        <v>39.779173999999998</v>
      </c>
      <c r="F6950">
        <f>_xlfn.XLOOKUP(D6950, Sheet2!A:A, Sheet2!C:C, "Not Found", 0)</f>
        <v>32.831958</v>
      </c>
      <c r="G6950" t="s">
        <v>21527</v>
      </c>
      <c r="H6950" s="2" t="s">
        <v>11</v>
      </c>
      <c r="I6950" t="s">
        <v>20618</v>
      </c>
    </row>
    <row r="6951" spans="1:9" x14ac:dyDescent="0.2">
      <c r="A6951" s="2">
        <v>11683</v>
      </c>
      <c r="B6951" t="s">
        <v>7</v>
      </c>
      <c r="C6951" t="s">
        <v>8807</v>
      </c>
      <c r="D6951" t="s">
        <v>24892</v>
      </c>
      <c r="E6951">
        <f>_xlfn.XLOOKUP(D6951, Sheet2!A:A, Sheet2!B:B, "Not Found", 0)</f>
        <v>39.865425000000002</v>
      </c>
      <c r="F6951">
        <f>_xlfn.XLOOKUP(D6951, Sheet2!A:A, Sheet2!C:C, "Not Found", 0)</f>
        <v>32.637535</v>
      </c>
      <c r="G6951" t="s">
        <v>24893</v>
      </c>
      <c r="H6951" s="2" t="s">
        <v>11</v>
      </c>
      <c r="I6951" t="s">
        <v>24406</v>
      </c>
    </row>
    <row r="6952" spans="1:9" x14ac:dyDescent="0.2">
      <c r="A6952" s="2">
        <v>11684</v>
      </c>
      <c r="B6952" t="s">
        <v>7</v>
      </c>
      <c r="C6952" t="s">
        <v>8807</v>
      </c>
      <c r="D6952" t="s">
        <v>28148</v>
      </c>
      <c r="E6952">
        <f>_xlfn.XLOOKUP(D6952, Sheet2!A:A, Sheet2!B:B, "Not Found", 0)</f>
        <v>39.886273000000003</v>
      </c>
      <c r="F6952">
        <f>_xlfn.XLOOKUP(D6952, Sheet2!A:A, Sheet2!C:C, "Not Found", 0)</f>
        <v>32.857061999999999</v>
      </c>
      <c r="G6952" t="s">
        <v>28149</v>
      </c>
      <c r="H6952" s="2" t="s">
        <v>11</v>
      </c>
      <c r="I6952" t="s">
        <v>28072</v>
      </c>
    </row>
    <row r="6953" spans="1:9" x14ac:dyDescent="0.2">
      <c r="A6953" s="2">
        <v>11685</v>
      </c>
      <c r="B6953" t="s">
        <v>7</v>
      </c>
      <c r="C6953" t="s">
        <v>8807</v>
      </c>
      <c r="D6953" t="s">
        <v>25483</v>
      </c>
      <c r="E6953">
        <f>_xlfn.XLOOKUP(D6953, Sheet2!A:A, Sheet2!B:B, "Not Found", 0)</f>
        <v>39.963448</v>
      </c>
      <c r="F6953">
        <f>_xlfn.XLOOKUP(D6953, Sheet2!A:A, Sheet2!C:C, "Not Found", 0)</f>
        <v>32.698475000000002</v>
      </c>
      <c r="G6953" t="s">
        <v>25484</v>
      </c>
      <c r="H6953" s="2" t="s">
        <v>11</v>
      </c>
      <c r="I6953" t="s">
        <v>25341</v>
      </c>
    </row>
    <row r="6954" spans="1:9" x14ac:dyDescent="0.2">
      <c r="A6954" s="2">
        <v>11688</v>
      </c>
      <c r="B6954" t="s">
        <v>7</v>
      </c>
      <c r="C6954" t="s">
        <v>8807</v>
      </c>
      <c r="D6954" t="s">
        <v>25481</v>
      </c>
      <c r="E6954">
        <f>_xlfn.XLOOKUP(D6954, Sheet2!A:A, Sheet2!B:B, "Not Found", 0)</f>
        <v>39.963448</v>
      </c>
      <c r="F6954">
        <f>_xlfn.XLOOKUP(D6954, Sheet2!A:A, Sheet2!C:C, "Not Found", 0)</f>
        <v>32.698475000000002</v>
      </c>
      <c r="G6954" t="s">
        <v>25482</v>
      </c>
      <c r="H6954" s="2" t="s">
        <v>11</v>
      </c>
      <c r="I6954" t="s">
        <v>25341</v>
      </c>
    </row>
    <row r="6955" spans="1:9" x14ac:dyDescent="0.2">
      <c r="A6955" s="2">
        <v>11689</v>
      </c>
      <c r="B6955" t="s">
        <v>7</v>
      </c>
      <c r="C6955" t="s">
        <v>8807</v>
      </c>
      <c r="D6955" t="s">
        <v>16456</v>
      </c>
      <c r="E6955">
        <f>_xlfn.XLOOKUP(D6955, Sheet2!A:A, Sheet2!B:B, "Not Found", 0)</f>
        <v>39.978175999999998</v>
      </c>
      <c r="F6955">
        <f>_xlfn.XLOOKUP(D6955, Sheet2!A:A, Sheet2!C:C, "Not Found", 0)</f>
        <v>32.942309999999999</v>
      </c>
      <c r="G6955" t="s">
        <v>16457</v>
      </c>
      <c r="H6955" s="2" t="s">
        <v>11</v>
      </c>
      <c r="I6955" t="s">
        <v>16039</v>
      </c>
    </row>
    <row r="6956" spans="1:9" x14ac:dyDescent="0.2">
      <c r="A6956" s="2">
        <v>11691</v>
      </c>
      <c r="B6956" t="s">
        <v>7</v>
      </c>
      <c r="C6956" t="s">
        <v>8807</v>
      </c>
      <c r="D6956" t="s">
        <v>25479</v>
      </c>
      <c r="E6956">
        <f>_xlfn.XLOOKUP(D6956, Sheet2!A:A, Sheet2!B:B, "Not Found", 0)</f>
        <v>39.963448</v>
      </c>
      <c r="F6956">
        <f>_xlfn.XLOOKUP(D6956, Sheet2!A:A, Sheet2!C:C, "Not Found", 0)</f>
        <v>32.698475000000002</v>
      </c>
      <c r="G6956" t="s">
        <v>25480</v>
      </c>
      <c r="H6956" s="2" t="s">
        <v>11</v>
      </c>
      <c r="I6956" t="s">
        <v>25341</v>
      </c>
    </row>
    <row r="6957" spans="1:9" x14ac:dyDescent="0.2">
      <c r="A6957" s="2">
        <v>11692</v>
      </c>
      <c r="B6957" t="s">
        <v>7</v>
      </c>
      <c r="C6957" t="s">
        <v>8807</v>
      </c>
      <c r="D6957" t="s">
        <v>22987</v>
      </c>
      <c r="E6957">
        <f>_xlfn.XLOOKUP(D6957, Sheet2!A:A, Sheet2!B:B, "Not Found", 0)</f>
        <v>39.911456999999999</v>
      </c>
      <c r="F6957">
        <f>_xlfn.XLOOKUP(D6957, Sheet2!A:A, Sheet2!C:C, "Not Found", 0)</f>
        <v>32.821719999999999</v>
      </c>
      <c r="G6957" t="s">
        <v>22988</v>
      </c>
      <c r="H6957" s="2" t="s">
        <v>56</v>
      </c>
      <c r="I6957" t="s">
        <v>22530</v>
      </c>
    </row>
    <row r="6958" spans="1:9" x14ac:dyDescent="0.2">
      <c r="A6958" s="2">
        <v>11693</v>
      </c>
      <c r="B6958" t="s">
        <v>7</v>
      </c>
      <c r="C6958" t="s">
        <v>1409</v>
      </c>
      <c r="D6958" t="s">
        <v>8859</v>
      </c>
      <c r="E6958">
        <f>_xlfn.XLOOKUP(D6958, Sheet2!A:A, Sheet2!B:B, "Not Found", 0)</f>
        <v>36.560381</v>
      </c>
      <c r="F6958">
        <f>_xlfn.XLOOKUP(D6958, Sheet2!A:A, Sheet2!C:C, "Not Found", 0)</f>
        <v>36.10633</v>
      </c>
      <c r="G6958" t="s">
        <v>8860</v>
      </c>
      <c r="H6958" s="2" t="s">
        <v>56</v>
      </c>
      <c r="I6958" t="s">
        <v>8767</v>
      </c>
    </row>
    <row r="6959" spans="1:9" x14ac:dyDescent="0.2">
      <c r="A6959" s="2">
        <v>11694</v>
      </c>
      <c r="B6959" t="s">
        <v>7</v>
      </c>
      <c r="C6959" t="s">
        <v>2381</v>
      </c>
      <c r="D6959" t="s">
        <v>8873</v>
      </c>
      <c r="E6959">
        <f>_xlfn.XLOOKUP(D6959, Sheet2!A:A, Sheet2!B:B, "Not Found", 0)</f>
        <v>40.465815999999997</v>
      </c>
      <c r="F6959">
        <f>_xlfn.XLOOKUP(D6959, Sheet2!A:A, Sheet2!C:C, "Not Found", 0)</f>
        <v>42.779921999999999</v>
      </c>
      <c r="G6959" t="s">
        <v>8874</v>
      </c>
      <c r="H6959" s="2" t="s">
        <v>56</v>
      </c>
      <c r="I6959" t="s">
        <v>8767</v>
      </c>
    </row>
    <row r="6960" spans="1:9" x14ac:dyDescent="0.2">
      <c r="A6960" s="2">
        <v>11695</v>
      </c>
      <c r="B6960" t="s">
        <v>7</v>
      </c>
      <c r="C6960" t="s">
        <v>2381</v>
      </c>
      <c r="D6960" t="s">
        <v>13473</v>
      </c>
      <c r="E6960">
        <f>_xlfn.XLOOKUP(D6960, Sheet2!A:A, Sheet2!B:B, "Not Found", 0)</f>
        <v>37.066142999999997</v>
      </c>
      <c r="F6960">
        <f>_xlfn.XLOOKUP(D6960, Sheet2!A:A, Sheet2!C:C, "Not Found", 0)</f>
        <v>36.149517000000003</v>
      </c>
      <c r="G6960" t="s">
        <v>13474</v>
      </c>
      <c r="H6960" s="2" t="s">
        <v>56</v>
      </c>
      <c r="I6960" t="s">
        <v>13444</v>
      </c>
    </row>
    <row r="6961" spans="1:9" x14ac:dyDescent="0.2">
      <c r="A6961" s="2">
        <v>11696</v>
      </c>
      <c r="B6961" t="s">
        <v>7</v>
      </c>
      <c r="C6961" t="s">
        <v>2381</v>
      </c>
      <c r="D6961" t="s">
        <v>17987</v>
      </c>
      <c r="E6961">
        <f>_xlfn.XLOOKUP(D6961, Sheet2!A:A, Sheet2!B:B, "Not Found", 0)</f>
        <v>40.732734000000001</v>
      </c>
      <c r="F6961">
        <f>_xlfn.XLOOKUP(D6961, Sheet2!A:A, Sheet2!C:C, "Not Found", 0)</f>
        <v>30.159079999999999</v>
      </c>
      <c r="G6961" t="s">
        <v>17988</v>
      </c>
      <c r="H6961" s="2" t="s">
        <v>56</v>
      </c>
      <c r="I6961" t="s">
        <v>17799</v>
      </c>
    </row>
    <row r="6962" spans="1:9" x14ac:dyDescent="0.2">
      <c r="A6962" s="2">
        <v>11697</v>
      </c>
      <c r="B6962" t="s">
        <v>7</v>
      </c>
      <c r="C6962" t="s">
        <v>2381</v>
      </c>
      <c r="D6962" t="s">
        <v>17989</v>
      </c>
      <c r="E6962">
        <f>_xlfn.XLOOKUP(D6962, Sheet2!A:A, Sheet2!B:B, "Not Found", 0)</f>
        <v>36.887293999999997</v>
      </c>
      <c r="F6962">
        <f>_xlfn.XLOOKUP(D6962, Sheet2!A:A, Sheet2!C:C, "Not Found", 0)</f>
        <v>30.707455</v>
      </c>
      <c r="G6962" t="s">
        <v>17990</v>
      </c>
      <c r="H6962" s="2" t="s">
        <v>56</v>
      </c>
      <c r="I6962" t="s">
        <v>17799</v>
      </c>
    </row>
    <row r="6963" spans="1:9" x14ac:dyDescent="0.2">
      <c r="A6963" s="2">
        <v>11699</v>
      </c>
      <c r="B6963" t="s">
        <v>7</v>
      </c>
      <c r="C6963" t="s">
        <v>2381</v>
      </c>
      <c r="D6963" t="s">
        <v>17991</v>
      </c>
      <c r="E6963">
        <f>_xlfn.XLOOKUP(D6963, Sheet2!A:A, Sheet2!B:B, "Not Found", 0)</f>
        <v>40.729827999999998</v>
      </c>
      <c r="F6963">
        <f>_xlfn.XLOOKUP(D6963, Sheet2!A:A, Sheet2!C:C, "Not Found", 0)</f>
        <v>31.452870999999998</v>
      </c>
      <c r="G6963" t="s">
        <v>17992</v>
      </c>
      <c r="H6963" s="2" t="s">
        <v>56</v>
      </c>
      <c r="I6963" t="s">
        <v>17799</v>
      </c>
    </row>
    <row r="6964" spans="1:9" x14ac:dyDescent="0.2">
      <c r="A6964" s="2">
        <v>11700</v>
      </c>
      <c r="B6964" t="s">
        <v>7</v>
      </c>
      <c r="C6964" t="s">
        <v>9887</v>
      </c>
      <c r="D6964" t="s">
        <v>9890</v>
      </c>
      <c r="E6964">
        <f>_xlfn.XLOOKUP(D6964, Sheet2!A:A, Sheet2!B:B, "Not Found", 0)</f>
        <v>38.230238999999997</v>
      </c>
      <c r="F6964">
        <f>_xlfn.XLOOKUP(D6964, Sheet2!A:A, Sheet2!C:C, "Not Found", 0)</f>
        <v>28.204442</v>
      </c>
      <c r="G6964" t="s">
        <v>9891</v>
      </c>
      <c r="H6964" s="2" t="s">
        <v>56</v>
      </c>
      <c r="I6964" t="s">
        <v>9753</v>
      </c>
    </row>
    <row r="6965" spans="1:9" x14ac:dyDescent="0.2">
      <c r="A6965" s="2">
        <v>11702</v>
      </c>
      <c r="B6965" t="s">
        <v>7</v>
      </c>
      <c r="C6965" t="s">
        <v>9887</v>
      </c>
      <c r="D6965" t="s">
        <v>14600</v>
      </c>
      <c r="E6965">
        <f>_xlfn.XLOOKUP(D6965, Sheet2!A:A, Sheet2!B:B, "Not Found", 0)</f>
        <v>40.841239000000002</v>
      </c>
      <c r="F6965">
        <f>_xlfn.XLOOKUP(D6965, Sheet2!A:A, Sheet2!C:C, "Not Found", 0)</f>
        <v>30.958648</v>
      </c>
      <c r="G6965" t="s">
        <v>14601</v>
      </c>
      <c r="H6965" s="2" t="s">
        <v>11</v>
      </c>
      <c r="I6965" t="s">
        <v>14409</v>
      </c>
    </row>
    <row r="6966" spans="1:9" x14ac:dyDescent="0.2">
      <c r="A6966" s="2">
        <v>11703</v>
      </c>
      <c r="B6966" t="s">
        <v>7</v>
      </c>
      <c r="C6966" t="s">
        <v>2296</v>
      </c>
      <c r="D6966" t="s">
        <v>8891</v>
      </c>
      <c r="E6966">
        <f>_xlfn.XLOOKUP(D6966, Sheet2!A:A, Sheet2!B:B, "Not Found", 0)</f>
        <v>40.891212000000003</v>
      </c>
      <c r="F6966">
        <f>_xlfn.XLOOKUP(D6966, Sheet2!A:A, Sheet2!C:C, "Not Found", 0)</f>
        <v>29.275791000000002</v>
      </c>
      <c r="G6966" t="s">
        <v>8892</v>
      </c>
      <c r="H6966" s="2" t="s">
        <v>11</v>
      </c>
      <c r="I6966" t="s">
        <v>8767</v>
      </c>
    </row>
    <row r="6967" spans="1:9" x14ac:dyDescent="0.2">
      <c r="A6967" s="2">
        <v>11704</v>
      </c>
      <c r="B6967" t="s">
        <v>7</v>
      </c>
      <c r="C6967" t="s">
        <v>2296</v>
      </c>
      <c r="D6967" t="s">
        <v>8893</v>
      </c>
      <c r="E6967">
        <f>_xlfn.XLOOKUP(D6967, Sheet2!A:A, Sheet2!B:B, "Not Found", 0)</f>
        <v>37.606566999999998</v>
      </c>
      <c r="F6967">
        <f>_xlfn.XLOOKUP(D6967, Sheet2!A:A, Sheet2!C:C, "Not Found", 0)</f>
        <v>39.163128</v>
      </c>
      <c r="G6967" t="s">
        <v>8894</v>
      </c>
      <c r="H6967" s="2" t="s">
        <v>56</v>
      </c>
      <c r="I6967" t="s">
        <v>8767</v>
      </c>
    </row>
    <row r="6968" spans="1:9" x14ac:dyDescent="0.2">
      <c r="A6968" s="2">
        <v>11705</v>
      </c>
      <c r="B6968" t="s">
        <v>65</v>
      </c>
      <c r="C6968" t="s">
        <v>16027</v>
      </c>
      <c r="D6968" t="s">
        <v>19172</v>
      </c>
      <c r="E6968">
        <f>_xlfn.XLOOKUP(D6968, Sheet2!A:A, Sheet2!B:B, "Not Found", 0)</f>
        <v>39.659716000000003</v>
      </c>
      <c r="F6968">
        <f>_xlfn.XLOOKUP(D6968, Sheet2!A:A, Sheet2!C:C, "Not Found", 0)</f>
        <v>27.871641</v>
      </c>
      <c r="G6968" t="s">
        <v>19173</v>
      </c>
      <c r="H6968" s="2" t="s">
        <v>11</v>
      </c>
      <c r="I6968" t="s">
        <v>18714</v>
      </c>
    </row>
    <row r="6969" spans="1:9" x14ac:dyDescent="0.2">
      <c r="A6969" s="2">
        <v>11706</v>
      </c>
      <c r="B6969" t="s">
        <v>7</v>
      </c>
      <c r="C6969" t="s">
        <v>2267</v>
      </c>
      <c r="D6969" t="s">
        <v>8895</v>
      </c>
      <c r="E6969">
        <f>_xlfn.XLOOKUP(D6969, Sheet2!A:A, Sheet2!B:B, "Not Found", 0)</f>
        <v>40.792270000000002</v>
      </c>
      <c r="F6969">
        <f>_xlfn.XLOOKUP(D6969, Sheet2!A:A, Sheet2!C:C, "Not Found", 0)</f>
        <v>32.122070000000001</v>
      </c>
      <c r="G6969" t="s">
        <v>8896</v>
      </c>
      <c r="H6969" s="2" t="s">
        <v>11</v>
      </c>
      <c r="I6969" t="s">
        <v>8767</v>
      </c>
    </row>
    <row r="6970" spans="1:9" x14ac:dyDescent="0.2">
      <c r="A6970" s="2">
        <v>11707</v>
      </c>
      <c r="B6970" t="s">
        <v>7</v>
      </c>
      <c r="C6970" t="s">
        <v>2267</v>
      </c>
      <c r="D6970" t="s">
        <v>8897</v>
      </c>
      <c r="E6970">
        <f>_xlfn.XLOOKUP(D6970, Sheet2!A:A, Sheet2!B:B, "Not Found", 0)</f>
        <v>38.224890000000002</v>
      </c>
      <c r="F6970">
        <f>_xlfn.XLOOKUP(D6970, Sheet2!A:A, Sheet2!C:C, "Not Found", 0)</f>
        <v>27.977505000000001</v>
      </c>
      <c r="G6970" t="s">
        <v>8898</v>
      </c>
      <c r="H6970" s="2" t="s">
        <v>11</v>
      </c>
      <c r="I6970" t="s">
        <v>8767</v>
      </c>
    </row>
    <row r="6971" spans="1:9" x14ac:dyDescent="0.2">
      <c r="A6971" s="2">
        <v>11708</v>
      </c>
      <c r="B6971" t="s">
        <v>7</v>
      </c>
      <c r="C6971" t="s">
        <v>1969</v>
      </c>
      <c r="D6971" t="s">
        <v>9975</v>
      </c>
      <c r="E6971">
        <f>_xlfn.XLOOKUP(D6971, Sheet2!A:A, Sheet2!B:B, "Not Found", 0)</f>
        <v>38.609687999999998</v>
      </c>
      <c r="F6971">
        <f>_xlfn.XLOOKUP(D6971, Sheet2!A:A, Sheet2!C:C, "Not Found", 0)</f>
        <v>27.387844000000001</v>
      </c>
      <c r="G6971" t="s">
        <v>9976</v>
      </c>
      <c r="H6971" s="2" t="s">
        <v>56</v>
      </c>
      <c r="I6971" t="s">
        <v>9753</v>
      </c>
    </row>
    <row r="6972" spans="1:9" x14ac:dyDescent="0.2">
      <c r="A6972" s="2">
        <v>11710</v>
      </c>
      <c r="B6972" t="s">
        <v>7</v>
      </c>
      <c r="C6972" t="s">
        <v>3140</v>
      </c>
      <c r="D6972" t="s">
        <v>8899</v>
      </c>
      <c r="E6972">
        <f>_xlfn.XLOOKUP(D6972, Sheet2!A:A, Sheet2!B:B, "Not Found", 0)</f>
        <v>39.883785000000003</v>
      </c>
      <c r="F6972">
        <f>_xlfn.XLOOKUP(D6972, Sheet2!A:A, Sheet2!C:C, "Not Found", 0)</f>
        <v>32.885686</v>
      </c>
      <c r="G6972" t="s">
        <v>8900</v>
      </c>
      <c r="H6972" s="2" t="s">
        <v>11</v>
      </c>
      <c r="I6972" t="s">
        <v>8767</v>
      </c>
    </row>
    <row r="6973" spans="1:9" x14ac:dyDescent="0.2">
      <c r="A6973" s="2">
        <v>11711</v>
      </c>
      <c r="B6973" t="s">
        <v>7</v>
      </c>
      <c r="C6973" t="s">
        <v>8701</v>
      </c>
      <c r="D6973" t="s">
        <v>19154</v>
      </c>
      <c r="E6973">
        <f>_xlfn.XLOOKUP(D6973, Sheet2!A:A, Sheet2!B:B, "Not Found", 0)</f>
        <v>38.728014999999999</v>
      </c>
      <c r="F6973">
        <f>_xlfn.XLOOKUP(D6973, Sheet2!A:A, Sheet2!C:C, "Not Found", 0)</f>
        <v>26.935386000000001</v>
      </c>
      <c r="G6973" t="s">
        <v>19155</v>
      </c>
      <c r="H6973" s="2" t="s">
        <v>11</v>
      </c>
      <c r="I6973" t="s">
        <v>18714</v>
      </c>
    </row>
    <row r="6974" spans="1:9" x14ac:dyDescent="0.2">
      <c r="A6974" s="2">
        <v>11713</v>
      </c>
      <c r="B6974" t="s">
        <v>7</v>
      </c>
      <c r="C6974" t="s">
        <v>8711</v>
      </c>
      <c r="D6974" t="s">
        <v>8911</v>
      </c>
      <c r="E6974">
        <f>_xlfn.XLOOKUP(D6974, Sheet2!A:A, Sheet2!B:B, "Not Found", 0)</f>
        <v>41.022334999999998</v>
      </c>
      <c r="F6974">
        <f>_xlfn.XLOOKUP(D6974, Sheet2!A:A, Sheet2!C:C, "Not Found", 0)</f>
        <v>28.773427000000002</v>
      </c>
      <c r="G6974" t="s">
        <v>8912</v>
      </c>
      <c r="H6974" s="2" t="s">
        <v>56</v>
      </c>
      <c r="I6974" t="s">
        <v>8767</v>
      </c>
    </row>
    <row r="6975" spans="1:9" x14ac:dyDescent="0.2">
      <c r="A6975" s="2">
        <v>11714</v>
      </c>
      <c r="B6975" t="s">
        <v>7</v>
      </c>
      <c r="C6975" t="s">
        <v>8711</v>
      </c>
      <c r="D6975" t="s">
        <v>8913</v>
      </c>
      <c r="E6975">
        <f>_xlfn.XLOOKUP(D6975, Sheet2!A:A, Sheet2!B:B, "Not Found", 0)</f>
        <v>38.727621999999997</v>
      </c>
      <c r="F6975">
        <f>_xlfn.XLOOKUP(D6975, Sheet2!A:A, Sheet2!C:C, "Not Found", 0)</f>
        <v>35.448630999999999</v>
      </c>
      <c r="G6975" t="s">
        <v>8914</v>
      </c>
      <c r="H6975" s="2" t="s">
        <v>11</v>
      </c>
      <c r="I6975" t="s">
        <v>8767</v>
      </c>
    </row>
    <row r="6976" spans="1:9" x14ac:dyDescent="0.2">
      <c r="A6976" s="2">
        <v>11715</v>
      </c>
      <c r="B6976" t="s">
        <v>7</v>
      </c>
      <c r="C6976" t="s">
        <v>2454</v>
      </c>
      <c r="D6976" t="s">
        <v>10404</v>
      </c>
      <c r="E6976">
        <f>_xlfn.XLOOKUP(D6976, Sheet2!A:A, Sheet2!B:B, "Not Found", 0)</f>
        <v>36.539504999999998</v>
      </c>
      <c r="F6976">
        <f>_xlfn.XLOOKUP(D6976, Sheet2!A:A, Sheet2!C:C, "Not Found", 0)</f>
        <v>32.030932999999997</v>
      </c>
      <c r="G6976" t="s">
        <v>10405</v>
      </c>
      <c r="H6976" s="2" t="s">
        <v>11</v>
      </c>
      <c r="I6976" t="s">
        <v>9753</v>
      </c>
    </row>
    <row r="6977" spans="1:9" x14ac:dyDescent="0.2">
      <c r="A6977" s="2">
        <v>11717</v>
      </c>
      <c r="B6977" t="s">
        <v>7</v>
      </c>
      <c r="C6977" t="s">
        <v>3057</v>
      </c>
      <c r="D6977" t="s">
        <v>10119</v>
      </c>
      <c r="E6977">
        <f>_xlfn.XLOOKUP(D6977, Sheet2!A:A, Sheet2!B:B, "Not Found", 0)</f>
        <v>40.208072000000001</v>
      </c>
      <c r="F6977">
        <f>_xlfn.XLOOKUP(D6977, Sheet2!A:A, Sheet2!C:C, "Not Found", 0)</f>
        <v>28.994866999999999</v>
      </c>
      <c r="G6977" t="s">
        <v>10120</v>
      </c>
      <c r="H6977" s="2" t="s">
        <v>56</v>
      </c>
      <c r="I6977" t="s">
        <v>9753</v>
      </c>
    </row>
    <row r="6978" spans="1:9" x14ac:dyDescent="0.2">
      <c r="A6978" s="2">
        <v>11718</v>
      </c>
      <c r="B6978" t="s">
        <v>7</v>
      </c>
      <c r="C6978" t="s">
        <v>3057</v>
      </c>
      <c r="D6978" t="s">
        <v>8915</v>
      </c>
      <c r="E6978">
        <f>_xlfn.XLOOKUP(D6978, Sheet2!A:A, Sheet2!B:B, "Not Found", 0)</f>
        <v>36.787593000000001</v>
      </c>
      <c r="F6978">
        <f>_xlfn.XLOOKUP(D6978, Sheet2!A:A, Sheet2!C:C, "Not Found", 0)</f>
        <v>31.456893000000001</v>
      </c>
      <c r="G6978" t="s">
        <v>8916</v>
      </c>
      <c r="H6978" s="2" t="s">
        <v>56</v>
      </c>
      <c r="I6978" t="s">
        <v>8767</v>
      </c>
    </row>
    <row r="6979" spans="1:9" x14ac:dyDescent="0.2">
      <c r="A6979" s="2">
        <v>11719</v>
      </c>
      <c r="B6979" t="s">
        <v>7</v>
      </c>
      <c r="C6979" t="s">
        <v>3857</v>
      </c>
      <c r="D6979" t="s">
        <v>8919</v>
      </c>
      <c r="E6979">
        <f>_xlfn.XLOOKUP(D6979, Sheet2!A:A, Sheet2!B:B, "Not Found", 0)</f>
        <v>41.051147</v>
      </c>
      <c r="F6979">
        <f>_xlfn.XLOOKUP(D6979, Sheet2!A:A, Sheet2!C:C, "Not Found", 0)</f>
        <v>28.683302999999999</v>
      </c>
      <c r="G6979" t="s">
        <v>8920</v>
      </c>
      <c r="H6979" s="2" t="s">
        <v>11</v>
      </c>
      <c r="I6979" t="s">
        <v>8767</v>
      </c>
    </row>
    <row r="6980" spans="1:9" x14ac:dyDescent="0.2">
      <c r="A6980" s="2">
        <v>11720</v>
      </c>
      <c r="B6980" t="s">
        <v>7</v>
      </c>
      <c r="C6980" t="s">
        <v>7502</v>
      </c>
      <c r="D6980" t="s">
        <v>8923</v>
      </c>
      <c r="E6980">
        <f>_xlfn.XLOOKUP(D6980, Sheet2!A:A, Sheet2!B:B, "Not Found", 0)</f>
        <v>36.500121999999998</v>
      </c>
      <c r="F6980">
        <f>_xlfn.XLOOKUP(D6980, Sheet2!A:A, Sheet2!C:C, "Not Found", 0)</f>
        <v>32.082678999999999</v>
      </c>
      <c r="G6980" t="s">
        <v>8924</v>
      </c>
      <c r="H6980" s="2" t="s">
        <v>11</v>
      </c>
      <c r="I6980" t="s">
        <v>8767</v>
      </c>
    </row>
    <row r="6981" spans="1:9" x14ac:dyDescent="0.2">
      <c r="A6981" s="2">
        <v>11721</v>
      </c>
      <c r="B6981" t="s">
        <v>7</v>
      </c>
      <c r="C6981" t="s">
        <v>13123</v>
      </c>
      <c r="D6981" t="s">
        <v>25418</v>
      </c>
      <c r="E6981">
        <f>_xlfn.XLOOKUP(D6981, Sheet2!A:A, Sheet2!B:B, "Not Found", 0)</f>
        <v>40.960777</v>
      </c>
      <c r="F6981">
        <f>_xlfn.XLOOKUP(D6981, Sheet2!A:A, Sheet2!C:C, "Not Found", 0)</f>
        <v>28.820710999999999</v>
      </c>
      <c r="G6981" t="s">
        <v>25419</v>
      </c>
      <c r="H6981" s="2" t="s">
        <v>11</v>
      </c>
      <c r="I6981" t="s">
        <v>25341</v>
      </c>
    </row>
    <row r="6982" spans="1:9" x14ac:dyDescent="0.2">
      <c r="A6982" s="2">
        <v>11724</v>
      </c>
      <c r="B6982" t="s">
        <v>65</v>
      </c>
      <c r="C6982" t="s">
        <v>6551</v>
      </c>
      <c r="D6982" t="s">
        <v>14177</v>
      </c>
      <c r="E6982">
        <f>_xlfn.XLOOKUP(D6982, Sheet2!A:A, Sheet2!B:B, "Not Found", 0)</f>
        <v>41.003279999999997</v>
      </c>
      <c r="F6982">
        <f>_xlfn.XLOOKUP(D6982, Sheet2!A:A, Sheet2!C:C, "Not Found", 0)</f>
        <v>29.197265000000002</v>
      </c>
      <c r="G6982" t="s">
        <v>14178</v>
      </c>
      <c r="H6982" s="2" t="s">
        <v>11</v>
      </c>
      <c r="I6982" t="s">
        <v>13444</v>
      </c>
    </row>
    <row r="6983" spans="1:9" x14ac:dyDescent="0.2">
      <c r="A6983" s="2">
        <v>11725</v>
      </c>
      <c r="B6983" t="s">
        <v>65</v>
      </c>
      <c r="C6983" t="s">
        <v>6551</v>
      </c>
      <c r="D6983" t="s">
        <v>24962</v>
      </c>
      <c r="E6983">
        <f>_xlfn.XLOOKUP(D6983, Sheet2!A:A, Sheet2!B:B, "Not Found", 0)</f>
        <v>39.984760000000001</v>
      </c>
      <c r="F6983">
        <f>_xlfn.XLOOKUP(D6983, Sheet2!A:A, Sheet2!C:C, "Not Found", 0)</f>
        <v>32.853622000000001</v>
      </c>
      <c r="G6983" t="s">
        <v>24990</v>
      </c>
      <c r="H6983" s="2" t="s">
        <v>11</v>
      </c>
      <c r="I6983" t="s">
        <v>24406</v>
      </c>
    </row>
    <row r="6984" spans="1:9" x14ac:dyDescent="0.2">
      <c r="A6984" s="2">
        <v>11726</v>
      </c>
      <c r="B6984" t="s">
        <v>65</v>
      </c>
      <c r="C6984" t="s">
        <v>6551</v>
      </c>
      <c r="D6984" t="s">
        <v>8921</v>
      </c>
      <c r="E6984">
        <f>_xlfn.XLOOKUP(D6984, Sheet2!A:A, Sheet2!B:B, "Not Found", 0)</f>
        <v>40.991382000000002</v>
      </c>
      <c r="F6984">
        <f>_xlfn.XLOOKUP(D6984, Sheet2!A:A, Sheet2!C:C, "Not Found", 0)</f>
        <v>29.103705999999999</v>
      </c>
      <c r="G6984" t="s">
        <v>8922</v>
      </c>
      <c r="H6984" s="2" t="s">
        <v>11</v>
      </c>
      <c r="I6984" t="s">
        <v>8767</v>
      </c>
    </row>
    <row r="6985" spans="1:9" x14ac:dyDescent="0.2">
      <c r="A6985" s="2">
        <v>11727</v>
      </c>
      <c r="B6985" t="s">
        <v>7</v>
      </c>
      <c r="C6985" t="s">
        <v>8925</v>
      </c>
      <c r="D6985" t="s">
        <v>11630</v>
      </c>
      <c r="E6985">
        <f>_xlfn.XLOOKUP(D6985, Sheet2!A:A, Sheet2!B:B, "Not Found", 0)</f>
        <v>40.992404000000001</v>
      </c>
      <c r="F6985">
        <f>_xlfn.XLOOKUP(D6985, Sheet2!A:A, Sheet2!C:C, "Not Found", 0)</f>
        <v>28.826536000000001</v>
      </c>
      <c r="G6985" t="s">
        <v>11631</v>
      </c>
      <c r="H6985" s="2" t="s">
        <v>11</v>
      </c>
      <c r="I6985" t="s">
        <v>11615</v>
      </c>
    </row>
    <row r="6986" spans="1:9" x14ac:dyDescent="0.2">
      <c r="A6986" s="2">
        <v>11729</v>
      </c>
      <c r="B6986" t="s">
        <v>7</v>
      </c>
      <c r="C6986" t="s">
        <v>8925</v>
      </c>
      <c r="D6986" t="s">
        <v>8926</v>
      </c>
      <c r="E6986">
        <f>_xlfn.XLOOKUP(D6986, Sheet2!A:A, Sheet2!B:B, "Not Found", 0)</f>
        <v>40.975935999999997</v>
      </c>
      <c r="F6986">
        <f>_xlfn.XLOOKUP(D6986, Sheet2!A:A, Sheet2!C:C, "Not Found", 0)</f>
        <v>28.791318</v>
      </c>
      <c r="G6986" t="s">
        <v>8927</v>
      </c>
      <c r="H6986" s="2" t="s">
        <v>11</v>
      </c>
      <c r="I6986" t="s">
        <v>8767</v>
      </c>
    </row>
    <row r="6987" spans="1:9" x14ac:dyDescent="0.2">
      <c r="A6987" s="2">
        <v>11732</v>
      </c>
      <c r="B6987" t="s">
        <v>7</v>
      </c>
      <c r="C6987" t="s">
        <v>8925</v>
      </c>
      <c r="D6987" t="s">
        <v>12367</v>
      </c>
      <c r="E6987">
        <f>_xlfn.XLOOKUP(D6987, Sheet2!A:A, Sheet2!B:B, "Not Found", 0)</f>
        <v>37.931831000000003</v>
      </c>
      <c r="F6987">
        <f>_xlfn.XLOOKUP(D6987, Sheet2!A:A, Sheet2!C:C, "Not Found", 0)</f>
        <v>32.524622999999998</v>
      </c>
      <c r="G6987" t="s">
        <v>12368</v>
      </c>
      <c r="H6987" s="2" t="s">
        <v>56</v>
      </c>
      <c r="I6987" t="s">
        <v>11615</v>
      </c>
    </row>
    <row r="6988" spans="1:9" x14ac:dyDescent="0.2">
      <c r="A6988" s="2">
        <v>11733</v>
      </c>
      <c r="B6988" t="s">
        <v>7</v>
      </c>
      <c r="C6988" t="s">
        <v>8925</v>
      </c>
      <c r="D6988" t="s">
        <v>12369</v>
      </c>
      <c r="E6988">
        <f>_xlfn.XLOOKUP(D6988, Sheet2!A:A, Sheet2!B:B, "Not Found", 0)</f>
        <v>39.975361999999997</v>
      </c>
      <c r="F6988">
        <f>_xlfn.XLOOKUP(D6988, Sheet2!A:A, Sheet2!C:C, "Not Found", 0)</f>
        <v>32.656672</v>
      </c>
      <c r="G6988" t="s">
        <v>12370</v>
      </c>
      <c r="H6988" s="2" t="s">
        <v>11</v>
      </c>
      <c r="I6988" t="s">
        <v>11615</v>
      </c>
    </row>
    <row r="6989" spans="1:9" x14ac:dyDescent="0.2">
      <c r="A6989" s="2">
        <v>11734</v>
      </c>
      <c r="B6989" t="s">
        <v>7</v>
      </c>
      <c r="C6989" t="s">
        <v>8925</v>
      </c>
      <c r="D6989" t="s">
        <v>8928</v>
      </c>
      <c r="E6989">
        <f>_xlfn.XLOOKUP(D6989, Sheet2!A:A, Sheet2!B:B, "Not Found", 0)</f>
        <v>40.996105</v>
      </c>
      <c r="F6989">
        <f>_xlfn.XLOOKUP(D6989, Sheet2!A:A, Sheet2!C:C, "Not Found", 0)</f>
        <v>28.864865999999999</v>
      </c>
      <c r="G6989" t="s">
        <v>8929</v>
      </c>
      <c r="H6989" s="2" t="s">
        <v>11</v>
      </c>
      <c r="I6989" t="s">
        <v>8767</v>
      </c>
    </row>
    <row r="6990" spans="1:9" x14ac:dyDescent="0.2">
      <c r="A6990" s="2">
        <v>11738</v>
      </c>
      <c r="B6990" t="s">
        <v>7</v>
      </c>
      <c r="C6990" t="s">
        <v>6551</v>
      </c>
      <c r="D6990" t="s">
        <v>8932</v>
      </c>
      <c r="E6990">
        <f>_xlfn.XLOOKUP(D6990, Sheet2!A:A, Sheet2!B:B, "Not Found", 0)</f>
        <v>39.765780999999997</v>
      </c>
      <c r="F6990">
        <f>_xlfn.XLOOKUP(D6990, Sheet2!A:A, Sheet2!C:C, "Not Found", 0)</f>
        <v>30.518160999999999</v>
      </c>
      <c r="G6990" t="s">
        <v>8933</v>
      </c>
      <c r="H6990" s="2" t="s">
        <v>11</v>
      </c>
      <c r="I6990" t="s">
        <v>8767</v>
      </c>
    </row>
    <row r="6991" spans="1:9" x14ac:dyDescent="0.2">
      <c r="A6991" s="2">
        <v>11739</v>
      </c>
      <c r="B6991" t="s">
        <v>7</v>
      </c>
      <c r="C6991" t="s">
        <v>8711</v>
      </c>
      <c r="D6991" t="s">
        <v>8934</v>
      </c>
      <c r="E6991">
        <f>_xlfn.XLOOKUP(D6991, Sheet2!A:A, Sheet2!B:B, "Not Found", 0)</f>
        <v>41.123798000000001</v>
      </c>
      <c r="F6991">
        <f>_xlfn.XLOOKUP(D6991, Sheet2!A:A, Sheet2!C:C, "Not Found", 0)</f>
        <v>30.606072999999999</v>
      </c>
      <c r="G6991" t="s">
        <v>8935</v>
      </c>
      <c r="H6991" s="2" t="s">
        <v>11</v>
      </c>
      <c r="I6991" t="s">
        <v>8767</v>
      </c>
    </row>
    <row r="6992" spans="1:9" x14ac:dyDescent="0.2">
      <c r="A6992" s="2">
        <v>11740</v>
      </c>
      <c r="B6992" t="s">
        <v>7</v>
      </c>
      <c r="C6992" t="s">
        <v>8635</v>
      </c>
      <c r="D6992" t="s">
        <v>8936</v>
      </c>
      <c r="E6992">
        <f>_xlfn.XLOOKUP(D6992, Sheet2!A:A, Sheet2!B:B, "Not Found", 0)</f>
        <v>41.064520999999999</v>
      </c>
      <c r="F6992">
        <f>_xlfn.XLOOKUP(D6992, Sheet2!A:A, Sheet2!C:C, "Not Found", 0)</f>
        <v>28.969000999999999</v>
      </c>
      <c r="G6992" t="s">
        <v>8937</v>
      </c>
      <c r="H6992" s="2" t="s">
        <v>11</v>
      </c>
      <c r="I6992" t="s">
        <v>8767</v>
      </c>
    </row>
    <row r="6993" spans="1:9" x14ac:dyDescent="0.2">
      <c r="A6993" s="2">
        <v>11741</v>
      </c>
      <c r="B6993" t="s">
        <v>7</v>
      </c>
      <c r="C6993" t="s">
        <v>8635</v>
      </c>
      <c r="D6993" t="s">
        <v>10711</v>
      </c>
      <c r="E6993">
        <f>_xlfn.XLOOKUP(D6993, Sheet2!A:A, Sheet2!B:B, "Not Found", 0)</f>
        <v>41.104419</v>
      </c>
      <c r="F6993">
        <f>_xlfn.XLOOKUP(D6993, Sheet2!A:A, Sheet2!C:C, "Not Found", 0)</f>
        <v>28.982486000000002</v>
      </c>
      <c r="G6993" t="s">
        <v>10712</v>
      </c>
      <c r="H6993" s="2" t="s">
        <v>11</v>
      </c>
      <c r="I6993" t="s">
        <v>10691</v>
      </c>
    </row>
    <row r="6994" spans="1:9" x14ac:dyDescent="0.2">
      <c r="A6994" s="2">
        <v>11742</v>
      </c>
      <c r="B6994" t="s">
        <v>7</v>
      </c>
      <c r="C6994" t="s">
        <v>8635</v>
      </c>
      <c r="D6994" t="s">
        <v>10709</v>
      </c>
      <c r="E6994">
        <f>_xlfn.XLOOKUP(D6994, Sheet2!A:A, Sheet2!B:B, "Not Found", 0)</f>
        <v>41.066400000000002</v>
      </c>
      <c r="F6994">
        <f>_xlfn.XLOOKUP(D6994, Sheet2!A:A, Sheet2!C:C, "Not Found", 0)</f>
        <v>28.678166999999998</v>
      </c>
      <c r="G6994" t="s">
        <v>10710</v>
      </c>
      <c r="H6994" s="2" t="s">
        <v>11</v>
      </c>
      <c r="I6994" t="s">
        <v>10691</v>
      </c>
    </row>
    <row r="6995" spans="1:9" x14ac:dyDescent="0.2">
      <c r="A6995" s="2">
        <v>11743</v>
      </c>
      <c r="B6995" t="s">
        <v>7</v>
      </c>
      <c r="C6995" t="s">
        <v>8635</v>
      </c>
      <c r="D6995" t="s">
        <v>8938</v>
      </c>
      <c r="E6995">
        <f>_xlfn.XLOOKUP(D6995, Sheet2!A:A, Sheet2!B:B, "Not Found", 0)</f>
        <v>40.913654000000001</v>
      </c>
      <c r="F6995">
        <f>_xlfn.XLOOKUP(D6995, Sheet2!A:A, Sheet2!C:C, "Not Found", 0)</f>
        <v>29.208036</v>
      </c>
      <c r="G6995" t="s">
        <v>8939</v>
      </c>
      <c r="H6995" s="2" t="s">
        <v>11</v>
      </c>
      <c r="I6995" t="s">
        <v>8767</v>
      </c>
    </row>
    <row r="6996" spans="1:9" x14ac:dyDescent="0.2">
      <c r="A6996" s="2">
        <v>11744</v>
      </c>
      <c r="B6996" t="s">
        <v>7</v>
      </c>
      <c r="C6996" t="s">
        <v>8635</v>
      </c>
      <c r="D6996" t="s">
        <v>8940</v>
      </c>
      <c r="E6996">
        <f>_xlfn.XLOOKUP(D6996, Sheet2!A:A, Sheet2!B:B, "Not Found", 0)</f>
        <v>41.112602000000003</v>
      </c>
      <c r="F6996">
        <f>_xlfn.XLOOKUP(D6996, Sheet2!A:A, Sheet2!C:C, "Not Found", 0)</f>
        <v>29.018540999999999</v>
      </c>
      <c r="G6996" t="s">
        <v>8941</v>
      </c>
      <c r="H6996" s="2" t="s">
        <v>56</v>
      </c>
      <c r="I6996" t="s">
        <v>8767</v>
      </c>
    </row>
    <row r="6997" spans="1:9" x14ac:dyDescent="0.2">
      <c r="A6997" s="2">
        <v>11747</v>
      </c>
      <c r="B6997" t="s">
        <v>65</v>
      </c>
      <c r="C6997" t="s">
        <v>1375</v>
      </c>
      <c r="D6997" t="s">
        <v>13083</v>
      </c>
      <c r="E6997">
        <f>_xlfn.XLOOKUP(D6997, Sheet2!A:A, Sheet2!B:B, "Not Found", 0)</f>
        <v>38.657741000000001</v>
      </c>
      <c r="F6997">
        <f>_xlfn.XLOOKUP(D6997, Sheet2!A:A, Sheet2!C:C, "Not Found", 0)</f>
        <v>29.013884999999998</v>
      </c>
      <c r="G6997" t="s">
        <v>13084</v>
      </c>
      <c r="H6997" s="2" t="s">
        <v>11</v>
      </c>
      <c r="I6997" t="s">
        <v>12516</v>
      </c>
    </row>
    <row r="6998" spans="1:9" x14ac:dyDescent="0.2">
      <c r="A6998" s="2">
        <v>11748</v>
      </c>
      <c r="B6998" t="s">
        <v>7</v>
      </c>
      <c r="C6998" t="s">
        <v>9887</v>
      </c>
      <c r="D6998" t="s">
        <v>9892</v>
      </c>
      <c r="E6998">
        <f>_xlfn.XLOOKUP(D6998, Sheet2!A:A, Sheet2!B:B, "Not Found", 0)</f>
        <v>40.241377999999997</v>
      </c>
      <c r="F6998">
        <f>_xlfn.XLOOKUP(D6998, Sheet2!A:A, Sheet2!C:C, "Not Found", 0)</f>
        <v>32.849581999999998</v>
      </c>
      <c r="G6998" t="s">
        <v>9893</v>
      </c>
      <c r="H6998" s="2" t="s">
        <v>56</v>
      </c>
      <c r="I6998" t="s">
        <v>9753</v>
      </c>
    </row>
    <row r="6999" spans="1:9" x14ac:dyDescent="0.2">
      <c r="A6999" s="2">
        <v>11750</v>
      </c>
      <c r="B6999" t="s">
        <v>65</v>
      </c>
      <c r="C6999" t="s">
        <v>2133</v>
      </c>
      <c r="D6999" t="s">
        <v>8950</v>
      </c>
      <c r="E6999">
        <f>_xlfn.XLOOKUP(D6999, Sheet2!A:A, Sheet2!B:B, "Not Found", 0)</f>
        <v>40.995944000000001</v>
      </c>
      <c r="F6999">
        <f>_xlfn.XLOOKUP(D6999, Sheet2!A:A, Sheet2!C:C, "Not Found", 0)</f>
        <v>29.053975999999999</v>
      </c>
      <c r="G6999" t="s">
        <v>8951</v>
      </c>
      <c r="H6999" s="2" t="s">
        <v>11</v>
      </c>
      <c r="I6999" t="s">
        <v>8767</v>
      </c>
    </row>
    <row r="7000" spans="1:9" x14ac:dyDescent="0.2">
      <c r="A7000" s="2">
        <v>11751</v>
      </c>
      <c r="B7000" t="s">
        <v>65</v>
      </c>
      <c r="C7000" t="s">
        <v>2133</v>
      </c>
      <c r="D7000" t="s">
        <v>21465</v>
      </c>
      <c r="E7000">
        <f>_xlfn.XLOOKUP(D7000, Sheet2!A:A, Sheet2!B:B, "Not Found", 0)</f>
        <v>41.111240000000002</v>
      </c>
      <c r="F7000">
        <f>_xlfn.XLOOKUP(D7000, Sheet2!A:A, Sheet2!C:C, "Not Found", 0)</f>
        <v>28.742653000000001</v>
      </c>
      <c r="G7000" t="s">
        <v>21466</v>
      </c>
      <c r="H7000" s="2" t="s">
        <v>11</v>
      </c>
      <c r="I7000" t="s">
        <v>20618</v>
      </c>
    </row>
    <row r="7001" spans="1:9" x14ac:dyDescent="0.2">
      <c r="A7001" s="2">
        <v>11752</v>
      </c>
      <c r="B7001" t="s">
        <v>7</v>
      </c>
      <c r="C7001" t="s">
        <v>14504</v>
      </c>
      <c r="D7001" t="s">
        <v>14515</v>
      </c>
      <c r="E7001">
        <f>_xlfn.XLOOKUP(D7001, Sheet2!A:A, Sheet2!B:B, "Not Found", 0)</f>
        <v>39.917620999999997</v>
      </c>
      <c r="F7001">
        <f>_xlfn.XLOOKUP(D7001, Sheet2!A:A, Sheet2!C:C, "Not Found", 0)</f>
        <v>44.041007</v>
      </c>
      <c r="G7001" t="s">
        <v>14516</v>
      </c>
      <c r="H7001" s="2" t="s">
        <v>11</v>
      </c>
      <c r="I7001" t="s">
        <v>14409</v>
      </c>
    </row>
    <row r="7002" spans="1:9" x14ac:dyDescent="0.2">
      <c r="A7002" s="2">
        <v>11753</v>
      </c>
      <c r="B7002" t="s">
        <v>7</v>
      </c>
      <c r="C7002" t="s">
        <v>14504</v>
      </c>
      <c r="D7002" t="s">
        <v>14517</v>
      </c>
      <c r="E7002">
        <f>_xlfn.XLOOKUP(D7002, Sheet2!A:A, Sheet2!B:B, "Not Found", 0)</f>
        <v>38.834705</v>
      </c>
      <c r="F7002">
        <f>_xlfn.XLOOKUP(D7002, Sheet2!A:A, Sheet2!C:C, "Not Found", 0)</f>
        <v>26.989329999999999</v>
      </c>
      <c r="G7002" t="s">
        <v>14518</v>
      </c>
      <c r="H7002" s="2" t="s">
        <v>11</v>
      </c>
      <c r="I7002" t="s">
        <v>14409</v>
      </c>
    </row>
    <row r="7003" spans="1:9" x14ac:dyDescent="0.2">
      <c r="A7003" s="2">
        <v>11754</v>
      </c>
      <c r="B7003" t="s">
        <v>7</v>
      </c>
      <c r="C7003" t="s">
        <v>14504</v>
      </c>
      <c r="D7003" t="s">
        <v>14519</v>
      </c>
      <c r="E7003">
        <f>_xlfn.XLOOKUP(D7003, Sheet2!A:A, Sheet2!B:B, "Not Found", 0)</f>
        <v>38.428939999999997</v>
      </c>
      <c r="F7003">
        <f>_xlfn.XLOOKUP(D7003, Sheet2!A:A, Sheet2!C:C, "Not Found", 0)</f>
        <v>27.265564000000001</v>
      </c>
      <c r="G7003" t="s">
        <v>14520</v>
      </c>
      <c r="H7003" s="2" t="s">
        <v>11</v>
      </c>
      <c r="I7003" t="s">
        <v>14409</v>
      </c>
    </row>
    <row r="7004" spans="1:9" x14ac:dyDescent="0.2">
      <c r="A7004" s="2">
        <v>11755</v>
      </c>
      <c r="B7004" t="s">
        <v>7</v>
      </c>
      <c r="C7004" t="s">
        <v>14504</v>
      </c>
      <c r="D7004" t="s">
        <v>5112</v>
      </c>
      <c r="E7004">
        <f>_xlfn.XLOOKUP(D7004, Sheet2!A:A, Sheet2!B:B, "Not Found", 0)</f>
        <v>40.731226999999997</v>
      </c>
      <c r="F7004">
        <f>_xlfn.XLOOKUP(D7004, Sheet2!A:A, Sheet2!C:C, "Not Found", 0)</f>
        <v>31.568925</v>
      </c>
      <c r="G7004" t="s">
        <v>17277</v>
      </c>
      <c r="H7004" s="2" t="s">
        <v>56</v>
      </c>
      <c r="I7004" t="s">
        <v>16946</v>
      </c>
    </row>
    <row r="7005" spans="1:9" x14ac:dyDescent="0.2">
      <c r="A7005" s="2">
        <v>11756</v>
      </c>
      <c r="B7005" t="s">
        <v>7</v>
      </c>
      <c r="C7005" t="s">
        <v>14504</v>
      </c>
      <c r="D7005" t="s">
        <v>14521</v>
      </c>
      <c r="E7005">
        <f>_xlfn.XLOOKUP(D7005, Sheet2!A:A, Sheet2!B:B, "Not Found", 0)</f>
        <v>38.428939999999997</v>
      </c>
      <c r="F7005">
        <f>_xlfn.XLOOKUP(D7005, Sheet2!A:A, Sheet2!C:C, "Not Found", 0)</f>
        <v>27.265564000000001</v>
      </c>
      <c r="G7005" t="s">
        <v>14522</v>
      </c>
      <c r="H7005" s="2" t="s">
        <v>11</v>
      </c>
      <c r="I7005" t="s">
        <v>14409</v>
      </c>
    </row>
    <row r="7006" spans="1:9" x14ac:dyDescent="0.2">
      <c r="A7006" s="2">
        <v>11757</v>
      </c>
      <c r="B7006" t="s">
        <v>7</v>
      </c>
      <c r="C7006" t="s">
        <v>14504</v>
      </c>
      <c r="D7006" t="s">
        <v>21139</v>
      </c>
      <c r="E7006">
        <f>_xlfn.XLOOKUP(D7006, Sheet2!A:A, Sheet2!B:B, "Not Found", 0)</f>
        <v>38.493319999999997</v>
      </c>
      <c r="F7006">
        <f>_xlfn.XLOOKUP(D7006, Sheet2!A:A, Sheet2!C:C, "Not Found", 0)</f>
        <v>27.033708000000001</v>
      </c>
      <c r="G7006" t="s">
        <v>21140</v>
      </c>
      <c r="H7006" s="2" t="s">
        <v>56</v>
      </c>
      <c r="I7006" t="s">
        <v>20618</v>
      </c>
    </row>
    <row r="7007" spans="1:9" x14ac:dyDescent="0.2">
      <c r="A7007" s="2">
        <v>11758</v>
      </c>
      <c r="B7007" t="s">
        <v>7</v>
      </c>
      <c r="C7007" t="s">
        <v>14504</v>
      </c>
      <c r="D7007" t="s">
        <v>14523</v>
      </c>
      <c r="E7007">
        <f>_xlfn.XLOOKUP(D7007, Sheet2!A:A, Sheet2!B:B, "Not Found", 0)</f>
        <v>41.092903</v>
      </c>
      <c r="F7007">
        <f>_xlfn.XLOOKUP(D7007, Sheet2!A:A, Sheet2!C:C, "Not Found", 0)</f>
        <v>28.984113000000001</v>
      </c>
      <c r="G7007" t="s">
        <v>14524</v>
      </c>
      <c r="H7007" s="2" t="s">
        <v>11</v>
      </c>
      <c r="I7007" t="s">
        <v>14409</v>
      </c>
    </row>
    <row r="7008" spans="1:9" x14ac:dyDescent="0.2">
      <c r="A7008" s="2">
        <v>11759</v>
      </c>
      <c r="B7008" t="s">
        <v>65</v>
      </c>
      <c r="C7008" t="s">
        <v>2541</v>
      </c>
      <c r="D7008" t="s">
        <v>8952</v>
      </c>
      <c r="E7008">
        <f>_xlfn.XLOOKUP(D7008, Sheet2!A:A, Sheet2!B:B, "Not Found", 0)</f>
        <v>39.995254000000003</v>
      </c>
      <c r="F7008">
        <f>_xlfn.XLOOKUP(D7008, Sheet2!A:A, Sheet2!C:C, "Not Found", 0)</f>
        <v>32.614021000000001</v>
      </c>
      <c r="G7008" t="s">
        <v>8953</v>
      </c>
      <c r="H7008" s="2" t="s">
        <v>11</v>
      </c>
      <c r="I7008" t="s">
        <v>8767</v>
      </c>
    </row>
    <row r="7009" spans="1:9" x14ac:dyDescent="0.2">
      <c r="A7009" s="2">
        <v>11760</v>
      </c>
      <c r="B7009" t="s">
        <v>65</v>
      </c>
      <c r="C7009" t="s">
        <v>2541</v>
      </c>
      <c r="D7009" t="s">
        <v>8954</v>
      </c>
      <c r="E7009">
        <f>_xlfn.XLOOKUP(D7009, Sheet2!A:A, Sheet2!B:B, "Not Found", 0)</f>
        <v>39.967716000000003</v>
      </c>
      <c r="F7009">
        <f>_xlfn.XLOOKUP(D7009, Sheet2!A:A, Sheet2!C:C, "Not Found", 0)</f>
        <v>32.89479</v>
      </c>
      <c r="G7009" t="s">
        <v>8955</v>
      </c>
      <c r="H7009" s="2" t="s">
        <v>11</v>
      </c>
      <c r="I7009" t="s">
        <v>8767</v>
      </c>
    </row>
    <row r="7010" spans="1:9" x14ac:dyDescent="0.2">
      <c r="A7010" s="2">
        <v>11761</v>
      </c>
      <c r="B7010" t="s">
        <v>65</v>
      </c>
      <c r="C7010" t="s">
        <v>2541</v>
      </c>
      <c r="D7010" t="s">
        <v>8956</v>
      </c>
      <c r="E7010">
        <f>_xlfn.XLOOKUP(D7010, Sheet2!A:A, Sheet2!B:B, "Not Found", 0)</f>
        <v>39.99427</v>
      </c>
      <c r="F7010">
        <f>_xlfn.XLOOKUP(D7010, Sheet2!A:A, Sheet2!C:C, "Not Found", 0)</f>
        <v>32.612361</v>
      </c>
      <c r="G7010" t="s">
        <v>8957</v>
      </c>
      <c r="H7010" s="2" t="s">
        <v>11</v>
      </c>
      <c r="I7010" t="s">
        <v>8767</v>
      </c>
    </row>
    <row r="7011" spans="1:9" x14ac:dyDescent="0.2">
      <c r="A7011" s="2">
        <v>11762</v>
      </c>
      <c r="B7011" t="s">
        <v>65</v>
      </c>
      <c r="C7011" t="s">
        <v>2541</v>
      </c>
      <c r="D7011" t="s">
        <v>8958</v>
      </c>
      <c r="E7011">
        <f>_xlfn.XLOOKUP(D7011, Sheet2!A:A, Sheet2!B:B, "Not Found", 0)</f>
        <v>40.034889</v>
      </c>
      <c r="F7011">
        <f>_xlfn.XLOOKUP(D7011, Sheet2!A:A, Sheet2!C:C, "Not Found", 0)</f>
        <v>32.847079999999998</v>
      </c>
      <c r="G7011" t="s">
        <v>8959</v>
      </c>
      <c r="H7011" s="2" t="s">
        <v>11</v>
      </c>
      <c r="I7011" t="s">
        <v>8767</v>
      </c>
    </row>
    <row r="7012" spans="1:9" x14ac:dyDescent="0.2">
      <c r="A7012" s="2">
        <v>11763</v>
      </c>
      <c r="B7012" t="s">
        <v>7</v>
      </c>
      <c r="C7012" t="s">
        <v>2541</v>
      </c>
      <c r="D7012" t="s">
        <v>13340</v>
      </c>
      <c r="E7012">
        <f>_xlfn.XLOOKUP(D7012, Sheet2!A:A, Sheet2!B:B, "Not Found", 0)</f>
        <v>39.964863000000001</v>
      </c>
      <c r="F7012">
        <f>_xlfn.XLOOKUP(D7012, Sheet2!A:A, Sheet2!C:C, "Not Found", 0)</f>
        <v>32.604503999999999</v>
      </c>
      <c r="G7012" t="s">
        <v>13341</v>
      </c>
      <c r="H7012" s="2" t="s">
        <v>56</v>
      </c>
      <c r="I7012" t="s">
        <v>12516</v>
      </c>
    </row>
    <row r="7013" spans="1:9" x14ac:dyDescent="0.2">
      <c r="A7013" s="2">
        <v>11765</v>
      </c>
      <c r="B7013" t="s">
        <v>7</v>
      </c>
      <c r="C7013" t="s">
        <v>8182</v>
      </c>
      <c r="D7013" t="s">
        <v>8960</v>
      </c>
      <c r="E7013">
        <f>_xlfn.XLOOKUP(D7013, Sheet2!A:A, Sheet2!B:B, "Not Found", 0)</f>
        <v>36.593532000000003</v>
      </c>
      <c r="F7013">
        <f>_xlfn.XLOOKUP(D7013, Sheet2!A:A, Sheet2!C:C, "Not Found", 0)</f>
        <v>30.573233999999999</v>
      </c>
      <c r="G7013" t="s">
        <v>8961</v>
      </c>
      <c r="H7013" s="2" t="s">
        <v>11</v>
      </c>
      <c r="I7013" t="s">
        <v>8767</v>
      </c>
    </row>
    <row r="7014" spans="1:9" x14ac:dyDescent="0.2">
      <c r="A7014" s="2">
        <v>11766</v>
      </c>
      <c r="B7014" t="s">
        <v>7</v>
      </c>
      <c r="C7014" t="s">
        <v>2381</v>
      </c>
      <c r="D7014" t="s">
        <v>8962</v>
      </c>
      <c r="E7014">
        <f>_xlfn.XLOOKUP(D7014, Sheet2!A:A, Sheet2!B:B, "Not Found", 0)</f>
        <v>38.299075999999999</v>
      </c>
      <c r="F7014">
        <f>_xlfn.XLOOKUP(D7014, Sheet2!A:A, Sheet2!C:C, "Not Found", 0)</f>
        <v>26.384150999999999</v>
      </c>
      <c r="G7014" t="s">
        <v>8963</v>
      </c>
      <c r="H7014" s="2" t="s">
        <v>56</v>
      </c>
      <c r="I7014" t="s">
        <v>8767</v>
      </c>
    </row>
    <row r="7015" spans="1:9" x14ac:dyDescent="0.2">
      <c r="A7015" s="2">
        <v>11768</v>
      </c>
      <c r="B7015" t="s">
        <v>65</v>
      </c>
      <c r="C7015" t="s">
        <v>15074</v>
      </c>
      <c r="D7015" t="s">
        <v>26917</v>
      </c>
      <c r="E7015">
        <f>_xlfn.XLOOKUP(D7015, Sheet2!A:A, Sheet2!B:B, "Not Found", 0)</f>
        <v>38.520015000000001</v>
      </c>
      <c r="F7015">
        <f>_xlfn.XLOOKUP(D7015, Sheet2!A:A, Sheet2!C:C, "Not Found", 0)</f>
        <v>43.42295</v>
      </c>
      <c r="G7015" t="s">
        <v>26918</v>
      </c>
      <c r="H7015" s="2" t="s">
        <v>11</v>
      </c>
      <c r="I7015" t="s">
        <v>26182</v>
      </c>
    </row>
    <row r="7016" spans="1:9" x14ac:dyDescent="0.2">
      <c r="A7016" s="2">
        <v>11769</v>
      </c>
      <c r="B7016" t="s">
        <v>7</v>
      </c>
      <c r="C7016" t="s">
        <v>7169</v>
      </c>
      <c r="D7016" t="s">
        <v>8964</v>
      </c>
      <c r="E7016">
        <f>_xlfn.XLOOKUP(D7016, Sheet2!A:A, Sheet2!B:B, "Not Found", 0)</f>
        <v>38.440764999999999</v>
      </c>
      <c r="F7016">
        <f>_xlfn.XLOOKUP(D7016, Sheet2!A:A, Sheet2!C:C, "Not Found", 0)</f>
        <v>28.091799999999999</v>
      </c>
      <c r="G7016" t="s">
        <v>8965</v>
      </c>
      <c r="H7016" s="2" t="s">
        <v>56</v>
      </c>
      <c r="I7016" t="s">
        <v>8767</v>
      </c>
    </row>
    <row r="7017" spans="1:9" x14ac:dyDescent="0.2">
      <c r="A7017" s="2">
        <v>11771</v>
      </c>
      <c r="B7017" t="s">
        <v>7</v>
      </c>
      <c r="C7017" t="s">
        <v>7169</v>
      </c>
      <c r="D7017" t="s">
        <v>8966</v>
      </c>
      <c r="E7017">
        <f>_xlfn.XLOOKUP(D7017, Sheet2!A:A, Sheet2!B:B, "Not Found", 0)</f>
        <v>39.386679999999998</v>
      </c>
      <c r="F7017">
        <f>_xlfn.XLOOKUP(D7017, Sheet2!A:A, Sheet2!C:C, "Not Found", 0)</f>
        <v>26.833857999999999</v>
      </c>
      <c r="G7017" t="s">
        <v>8967</v>
      </c>
      <c r="H7017" s="2" t="s">
        <v>56</v>
      </c>
      <c r="I7017" t="s">
        <v>8767</v>
      </c>
    </row>
    <row r="7018" spans="1:9" x14ac:dyDescent="0.2">
      <c r="A7018" s="2">
        <v>11772</v>
      </c>
      <c r="B7018" t="s">
        <v>7</v>
      </c>
      <c r="C7018" t="s">
        <v>14504</v>
      </c>
      <c r="D7018" t="s">
        <v>14525</v>
      </c>
      <c r="E7018">
        <f>_xlfn.XLOOKUP(D7018, Sheet2!A:A, Sheet2!B:B, "Not Found", 0)</f>
        <v>39.758654999999997</v>
      </c>
      <c r="F7018">
        <f>_xlfn.XLOOKUP(D7018, Sheet2!A:A, Sheet2!C:C, "Not Found", 0)</f>
        <v>30.553139999999999</v>
      </c>
      <c r="G7018" t="s">
        <v>14526</v>
      </c>
      <c r="H7018" s="2" t="s">
        <v>11</v>
      </c>
      <c r="I7018" t="s">
        <v>14409</v>
      </c>
    </row>
    <row r="7019" spans="1:9" x14ac:dyDescent="0.2">
      <c r="A7019" s="2">
        <v>11773</v>
      </c>
      <c r="B7019" t="s">
        <v>7</v>
      </c>
      <c r="C7019" t="s">
        <v>14504</v>
      </c>
      <c r="D7019" t="s">
        <v>14527</v>
      </c>
      <c r="E7019">
        <f>_xlfn.XLOOKUP(D7019, Sheet2!A:A, Sheet2!B:B, "Not Found", 0)</f>
        <v>38.966074999999996</v>
      </c>
      <c r="F7019">
        <f>_xlfn.XLOOKUP(D7019, Sheet2!A:A, Sheet2!C:C, "Not Found", 0)</f>
        <v>27.808216000000002</v>
      </c>
      <c r="G7019" t="s">
        <v>14528</v>
      </c>
      <c r="H7019" s="2" t="s">
        <v>56</v>
      </c>
      <c r="I7019" t="s">
        <v>14409</v>
      </c>
    </row>
    <row r="7020" spans="1:9" x14ac:dyDescent="0.2">
      <c r="A7020" s="2">
        <v>11774</v>
      </c>
      <c r="B7020" t="s">
        <v>7</v>
      </c>
      <c r="C7020" t="s">
        <v>14504</v>
      </c>
      <c r="D7020" t="s">
        <v>14529</v>
      </c>
      <c r="E7020">
        <f>_xlfn.XLOOKUP(D7020, Sheet2!A:A, Sheet2!B:B, "Not Found", 0)</f>
        <v>38.530479</v>
      </c>
      <c r="F7020">
        <f>_xlfn.XLOOKUP(D7020, Sheet2!A:A, Sheet2!C:C, "Not Found", 0)</f>
        <v>26.605951000000001</v>
      </c>
      <c r="G7020" t="s">
        <v>14530</v>
      </c>
      <c r="H7020" s="2" t="s">
        <v>11</v>
      </c>
      <c r="I7020" t="s">
        <v>14409</v>
      </c>
    </row>
    <row r="7021" spans="1:9" x14ac:dyDescent="0.2">
      <c r="A7021" s="2">
        <v>11775</v>
      </c>
      <c r="B7021" t="s">
        <v>7</v>
      </c>
      <c r="C7021" t="s">
        <v>14504</v>
      </c>
      <c r="D7021" t="s">
        <v>17837</v>
      </c>
      <c r="E7021">
        <f>_xlfn.XLOOKUP(D7021, Sheet2!A:A, Sheet2!B:B, "Not Found", 0)</f>
        <v>38.436985</v>
      </c>
      <c r="F7021">
        <f>_xlfn.XLOOKUP(D7021, Sheet2!A:A, Sheet2!C:C, "Not Found", 0)</f>
        <v>27.241109000000002</v>
      </c>
      <c r="G7021" t="s">
        <v>17838</v>
      </c>
      <c r="H7021" s="2" t="s">
        <v>56</v>
      </c>
      <c r="I7021" t="s">
        <v>17799</v>
      </c>
    </row>
    <row r="7022" spans="1:9" x14ac:dyDescent="0.2">
      <c r="A7022" s="2">
        <v>11776</v>
      </c>
      <c r="B7022" t="s">
        <v>7</v>
      </c>
      <c r="C7022" t="s">
        <v>14504</v>
      </c>
      <c r="D7022" t="s">
        <v>17302</v>
      </c>
      <c r="E7022">
        <f>_xlfn.XLOOKUP(D7022, Sheet2!A:A, Sheet2!B:B, "Not Found", 0)</f>
        <v>40.730617000000002</v>
      </c>
      <c r="F7022">
        <f>_xlfn.XLOOKUP(D7022, Sheet2!A:A, Sheet2!C:C, "Not Found", 0)</f>
        <v>31.573288000000002</v>
      </c>
      <c r="G7022" t="s">
        <v>17303</v>
      </c>
      <c r="H7022" s="2" t="s">
        <v>56</v>
      </c>
      <c r="I7022" t="s">
        <v>16946</v>
      </c>
    </row>
    <row r="7023" spans="1:9" x14ac:dyDescent="0.2">
      <c r="A7023" s="2">
        <v>11777</v>
      </c>
      <c r="B7023" t="s">
        <v>7</v>
      </c>
      <c r="C7023" t="s">
        <v>2381</v>
      </c>
      <c r="D7023" t="s">
        <v>8980</v>
      </c>
      <c r="E7023">
        <f>_xlfn.XLOOKUP(D7023, Sheet2!A:A, Sheet2!B:B, "Not Found", 0)</f>
        <v>41.017294999999997</v>
      </c>
      <c r="F7023">
        <f>_xlfn.XLOOKUP(D7023, Sheet2!A:A, Sheet2!C:C, "Not Found", 0)</f>
        <v>34.083708999999999</v>
      </c>
      <c r="G7023" t="s">
        <v>8981</v>
      </c>
      <c r="H7023" s="2" t="s">
        <v>56</v>
      </c>
      <c r="I7023" t="s">
        <v>8767</v>
      </c>
    </row>
    <row r="7024" spans="1:9" x14ac:dyDescent="0.2">
      <c r="A7024" s="2">
        <v>11780</v>
      </c>
      <c r="B7024" t="s">
        <v>7</v>
      </c>
      <c r="C7024" t="s">
        <v>8540</v>
      </c>
      <c r="D7024" t="s">
        <v>8982</v>
      </c>
      <c r="E7024">
        <f>_xlfn.XLOOKUP(D7024, Sheet2!A:A, Sheet2!B:B, "Not Found", 0)</f>
        <v>40.886405000000003</v>
      </c>
      <c r="F7024">
        <f>_xlfn.XLOOKUP(D7024, Sheet2!A:A, Sheet2!C:C, "Not Found", 0)</f>
        <v>29.269075000000001</v>
      </c>
      <c r="G7024" t="s">
        <v>28208</v>
      </c>
      <c r="H7024" s="2" t="s">
        <v>11</v>
      </c>
      <c r="I7024" t="s">
        <v>28072</v>
      </c>
    </row>
    <row r="7025" spans="1:9" x14ac:dyDescent="0.2">
      <c r="A7025" s="2">
        <v>11781</v>
      </c>
      <c r="B7025" t="s">
        <v>65</v>
      </c>
      <c r="C7025" t="s">
        <v>8540</v>
      </c>
      <c r="D7025" t="s">
        <v>8982</v>
      </c>
      <c r="E7025">
        <f>_xlfn.XLOOKUP(D7025, Sheet2!A:A, Sheet2!B:B, "Not Found", 0)</f>
        <v>40.886405000000003</v>
      </c>
      <c r="F7025">
        <f>_xlfn.XLOOKUP(D7025, Sheet2!A:A, Sheet2!C:C, "Not Found", 0)</f>
        <v>29.269075000000001</v>
      </c>
      <c r="G7025" t="s">
        <v>8983</v>
      </c>
      <c r="H7025" s="2" t="s">
        <v>11</v>
      </c>
      <c r="I7025" t="s">
        <v>8767</v>
      </c>
    </row>
    <row r="7026" spans="1:9" x14ac:dyDescent="0.2">
      <c r="A7026" s="2">
        <v>11782</v>
      </c>
      <c r="B7026" t="s">
        <v>7</v>
      </c>
      <c r="C7026" t="s">
        <v>8540</v>
      </c>
      <c r="D7026" t="s">
        <v>8982</v>
      </c>
      <c r="E7026">
        <f>_xlfn.XLOOKUP(D7026, Sheet2!A:A, Sheet2!B:B, "Not Found", 0)</f>
        <v>40.886405000000003</v>
      </c>
      <c r="F7026">
        <f>_xlfn.XLOOKUP(D7026, Sheet2!A:A, Sheet2!C:C, "Not Found", 0)</f>
        <v>29.269075000000001</v>
      </c>
      <c r="G7026" t="s">
        <v>28209</v>
      </c>
      <c r="H7026" s="2" t="s">
        <v>11</v>
      </c>
      <c r="I7026" t="s">
        <v>28072</v>
      </c>
    </row>
    <row r="7027" spans="1:9" x14ac:dyDescent="0.2">
      <c r="A7027" s="2">
        <v>11787</v>
      </c>
      <c r="B7027" t="s">
        <v>7</v>
      </c>
      <c r="C7027" t="s">
        <v>2381</v>
      </c>
      <c r="D7027" t="s">
        <v>8984</v>
      </c>
      <c r="E7027">
        <f>_xlfn.XLOOKUP(D7027, Sheet2!A:A, Sheet2!B:B, "Not Found", 0)</f>
        <v>39.931525999999998</v>
      </c>
      <c r="F7027">
        <f>_xlfn.XLOOKUP(D7027, Sheet2!A:A, Sheet2!C:C, "Not Found", 0)</f>
        <v>35.213230000000003</v>
      </c>
      <c r="G7027" t="s">
        <v>8985</v>
      </c>
      <c r="H7027" s="2" t="s">
        <v>56</v>
      </c>
      <c r="I7027" t="s">
        <v>8767</v>
      </c>
    </row>
    <row r="7028" spans="1:9" x14ac:dyDescent="0.2">
      <c r="A7028" s="2">
        <v>11796</v>
      </c>
      <c r="B7028" t="s">
        <v>7</v>
      </c>
      <c r="C7028" t="s">
        <v>1409</v>
      </c>
      <c r="D7028" t="s">
        <v>8988</v>
      </c>
      <c r="E7028">
        <f>_xlfn.XLOOKUP(D7028, Sheet2!A:A, Sheet2!B:B, "Not Found", 0)</f>
        <v>36.344253000000002</v>
      </c>
      <c r="F7028">
        <f>_xlfn.XLOOKUP(D7028, Sheet2!A:A, Sheet2!C:C, "Not Found", 0)</f>
        <v>36.208644</v>
      </c>
      <c r="G7028" t="s">
        <v>8989</v>
      </c>
      <c r="H7028" s="2" t="s">
        <v>56</v>
      </c>
      <c r="I7028" t="s">
        <v>8767</v>
      </c>
    </row>
    <row r="7029" spans="1:9" x14ac:dyDescent="0.2">
      <c r="A7029" s="2">
        <v>11798</v>
      </c>
      <c r="B7029" t="s">
        <v>65</v>
      </c>
      <c r="C7029" t="s">
        <v>9828</v>
      </c>
      <c r="D7029" t="s">
        <v>11011</v>
      </c>
      <c r="E7029">
        <f>_xlfn.XLOOKUP(D7029, Sheet2!A:A, Sheet2!B:B, "Not Found", 0)</f>
        <v>40.415367000000003</v>
      </c>
      <c r="F7029">
        <f>_xlfn.XLOOKUP(D7029, Sheet2!A:A, Sheet2!C:C, "Not Found", 0)</f>
        <v>39.659300999999999</v>
      </c>
      <c r="G7029" t="s">
        <v>11012</v>
      </c>
      <c r="H7029" s="2" t="s">
        <v>11</v>
      </c>
      <c r="I7029" t="s">
        <v>10691</v>
      </c>
    </row>
    <row r="7030" spans="1:9" x14ac:dyDescent="0.2">
      <c r="A7030" s="2">
        <v>11799</v>
      </c>
      <c r="B7030" t="s">
        <v>7</v>
      </c>
      <c r="C7030" t="s">
        <v>1738</v>
      </c>
      <c r="D7030" t="s">
        <v>8992</v>
      </c>
      <c r="E7030">
        <f>_xlfn.XLOOKUP(D7030, Sheet2!A:A, Sheet2!B:B, "Not Found", 0)</f>
        <v>41.239753999999998</v>
      </c>
      <c r="F7030">
        <f>_xlfn.XLOOKUP(D7030, Sheet2!A:A, Sheet2!C:C, "Not Found", 0)</f>
        <v>36.405920000000002</v>
      </c>
      <c r="G7030" t="s">
        <v>8993</v>
      </c>
      <c r="H7030" s="2" t="s">
        <v>56</v>
      </c>
      <c r="I7030" t="s">
        <v>8767</v>
      </c>
    </row>
    <row r="7031" spans="1:9" x14ac:dyDescent="0.2">
      <c r="A7031" s="2">
        <v>11803</v>
      </c>
      <c r="B7031" t="s">
        <v>7</v>
      </c>
      <c r="C7031" t="s">
        <v>7169</v>
      </c>
      <c r="D7031" t="s">
        <v>20845</v>
      </c>
      <c r="E7031">
        <f>_xlfn.XLOOKUP(D7031, Sheet2!A:A, Sheet2!B:B, "Not Found", 0)</f>
        <v>39.560513</v>
      </c>
      <c r="F7031">
        <f>_xlfn.XLOOKUP(D7031, Sheet2!A:A, Sheet2!C:C, "Not Found", 0)</f>
        <v>27.093664</v>
      </c>
      <c r="G7031" t="s">
        <v>20846</v>
      </c>
      <c r="H7031" s="2" t="s">
        <v>56</v>
      </c>
      <c r="I7031" t="s">
        <v>20618</v>
      </c>
    </row>
    <row r="7032" spans="1:9" x14ac:dyDescent="0.2">
      <c r="A7032" s="2">
        <v>11804</v>
      </c>
      <c r="B7032" t="s">
        <v>7</v>
      </c>
      <c r="C7032" t="s">
        <v>7169</v>
      </c>
      <c r="D7032" t="s">
        <v>8994</v>
      </c>
      <c r="E7032">
        <f>_xlfn.XLOOKUP(D7032, Sheet2!A:A, Sheet2!B:B, "Not Found", 0)</f>
        <v>37.859059999999999</v>
      </c>
      <c r="F7032">
        <f>_xlfn.XLOOKUP(D7032, Sheet2!A:A, Sheet2!C:C, "Not Found", 0)</f>
        <v>27.258333</v>
      </c>
      <c r="G7032" t="s">
        <v>8995</v>
      </c>
      <c r="H7032" s="2" t="s">
        <v>56</v>
      </c>
      <c r="I7032" t="s">
        <v>8767</v>
      </c>
    </row>
    <row r="7033" spans="1:9" x14ac:dyDescent="0.2">
      <c r="A7033" s="2">
        <v>11805</v>
      </c>
      <c r="B7033" t="s">
        <v>7</v>
      </c>
      <c r="C7033" t="s">
        <v>8635</v>
      </c>
      <c r="D7033" t="s">
        <v>11556</v>
      </c>
      <c r="E7033">
        <f>_xlfn.XLOOKUP(D7033, Sheet2!A:A, Sheet2!B:B, "Not Found", 0)</f>
        <v>40.981292000000003</v>
      </c>
      <c r="F7033">
        <f>_xlfn.XLOOKUP(D7033, Sheet2!A:A, Sheet2!C:C, "Not Found", 0)</f>
        <v>29.248781000000001</v>
      </c>
      <c r="G7033" t="s">
        <v>11557</v>
      </c>
      <c r="H7033" s="2" t="s">
        <v>11</v>
      </c>
      <c r="I7033" t="s">
        <v>10691</v>
      </c>
    </row>
    <row r="7034" spans="1:9" x14ac:dyDescent="0.2">
      <c r="A7034" s="2">
        <v>11806</v>
      </c>
      <c r="B7034" t="s">
        <v>7</v>
      </c>
      <c r="C7034" t="s">
        <v>8635</v>
      </c>
      <c r="D7034" t="s">
        <v>8996</v>
      </c>
      <c r="E7034">
        <f>_xlfn.XLOOKUP(D7034, Sheet2!A:A, Sheet2!B:B, "Not Found", 0)</f>
        <v>41.109146000000003</v>
      </c>
      <c r="F7034">
        <f>_xlfn.XLOOKUP(D7034, Sheet2!A:A, Sheet2!C:C, "Not Found", 0)</f>
        <v>29.091932</v>
      </c>
      <c r="G7034" t="s">
        <v>8997</v>
      </c>
      <c r="H7034" s="2" t="s">
        <v>11</v>
      </c>
      <c r="I7034" t="s">
        <v>8767</v>
      </c>
    </row>
    <row r="7035" spans="1:9" x14ac:dyDescent="0.2">
      <c r="A7035" s="2">
        <v>11807</v>
      </c>
      <c r="B7035" t="s">
        <v>7</v>
      </c>
      <c r="C7035" t="s">
        <v>8635</v>
      </c>
      <c r="D7035" t="s">
        <v>8996</v>
      </c>
      <c r="E7035">
        <f>_xlfn.XLOOKUP(D7035, Sheet2!A:A, Sheet2!B:B, "Not Found", 0)</f>
        <v>41.109146000000003</v>
      </c>
      <c r="F7035">
        <f>_xlfn.XLOOKUP(D7035, Sheet2!A:A, Sheet2!C:C, "Not Found", 0)</f>
        <v>29.091932</v>
      </c>
      <c r="G7035" t="s">
        <v>8998</v>
      </c>
      <c r="H7035" s="2" t="s">
        <v>11</v>
      </c>
      <c r="I7035" t="s">
        <v>8767</v>
      </c>
    </row>
    <row r="7036" spans="1:9" x14ac:dyDescent="0.2">
      <c r="A7036" s="2">
        <v>11809</v>
      </c>
      <c r="B7036" t="s">
        <v>7</v>
      </c>
      <c r="C7036" t="s">
        <v>13123</v>
      </c>
      <c r="D7036" t="s">
        <v>21693</v>
      </c>
      <c r="E7036">
        <f>_xlfn.XLOOKUP(D7036, Sheet2!A:A, Sheet2!B:B, "Not Found", 0)</f>
        <v>41.101118999999997</v>
      </c>
      <c r="F7036">
        <f>_xlfn.XLOOKUP(D7036, Sheet2!A:A, Sheet2!C:C, "Not Found", 0)</f>
        <v>28.961255999999999</v>
      </c>
      <c r="G7036" t="s">
        <v>25420</v>
      </c>
      <c r="H7036" s="2" t="s">
        <v>56</v>
      </c>
      <c r="I7036" t="s">
        <v>25341</v>
      </c>
    </row>
    <row r="7037" spans="1:9" x14ac:dyDescent="0.2">
      <c r="A7037" s="2">
        <v>11811</v>
      </c>
      <c r="B7037" t="s">
        <v>7</v>
      </c>
      <c r="C7037" t="s">
        <v>8635</v>
      </c>
      <c r="D7037" t="s">
        <v>9875</v>
      </c>
      <c r="E7037">
        <f>_xlfn.XLOOKUP(D7037, Sheet2!A:A, Sheet2!B:B, "Not Found", 0)</f>
        <v>41.109760000000001</v>
      </c>
      <c r="F7037">
        <f>_xlfn.XLOOKUP(D7037, Sheet2!A:A, Sheet2!C:C, "Not Found", 0)</f>
        <v>29.020144999999999</v>
      </c>
      <c r="G7037" t="s">
        <v>9876</v>
      </c>
      <c r="H7037" s="2" t="s">
        <v>11</v>
      </c>
      <c r="I7037" t="s">
        <v>9753</v>
      </c>
    </row>
    <row r="7038" spans="1:9" x14ac:dyDescent="0.2">
      <c r="A7038" s="2">
        <v>11812</v>
      </c>
      <c r="B7038" t="s">
        <v>65</v>
      </c>
      <c r="C7038" t="s">
        <v>13123</v>
      </c>
      <c r="D7038" t="s">
        <v>15201</v>
      </c>
      <c r="E7038">
        <f>_xlfn.XLOOKUP(D7038, Sheet2!A:A, Sheet2!B:B, "Not Found", 0)</f>
        <v>41.235487999999997</v>
      </c>
      <c r="F7038">
        <f>_xlfn.XLOOKUP(D7038, Sheet2!A:A, Sheet2!C:C, "Not Found", 0)</f>
        <v>29.006875000000001</v>
      </c>
      <c r="G7038" t="s">
        <v>15202</v>
      </c>
      <c r="H7038" s="2" t="s">
        <v>11</v>
      </c>
      <c r="I7038" t="s">
        <v>15171</v>
      </c>
    </row>
    <row r="7039" spans="1:9" x14ac:dyDescent="0.2">
      <c r="A7039" s="2">
        <v>11813</v>
      </c>
      <c r="B7039" t="s">
        <v>65</v>
      </c>
      <c r="C7039" t="s">
        <v>13123</v>
      </c>
      <c r="D7039" t="s">
        <v>25438</v>
      </c>
      <c r="E7039">
        <f>_xlfn.XLOOKUP(D7039, Sheet2!A:A, Sheet2!B:B, "Not Found", 0)</f>
        <v>41.020381</v>
      </c>
      <c r="F7039">
        <f>_xlfn.XLOOKUP(D7039, Sheet2!A:A, Sheet2!C:C, "Not Found", 0)</f>
        <v>28.69013</v>
      </c>
      <c r="G7039" t="s">
        <v>25439</v>
      </c>
      <c r="H7039" s="2" t="s">
        <v>56</v>
      </c>
      <c r="I7039" t="s">
        <v>25341</v>
      </c>
    </row>
    <row r="7040" spans="1:9" x14ac:dyDescent="0.2">
      <c r="A7040" s="2">
        <v>11815</v>
      </c>
      <c r="B7040" t="s">
        <v>65</v>
      </c>
      <c r="C7040" t="s">
        <v>13123</v>
      </c>
      <c r="D7040" t="s">
        <v>25438</v>
      </c>
      <c r="E7040">
        <f>_xlfn.XLOOKUP(D7040, Sheet2!A:A, Sheet2!B:B, "Not Found", 0)</f>
        <v>41.020381</v>
      </c>
      <c r="F7040">
        <f>_xlfn.XLOOKUP(D7040, Sheet2!A:A, Sheet2!C:C, "Not Found", 0)</f>
        <v>28.69013</v>
      </c>
      <c r="G7040" t="s">
        <v>25440</v>
      </c>
      <c r="H7040" s="2" t="s">
        <v>56</v>
      </c>
      <c r="I7040" t="s">
        <v>25341</v>
      </c>
    </row>
    <row r="7041" spans="1:9" x14ac:dyDescent="0.2">
      <c r="A7041" s="2">
        <v>11816</v>
      </c>
      <c r="B7041" t="s">
        <v>7</v>
      </c>
      <c r="C7041" t="s">
        <v>2454</v>
      </c>
      <c r="D7041" t="s">
        <v>8999</v>
      </c>
      <c r="E7041">
        <f>_xlfn.XLOOKUP(D7041, Sheet2!A:A, Sheet2!B:B, "Not Found", 0)</f>
        <v>40.443148999999998</v>
      </c>
      <c r="F7041">
        <f>_xlfn.XLOOKUP(D7041, Sheet2!A:A, Sheet2!C:C, "Not Found", 0)</f>
        <v>39.320864999999998</v>
      </c>
      <c r="G7041" t="s">
        <v>9000</v>
      </c>
      <c r="H7041" s="2" t="s">
        <v>11</v>
      </c>
      <c r="I7041" t="s">
        <v>8767</v>
      </c>
    </row>
    <row r="7042" spans="1:9" x14ac:dyDescent="0.2">
      <c r="A7042" s="2">
        <v>11819</v>
      </c>
      <c r="B7042" t="s">
        <v>7</v>
      </c>
      <c r="C7042" t="s">
        <v>8711</v>
      </c>
      <c r="D7042" t="s">
        <v>9001</v>
      </c>
      <c r="E7042">
        <f>_xlfn.XLOOKUP(D7042, Sheet2!A:A, Sheet2!B:B, "Not Found", 0)</f>
        <v>40.116363999999997</v>
      </c>
      <c r="F7042">
        <f>_xlfn.XLOOKUP(D7042, Sheet2!A:A, Sheet2!C:C, "Not Found", 0)</f>
        <v>29.999856999999999</v>
      </c>
      <c r="G7042" t="s">
        <v>9002</v>
      </c>
      <c r="H7042" s="2" t="s">
        <v>11</v>
      </c>
      <c r="I7042" t="s">
        <v>8767</v>
      </c>
    </row>
    <row r="7043" spans="1:9" x14ac:dyDescent="0.2">
      <c r="A7043" s="2">
        <v>11820</v>
      </c>
      <c r="B7043" t="s">
        <v>7</v>
      </c>
      <c r="C7043" t="s">
        <v>8925</v>
      </c>
      <c r="D7043" t="s">
        <v>9003</v>
      </c>
      <c r="E7043">
        <f>_xlfn.XLOOKUP(D7043, Sheet2!A:A, Sheet2!B:B, "Not Found", 0)</f>
        <v>40.918140000000001</v>
      </c>
      <c r="F7043">
        <f>_xlfn.XLOOKUP(D7043, Sheet2!A:A, Sheet2!C:C, "Not Found", 0)</f>
        <v>29.224412000000001</v>
      </c>
      <c r="G7043" t="s">
        <v>9004</v>
      </c>
      <c r="H7043" s="2" t="s">
        <v>11</v>
      </c>
      <c r="I7043" t="s">
        <v>8767</v>
      </c>
    </row>
    <row r="7044" spans="1:9" x14ac:dyDescent="0.2">
      <c r="A7044" s="2">
        <v>11821</v>
      </c>
      <c r="B7044" t="s">
        <v>7</v>
      </c>
      <c r="C7044" t="s">
        <v>8925</v>
      </c>
      <c r="D7044" t="s">
        <v>12365</v>
      </c>
      <c r="E7044">
        <f>_xlfn.XLOOKUP(D7044, Sheet2!A:A, Sheet2!B:B, "Not Found", 0)</f>
        <v>41.256019999999999</v>
      </c>
      <c r="F7044">
        <f>_xlfn.XLOOKUP(D7044, Sheet2!A:A, Sheet2!C:C, "Not Found", 0)</f>
        <v>32.678870000000003</v>
      </c>
      <c r="G7044" t="s">
        <v>12366</v>
      </c>
      <c r="H7044" s="2" t="s">
        <v>56</v>
      </c>
      <c r="I7044" t="s">
        <v>11615</v>
      </c>
    </row>
    <row r="7045" spans="1:9" x14ac:dyDescent="0.2">
      <c r="A7045" s="2">
        <v>11823</v>
      </c>
      <c r="B7045" t="s">
        <v>7</v>
      </c>
      <c r="C7045" t="s">
        <v>8925</v>
      </c>
      <c r="D7045" t="s">
        <v>14165</v>
      </c>
      <c r="E7045">
        <f>_xlfn.XLOOKUP(D7045, Sheet2!A:A, Sheet2!B:B, "Not Found", 0)</f>
        <v>41.193385999999997</v>
      </c>
      <c r="F7045">
        <f>_xlfn.XLOOKUP(D7045, Sheet2!A:A, Sheet2!C:C, "Not Found", 0)</f>
        <v>32.617007999999998</v>
      </c>
      <c r="G7045" t="s">
        <v>14166</v>
      </c>
      <c r="H7045" s="2" t="s">
        <v>56</v>
      </c>
      <c r="I7045" t="s">
        <v>13444</v>
      </c>
    </row>
    <row r="7046" spans="1:9" x14ac:dyDescent="0.2">
      <c r="A7046" s="2">
        <v>11824</v>
      </c>
      <c r="B7046" t="s">
        <v>7</v>
      </c>
      <c r="C7046" t="s">
        <v>8925</v>
      </c>
      <c r="D7046" t="s">
        <v>9005</v>
      </c>
      <c r="E7046">
        <f>_xlfn.XLOOKUP(D7046, Sheet2!A:A, Sheet2!B:B, "Not Found", 0)</f>
        <v>40.898136000000001</v>
      </c>
      <c r="F7046">
        <f>_xlfn.XLOOKUP(D7046, Sheet2!A:A, Sheet2!C:C, "Not Found", 0)</f>
        <v>29.206856999999999</v>
      </c>
      <c r="G7046" t="s">
        <v>9006</v>
      </c>
      <c r="H7046" s="2" t="s">
        <v>11</v>
      </c>
      <c r="I7046" t="s">
        <v>8767</v>
      </c>
    </row>
    <row r="7047" spans="1:9" x14ac:dyDescent="0.2">
      <c r="A7047" s="2">
        <v>11825</v>
      </c>
      <c r="B7047" t="s">
        <v>7</v>
      </c>
      <c r="C7047" t="s">
        <v>14504</v>
      </c>
      <c r="D7047" t="s">
        <v>14541</v>
      </c>
      <c r="E7047">
        <f>_xlfn.XLOOKUP(D7047, Sheet2!A:A, Sheet2!B:B, "Not Found", 0)</f>
        <v>41.044066999999998</v>
      </c>
      <c r="F7047">
        <f>_xlfn.XLOOKUP(D7047, Sheet2!A:A, Sheet2!C:C, "Not Found", 0)</f>
        <v>28.750786999999999</v>
      </c>
      <c r="G7047" t="s">
        <v>14542</v>
      </c>
      <c r="H7047" s="2" t="s">
        <v>11</v>
      </c>
      <c r="I7047" t="s">
        <v>14409</v>
      </c>
    </row>
    <row r="7048" spans="1:9" x14ac:dyDescent="0.2">
      <c r="A7048" s="2">
        <v>11829</v>
      </c>
      <c r="B7048" t="s">
        <v>7</v>
      </c>
      <c r="C7048" t="s">
        <v>14504</v>
      </c>
      <c r="D7048" t="s">
        <v>14543</v>
      </c>
      <c r="E7048">
        <f>_xlfn.XLOOKUP(D7048, Sheet2!A:A, Sheet2!B:B, "Not Found", 0)</f>
        <v>39.117674999999998</v>
      </c>
      <c r="F7048">
        <f>_xlfn.XLOOKUP(D7048, Sheet2!A:A, Sheet2!C:C, "Not Found", 0)</f>
        <v>28.948346999999998</v>
      </c>
      <c r="G7048" t="s">
        <v>14544</v>
      </c>
      <c r="H7048" s="2" t="s">
        <v>11</v>
      </c>
      <c r="I7048" t="s">
        <v>14409</v>
      </c>
    </row>
    <row r="7049" spans="1:9" x14ac:dyDescent="0.2">
      <c r="A7049" s="2">
        <v>11830</v>
      </c>
      <c r="B7049" t="s">
        <v>7</v>
      </c>
      <c r="C7049" t="s">
        <v>1969</v>
      </c>
      <c r="D7049" t="s">
        <v>9007</v>
      </c>
      <c r="E7049">
        <f>_xlfn.XLOOKUP(D7049, Sheet2!A:A, Sheet2!B:B, "Not Found", 0)</f>
        <v>41.449109999999997</v>
      </c>
      <c r="F7049">
        <f>_xlfn.XLOOKUP(D7049, Sheet2!A:A, Sheet2!C:C, "Not Found", 0)</f>
        <v>31.787751</v>
      </c>
      <c r="G7049" t="s">
        <v>9008</v>
      </c>
      <c r="H7049" s="2" t="s">
        <v>56</v>
      </c>
      <c r="I7049" t="s">
        <v>8767</v>
      </c>
    </row>
    <row r="7050" spans="1:9" x14ac:dyDescent="0.2">
      <c r="A7050" s="2">
        <v>11831</v>
      </c>
      <c r="B7050" t="s">
        <v>7</v>
      </c>
      <c r="C7050" t="s">
        <v>3492</v>
      </c>
      <c r="D7050" t="s">
        <v>9009</v>
      </c>
      <c r="E7050">
        <f>_xlfn.XLOOKUP(D7050, Sheet2!A:A, Sheet2!B:B, "Not Found", 0)</f>
        <v>38.334887999999999</v>
      </c>
      <c r="F7050">
        <f>_xlfn.XLOOKUP(D7050, Sheet2!A:A, Sheet2!C:C, "Not Found", 0)</f>
        <v>28.632684000000001</v>
      </c>
      <c r="G7050" t="s">
        <v>9010</v>
      </c>
      <c r="H7050" s="2" t="s">
        <v>56</v>
      </c>
      <c r="I7050" t="s">
        <v>8767</v>
      </c>
    </row>
    <row r="7051" spans="1:9" x14ac:dyDescent="0.2">
      <c r="A7051" s="2">
        <v>11832</v>
      </c>
      <c r="B7051" t="s">
        <v>7</v>
      </c>
      <c r="C7051" t="s">
        <v>7710</v>
      </c>
      <c r="D7051" t="s">
        <v>15482</v>
      </c>
      <c r="E7051">
        <f>_xlfn.XLOOKUP(D7051, Sheet2!A:A, Sheet2!B:B, "Not Found", 0)</f>
        <v>36.930053000000001</v>
      </c>
      <c r="F7051">
        <f>_xlfn.XLOOKUP(D7051, Sheet2!A:A, Sheet2!C:C, "Not Found", 0)</f>
        <v>30.804271</v>
      </c>
      <c r="G7051" t="s">
        <v>15483</v>
      </c>
      <c r="H7051" s="2" t="s">
        <v>56</v>
      </c>
      <c r="I7051" t="s">
        <v>15171</v>
      </c>
    </row>
    <row r="7052" spans="1:9" x14ac:dyDescent="0.2">
      <c r="A7052" s="2">
        <v>11833</v>
      </c>
      <c r="B7052" t="s">
        <v>7</v>
      </c>
      <c r="C7052" t="s">
        <v>7710</v>
      </c>
      <c r="D7052" t="s">
        <v>15482</v>
      </c>
      <c r="E7052">
        <f>_xlfn.XLOOKUP(D7052, Sheet2!A:A, Sheet2!B:B, "Not Found", 0)</f>
        <v>36.930053000000001</v>
      </c>
      <c r="F7052">
        <f>_xlfn.XLOOKUP(D7052, Sheet2!A:A, Sheet2!C:C, "Not Found", 0)</f>
        <v>30.804271</v>
      </c>
      <c r="G7052" t="s">
        <v>15484</v>
      </c>
      <c r="H7052" s="2" t="s">
        <v>56</v>
      </c>
      <c r="I7052" t="s">
        <v>15171</v>
      </c>
    </row>
    <row r="7053" spans="1:9" x14ac:dyDescent="0.2">
      <c r="A7053" s="2">
        <v>11834</v>
      </c>
      <c r="B7053" t="s">
        <v>7</v>
      </c>
      <c r="C7053" t="s">
        <v>8540</v>
      </c>
      <c r="D7053" t="s">
        <v>28224</v>
      </c>
      <c r="E7053">
        <f>_xlfn.XLOOKUP(D7053, Sheet2!A:A, Sheet2!B:B, "Not Found", 0)</f>
        <v>41.019886</v>
      </c>
      <c r="F7053">
        <f>_xlfn.XLOOKUP(D7053, Sheet2!A:A, Sheet2!C:C, "Not Found", 0)</f>
        <v>28.681384000000001</v>
      </c>
      <c r="G7053" t="s">
        <v>28225</v>
      </c>
      <c r="H7053" s="2" t="s">
        <v>11</v>
      </c>
      <c r="I7053" t="s">
        <v>28072</v>
      </c>
    </row>
    <row r="7054" spans="1:9" x14ac:dyDescent="0.2">
      <c r="A7054" s="2">
        <v>11845</v>
      </c>
      <c r="B7054" t="s">
        <v>65</v>
      </c>
      <c r="C7054" t="s">
        <v>8182</v>
      </c>
      <c r="D7054" t="s">
        <v>9014</v>
      </c>
      <c r="E7054">
        <f>_xlfn.XLOOKUP(D7054, Sheet2!A:A, Sheet2!B:B, "Not Found", 0)</f>
        <v>37.988857000000003</v>
      </c>
      <c r="F7054">
        <f>_xlfn.XLOOKUP(D7054, Sheet2!A:A, Sheet2!C:C, "Not Found", 0)</f>
        <v>40.142420000000001</v>
      </c>
      <c r="G7054" t="s">
        <v>9015</v>
      </c>
      <c r="H7054" s="2" t="s">
        <v>11</v>
      </c>
      <c r="I7054" t="s">
        <v>8767</v>
      </c>
    </row>
    <row r="7055" spans="1:9" x14ac:dyDescent="0.2">
      <c r="A7055" s="2">
        <v>11846</v>
      </c>
      <c r="B7055" t="s">
        <v>65</v>
      </c>
      <c r="C7055" t="s">
        <v>8182</v>
      </c>
      <c r="D7055" t="s">
        <v>9016</v>
      </c>
      <c r="E7055">
        <f>_xlfn.XLOOKUP(D7055, Sheet2!A:A, Sheet2!B:B, "Not Found", 0)</f>
        <v>37.955356999999999</v>
      </c>
      <c r="F7055">
        <f>_xlfn.XLOOKUP(D7055, Sheet2!A:A, Sheet2!C:C, "Not Found", 0)</f>
        <v>40.179049999999997</v>
      </c>
      <c r="G7055" t="s">
        <v>9017</v>
      </c>
      <c r="H7055" s="2" t="s">
        <v>11</v>
      </c>
      <c r="I7055" t="s">
        <v>8767</v>
      </c>
    </row>
    <row r="7056" spans="1:9" x14ac:dyDescent="0.2">
      <c r="A7056" s="2">
        <v>11847</v>
      </c>
      <c r="B7056" t="s">
        <v>65</v>
      </c>
      <c r="C7056" t="s">
        <v>8182</v>
      </c>
      <c r="D7056" t="s">
        <v>28390</v>
      </c>
      <c r="E7056">
        <f>_xlfn.XLOOKUP(D7056, Sheet2!A:A, Sheet2!B:B, "Not Found", 0)</f>
        <v>37.957070000000002</v>
      </c>
      <c r="F7056">
        <f>_xlfn.XLOOKUP(D7056, Sheet2!A:A, Sheet2!C:C, "Not Found", 0)</f>
        <v>40.11788</v>
      </c>
      <c r="G7056" t="s">
        <v>28391</v>
      </c>
      <c r="H7056" s="2" t="s">
        <v>11</v>
      </c>
      <c r="I7056" t="s">
        <v>28072</v>
      </c>
    </row>
    <row r="7057" spans="1:9" x14ac:dyDescent="0.2">
      <c r="A7057" s="2">
        <v>11848</v>
      </c>
      <c r="B7057" t="s">
        <v>65</v>
      </c>
      <c r="C7057" t="s">
        <v>8182</v>
      </c>
      <c r="D7057" t="s">
        <v>9018</v>
      </c>
      <c r="E7057">
        <f>_xlfn.XLOOKUP(D7057, Sheet2!A:A, Sheet2!B:B, "Not Found", 0)</f>
        <v>37.946784000000001</v>
      </c>
      <c r="F7057">
        <f>_xlfn.XLOOKUP(D7057, Sheet2!A:A, Sheet2!C:C, "Not Found", 0)</f>
        <v>40.158901</v>
      </c>
      <c r="G7057" t="s">
        <v>9019</v>
      </c>
      <c r="H7057" s="2" t="s">
        <v>11</v>
      </c>
      <c r="I7057" t="s">
        <v>8767</v>
      </c>
    </row>
    <row r="7058" spans="1:9" x14ac:dyDescent="0.2">
      <c r="A7058" s="2">
        <v>11850</v>
      </c>
      <c r="B7058" t="s">
        <v>65</v>
      </c>
      <c r="C7058" t="s">
        <v>8182</v>
      </c>
      <c r="D7058" t="s">
        <v>26993</v>
      </c>
      <c r="E7058">
        <f>_xlfn.XLOOKUP(D7058, Sheet2!A:A, Sheet2!B:B, "Not Found", 0)</f>
        <v>37.935920000000003</v>
      </c>
      <c r="F7058">
        <f>_xlfn.XLOOKUP(D7058, Sheet2!A:A, Sheet2!C:C, "Not Found", 0)</f>
        <v>40.171460000000003</v>
      </c>
      <c r="G7058" t="s">
        <v>27640</v>
      </c>
      <c r="H7058" s="2" t="s">
        <v>11</v>
      </c>
      <c r="I7058" t="s">
        <v>27130</v>
      </c>
    </row>
    <row r="7059" spans="1:9" x14ac:dyDescent="0.2">
      <c r="A7059" s="2">
        <v>11852</v>
      </c>
      <c r="B7059" t="s">
        <v>65</v>
      </c>
      <c r="C7059" t="s">
        <v>8182</v>
      </c>
      <c r="D7059" t="s">
        <v>11981</v>
      </c>
      <c r="E7059">
        <f>_xlfn.XLOOKUP(D7059, Sheet2!A:A, Sheet2!B:B, "Not Found", 0)</f>
        <v>37.955356999999999</v>
      </c>
      <c r="F7059">
        <f>_xlfn.XLOOKUP(D7059, Sheet2!A:A, Sheet2!C:C, "Not Found", 0)</f>
        <v>40.179049999999997</v>
      </c>
      <c r="G7059" t="s">
        <v>11982</v>
      </c>
      <c r="H7059" s="2" t="s">
        <v>11</v>
      </c>
      <c r="I7059" t="s">
        <v>11615</v>
      </c>
    </row>
    <row r="7060" spans="1:9" x14ac:dyDescent="0.2">
      <c r="A7060" s="2">
        <v>11853</v>
      </c>
      <c r="B7060" t="s">
        <v>65</v>
      </c>
      <c r="C7060" t="s">
        <v>8182</v>
      </c>
      <c r="D7060" t="s">
        <v>13203</v>
      </c>
      <c r="E7060">
        <f>_xlfn.XLOOKUP(D7060, Sheet2!A:A, Sheet2!B:B, "Not Found", 0)</f>
        <v>37.959896000000001</v>
      </c>
      <c r="F7060">
        <f>_xlfn.XLOOKUP(D7060, Sheet2!A:A, Sheet2!C:C, "Not Found", 0)</f>
        <v>40.164698999999999</v>
      </c>
      <c r="G7060" t="s">
        <v>13204</v>
      </c>
      <c r="H7060" s="2" t="s">
        <v>11</v>
      </c>
      <c r="I7060" t="s">
        <v>12516</v>
      </c>
    </row>
    <row r="7061" spans="1:9" x14ac:dyDescent="0.2">
      <c r="A7061" s="2">
        <v>11854</v>
      </c>
      <c r="B7061" t="s">
        <v>7</v>
      </c>
      <c r="C7061" t="s">
        <v>8807</v>
      </c>
      <c r="D7061" t="s">
        <v>9012</v>
      </c>
      <c r="E7061">
        <f>_xlfn.XLOOKUP(D7061, Sheet2!A:A, Sheet2!B:B, "Not Found", 0)</f>
        <v>39.913074000000002</v>
      </c>
      <c r="F7061">
        <f>_xlfn.XLOOKUP(D7061, Sheet2!A:A, Sheet2!C:C, "Not Found", 0)</f>
        <v>32.932212</v>
      </c>
      <c r="G7061" t="s">
        <v>9013</v>
      </c>
      <c r="H7061" s="2" t="s">
        <v>11</v>
      </c>
      <c r="I7061" t="s">
        <v>8767</v>
      </c>
    </row>
    <row r="7062" spans="1:9" x14ac:dyDescent="0.2">
      <c r="A7062" s="2">
        <v>11855</v>
      </c>
      <c r="B7062" t="s">
        <v>65</v>
      </c>
      <c r="C7062" t="s">
        <v>8182</v>
      </c>
      <c r="D7062" t="s">
        <v>9020</v>
      </c>
      <c r="E7062">
        <f>_xlfn.XLOOKUP(D7062, Sheet2!A:A, Sheet2!B:B, "Not Found", 0)</f>
        <v>37.957070000000002</v>
      </c>
      <c r="F7062">
        <f>_xlfn.XLOOKUP(D7062, Sheet2!A:A, Sheet2!C:C, "Not Found", 0)</f>
        <v>40.11788</v>
      </c>
      <c r="G7062" t="s">
        <v>9021</v>
      </c>
      <c r="H7062" s="2" t="s">
        <v>11</v>
      </c>
      <c r="I7062" t="s">
        <v>8767</v>
      </c>
    </row>
    <row r="7063" spans="1:9" x14ac:dyDescent="0.2">
      <c r="A7063" s="2">
        <v>11856</v>
      </c>
      <c r="B7063" t="s">
        <v>7</v>
      </c>
      <c r="C7063" t="s">
        <v>5443</v>
      </c>
      <c r="D7063" t="s">
        <v>9022</v>
      </c>
      <c r="E7063">
        <f>_xlfn.XLOOKUP(D7063, Sheet2!A:A, Sheet2!B:B, "Not Found", 0)</f>
        <v>41.004783000000003</v>
      </c>
      <c r="F7063">
        <f>_xlfn.XLOOKUP(D7063, Sheet2!A:A, Sheet2!C:C, "Not Found", 0)</f>
        <v>28.817045</v>
      </c>
      <c r="G7063" t="s">
        <v>9023</v>
      </c>
      <c r="H7063" s="2" t="s">
        <v>11</v>
      </c>
      <c r="I7063" t="s">
        <v>8767</v>
      </c>
    </row>
    <row r="7064" spans="1:9" x14ac:dyDescent="0.2">
      <c r="A7064" s="2">
        <v>11857</v>
      </c>
      <c r="B7064" t="s">
        <v>65</v>
      </c>
      <c r="C7064" t="s">
        <v>20439</v>
      </c>
      <c r="D7064" t="s">
        <v>20901</v>
      </c>
      <c r="E7064">
        <f>_xlfn.XLOOKUP(D7064, Sheet2!A:A, Sheet2!B:B, "Not Found", 0)</f>
        <v>40.918841999999998</v>
      </c>
      <c r="F7064">
        <f>_xlfn.XLOOKUP(D7064, Sheet2!A:A, Sheet2!C:C, "Not Found", 0)</f>
        <v>29.167200999999999</v>
      </c>
      <c r="G7064" t="s">
        <v>21371</v>
      </c>
      <c r="H7064" s="2" t="s">
        <v>11</v>
      </c>
      <c r="I7064" t="s">
        <v>20618</v>
      </c>
    </row>
    <row r="7065" spans="1:9" x14ac:dyDescent="0.2">
      <c r="A7065" s="2">
        <v>11858</v>
      </c>
      <c r="B7065" t="s">
        <v>7</v>
      </c>
      <c r="C7065" t="s">
        <v>2454</v>
      </c>
      <c r="D7065" t="s">
        <v>9024</v>
      </c>
      <c r="E7065">
        <f>_xlfn.XLOOKUP(D7065, Sheet2!A:A, Sheet2!B:B, "Not Found", 0)</f>
        <v>39.927031999999997</v>
      </c>
      <c r="F7065">
        <f>_xlfn.XLOOKUP(D7065, Sheet2!A:A, Sheet2!C:C, "Not Found", 0)</f>
        <v>32.870136000000002</v>
      </c>
      <c r="G7065" t="s">
        <v>9025</v>
      </c>
      <c r="H7065" s="2" t="s">
        <v>11</v>
      </c>
      <c r="I7065" t="s">
        <v>8767</v>
      </c>
    </row>
    <row r="7066" spans="1:9" x14ac:dyDescent="0.2">
      <c r="A7066" s="2">
        <v>11859</v>
      </c>
      <c r="B7066" t="s">
        <v>7</v>
      </c>
      <c r="C7066" t="s">
        <v>8635</v>
      </c>
      <c r="D7066" t="s">
        <v>9026</v>
      </c>
      <c r="E7066">
        <f>_xlfn.XLOOKUP(D7066, Sheet2!A:A, Sheet2!B:B, "Not Found", 0)</f>
        <v>36.614153999999999</v>
      </c>
      <c r="F7066">
        <f>_xlfn.XLOOKUP(D7066, Sheet2!A:A, Sheet2!C:C, "Not Found", 0)</f>
        <v>31.875091000000001</v>
      </c>
      <c r="G7066" t="s">
        <v>9027</v>
      </c>
      <c r="H7066" s="2" t="s">
        <v>56</v>
      </c>
      <c r="I7066" t="s">
        <v>8767</v>
      </c>
    </row>
    <row r="7067" spans="1:9" x14ac:dyDescent="0.2">
      <c r="A7067" s="2">
        <v>11860</v>
      </c>
      <c r="B7067" t="s">
        <v>7</v>
      </c>
      <c r="C7067" t="s">
        <v>8635</v>
      </c>
      <c r="D7067" t="s">
        <v>9877</v>
      </c>
      <c r="E7067">
        <f>_xlfn.XLOOKUP(D7067, Sheet2!A:A, Sheet2!B:B, "Not Found", 0)</f>
        <v>36.608058</v>
      </c>
      <c r="F7067">
        <f>_xlfn.XLOOKUP(D7067, Sheet2!A:A, Sheet2!C:C, "Not Found", 0)</f>
        <v>31.802558000000001</v>
      </c>
      <c r="G7067" t="s">
        <v>9878</v>
      </c>
      <c r="H7067" s="2" t="s">
        <v>56</v>
      </c>
      <c r="I7067" t="s">
        <v>9753</v>
      </c>
    </row>
    <row r="7068" spans="1:9" x14ac:dyDescent="0.2">
      <c r="A7068" s="2">
        <v>11861</v>
      </c>
      <c r="B7068" t="s">
        <v>7</v>
      </c>
      <c r="C7068" t="s">
        <v>1803</v>
      </c>
      <c r="D7068" t="s">
        <v>17697</v>
      </c>
      <c r="E7068">
        <f>_xlfn.XLOOKUP(D7068, Sheet2!A:A, Sheet2!B:B, "Not Found", 0)</f>
        <v>40.448920999999999</v>
      </c>
      <c r="F7068">
        <f>_xlfn.XLOOKUP(D7068, Sheet2!A:A, Sheet2!C:C, "Not Found", 0)</f>
        <v>27.753935999999999</v>
      </c>
      <c r="G7068" t="s">
        <v>17698</v>
      </c>
      <c r="H7068" s="2" t="s">
        <v>56</v>
      </c>
      <c r="I7068" t="s">
        <v>16946</v>
      </c>
    </row>
    <row r="7069" spans="1:9" x14ac:dyDescent="0.2">
      <c r="A7069" s="2">
        <v>11862</v>
      </c>
      <c r="B7069" t="s">
        <v>7</v>
      </c>
      <c r="C7069" t="s">
        <v>8635</v>
      </c>
      <c r="D7069" t="s">
        <v>9028</v>
      </c>
      <c r="E7069">
        <f>_xlfn.XLOOKUP(D7069, Sheet2!A:A, Sheet2!B:B, "Not Found", 0)</f>
        <v>40.072766000000001</v>
      </c>
      <c r="F7069">
        <f>_xlfn.XLOOKUP(D7069, Sheet2!A:A, Sheet2!C:C, "Not Found", 0)</f>
        <v>32.940081999999997</v>
      </c>
      <c r="G7069" t="s">
        <v>9029</v>
      </c>
      <c r="H7069" s="2" t="s">
        <v>11</v>
      </c>
      <c r="I7069" t="s">
        <v>8767</v>
      </c>
    </row>
    <row r="7070" spans="1:9" x14ac:dyDescent="0.2">
      <c r="A7070" s="2">
        <v>11863</v>
      </c>
      <c r="B7070" t="s">
        <v>7</v>
      </c>
      <c r="C7070" t="s">
        <v>8635</v>
      </c>
      <c r="D7070" t="s">
        <v>15565</v>
      </c>
      <c r="E7070">
        <f>_xlfn.XLOOKUP(D7070, Sheet2!A:A, Sheet2!B:B, "Not Found", 0)</f>
        <v>40.941212999999998</v>
      </c>
      <c r="F7070">
        <f>_xlfn.XLOOKUP(D7070, Sheet2!A:A, Sheet2!C:C, "Not Found", 0)</f>
        <v>29.168268999999999</v>
      </c>
      <c r="G7070" t="s">
        <v>15566</v>
      </c>
      <c r="H7070" s="2" t="s">
        <v>11</v>
      </c>
      <c r="I7070" t="s">
        <v>15171</v>
      </c>
    </row>
    <row r="7071" spans="1:9" x14ac:dyDescent="0.2">
      <c r="A7071" s="2">
        <v>11864</v>
      </c>
      <c r="B7071" t="s">
        <v>7</v>
      </c>
      <c r="C7071" t="s">
        <v>7169</v>
      </c>
      <c r="D7071" t="s">
        <v>17651</v>
      </c>
      <c r="E7071">
        <f>_xlfn.XLOOKUP(D7071, Sheet2!A:A, Sheet2!B:B, "Not Found", 0)</f>
        <v>40.343910000000001</v>
      </c>
      <c r="F7071">
        <f>_xlfn.XLOOKUP(D7071, Sheet2!A:A, Sheet2!C:C, "Not Found", 0)</f>
        <v>27.861305000000002</v>
      </c>
      <c r="G7071" t="s">
        <v>17652</v>
      </c>
      <c r="H7071" s="2" t="s">
        <v>56</v>
      </c>
      <c r="I7071" t="s">
        <v>16946</v>
      </c>
    </row>
    <row r="7072" spans="1:9" x14ac:dyDescent="0.2">
      <c r="A7072" s="2">
        <v>11865</v>
      </c>
      <c r="B7072" t="s">
        <v>7</v>
      </c>
      <c r="C7072" t="s">
        <v>7169</v>
      </c>
      <c r="D7072" t="s">
        <v>9030</v>
      </c>
      <c r="E7072">
        <f>_xlfn.XLOOKUP(D7072, Sheet2!A:A, Sheet2!B:B, "Not Found", 0)</f>
        <v>39.490906000000003</v>
      </c>
      <c r="F7072">
        <f>_xlfn.XLOOKUP(D7072, Sheet2!A:A, Sheet2!C:C, "Not Found", 0)</f>
        <v>26.977926</v>
      </c>
      <c r="G7072" t="s">
        <v>9031</v>
      </c>
      <c r="H7072" s="2" t="s">
        <v>56</v>
      </c>
      <c r="I7072" t="s">
        <v>8767</v>
      </c>
    </row>
    <row r="7073" spans="1:9" x14ac:dyDescent="0.2">
      <c r="A7073" s="2">
        <v>11867</v>
      </c>
      <c r="B7073" t="s">
        <v>7</v>
      </c>
      <c r="C7073" t="s">
        <v>7169</v>
      </c>
      <c r="D7073" t="s">
        <v>17649</v>
      </c>
      <c r="E7073">
        <f>_xlfn.XLOOKUP(D7073, Sheet2!A:A, Sheet2!B:B, "Not Found", 0)</f>
        <v>40.992431000000003</v>
      </c>
      <c r="F7073">
        <f>_xlfn.XLOOKUP(D7073, Sheet2!A:A, Sheet2!C:C, "Not Found", 0)</f>
        <v>28.608105999999999</v>
      </c>
      <c r="G7073" t="s">
        <v>17650</v>
      </c>
      <c r="H7073" s="2" t="s">
        <v>56</v>
      </c>
      <c r="I7073" t="s">
        <v>16946</v>
      </c>
    </row>
    <row r="7074" spans="1:9" x14ac:dyDescent="0.2">
      <c r="A7074" s="2">
        <v>11868</v>
      </c>
      <c r="B7074" t="s">
        <v>7</v>
      </c>
      <c r="C7074" t="s">
        <v>8540</v>
      </c>
      <c r="D7074" t="s">
        <v>28210</v>
      </c>
      <c r="E7074">
        <f>_xlfn.XLOOKUP(D7074, Sheet2!A:A, Sheet2!B:B, "Not Found", 0)</f>
        <v>41.022129</v>
      </c>
      <c r="F7074">
        <f>_xlfn.XLOOKUP(D7074, Sheet2!A:A, Sheet2!C:C, "Not Found", 0)</f>
        <v>28.677627000000001</v>
      </c>
      <c r="G7074" t="s">
        <v>28211</v>
      </c>
      <c r="H7074" s="2" t="s">
        <v>11</v>
      </c>
      <c r="I7074" t="s">
        <v>28072</v>
      </c>
    </row>
    <row r="7075" spans="1:9" x14ac:dyDescent="0.2">
      <c r="A7075" s="2">
        <v>11871</v>
      </c>
      <c r="B7075" t="s">
        <v>7</v>
      </c>
      <c r="C7075" t="s">
        <v>2381</v>
      </c>
      <c r="D7075" t="s">
        <v>13837</v>
      </c>
      <c r="E7075">
        <f>_xlfn.XLOOKUP(D7075, Sheet2!A:A, Sheet2!B:B, "Not Found", 0)</f>
        <v>40.170485999999997</v>
      </c>
      <c r="F7075">
        <f>_xlfn.XLOOKUP(D7075, Sheet2!A:A, Sheet2!C:C, "Not Found", 0)</f>
        <v>26.450039</v>
      </c>
      <c r="G7075" t="s">
        <v>13838</v>
      </c>
      <c r="H7075" s="2" t="s">
        <v>56</v>
      </c>
      <c r="I7075" t="s">
        <v>13444</v>
      </c>
    </row>
    <row r="7076" spans="1:9" x14ac:dyDescent="0.2">
      <c r="A7076" s="2">
        <v>11872</v>
      </c>
      <c r="B7076" t="s">
        <v>7</v>
      </c>
      <c r="C7076" t="s">
        <v>2381</v>
      </c>
      <c r="D7076" t="s">
        <v>11643</v>
      </c>
      <c r="E7076">
        <f>_xlfn.XLOOKUP(D7076, Sheet2!A:A, Sheet2!B:B, "Not Found", 0)</f>
        <v>40.730544999999999</v>
      </c>
      <c r="F7076">
        <f>_xlfn.XLOOKUP(D7076, Sheet2!A:A, Sheet2!C:C, "Not Found", 0)</f>
        <v>32.166057000000002</v>
      </c>
      <c r="G7076" t="s">
        <v>11644</v>
      </c>
      <c r="H7076" s="2" t="s">
        <v>56</v>
      </c>
      <c r="I7076" t="s">
        <v>11615</v>
      </c>
    </row>
    <row r="7077" spans="1:9" x14ac:dyDescent="0.2">
      <c r="A7077" s="2">
        <v>11873</v>
      </c>
      <c r="B7077" t="s">
        <v>7</v>
      </c>
      <c r="C7077" t="s">
        <v>2381</v>
      </c>
      <c r="D7077" t="s">
        <v>9034</v>
      </c>
      <c r="E7077">
        <f>_xlfn.XLOOKUP(D7077, Sheet2!A:A, Sheet2!B:B, "Not Found", 0)</f>
        <v>40.472819999999999</v>
      </c>
      <c r="F7077">
        <f>_xlfn.XLOOKUP(D7077, Sheet2!A:A, Sheet2!C:C, "Not Found", 0)</f>
        <v>40.983092999999997</v>
      </c>
      <c r="G7077" t="s">
        <v>9035</v>
      </c>
      <c r="H7077" s="2" t="s">
        <v>56</v>
      </c>
      <c r="I7077" t="s">
        <v>8767</v>
      </c>
    </row>
    <row r="7078" spans="1:9" x14ac:dyDescent="0.2">
      <c r="A7078" s="2">
        <v>11875</v>
      </c>
      <c r="B7078" t="s">
        <v>7</v>
      </c>
      <c r="C7078" t="s">
        <v>1409</v>
      </c>
      <c r="D7078" t="s">
        <v>9036</v>
      </c>
      <c r="E7078">
        <f>_xlfn.XLOOKUP(D7078, Sheet2!A:A, Sheet2!B:B, "Not Found", 0)</f>
        <v>36.352255999999997</v>
      </c>
      <c r="F7078">
        <f>_xlfn.XLOOKUP(D7078, Sheet2!A:A, Sheet2!C:C, "Not Found", 0)</f>
        <v>36.213149999999999</v>
      </c>
      <c r="G7078" t="s">
        <v>9037</v>
      </c>
      <c r="H7078" s="2" t="s">
        <v>56</v>
      </c>
      <c r="I7078" t="s">
        <v>8767</v>
      </c>
    </row>
    <row r="7079" spans="1:9" x14ac:dyDescent="0.2">
      <c r="A7079" s="2">
        <v>11876</v>
      </c>
      <c r="B7079" t="s">
        <v>65</v>
      </c>
      <c r="C7079" t="s">
        <v>1193</v>
      </c>
      <c r="D7079" t="s">
        <v>9038</v>
      </c>
      <c r="E7079">
        <f>_xlfn.XLOOKUP(D7079, Sheet2!A:A, Sheet2!B:B, "Not Found", 0)</f>
        <v>41.084274000000001</v>
      </c>
      <c r="F7079">
        <f>_xlfn.XLOOKUP(D7079, Sheet2!A:A, Sheet2!C:C, "Not Found", 0)</f>
        <v>28.651485000000001</v>
      </c>
      <c r="G7079" t="s">
        <v>9039</v>
      </c>
      <c r="H7079" s="2" t="s">
        <v>11</v>
      </c>
      <c r="I7079" t="s">
        <v>8767</v>
      </c>
    </row>
    <row r="7080" spans="1:9" x14ac:dyDescent="0.2">
      <c r="A7080" s="2">
        <v>11877</v>
      </c>
      <c r="B7080" t="s">
        <v>7</v>
      </c>
      <c r="C7080" t="s">
        <v>2381</v>
      </c>
      <c r="D7080" t="s">
        <v>17993</v>
      </c>
      <c r="E7080">
        <f>_xlfn.XLOOKUP(D7080, Sheet2!A:A, Sheet2!B:B, "Not Found", 0)</f>
        <v>41.172604</v>
      </c>
      <c r="F7080">
        <f>_xlfn.XLOOKUP(D7080, Sheet2!A:A, Sheet2!C:C, "Not Found", 0)</f>
        <v>31.391915999999998</v>
      </c>
      <c r="G7080" t="s">
        <v>17994</v>
      </c>
      <c r="H7080" s="2" t="s">
        <v>56</v>
      </c>
      <c r="I7080" t="s">
        <v>17799</v>
      </c>
    </row>
    <row r="7081" spans="1:9" x14ac:dyDescent="0.2">
      <c r="A7081" s="2">
        <v>11878</v>
      </c>
      <c r="B7081" t="s">
        <v>7</v>
      </c>
      <c r="C7081" t="s">
        <v>2381</v>
      </c>
      <c r="D7081" t="s">
        <v>17995</v>
      </c>
      <c r="E7081">
        <f>_xlfn.XLOOKUP(D7081, Sheet2!A:A, Sheet2!B:B, "Not Found", 0)</f>
        <v>40.728659999999998</v>
      </c>
      <c r="F7081">
        <f>_xlfn.XLOOKUP(D7081, Sheet2!A:A, Sheet2!C:C, "Not Found", 0)</f>
        <v>31.553297000000001</v>
      </c>
      <c r="G7081" t="s">
        <v>17996</v>
      </c>
      <c r="H7081" s="2" t="s">
        <v>56</v>
      </c>
      <c r="I7081" t="s">
        <v>17799</v>
      </c>
    </row>
    <row r="7082" spans="1:9" x14ac:dyDescent="0.2">
      <c r="A7082" s="2">
        <v>11879</v>
      </c>
      <c r="B7082" t="s">
        <v>7</v>
      </c>
      <c r="C7082" t="s">
        <v>2381</v>
      </c>
      <c r="D7082" t="s">
        <v>17997</v>
      </c>
      <c r="E7082">
        <f>_xlfn.XLOOKUP(D7082, Sheet2!A:A, Sheet2!B:B, "Not Found", 0)</f>
        <v>41.112335000000002</v>
      </c>
      <c r="F7082">
        <f>_xlfn.XLOOKUP(D7082, Sheet2!A:A, Sheet2!C:C, "Not Found", 0)</f>
        <v>29.126884</v>
      </c>
      <c r="G7082" t="s">
        <v>17998</v>
      </c>
      <c r="H7082" s="2" t="s">
        <v>56</v>
      </c>
      <c r="I7082" t="s">
        <v>17799</v>
      </c>
    </row>
    <row r="7083" spans="1:9" x14ac:dyDescent="0.2">
      <c r="A7083" s="2">
        <v>11881</v>
      </c>
      <c r="B7083" t="s">
        <v>7</v>
      </c>
      <c r="C7083" t="s">
        <v>2381</v>
      </c>
      <c r="D7083" t="s">
        <v>18024</v>
      </c>
      <c r="E7083">
        <f>_xlfn.XLOOKUP(D7083, Sheet2!A:A, Sheet2!B:B, "Not Found", 0)</f>
        <v>41.106327</v>
      </c>
      <c r="F7083">
        <f>_xlfn.XLOOKUP(D7083, Sheet2!A:A, Sheet2!C:C, "Not Found", 0)</f>
        <v>29.11168</v>
      </c>
      <c r="G7083" t="s">
        <v>18025</v>
      </c>
      <c r="H7083" s="2" t="s">
        <v>56</v>
      </c>
      <c r="I7083" t="s">
        <v>17799</v>
      </c>
    </row>
    <row r="7084" spans="1:9" x14ac:dyDescent="0.2">
      <c r="A7084" s="2">
        <v>11882</v>
      </c>
      <c r="B7084" t="s">
        <v>7</v>
      </c>
      <c r="C7084" t="s">
        <v>4320</v>
      </c>
      <c r="D7084" t="s">
        <v>9053</v>
      </c>
      <c r="E7084">
        <f>_xlfn.XLOOKUP(D7084, Sheet2!A:A, Sheet2!B:B, "Not Found", 0)</f>
        <v>40.938616000000003</v>
      </c>
      <c r="F7084">
        <f>_xlfn.XLOOKUP(D7084, Sheet2!A:A, Sheet2!C:C, "Not Found", 0)</f>
        <v>29.15652</v>
      </c>
      <c r="G7084" t="s">
        <v>9054</v>
      </c>
      <c r="H7084" s="2" t="s">
        <v>56</v>
      </c>
      <c r="I7084" t="s">
        <v>8767</v>
      </c>
    </row>
    <row r="7085" spans="1:9" x14ac:dyDescent="0.2">
      <c r="A7085" s="2">
        <v>11883</v>
      </c>
      <c r="B7085" t="s">
        <v>7</v>
      </c>
      <c r="C7085" t="s">
        <v>2381</v>
      </c>
      <c r="D7085" t="s">
        <v>9051</v>
      </c>
      <c r="E7085">
        <f>_xlfn.XLOOKUP(D7085, Sheet2!A:A, Sheet2!B:B, "Not Found", 0)</f>
        <v>37.874881000000002</v>
      </c>
      <c r="F7085">
        <f>_xlfn.XLOOKUP(D7085, Sheet2!A:A, Sheet2!C:C, "Not Found", 0)</f>
        <v>29.015765999999999</v>
      </c>
      <c r="G7085" t="s">
        <v>9052</v>
      </c>
      <c r="H7085" s="2" t="s">
        <v>11</v>
      </c>
      <c r="I7085" t="s">
        <v>8767</v>
      </c>
    </row>
    <row r="7086" spans="1:9" x14ac:dyDescent="0.2">
      <c r="A7086" s="2">
        <v>11884</v>
      </c>
      <c r="B7086" t="s">
        <v>7</v>
      </c>
      <c r="C7086" t="s">
        <v>4320</v>
      </c>
      <c r="D7086" t="s">
        <v>9055</v>
      </c>
      <c r="E7086">
        <f>_xlfn.XLOOKUP(D7086, Sheet2!A:A, Sheet2!B:B, "Not Found", 0)</f>
        <v>41.100009999999997</v>
      </c>
      <c r="F7086">
        <f>_xlfn.XLOOKUP(D7086, Sheet2!A:A, Sheet2!C:C, "Not Found", 0)</f>
        <v>28.878263</v>
      </c>
      <c r="G7086" t="s">
        <v>9056</v>
      </c>
      <c r="H7086" s="2" t="s">
        <v>11</v>
      </c>
      <c r="I7086" t="s">
        <v>8767</v>
      </c>
    </row>
    <row r="7087" spans="1:9" x14ac:dyDescent="0.2">
      <c r="A7087" s="2">
        <v>11885</v>
      </c>
      <c r="B7087" t="s">
        <v>7</v>
      </c>
      <c r="C7087" t="s">
        <v>4320</v>
      </c>
      <c r="D7087" t="s">
        <v>9057</v>
      </c>
      <c r="E7087">
        <f>_xlfn.XLOOKUP(D7087, Sheet2!A:A, Sheet2!B:B, "Not Found", 0)</f>
        <v>40.962558000000001</v>
      </c>
      <c r="F7087">
        <f>_xlfn.XLOOKUP(D7087, Sheet2!A:A, Sheet2!C:C, "Not Found", 0)</f>
        <v>28.835439000000001</v>
      </c>
      <c r="G7087" t="s">
        <v>9058</v>
      </c>
      <c r="H7087" s="2" t="s">
        <v>56</v>
      </c>
      <c r="I7087" t="s">
        <v>8767</v>
      </c>
    </row>
    <row r="7088" spans="1:9" x14ac:dyDescent="0.2">
      <c r="A7088" s="2">
        <v>11886</v>
      </c>
      <c r="B7088" t="s">
        <v>7</v>
      </c>
      <c r="C7088" t="s">
        <v>4320</v>
      </c>
      <c r="D7088" t="s">
        <v>9059</v>
      </c>
      <c r="E7088">
        <f>_xlfn.XLOOKUP(D7088, Sheet2!A:A, Sheet2!B:B, "Not Found", 0)</f>
        <v>41.004944000000002</v>
      </c>
      <c r="F7088">
        <f>_xlfn.XLOOKUP(D7088, Sheet2!A:A, Sheet2!C:C, "Not Found", 0)</f>
        <v>29.017256</v>
      </c>
      <c r="G7088" t="s">
        <v>9060</v>
      </c>
      <c r="H7088" s="2" t="s">
        <v>56</v>
      </c>
      <c r="I7088" t="s">
        <v>8767</v>
      </c>
    </row>
    <row r="7089" spans="1:9" x14ac:dyDescent="0.2">
      <c r="A7089" s="2">
        <v>11887</v>
      </c>
      <c r="B7089" t="s">
        <v>7</v>
      </c>
      <c r="C7089" t="s">
        <v>2381</v>
      </c>
      <c r="D7089" t="s">
        <v>19797</v>
      </c>
      <c r="E7089">
        <f>_xlfn.XLOOKUP(D7089, Sheet2!A:A, Sheet2!B:B, "Not Found", 0)</f>
        <v>39.814956000000002</v>
      </c>
      <c r="F7089">
        <f>_xlfn.XLOOKUP(D7089, Sheet2!A:A, Sheet2!C:C, "Not Found", 0)</f>
        <v>32.890124999999998</v>
      </c>
      <c r="G7089" t="s">
        <v>19798</v>
      </c>
      <c r="H7089" s="2" t="s">
        <v>56</v>
      </c>
      <c r="I7089" t="s">
        <v>19661</v>
      </c>
    </row>
    <row r="7090" spans="1:9" x14ac:dyDescent="0.2">
      <c r="A7090" s="2">
        <v>11890</v>
      </c>
      <c r="B7090" t="s">
        <v>7</v>
      </c>
      <c r="C7090" t="s">
        <v>14504</v>
      </c>
      <c r="D7090" t="s">
        <v>14545</v>
      </c>
      <c r="E7090">
        <f>_xlfn.XLOOKUP(D7090, Sheet2!A:A, Sheet2!B:B, "Not Found", 0)</f>
        <v>38.189284999999998</v>
      </c>
      <c r="F7090">
        <f>_xlfn.XLOOKUP(D7090, Sheet2!A:A, Sheet2!C:C, "Not Found", 0)</f>
        <v>27.205348000000001</v>
      </c>
      <c r="G7090" t="s">
        <v>14546</v>
      </c>
      <c r="H7090" s="2" t="s">
        <v>56</v>
      </c>
      <c r="I7090" t="s">
        <v>14409</v>
      </c>
    </row>
    <row r="7091" spans="1:9" x14ac:dyDescent="0.2">
      <c r="A7091" s="2">
        <v>11892</v>
      </c>
      <c r="B7091" t="s">
        <v>7</v>
      </c>
      <c r="C7091" t="s">
        <v>14504</v>
      </c>
      <c r="D7091" t="s">
        <v>14547</v>
      </c>
      <c r="E7091">
        <f>_xlfn.XLOOKUP(D7091, Sheet2!A:A, Sheet2!B:B, "Not Found", 0)</f>
        <v>39.931826999999998</v>
      </c>
      <c r="F7091">
        <f>_xlfn.XLOOKUP(D7091, Sheet2!A:A, Sheet2!C:C, "Not Found", 0)</f>
        <v>32.844729999999998</v>
      </c>
      <c r="G7091" t="s">
        <v>14548</v>
      </c>
      <c r="H7091" s="2" t="s">
        <v>56</v>
      </c>
      <c r="I7091" t="s">
        <v>14409</v>
      </c>
    </row>
    <row r="7092" spans="1:9" x14ac:dyDescent="0.2">
      <c r="A7092" s="2">
        <v>11894</v>
      </c>
      <c r="B7092" t="s">
        <v>7</v>
      </c>
      <c r="C7092" t="s">
        <v>1969</v>
      </c>
      <c r="D7092" t="s">
        <v>9063</v>
      </c>
      <c r="E7092">
        <f>_xlfn.XLOOKUP(D7092, Sheet2!A:A, Sheet2!B:B, "Not Found", 0)</f>
        <v>38.042583</v>
      </c>
      <c r="F7092">
        <f>_xlfn.XLOOKUP(D7092, Sheet2!A:A, Sheet2!C:C, "Not Found", 0)</f>
        <v>28.83925</v>
      </c>
      <c r="G7092" t="s">
        <v>9064</v>
      </c>
      <c r="H7092" s="2" t="s">
        <v>56</v>
      </c>
      <c r="I7092" t="s">
        <v>8767</v>
      </c>
    </row>
    <row r="7093" spans="1:9" x14ac:dyDescent="0.2">
      <c r="A7093" s="2">
        <v>11895</v>
      </c>
      <c r="B7093" t="s">
        <v>7</v>
      </c>
      <c r="C7093" t="s">
        <v>7710</v>
      </c>
      <c r="D7093" t="s">
        <v>6270</v>
      </c>
      <c r="E7093">
        <f>_xlfn.XLOOKUP(D7093, Sheet2!A:A, Sheet2!B:B, "Not Found", 0)</f>
        <v>41.044986999999999</v>
      </c>
      <c r="F7093">
        <f>_xlfn.XLOOKUP(D7093, Sheet2!A:A, Sheet2!C:C, "Not Found", 0)</f>
        <v>28.990444</v>
      </c>
      <c r="G7093" t="s">
        <v>9067</v>
      </c>
      <c r="H7093" s="2" t="s">
        <v>11</v>
      </c>
      <c r="I7093" t="s">
        <v>8767</v>
      </c>
    </row>
    <row r="7094" spans="1:9" x14ac:dyDescent="0.2">
      <c r="A7094" s="2">
        <v>11896</v>
      </c>
      <c r="B7094" t="s">
        <v>65</v>
      </c>
      <c r="C7094" t="s">
        <v>7710</v>
      </c>
      <c r="D7094" t="s">
        <v>9068</v>
      </c>
      <c r="E7094">
        <f>_xlfn.XLOOKUP(D7094, Sheet2!A:A, Sheet2!B:B, "Not Found", 0)</f>
        <v>41.084533999999998</v>
      </c>
      <c r="F7094">
        <f>_xlfn.XLOOKUP(D7094, Sheet2!A:A, Sheet2!C:C, "Not Found", 0)</f>
        <v>29.035019999999999</v>
      </c>
      <c r="G7094" t="s">
        <v>9069</v>
      </c>
      <c r="H7094" s="2" t="s">
        <v>11</v>
      </c>
      <c r="I7094" t="s">
        <v>8767</v>
      </c>
    </row>
    <row r="7095" spans="1:9" x14ac:dyDescent="0.2">
      <c r="A7095" s="2">
        <v>11897</v>
      </c>
      <c r="B7095" t="s">
        <v>7</v>
      </c>
      <c r="C7095" t="s">
        <v>14504</v>
      </c>
      <c r="D7095" t="s">
        <v>14549</v>
      </c>
      <c r="E7095">
        <f>_xlfn.XLOOKUP(D7095, Sheet2!A:A, Sheet2!B:B, "Not Found", 0)</f>
        <v>41.034759999999999</v>
      </c>
      <c r="F7095">
        <f>_xlfn.XLOOKUP(D7095, Sheet2!A:A, Sheet2!C:C, "Not Found", 0)</f>
        <v>29.089752000000001</v>
      </c>
      <c r="G7095" t="s">
        <v>14550</v>
      </c>
      <c r="H7095" s="2" t="s">
        <v>11</v>
      </c>
      <c r="I7095" t="s">
        <v>14409</v>
      </c>
    </row>
    <row r="7096" spans="1:9" x14ac:dyDescent="0.2">
      <c r="A7096" s="2">
        <v>11898</v>
      </c>
      <c r="B7096" t="s">
        <v>7</v>
      </c>
      <c r="C7096" t="s">
        <v>14504</v>
      </c>
      <c r="D7096" t="s">
        <v>14551</v>
      </c>
      <c r="E7096">
        <f>_xlfn.XLOOKUP(D7096, Sheet2!A:A, Sheet2!B:B, "Not Found", 0)</f>
        <v>38.355491000000001</v>
      </c>
      <c r="F7096">
        <f>_xlfn.XLOOKUP(D7096, Sheet2!A:A, Sheet2!C:C, "Not Found", 0)</f>
        <v>26.311509999999998</v>
      </c>
      <c r="G7096" t="s">
        <v>14552</v>
      </c>
      <c r="H7096" s="2" t="s">
        <v>11</v>
      </c>
      <c r="I7096" t="s">
        <v>14409</v>
      </c>
    </row>
    <row r="7097" spans="1:9" x14ac:dyDescent="0.2">
      <c r="A7097" s="2">
        <v>11899</v>
      </c>
      <c r="B7097" t="s">
        <v>7</v>
      </c>
      <c r="C7097" t="s">
        <v>9828</v>
      </c>
      <c r="D7097" t="s">
        <v>19162</v>
      </c>
      <c r="E7097">
        <f>_xlfn.XLOOKUP(D7097, Sheet2!A:A, Sheet2!B:B, "Not Found", 0)</f>
        <v>40.388219999999997</v>
      </c>
      <c r="F7097">
        <f>_xlfn.XLOOKUP(D7097, Sheet2!A:A, Sheet2!C:C, "Not Found", 0)</f>
        <v>39.688403999999998</v>
      </c>
      <c r="G7097" t="s">
        <v>19163</v>
      </c>
      <c r="H7097" s="2" t="s">
        <v>56</v>
      </c>
      <c r="I7097" t="s">
        <v>18714</v>
      </c>
    </row>
    <row r="7098" spans="1:9" x14ac:dyDescent="0.2">
      <c r="A7098" s="2">
        <v>11900</v>
      </c>
      <c r="B7098" t="s">
        <v>65</v>
      </c>
      <c r="C7098" t="s">
        <v>1659</v>
      </c>
      <c r="D7098" t="s">
        <v>9070</v>
      </c>
      <c r="E7098">
        <f>_xlfn.XLOOKUP(D7098, Sheet2!A:A, Sheet2!B:B, "Not Found", 0)</f>
        <v>41.111240000000002</v>
      </c>
      <c r="F7098">
        <f>_xlfn.XLOOKUP(D7098, Sheet2!A:A, Sheet2!C:C, "Not Found", 0)</f>
        <v>28.742653000000001</v>
      </c>
      <c r="G7098" t="s">
        <v>9071</v>
      </c>
      <c r="H7098" s="2" t="s">
        <v>11</v>
      </c>
      <c r="I7098" t="s">
        <v>8767</v>
      </c>
    </row>
    <row r="7099" spans="1:9" x14ac:dyDescent="0.2">
      <c r="A7099" s="2">
        <v>11904</v>
      </c>
      <c r="B7099" t="s">
        <v>7</v>
      </c>
      <c r="C7099" t="s">
        <v>9828</v>
      </c>
      <c r="D7099" t="s">
        <v>11013</v>
      </c>
      <c r="E7099">
        <f>_xlfn.XLOOKUP(D7099, Sheet2!A:A, Sheet2!B:B, "Not Found", 0)</f>
        <v>40.131256999999998</v>
      </c>
      <c r="F7099">
        <f>_xlfn.XLOOKUP(D7099, Sheet2!A:A, Sheet2!C:C, "Not Found", 0)</f>
        <v>39.434306999999997</v>
      </c>
      <c r="G7099" t="s">
        <v>11014</v>
      </c>
      <c r="H7099" s="2" t="s">
        <v>11</v>
      </c>
      <c r="I7099" t="s">
        <v>10691</v>
      </c>
    </row>
    <row r="7100" spans="1:9" x14ac:dyDescent="0.2">
      <c r="A7100" s="2">
        <v>11905</v>
      </c>
      <c r="B7100" t="s">
        <v>7</v>
      </c>
      <c r="C7100" t="s">
        <v>7169</v>
      </c>
      <c r="D7100" t="s">
        <v>16568</v>
      </c>
      <c r="E7100">
        <f>_xlfn.XLOOKUP(D7100, Sheet2!A:A, Sheet2!B:B, "Not Found", 0)</f>
        <v>38.641823000000002</v>
      </c>
      <c r="F7100">
        <f>_xlfn.XLOOKUP(D7100, Sheet2!A:A, Sheet2!C:C, "Not Found", 0)</f>
        <v>27.337710999999999</v>
      </c>
      <c r="G7100" t="s">
        <v>16569</v>
      </c>
      <c r="H7100" s="2" t="s">
        <v>56</v>
      </c>
      <c r="I7100" t="s">
        <v>16039</v>
      </c>
    </row>
    <row r="7101" spans="1:9" x14ac:dyDescent="0.2">
      <c r="A7101" s="2">
        <v>11908</v>
      </c>
      <c r="B7101" t="s">
        <v>7</v>
      </c>
      <c r="C7101" t="s">
        <v>9122</v>
      </c>
      <c r="D7101" t="s">
        <v>9123</v>
      </c>
      <c r="E7101">
        <f>_xlfn.XLOOKUP(D7101, Sheet2!A:A, Sheet2!B:B, "Not Found", 0)</f>
        <v>41.099285000000002</v>
      </c>
      <c r="F7101">
        <f>_xlfn.XLOOKUP(D7101, Sheet2!A:A, Sheet2!C:C, "Not Found", 0)</f>
        <v>28.509733000000001</v>
      </c>
      <c r="G7101" t="s">
        <v>9124</v>
      </c>
      <c r="H7101" s="2" t="s">
        <v>56</v>
      </c>
      <c r="I7101" t="s">
        <v>8767</v>
      </c>
    </row>
    <row r="7102" spans="1:9" x14ac:dyDescent="0.2">
      <c r="A7102" s="2">
        <v>11909</v>
      </c>
      <c r="B7102" t="s">
        <v>7</v>
      </c>
      <c r="C7102" t="s">
        <v>7169</v>
      </c>
      <c r="D7102" t="s">
        <v>9100</v>
      </c>
      <c r="E7102">
        <f>_xlfn.XLOOKUP(D7102, Sheet2!A:A, Sheet2!B:B, "Not Found", 0)</f>
        <v>38.749557000000003</v>
      </c>
      <c r="F7102">
        <f>_xlfn.XLOOKUP(D7102, Sheet2!A:A, Sheet2!C:C, "Not Found", 0)</f>
        <v>28.863455999999999</v>
      </c>
      <c r="G7102" t="s">
        <v>9101</v>
      </c>
      <c r="H7102" s="2" t="s">
        <v>56</v>
      </c>
      <c r="I7102" t="s">
        <v>8767</v>
      </c>
    </row>
    <row r="7103" spans="1:9" x14ac:dyDescent="0.2">
      <c r="A7103" s="2">
        <v>11910</v>
      </c>
      <c r="B7103" t="s">
        <v>7</v>
      </c>
      <c r="C7103" t="s">
        <v>3026</v>
      </c>
      <c r="D7103" t="s">
        <v>16865</v>
      </c>
      <c r="E7103">
        <f>_xlfn.XLOOKUP(D7103, Sheet2!A:A, Sheet2!B:B, "Not Found", 0)</f>
        <v>40.203479000000002</v>
      </c>
      <c r="F7103">
        <f>_xlfn.XLOOKUP(D7103, Sheet2!A:A, Sheet2!C:C, "Not Found", 0)</f>
        <v>28.993628999999999</v>
      </c>
      <c r="G7103" t="s">
        <v>16866</v>
      </c>
      <c r="H7103" s="2" t="s">
        <v>11</v>
      </c>
      <c r="I7103" t="s">
        <v>16039</v>
      </c>
    </row>
    <row r="7104" spans="1:9" x14ac:dyDescent="0.2">
      <c r="A7104" s="2">
        <v>11911</v>
      </c>
      <c r="B7104" t="s">
        <v>65</v>
      </c>
      <c r="C7104" t="s">
        <v>3026</v>
      </c>
      <c r="D7104" t="s">
        <v>10924</v>
      </c>
      <c r="E7104">
        <f>_xlfn.XLOOKUP(D7104, Sheet2!A:A, Sheet2!B:B, "Not Found", 0)</f>
        <v>38.630645000000001</v>
      </c>
      <c r="F7104">
        <f>_xlfn.XLOOKUP(D7104, Sheet2!A:A, Sheet2!C:C, "Not Found", 0)</f>
        <v>34.734366999999999</v>
      </c>
      <c r="G7104" t="s">
        <v>10925</v>
      </c>
      <c r="H7104" s="2" t="s">
        <v>11</v>
      </c>
      <c r="I7104" t="s">
        <v>10691</v>
      </c>
    </row>
    <row r="7105" spans="1:9" x14ac:dyDescent="0.2">
      <c r="A7105" s="2">
        <v>11912</v>
      </c>
      <c r="B7105" t="s">
        <v>7</v>
      </c>
      <c r="C7105" t="s">
        <v>2381</v>
      </c>
      <c r="D7105" t="s">
        <v>9120</v>
      </c>
      <c r="E7105">
        <f>_xlfn.XLOOKUP(D7105, Sheet2!A:A, Sheet2!B:B, "Not Found", 0)</f>
        <v>41.066377000000003</v>
      </c>
      <c r="F7105">
        <f>_xlfn.XLOOKUP(D7105, Sheet2!A:A, Sheet2!C:C, "Not Found", 0)</f>
        <v>28.994119999999999</v>
      </c>
      <c r="G7105" t="s">
        <v>9121</v>
      </c>
      <c r="H7105" s="2" t="s">
        <v>56</v>
      </c>
      <c r="I7105" t="s">
        <v>8767</v>
      </c>
    </row>
    <row r="7106" spans="1:9" x14ac:dyDescent="0.2">
      <c r="A7106" s="2">
        <v>11913</v>
      </c>
      <c r="B7106" t="s">
        <v>7</v>
      </c>
      <c r="C7106" t="s">
        <v>1738</v>
      </c>
      <c r="D7106" t="s">
        <v>9104</v>
      </c>
      <c r="E7106">
        <f>_xlfn.XLOOKUP(D7106, Sheet2!A:A, Sheet2!B:B, "Not Found", 0)</f>
        <v>41.089804999999998</v>
      </c>
      <c r="F7106">
        <f>_xlfn.XLOOKUP(D7106, Sheet2!A:A, Sheet2!C:C, "Not Found", 0)</f>
        <v>29.118338999999999</v>
      </c>
      <c r="G7106" t="s">
        <v>9105</v>
      </c>
      <c r="H7106" s="2" t="s">
        <v>56</v>
      </c>
      <c r="I7106" t="s">
        <v>8767</v>
      </c>
    </row>
    <row r="7107" spans="1:9" x14ac:dyDescent="0.2">
      <c r="A7107" s="2">
        <v>11914</v>
      </c>
      <c r="B7107" t="s">
        <v>7</v>
      </c>
      <c r="C7107" t="s">
        <v>8391</v>
      </c>
      <c r="D7107" t="s">
        <v>9106</v>
      </c>
      <c r="E7107">
        <f>_xlfn.XLOOKUP(D7107, Sheet2!A:A, Sheet2!B:B, "Not Found", 0)</f>
        <v>37.432358999999998</v>
      </c>
      <c r="F7107">
        <f>_xlfn.XLOOKUP(D7107, Sheet2!A:A, Sheet2!C:C, "Not Found", 0)</f>
        <v>35.792110999999998</v>
      </c>
      <c r="G7107" t="s">
        <v>9107</v>
      </c>
      <c r="H7107" s="2" t="s">
        <v>11</v>
      </c>
      <c r="I7107" t="s">
        <v>8767</v>
      </c>
    </row>
    <row r="7108" spans="1:9" x14ac:dyDescent="0.2">
      <c r="A7108" s="2">
        <v>11915</v>
      </c>
      <c r="B7108" t="s">
        <v>7</v>
      </c>
      <c r="C7108" t="s">
        <v>1341</v>
      </c>
      <c r="D7108" t="s">
        <v>9108</v>
      </c>
      <c r="E7108">
        <f>_xlfn.XLOOKUP(D7108, Sheet2!A:A, Sheet2!B:B, "Not Found", 0)</f>
        <v>40.818491999999999</v>
      </c>
      <c r="F7108">
        <f>_xlfn.XLOOKUP(D7108, Sheet2!A:A, Sheet2!C:C, "Not Found", 0)</f>
        <v>29.278286999999999</v>
      </c>
      <c r="G7108" t="s">
        <v>9109</v>
      </c>
      <c r="H7108" s="2" t="s">
        <v>11</v>
      </c>
      <c r="I7108" t="s">
        <v>8767</v>
      </c>
    </row>
    <row r="7109" spans="1:9" x14ac:dyDescent="0.2">
      <c r="A7109" s="2">
        <v>11916</v>
      </c>
      <c r="B7109" t="s">
        <v>7</v>
      </c>
      <c r="C7109" t="s">
        <v>7169</v>
      </c>
      <c r="D7109" t="s">
        <v>19679</v>
      </c>
      <c r="E7109">
        <f>_xlfn.XLOOKUP(D7109, Sheet2!A:A, Sheet2!B:B, "Not Found", 0)</f>
        <v>37.810760000000002</v>
      </c>
      <c r="F7109">
        <f>_xlfn.XLOOKUP(D7109, Sheet2!A:A, Sheet2!C:C, "Not Found", 0)</f>
        <v>27.282154999999999</v>
      </c>
      <c r="G7109" t="s">
        <v>19680</v>
      </c>
      <c r="H7109" s="2" t="s">
        <v>56</v>
      </c>
      <c r="I7109" t="s">
        <v>19661</v>
      </c>
    </row>
    <row r="7110" spans="1:9" x14ac:dyDescent="0.2">
      <c r="A7110" s="2">
        <v>11918</v>
      </c>
      <c r="B7110" t="s">
        <v>65</v>
      </c>
      <c r="C7110" t="s">
        <v>5911</v>
      </c>
      <c r="D7110" t="s">
        <v>9110</v>
      </c>
      <c r="E7110">
        <f>_xlfn.XLOOKUP(D7110, Sheet2!A:A, Sheet2!B:B, "Not Found", 0)</f>
        <v>40.077097999999999</v>
      </c>
      <c r="F7110">
        <f>_xlfn.XLOOKUP(D7110, Sheet2!A:A, Sheet2!C:C, "Not Found", 0)</f>
        <v>32.658866000000003</v>
      </c>
      <c r="G7110" t="s">
        <v>9111</v>
      </c>
      <c r="H7110" s="2" t="s">
        <v>11</v>
      </c>
      <c r="I7110" t="s">
        <v>8767</v>
      </c>
    </row>
    <row r="7111" spans="1:9" x14ac:dyDescent="0.2">
      <c r="A7111" s="2">
        <v>11921</v>
      </c>
      <c r="B7111" t="s">
        <v>7</v>
      </c>
      <c r="C7111" t="s">
        <v>8540</v>
      </c>
      <c r="D7111" t="s">
        <v>28212</v>
      </c>
      <c r="E7111">
        <f>_xlfn.XLOOKUP(D7111, Sheet2!A:A, Sheet2!B:B, "Not Found", 0)</f>
        <v>40.879730000000002</v>
      </c>
      <c r="F7111">
        <f>_xlfn.XLOOKUP(D7111, Sheet2!A:A, Sheet2!C:C, "Not Found", 0)</f>
        <v>29.281839000000002</v>
      </c>
      <c r="G7111" t="s">
        <v>28213</v>
      </c>
      <c r="H7111" s="2" t="s">
        <v>11</v>
      </c>
      <c r="I7111" t="s">
        <v>28072</v>
      </c>
    </row>
    <row r="7112" spans="1:9" x14ac:dyDescent="0.2">
      <c r="A7112" s="2">
        <v>11922</v>
      </c>
      <c r="B7112" t="s">
        <v>7</v>
      </c>
      <c r="C7112" t="s">
        <v>1969</v>
      </c>
      <c r="D7112" t="s">
        <v>9114</v>
      </c>
      <c r="E7112">
        <f>_xlfn.XLOOKUP(D7112, Sheet2!A:A, Sheet2!B:B, "Not Found", 0)</f>
        <v>40.309683999999997</v>
      </c>
      <c r="F7112">
        <f>_xlfn.XLOOKUP(D7112, Sheet2!A:A, Sheet2!C:C, "Not Found", 0)</f>
        <v>29.062653999999998</v>
      </c>
      <c r="G7112" t="s">
        <v>9115</v>
      </c>
      <c r="H7112" s="2" t="s">
        <v>56</v>
      </c>
      <c r="I7112" t="s">
        <v>8767</v>
      </c>
    </row>
    <row r="7113" spans="1:9" x14ac:dyDescent="0.2">
      <c r="A7113" s="2">
        <v>11923</v>
      </c>
      <c r="B7113" t="s">
        <v>7</v>
      </c>
      <c r="C7113" t="s">
        <v>8635</v>
      </c>
      <c r="D7113" t="s">
        <v>9116</v>
      </c>
      <c r="E7113">
        <f>_xlfn.XLOOKUP(D7113, Sheet2!A:A, Sheet2!B:B, "Not Found", 0)</f>
        <v>36.644889999999997</v>
      </c>
      <c r="F7113">
        <f>_xlfn.XLOOKUP(D7113, Sheet2!A:A, Sheet2!C:C, "Not Found", 0)</f>
        <v>31.735455999999999</v>
      </c>
      <c r="G7113" t="s">
        <v>9117</v>
      </c>
      <c r="H7113" s="2" t="s">
        <v>56</v>
      </c>
      <c r="I7113" t="s">
        <v>8767</v>
      </c>
    </row>
    <row r="7114" spans="1:9" x14ac:dyDescent="0.2">
      <c r="A7114" s="2">
        <v>11924</v>
      </c>
      <c r="B7114" t="s">
        <v>7</v>
      </c>
      <c r="C7114" t="s">
        <v>2381</v>
      </c>
      <c r="D7114" t="s">
        <v>13839</v>
      </c>
      <c r="E7114">
        <f>_xlfn.XLOOKUP(D7114, Sheet2!A:A, Sheet2!B:B, "Not Found", 0)</f>
        <v>41.004187999999999</v>
      </c>
      <c r="F7114">
        <f>_xlfn.XLOOKUP(D7114, Sheet2!A:A, Sheet2!C:C, "Not Found", 0)</f>
        <v>28.864478999999999</v>
      </c>
      <c r="G7114" t="s">
        <v>13840</v>
      </c>
      <c r="H7114" s="2" t="s">
        <v>56</v>
      </c>
      <c r="I7114" t="s">
        <v>13444</v>
      </c>
    </row>
    <row r="7115" spans="1:9" x14ac:dyDescent="0.2">
      <c r="A7115" s="2">
        <v>11928</v>
      </c>
      <c r="B7115" t="s">
        <v>7</v>
      </c>
      <c r="C7115" t="s">
        <v>1969</v>
      </c>
      <c r="D7115" t="s">
        <v>9125</v>
      </c>
      <c r="E7115">
        <f>_xlfn.XLOOKUP(D7115, Sheet2!A:A, Sheet2!B:B, "Not Found", 0)</f>
        <v>36.816187999999997</v>
      </c>
      <c r="F7115">
        <f>_xlfn.XLOOKUP(D7115, Sheet2!A:A, Sheet2!C:C, "Not Found", 0)</f>
        <v>28.241803999999998</v>
      </c>
      <c r="G7115" t="s">
        <v>9126</v>
      </c>
      <c r="H7115" s="2" t="s">
        <v>11</v>
      </c>
      <c r="I7115" t="s">
        <v>8767</v>
      </c>
    </row>
    <row r="7116" spans="1:9" x14ac:dyDescent="0.2">
      <c r="A7116" s="2">
        <v>11929</v>
      </c>
      <c r="B7116" t="s">
        <v>7</v>
      </c>
      <c r="C7116" t="s">
        <v>2381</v>
      </c>
      <c r="D7116" t="s">
        <v>13747</v>
      </c>
      <c r="E7116">
        <f>_xlfn.XLOOKUP(D7116, Sheet2!A:A, Sheet2!B:B, "Not Found", 0)</f>
        <v>41.058993999999998</v>
      </c>
      <c r="F7116">
        <f>_xlfn.XLOOKUP(D7116, Sheet2!A:A, Sheet2!C:C, "Not Found", 0)</f>
        <v>28.986288999999999</v>
      </c>
      <c r="G7116" t="s">
        <v>13748</v>
      </c>
      <c r="H7116" s="2" t="s">
        <v>56</v>
      </c>
      <c r="I7116" t="s">
        <v>13444</v>
      </c>
    </row>
    <row r="7117" spans="1:9" x14ac:dyDescent="0.2">
      <c r="A7117" s="2">
        <v>11930</v>
      </c>
      <c r="B7117" t="s">
        <v>7</v>
      </c>
      <c r="C7117" t="s">
        <v>11551</v>
      </c>
      <c r="D7117" t="s">
        <v>21564</v>
      </c>
      <c r="E7117">
        <f>_xlfn.XLOOKUP(D7117, Sheet2!A:A, Sheet2!B:B, "Not Found", 0)</f>
        <v>39.957343999999999</v>
      </c>
      <c r="F7117">
        <f>_xlfn.XLOOKUP(D7117, Sheet2!A:A, Sheet2!C:C, "Not Found", 0)</f>
        <v>32.757339000000002</v>
      </c>
      <c r="G7117" t="s">
        <v>26465</v>
      </c>
      <c r="H7117" s="2" t="s">
        <v>11</v>
      </c>
      <c r="I7117" t="s">
        <v>26182</v>
      </c>
    </row>
    <row r="7118" spans="1:9" x14ac:dyDescent="0.2">
      <c r="A7118" s="2">
        <v>11931</v>
      </c>
      <c r="B7118" t="s">
        <v>7</v>
      </c>
      <c r="C7118" t="s">
        <v>1803</v>
      </c>
      <c r="D7118" t="s">
        <v>9141</v>
      </c>
      <c r="E7118">
        <f>_xlfn.XLOOKUP(D7118, Sheet2!A:A, Sheet2!B:B, "Not Found", 0)</f>
        <v>41.041449999999998</v>
      </c>
      <c r="F7118">
        <f>_xlfn.XLOOKUP(D7118, Sheet2!A:A, Sheet2!C:C, "Not Found", 0)</f>
        <v>29.176514999999998</v>
      </c>
      <c r="G7118" t="s">
        <v>9142</v>
      </c>
      <c r="H7118" s="2" t="s">
        <v>56</v>
      </c>
      <c r="I7118" t="s">
        <v>8767</v>
      </c>
    </row>
    <row r="7119" spans="1:9" x14ac:dyDescent="0.2">
      <c r="A7119" s="2">
        <v>11932</v>
      </c>
      <c r="B7119" t="s">
        <v>7</v>
      </c>
      <c r="C7119" t="s">
        <v>5510</v>
      </c>
      <c r="D7119" t="s">
        <v>9143</v>
      </c>
      <c r="E7119">
        <f>_xlfn.XLOOKUP(D7119, Sheet2!A:A, Sheet2!B:B, "Not Found", 0)</f>
        <v>36.892767999999997</v>
      </c>
      <c r="F7119">
        <f>_xlfn.XLOOKUP(D7119, Sheet2!A:A, Sheet2!C:C, "Not Found", 0)</f>
        <v>30.703137999999999</v>
      </c>
      <c r="G7119" t="s">
        <v>9144</v>
      </c>
      <c r="H7119" s="2" t="s">
        <v>11</v>
      </c>
      <c r="I7119" t="s">
        <v>8767</v>
      </c>
    </row>
    <row r="7120" spans="1:9" x14ac:dyDescent="0.2">
      <c r="A7120" s="2">
        <v>11938</v>
      </c>
      <c r="B7120" t="s">
        <v>7</v>
      </c>
      <c r="C7120" t="s">
        <v>7710</v>
      </c>
      <c r="D7120" t="s">
        <v>15367</v>
      </c>
      <c r="E7120">
        <f>_xlfn.XLOOKUP(D7120, Sheet2!A:A, Sheet2!B:B, "Not Found", 0)</f>
        <v>38.353358999999998</v>
      </c>
      <c r="F7120">
        <f>_xlfn.XLOOKUP(D7120, Sheet2!A:A, Sheet2!C:C, "Not Found", 0)</f>
        <v>27.133292999999998</v>
      </c>
      <c r="G7120" t="s">
        <v>15368</v>
      </c>
      <c r="H7120" s="2" t="s">
        <v>56</v>
      </c>
      <c r="I7120" t="s">
        <v>15171</v>
      </c>
    </row>
    <row r="7121" spans="1:9" x14ac:dyDescent="0.2">
      <c r="A7121" s="2">
        <v>11939</v>
      </c>
      <c r="B7121" t="s">
        <v>7</v>
      </c>
      <c r="C7121" t="s">
        <v>1803</v>
      </c>
      <c r="D7121" t="s">
        <v>9145</v>
      </c>
      <c r="E7121">
        <f>_xlfn.XLOOKUP(D7121, Sheet2!A:A, Sheet2!B:B, "Not Found", 0)</f>
        <v>40.206085000000002</v>
      </c>
      <c r="F7121">
        <f>_xlfn.XLOOKUP(D7121, Sheet2!A:A, Sheet2!C:C, "Not Found", 0)</f>
        <v>28.346976999999999</v>
      </c>
      <c r="G7121" t="s">
        <v>9146</v>
      </c>
      <c r="H7121" s="2" t="s">
        <v>56</v>
      </c>
      <c r="I7121" t="s">
        <v>8767</v>
      </c>
    </row>
    <row r="7122" spans="1:9" x14ac:dyDescent="0.2">
      <c r="A7122" s="2">
        <v>11941</v>
      </c>
      <c r="B7122" t="s">
        <v>7</v>
      </c>
      <c r="C7122" t="s">
        <v>2381</v>
      </c>
      <c r="D7122" t="s">
        <v>24492</v>
      </c>
      <c r="E7122">
        <f>_xlfn.XLOOKUP(D7122, Sheet2!A:A, Sheet2!B:B, "Not Found", 0)</f>
        <v>39.419212000000002</v>
      </c>
      <c r="F7122">
        <f>_xlfn.XLOOKUP(D7122, Sheet2!A:A, Sheet2!C:C, "Not Found", 0)</f>
        <v>29.98509</v>
      </c>
      <c r="G7122" t="s">
        <v>24493</v>
      </c>
      <c r="H7122" s="2" t="s">
        <v>56</v>
      </c>
      <c r="I7122" t="s">
        <v>24406</v>
      </c>
    </row>
    <row r="7123" spans="1:9" x14ac:dyDescent="0.2">
      <c r="A7123" s="2">
        <v>11943</v>
      </c>
      <c r="B7123" t="s">
        <v>7</v>
      </c>
      <c r="C7123" t="s">
        <v>1830</v>
      </c>
      <c r="D7123" t="s">
        <v>9147</v>
      </c>
      <c r="E7123">
        <f>_xlfn.XLOOKUP(D7123, Sheet2!A:A, Sheet2!B:B, "Not Found", 0)</f>
        <v>38.414149999999999</v>
      </c>
      <c r="F7123">
        <f>_xlfn.XLOOKUP(D7123, Sheet2!A:A, Sheet2!C:C, "Not Found", 0)</f>
        <v>27.638732000000001</v>
      </c>
      <c r="G7123" t="s">
        <v>9148</v>
      </c>
      <c r="H7123" s="2" t="s">
        <v>56</v>
      </c>
      <c r="I7123" t="s">
        <v>8767</v>
      </c>
    </row>
    <row r="7124" spans="1:9" x14ac:dyDescent="0.2">
      <c r="A7124" s="2">
        <v>11944</v>
      </c>
      <c r="B7124" t="s">
        <v>7</v>
      </c>
      <c r="C7124" t="s">
        <v>1830</v>
      </c>
      <c r="D7124" t="s">
        <v>9149</v>
      </c>
      <c r="E7124">
        <f>_xlfn.XLOOKUP(D7124, Sheet2!A:A, Sheet2!B:B, "Not Found", 0)</f>
        <v>36.793044999999999</v>
      </c>
      <c r="F7124">
        <f>_xlfn.XLOOKUP(D7124, Sheet2!A:A, Sheet2!C:C, "Not Found", 0)</f>
        <v>36.537033000000001</v>
      </c>
      <c r="G7124" t="s">
        <v>9150</v>
      </c>
      <c r="H7124" s="2" t="s">
        <v>56</v>
      </c>
      <c r="I7124" t="s">
        <v>8767</v>
      </c>
    </row>
    <row r="7125" spans="1:9" x14ac:dyDescent="0.2">
      <c r="A7125" s="2">
        <v>11945</v>
      </c>
      <c r="B7125" t="s">
        <v>7</v>
      </c>
      <c r="C7125" t="s">
        <v>7710</v>
      </c>
      <c r="D7125" t="s">
        <v>17135</v>
      </c>
      <c r="E7125">
        <f>_xlfn.XLOOKUP(D7125, Sheet2!A:A, Sheet2!B:B, "Not Found", 0)</f>
        <v>38.590812999999997</v>
      </c>
      <c r="F7125">
        <f>_xlfn.XLOOKUP(D7125, Sheet2!A:A, Sheet2!C:C, "Not Found", 0)</f>
        <v>39.403663999999999</v>
      </c>
      <c r="G7125" t="s">
        <v>17136</v>
      </c>
      <c r="H7125" s="2" t="s">
        <v>56</v>
      </c>
      <c r="I7125" t="s">
        <v>16946</v>
      </c>
    </row>
    <row r="7126" spans="1:9" x14ac:dyDescent="0.2">
      <c r="A7126" s="2">
        <v>11946</v>
      </c>
      <c r="B7126" t="s">
        <v>7</v>
      </c>
      <c r="C7126" t="s">
        <v>1830</v>
      </c>
      <c r="D7126" t="s">
        <v>9157</v>
      </c>
      <c r="E7126">
        <f>_xlfn.XLOOKUP(D7126, Sheet2!A:A, Sheet2!B:B, "Not Found", 0)</f>
        <v>36.949249000000002</v>
      </c>
      <c r="F7126">
        <f>_xlfn.XLOOKUP(D7126, Sheet2!A:A, Sheet2!C:C, "Not Found", 0)</f>
        <v>37.780445</v>
      </c>
      <c r="G7126" t="s">
        <v>9158</v>
      </c>
      <c r="H7126" s="2" t="s">
        <v>56</v>
      </c>
      <c r="I7126" t="s">
        <v>8767</v>
      </c>
    </row>
    <row r="7127" spans="1:9" x14ac:dyDescent="0.2">
      <c r="A7127" s="2">
        <v>11947</v>
      </c>
      <c r="B7127" t="s">
        <v>7</v>
      </c>
      <c r="C7127" t="s">
        <v>2245</v>
      </c>
      <c r="D7127" t="s">
        <v>15968</v>
      </c>
      <c r="E7127">
        <f>_xlfn.XLOOKUP(D7127, Sheet2!A:A, Sheet2!B:B, "Not Found", 0)</f>
        <v>40.156619999999997</v>
      </c>
      <c r="F7127">
        <f>_xlfn.XLOOKUP(D7127, Sheet2!A:A, Sheet2!C:C, "Not Found", 0)</f>
        <v>34.362609999999997</v>
      </c>
      <c r="G7127" t="s">
        <v>15969</v>
      </c>
      <c r="H7127" s="2" t="s">
        <v>56</v>
      </c>
      <c r="I7127" t="s">
        <v>15171</v>
      </c>
    </row>
    <row r="7128" spans="1:9" x14ac:dyDescent="0.2">
      <c r="A7128" s="2">
        <v>11948</v>
      </c>
      <c r="B7128" t="s">
        <v>7</v>
      </c>
      <c r="C7128" t="s">
        <v>1830</v>
      </c>
      <c r="D7128" t="s">
        <v>9159</v>
      </c>
      <c r="E7128">
        <f>_xlfn.XLOOKUP(D7128, Sheet2!A:A, Sheet2!B:B, "Not Found", 0)</f>
        <v>37.016139000000003</v>
      </c>
      <c r="F7128">
        <f>_xlfn.XLOOKUP(D7128, Sheet2!A:A, Sheet2!C:C, "Not Found", 0)</f>
        <v>37.809359999999998</v>
      </c>
      <c r="G7128" t="s">
        <v>9160</v>
      </c>
      <c r="H7128" s="2" t="s">
        <v>56</v>
      </c>
      <c r="I7128" t="s">
        <v>8767</v>
      </c>
    </row>
    <row r="7129" spans="1:9" x14ac:dyDescent="0.2">
      <c r="A7129" s="2">
        <v>11950</v>
      </c>
      <c r="B7129" t="s">
        <v>7</v>
      </c>
      <c r="C7129" t="s">
        <v>1830</v>
      </c>
      <c r="D7129" t="s">
        <v>9161</v>
      </c>
      <c r="E7129">
        <f>_xlfn.XLOOKUP(D7129, Sheet2!A:A, Sheet2!B:B, "Not Found", 0)</f>
        <v>37.792884000000001</v>
      </c>
      <c r="F7129">
        <f>_xlfn.XLOOKUP(D7129, Sheet2!A:A, Sheet2!C:C, "Not Found", 0)</f>
        <v>40.775568999999997</v>
      </c>
      <c r="G7129" t="s">
        <v>9162</v>
      </c>
      <c r="H7129" s="2" t="s">
        <v>56</v>
      </c>
      <c r="I7129" t="s">
        <v>8767</v>
      </c>
    </row>
    <row r="7130" spans="1:9" x14ac:dyDescent="0.2">
      <c r="A7130" s="2">
        <v>11952</v>
      </c>
      <c r="B7130" t="s">
        <v>7</v>
      </c>
      <c r="C7130" t="s">
        <v>8540</v>
      </c>
      <c r="D7130" t="s">
        <v>28214</v>
      </c>
      <c r="E7130">
        <f>_xlfn.XLOOKUP(D7130, Sheet2!A:A, Sheet2!B:B, "Not Found", 0)</f>
        <v>40.735233000000001</v>
      </c>
      <c r="F7130">
        <f>_xlfn.XLOOKUP(D7130, Sheet2!A:A, Sheet2!C:C, "Not Found", 0)</f>
        <v>29.973966000000001</v>
      </c>
      <c r="G7130" t="s">
        <v>28215</v>
      </c>
      <c r="H7130" s="2" t="s">
        <v>56</v>
      </c>
      <c r="I7130" t="s">
        <v>28072</v>
      </c>
    </row>
    <row r="7131" spans="1:9" x14ac:dyDescent="0.2">
      <c r="A7131" s="2">
        <v>11959</v>
      </c>
      <c r="B7131" t="s">
        <v>7</v>
      </c>
      <c r="C7131" t="s">
        <v>9122</v>
      </c>
      <c r="D7131" t="s">
        <v>9163</v>
      </c>
      <c r="E7131">
        <f>_xlfn.XLOOKUP(D7131, Sheet2!A:A, Sheet2!B:B, "Not Found", 0)</f>
        <v>40.695861000000001</v>
      </c>
      <c r="F7131">
        <f>_xlfn.XLOOKUP(D7131, Sheet2!A:A, Sheet2!C:C, "Not Found", 0)</f>
        <v>30.223644</v>
      </c>
      <c r="G7131" t="s">
        <v>9164</v>
      </c>
      <c r="H7131" s="2" t="s">
        <v>11</v>
      </c>
      <c r="I7131" t="s">
        <v>8767</v>
      </c>
    </row>
    <row r="7132" spans="1:9" x14ac:dyDescent="0.2">
      <c r="A7132" s="2">
        <v>11960</v>
      </c>
      <c r="B7132" t="s">
        <v>7</v>
      </c>
      <c r="C7132" t="s">
        <v>20862</v>
      </c>
      <c r="D7132" t="s">
        <v>21006</v>
      </c>
      <c r="E7132">
        <f>_xlfn.XLOOKUP(D7132, Sheet2!A:A, Sheet2!B:B, "Not Found", 0)</f>
        <v>41.126441999999997</v>
      </c>
      <c r="F7132">
        <f>_xlfn.XLOOKUP(D7132, Sheet2!A:A, Sheet2!C:C, "Not Found", 0)</f>
        <v>42.832329999999999</v>
      </c>
      <c r="G7132" t="s">
        <v>21007</v>
      </c>
      <c r="H7132" s="2" t="s">
        <v>56</v>
      </c>
      <c r="I7132" t="s">
        <v>20618</v>
      </c>
    </row>
    <row r="7133" spans="1:9" x14ac:dyDescent="0.2">
      <c r="A7133" s="2">
        <v>11961</v>
      </c>
      <c r="B7133" t="s">
        <v>7</v>
      </c>
      <c r="C7133" t="s">
        <v>20862</v>
      </c>
      <c r="D7133" t="s">
        <v>23968</v>
      </c>
      <c r="E7133">
        <f>_xlfn.XLOOKUP(D7133, Sheet2!A:A, Sheet2!B:B, "Not Found", 0)</f>
        <v>39.031402</v>
      </c>
      <c r="F7133">
        <f>_xlfn.XLOOKUP(D7133, Sheet2!A:A, Sheet2!C:C, "Not Found", 0)</f>
        <v>44.118732000000001</v>
      </c>
      <c r="G7133" t="s">
        <v>23969</v>
      </c>
      <c r="H7133" s="2" t="s">
        <v>56</v>
      </c>
      <c r="I7133" t="s">
        <v>23480</v>
      </c>
    </row>
    <row r="7134" spans="1:9" x14ac:dyDescent="0.2">
      <c r="A7134" s="2">
        <v>11962</v>
      </c>
      <c r="B7134" t="s">
        <v>7</v>
      </c>
      <c r="C7134" t="s">
        <v>1830</v>
      </c>
      <c r="D7134" t="s">
        <v>18195</v>
      </c>
      <c r="E7134">
        <f>_xlfn.XLOOKUP(D7134, Sheet2!A:A, Sheet2!B:B, "Not Found", 0)</f>
        <v>37.064453</v>
      </c>
      <c r="F7134">
        <f>_xlfn.XLOOKUP(D7134, Sheet2!A:A, Sheet2!C:C, "Not Found", 0)</f>
        <v>37.346096000000003</v>
      </c>
      <c r="G7134" t="s">
        <v>18196</v>
      </c>
      <c r="H7134" s="2" t="s">
        <v>56</v>
      </c>
      <c r="I7134" t="s">
        <v>17799</v>
      </c>
    </row>
    <row r="7135" spans="1:9" x14ac:dyDescent="0.2">
      <c r="A7135" s="2">
        <v>11963</v>
      </c>
      <c r="B7135" t="s">
        <v>7</v>
      </c>
      <c r="C7135" t="s">
        <v>9122</v>
      </c>
      <c r="D7135" t="s">
        <v>9169</v>
      </c>
      <c r="E7135">
        <f>_xlfn.XLOOKUP(D7135, Sheet2!A:A, Sheet2!B:B, "Not Found", 0)</f>
        <v>41.150260000000003</v>
      </c>
      <c r="F7135">
        <f>_xlfn.XLOOKUP(D7135, Sheet2!A:A, Sheet2!C:C, "Not Found", 0)</f>
        <v>28.453907000000001</v>
      </c>
      <c r="G7135" t="s">
        <v>9170</v>
      </c>
      <c r="H7135" s="2" t="s">
        <v>11</v>
      </c>
      <c r="I7135" t="s">
        <v>8767</v>
      </c>
    </row>
    <row r="7136" spans="1:9" x14ac:dyDescent="0.2">
      <c r="A7136" s="2">
        <v>11965</v>
      </c>
      <c r="B7136" t="s">
        <v>7</v>
      </c>
      <c r="C7136" t="s">
        <v>9489</v>
      </c>
      <c r="D7136" t="s">
        <v>9524</v>
      </c>
      <c r="E7136">
        <f>_xlfn.XLOOKUP(D7136, Sheet2!A:A, Sheet2!B:B, "Not Found", 0)</f>
        <v>39.264792999999997</v>
      </c>
      <c r="F7136">
        <f>_xlfn.XLOOKUP(D7136, Sheet2!A:A, Sheet2!C:C, "Not Found", 0)</f>
        <v>34.258704999999999</v>
      </c>
      <c r="G7136" t="s">
        <v>9525</v>
      </c>
      <c r="H7136" s="2" t="s">
        <v>56</v>
      </c>
      <c r="I7136" t="s">
        <v>8767</v>
      </c>
    </row>
    <row r="7137" spans="1:9" x14ac:dyDescent="0.2">
      <c r="A7137" s="2">
        <v>11966</v>
      </c>
      <c r="B7137" t="s">
        <v>7</v>
      </c>
      <c r="C7137" t="s">
        <v>9122</v>
      </c>
      <c r="D7137" t="s">
        <v>9171</v>
      </c>
      <c r="E7137">
        <f>_xlfn.XLOOKUP(D7137, Sheet2!A:A, Sheet2!B:B, "Not Found", 0)</f>
        <v>41.087080999999998</v>
      </c>
      <c r="F7137">
        <f>_xlfn.XLOOKUP(D7137, Sheet2!A:A, Sheet2!C:C, "Not Found", 0)</f>
        <v>29.009405000000001</v>
      </c>
      <c r="G7137" t="s">
        <v>9172</v>
      </c>
      <c r="H7137" s="2" t="s">
        <v>11</v>
      </c>
      <c r="I7137" t="s">
        <v>8767</v>
      </c>
    </row>
    <row r="7138" spans="1:9" x14ac:dyDescent="0.2">
      <c r="A7138" s="2">
        <v>11967</v>
      </c>
      <c r="B7138" t="s">
        <v>7</v>
      </c>
      <c r="C7138" t="s">
        <v>3057</v>
      </c>
      <c r="D7138" t="s">
        <v>16915</v>
      </c>
      <c r="E7138">
        <f>_xlfn.XLOOKUP(D7138, Sheet2!A:A, Sheet2!B:B, "Not Found", 0)</f>
        <v>37.268689999999999</v>
      </c>
      <c r="F7138">
        <f>_xlfn.XLOOKUP(D7138, Sheet2!A:A, Sheet2!C:C, "Not Found", 0)</f>
        <v>28.216684000000001</v>
      </c>
      <c r="G7138" t="s">
        <v>16916</v>
      </c>
      <c r="H7138" s="2" t="s">
        <v>56</v>
      </c>
      <c r="I7138" t="s">
        <v>16039</v>
      </c>
    </row>
    <row r="7139" spans="1:9" x14ac:dyDescent="0.2">
      <c r="A7139" s="2">
        <v>11968</v>
      </c>
      <c r="B7139" t="s">
        <v>7</v>
      </c>
      <c r="C7139" t="s">
        <v>1738</v>
      </c>
      <c r="D7139" t="s">
        <v>9177</v>
      </c>
      <c r="E7139">
        <f>_xlfn.XLOOKUP(D7139, Sheet2!A:A, Sheet2!B:B, "Not Found", 0)</f>
        <v>39.904192999999999</v>
      </c>
      <c r="F7139">
        <f>_xlfn.XLOOKUP(D7139, Sheet2!A:A, Sheet2!C:C, "Not Found", 0)</f>
        <v>32.882686</v>
      </c>
      <c r="G7139" t="s">
        <v>9178</v>
      </c>
      <c r="H7139" s="2" t="s">
        <v>56</v>
      </c>
      <c r="I7139" t="s">
        <v>8767</v>
      </c>
    </row>
    <row r="7140" spans="1:9" x14ac:dyDescent="0.2">
      <c r="A7140" s="2">
        <v>11969</v>
      </c>
      <c r="B7140" t="s">
        <v>7</v>
      </c>
      <c r="C7140" t="s">
        <v>9179</v>
      </c>
      <c r="D7140" t="s">
        <v>4717</v>
      </c>
      <c r="E7140">
        <f>_xlfn.XLOOKUP(D7140, Sheet2!A:A, Sheet2!B:B, "Not Found", 0)</f>
        <v>36.917679999999997</v>
      </c>
      <c r="F7140">
        <f>_xlfn.XLOOKUP(D7140, Sheet2!A:A, Sheet2!C:C, "Not Found", 0)</f>
        <v>30.717441999999998</v>
      </c>
      <c r="G7140" t="s">
        <v>9180</v>
      </c>
      <c r="H7140" s="2" t="s">
        <v>11</v>
      </c>
      <c r="I7140" t="s">
        <v>8767</v>
      </c>
    </row>
    <row r="7141" spans="1:9" x14ac:dyDescent="0.2">
      <c r="A7141" s="2">
        <v>11970</v>
      </c>
      <c r="B7141" t="s">
        <v>7</v>
      </c>
      <c r="C7141" t="s">
        <v>2381</v>
      </c>
      <c r="D7141" t="s">
        <v>9184</v>
      </c>
      <c r="E7141">
        <f>_xlfn.XLOOKUP(D7141, Sheet2!A:A, Sheet2!B:B, "Not Found", 0)</f>
        <v>36.649642</v>
      </c>
      <c r="F7141">
        <f>_xlfn.XLOOKUP(D7141, Sheet2!A:A, Sheet2!C:C, "Not Found", 0)</f>
        <v>33.451037999999997</v>
      </c>
      <c r="G7141" t="s">
        <v>9185</v>
      </c>
      <c r="H7141" s="2" t="s">
        <v>56</v>
      </c>
      <c r="I7141" t="s">
        <v>8767</v>
      </c>
    </row>
    <row r="7142" spans="1:9" x14ac:dyDescent="0.2">
      <c r="A7142" s="2">
        <v>11972</v>
      </c>
      <c r="B7142" t="s">
        <v>7</v>
      </c>
      <c r="C7142" t="s">
        <v>7595</v>
      </c>
      <c r="D7142" t="s">
        <v>10475</v>
      </c>
      <c r="E7142">
        <f>_xlfn.XLOOKUP(D7142, Sheet2!A:A, Sheet2!B:B, "Not Found", 0)</f>
        <v>41.161431999999998</v>
      </c>
      <c r="F7142">
        <f>_xlfn.XLOOKUP(D7142, Sheet2!A:A, Sheet2!C:C, "Not Found", 0)</f>
        <v>27.788081999999999</v>
      </c>
      <c r="G7142" t="s">
        <v>10476</v>
      </c>
      <c r="H7142" s="2" t="s">
        <v>56</v>
      </c>
      <c r="I7142" t="s">
        <v>9753</v>
      </c>
    </row>
    <row r="7143" spans="1:9" x14ac:dyDescent="0.2">
      <c r="A7143" s="2">
        <v>11973</v>
      </c>
      <c r="B7143" t="s">
        <v>7</v>
      </c>
      <c r="C7143" t="s">
        <v>7595</v>
      </c>
      <c r="D7143" t="s">
        <v>9186</v>
      </c>
      <c r="E7143">
        <f>_xlfn.XLOOKUP(D7143, Sheet2!A:A, Sheet2!B:B, "Not Found", 0)</f>
        <v>36.633406999999998</v>
      </c>
      <c r="F7143">
        <f>_xlfn.XLOOKUP(D7143, Sheet2!A:A, Sheet2!C:C, "Not Found", 0)</f>
        <v>29.136264000000001</v>
      </c>
      <c r="G7143" t="s">
        <v>9187</v>
      </c>
      <c r="H7143" s="2" t="s">
        <v>11</v>
      </c>
      <c r="I7143" t="s">
        <v>8767</v>
      </c>
    </row>
    <row r="7144" spans="1:9" x14ac:dyDescent="0.2">
      <c r="A7144" s="2">
        <v>11974</v>
      </c>
      <c r="B7144" t="s">
        <v>7</v>
      </c>
      <c r="C7144" t="s">
        <v>7595</v>
      </c>
      <c r="D7144" t="s">
        <v>9762</v>
      </c>
      <c r="E7144">
        <f>_xlfn.XLOOKUP(D7144, Sheet2!A:A, Sheet2!B:B, "Not Found", 0)</f>
        <v>37.78257</v>
      </c>
      <c r="F7144">
        <f>_xlfn.XLOOKUP(D7144, Sheet2!A:A, Sheet2!C:C, "Not Found", 0)</f>
        <v>29.076339999999998</v>
      </c>
      <c r="G7144" t="s">
        <v>9763</v>
      </c>
      <c r="H7144" s="2" t="s">
        <v>56</v>
      </c>
      <c r="I7144" t="s">
        <v>9753</v>
      </c>
    </row>
    <row r="7145" spans="1:9" x14ac:dyDescent="0.2">
      <c r="A7145" s="2">
        <v>11976</v>
      </c>
      <c r="B7145" t="s">
        <v>7</v>
      </c>
      <c r="C7145" t="s">
        <v>1921</v>
      </c>
      <c r="D7145" t="s">
        <v>19851</v>
      </c>
      <c r="E7145">
        <f>_xlfn.XLOOKUP(D7145, Sheet2!A:A, Sheet2!B:B, "Not Found", 0)</f>
        <v>40.002699999999997</v>
      </c>
      <c r="F7145">
        <f>_xlfn.XLOOKUP(D7145, Sheet2!A:A, Sheet2!C:C, "Not Found", 0)</f>
        <v>32.871859999999998</v>
      </c>
      <c r="G7145" t="s">
        <v>19852</v>
      </c>
      <c r="H7145" s="2" t="s">
        <v>56</v>
      </c>
      <c r="I7145" t="s">
        <v>19661</v>
      </c>
    </row>
    <row r="7146" spans="1:9" x14ac:dyDescent="0.2">
      <c r="A7146" s="2">
        <v>11978</v>
      </c>
      <c r="B7146" t="s">
        <v>7</v>
      </c>
      <c r="C7146" t="s">
        <v>1921</v>
      </c>
      <c r="D7146" t="s">
        <v>19853</v>
      </c>
      <c r="E7146">
        <f>_xlfn.XLOOKUP(D7146, Sheet2!A:A, Sheet2!B:B, "Not Found", 0)</f>
        <v>39.665264000000001</v>
      </c>
      <c r="F7146">
        <f>_xlfn.XLOOKUP(D7146, Sheet2!A:A, Sheet2!C:C, "Not Found", 0)</f>
        <v>32.731087000000002</v>
      </c>
      <c r="G7146" t="s">
        <v>19854</v>
      </c>
      <c r="H7146" s="2" t="s">
        <v>56</v>
      </c>
      <c r="I7146" t="s">
        <v>19661</v>
      </c>
    </row>
    <row r="7147" spans="1:9" x14ac:dyDescent="0.2">
      <c r="A7147" s="2">
        <v>11979</v>
      </c>
      <c r="B7147" t="s">
        <v>65</v>
      </c>
      <c r="C7147" t="s">
        <v>8182</v>
      </c>
      <c r="D7147" t="s">
        <v>9218</v>
      </c>
      <c r="E7147">
        <f>_xlfn.XLOOKUP(D7147, Sheet2!A:A, Sheet2!B:B, "Not Found", 0)</f>
        <v>37.935920000000003</v>
      </c>
      <c r="F7147">
        <f>_xlfn.XLOOKUP(D7147, Sheet2!A:A, Sheet2!C:C, "Not Found", 0)</f>
        <v>40.171460000000003</v>
      </c>
      <c r="G7147" t="s">
        <v>9219</v>
      </c>
      <c r="H7147" s="2" t="s">
        <v>11</v>
      </c>
      <c r="I7147" t="s">
        <v>8767</v>
      </c>
    </row>
    <row r="7148" spans="1:9" x14ac:dyDescent="0.2">
      <c r="A7148" s="2">
        <v>11980</v>
      </c>
      <c r="B7148" t="s">
        <v>7</v>
      </c>
      <c r="C7148" t="s">
        <v>2296</v>
      </c>
      <c r="D7148" t="s">
        <v>27922</v>
      </c>
      <c r="E7148">
        <f>_xlfn.XLOOKUP(D7148, Sheet2!A:A, Sheet2!B:B, "Not Found", 0)</f>
        <v>36.876868999999999</v>
      </c>
      <c r="F7148">
        <f>_xlfn.XLOOKUP(D7148, Sheet2!A:A, Sheet2!C:C, "Not Found", 0)</f>
        <v>30.708276000000001</v>
      </c>
      <c r="G7148" t="s">
        <v>27923</v>
      </c>
      <c r="H7148" s="2" t="s">
        <v>56</v>
      </c>
      <c r="I7148" t="s">
        <v>27130</v>
      </c>
    </row>
    <row r="7149" spans="1:9" x14ac:dyDescent="0.2">
      <c r="A7149" s="2">
        <v>11983</v>
      </c>
      <c r="B7149" t="s">
        <v>7</v>
      </c>
      <c r="C7149" t="s">
        <v>6551</v>
      </c>
      <c r="D7149" t="s">
        <v>17568</v>
      </c>
      <c r="E7149">
        <f>_xlfn.XLOOKUP(D7149, Sheet2!A:A, Sheet2!B:B, "Not Found", 0)</f>
        <v>41.102381999999999</v>
      </c>
      <c r="F7149">
        <f>_xlfn.XLOOKUP(D7149, Sheet2!A:A, Sheet2!C:C, "Not Found", 0)</f>
        <v>28.793996</v>
      </c>
      <c r="G7149" t="s">
        <v>17569</v>
      </c>
      <c r="H7149" s="2" t="s">
        <v>56</v>
      </c>
      <c r="I7149" t="s">
        <v>16946</v>
      </c>
    </row>
    <row r="7150" spans="1:9" x14ac:dyDescent="0.2">
      <c r="A7150" s="2">
        <v>11984</v>
      </c>
      <c r="B7150" t="s">
        <v>65</v>
      </c>
      <c r="C7150" t="s">
        <v>6551</v>
      </c>
      <c r="D7150" t="s">
        <v>9367</v>
      </c>
      <c r="E7150">
        <f>_xlfn.XLOOKUP(D7150, Sheet2!A:A, Sheet2!B:B, "Not Found", 0)</f>
        <v>36.902267000000002</v>
      </c>
      <c r="F7150">
        <f>_xlfn.XLOOKUP(D7150, Sheet2!A:A, Sheet2!C:C, "Not Found", 0)</f>
        <v>30.651250000000001</v>
      </c>
      <c r="G7150" t="s">
        <v>9368</v>
      </c>
      <c r="H7150" s="2" t="s">
        <v>11</v>
      </c>
      <c r="I7150" t="s">
        <v>8767</v>
      </c>
    </row>
    <row r="7151" spans="1:9" x14ac:dyDescent="0.2">
      <c r="A7151" s="2">
        <v>11985</v>
      </c>
      <c r="B7151" t="s">
        <v>7</v>
      </c>
      <c r="C7151" t="s">
        <v>7710</v>
      </c>
      <c r="D7151" t="s">
        <v>21989</v>
      </c>
      <c r="E7151">
        <f>_xlfn.XLOOKUP(D7151, Sheet2!A:A, Sheet2!B:B, "Not Found", 0)</f>
        <v>37.905799999999999</v>
      </c>
      <c r="F7151">
        <f>_xlfn.XLOOKUP(D7151, Sheet2!A:A, Sheet2!C:C, "Not Found", 0)</f>
        <v>32.523679999999999</v>
      </c>
      <c r="G7151" t="s">
        <v>21990</v>
      </c>
      <c r="H7151" s="2" t="s">
        <v>56</v>
      </c>
      <c r="I7151" t="s">
        <v>21568</v>
      </c>
    </row>
    <row r="7152" spans="1:9" x14ac:dyDescent="0.2">
      <c r="A7152" s="2">
        <v>11986</v>
      </c>
      <c r="B7152" t="s">
        <v>7</v>
      </c>
      <c r="C7152" t="s">
        <v>9233</v>
      </c>
      <c r="D7152" t="s">
        <v>10352</v>
      </c>
      <c r="E7152">
        <f>_xlfn.XLOOKUP(D7152, Sheet2!A:A, Sheet2!B:B, "Not Found", 0)</f>
        <v>39.951811999999997</v>
      </c>
      <c r="F7152">
        <f>_xlfn.XLOOKUP(D7152, Sheet2!A:A, Sheet2!C:C, "Not Found", 0)</f>
        <v>32.860588</v>
      </c>
      <c r="G7152" t="s">
        <v>10353</v>
      </c>
      <c r="H7152" s="2" t="s">
        <v>56</v>
      </c>
      <c r="I7152" t="s">
        <v>9753</v>
      </c>
    </row>
    <row r="7153" spans="1:9" x14ac:dyDescent="0.2">
      <c r="A7153" s="2">
        <v>11987</v>
      </c>
      <c r="B7153" t="s">
        <v>7</v>
      </c>
      <c r="C7153" t="s">
        <v>9233</v>
      </c>
      <c r="D7153" t="s">
        <v>9234</v>
      </c>
      <c r="E7153">
        <f>_xlfn.XLOOKUP(D7153, Sheet2!A:A, Sheet2!B:B, "Not Found", 0)</f>
        <v>39.937685999999999</v>
      </c>
      <c r="F7153">
        <f>_xlfn.XLOOKUP(D7153, Sheet2!A:A, Sheet2!C:C, "Not Found", 0)</f>
        <v>33.396101999999999</v>
      </c>
      <c r="G7153" t="s">
        <v>9235</v>
      </c>
      <c r="H7153" s="2" t="s">
        <v>56</v>
      </c>
      <c r="I7153" t="s">
        <v>8767</v>
      </c>
    </row>
    <row r="7154" spans="1:9" x14ac:dyDescent="0.2">
      <c r="A7154" s="2">
        <v>11988</v>
      </c>
      <c r="B7154" t="s">
        <v>7</v>
      </c>
      <c r="C7154" t="s">
        <v>9233</v>
      </c>
      <c r="D7154" t="s">
        <v>10663</v>
      </c>
      <c r="E7154">
        <f>_xlfn.XLOOKUP(D7154, Sheet2!A:A, Sheet2!B:B, "Not Found", 0)</f>
        <v>40.977131999999997</v>
      </c>
      <c r="F7154">
        <f>_xlfn.XLOOKUP(D7154, Sheet2!A:A, Sheet2!C:C, "Not Found", 0)</f>
        <v>29.155162000000001</v>
      </c>
      <c r="G7154" t="s">
        <v>10664</v>
      </c>
      <c r="H7154" s="2" t="s">
        <v>56</v>
      </c>
      <c r="I7154" t="s">
        <v>9753</v>
      </c>
    </row>
    <row r="7155" spans="1:9" x14ac:dyDescent="0.2">
      <c r="A7155" s="2">
        <v>11989</v>
      </c>
      <c r="B7155" t="s">
        <v>7</v>
      </c>
      <c r="C7155" t="s">
        <v>9233</v>
      </c>
      <c r="D7155" t="s">
        <v>9236</v>
      </c>
      <c r="E7155">
        <f>_xlfn.XLOOKUP(D7155, Sheet2!A:A, Sheet2!B:B, "Not Found", 0)</f>
        <v>41.245044</v>
      </c>
      <c r="F7155">
        <f>_xlfn.XLOOKUP(D7155, Sheet2!A:A, Sheet2!C:C, "Not Found", 0)</f>
        <v>32.688957000000002</v>
      </c>
      <c r="G7155" t="s">
        <v>9237</v>
      </c>
      <c r="H7155" s="2" t="s">
        <v>11</v>
      </c>
      <c r="I7155" t="s">
        <v>8767</v>
      </c>
    </row>
    <row r="7156" spans="1:9" x14ac:dyDescent="0.2">
      <c r="A7156" s="2">
        <v>11990</v>
      </c>
      <c r="B7156" t="s">
        <v>7</v>
      </c>
      <c r="C7156" t="s">
        <v>9233</v>
      </c>
      <c r="D7156" t="s">
        <v>9238</v>
      </c>
      <c r="E7156">
        <f>_xlfn.XLOOKUP(D7156, Sheet2!A:A, Sheet2!B:B, "Not Found", 0)</f>
        <v>36.854782</v>
      </c>
      <c r="F7156">
        <f>_xlfn.XLOOKUP(D7156, Sheet2!A:A, Sheet2!C:C, "Not Found", 0)</f>
        <v>30.748905000000001</v>
      </c>
      <c r="G7156" t="s">
        <v>9239</v>
      </c>
      <c r="H7156" s="2" t="s">
        <v>11</v>
      </c>
      <c r="I7156" t="s">
        <v>8767</v>
      </c>
    </row>
    <row r="7157" spans="1:9" x14ac:dyDescent="0.2">
      <c r="A7157" s="2">
        <v>11992</v>
      </c>
      <c r="B7157" t="s">
        <v>7</v>
      </c>
      <c r="C7157" t="s">
        <v>9233</v>
      </c>
      <c r="D7157" t="s">
        <v>10659</v>
      </c>
      <c r="E7157">
        <f>_xlfn.XLOOKUP(D7157, Sheet2!A:A, Sheet2!B:B, "Not Found", 0)</f>
        <v>40.911369999999998</v>
      </c>
      <c r="F7157">
        <f>_xlfn.XLOOKUP(D7157, Sheet2!A:A, Sheet2!C:C, "Not Found", 0)</f>
        <v>29.216487999999998</v>
      </c>
      <c r="G7157" t="s">
        <v>10660</v>
      </c>
      <c r="H7157" s="2" t="s">
        <v>56</v>
      </c>
      <c r="I7157" t="s">
        <v>9753</v>
      </c>
    </row>
    <row r="7158" spans="1:9" x14ac:dyDescent="0.2">
      <c r="A7158" s="2">
        <v>11994</v>
      </c>
      <c r="B7158" t="s">
        <v>7</v>
      </c>
      <c r="C7158" t="s">
        <v>9233</v>
      </c>
      <c r="D7158" t="s">
        <v>9242</v>
      </c>
      <c r="E7158">
        <f>_xlfn.XLOOKUP(D7158, Sheet2!A:A, Sheet2!B:B, "Not Found", 0)</f>
        <v>41.125250999999999</v>
      </c>
      <c r="F7158">
        <f>_xlfn.XLOOKUP(D7158, Sheet2!A:A, Sheet2!C:C, "Not Found", 0)</f>
        <v>41.122931999999999</v>
      </c>
      <c r="G7158" t="s">
        <v>9243</v>
      </c>
      <c r="H7158" s="2" t="s">
        <v>56</v>
      </c>
      <c r="I7158" t="s">
        <v>8767</v>
      </c>
    </row>
    <row r="7159" spans="1:9" x14ac:dyDescent="0.2">
      <c r="A7159" s="2">
        <v>11995</v>
      </c>
      <c r="B7159" t="s">
        <v>65</v>
      </c>
      <c r="C7159" t="s">
        <v>13123</v>
      </c>
      <c r="D7159" t="s">
        <v>15201</v>
      </c>
      <c r="E7159">
        <f>_xlfn.XLOOKUP(D7159, Sheet2!A:A, Sheet2!B:B, "Not Found", 0)</f>
        <v>41.235487999999997</v>
      </c>
      <c r="F7159">
        <f>_xlfn.XLOOKUP(D7159, Sheet2!A:A, Sheet2!C:C, "Not Found", 0)</f>
        <v>29.006875000000001</v>
      </c>
      <c r="G7159" t="s">
        <v>15203</v>
      </c>
      <c r="H7159" s="2" t="s">
        <v>11</v>
      </c>
      <c r="I7159" t="s">
        <v>15171</v>
      </c>
    </row>
    <row r="7160" spans="1:9" x14ac:dyDescent="0.2">
      <c r="A7160" s="2">
        <v>11996</v>
      </c>
      <c r="B7160" t="s">
        <v>7</v>
      </c>
      <c r="C7160" t="s">
        <v>9233</v>
      </c>
      <c r="D7160" t="s">
        <v>9244</v>
      </c>
      <c r="E7160">
        <f>_xlfn.XLOOKUP(D7160, Sheet2!A:A, Sheet2!B:B, "Not Found", 0)</f>
        <v>39.930478999999998</v>
      </c>
      <c r="F7160">
        <f>_xlfn.XLOOKUP(D7160, Sheet2!A:A, Sheet2!C:C, "Not Found", 0)</f>
        <v>32.91433</v>
      </c>
      <c r="G7160" t="s">
        <v>9245</v>
      </c>
      <c r="H7160" s="2" t="s">
        <v>11</v>
      </c>
      <c r="I7160" t="s">
        <v>8767</v>
      </c>
    </row>
    <row r="7161" spans="1:9" x14ac:dyDescent="0.2">
      <c r="A7161" s="2">
        <v>11997</v>
      </c>
      <c r="B7161" t="s">
        <v>7</v>
      </c>
      <c r="C7161" t="s">
        <v>9233</v>
      </c>
      <c r="D7161" t="s">
        <v>10661</v>
      </c>
      <c r="E7161">
        <f>_xlfn.XLOOKUP(D7161, Sheet2!A:A, Sheet2!B:B, "Not Found", 0)</f>
        <v>40.990324999999999</v>
      </c>
      <c r="F7161">
        <f>_xlfn.XLOOKUP(D7161, Sheet2!A:A, Sheet2!C:C, "Not Found", 0)</f>
        <v>29.094722000000001</v>
      </c>
      <c r="G7161" t="s">
        <v>10662</v>
      </c>
      <c r="H7161" s="2" t="s">
        <v>11</v>
      </c>
      <c r="I7161" t="s">
        <v>9753</v>
      </c>
    </row>
    <row r="7162" spans="1:9" x14ac:dyDescent="0.2">
      <c r="A7162" s="2">
        <v>11998</v>
      </c>
      <c r="B7162" t="s">
        <v>7</v>
      </c>
      <c r="C7162" t="s">
        <v>9233</v>
      </c>
      <c r="D7162" t="s">
        <v>10665</v>
      </c>
      <c r="E7162">
        <f>_xlfn.XLOOKUP(D7162, Sheet2!A:A, Sheet2!B:B, "Not Found", 0)</f>
        <v>41.01491</v>
      </c>
      <c r="F7162">
        <f>_xlfn.XLOOKUP(D7162, Sheet2!A:A, Sheet2!C:C, "Not Found", 0)</f>
        <v>29.063564</v>
      </c>
      <c r="G7162" t="s">
        <v>10666</v>
      </c>
      <c r="H7162" s="2" t="s">
        <v>56</v>
      </c>
      <c r="I7162" t="s">
        <v>9753</v>
      </c>
    </row>
    <row r="7163" spans="1:9" x14ac:dyDescent="0.2">
      <c r="A7163" s="2">
        <v>11999</v>
      </c>
      <c r="B7163" t="s">
        <v>7</v>
      </c>
      <c r="C7163" t="s">
        <v>9233</v>
      </c>
      <c r="D7163" t="s">
        <v>9246</v>
      </c>
      <c r="E7163">
        <f>_xlfn.XLOOKUP(D7163, Sheet2!A:A, Sheet2!B:B, "Not Found", 0)</f>
        <v>40.998848000000002</v>
      </c>
      <c r="F7163">
        <f>_xlfn.XLOOKUP(D7163, Sheet2!A:A, Sheet2!C:C, "Not Found", 0)</f>
        <v>28.652363000000001</v>
      </c>
      <c r="G7163" t="s">
        <v>9247</v>
      </c>
      <c r="H7163" s="2" t="s">
        <v>11</v>
      </c>
      <c r="I7163" t="s">
        <v>8767</v>
      </c>
    </row>
    <row r="7164" spans="1:9" x14ac:dyDescent="0.2">
      <c r="A7164" s="2">
        <v>12000</v>
      </c>
      <c r="B7164" t="s">
        <v>7</v>
      </c>
      <c r="C7164" t="s">
        <v>9233</v>
      </c>
      <c r="D7164" t="s">
        <v>9248</v>
      </c>
      <c r="E7164">
        <f>_xlfn.XLOOKUP(D7164, Sheet2!A:A, Sheet2!B:B, "Not Found", 0)</f>
        <v>40.992319999999999</v>
      </c>
      <c r="F7164">
        <f>_xlfn.XLOOKUP(D7164, Sheet2!A:A, Sheet2!C:C, "Not Found", 0)</f>
        <v>29.233393</v>
      </c>
      <c r="G7164" t="s">
        <v>9249</v>
      </c>
      <c r="H7164" s="2" t="s">
        <v>11</v>
      </c>
      <c r="I7164" t="s">
        <v>8767</v>
      </c>
    </row>
    <row r="7165" spans="1:9" x14ac:dyDescent="0.2">
      <c r="A7165" s="2">
        <v>12001</v>
      </c>
      <c r="B7165" t="s">
        <v>7</v>
      </c>
      <c r="C7165" t="s">
        <v>9233</v>
      </c>
      <c r="D7165" t="s">
        <v>10899</v>
      </c>
      <c r="E7165">
        <f>_xlfn.XLOOKUP(D7165, Sheet2!A:A, Sheet2!B:B, "Not Found", 0)</f>
        <v>41.065860000000001</v>
      </c>
      <c r="F7165">
        <f>_xlfn.XLOOKUP(D7165, Sheet2!A:A, Sheet2!C:C, "Not Found", 0)</f>
        <v>28.987586</v>
      </c>
      <c r="G7165" t="s">
        <v>10900</v>
      </c>
      <c r="H7165" s="2" t="s">
        <v>56</v>
      </c>
      <c r="I7165" t="s">
        <v>10691</v>
      </c>
    </row>
    <row r="7166" spans="1:9" x14ac:dyDescent="0.2">
      <c r="A7166" s="2">
        <v>12002</v>
      </c>
      <c r="B7166" t="s">
        <v>7</v>
      </c>
      <c r="C7166" t="s">
        <v>9233</v>
      </c>
      <c r="D7166" t="s">
        <v>10667</v>
      </c>
      <c r="E7166">
        <f>_xlfn.XLOOKUP(D7166, Sheet2!A:A, Sheet2!B:B, "Not Found", 0)</f>
        <v>40.977887000000003</v>
      </c>
      <c r="F7166">
        <f>_xlfn.XLOOKUP(D7166, Sheet2!A:A, Sheet2!C:C, "Not Found", 0)</f>
        <v>29.080254</v>
      </c>
      <c r="G7166" t="s">
        <v>10668</v>
      </c>
      <c r="H7166" s="2" t="s">
        <v>56</v>
      </c>
      <c r="I7166" t="s">
        <v>9753</v>
      </c>
    </row>
    <row r="7167" spans="1:9" x14ac:dyDescent="0.2">
      <c r="A7167" s="2">
        <v>12003</v>
      </c>
      <c r="B7167" t="s">
        <v>7</v>
      </c>
      <c r="C7167" t="s">
        <v>9233</v>
      </c>
      <c r="D7167" t="s">
        <v>9250</v>
      </c>
      <c r="E7167">
        <f>_xlfn.XLOOKUP(D7167, Sheet2!A:A, Sheet2!B:B, "Not Found", 0)</f>
        <v>40.922386000000003</v>
      </c>
      <c r="F7167">
        <f>_xlfn.XLOOKUP(D7167, Sheet2!A:A, Sheet2!C:C, "Not Found", 0)</f>
        <v>29.134829</v>
      </c>
      <c r="G7167" t="s">
        <v>9251</v>
      </c>
      <c r="H7167" s="2" t="s">
        <v>56</v>
      </c>
      <c r="I7167" t="s">
        <v>8767</v>
      </c>
    </row>
    <row r="7168" spans="1:9" x14ac:dyDescent="0.2">
      <c r="A7168" s="2">
        <v>12004</v>
      </c>
      <c r="B7168" t="s">
        <v>7</v>
      </c>
      <c r="C7168" t="s">
        <v>9233</v>
      </c>
      <c r="D7168" t="s">
        <v>22541</v>
      </c>
      <c r="E7168">
        <f>_xlfn.XLOOKUP(D7168, Sheet2!A:A, Sheet2!B:B, "Not Found", 0)</f>
        <v>41.134712</v>
      </c>
      <c r="F7168">
        <f>_xlfn.XLOOKUP(D7168, Sheet2!A:A, Sheet2!C:C, "Not Found", 0)</f>
        <v>28.831679999999999</v>
      </c>
      <c r="G7168" t="s">
        <v>22542</v>
      </c>
      <c r="H7168" s="2" t="s">
        <v>11</v>
      </c>
      <c r="I7168" t="s">
        <v>22530</v>
      </c>
    </row>
    <row r="7169" spans="1:9" x14ac:dyDescent="0.2">
      <c r="A7169" s="2">
        <v>12005</v>
      </c>
      <c r="B7169" t="s">
        <v>7</v>
      </c>
      <c r="C7169" t="s">
        <v>9233</v>
      </c>
      <c r="D7169" t="s">
        <v>10669</v>
      </c>
      <c r="E7169">
        <f>_xlfn.XLOOKUP(D7169, Sheet2!A:A, Sheet2!B:B, "Not Found", 0)</f>
        <v>41.056643999999999</v>
      </c>
      <c r="F7169">
        <f>_xlfn.XLOOKUP(D7169, Sheet2!A:A, Sheet2!C:C, "Not Found", 0)</f>
        <v>28.062349000000001</v>
      </c>
      <c r="G7169" t="s">
        <v>10670</v>
      </c>
      <c r="H7169" s="2" t="s">
        <v>56</v>
      </c>
      <c r="I7169" t="s">
        <v>9753</v>
      </c>
    </row>
    <row r="7170" spans="1:9" x14ac:dyDescent="0.2">
      <c r="A7170" s="2">
        <v>12006</v>
      </c>
      <c r="B7170" t="s">
        <v>7</v>
      </c>
      <c r="C7170" t="s">
        <v>9233</v>
      </c>
      <c r="D7170" t="s">
        <v>9252</v>
      </c>
      <c r="E7170">
        <f>_xlfn.XLOOKUP(D7170, Sheet2!A:A, Sheet2!B:B, "Not Found", 0)</f>
        <v>41.02008</v>
      </c>
      <c r="F7170">
        <f>_xlfn.XLOOKUP(D7170, Sheet2!A:A, Sheet2!C:C, "Not Found", 0)</f>
        <v>29.142626</v>
      </c>
      <c r="G7170" t="s">
        <v>9253</v>
      </c>
      <c r="H7170" s="2" t="s">
        <v>11</v>
      </c>
      <c r="I7170" t="s">
        <v>8767</v>
      </c>
    </row>
    <row r="7171" spans="1:9" x14ac:dyDescent="0.2">
      <c r="A7171" s="2">
        <v>12007</v>
      </c>
      <c r="B7171" t="s">
        <v>7</v>
      </c>
      <c r="C7171" t="s">
        <v>9233</v>
      </c>
      <c r="D7171" t="s">
        <v>10671</v>
      </c>
      <c r="E7171">
        <f>_xlfn.XLOOKUP(D7171, Sheet2!A:A, Sheet2!B:B, "Not Found", 0)</f>
        <v>41.024934999999999</v>
      </c>
      <c r="F7171">
        <f>_xlfn.XLOOKUP(D7171, Sheet2!A:A, Sheet2!C:C, "Not Found", 0)</f>
        <v>29.094021999999999</v>
      </c>
      <c r="G7171" t="s">
        <v>10672</v>
      </c>
      <c r="H7171" s="2" t="s">
        <v>11</v>
      </c>
      <c r="I7171" t="s">
        <v>9753</v>
      </c>
    </row>
    <row r="7172" spans="1:9" x14ac:dyDescent="0.2">
      <c r="A7172" s="2">
        <v>12008</v>
      </c>
      <c r="B7172" t="s">
        <v>7</v>
      </c>
      <c r="C7172" t="s">
        <v>8581</v>
      </c>
      <c r="D7172" t="s">
        <v>9254</v>
      </c>
      <c r="E7172">
        <f>_xlfn.XLOOKUP(D7172, Sheet2!A:A, Sheet2!B:B, "Not Found", 0)</f>
        <v>41.680225</v>
      </c>
      <c r="F7172">
        <f>_xlfn.XLOOKUP(D7172, Sheet2!A:A, Sheet2!C:C, "Not Found", 0)</f>
        <v>26.554698999999999</v>
      </c>
      <c r="G7172" t="s">
        <v>9255</v>
      </c>
      <c r="H7172" s="2" t="s">
        <v>11</v>
      </c>
      <c r="I7172" t="s">
        <v>8767</v>
      </c>
    </row>
    <row r="7173" spans="1:9" x14ac:dyDescent="0.2">
      <c r="A7173" s="2">
        <v>12009</v>
      </c>
      <c r="B7173" t="s">
        <v>7</v>
      </c>
      <c r="C7173" t="s">
        <v>9233</v>
      </c>
      <c r="D7173" t="s">
        <v>17133</v>
      </c>
      <c r="E7173">
        <f>_xlfn.XLOOKUP(D7173, Sheet2!A:A, Sheet2!B:B, "Not Found", 0)</f>
        <v>40.860970000000002</v>
      </c>
      <c r="F7173">
        <f>_xlfn.XLOOKUP(D7173, Sheet2!A:A, Sheet2!C:C, "Not Found", 0)</f>
        <v>29.297131</v>
      </c>
      <c r="G7173" t="s">
        <v>17134</v>
      </c>
      <c r="H7173" s="2" t="s">
        <v>56</v>
      </c>
      <c r="I7173" t="s">
        <v>16946</v>
      </c>
    </row>
    <row r="7174" spans="1:9" x14ac:dyDescent="0.2">
      <c r="A7174" s="2">
        <v>12011</v>
      </c>
      <c r="B7174" t="s">
        <v>7</v>
      </c>
      <c r="C7174" t="s">
        <v>9233</v>
      </c>
      <c r="D7174" t="s">
        <v>9256</v>
      </c>
      <c r="E7174">
        <f>_xlfn.XLOOKUP(D7174, Sheet2!A:A, Sheet2!B:B, "Not Found", 0)</f>
        <v>41.049174999999998</v>
      </c>
      <c r="F7174">
        <f>_xlfn.XLOOKUP(D7174, Sheet2!A:A, Sheet2!C:C, "Not Found", 0)</f>
        <v>28.876922</v>
      </c>
      <c r="G7174" t="s">
        <v>9257</v>
      </c>
      <c r="H7174" s="2" t="s">
        <v>11</v>
      </c>
      <c r="I7174" t="s">
        <v>8767</v>
      </c>
    </row>
    <row r="7175" spans="1:9" x14ac:dyDescent="0.2">
      <c r="A7175" s="2">
        <v>12012</v>
      </c>
      <c r="B7175" t="s">
        <v>7</v>
      </c>
      <c r="C7175" t="s">
        <v>9233</v>
      </c>
      <c r="D7175" t="s">
        <v>10624</v>
      </c>
      <c r="E7175">
        <f>_xlfn.XLOOKUP(D7175, Sheet2!A:A, Sheet2!B:B, "Not Found", 0)</f>
        <v>41.000895999999997</v>
      </c>
      <c r="F7175">
        <f>_xlfn.XLOOKUP(D7175, Sheet2!A:A, Sheet2!C:C, "Not Found", 0)</f>
        <v>28.691078000000001</v>
      </c>
      <c r="G7175" t="s">
        <v>10625</v>
      </c>
      <c r="H7175" s="2" t="s">
        <v>56</v>
      </c>
      <c r="I7175" t="s">
        <v>9753</v>
      </c>
    </row>
    <row r="7176" spans="1:9" x14ac:dyDescent="0.2">
      <c r="A7176" s="2">
        <v>12013</v>
      </c>
      <c r="B7176" t="s">
        <v>7</v>
      </c>
      <c r="C7176" t="s">
        <v>9489</v>
      </c>
      <c r="D7176" t="s">
        <v>9526</v>
      </c>
      <c r="E7176">
        <f>_xlfn.XLOOKUP(D7176, Sheet2!A:A, Sheet2!B:B, "Not Found", 0)</f>
        <v>40.687145000000001</v>
      </c>
      <c r="F7176">
        <f>_xlfn.XLOOKUP(D7176, Sheet2!A:A, Sheet2!C:C, "Not Found", 0)</f>
        <v>29.429677000000002</v>
      </c>
      <c r="G7176" t="s">
        <v>9527</v>
      </c>
      <c r="H7176" s="2" t="s">
        <v>56</v>
      </c>
      <c r="I7176" t="s">
        <v>8767</v>
      </c>
    </row>
    <row r="7177" spans="1:9" x14ac:dyDescent="0.2">
      <c r="A7177" s="2">
        <v>12014</v>
      </c>
      <c r="B7177" t="s">
        <v>7</v>
      </c>
      <c r="C7177" t="s">
        <v>9233</v>
      </c>
      <c r="D7177" t="s">
        <v>10673</v>
      </c>
      <c r="E7177">
        <f>_xlfn.XLOOKUP(D7177, Sheet2!A:A, Sheet2!B:B, "Not Found", 0)</f>
        <v>41.056541000000003</v>
      </c>
      <c r="F7177">
        <f>_xlfn.XLOOKUP(D7177, Sheet2!A:A, Sheet2!C:C, "Not Found", 0)</f>
        <v>28.938912999999999</v>
      </c>
      <c r="G7177" t="s">
        <v>10674</v>
      </c>
      <c r="H7177" s="2" t="s">
        <v>56</v>
      </c>
      <c r="I7177" t="s">
        <v>9753</v>
      </c>
    </row>
    <row r="7178" spans="1:9" x14ac:dyDescent="0.2">
      <c r="A7178" s="2">
        <v>12015</v>
      </c>
      <c r="B7178" t="s">
        <v>7</v>
      </c>
      <c r="C7178" t="s">
        <v>9233</v>
      </c>
      <c r="D7178" t="s">
        <v>10675</v>
      </c>
      <c r="E7178">
        <f>_xlfn.XLOOKUP(D7178, Sheet2!A:A, Sheet2!B:B, "Not Found", 0)</f>
        <v>41.012172</v>
      </c>
      <c r="F7178">
        <f>_xlfn.XLOOKUP(D7178, Sheet2!A:A, Sheet2!C:C, "Not Found", 0)</f>
        <v>28.532585000000001</v>
      </c>
      <c r="G7178" t="s">
        <v>10676</v>
      </c>
      <c r="H7178" s="2" t="s">
        <v>11</v>
      </c>
      <c r="I7178" t="s">
        <v>9753</v>
      </c>
    </row>
    <row r="7179" spans="1:9" x14ac:dyDescent="0.2">
      <c r="A7179" s="2">
        <v>12016</v>
      </c>
      <c r="B7179" t="s">
        <v>7</v>
      </c>
      <c r="C7179" t="s">
        <v>9233</v>
      </c>
      <c r="D7179" t="s">
        <v>9258</v>
      </c>
      <c r="E7179">
        <f>_xlfn.XLOOKUP(D7179, Sheet2!A:A, Sheet2!B:B, "Not Found", 0)</f>
        <v>36.36533</v>
      </c>
      <c r="F7179">
        <f>_xlfn.XLOOKUP(D7179, Sheet2!A:A, Sheet2!C:C, "Not Found", 0)</f>
        <v>30.285354999999999</v>
      </c>
      <c r="G7179" t="s">
        <v>9259</v>
      </c>
      <c r="H7179" s="2" t="s">
        <v>11</v>
      </c>
      <c r="I7179" t="s">
        <v>8767</v>
      </c>
    </row>
    <row r="7180" spans="1:9" x14ac:dyDescent="0.2">
      <c r="A7180" s="2">
        <v>12017</v>
      </c>
      <c r="B7180" t="s">
        <v>7</v>
      </c>
      <c r="C7180" t="s">
        <v>9233</v>
      </c>
      <c r="D7180" t="s">
        <v>9260</v>
      </c>
      <c r="E7180">
        <f>_xlfn.XLOOKUP(D7180, Sheet2!A:A, Sheet2!B:B, "Not Found", 0)</f>
        <v>36.949558000000003</v>
      </c>
      <c r="F7180">
        <f>_xlfn.XLOOKUP(D7180, Sheet2!A:A, Sheet2!C:C, "Not Found", 0)</f>
        <v>30.729285999999998</v>
      </c>
      <c r="G7180" t="s">
        <v>9261</v>
      </c>
      <c r="H7180" s="2" t="s">
        <v>11</v>
      </c>
      <c r="I7180" t="s">
        <v>8767</v>
      </c>
    </row>
    <row r="7181" spans="1:9" x14ac:dyDescent="0.2">
      <c r="A7181" s="2">
        <v>12018</v>
      </c>
      <c r="B7181" t="s">
        <v>7</v>
      </c>
      <c r="C7181" t="s">
        <v>9233</v>
      </c>
      <c r="D7181" t="s">
        <v>10679</v>
      </c>
      <c r="E7181">
        <f>_xlfn.XLOOKUP(D7181, Sheet2!A:A, Sheet2!B:B, "Not Found", 0)</f>
        <v>40.946759999999998</v>
      </c>
      <c r="F7181">
        <f>_xlfn.XLOOKUP(D7181, Sheet2!A:A, Sheet2!C:C, "Not Found", 0)</f>
        <v>29.126359999999998</v>
      </c>
      <c r="G7181" t="s">
        <v>10680</v>
      </c>
      <c r="H7181" s="2" t="s">
        <v>56</v>
      </c>
      <c r="I7181" t="s">
        <v>9753</v>
      </c>
    </row>
    <row r="7182" spans="1:9" x14ac:dyDescent="0.2">
      <c r="A7182" s="2">
        <v>12020</v>
      </c>
      <c r="B7182" t="s">
        <v>7</v>
      </c>
      <c r="C7182" t="s">
        <v>2381</v>
      </c>
      <c r="D7182" t="s">
        <v>9262</v>
      </c>
      <c r="E7182">
        <f>_xlfn.XLOOKUP(D7182, Sheet2!A:A, Sheet2!B:B, "Not Found", 0)</f>
        <v>40.969880000000003</v>
      </c>
      <c r="F7182">
        <f>_xlfn.XLOOKUP(D7182, Sheet2!A:A, Sheet2!C:C, "Not Found", 0)</f>
        <v>34.809612000000001</v>
      </c>
      <c r="G7182" t="s">
        <v>9263</v>
      </c>
      <c r="H7182" s="2" t="s">
        <v>56</v>
      </c>
      <c r="I7182" t="s">
        <v>8767</v>
      </c>
    </row>
    <row r="7183" spans="1:9" x14ac:dyDescent="0.2">
      <c r="A7183" s="2">
        <v>12021</v>
      </c>
      <c r="B7183" t="s">
        <v>65</v>
      </c>
      <c r="C7183" t="s">
        <v>1969</v>
      </c>
      <c r="D7183" t="s">
        <v>9973</v>
      </c>
      <c r="E7183">
        <f>_xlfn.XLOOKUP(D7183, Sheet2!A:A, Sheet2!B:B, "Not Found", 0)</f>
        <v>41.017166000000003</v>
      </c>
      <c r="F7183">
        <f>_xlfn.XLOOKUP(D7183, Sheet2!A:A, Sheet2!C:C, "Not Found", 0)</f>
        <v>28.770626</v>
      </c>
      <c r="G7183" t="s">
        <v>9974</v>
      </c>
      <c r="H7183" s="2" t="s">
        <v>11</v>
      </c>
      <c r="I7183" t="s">
        <v>9753</v>
      </c>
    </row>
    <row r="7184" spans="1:9" x14ac:dyDescent="0.2">
      <c r="A7184" s="2">
        <v>12022</v>
      </c>
      <c r="B7184" t="s">
        <v>7</v>
      </c>
      <c r="C7184" t="s">
        <v>2381</v>
      </c>
      <c r="D7184" t="s">
        <v>9264</v>
      </c>
      <c r="E7184">
        <f>_xlfn.XLOOKUP(D7184, Sheet2!A:A, Sheet2!B:B, "Not Found", 0)</f>
        <v>36.989165</v>
      </c>
      <c r="F7184">
        <f>_xlfn.XLOOKUP(D7184, Sheet2!A:A, Sheet2!C:C, "Not Found", 0)</f>
        <v>35.331848999999998</v>
      </c>
      <c r="G7184" t="s">
        <v>9265</v>
      </c>
      <c r="H7184" s="2" t="s">
        <v>56</v>
      </c>
      <c r="I7184" t="s">
        <v>8767</v>
      </c>
    </row>
    <row r="7185" spans="1:9" x14ac:dyDescent="0.2">
      <c r="A7185" s="2">
        <v>12023</v>
      </c>
      <c r="B7185" t="s">
        <v>7</v>
      </c>
      <c r="C7185" t="s">
        <v>9269</v>
      </c>
      <c r="D7185" t="s">
        <v>9270</v>
      </c>
      <c r="E7185">
        <f>_xlfn.XLOOKUP(D7185, Sheet2!A:A, Sheet2!B:B, "Not Found", 0)</f>
        <v>41.113509999999998</v>
      </c>
      <c r="F7185">
        <f>_xlfn.XLOOKUP(D7185, Sheet2!A:A, Sheet2!C:C, "Not Found", 0)</f>
        <v>29.053688999999999</v>
      </c>
      <c r="G7185" t="s">
        <v>9271</v>
      </c>
      <c r="H7185" s="2" t="s">
        <v>11</v>
      </c>
      <c r="I7185" t="s">
        <v>8767</v>
      </c>
    </row>
    <row r="7186" spans="1:9" x14ac:dyDescent="0.2">
      <c r="A7186" s="2">
        <v>12024</v>
      </c>
      <c r="B7186" t="s">
        <v>7</v>
      </c>
      <c r="C7186" t="s">
        <v>9269</v>
      </c>
      <c r="D7186" t="s">
        <v>9272</v>
      </c>
      <c r="E7186">
        <f>_xlfn.XLOOKUP(D7186, Sheet2!A:A, Sheet2!B:B, "Not Found", 0)</f>
        <v>41.109349000000002</v>
      </c>
      <c r="F7186">
        <f>_xlfn.XLOOKUP(D7186, Sheet2!A:A, Sheet2!C:C, "Not Found", 0)</f>
        <v>29.016912000000001</v>
      </c>
      <c r="G7186" t="s">
        <v>9273</v>
      </c>
      <c r="H7186" s="2" t="s">
        <v>11</v>
      </c>
      <c r="I7186" t="s">
        <v>8767</v>
      </c>
    </row>
    <row r="7187" spans="1:9" x14ac:dyDescent="0.2">
      <c r="A7187" s="2">
        <v>12025</v>
      </c>
      <c r="B7187" t="s">
        <v>7</v>
      </c>
      <c r="C7187" t="s">
        <v>9269</v>
      </c>
      <c r="D7187" t="s">
        <v>9274</v>
      </c>
      <c r="E7187">
        <f>_xlfn.XLOOKUP(D7187, Sheet2!A:A, Sheet2!B:B, "Not Found", 0)</f>
        <v>41.039321000000001</v>
      </c>
      <c r="F7187">
        <f>_xlfn.XLOOKUP(D7187, Sheet2!A:A, Sheet2!C:C, "Not Found", 0)</f>
        <v>29.179849000000001</v>
      </c>
      <c r="G7187" t="s">
        <v>9275</v>
      </c>
      <c r="H7187" s="2" t="s">
        <v>11</v>
      </c>
      <c r="I7187" t="s">
        <v>8767</v>
      </c>
    </row>
    <row r="7188" spans="1:9" x14ac:dyDescent="0.2">
      <c r="A7188" s="2">
        <v>12027</v>
      </c>
      <c r="B7188" t="s">
        <v>7</v>
      </c>
      <c r="C7188" t="s">
        <v>9266</v>
      </c>
      <c r="D7188" t="s">
        <v>9267</v>
      </c>
      <c r="E7188">
        <f>_xlfn.XLOOKUP(D7188, Sheet2!A:A, Sheet2!B:B, "Not Found", 0)</f>
        <v>41.184372000000003</v>
      </c>
      <c r="F7188">
        <f>_xlfn.XLOOKUP(D7188, Sheet2!A:A, Sheet2!C:C, "Not Found", 0)</f>
        <v>28.887426000000001</v>
      </c>
      <c r="G7188" t="s">
        <v>9268</v>
      </c>
      <c r="H7188" s="2" t="s">
        <v>11</v>
      </c>
      <c r="I7188" t="s">
        <v>8767</v>
      </c>
    </row>
    <row r="7189" spans="1:9" x14ac:dyDescent="0.2">
      <c r="A7189" s="2">
        <v>12028</v>
      </c>
      <c r="B7189" t="s">
        <v>7</v>
      </c>
      <c r="C7189" t="s">
        <v>9269</v>
      </c>
      <c r="D7189" t="s">
        <v>9276</v>
      </c>
      <c r="E7189">
        <f>_xlfn.XLOOKUP(D7189, Sheet2!A:A, Sheet2!B:B, "Not Found", 0)</f>
        <v>40.986941999999999</v>
      </c>
      <c r="F7189">
        <f>_xlfn.XLOOKUP(D7189, Sheet2!A:A, Sheet2!C:C, "Not Found", 0)</f>
        <v>29.133338999999999</v>
      </c>
      <c r="G7189" t="s">
        <v>9277</v>
      </c>
      <c r="H7189" s="2" t="s">
        <v>56</v>
      </c>
      <c r="I7189" t="s">
        <v>8767</v>
      </c>
    </row>
    <row r="7190" spans="1:9" x14ac:dyDescent="0.2">
      <c r="A7190" s="2">
        <v>12029</v>
      </c>
      <c r="B7190" t="s">
        <v>7</v>
      </c>
      <c r="C7190" t="s">
        <v>9269</v>
      </c>
      <c r="D7190" t="s">
        <v>9278</v>
      </c>
      <c r="E7190">
        <f>_xlfn.XLOOKUP(D7190, Sheet2!A:A, Sheet2!B:B, "Not Found", 0)</f>
        <v>40.966284999999999</v>
      </c>
      <c r="F7190">
        <f>_xlfn.XLOOKUP(D7190, Sheet2!A:A, Sheet2!C:C, "Not Found", 0)</f>
        <v>29.111205999999999</v>
      </c>
      <c r="G7190" t="s">
        <v>9279</v>
      </c>
      <c r="H7190" s="2" t="s">
        <v>11</v>
      </c>
      <c r="I7190" t="s">
        <v>8767</v>
      </c>
    </row>
    <row r="7191" spans="1:9" x14ac:dyDescent="0.2">
      <c r="A7191" s="2">
        <v>12030</v>
      </c>
      <c r="B7191" t="s">
        <v>7</v>
      </c>
      <c r="C7191" t="s">
        <v>9269</v>
      </c>
      <c r="D7191" t="s">
        <v>9280</v>
      </c>
      <c r="E7191">
        <f>_xlfn.XLOOKUP(D7191, Sheet2!A:A, Sheet2!B:B, "Not Found", 0)</f>
        <v>41.014457</v>
      </c>
      <c r="F7191">
        <f>_xlfn.XLOOKUP(D7191, Sheet2!A:A, Sheet2!C:C, "Not Found", 0)</f>
        <v>28.875313999999999</v>
      </c>
      <c r="G7191" t="s">
        <v>9281</v>
      </c>
      <c r="H7191" s="2" t="s">
        <v>11</v>
      </c>
      <c r="I7191" t="s">
        <v>8767</v>
      </c>
    </row>
    <row r="7192" spans="1:9" x14ac:dyDescent="0.2">
      <c r="A7192" s="2">
        <v>12031</v>
      </c>
      <c r="B7192" t="s">
        <v>7</v>
      </c>
      <c r="C7192" t="s">
        <v>9269</v>
      </c>
      <c r="D7192" t="s">
        <v>9282</v>
      </c>
      <c r="E7192">
        <f>_xlfn.XLOOKUP(D7192, Sheet2!A:A, Sheet2!B:B, "Not Found", 0)</f>
        <v>41.020324000000002</v>
      </c>
      <c r="F7192">
        <f>_xlfn.XLOOKUP(D7192, Sheet2!A:A, Sheet2!C:C, "Not Found", 0)</f>
        <v>28.836604999999999</v>
      </c>
      <c r="G7192" t="s">
        <v>9283</v>
      </c>
      <c r="H7192" s="2" t="s">
        <v>56</v>
      </c>
      <c r="I7192" t="s">
        <v>8767</v>
      </c>
    </row>
    <row r="7193" spans="1:9" x14ac:dyDescent="0.2">
      <c r="A7193" s="2">
        <v>12032</v>
      </c>
      <c r="B7193" t="s">
        <v>7</v>
      </c>
      <c r="C7193" t="s">
        <v>9233</v>
      </c>
      <c r="D7193" t="s">
        <v>10677</v>
      </c>
      <c r="E7193">
        <f>_xlfn.XLOOKUP(D7193, Sheet2!A:A, Sheet2!B:B, "Not Found", 0)</f>
        <v>41.094560000000001</v>
      </c>
      <c r="F7193">
        <f>_xlfn.XLOOKUP(D7193, Sheet2!A:A, Sheet2!C:C, "Not Found", 0)</f>
        <v>29.852650000000001</v>
      </c>
      <c r="G7193" t="s">
        <v>10678</v>
      </c>
      <c r="H7193" s="2" t="s">
        <v>56</v>
      </c>
      <c r="I7193" t="s">
        <v>9753</v>
      </c>
    </row>
    <row r="7194" spans="1:9" x14ac:dyDescent="0.2">
      <c r="A7194" s="2">
        <v>12033</v>
      </c>
      <c r="B7194" t="s">
        <v>7</v>
      </c>
      <c r="C7194" t="s">
        <v>9269</v>
      </c>
      <c r="D7194" t="s">
        <v>9284</v>
      </c>
      <c r="E7194">
        <f>_xlfn.XLOOKUP(D7194, Sheet2!A:A, Sheet2!B:B, "Not Found", 0)</f>
        <v>41.008752999999999</v>
      </c>
      <c r="F7194">
        <f>_xlfn.XLOOKUP(D7194, Sheet2!A:A, Sheet2!C:C, "Not Found", 0)</f>
        <v>28.905977</v>
      </c>
      <c r="G7194" t="s">
        <v>9285</v>
      </c>
      <c r="H7194" s="2" t="s">
        <v>11</v>
      </c>
      <c r="I7194" t="s">
        <v>8767</v>
      </c>
    </row>
    <row r="7195" spans="1:9" x14ac:dyDescent="0.2">
      <c r="A7195" s="2">
        <v>12034</v>
      </c>
      <c r="B7195" t="s">
        <v>7</v>
      </c>
      <c r="C7195" t="s">
        <v>2381</v>
      </c>
      <c r="D7195" t="s">
        <v>9286</v>
      </c>
      <c r="E7195">
        <f>_xlfn.XLOOKUP(D7195, Sheet2!A:A, Sheet2!B:B, "Not Found", 0)</f>
        <v>39.77711</v>
      </c>
      <c r="F7195">
        <f>_xlfn.XLOOKUP(D7195, Sheet2!A:A, Sheet2!C:C, "Not Found", 0)</f>
        <v>40.395780000000002</v>
      </c>
      <c r="G7195" t="s">
        <v>9287</v>
      </c>
      <c r="H7195" s="2" t="s">
        <v>56</v>
      </c>
      <c r="I7195" t="s">
        <v>8767</v>
      </c>
    </row>
    <row r="7196" spans="1:9" x14ac:dyDescent="0.2">
      <c r="A7196" s="2">
        <v>12035</v>
      </c>
      <c r="B7196" t="s">
        <v>65</v>
      </c>
      <c r="C7196" t="s">
        <v>1372</v>
      </c>
      <c r="D7196" t="s">
        <v>24786</v>
      </c>
      <c r="E7196">
        <f>_xlfn.XLOOKUP(D7196, Sheet2!A:A, Sheet2!B:B, "Not Found", 0)</f>
        <v>40.910862999999999</v>
      </c>
      <c r="F7196">
        <f>_xlfn.XLOOKUP(D7196, Sheet2!A:A, Sheet2!C:C, "Not Found", 0)</f>
        <v>29.181179</v>
      </c>
      <c r="G7196" t="s">
        <v>24787</v>
      </c>
      <c r="H7196" s="2" t="s">
        <v>11</v>
      </c>
      <c r="I7196" t="s">
        <v>24406</v>
      </c>
    </row>
    <row r="7197" spans="1:9" x14ac:dyDescent="0.2">
      <c r="A7197" s="2">
        <v>12036</v>
      </c>
      <c r="B7197" t="s">
        <v>7</v>
      </c>
      <c r="C7197" t="s">
        <v>9266</v>
      </c>
      <c r="D7197" t="s">
        <v>9300</v>
      </c>
      <c r="E7197">
        <f>_xlfn.XLOOKUP(D7197, Sheet2!A:A, Sheet2!B:B, "Not Found", 0)</f>
        <v>41.069026999999998</v>
      </c>
      <c r="F7197">
        <f>_xlfn.XLOOKUP(D7197, Sheet2!A:A, Sheet2!C:C, "Not Found", 0)</f>
        <v>29.006394</v>
      </c>
      <c r="G7197" t="s">
        <v>9301</v>
      </c>
      <c r="H7197" s="2" t="s">
        <v>56</v>
      </c>
      <c r="I7197" t="s">
        <v>8767</v>
      </c>
    </row>
    <row r="7198" spans="1:9" x14ac:dyDescent="0.2">
      <c r="A7198" s="2">
        <v>12038</v>
      </c>
      <c r="B7198" t="s">
        <v>7</v>
      </c>
      <c r="C7198" t="s">
        <v>9266</v>
      </c>
      <c r="D7198" t="s">
        <v>9302</v>
      </c>
      <c r="E7198">
        <f>_xlfn.XLOOKUP(D7198, Sheet2!A:A, Sheet2!B:B, "Not Found", 0)</f>
        <v>41.110312999999998</v>
      </c>
      <c r="F7198">
        <f>_xlfn.XLOOKUP(D7198, Sheet2!A:A, Sheet2!C:C, "Not Found", 0)</f>
        <v>29.134772999999999</v>
      </c>
      <c r="G7198" t="s">
        <v>9303</v>
      </c>
      <c r="H7198" s="2" t="s">
        <v>11</v>
      </c>
      <c r="I7198" t="s">
        <v>8767</v>
      </c>
    </row>
    <row r="7199" spans="1:9" x14ac:dyDescent="0.2">
      <c r="A7199" s="2">
        <v>12040</v>
      </c>
      <c r="B7199" t="s">
        <v>7</v>
      </c>
      <c r="C7199" t="s">
        <v>1738</v>
      </c>
      <c r="D7199" t="s">
        <v>9304</v>
      </c>
      <c r="E7199">
        <f>_xlfn.XLOOKUP(D7199, Sheet2!A:A, Sheet2!B:B, "Not Found", 0)</f>
        <v>41.275852</v>
      </c>
      <c r="F7199">
        <f>_xlfn.XLOOKUP(D7199, Sheet2!A:A, Sheet2!C:C, "Not Found", 0)</f>
        <v>41.146942000000003</v>
      </c>
      <c r="G7199" t="s">
        <v>9305</v>
      </c>
      <c r="H7199" s="2" t="s">
        <v>56</v>
      </c>
      <c r="I7199" t="s">
        <v>8767</v>
      </c>
    </row>
    <row r="7200" spans="1:9" x14ac:dyDescent="0.2">
      <c r="A7200" s="2">
        <v>12041</v>
      </c>
      <c r="B7200" t="s">
        <v>7</v>
      </c>
      <c r="C7200" t="s">
        <v>14272</v>
      </c>
      <c r="D7200" t="s">
        <v>14414</v>
      </c>
      <c r="E7200">
        <f>_xlfn.XLOOKUP(D7200, Sheet2!A:A, Sheet2!B:B, "Not Found", 0)</f>
        <v>41.002139999999997</v>
      </c>
      <c r="F7200">
        <f>_xlfn.XLOOKUP(D7200, Sheet2!A:A, Sheet2!C:C, "Not Found", 0)</f>
        <v>28.682188</v>
      </c>
      <c r="G7200" t="s">
        <v>14415</v>
      </c>
      <c r="H7200" s="2" t="s">
        <v>56</v>
      </c>
      <c r="I7200" t="s">
        <v>14409</v>
      </c>
    </row>
    <row r="7201" spans="1:9" x14ac:dyDescent="0.2">
      <c r="A7201" s="2">
        <v>12042</v>
      </c>
      <c r="B7201" t="s">
        <v>7</v>
      </c>
      <c r="C7201" t="s">
        <v>14272</v>
      </c>
      <c r="D7201" t="s">
        <v>14357</v>
      </c>
      <c r="E7201">
        <f>_xlfn.XLOOKUP(D7201, Sheet2!A:A, Sheet2!B:B, "Not Found", 0)</f>
        <v>41.021320000000003</v>
      </c>
      <c r="F7201">
        <f>_xlfn.XLOOKUP(D7201, Sheet2!A:A, Sheet2!C:C, "Not Found", 0)</f>
        <v>28.628762999999999</v>
      </c>
      <c r="G7201" t="s">
        <v>14358</v>
      </c>
      <c r="H7201" s="2" t="s">
        <v>56</v>
      </c>
      <c r="I7201" t="s">
        <v>13444</v>
      </c>
    </row>
    <row r="7202" spans="1:9" x14ac:dyDescent="0.2">
      <c r="A7202" s="2">
        <v>12043</v>
      </c>
      <c r="B7202" t="s">
        <v>65</v>
      </c>
      <c r="C7202" t="s">
        <v>6551</v>
      </c>
      <c r="D7202" t="s">
        <v>9324</v>
      </c>
      <c r="E7202">
        <f>_xlfn.XLOOKUP(D7202, Sheet2!A:A, Sheet2!B:B, "Not Found", 0)</f>
        <v>36.867266999999998</v>
      </c>
      <c r="F7202">
        <f>_xlfn.XLOOKUP(D7202, Sheet2!A:A, Sheet2!C:C, "Not Found", 0)</f>
        <v>30.406874999999999</v>
      </c>
      <c r="G7202" t="s">
        <v>9325</v>
      </c>
      <c r="H7202" s="2" t="s">
        <v>11</v>
      </c>
      <c r="I7202" t="s">
        <v>8767</v>
      </c>
    </row>
    <row r="7203" spans="1:9" x14ac:dyDescent="0.2">
      <c r="A7203" s="2">
        <v>12044</v>
      </c>
      <c r="B7203" t="s">
        <v>7</v>
      </c>
      <c r="C7203" t="s">
        <v>6516</v>
      </c>
      <c r="D7203" t="s">
        <v>9359</v>
      </c>
      <c r="E7203">
        <f>_xlfn.XLOOKUP(D7203, Sheet2!A:A, Sheet2!B:B, "Not Found", 0)</f>
        <v>39.933546999999997</v>
      </c>
      <c r="F7203">
        <f>_xlfn.XLOOKUP(D7203, Sheet2!A:A, Sheet2!C:C, "Not Found", 0)</f>
        <v>32.872813999999998</v>
      </c>
      <c r="G7203" t="s">
        <v>9360</v>
      </c>
      <c r="H7203" s="2" t="s">
        <v>11</v>
      </c>
      <c r="I7203" t="s">
        <v>8767</v>
      </c>
    </row>
    <row r="7204" spans="1:9" x14ac:dyDescent="0.2">
      <c r="A7204" s="2">
        <v>12045</v>
      </c>
      <c r="B7204" t="s">
        <v>7</v>
      </c>
      <c r="C7204" t="s">
        <v>7595</v>
      </c>
      <c r="D7204" t="s">
        <v>9598</v>
      </c>
      <c r="E7204">
        <f>_xlfn.XLOOKUP(D7204, Sheet2!A:A, Sheet2!B:B, "Not Found", 0)</f>
        <v>37.785392000000002</v>
      </c>
      <c r="F7204">
        <f>_xlfn.XLOOKUP(D7204, Sheet2!A:A, Sheet2!C:C, "Not Found", 0)</f>
        <v>30.527591999999999</v>
      </c>
      <c r="G7204" t="s">
        <v>9599</v>
      </c>
      <c r="H7204" s="2" t="s">
        <v>56</v>
      </c>
      <c r="I7204" t="s">
        <v>8767</v>
      </c>
    </row>
    <row r="7205" spans="1:9" x14ac:dyDescent="0.2">
      <c r="A7205" s="2">
        <v>12046</v>
      </c>
      <c r="B7205" t="s">
        <v>7</v>
      </c>
      <c r="C7205" t="s">
        <v>9489</v>
      </c>
      <c r="D7205" t="s">
        <v>9528</v>
      </c>
      <c r="E7205">
        <f>_xlfn.XLOOKUP(D7205, Sheet2!A:A, Sheet2!B:B, "Not Found", 0)</f>
        <v>37.190204000000001</v>
      </c>
      <c r="F7205">
        <f>_xlfn.XLOOKUP(D7205, Sheet2!A:A, Sheet2!C:C, "Not Found", 0)</f>
        <v>40.598692999999997</v>
      </c>
      <c r="G7205" t="s">
        <v>9529</v>
      </c>
      <c r="H7205" s="2" t="s">
        <v>56</v>
      </c>
      <c r="I7205" t="s">
        <v>8767</v>
      </c>
    </row>
    <row r="7206" spans="1:9" x14ac:dyDescent="0.2">
      <c r="A7206" s="2">
        <v>12047</v>
      </c>
      <c r="B7206" t="s">
        <v>65</v>
      </c>
      <c r="C7206" t="s">
        <v>107</v>
      </c>
      <c r="D7206" t="s">
        <v>9365</v>
      </c>
      <c r="E7206">
        <f>_xlfn.XLOOKUP(D7206, Sheet2!A:A, Sheet2!B:B, "Not Found", 0)</f>
        <v>39.886806</v>
      </c>
      <c r="F7206">
        <f>_xlfn.XLOOKUP(D7206, Sheet2!A:A, Sheet2!C:C, "Not Found", 0)</f>
        <v>32.925598000000001</v>
      </c>
      <c r="G7206" t="s">
        <v>9366</v>
      </c>
      <c r="H7206" s="2" t="s">
        <v>11</v>
      </c>
      <c r="I7206" t="s">
        <v>8767</v>
      </c>
    </row>
    <row r="7207" spans="1:9" x14ac:dyDescent="0.2">
      <c r="A7207" s="2">
        <v>12048</v>
      </c>
      <c r="B7207" t="s">
        <v>7</v>
      </c>
      <c r="C7207" t="s">
        <v>8807</v>
      </c>
      <c r="D7207" t="s">
        <v>15590</v>
      </c>
      <c r="E7207">
        <f>_xlfn.XLOOKUP(D7207, Sheet2!A:A, Sheet2!B:B, "Not Found", 0)</f>
        <v>39.650134999999999</v>
      </c>
      <c r="F7207">
        <f>_xlfn.XLOOKUP(D7207, Sheet2!A:A, Sheet2!C:C, "Not Found", 0)</f>
        <v>32.218353</v>
      </c>
      <c r="G7207" t="s">
        <v>15591</v>
      </c>
      <c r="H7207" s="2" t="s">
        <v>56</v>
      </c>
      <c r="I7207" t="s">
        <v>15171</v>
      </c>
    </row>
    <row r="7208" spans="1:9" x14ac:dyDescent="0.2">
      <c r="A7208" s="2">
        <v>12050</v>
      </c>
      <c r="B7208" t="s">
        <v>7</v>
      </c>
      <c r="C7208" t="s">
        <v>6747</v>
      </c>
      <c r="D7208" t="s">
        <v>9391</v>
      </c>
      <c r="E7208">
        <f>_xlfn.XLOOKUP(D7208, Sheet2!A:A, Sheet2!B:B, "Not Found", 0)</f>
        <v>39.535466</v>
      </c>
      <c r="F7208">
        <f>_xlfn.XLOOKUP(D7208, Sheet2!A:A, Sheet2!C:C, "Not Found", 0)</f>
        <v>32.615409</v>
      </c>
      <c r="G7208" t="s">
        <v>9392</v>
      </c>
      <c r="H7208" s="2" t="s">
        <v>56</v>
      </c>
      <c r="I7208" t="s">
        <v>8767</v>
      </c>
    </row>
    <row r="7209" spans="1:9" x14ac:dyDescent="0.2">
      <c r="A7209" s="2">
        <v>12052</v>
      </c>
      <c r="B7209" t="s">
        <v>65</v>
      </c>
      <c r="C7209" t="s">
        <v>2454</v>
      </c>
      <c r="D7209" t="s">
        <v>16871</v>
      </c>
      <c r="E7209">
        <f>_xlfn.XLOOKUP(D7209, Sheet2!A:A, Sheet2!B:B, "Not Found", 0)</f>
        <v>40.936163999999998</v>
      </c>
      <c r="F7209">
        <f>_xlfn.XLOOKUP(D7209, Sheet2!A:A, Sheet2!C:C, "Not Found", 0)</f>
        <v>29.133859000000001</v>
      </c>
      <c r="G7209" t="s">
        <v>16872</v>
      </c>
      <c r="H7209" s="2" t="s">
        <v>11</v>
      </c>
      <c r="I7209" t="s">
        <v>16039</v>
      </c>
    </row>
    <row r="7210" spans="1:9" x14ac:dyDescent="0.2">
      <c r="A7210" s="2">
        <v>12053</v>
      </c>
      <c r="B7210" t="s">
        <v>7</v>
      </c>
      <c r="C7210" t="s">
        <v>6551</v>
      </c>
      <c r="D7210" t="s">
        <v>9470</v>
      </c>
      <c r="E7210">
        <f>_xlfn.XLOOKUP(D7210, Sheet2!A:A, Sheet2!B:B, "Not Found", 0)</f>
        <v>36.903644</v>
      </c>
      <c r="F7210">
        <f>_xlfn.XLOOKUP(D7210, Sheet2!A:A, Sheet2!C:C, "Not Found", 0)</f>
        <v>30.648294</v>
      </c>
      <c r="G7210" t="s">
        <v>9471</v>
      </c>
      <c r="H7210" s="2" t="s">
        <v>56</v>
      </c>
      <c r="I7210" t="s">
        <v>8767</v>
      </c>
    </row>
    <row r="7211" spans="1:9" x14ac:dyDescent="0.2">
      <c r="A7211" s="2">
        <v>12054</v>
      </c>
      <c r="B7211" t="s">
        <v>65</v>
      </c>
      <c r="C7211" t="s">
        <v>6551</v>
      </c>
      <c r="D7211" t="s">
        <v>9709</v>
      </c>
      <c r="E7211">
        <f>_xlfn.XLOOKUP(D7211, Sheet2!A:A, Sheet2!B:B, "Not Found", 0)</f>
        <v>36.897064</v>
      </c>
      <c r="F7211">
        <f>_xlfn.XLOOKUP(D7211, Sheet2!A:A, Sheet2!C:C, "Not Found", 0)</f>
        <v>30.679034999999999</v>
      </c>
      <c r="G7211" t="s">
        <v>9710</v>
      </c>
      <c r="H7211" s="2" t="s">
        <v>11</v>
      </c>
      <c r="I7211" t="s">
        <v>8767</v>
      </c>
    </row>
    <row r="7212" spans="1:9" x14ac:dyDescent="0.2">
      <c r="A7212" s="2">
        <v>12055</v>
      </c>
      <c r="B7212" t="s">
        <v>65</v>
      </c>
      <c r="C7212" t="s">
        <v>6551</v>
      </c>
      <c r="D7212" t="s">
        <v>9711</v>
      </c>
      <c r="E7212">
        <f>_xlfn.XLOOKUP(D7212, Sheet2!A:A, Sheet2!B:B, "Not Found", 0)</f>
        <v>36.897064</v>
      </c>
      <c r="F7212">
        <f>_xlfn.XLOOKUP(D7212, Sheet2!A:A, Sheet2!C:C, "Not Found", 0)</f>
        <v>30.679034999999999</v>
      </c>
      <c r="G7212" t="s">
        <v>9712</v>
      </c>
      <c r="H7212" s="2" t="s">
        <v>11</v>
      </c>
      <c r="I7212" t="s">
        <v>8767</v>
      </c>
    </row>
    <row r="7213" spans="1:9" x14ac:dyDescent="0.2">
      <c r="A7213" s="2">
        <v>12056</v>
      </c>
      <c r="B7213" t="s">
        <v>7</v>
      </c>
      <c r="C7213" t="s">
        <v>4176</v>
      </c>
      <c r="D7213" t="s">
        <v>9472</v>
      </c>
      <c r="E7213">
        <f>_xlfn.XLOOKUP(D7213, Sheet2!A:A, Sheet2!B:B, "Not Found", 0)</f>
        <v>36.666744000000001</v>
      </c>
      <c r="F7213">
        <f>_xlfn.XLOOKUP(D7213, Sheet2!A:A, Sheet2!C:C, "Not Found", 0)</f>
        <v>29.105951000000001</v>
      </c>
      <c r="G7213" t="s">
        <v>9473</v>
      </c>
      <c r="H7213" s="2" t="s">
        <v>11</v>
      </c>
      <c r="I7213" t="s">
        <v>8767</v>
      </c>
    </row>
    <row r="7214" spans="1:9" x14ac:dyDescent="0.2">
      <c r="A7214" s="2">
        <v>12057</v>
      </c>
      <c r="B7214" t="s">
        <v>7</v>
      </c>
      <c r="C7214" t="s">
        <v>1372</v>
      </c>
      <c r="D7214" t="s">
        <v>9474</v>
      </c>
      <c r="E7214">
        <f>_xlfn.XLOOKUP(D7214, Sheet2!A:A, Sheet2!B:B, "Not Found", 0)</f>
        <v>41.177906</v>
      </c>
      <c r="F7214">
        <f>_xlfn.XLOOKUP(D7214, Sheet2!A:A, Sheet2!C:C, "Not Found", 0)</f>
        <v>28.715503000000002</v>
      </c>
      <c r="G7214" t="s">
        <v>9475</v>
      </c>
      <c r="H7214" s="2" t="s">
        <v>11</v>
      </c>
      <c r="I7214" t="s">
        <v>8767</v>
      </c>
    </row>
    <row r="7215" spans="1:9" x14ac:dyDescent="0.2">
      <c r="A7215" s="2">
        <v>12058</v>
      </c>
      <c r="B7215" t="s">
        <v>7</v>
      </c>
      <c r="C7215" t="s">
        <v>1372</v>
      </c>
      <c r="D7215" t="s">
        <v>9476</v>
      </c>
      <c r="E7215">
        <f>_xlfn.XLOOKUP(D7215, Sheet2!A:A, Sheet2!B:B, "Not Found", 0)</f>
        <v>41.075614999999999</v>
      </c>
      <c r="F7215">
        <f>_xlfn.XLOOKUP(D7215, Sheet2!A:A, Sheet2!C:C, "Not Found", 0)</f>
        <v>28.786797</v>
      </c>
      <c r="G7215" t="s">
        <v>9477</v>
      </c>
      <c r="H7215" s="2" t="s">
        <v>11</v>
      </c>
      <c r="I7215" t="s">
        <v>8767</v>
      </c>
    </row>
    <row r="7216" spans="1:9" x14ac:dyDescent="0.2">
      <c r="A7216" s="2">
        <v>12059</v>
      </c>
      <c r="B7216" t="s">
        <v>7</v>
      </c>
      <c r="C7216" t="s">
        <v>1372</v>
      </c>
      <c r="D7216" t="s">
        <v>9476</v>
      </c>
      <c r="E7216">
        <f>_xlfn.XLOOKUP(D7216, Sheet2!A:A, Sheet2!B:B, "Not Found", 0)</f>
        <v>41.075614999999999</v>
      </c>
      <c r="F7216">
        <f>_xlfn.XLOOKUP(D7216, Sheet2!A:A, Sheet2!C:C, "Not Found", 0)</f>
        <v>28.786797</v>
      </c>
      <c r="G7216" t="s">
        <v>9478</v>
      </c>
      <c r="H7216" s="2" t="s">
        <v>11</v>
      </c>
      <c r="I7216" t="s">
        <v>8767</v>
      </c>
    </row>
    <row r="7217" spans="1:9" x14ac:dyDescent="0.2">
      <c r="A7217" s="2">
        <v>12060</v>
      </c>
      <c r="B7217" t="s">
        <v>7</v>
      </c>
      <c r="C7217" t="s">
        <v>1372</v>
      </c>
      <c r="D7217" t="s">
        <v>9476</v>
      </c>
      <c r="E7217">
        <f>_xlfn.XLOOKUP(D7217, Sheet2!A:A, Sheet2!B:B, "Not Found", 0)</f>
        <v>41.075614999999999</v>
      </c>
      <c r="F7217">
        <f>_xlfn.XLOOKUP(D7217, Sheet2!A:A, Sheet2!C:C, "Not Found", 0)</f>
        <v>28.786797</v>
      </c>
      <c r="G7217" t="s">
        <v>9479</v>
      </c>
      <c r="H7217" s="2" t="s">
        <v>11</v>
      </c>
      <c r="I7217" t="s">
        <v>8767</v>
      </c>
    </row>
    <row r="7218" spans="1:9" x14ac:dyDescent="0.2">
      <c r="A7218" s="2">
        <v>12061</v>
      </c>
      <c r="B7218" t="s">
        <v>7</v>
      </c>
      <c r="C7218" t="s">
        <v>1372</v>
      </c>
      <c r="D7218" t="s">
        <v>9476</v>
      </c>
      <c r="E7218">
        <f>_xlfn.XLOOKUP(D7218, Sheet2!A:A, Sheet2!B:B, "Not Found", 0)</f>
        <v>41.075614999999999</v>
      </c>
      <c r="F7218">
        <f>_xlfn.XLOOKUP(D7218, Sheet2!A:A, Sheet2!C:C, "Not Found", 0)</f>
        <v>28.786797</v>
      </c>
      <c r="G7218" t="s">
        <v>9480</v>
      </c>
      <c r="H7218" s="2" t="s">
        <v>11</v>
      </c>
      <c r="I7218" t="s">
        <v>8767</v>
      </c>
    </row>
    <row r="7219" spans="1:9" x14ac:dyDescent="0.2">
      <c r="A7219" s="2">
        <v>12062</v>
      </c>
      <c r="B7219" t="s">
        <v>7</v>
      </c>
      <c r="C7219" t="s">
        <v>1372</v>
      </c>
      <c r="D7219" t="s">
        <v>9476</v>
      </c>
      <c r="E7219">
        <f>_xlfn.XLOOKUP(D7219, Sheet2!A:A, Sheet2!B:B, "Not Found", 0)</f>
        <v>41.075614999999999</v>
      </c>
      <c r="F7219">
        <f>_xlfn.XLOOKUP(D7219, Sheet2!A:A, Sheet2!C:C, "Not Found", 0)</f>
        <v>28.786797</v>
      </c>
      <c r="G7219" t="s">
        <v>9481</v>
      </c>
      <c r="H7219" s="2" t="s">
        <v>11</v>
      </c>
      <c r="I7219" t="s">
        <v>8767</v>
      </c>
    </row>
    <row r="7220" spans="1:9" x14ac:dyDescent="0.2">
      <c r="A7220" s="2">
        <v>12063</v>
      </c>
      <c r="B7220" t="s">
        <v>7</v>
      </c>
      <c r="C7220" t="s">
        <v>8581</v>
      </c>
      <c r="D7220" t="s">
        <v>9482</v>
      </c>
      <c r="E7220">
        <f>_xlfn.XLOOKUP(D7220, Sheet2!A:A, Sheet2!B:B, "Not Found", 0)</f>
        <v>38.999881000000002</v>
      </c>
      <c r="F7220">
        <f>_xlfn.XLOOKUP(D7220, Sheet2!A:A, Sheet2!C:C, "Not Found", 0)</f>
        <v>43.403559999999999</v>
      </c>
      <c r="G7220" t="s">
        <v>9483</v>
      </c>
      <c r="H7220" s="2" t="s">
        <v>11</v>
      </c>
      <c r="I7220" t="s">
        <v>8767</v>
      </c>
    </row>
    <row r="7221" spans="1:9" x14ac:dyDescent="0.2">
      <c r="A7221" s="2">
        <v>12069</v>
      </c>
      <c r="B7221" t="s">
        <v>7</v>
      </c>
      <c r="C7221" t="s">
        <v>1969</v>
      </c>
      <c r="D7221" t="s">
        <v>9530</v>
      </c>
      <c r="E7221">
        <f>_xlfn.XLOOKUP(D7221, Sheet2!A:A, Sheet2!B:B, "Not Found", 0)</f>
        <v>36.651960000000003</v>
      </c>
      <c r="F7221">
        <f>_xlfn.XLOOKUP(D7221, Sheet2!A:A, Sheet2!C:C, "Not Found", 0)</f>
        <v>29.122440000000001</v>
      </c>
      <c r="G7221" t="s">
        <v>9531</v>
      </c>
      <c r="H7221" s="2" t="s">
        <v>56</v>
      </c>
      <c r="I7221" t="s">
        <v>8767</v>
      </c>
    </row>
    <row r="7222" spans="1:9" x14ac:dyDescent="0.2">
      <c r="A7222" s="2">
        <v>12070</v>
      </c>
      <c r="B7222" t="s">
        <v>7</v>
      </c>
      <c r="C7222" t="s">
        <v>9179</v>
      </c>
      <c r="D7222" t="s">
        <v>9532</v>
      </c>
      <c r="E7222">
        <f>_xlfn.XLOOKUP(D7222, Sheet2!A:A, Sheet2!B:B, "Not Found", 0)</f>
        <v>36.846882000000001</v>
      </c>
      <c r="F7222">
        <f>_xlfn.XLOOKUP(D7222, Sheet2!A:A, Sheet2!C:C, "Not Found", 0)</f>
        <v>30.758313000000001</v>
      </c>
      <c r="G7222" t="s">
        <v>9533</v>
      </c>
      <c r="H7222" s="2" t="s">
        <v>11</v>
      </c>
      <c r="I7222" t="s">
        <v>8767</v>
      </c>
    </row>
    <row r="7223" spans="1:9" x14ac:dyDescent="0.2">
      <c r="A7223" s="2">
        <v>12071</v>
      </c>
      <c r="B7223" t="s">
        <v>7</v>
      </c>
      <c r="C7223" t="s">
        <v>9544</v>
      </c>
      <c r="D7223" t="s">
        <v>9545</v>
      </c>
      <c r="E7223">
        <f>_xlfn.XLOOKUP(D7223, Sheet2!A:A, Sheet2!B:B, "Not Found", 0)</f>
        <v>41.071570999999999</v>
      </c>
      <c r="F7223">
        <f>_xlfn.XLOOKUP(D7223, Sheet2!A:A, Sheet2!C:C, "Not Found", 0)</f>
        <v>28.642289999999999</v>
      </c>
      <c r="G7223" t="s">
        <v>9546</v>
      </c>
      <c r="H7223" s="2" t="s">
        <v>11</v>
      </c>
      <c r="I7223" t="s">
        <v>8767</v>
      </c>
    </row>
    <row r="7224" spans="1:9" x14ac:dyDescent="0.2">
      <c r="A7224" s="2">
        <v>12074</v>
      </c>
      <c r="B7224" t="s">
        <v>7</v>
      </c>
      <c r="C7224" t="s">
        <v>13123</v>
      </c>
      <c r="D7224" t="s">
        <v>13158</v>
      </c>
      <c r="E7224">
        <f>_xlfn.XLOOKUP(D7224, Sheet2!A:A, Sheet2!B:B, "Not Found", 0)</f>
        <v>40.978037999999998</v>
      </c>
      <c r="F7224">
        <f>_xlfn.XLOOKUP(D7224, Sheet2!A:A, Sheet2!C:C, "Not Found", 0)</f>
        <v>28.872968</v>
      </c>
      <c r="G7224" t="s">
        <v>13159</v>
      </c>
      <c r="H7224" s="2" t="s">
        <v>11</v>
      </c>
      <c r="I7224" t="s">
        <v>12516</v>
      </c>
    </row>
    <row r="7225" spans="1:9" x14ac:dyDescent="0.2">
      <c r="A7225" s="2">
        <v>12076</v>
      </c>
      <c r="B7225" t="s">
        <v>7</v>
      </c>
      <c r="C7225" t="s">
        <v>9269</v>
      </c>
      <c r="D7225" t="s">
        <v>9547</v>
      </c>
      <c r="E7225">
        <f>_xlfn.XLOOKUP(D7225, Sheet2!A:A, Sheet2!B:B, "Not Found", 0)</f>
        <v>37.079082999999997</v>
      </c>
      <c r="F7225">
        <f>_xlfn.XLOOKUP(D7225, Sheet2!A:A, Sheet2!C:C, "Not Found", 0)</f>
        <v>27.459004</v>
      </c>
      <c r="G7225" t="s">
        <v>9548</v>
      </c>
      <c r="H7225" s="2" t="s">
        <v>11</v>
      </c>
      <c r="I7225" t="s">
        <v>8767</v>
      </c>
    </row>
    <row r="7226" spans="1:9" x14ac:dyDescent="0.2">
      <c r="A7226" s="2">
        <v>12079</v>
      </c>
      <c r="B7226" t="s">
        <v>7</v>
      </c>
      <c r="C7226" t="s">
        <v>9269</v>
      </c>
      <c r="D7226" t="s">
        <v>9549</v>
      </c>
      <c r="E7226">
        <f>_xlfn.XLOOKUP(D7226, Sheet2!A:A, Sheet2!B:B, "Not Found", 0)</f>
        <v>36.933052000000004</v>
      </c>
      <c r="F7226">
        <f>_xlfn.XLOOKUP(D7226, Sheet2!A:A, Sheet2!C:C, "Not Found", 0)</f>
        <v>30.646986999999999</v>
      </c>
      <c r="G7226" t="s">
        <v>9550</v>
      </c>
      <c r="H7226" s="2" t="s">
        <v>11</v>
      </c>
      <c r="I7226" t="s">
        <v>8767</v>
      </c>
    </row>
    <row r="7227" spans="1:9" x14ac:dyDescent="0.2">
      <c r="A7227" s="2">
        <v>12080</v>
      </c>
      <c r="B7227" t="s">
        <v>7</v>
      </c>
      <c r="C7227" t="s">
        <v>9269</v>
      </c>
      <c r="D7227" t="s">
        <v>9551</v>
      </c>
      <c r="E7227">
        <f>_xlfn.XLOOKUP(D7227, Sheet2!A:A, Sheet2!B:B, "Not Found", 0)</f>
        <v>36.929264000000003</v>
      </c>
      <c r="F7227">
        <f>_xlfn.XLOOKUP(D7227, Sheet2!A:A, Sheet2!C:C, "Not Found", 0)</f>
        <v>30.779802</v>
      </c>
      <c r="G7227" t="s">
        <v>9552</v>
      </c>
      <c r="H7227" s="2" t="s">
        <v>11</v>
      </c>
      <c r="I7227" t="s">
        <v>8767</v>
      </c>
    </row>
    <row r="7228" spans="1:9" x14ac:dyDescent="0.2">
      <c r="A7228" s="2">
        <v>12082</v>
      </c>
      <c r="B7228" t="s">
        <v>7</v>
      </c>
      <c r="C7228" t="s">
        <v>91</v>
      </c>
      <c r="D7228" t="s">
        <v>180</v>
      </c>
      <c r="E7228">
        <f>_xlfn.XLOOKUP(D7228, Sheet2!A:A, Sheet2!B:B, "Not Found", 0)</f>
        <v>38.211176999999999</v>
      </c>
      <c r="F7228">
        <f>_xlfn.XLOOKUP(D7228, Sheet2!A:A, Sheet2!C:C, "Not Found", 0)</f>
        <v>27.537641000000001</v>
      </c>
      <c r="G7228" t="s">
        <v>181</v>
      </c>
      <c r="H7228" s="2" t="s">
        <v>11</v>
      </c>
      <c r="I7228" t="s">
        <v>12</v>
      </c>
    </row>
    <row r="7229" spans="1:9" x14ac:dyDescent="0.2">
      <c r="A7229" s="2">
        <v>12086</v>
      </c>
      <c r="B7229" t="s">
        <v>7</v>
      </c>
      <c r="C7229" t="s">
        <v>1009</v>
      </c>
      <c r="D7229" t="s">
        <v>9557</v>
      </c>
      <c r="E7229">
        <f>_xlfn.XLOOKUP(D7229, Sheet2!A:A, Sheet2!B:B, "Not Found", 0)</f>
        <v>36.268293</v>
      </c>
      <c r="F7229">
        <f>_xlfn.XLOOKUP(D7229, Sheet2!A:A, Sheet2!C:C, "Not Found", 0)</f>
        <v>32.330953999999998</v>
      </c>
      <c r="G7229" t="s">
        <v>9558</v>
      </c>
      <c r="H7229" s="2" t="s">
        <v>11</v>
      </c>
      <c r="I7229" t="s">
        <v>8767</v>
      </c>
    </row>
    <row r="7230" spans="1:9" x14ac:dyDescent="0.2">
      <c r="A7230" s="2">
        <v>12087</v>
      </c>
      <c r="B7230" t="s">
        <v>65</v>
      </c>
      <c r="C7230" t="s">
        <v>356</v>
      </c>
      <c r="D7230" t="s">
        <v>21506</v>
      </c>
      <c r="E7230">
        <f>_xlfn.XLOOKUP(D7230, Sheet2!A:A, Sheet2!B:B, "Not Found", 0)</f>
        <v>40.988951999999998</v>
      </c>
      <c r="F7230">
        <f>_xlfn.XLOOKUP(D7230, Sheet2!A:A, Sheet2!C:C, "Not Found", 0)</f>
        <v>29.280747999999999</v>
      </c>
      <c r="G7230" t="s">
        <v>21507</v>
      </c>
      <c r="H7230" s="2" t="s">
        <v>11</v>
      </c>
      <c r="I7230" t="s">
        <v>20618</v>
      </c>
    </row>
    <row r="7231" spans="1:9" x14ac:dyDescent="0.2">
      <c r="A7231" s="2">
        <v>12088</v>
      </c>
      <c r="B7231" t="s">
        <v>65</v>
      </c>
      <c r="C7231" t="s">
        <v>356</v>
      </c>
      <c r="D7231" t="s">
        <v>411</v>
      </c>
      <c r="E7231">
        <f>_xlfn.XLOOKUP(D7231, Sheet2!A:A, Sheet2!B:B, "Not Found", 0)</f>
        <v>41.118141000000001</v>
      </c>
      <c r="F7231">
        <f>_xlfn.XLOOKUP(D7231, Sheet2!A:A, Sheet2!C:C, "Not Found", 0)</f>
        <v>28.769656999999999</v>
      </c>
      <c r="G7231" t="s">
        <v>412</v>
      </c>
      <c r="H7231" s="2" t="s">
        <v>11</v>
      </c>
      <c r="I7231" t="s">
        <v>12</v>
      </c>
    </row>
    <row r="7232" spans="1:9" x14ac:dyDescent="0.2">
      <c r="A7232" s="2">
        <v>12089</v>
      </c>
      <c r="B7232" t="s">
        <v>65</v>
      </c>
      <c r="C7232" t="s">
        <v>356</v>
      </c>
      <c r="D7232" t="s">
        <v>25556</v>
      </c>
      <c r="E7232">
        <f>_xlfn.XLOOKUP(D7232, Sheet2!A:A, Sheet2!B:B, "Not Found", 0)</f>
        <v>40.070357999999999</v>
      </c>
      <c r="F7232">
        <f>_xlfn.XLOOKUP(D7232, Sheet2!A:A, Sheet2!C:C, "Not Found", 0)</f>
        <v>32.929366999999999</v>
      </c>
      <c r="G7232" t="s">
        <v>25557</v>
      </c>
      <c r="H7232" s="2" t="s">
        <v>11</v>
      </c>
      <c r="I7232" t="s">
        <v>25341</v>
      </c>
    </row>
    <row r="7233" spans="1:9" x14ac:dyDescent="0.2">
      <c r="A7233" s="2">
        <v>12090</v>
      </c>
      <c r="B7233" t="s">
        <v>65</v>
      </c>
      <c r="C7233" t="s">
        <v>356</v>
      </c>
      <c r="D7233" t="s">
        <v>20811</v>
      </c>
      <c r="E7233">
        <f>_xlfn.XLOOKUP(D7233, Sheet2!A:A, Sheet2!B:B, "Not Found", 0)</f>
        <v>39.920788999999999</v>
      </c>
      <c r="F7233">
        <f>_xlfn.XLOOKUP(D7233, Sheet2!A:A, Sheet2!C:C, "Not Found", 0)</f>
        <v>32.854047999999999</v>
      </c>
      <c r="G7233" t="s">
        <v>20812</v>
      </c>
      <c r="H7233" s="2" t="s">
        <v>11</v>
      </c>
      <c r="I7233" t="s">
        <v>20618</v>
      </c>
    </row>
    <row r="7234" spans="1:9" x14ac:dyDescent="0.2">
      <c r="A7234" s="2">
        <v>12091</v>
      </c>
      <c r="B7234" t="s">
        <v>65</v>
      </c>
      <c r="C7234" t="s">
        <v>8182</v>
      </c>
      <c r="D7234" t="s">
        <v>9563</v>
      </c>
      <c r="E7234">
        <f>_xlfn.XLOOKUP(D7234, Sheet2!A:A, Sheet2!B:B, "Not Found", 0)</f>
        <v>37.939987000000002</v>
      </c>
      <c r="F7234">
        <f>_xlfn.XLOOKUP(D7234, Sheet2!A:A, Sheet2!C:C, "Not Found", 0)</f>
        <v>40.180160000000001</v>
      </c>
      <c r="G7234" t="s">
        <v>9564</v>
      </c>
      <c r="H7234" s="2" t="s">
        <v>11</v>
      </c>
      <c r="I7234" t="s">
        <v>8767</v>
      </c>
    </row>
    <row r="7235" spans="1:9" x14ac:dyDescent="0.2">
      <c r="A7235" s="2">
        <v>12092</v>
      </c>
      <c r="B7235" t="s">
        <v>65</v>
      </c>
      <c r="C7235" t="s">
        <v>356</v>
      </c>
      <c r="D7235" t="s">
        <v>22937</v>
      </c>
      <c r="E7235">
        <f>_xlfn.XLOOKUP(D7235, Sheet2!A:A, Sheet2!B:B, "Not Found", 0)</f>
        <v>37.030281000000002</v>
      </c>
      <c r="F7235">
        <f>_xlfn.XLOOKUP(D7235, Sheet2!A:A, Sheet2!C:C, "Not Found", 0)</f>
        <v>35.294348999999997</v>
      </c>
      <c r="G7235" t="s">
        <v>22938</v>
      </c>
      <c r="H7235" s="2" t="s">
        <v>11</v>
      </c>
      <c r="I7235" t="s">
        <v>22530</v>
      </c>
    </row>
    <row r="7236" spans="1:9" x14ac:dyDescent="0.2">
      <c r="A7236" s="2">
        <v>12093</v>
      </c>
      <c r="B7236" t="s">
        <v>65</v>
      </c>
      <c r="C7236" t="s">
        <v>356</v>
      </c>
      <c r="D7236" t="s">
        <v>23023</v>
      </c>
      <c r="E7236">
        <f>_xlfn.XLOOKUP(D7236, Sheet2!A:A, Sheet2!B:B, "Not Found", 0)</f>
        <v>37.035857999999998</v>
      </c>
      <c r="F7236">
        <f>_xlfn.XLOOKUP(D7236, Sheet2!A:A, Sheet2!C:C, "Not Found", 0)</f>
        <v>35.263449999999999</v>
      </c>
      <c r="G7236" t="s">
        <v>23024</v>
      </c>
      <c r="H7236" s="2" t="s">
        <v>11</v>
      </c>
      <c r="I7236" t="s">
        <v>22530</v>
      </c>
    </row>
    <row r="7237" spans="1:9" x14ac:dyDescent="0.2">
      <c r="A7237" s="2">
        <v>12094</v>
      </c>
      <c r="B7237" t="s">
        <v>65</v>
      </c>
      <c r="C7237" t="s">
        <v>356</v>
      </c>
      <c r="D7237" t="s">
        <v>22049</v>
      </c>
      <c r="E7237">
        <f>_xlfn.XLOOKUP(D7237, Sheet2!A:A, Sheet2!B:B, "Not Found", 0)</f>
        <v>39.901691</v>
      </c>
      <c r="F7237">
        <f>_xlfn.XLOOKUP(D7237, Sheet2!A:A, Sheet2!C:C, "Not Found", 0)</f>
        <v>32.650973999999998</v>
      </c>
      <c r="G7237" t="s">
        <v>22050</v>
      </c>
      <c r="H7237" s="2" t="s">
        <v>11</v>
      </c>
      <c r="I7237" t="s">
        <v>21568</v>
      </c>
    </row>
    <row r="7238" spans="1:9" x14ac:dyDescent="0.2">
      <c r="A7238" s="2">
        <v>12095</v>
      </c>
      <c r="B7238" t="s">
        <v>65</v>
      </c>
      <c r="C7238" t="s">
        <v>356</v>
      </c>
      <c r="D7238" t="s">
        <v>22091</v>
      </c>
      <c r="E7238">
        <f>_xlfn.XLOOKUP(D7238, Sheet2!A:A, Sheet2!B:B, "Not Found", 0)</f>
        <v>41.029373</v>
      </c>
      <c r="F7238">
        <f>_xlfn.XLOOKUP(D7238, Sheet2!A:A, Sheet2!C:C, "Not Found", 0)</f>
        <v>28.771808</v>
      </c>
      <c r="G7238" t="s">
        <v>22092</v>
      </c>
      <c r="H7238" s="2" t="s">
        <v>11</v>
      </c>
      <c r="I7238" t="s">
        <v>21568</v>
      </c>
    </row>
    <row r="7239" spans="1:9" x14ac:dyDescent="0.2">
      <c r="A7239" s="2">
        <v>12096</v>
      </c>
      <c r="B7239" t="s">
        <v>7</v>
      </c>
      <c r="C7239" t="s">
        <v>356</v>
      </c>
      <c r="D7239" t="s">
        <v>413</v>
      </c>
      <c r="E7239">
        <f>_xlfn.XLOOKUP(D7239, Sheet2!A:A, Sheet2!B:B, "Not Found", 0)</f>
        <v>41.061607000000002</v>
      </c>
      <c r="F7239">
        <f>_xlfn.XLOOKUP(D7239, Sheet2!A:A, Sheet2!C:C, "Not Found", 0)</f>
        <v>29.13767</v>
      </c>
      <c r="G7239" t="s">
        <v>414</v>
      </c>
      <c r="H7239" s="2" t="s">
        <v>56</v>
      </c>
      <c r="I7239" t="s">
        <v>12</v>
      </c>
    </row>
    <row r="7240" spans="1:9" x14ac:dyDescent="0.2">
      <c r="A7240" s="2">
        <v>12097</v>
      </c>
      <c r="B7240" t="s">
        <v>65</v>
      </c>
      <c r="C7240" t="s">
        <v>356</v>
      </c>
      <c r="D7240" t="s">
        <v>20689</v>
      </c>
      <c r="E7240">
        <f>_xlfn.XLOOKUP(D7240, Sheet2!A:A, Sheet2!B:B, "Not Found", 0)</f>
        <v>39.937370999999999</v>
      </c>
      <c r="F7240">
        <f>_xlfn.XLOOKUP(D7240, Sheet2!A:A, Sheet2!C:C, "Not Found", 0)</f>
        <v>32.921103000000002</v>
      </c>
      <c r="G7240" t="s">
        <v>20690</v>
      </c>
      <c r="H7240" s="2" t="s">
        <v>11</v>
      </c>
      <c r="I7240" t="s">
        <v>20618</v>
      </c>
    </row>
    <row r="7241" spans="1:9" x14ac:dyDescent="0.2">
      <c r="A7241" s="2">
        <v>12098</v>
      </c>
      <c r="B7241" t="s">
        <v>65</v>
      </c>
      <c r="C7241" t="s">
        <v>356</v>
      </c>
      <c r="D7241" t="s">
        <v>19006</v>
      </c>
      <c r="E7241">
        <f>_xlfn.XLOOKUP(D7241, Sheet2!A:A, Sheet2!B:B, "Not Found", 0)</f>
        <v>41.402332000000001</v>
      </c>
      <c r="F7241">
        <f>_xlfn.XLOOKUP(D7241, Sheet2!A:A, Sheet2!C:C, "Not Found", 0)</f>
        <v>36.19173</v>
      </c>
      <c r="G7241" t="s">
        <v>19007</v>
      </c>
      <c r="H7241" s="2" t="s">
        <v>11</v>
      </c>
      <c r="I7241" t="s">
        <v>18714</v>
      </c>
    </row>
    <row r="7242" spans="1:9" x14ac:dyDescent="0.2">
      <c r="A7242" s="2">
        <v>12099</v>
      </c>
      <c r="B7242" t="s">
        <v>65</v>
      </c>
      <c r="C7242" t="s">
        <v>356</v>
      </c>
      <c r="D7242" t="s">
        <v>20679</v>
      </c>
      <c r="E7242">
        <f>_xlfn.XLOOKUP(D7242, Sheet2!A:A, Sheet2!B:B, "Not Found", 0)</f>
        <v>37.098213000000001</v>
      </c>
      <c r="F7242">
        <f>_xlfn.XLOOKUP(D7242, Sheet2!A:A, Sheet2!C:C, "Not Found", 0)</f>
        <v>27.311257999999999</v>
      </c>
      <c r="G7242" t="s">
        <v>20680</v>
      </c>
      <c r="H7242" s="2" t="s">
        <v>11</v>
      </c>
      <c r="I7242" t="s">
        <v>20618</v>
      </c>
    </row>
    <row r="7243" spans="1:9" x14ac:dyDescent="0.2">
      <c r="A7243" s="2">
        <v>12100</v>
      </c>
      <c r="B7243" t="s">
        <v>7</v>
      </c>
      <c r="C7243" t="s">
        <v>2381</v>
      </c>
      <c r="D7243" t="s">
        <v>13841</v>
      </c>
      <c r="E7243">
        <f>_xlfn.XLOOKUP(D7243, Sheet2!A:A, Sheet2!B:B, "Not Found", 0)</f>
        <v>40.930076</v>
      </c>
      <c r="F7243">
        <f>_xlfn.XLOOKUP(D7243, Sheet2!A:A, Sheet2!C:C, "Not Found", 0)</f>
        <v>29.159236</v>
      </c>
      <c r="G7243" t="s">
        <v>13842</v>
      </c>
      <c r="H7243" s="2" t="s">
        <v>56</v>
      </c>
      <c r="I7243" t="s">
        <v>13444</v>
      </c>
    </row>
    <row r="7244" spans="1:9" x14ac:dyDescent="0.2">
      <c r="A7244" s="2">
        <v>12101</v>
      </c>
      <c r="B7244" t="s">
        <v>65</v>
      </c>
      <c r="C7244" t="s">
        <v>356</v>
      </c>
      <c r="D7244" t="s">
        <v>20685</v>
      </c>
      <c r="E7244">
        <f>_xlfn.XLOOKUP(D7244, Sheet2!A:A, Sheet2!B:B, "Not Found", 0)</f>
        <v>37.120452</v>
      </c>
      <c r="F7244">
        <f>_xlfn.XLOOKUP(D7244, Sheet2!A:A, Sheet2!C:C, "Not Found", 0)</f>
        <v>27.291681000000001</v>
      </c>
      <c r="G7244" t="s">
        <v>20686</v>
      </c>
      <c r="H7244" s="2" t="s">
        <v>11</v>
      </c>
      <c r="I7244" t="s">
        <v>20618</v>
      </c>
    </row>
    <row r="7245" spans="1:9" x14ac:dyDescent="0.2">
      <c r="A7245" s="2">
        <v>12102</v>
      </c>
      <c r="B7245" t="s">
        <v>65</v>
      </c>
      <c r="C7245" t="s">
        <v>356</v>
      </c>
      <c r="D7245" t="s">
        <v>28744</v>
      </c>
      <c r="E7245">
        <f>_xlfn.XLOOKUP(D7245, Sheet2!A:A, Sheet2!B:B, "Not Found", 0)</f>
        <v>37.841869000000003</v>
      </c>
      <c r="F7245">
        <f>_xlfn.XLOOKUP(D7245, Sheet2!A:A, Sheet2!C:C, "Not Found", 0)</f>
        <v>27.812372</v>
      </c>
      <c r="G7245" t="s">
        <v>28745</v>
      </c>
      <c r="H7245" s="2" t="s">
        <v>11</v>
      </c>
      <c r="I7245" t="s">
        <v>28072</v>
      </c>
    </row>
    <row r="7246" spans="1:9" x14ac:dyDescent="0.2">
      <c r="A7246" s="2">
        <v>12104</v>
      </c>
      <c r="B7246" t="s">
        <v>7</v>
      </c>
      <c r="C7246" t="s">
        <v>356</v>
      </c>
      <c r="D7246" t="s">
        <v>20809</v>
      </c>
      <c r="E7246">
        <f>_xlfn.XLOOKUP(D7246, Sheet2!A:A, Sheet2!B:B, "Not Found", 0)</f>
        <v>38.135528000000001</v>
      </c>
      <c r="F7246">
        <f>_xlfn.XLOOKUP(D7246, Sheet2!A:A, Sheet2!C:C, "Not Found", 0)</f>
        <v>41.225577999999999</v>
      </c>
      <c r="G7246" t="s">
        <v>20810</v>
      </c>
      <c r="H7246" s="2" t="s">
        <v>11</v>
      </c>
      <c r="I7246" t="s">
        <v>20618</v>
      </c>
    </row>
    <row r="7247" spans="1:9" x14ac:dyDescent="0.2">
      <c r="A7247" s="2">
        <v>12105</v>
      </c>
      <c r="B7247" t="s">
        <v>65</v>
      </c>
      <c r="C7247" t="s">
        <v>356</v>
      </c>
      <c r="D7247" t="s">
        <v>19002</v>
      </c>
      <c r="E7247">
        <f>_xlfn.XLOOKUP(D7247, Sheet2!A:A, Sheet2!B:B, "Not Found", 0)</f>
        <v>39.989780000000003</v>
      </c>
      <c r="F7247">
        <f>_xlfn.XLOOKUP(D7247, Sheet2!A:A, Sheet2!C:C, "Not Found", 0)</f>
        <v>32.664901</v>
      </c>
      <c r="G7247" t="s">
        <v>19003</v>
      </c>
      <c r="H7247" s="2" t="s">
        <v>11</v>
      </c>
      <c r="I7247" t="s">
        <v>18714</v>
      </c>
    </row>
    <row r="7248" spans="1:9" x14ac:dyDescent="0.2">
      <c r="A7248" s="2">
        <v>12106</v>
      </c>
      <c r="B7248" t="s">
        <v>7</v>
      </c>
      <c r="C7248" t="s">
        <v>91</v>
      </c>
      <c r="D7248" t="s">
        <v>182</v>
      </c>
      <c r="E7248">
        <f>_xlfn.XLOOKUP(D7248, Sheet2!A:A, Sheet2!B:B, "Not Found", 0)</f>
        <v>38.612597999999998</v>
      </c>
      <c r="F7248">
        <f>_xlfn.XLOOKUP(D7248, Sheet2!A:A, Sheet2!C:C, "Not Found", 0)</f>
        <v>34.692352</v>
      </c>
      <c r="G7248" t="s">
        <v>183</v>
      </c>
      <c r="H7248" s="2" t="s">
        <v>11</v>
      </c>
      <c r="I7248" t="s">
        <v>12</v>
      </c>
    </row>
    <row r="7249" spans="1:9" x14ac:dyDescent="0.2">
      <c r="A7249" s="2">
        <v>12107</v>
      </c>
      <c r="B7249" t="s">
        <v>7</v>
      </c>
      <c r="C7249" t="s">
        <v>91</v>
      </c>
      <c r="D7249" t="s">
        <v>146</v>
      </c>
      <c r="E7249">
        <f>_xlfn.XLOOKUP(D7249, Sheet2!A:A, Sheet2!B:B, "Not Found", 0)</f>
        <v>40.428328999999998</v>
      </c>
      <c r="F7249">
        <f>_xlfn.XLOOKUP(D7249, Sheet2!A:A, Sheet2!C:C, "Not Found", 0)</f>
        <v>29.161746000000001</v>
      </c>
      <c r="G7249" t="s">
        <v>147</v>
      </c>
      <c r="H7249" s="2" t="s">
        <v>11</v>
      </c>
      <c r="I7249" t="s">
        <v>12</v>
      </c>
    </row>
    <row r="7250" spans="1:9" x14ac:dyDescent="0.2">
      <c r="A7250" s="2">
        <v>12108</v>
      </c>
      <c r="B7250" t="s">
        <v>7</v>
      </c>
      <c r="C7250" t="s">
        <v>91</v>
      </c>
      <c r="D7250" t="s">
        <v>178</v>
      </c>
      <c r="E7250">
        <f>_xlfn.XLOOKUP(D7250, Sheet2!A:A, Sheet2!B:B, "Not Found", 0)</f>
        <v>40.483414000000003</v>
      </c>
      <c r="F7250">
        <f>_xlfn.XLOOKUP(D7250, Sheet2!A:A, Sheet2!C:C, "Not Found", 0)</f>
        <v>29.560587000000002</v>
      </c>
      <c r="G7250" t="s">
        <v>179</v>
      </c>
      <c r="H7250" s="2" t="s">
        <v>11</v>
      </c>
      <c r="I7250" t="s">
        <v>12</v>
      </c>
    </row>
    <row r="7251" spans="1:9" x14ac:dyDescent="0.2">
      <c r="A7251" s="2">
        <v>12109</v>
      </c>
      <c r="B7251" t="s">
        <v>7</v>
      </c>
      <c r="C7251" t="s">
        <v>91</v>
      </c>
      <c r="D7251" t="s">
        <v>148</v>
      </c>
      <c r="E7251">
        <f>_xlfn.XLOOKUP(D7251, Sheet2!A:A, Sheet2!B:B, "Not Found", 0)</f>
        <v>38.174736000000003</v>
      </c>
      <c r="F7251">
        <f>_xlfn.XLOOKUP(D7251, Sheet2!A:A, Sheet2!C:C, "Not Found", 0)</f>
        <v>34.024880000000003</v>
      </c>
      <c r="G7251" t="s">
        <v>149</v>
      </c>
      <c r="H7251" s="2" t="s">
        <v>11</v>
      </c>
      <c r="I7251" t="s">
        <v>12</v>
      </c>
    </row>
    <row r="7252" spans="1:9" x14ac:dyDescent="0.2">
      <c r="A7252" s="2">
        <v>12110</v>
      </c>
      <c r="B7252" t="s">
        <v>7</v>
      </c>
      <c r="C7252" t="s">
        <v>107</v>
      </c>
      <c r="D7252" t="s">
        <v>25955</v>
      </c>
      <c r="E7252">
        <f>_xlfn.XLOOKUP(D7252, Sheet2!A:A, Sheet2!B:B, "Not Found", 0)</f>
        <v>39.953479999999999</v>
      </c>
      <c r="F7252">
        <f>_xlfn.XLOOKUP(D7252, Sheet2!A:A, Sheet2!C:C, "Not Found", 0)</f>
        <v>32.721912000000003</v>
      </c>
      <c r="G7252" t="s">
        <v>25956</v>
      </c>
      <c r="H7252" s="2" t="s">
        <v>11</v>
      </c>
      <c r="I7252" t="s">
        <v>25341</v>
      </c>
    </row>
    <row r="7253" spans="1:9" x14ac:dyDescent="0.2">
      <c r="A7253" s="2">
        <v>12111</v>
      </c>
      <c r="B7253" t="s">
        <v>7</v>
      </c>
      <c r="C7253" t="s">
        <v>91</v>
      </c>
      <c r="D7253" t="s">
        <v>230</v>
      </c>
      <c r="E7253">
        <f>_xlfn.XLOOKUP(D7253, Sheet2!A:A, Sheet2!B:B, "Not Found", 0)</f>
        <v>39.760590999999998</v>
      </c>
      <c r="F7253">
        <f>_xlfn.XLOOKUP(D7253, Sheet2!A:A, Sheet2!C:C, "Not Found", 0)</f>
        <v>36.981178999999997</v>
      </c>
      <c r="G7253" t="s">
        <v>231</v>
      </c>
      <c r="H7253" s="2" t="s">
        <v>11</v>
      </c>
      <c r="I7253" t="s">
        <v>12</v>
      </c>
    </row>
    <row r="7254" spans="1:9" x14ac:dyDescent="0.2">
      <c r="A7254" s="2">
        <v>12112</v>
      </c>
      <c r="B7254" t="s">
        <v>65</v>
      </c>
      <c r="C7254" t="s">
        <v>356</v>
      </c>
      <c r="D7254" t="s">
        <v>20550</v>
      </c>
      <c r="E7254">
        <f>_xlfn.XLOOKUP(D7254, Sheet2!A:A, Sheet2!B:B, "Not Found", 0)</f>
        <v>41.022129</v>
      </c>
      <c r="F7254">
        <f>_xlfn.XLOOKUP(D7254, Sheet2!A:A, Sheet2!C:C, "Not Found", 0)</f>
        <v>39.568420000000003</v>
      </c>
      <c r="G7254" t="s">
        <v>20551</v>
      </c>
      <c r="H7254" s="2" t="s">
        <v>11</v>
      </c>
      <c r="I7254" t="s">
        <v>19661</v>
      </c>
    </row>
    <row r="7255" spans="1:9" x14ac:dyDescent="0.2">
      <c r="A7255" s="2">
        <v>12113</v>
      </c>
      <c r="B7255" t="s">
        <v>65</v>
      </c>
      <c r="C7255" t="s">
        <v>356</v>
      </c>
      <c r="D7255" t="s">
        <v>21705</v>
      </c>
      <c r="E7255">
        <f>_xlfn.XLOOKUP(D7255, Sheet2!A:A, Sheet2!B:B, "Not Found", 0)</f>
        <v>38.487937000000002</v>
      </c>
      <c r="F7255">
        <f>_xlfn.XLOOKUP(D7255, Sheet2!A:A, Sheet2!C:C, "Not Found", 0)</f>
        <v>27.093450000000001</v>
      </c>
      <c r="G7255" t="s">
        <v>21706</v>
      </c>
      <c r="H7255" s="2" t="s">
        <v>11</v>
      </c>
      <c r="I7255" t="s">
        <v>21568</v>
      </c>
    </row>
    <row r="7256" spans="1:9" x14ac:dyDescent="0.2">
      <c r="A7256" s="2">
        <v>12114</v>
      </c>
      <c r="B7256" t="s">
        <v>7</v>
      </c>
      <c r="C7256" t="s">
        <v>7169</v>
      </c>
      <c r="D7256" t="s">
        <v>9573</v>
      </c>
      <c r="E7256">
        <f>_xlfn.XLOOKUP(D7256, Sheet2!A:A, Sheet2!B:B, "Not Found", 0)</f>
        <v>37.572650000000003</v>
      </c>
      <c r="F7256">
        <f>_xlfn.XLOOKUP(D7256, Sheet2!A:A, Sheet2!C:C, "Not Found", 0)</f>
        <v>28.057575</v>
      </c>
      <c r="G7256" t="s">
        <v>9574</v>
      </c>
      <c r="H7256" s="2" t="s">
        <v>56</v>
      </c>
      <c r="I7256" t="s">
        <v>8767</v>
      </c>
    </row>
    <row r="7257" spans="1:9" x14ac:dyDescent="0.2">
      <c r="A7257" s="2">
        <v>12116</v>
      </c>
      <c r="B7257" t="s">
        <v>65</v>
      </c>
      <c r="C7257" t="s">
        <v>356</v>
      </c>
      <c r="D7257" t="s">
        <v>23019</v>
      </c>
      <c r="E7257">
        <f>_xlfn.XLOOKUP(D7257, Sheet2!A:A, Sheet2!B:B, "Not Found", 0)</f>
        <v>40.986781999999998</v>
      </c>
      <c r="F7257">
        <f>_xlfn.XLOOKUP(D7257, Sheet2!A:A, Sheet2!C:C, "Not Found", 0)</f>
        <v>39.811283000000003</v>
      </c>
      <c r="G7257" t="s">
        <v>23020</v>
      </c>
      <c r="H7257" s="2" t="s">
        <v>11</v>
      </c>
      <c r="I7257" t="s">
        <v>22530</v>
      </c>
    </row>
    <row r="7258" spans="1:9" x14ac:dyDescent="0.2">
      <c r="A7258" s="2">
        <v>12117</v>
      </c>
      <c r="B7258" t="s">
        <v>7</v>
      </c>
      <c r="C7258" t="s">
        <v>91</v>
      </c>
      <c r="D7258" t="s">
        <v>168</v>
      </c>
      <c r="E7258">
        <f>_xlfn.XLOOKUP(D7258, Sheet2!A:A, Sheet2!B:B, "Not Found", 0)</f>
        <v>37.031931999999998</v>
      </c>
      <c r="F7258">
        <f>_xlfn.XLOOKUP(D7258, Sheet2!A:A, Sheet2!C:C, "Not Found", 0)</f>
        <v>27.394327000000001</v>
      </c>
      <c r="G7258" t="s">
        <v>169</v>
      </c>
      <c r="H7258" s="2" t="s">
        <v>11</v>
      </c>
      <c r="I7258" t="s">
        <v>12</v>
      </c>
    </row>
    <row r="7259" spans="1:9" x14ac:dyDescent="0.2">
      <c r="A7259" s="2">
        <v>12118</v>
      </c>
      <c r="B7259" t="s">
        <v>7</v>
      </c>
      <c r="C7259" t="s">
        <v>91</v>
      </c>
      <c r="D7259" t="s">
        <v>100</v>
      </c>
      <c r="E7259">
        <f>_xlfn.XLOOKUP(D7259, Sheet2!A:A, Sheet2!B:B, "Not Found", 0)</f>
        <v>36.927073999999998</v>
      </c>
      <c r="F7259">
        <f>_xlfn.XLOOKUP(D7259, Sheet2!A:A, Sheet2!C:C, "Not Found", 0)</f>
        <v>34.870578000000002</v>
      </c>
      <c r="G7259" t="s">
        <v>102</v>
      </c>
      <c r="H7259" s="2" t="s">
        <v>11</v>
      </c>
      <c r="I7259" t="s">
        <v>12</v>
      </c>
    </row>
    <row r="7260" spans="1:9" x14ac:dyDescent="0.2">
      <c r="A7260" s="2">
        <v>12119</v>
      </c>
      <c r="B7260" t="s">
        <v>65</v>
      </c>
      <c r="C7260" t="s">
        <v>356</v>
      </c>
      <c r="D7260" t="s">
        <v>604</v>
      </c>
      <c r="E7260">
        <f>_xlfn.XLOOKUP(D7260, Sheet2!A:A, Sheet2!B:B, "Not Found", 0)</f>
        <v>38.475515999999999</v>
      </c>
      <c r="F7260">
        <f>_xlfn.XLOOKUP(D7260, Sheet2!A:A, Sheet2!C:C, "Not Found", 0)</f>
        <v>27.084584</v>
      </c>
      <c r="G7260" t="s">
        <v>605</v>
      </c>
      <c r="H7260" s="2" t="s">
        <v>11</v>
      </c>
      <c r="I7260" t="s">
        <v>12</v>
      </c>
    </row>
    <row r="7261" spans="1:9" x14ac:dyDescent="0.2">
      <c r="A7261" s="2">
        <v>12120</v>
      </c>
      <c r="B7261" t="s">
        <v>65</v>
      </c>
      <c r="C7261" t="s">
        <v>356</v>
      </c>
      <c r="D7261" t="s">
        <v>22158</v>
      </c>
      <c r="E7261">
        <f>_xlfn.XLOOKUP(D7261, Sheet2!A:A, Sheet2!B:B, "Not Found", 0)</f>
        <v>36.872410000000002</v>
      </c>
      <c r="F7261">
        <f>_xlfn.XLOOKUP(D7261, Sheet2!A:A, Sheet2!C:C, "Not Found", 0)</f>
        <v>28.266159999999999</v>
      </c>
      <c r="G7261" t="s">
        <v>22159</v>
      </c>
      <c r="H7261" s="2" t="s">
        <v>11</v>
      </c>
      <c r="I7261" t="s">
        <v>21568</v>
      </c>
    </row>
    <row r="7262" spans="1:9" x14ac:dyDescent="0.2">
      <c r="A7262" s="2">
        <v>12121</v>
      </c>
      <c r="B7262" t="s">
        <v>7</v>
      </c>
      <c r="C7262" t="s">
        <v>91</v>
      </c>
      <c r="D7262" t="s">
        <v>100</v>
      </c>
      <c r="E7262">
        <f>_xlfn.XLOOKUP(D7262, Sheet2!A:A, Sheet2!B:B, "Not Found", 0)</f>
        <v>36.927073999999998</v>
      </c>
      <c r="F7262">
        <f>_xlfn.XLOOKUP(D7262, Sheet2!A:A, Sheet2!C:C, "Not Found", 0)</f>
        <v>34.870578000000002</v>
      </c>
      <c r="G7262" t="s">
        <v>101</v>
      </c>
      <c r="H7262" s="2" t="s">
        <v>11</v>
      </c>
      <c r="I7262" t="s">
        <v>12</v>
      </c>
    </row>
    <row r="7263" spans="1:9" x14ac:dyDescent="0.2">
      <c r="A7263" s="2">
        <v>12122</v>
      </c>
      <c r="B7263" t="s">
        <v>7</v>
      </c>
      <c r="C7263" t="s">
        <v>107</v>
      </c>
      <c r="D7263" t="s">
        <v>108</v>
      </c>
      <c r="E7263">
        <f>_xlfn.XLOOKUP(D7263, Sheet2!A:A, Sheet2!B:B, "Not Found", 0)</f>
        <v>36.75938</v>
      </c>
      <c r="F7263">
        <f>_xlfn.XLOOKUP(D7263, Sheet2!A:A, Sheet2!C:C, "Not Found", 0)</f>
        <v>34.542999000000002</v>
      </c>
      <c r="G7263" t="s">
        <v>109</v>
      </c>
      <c r="H7263" s="2" t="s">
        <v>11</v>
      </c>
      <c r="I7263" t="s">
        <v>12</v>
      </c>
    </row>
    <row r="7264" spans="1:9" x14ac:dyDescent="0.2">
      <c r="A7264" s="2">
        <v>12124</v>
      </c>
      <c r="B7264" t="s">
        <v>7</v>
      </c>
      <c r="C7264" t="s">
        <v>91</v>
      </c>
      <c r="D7264" t="s">
        <v>176</v>
      </c>
      <c r="E7264">
        <f>_xlfn.XLOOKUP(D7264, Sheet2!A:A, Sheet2!B:B, "Not Found", 0)</f>
        <v>38.305686000000001</v>
      </c>
      <c r="F7264">
        <f>_xlfn.XLOOKUP(D7264, Sheet2!A:A, Sheet2!C:C, "Not Found", 0)</f>
        <v>33.985404000000003</v>
      </c>
      <c r="G7264" t="s">
        <v>177</v>
      </c>
      <c r="H7264" s="2" t="s">
        <v>11</v>
      </c>
      <c r="I7264" t="s">
        <v>12</v>
      </c>
    </row>
    <row r="7265" spans="1:9" x14ac:dyDescent="0.2">
      <c r="A7265" s="2">
        <v>12125</v>
      </c>
      <c r="B7265" t="s">
        <v>7</v>
      </c>
      <c r="C7265" t="s">
        <v>91</v>
      </c>
      <c r="D7265" t="s">
        <v>150</v>
      </c>
      <c r="E7265">
        <f>_xlfn.XLOOKUP(D7265, Sheet2!A:A, Sheet2!B:B, "Not Found", 0)</f>
        <v>38.956623</v>
      </c>
      <c r="F7265">
        <f>_xlfn.XLOOKUP(D7265, Sheet2!A:A, Sheet2!C:C, "Not Found", 0)</f>
        <v>30.580801999999998</v>
      </c>
      <c r="G7265" t="s">
        <v>151</v>
      </c>
      <c r="H7265" s="2" t="s">
        <v>11</v>
      </c>
      <c r="I7265" t="s">
        <v>12</v>
      </c>
    </row>
    <row r="7266" spans="1:9" x14ac:dyDescent="0.2">
      <c r="A7266" s="2">
        <v>12126</v>
      </c>
      <c r="B7266" t="s">
        <v>7</v>
      </c>
      <c r="C7266" t="s">
        <v>91</v>
      </c>
      <c r="D7266" t="s">
        <v>110</v>
      </c>
      <c r="E7266">
        <f>_xlfn.XLOOKUP(D7266, Sheet2!A:A, Sheet2!B:B, "Not Found", 0)</f>
        <v>40.987850000000002</v>
      </c>
      <c r="F7266">
        <f>_xlfn.XLOOKUP(D7266, Sheet2!A:A, Sheet2!C:C, "Not Found", 0)</f>
        <v>28.846471999999999</v>
      </c>
      <c r="G7266" t="s">
        <v>111</v>
      </c>
      <c r="H7266" s="2" t="s">
        <v>11</v>
      </c>
      <c r="I7266" t="s">
        <v>12</v>
      </c>
    </row>
    <row r="7267" spans="1:9" x14ac:dyDescent="0.2">
      <c r="A7267" s="2">
        <v>12127</v>
      </c>
      <c r="B7267" t="s">
        <v>65</v>
      </c>
      <c r="C7267" t="s">
        <v>1375</v>
      </c>
      <c r="D7267" t="s">
        <v>9660</v>
      </c>
      <c r="E7267">
        <f>_xlfn.XLOOKUP(D7267, Sheet2!A:A, Sheet2!B:B, "Not Found", 0)</f>
        <v>41.093508999999997</v>
      </c>
      <c r="F7267">
        <f>_xlfn.XLOOKUP(D7267, Sheet2!A:A, Sheet2!C:C, "Not Found", 0)</f>
        <v>28.968488000000001</v>
      </c>
      <c r="G7267" t="s">
        <v>9661</v>
      </c>
      <c r="H7267" s="2" t="s">
        <v>11</v>
      </c>
      <c r="I7267" t="s">
        <v>8767</v>
      </c>
    </row>
    <row r="7268" spans="1:9" x14ac:dyDescent="0.2">
      <c r="A7268" s="2">
        <v>12128</v>
      </c>
      <c r="B7268" t="s">
        <v>7</v>
      </c>
      <c r="C7268" t="s">
        <v>91</v>
      </c>
      <c r="D7268" t="s">
        <v>186</v>
      </c>
      <c r="E7268">
        <f>_xlfn.XLOOKUP(D7268, Sheet2!A:A, Sheet2!B:B, "Not Found", 0)</f>
        <v>38.428640000000001</v>
      </c>
      <c r="F7268">
        <f>_xlfn.XLOOKUP(D7268, Sheet2!A:A, Sheet2!C:C, "Not Found", 0)</f>
        <v>27.424437000000001</v>
      </c>
      <c r="G7268" t="s">
        <v>187</v>
      </c>
      <c r="H7268" s="2" t="s">
        <v>11</v>
      </c>
      <c r="I7268" t="s">
        <v>12</v>
      </c>
    </row>
    <row r="7269" spans="1:9" x14ac:dyDescent="0.2">
      <c r="A7269" s="2">
        <v>12129</v>
      </c>
      <c r="B7269" t="s">
        <v>7</v>
      </c>
      <c r="C7269" t="s">
        <v>1375</v>
      </c>
      <c r="D7269" t="s">
        <v>9575</v>
      </c>
      <c r="E7269">
        <f>_xlfn.XLOOKUP(D7269, Sheet2!A:A, Sheet2!B:B, "Not Found", 0)</f>
        <v>36.764476000000002</v>
      </c>
      <c r="F7269">
        <f>_xlfn.XLOOKUP(D7269, Sheet2!A:A, Sheet2!C:C, "Not Found", 0)</f>
        <v>28.75299</v>
      </c>
      <c r="G7269" t="s">
        <v>9576</v>
      </c>
      <c r="H7269" s="2" t="s">
        <v>56</v>
      </c>
      <c r="I7269" t="s">
        <v>8767</v>
      </c>
    </row>
    <row r="7270" spans="1:9" x14ac:dyDescent="0.2">
      <c r="A7270" s="2">
        <v>12130</v>
      </c>
      <c r="B7270" t="s">
        <v>7</v>
      </c>
      <c r="C7270" t="s">
        <v>91</v>
      </c>
      <c r="D7270" t="s">
        <v>138</v>
      </c>
      <c r="E7270">
        <f>_xlfn.XLOOKUP(D7270, Sheet2!A:A, Sheet2!B:B, "Not Found", 0)</f>
        <v>37.936920000000001</v>
      </c>
      <c r="F7270">
        <f>_xlfn.XLOOKUP(D7270, Sheet2!A:A, Sheet2!C:C, "Not Found", 0)</f>
        <v>32.561317000000003</v>
      </c>
      <c r="G7270" t="s">
        <v>139</v>
      </c>
      <c r="H7270" s="2" t="s">
        <v>11</v>
      </c>
      <c r="I7270" t="s">
        <v>12</v>
      </c>
    </row>
    <row r="7271" spans="1:9" x14ac:dyDescent="0.2">
      <c r="A7271" s="2">
        <v>12131</v>
      </c>
      <c r="B7271" t="s">
        <v>7</v>
      </c>
      <c r="C7271" t="s">
        <v>91</v>
      </c>
      <c r="D7271" t="s">
        <v>105</v>
      </c>
      <c r="E7271">
        <f>_xlfn.XLOOKUP(D7271, Sheet2!A:A, Sheet2!B:B, "Not Found", 0)</f>
        <v>41.010108000000002</v>
      </c>
      <c r="F7271">
        <f>_xlfn.XLOOKUP(D7271, Sheet2!A:A, Sheet2!C:C, "Not Found", 0)</f>
        <v>28.977810999999999</v>
      </c>
      <c r="G7271" t="s">
        <v>106</v>
      </c>
      <c r="H7271" s="2" t="s">
        <v>11</v>
      </c>
      <c r="I7271" t="s">
        <v>12</v>
      </c>
    </row>
    <row r="7272" spans="1:9" x14ac:dyDescent="0.2">
      <c r="A7272" s="2">
        <v>12132</v>
      </c>
      <c r="B7272" t="s">
        <v>7</v>
      </c>
      <c r="C7272" t="s">
        <v>91</v>
      </c>
      <c r="D7272" t="s">
        <v>103</v>
      </c>
      <c r="E7272">
        <f>_xlfn.XLOOKUP(D7272, Sheet2!A:A, Sheet2!B:B, "Not Found", 0)</f>
        <v>38.657741000000001</v>
      </c>
      <c r="F7272">
        <f>_xlfn.XLOOKUP(D7272, Sheet2!A:A, Sheet2!C:C, "Not Found", 0)</f>
        <v>29.013884999999998</v>
      </c>
      <c r="G7272" t="s">
        <v>104</v>
      </c>
      <c r="H7272" s="2" t="s">
        <v>11</v>
      </c>
      <c r="I7272" t="s">
        <v>12</v>
      </c>
    </row>
    <row r="7273" spans="1:9" x14ac:dyDescent="0.2">
      <c r="A7273" s="2">
        <v>12133</v>
      </c>
      <c r="B7273" t="s">
        <v>65</v>
      </c>
      <c r="C7273" t="s">
        <v>356</v>
      </c>
      <c r="D7273" t="s">
        <v>590</v>
      </c>
      <c r="E7273">
        <f>_xlfn.XLOOKUP(D7273, Sheet2!A:A, Sheet2!B:B, "Not Found", 0)</f>
        <v>39.887306000000002</v>
      </c>
      <c r="F7273">
        <f>_xlfn.XLOOKUP(D7273, Sheet2!A:A, Sheet2!C:C, "Not Found", 0)</f>
        <v>32.858173000000001</v>
      </c>
      <c r="G7273" t="s">
        <v>591</v>
      </c>
      <c r="H7273" s="2" t="s">
        <v>11</v>
      </c>
      <c r="I7273" t="s">
        <v>12</v>
      </c>
    </row>
    <row r="7274" spans="1:9" x14ac:dyDescent="0.2">
      <c r="A7274" s="2">
        <v>12135</v>
      </c>
      <c r="B7274" t="s">
        <v>65</v>
      </c>
      <c r="C7274" t="s">
        <v>356</v>
      </c>
      <c r="D7274" t="s">
        <v>22073</v>
      </c>
      <c r="E7274">
        <f>_xlfn.XLOOKUP(D7274, Sheet2!A:A, Sheet2!B:B, "Not Found", 0)</f>
        <v>38.741270999999998</v>
      </c>
      <c r="F7274">
        <f>_xlfn.XLOOKUP(D7274, Sheet2!A:A, Sheet2!C:C, "Not Found", 0)</f>
        <v>41.511329000000003</v>
      </c>
      <c r="G7274" t="s">
        <v>22074</v>
      </c>
      <c r="H7274" s="2" t="s">
        <v>11</v>
      </c>
      <c r="I7274" t="s">
        <v>21568</v>
      </c>
    </row>
    <row r="7275" spans="1:9" x14ac:dyDescent="0.2">
      <c r="A7275" s="2">
        <v>12136</v>
      </c>
      <c r="B7275" t="s">
        <v>65</v>
      </c>
      <c r="C7275" t="s">
        <v>356</v>
      </c>
      <c r="D7275" t="s">
        <v>21712</v>
      </c>
      <c r="E7275">
        <f>_xlfn.XLOOKUP(D7275, Sheet2!A:A, Sheet2!B:B, "Not Found", 0)</f>
        <v>36.917555999999998</v>
      </c>
      <c r="F7275">
        <f>_xlfn.XLOOKUP(D7275, Sheet2!A:A, Sheet2!C:C, "Not Found", 0)</f>
        <v>34.894911999999998</v>
      </c>
      <c r="G7275" t="s">
        <v>21713</v>
      </c>
      <c r="H7275" s="2" t="s">
        <v>11</v>
      </c>
      <c r="I7275" t="s">
        <v>21568</v>
      </c>
    </row>
    <row r="7276" spans="1:9" x14ac:dyDescent="0.2">
      <c r="A7276" s="2">
        <v>12137</v>
      </c>
      <c r="B7276" t="s">
        <v>65</v>
      </c>
      <c r="C7276" t="s">
        <v>356</v>
      </c>
      <c r="D7276" t="s">
        <v>22115</v>
      </c>
      <c r="E7276">
        <f>_xlfn.XLOOKUP(D7276, Sheet2!A:A, Sheet2!B:B, "Not Found", 0)</f>
        <v>39.981166000000002</v>
      </c>
      <c r="F7276">
        <f>_xlfn.XLOOKUP(D7276, Sheet2!A:A, Sheet2!C:C, "Not Found", 0)</f>
        <v>32.709696999999998</v>
      </c>
      <c r="G7276" t="s">
        <v>22116</v>
      </c>
      <c r="H7276" s="2" t="s">
        <v>11</v>
      </c>
      <c r="I7276" t="s">
        <v>21568</v>
      </c>
    </row>
    <row r="7277" spans="1:9" x14ac:dyDescent="0.2">
      <c r="A7277" s="2">
        <v>12138</v>
      </c>
      <c r="B7277" t="s">
        <v>65</v>
      </c>
      <c r="C7277" t="s">
        <v>356</v>
      </c>
      <c r="D7277" t="s">
        <v>19319</v>
      </c>
      <c r="E7277">
        <f>_xlfn.XLOOKUP(D7277, Sheet2!A:A, Sheet2!B:B, "Not Found", 0)</f>
        <v>41.036659</v>
      </c>
      <c r="F7277">
        <f>_xlfn.XLOOKUP(D7277, Sheet2!A:A, Sheet2!C:C, "Not Found", 0)</f>
        <v>28.767230000000001</v>
      </c>
      <c r="G7277" t="s">
        <v>19320</v>
      </c>
      <c r="H7277" s="2" t="s">
        <v>11</v>
      </c>
      <c r="I7277" t="s">
        <v>18714</v>
      </c>
    </row>
    <row r="7278" spans="1:9" x14ac:dyDescent="0.2">
      <c r="A7278" s="2">
        <v>12139</v>
      </c>
      <c r="B7278" t="s">
        <v>65</v>
      </c>
      <c r="C7278" t="s">
        <v>2066</v>
      </c>
      <c r="D7278" t="s">
        <v>9585</v>
      </c>
      <c r="E7278">
        <f>_xlfn.XLOOKUP(D7278, Sheet2!A:A, Sheet2!B:B, "Not Found", 0)</f>
        <v>40.941462999999999</v>
      </c>
      <c r="F7278">
        <f>_xlfn.XLOOKUP(D7278, Sheet2!A:A, Sheet2!C:C, "Not Found", 0)</f>
        <v>29.303322999999999</v>
      </c>
      <c r="G7278" t="s">
        <v>9586</v>
      </c>
      <c r="H7278" s="2" t="s">
        <v>11</v>
      </c>
      <c r="I7278" t="s">
        <v>8767</v>
      </c>
    </row>
    <row r="7279" spans="1:9" x14ac:dyDescent="0.2">
      <c r="A7279" s="2">
        <v>12140</v>
      </c>
      <c r="B7279" t="s">
        <v>65</v>
      </c>
      <c r="C7279" t="s">
        <v>7595</v>
      </c>
      <c r="D7279" t="s">
        <v>10469</v>
      </c>
      <c r="E7279">
        <f>_xlfn.XLOOKUP(D7279, Sheet2!A:A, Sheet2!B:B, "Not Found", 0)</f>
        <v>36.631633000000001</v>
      </c>
      <c r="F7279">
        <f>_xlfn.XLOOKUP(D7279, Sheet2!A:A, Sheet2!C:C, "Not Found", 0)</f>
        <v>31.797346999999998</v>
      </c>
      <c r="G7279" t="s">
        <v>10470</v>
      </c>
      <c r="H7279" s="2" t="s">
        <v>11</v>
      </c>
      <c r="I7279" t="s">
        <v>9753</v>
      </c>
    </row>
    <row r="7280" spans="1:9" x14ac:dyDescent="0.2">
      <c r="A7280" s="2">
        <v>12141</v>
      </c>
      <c r="B7280" t="s">
        <v>65</v>
      </c>
      <c r="C7280" t="s">
        <v>7595</v>
      </c>
      <c r="D7280" t="s">
        <v>10471</v>
      </c>
      <c r="E7280">
        <f>_xlfn.XLOOKUP(D7280, Sheet2!A:A, Sheet2!B:B, "Not Found", 0)</f>
        <v>36.619821000000002</v>
      </c>
      <c r="F7280">
        <f>_xlfn.XLOOKUP(D7280, Sheet2!A:A, Sheet2!C:C, "Not Found", 0)</f>
        <v>31.783501000000001</v>
      </c>
      <c r="G7280" t="s">
        <v>10472</v>
      </c>
      <c r="H7280" s="2" t="s">
        <v>11</v>
      </c>
      <c r="I7280" t="s">
        <v>9753</v>
      </c>
    </row>
    <row r="7281" spans="1:9" x14ac:dyDescent="0.2">
      <c r="A7281" s="2">
        <v>12142</v>
      </c>
      <c r="B7281" t="s">
        <v>7</v>
      </c>
      <c r="C7281" t="s">
        <v>1738</v>
      </c>
      <c r="D7281" t="s">
        <v>9589</v>
      </c>
      <c r="E7281">
        <f>_xlfn.XLOOKUP(D7281, Sheet2!A:A, Sheet2!B:B, "Not Found", 0)</f>
        <v>39.243164</v>
      </c>
      <c r="F7281">
        <f>_xlfn.XLOOKUP(D7281, Sheet2!A:A, Sheet2!C:C, "Not Found", 0)</f>
        <v>42.858707000000003</v>
      </c>
      <c r="G7281" t="s">
        <v>9590</v>
      </c>
      <c r="H7281" s="2" t="s">
        <v>56</v>
      </c>
      <c r="I7281" t="s">
        <v>8767</v>
      </c>
    </row>
    <row r="7282" spans="1:9" x14ac:dyDescent="0.2">
      <c r="A7282" s="2">
        <v>12143</v>
      </c>
      <c r="B7282" t="s">
        <v>65</v>
      </c>
      <c r="C7282" t="s">
        <v>7595</v>
      </c>
      <c r="D7282" t="s">
        <v>10473</v>
      </c>
      <c r="E7282">
        <f>_xlfn.XLOOKUP(D7282, Sheet2!A:A, Sheet2!B:B, "Not Found", 0)</f>
        <v>36.631633000000001</v>
      </c>
      <c r="F7282">
        <f>_xlfn.XLOOKUP(D7282, Sheet2!A:A, Sheet2!C:C, "Not Found", 0)</f>
        <v>31.797346999999998</v>
      </c>
      <c r="G7282" t="s">
        <v>10474</v>
      </c>
      <c r="H7282" s="2" t="s">
        <v>11</v>
      </c>
      <c r="I7282" t="s">
        <v>9753</v>
      </c>
    </row>
    <row r="7283" spans="1:9" x14ac:dyDescent="0.2">
      <c r="A7283" s="2">
        <v>12144</v>
      </c>
      <c r="B7283" t="s">
        <v>7</v>
      </c>
      <c r="C7283" t="s">
        <v>9181</v>
      </c>
      <c r="D7283" t="s">
        <v>9595</v>
      </c>
      <c r="E7283">
        <f>_xlfn.XLOOKUP(D7283, Sheet2!A:A, Sheet2!B:B, "Not Found", 0)</f>
        <v>39.755305999999997</v>
      </c>
      <c r="F7283">
        <f>_xlfn.XLOOKUP(D7283, Sheet2!A:A, Sheet2!C:C, "Not Found", 0)</f>
        <v>30.636709</v>
      </c>
      <c r="G7283" t="s">
        <v>9596</v>
      </c>
      <c r="H7283" s="2" t="s">
        <v>56</v>
      </c>
      <c r="I7283" t="s">
        <v>8767</v>
      </c>
    </row>
    <row r="7284" spans="1:9" x14ac:dyDescent="0.2">
      <c r="A7284" s="2">
        <v>12145</v>
      </c>
      <c r="B7284" t="s">
        <v>7</v>
      </c>
      <c r="C7284" t="s">
        <v>9181</v>
      </c>
      <c r="D7284" t="s">
        <v>9595</v>
      </c>
      <c r="E7284">
        <f>_xlfn.XLOOKUP(D7284, Sheet2!A:A, Sheet2!B:B, "Not Found", 0)</f>
        <v>39.755305999999997</v>
      </c>
      <c r="F7284">
        <f>_xlfn.XLOOKUP(D7284, Sheet2!A:A, Sheet2!C:C, "Not Found", 0)</f>
        <v>30.636709</v>
      </c>
      <c r="G7284" t="s">
        <v>9597</v>
      </c>
      <c r="H7284" s="2" t="s">
        <v>56</v>
      </c>
      <c r="I7284" t="s">
        <v>8767</v>
      </c>
    </row>
    <row r="7285" spans="1:9" x14ac:dyDescent="0.2">
      <c r="A7285" s="2">
        <v>12146</v>
      </c>
      <c r="B7285" t="s">
        <v>7</v>
      </c>
      <c r="C7285" t="s">
        <v>9544</v>
      </c>
      <c r="D7285" t="s">
        <v>9602</v>
      </c>
      <c r="E7285">
        <f>_xlfn.XLOOKUP(D7285, Sheet2!A:A, Sheet2!B:B, "Not Found", 0)</f>
        <v>40.977426999999999</v>
      </c>
      <c r="F7285">
        <f>_xlfn.XLOOKUP(D7285, Sheet2!A:A, Sheet2!C:C, "Not Found", 0)</f>
        <v>29.079440999999999</v>
      </c>
      <c r="G7285" t="s">
        <v>9603</v>
      </c>
      <c r="H7285" s="2" t="s">
        <v>11</v>
      </c>
      <c r="I7285" t="s">
        <v>8767</v>
      </c>
    </row>
    <row r="7286" spans="1:9" x14ac:dyDescent="0.2">
      <c r="A7286" s="2">
        <v>12147</v>
      </c>
      <c r="B7286" t="s">
        <v>7</v>
      </c>
      <c r="C7286" t="s">
        <v>9544</v>
      </c>
      <c r="D7286" t="s">
        <v>9604</v>
      </c>
      <c r="E7286">
        <f>_xlfn.XLOOKUP(D7286, Sheet2!A:A, Sheet2!B:B, "Not Found", 0)</f>
        <v>41.121260999999997</v>
      </c>
      <c r="F7286">
        <f>_xlfn.XLOOKUP(D7286, Sheet2!A:A, Sheet2!C:C, "Not Found", 0)</f>
        <v>28.630306000000001</v>
      </c>
      <c r="G7286" t="s">
        <v>9605</v>
      </c>
      <c r="H7286" s="2" t="s">
        <v>11</v>
      </c>
      <c r="I7286" t="s">
        <v>8767</v>
      </c>
    </row>
    <row r="7287" spans="1:9" x14ac:dyDescent="0.2">
      <c r="A7287" s="2">
        <v>12148</v>
      </c>
      <c r="B7287" t="s">
        <v>65</v>
      </c>
      <c r="C7287" t="s">
        <v>2267</v>
      </c>
      <c r="D7287" t="s">
        <v>9600</v>
      </c>
      <c r="E7287">
        <f>_xlfn.XLOOKUP(D7287, Sheet2!A:A, Sheet2!B:B, "Not Found", 0)</f>
        <v>40.787311000000003</v>
      </c>
      <c r="F7287">
        <f>_xlfn.XLOOKUP(D7287, Sheet2!A:A, Sheet2!C:C, "Not Found", 0)</f>
        <v>30.011322</v>
      </c>
      <c r="G7287" t="s">
        <v>9601</v>
      </c>
      <c r="H7287" s="2" t="s">
        <v>11</v>
      </c>
      <c r="I7287" t="s">
        <v>8767</v>
      </c>
    </row>
    <row r="7288" spans="1:9" x14ac:dyDescent="0.2">
      <c r="A7288" s="2">
        <v>12150</v>
      </c>
      <c r="B7288" t="s">
        <v>7</v>
      </c>
      <c r="C7288" t="s">
        <v>9544</v>
      </c>
      <c r="D7288" t="s">
        <v>9606</v>
      </c>
      <c r="E7288">
        <f>_xlfn.XLOOKUP(D7288, Sheet2!A:A, Sheet2!B:B, "Not Found", 0)</f>
        <v>41.186500000000002</v>
      </c>
      <c r="F7288">
        <f>_xlfn.XLOOKUP(D7288, Sheet2!A:A, Sheet2!C:C, "Not Found", 0)</f>
        <v>29.477653</v>
      </c>
      <c r="G7288" t="s">
        <v>9607</v>
      </c>
      <c r="H7288" s="2" t="s">
        <v>11</v>
      </c>
      <c r="I7288" t="s">
        <v>8767</v>
      </c>
    </row>
    <row r="7289" spans="1:9" x14ac:dyDescent="0.2">
      <c r="A7289" s="2">
        <v>12151</v>
      </c>
      <c r="B7289" t="s">
        <v>7</v>
      </c>
      <c r="C7289" t="s">
        <v>9544</v>
      </c>
      <c r="D7289" t="s">
        <v>9608</v>
      </c>
      <c r="E7289">
        <f>_xlfn.XLOOKUP(D7289, Sheet2!A:A, Sheet2!B:B, "Not Found", 0)</f>
        <v>41.011538000000002</v>
      </c>
      <c r="F7289">
        <f>_xlfn.XLOOKUP(D7289, Sheet2!A:A, Sheet2!C:C, "Not Found", 0)</f>
        <v>29.117972999999999</v>
      </c>
      <c r="G7289" t="s">
        <v>9609</v>
      </c>
      <c r="H7289" s="2" t="s">
        <v>11</v>
      </c>
      <c r="I7289" t="s">
        <v>8767</v>
      </c>
    </row>
    <row r="7290" spans="1:9" x14ac:dyDescent="0.2">
      <c r="A7290" s="2">
        <v>12152</v>
      </c>
      <c r="B7290" t="s">
        <v>7</v>
      </c>
      <c r="C7290" t="s">
        <v>2133</v>
      </c>
      <c r="D7290" t="s">
        <v>9612</v>
      </c>
      <c r="E7290">
        <f>_xlfn.XLOOKUP(D7290, Sheet2!A:A, Sheet2!B:B, "Not Found", 0)</f>
        <v>41.022765</v>
      </c>
      <c r="F7290">
        <f>_xlfn.XLOOKUP(D7290, Sheet2!A:A, Sheet2!C:C, "Not Found", 0)</f>
        <v>28.592496000000001</v>
      </c>
      <c r="G7290" t="s">
        <v>9613</v>
      </c>
      <c r="H7290" s="2" t="s">
        <v>11</v>
      </c>
      <c r="I7290" t="s">
        <v>8767</v>
      </c>
    </row>
    <row r="7291" spans="1:9" x14ac:dyDescent="0.2">
      <c r="A7291" s="2">
        <v>12153</v>
      </c>
      <c r="B7291" t="s">
        <v>7</v>
      </c>
      <c r="C7291" t="s">
        <v>9544</v>
      </c>
      <c r="D7291" t="s">
        <v>9610</v>
      </c>
      <c r="E7291">
        <f>_xlfn.XLOOKUP(D7291, Sheet2!A:A, Sheet2!B:B, "Not Found", 0)</f>
        <v>40.900323</v>
      </c>
      <c r="F7291">
        <f>_xlfn.XLOOKUP(D7291, Sheet2!A:A, Sheet2!C:C, "Not Found", 0)</f>
        <v>29.250018000000001</v>
      </c>
      <c r="G7291" t="s">
        <v>9611</v>
      </c>
      <c r="H7291" s="2" t="s">
        <v>56</v>
      </c>
      <c r="I7291" t="s">
        <v>8767</v>
      </c>
    </row>
    <row r="7292" spans="1:9" x14ac:dyDescent="0.2">
      <c r="A7292" s="2">
        <v>12154</v>
      </c>
      <c r="B7292" t="s">
        <v>65</v>
      </c>
      <c r="C7292" t="s">
        <v>2133</v>
      </c>
      <c r="D7292" t="s">
        <v>9614</v>
      </c>
      <c r="E7292">
        <f>_xlfn.XLOOKUP(D7292, Sheet2!A:A, Sheet2!B:B, "Not Found", 0)</f>
        <v>40.978614</v>
      </c>
      <c r="F7292">
        <f>_xlfn.XLOOKUP(D7292, Sheet2!A:A, Sheet2!C:C, "Not Found", 0)</f>
        <v>29.120387999999998</v>
      </c>
      <c r="G7292" t="s">
        <v>9615</v>
      </c>
      <c r="H7292" s="2" t="s">
        <v>11</v>
      </c>
      <c r="I7292" t="s">
        <v>8767</v>
      </c>
    </row>
    <row r="7293" spans="1:9" x14ac:dyDescent="0.2">
      <c r="A7293" s="2">
        <v>12155</v>
      </c>
      <c r="B7293" t="s">
        <v>7</v>
      </c>
      <c r="C7293" t="s">
        <v>2258</v>
      </c>
      <c r="D7293" t="s">
        <v>16859</v>
      </c>
      <c r="E7293">
        <f>_xlfn.XLOOKUP(D7293, Sheet2!A:A, Sheet2!B:B, "Not Found", 0)</f>
        <v>36.667046999999997</v>
      </c>
      <c r="F7293">
        <f>_xlfn.XLOOKUP(D7293, Sheet2!A:A, Sheet2!C:C, "Not Found", 0)</f>
        <v>34.422286999999997</v>
      </c>
      <c r="G7293" t="s">
        <v>19250</v>
      </c>
      <c r="H7293" s="2" t="s">
        <v>56</v>
      </c>
      <c r="I7293" t="s">
        <v>18714</v>
      </c>
    </row>
    <row r="7294" spans="1:9" x14ac:dyDescent="0.2">
      <c r="A7294" s="2">
        <v>12156</v>
      </c>
      <c r="B7294" t="s">
        <v>7</v>
      </c>
      <c r="C7294" t="s">
        <v>2258</v>
      </c>
      <c r="D7294" t="s">
        <v>16859</v>
      </c>
      <c r="E7294">
        <f>_xlfn.XLOOKUP(D7294, Sheet2!A:A, Sheet2!B:B, "Not Found", 0)</f>
        <v>36.667046999999997</v>
      </c>
      <c r="F7294">
        <f>_xlfn.XLOOKUP(D7294, Sheet2!A:A, Sheet2!C:C, "Not Found", 0)</f>
        <v>34.422286999999997</v>
      </c>
      <c r="G7294" t="s">
        <v>16860</v>
      </c>
      <c r="H7294" s="2" t="s">
        <v>11</v>
      </c>
      <c r="I7294" t="s">
        <v>16039</v>
      </c>
    </row>
    <row r="7295" spans="1:9" x14ac:dyDescent="0.2">
      <c r="A7295" s="2">
        <v>12157</v>
      </c>
      <c r="B7295" t="s">
        <v>7</v>
      </c>
      <c r="C7295" t="s">
        <v>1803</v>
      </c>
      <c r="D7295" t="s">
        <v>9620</v>
      </c>
      <c r="E7295">
        <f>_xlfn.XLOOKUP(D7295, Sheet2!A:A, Sheet2!B:B, "Not Found", 0)</f>
        <v>40.791846999999997</v>
      </c>
      <c r="F7295">
        <f>_xlfn.XLOOKUP(D7295, Sheet2!A:A, Sheet2!C:C, "Not Found", 0)</f>
        <v>29.435919999999999</v>
      </c>
      <c r="G7295" t="s">
        <v>9621</v>
      </c>
      <c r="H7295" s="2" t="s">
        <v>56</v>
      </c>
      <c r="I7295" t="s">
        <v>8767</v>
      </c>
    </row>
    <row r="7296" spans="1:9" x14ac:dyDescent="0.2">
      <c r="A7296" s="2">
        <v>12159</v>
      </c>
      <c r="B7296" t="s">
        <v>7</v>
      </c>
      <c r="C7296" t="s">
        <v>9544</v>
      </c>
      <c r="D7296" t="s">
        <v>9622</v>
      </c>
      <c r="E7296">
        <f>_xlfn.XLOOKUP(D7296, Sheet2!A:A, Sheet2!B:B, "Not Found", 0)</f>
        <v>38.565677000000001</v>
      </c>
      <c r="F7296">
        <f>_xlfn.XLOOKUP(D7296, Sheet2!A:A, Sheet2!C:C, "Not Found", 0)</f>
        <v>39.047320999999997</v>
      </c>
      <c r="G7296" t="s">
        <v>9623</v>
      </c>
      <c r="H7296" s="2" t="s">
        <v>11</v>
      </c>
      <c r="I7296" t="s">
        <v>8767</v>
      </c>
    </row>
    <row r="7297" spans="1:9" x14ac:dyDescent="0.2">
      <c r="A7297" s="2">
        <v>12160</v>
      </c>
      <c r="B7297" t="s">
        <v>7</v>
      </c>
      <c r="C7297" t="s">
        <v>1738</v>
      </c>
      <c r="D7297" t="s">
        <v>20187</v>
      </c>
      <c r="E7297">
        <f>_xlfn.XLOOKUP(D7297, Sheet2!A:A, Sheet2!B:B, "Not Found", 0)</f>
        <v>41.477671999999998</v>
      </c>
      <c r="F7297">
        <f>_xlfn.XLOOKUP(D7297, Sheet2!A:A, Sheet2!C:C, "Not Found", 0)</f>
        <v>33.467314999999999</v>
      </c>
      <c r="G7297" t="s">
        <v>20188</v>
      </c>
      <c r="H7297" s="2" t="s">
        <v>56</v>
      </c>
      <c r="I7297" t="s">
        <v>19661</v>
      </c>
    </row>
    <row r="7298" spans="1:9" x14ac:dyDescent="0.2">
      <c r="A7298" s="2">
        <v>12161</v>
      </c>
      <c r="B7298" t="s">
        <v>7</v>
      </c>
      <c r="C7298" t="s">
        <v>2381</v>
      </c>
      <c r="D7298" t="s">
        <v>9626</v>
      </c>
      <c r="E7298">
        <f>_xlfn.XLOOKUP(D7298, Sheet2!A:A, Sheet2!B:B, "Not Found", 0)</f>
        <v>40.213081000000003</v>
      </c>
      <c r="F7298">
        <f>_xlfn.XLOOKUP(D7298, Sheet2!A:A, Sheet2!C:C, "Not Found", 0)</f>
        <v>28.929922000000001</v>
      </c>
      <c r="G7298" t="s">
        <v>9627</v>
      </c>
      <c r="H7298" s="2" t="s">
        <v>56</v>
      </c>
      <c r="I7298" t="s">
        <v>8767</v>
      </c>
    </row>
    <row r="7299" spans="1:9" x14ac:dyDescent="0.2">
      <c r="A7299" s="2">
        <v>12162</v>
      </c>
      <c r="B7299" t="s">
        <v>65</v>
      </c>
      <c r="C7299" t="s">
        <v>2133</v>
      </c>
      <c r="D7299" t="s">
        <v>9628</v>
      </c>
      <c r="E7299">
        <f>_xlfn.XLOOKUP(D7299, Sheet2!A:A, Sheet2!B:B, "Not Found", 0)</f>
        <v>38.487495000000003</v>
      </c>
      <c r="F7299">
        <f>_xlfn.XLOOKUP(D7299, Sheet2!A:A, Sheet2!C:C, "Not Found", 0)</f>
        <v>27.097155000000001</v>
      </c>
      <c r="G7299" t="s">
        <v>9629</v>
      </c>
      <c r="H7299" s="2" t="s">
        <v>11</v>
      </c>
      <c r="I7299" t="s">
        <v>8767</v>
      </c>
    </row>
    <row r="7300" spans="1:9" x14ac:dyDescent="0.2">
      <c r="A7300" s="2">
        <v>12164</v>
      </c>
      <c r="B7300" t="s">
        <v>7</v>
      </c>
      <c r="C7300" t="s">
        <v>9489</v>
      </c>
      <c r="D7300" t="s">
        <v>9630</v>
      </c>
      <c r="E7300">
        <f>_xlfn.XLOOKUP(D7300, Sheet2!A:A, Sheet2!B:B, "Not Found", 0)</f>
        <v>37.333198000000003</v>
      </c>
      <c r="F7300">
        <f>_xlfn.XLOOKUP(D7300, Sheet2!A:A, Sheet2!C:C, "Not Found", 0)</f>
        <v>40.767485999999998</v>
      </c>
      <c r="G7300" t="s">
        <v>9631</v>
      </c>
      <c r="H7300" s="2" t="s">
        <v>56</v>
      </c>
      <c r="I7300" t="s">
        <v>8767</v>
      </c>
    </row>
    <row r="7301" spans="1:9" x14ac:dyDescent="0.2">
      <c r="A7301" s="2">
        <v>12166</v>
      </c>
      <c r="B7301" t="s">
        <v>7</v>
      </c>
      <c r="C7301" t="s">
        <v>4176</v>
      </c>
      <c r="D7301" t="s">
        <v>9632</v>
      </c>
      <c r="E7301">
        <f>_xlfn.XLOOKUP(D7301, Sheet2!A:A, Sheet2!B:B, "Not Found", 0)</f>
        <v>36.465629999999997</v>
      </c>
      <c r="F7301">
        <f>_xlfn.XLOOKUP(D7301, Sheet2!A:A, Sheet2!C:C, "Not Found", 0)</f>
        <v>29.117737000000002</v>
      </c>
      <c r="G7301" t="s">
        <v>9633</v>
      </c>
      <c r="H7301" s="2" t="s">
        <v>11</v>
      </c>
      <c r="I7301" t="s">
        <v>8767</v>
      </c>
    </row>
    <row r="7302" spans="1:9" x14ac:dyDescent="0.2">
      <c r="A7302" s="2">
        <v>12167</v>
      </c>
      <c r="B7302" t="s">
        <v>7</v>
      </c>
      <c r="C7302" t="s">
        <v>4176</v>
      </c>
      <c r="D7302" t="s">
        <v>9634</v>
      </c>
      <c r="E7302">
        <f>_xlfn.XLOOKUP(D7302, Sheet2!A:A, Sheet2!B:B, "Not Found", 0)</f>
        <v>37.923969</v>
      </c>
      <c r="F7302">
        <f>_xlfn.XLOOKUP(D7302, Sheet2!A:A, Sheet2!C:C, "Not Found", 0)</f>
        <v>40.185538999999999</v>
      </c>
      <c r="G7302" t="s">
        <v>9635</v>
      </c>
      <c r="H7302" s="2" t="s">
        <v>11</v>
      </c>
      <c r="I7302" t="s">
        <v>8767</v>
      </c>
    </row>
    <row r="7303" spans="1:9" x14ac:dyDescent="0.2">
      <c r="A7303" s="2">
        <v>12168</v>
      </c>
      <c r="B7303" t="s">
        <v>7</v>
      </c>
      <c r="C7303" t="s">
        <v>1738</v>
      </c>
      <c r="D7303" t="s">
        <v>9636</v>
      </c>
      <c r="E7303">
        <f>_xlfn.XLOOKUP(D7303, Sheet2!A:A, Sheet2!B:B, "Not Found", 0)</f>
        <v>39.72634</v>
      </c>
      <c r="F7303">
        <f>_xlfn.XLOOKUP(D7303, Sheet2!A:A, Sheet2!C:C, "Not Found", 0)</f>
        <v>43.046345000000002</v>
      </c>
      <c r="G7303" t="s">
        <v>9637</v>
      </c>
      <c r="H7303" s="2" t="s">
        <v>56</v>
      </c>
      <c r="I7303" t="s">
        <v>8767</v>
      </c>
    </row>
    <row r="7304" spans="1:9" x14ac:dyDescent="0.2">
      <c r="A7304" s="2">
        <v>12169</v>
      </c>
      <c r="B7304" t="s">
        <v>7</v>
      </c>
      <c r="C7304" t="s">
        <v>7502</v>
      </c>
      <c r="D7304" t="s">
        <v>16891</v>
      </c>
      <c r="E7304">
        <f>_xlfn.XLOOKUP(D7304, Sheet2!A:A, Sheet2!B:B, "Not Found", 0)</f>
        <v>36.787576999999999</v>
      </c>
      <c r="F7304">
        <f>_xlfn.XLOOKUP(D7304, Sheet2!A:A, Sheet2!C:C, "Not Found", 0)</f>
        <v>31.543030000000002</v>
      </c>
      <c r="G7304" t="s">
        <v>16892</v>
      </c>
      <c r="H7304" s="2" t="s">
        <v>11</v>
      </c>
      <c r="I7304" t="s">
        <v>16039</v>
      </c>
    </row>
    <row r="7305" spans="1:9" x14ac:dyDescent="0.2">
      <c r="A7305" s="2">
        <v>12170</v>
      </c>
      <c r="B7305" t="s">
        <v>7</v>
      </c>
      <c r="C7305" t="s">
        <v>5920</v>
      </c>
      <c r="D7305" t="s">
        <v>9638</v>
      </c>
      <c r="E7305">
        <f>_xlfn.XLOOKUP(D7305, Sheet2!A:A, Sheet2!B:B, "Not Found", 0)</f>
        <v>36.859062000000002</v>
      </c>
      <c r="F7305">
        <f>_xlfn.XLOOKUP(D7305, Sheet2!A:A, Sheet2!C:C, "Not Found", 0)</f>
        <v>28.252481</v>
      </c>
      <c r="G7305" t="s">
        <v>9639</v>
      </c>
      <c r="H7305" s="2" t="s">
        <v>56</v>
      </c>
      <c r="I7305" t="s">
        <v>8767</v>
      </c>
    </row>
    <row r="7306" spans="1:9" x14ac:dyDescent="0.2">
      <c r="A7306" s="2">
        <v>12171</v>
      </c>
      <c r="B7306" t="s">
        <v>65</v>
      </c>
      <c r="C7306" t="s">
        <v>8786</v>
      </c>
      <c r="D7306" t="s">
        <v>9640</v>
      </c>
      <c r="E7306">
        <f>_xlfn.XLOOKUP(D7306, Sheet2!A:A, Sheet2!B:B, "Not Found", 0)</f>
        <v>36.698149999999998</v>
      </c>
      <c r="F7306">
        <f>_xlfn.XLOOKUP(D7306, Sheet2!A:A, Sheet2!C:C, "Not Found", 0)</f>
        <v>34.455531999999998</v>
      </c>
      <c r="G7306" t="s">
        <v>9641</v>
      </c>
      <c r="H7306" s="2" t="s">
        <v>11</v>
      </c>
      <c r="I7306" t="s">
        <v>8767</v>
      </c>
    </row>
    <row r="7307" spans="1:9" x14ac:dyDescent="0.2">
      <c r="A7307" s="2">
        <v>12172</v>
      </c>
      <c r="B7307" t="s">
        <v>65</v>
      </c>
      <c r="C7307" t="s">
        <v>8786</v>
      </c>
      <c r="D7307" t="s">
        <v>9642</v>
      </c>
      <c r="E7307">
        <f>_xlfn.XLOOKUP(D7307, Sheet2!A:A, Sheet2!B:B, "Not Found", 0)</f>
        <v>36.698149999999998</v>
      </c>
      <c r="F7307">
        <f>_xlfn.XLOOKUP(D7307, Sheet2!A:A, Sheet2!C:C, "Not Found", 0)</f>
        <v>34.455531999999998</v>
      </c>
      <c r="G7307" t="s">
        <v>9643</v>
      </c>
      <c r="H7307" s="2" t="s">
        <v>11</v>
      </c>
      <c r="I7307" t="s">
        <v>8767</v>
      </c>
    </row>
    <row r="7308" spans="1:9" x14ac:dyDescent="0.2">
      <c r="A7308" s="2">
        <v>12173</v>
      </c>
      <c r="B7308" t="s">
        <v>65</v>
      </c>
      <c r="C7308" t="s">
        <v>8786</v>
      </c>
      <c r="D7308" t="s">
        <v>9644</v>
      </c>
      <c r="E7308">
        <f>_xlfn.XLOOKUP(D7308, Sheet2!A:A, Sheet2!B:B, "Not Found", 0)</f>
        <v>36.698149999999998</v>
      </c>
      <c r="F7308">
        <f>_xlfn.XLOOKUP(D7308, Sheet2!A:A, Sheet2!C:C, "Not Found", 0)</f>
        <v>34.455531999999998</v>
      </c>
      <c r="G7308" t="s">
        <v>9645</v>
      </c>
      <c r="H7308" s="2" t="s">
        <v>11</v>
      </c>
      <c r="I7308" t="s">
        <v>8767</v>
      </c>
    </row>
    <row r="7309" spans="1:9" x14ac:dyDescent="0.2">
      <c r="A7309" s="2">
        <v>12174</v>
      </c>
      <c r="B7309" t="s">
        <v>65</v>
      </c>
      <c r="C7309" t="s">
        <v>8786</v>
      </c>
      <c r="D7309" t="s">
        <v>9646</v>
      </c>
      <c r="E7309">
        <f>_xlfn.XLOOKUP(D7309, Sheet2!A:A, Sheet2!B:B, "Not Found", 0)</f>
        <v>36.698149999999998</v>
      </c>
      <c r="F7309">
        <f>_xlfn.XLOOKUP(D7309, Sheet2!A:A, Sheet2!C:C, "Not Found", 0)</f>
        <v>34.455531999999998</v>
      </c>
      <c r="G7309" t="s">
        <v>9647</v>
      </c>
      <c r="H7309" s="2" t="s">
        <v>11</v>
      </c>
      <c r="I7309" t="s">
        <v>8767</v>
      </c>
    </row>
    <row r="7310" spans="1:9" x14ac:dyDescent="0.2">
      <c r="A7310" s="2">
        <v>12175</v>
      </c>
      <c r="B7310" t="s">
        <v>7</v>
      </c>
      <c r="C7310" t="s">
        <v>3492</v>
      </c>
      <c r="D7310" t="s">
        <v>9648</v>
      </c>
      <c r="E7310">
        <f>_xlfn.XLOOKUP(D7310, Sheet2!A:A, Sheet2!B:B, "Not Found", 0)</f>
        <v>41.043228999999997</v>
      </c>
      <c r="F7310">
        <f>_xlfn.XLOOKUP(D7310, Sheet2!A:A, Sheet2!C:C, "Not Found", 0)</f>
        <v>29.002317000000001</v>
      </c>
      <c r="G7310" t="s">
        <v>9649</v>
      </c>
      <c r="H7310" s="2" t="s">
        <v>56</v>
      </c>
      <c r="I7310" t="s">
        <v>8767</v>
      </c>
    </row>
    <row r="7311" spans="1:9" x14ac:dyDescent="0.2">
      <c r="A7311" s="2">
        <v>12176</v>
      </c>
      <c r="B7311" t="s">
        <v>7</v>
      </c>
      <c r="C7311" t="s">
        <v>1738</v>
      </c>
      <c r="D7311" t="s">
        <v>9650</v>
      </c>
      <c r="E7311">
        <f>_xlfn.XLOOKUP(D7311, Sheet2!A:A, Sheet2!B:B, "Not Found", 0)</f>
        <v>41.377051999999999</v>
      </c>
      <c r="F7311">
        <f>_xlfn.XLOOKUP(D7311, Sheet2!A:A, Sheet2!C:C, "Not Found", 0)</f>
        <v>33.77657</v>
      </c>
      <c r="G7311" t="s">
        <v>9651</v>
      </c>
      <c r="H7311" s="2" t="s">
        <v>56</v>
      </c>
      <c r="I7311" t="s">
        <v>8767</v>
      </c>
    </row>
    <row r="7312" spans="1:9" x14ac:dyDescent="0.2">
      <c r="A7312" s="2">
        <v>12177</v>
      </c>
      <c r="B7312" t="s">
        <v>7</v>
      </c>
      <c r="C7312" t="s">
        <v>7663</v>
      </c>
      <c r="D7312" t="s">
        <v>10191</v>
      </c>
      <c r="E7312">
        <f>_xlfn.XLOOKUP(D7312, Sheet2!A:A, Sheet2!B:B, "Not Found", 0)</f>
        <v>39.902262999999998</v>
      </c>
      <c r="F7312">
        <f>_xlfn.XLOOKUP(D7312, Sheet2!A:A, Sheet2!C:C, "Not Found", 0)</f>
        <v>32.744791999999997</v>
      </c>
      <c r="G7312" t="s">
        <v>10192</v>
      </c>
      <c r="H7312" s="2" t="s">
        <v>11</v>
      </c>
      <c r="I7312" t="s">
        <v>9753</v>
      </c>
    </row>
    <row r="7313" spans="1:9" x14ac:dyDescent="0.2">
      <c r="A7313" s="2">
        <v>12179</v>
      </c>
      <c r="B7313" t="s">
        <v>7</v>
      </c>
      <c r="C7313" t="s">
        <v>14695</v>
      </c>
      <c r="D7313" t="s">
        <v>14765</v>
      </c>
      <c r="E7313">
        <f>_xlfn.XLOOKUP(D7313, Sheet2!A:A, Sheet2!B:B, "Not Found", 0)</f>
        <v>39.918571</v>
      </c>
      <c r="F7313">
        <f>_xlfn.XLOOKUP(D7313, Sheet2!A:A, Sheet2!C:C, "Not Found", 0)</f>
        <v>33.234008000000003</v>
      </c>
      <c r="G7313" t="s">
        <v>14766</v>
      </c>
      <c r="H7313" s="2" t="s">
        <v>56</v>
      </c>
      <c r="I7313" t="s">
        <v>14409</v>
      </c>
    </row>
    <row r="7314" spans="1:9" x14ac:dyDescent="0.2">
      <c r="A7314" s="2">
        <v>12180</v>
      </c>
      <c r="B7314" t="s">
        <v>7</v>
      </c>
      <c r="C7314" t="s">
        <v>14695</v>
      </c>
      <c r="D7314" t="s">
        <v>14767</v>
      </c>
      <c r="E7314">
        <f>_xlfn.XLOOKUP(D7314, Sheet2!A:A, Sheet2!B:B, "Not Found", 0)</f>
        <v>41.016413999999997</v>
      </c>
      <c r="F7314">
        <f>_xlfn.XLOOKUP(D7314, Sheet2!A:A, Sheet2!C:C, "Not Found", 0)</f>
        <v>29.177505</v>
      </c>
      <c r="G7314" t="s">
        <v>14768</v>
      </c>
      <c r="H7314" s="2" t="s">
        <v>56</v>
      </c>
      <c r="I7314" t="s">
        <v>14409</v>
      </c>
    </row>
    <row r="7315" spans="1:9" x14ac:dyDescent="0.2">
      <c r="A7315" s="2">
        <v>12181</v>
      </c>
      <c r="B7315" t="s">
        <v>7</v>
      </c>
      <c r="C7315" t="s">
        <v>16103</v>
      </c>
      <c r="D7315" t="s">
        <v>16182</v>
      </c>
      <c r="E7315">
        <f>_xlfn.XLOOKUP(D7315, Sheet2!A:A, Sheet2!B:B, "Not Found", 0)</f>
        <v>38.726886</v>
      </c>
      <c r="F7315">
        <f>_xlfn.XLOOKUP(D7315, Sheet2!A:A, Sheet2!C:C, "Not Found", 0)</f>
        <v>27.575825999999999</v>
      </c>
      <c r="G7315" t="s">
        <v>16183</v>
      </c>
      <c r="H7315" s="2" t="s">
        <v>56</v>
      </c>
      <c r="I7315" t="s">
        <v>16039</v>
      </c>
    </row>
    <row r="7316" spans="1:9" x14ac:dyDescent="0.2">
      <c r="A7316" s="2">
        <v>12182</v>
      </c>
      <c r="B7316" t="s">
        <v>7</v>
      </c>
      <c r="C7316" t="s">
        <v>7169</v>
      </c>
      <c r="D7316" t="s">
        <v>17655</v>
      </c>
      <c r="E7316">
        <f>_xlfn.XLOOKUP(D7316, Sheet2!A:A, Sheet2!B:B, "Not Found", 0)</f>
        <v>38.492927999999999</v>
      </c>
      <c r="F7316">
        <f>_xlfn.XLOOKUP(D7316, Sheet2!A:A, Sheet2!C:C, "Not Found", 0)</f>
        <v>27.697426</v>
      </c>
      <c r="G7316" t="s">
        <v>17656</v>
      </c>
      <c r="H7316" s="2" t="s">
        <v>56</v>
      </c>
      <c r="I7316" t="s">
        <v>16946</v>
      </c>
    </row>
    <row r="7317" spans="1:9" x14ac:dyDescent="0.2">
      <c r="A7317" s="2">
        <v>12184</v>
      </c>
      <c r="B7317" t="s">
        <v>7</v>
      </c>
      <c r="C7317" t="s">
        <v>1921</v>
      </c>
      <c r="D7317" t="s">
        <v>9662</v>
      </c>
      <c r="E7317">
        <f>_xlfn.XLOOKUP(D7317, Sheet2!A:A, Sheet2!B:B, "Not Found", 0)</f>
        <v>36.868293000000001</v>
      </c>
      <c r="F7317">
        <f>_xlfn.XLOOKUP(D7317, Sheet2!A:A, Sheet2!C:C, "Not Found", 0)</f>
        <v>36.216873</v>
      </c>
      <c r="G7317" t="s">
        <v>9663</v>
      </c>
      <c r="H7317" s="2" t="s">
        <v>56</v>
      </c>
      <c r="I7317" t="s">
        <v>8767</v>
      </c>
    </row>
    <row r="7318" spans="1:9" x14ac:dyDescent="0.2">
      <c r="A7318" s="2">
        <v>12185</v>
      </c>
      <c r="B7318" t="s">
        <v>65</v>
      </c>
      <c r="C7318" t="s">
        <v>2541</v>
      </c>
      <c r="D7318" t="s">
        <v>14123</v>
      </c>
      <c r="E7318">
        <f>_xlfn.XLOOKUP(D7318, Sheet2!A:A, Sheet2!B:B, "Not Found", 0)</f>
        <v>40.992838999999996</v>
      </c>
      <c r="F7318">
        <f>_xlfn.XLOOKUP(D7318, Sheet2!A:A, Sheet2!C:C, "Not Found", 0)</f>
        <v>29.144130000000001</v>
      </c>
      <c r="G7318" t="s">
        <v>14124</v>
      </c>
      <c r="H7318" s="2" t="s">
        <v>11</v>
      </c>
      <c r="I7318" t="s">
        <v>13444</v>
      </c>
    </row>
    <row r="7319" spans="1:9" x14ac:dyDescent="0.2">
      <c r="A7319" s="2">
        <v>12186</v>
      </c>
      <c r="B7319" t="s">
        <v>7</v>
      </c>
      <c r="C7319" t="s">
        <v>1921</v>
      </c>
      <c r="D7319" t="s">
        <v>20339</v>
      </c>
      <c r="E7319">
        <f>_xlfn.XLOOKUP(D7319, Sheet2!A:A, Sheet2!B:B, "Not Found", 0)</f>
        <v>40.756252000000003</v>
      </c>
      <c r="F7319">
        <f>_xlfn.XLOOKUP(D7319, Sheet2!A:A, Sheet2!C:C, "Not Found", 0)</f>
        <v>29.945598</v>
      </c>
      <c r="G7319" t="s">
        <v>20340</v>
      </c>
      <c r="H7319" s="2" t="s">
        <v>56</v>
      </c>
      <c r="I7319" t="s">
        <v>19661</v>
      </c>
    </row>
    <row r="7320" spans="1:9" x14ac:dyDescent="0.2">
      <c r="A7320" s="2">
        <v>12187</v>
      </c>
      <c r="B7320" t="s">
        <v>7</v>
      </c>
      <c r="C7320" t="s">
        <v>1921</v>
      </c>
      <c r="D7320" t="s">
        <v>22621</v>
      </c>
      <c r="E7320">
        <f>_xlfn.XLOOKUP(D7320, Sheet2!A:A, Sheet2!B:B, "Not Found", 0)</f>
        <v>37.716814999999997</v>
      </c>
      <c r="F7320">
        <f>_xlfn.XLOOKUP(D7320, Sheet2!A:A, Sheet2!C:C, "Not Found", 0)</f>
        <v>33.488185000000001</v>
      </c>
      <c r="G7320" t="s">
        <v>22622</v>
      </c>
      <c r="H7320" s="2" t="s">
        <v>56</v>
      </c>
      <c r="I7320" t="s">
        <v>22530</v>
      </c>
    </row>
    <row r="7321" spans="1:9" x14ac:dyDescent="0.2">
      <c r="A7321" s="2">
        <v>12188</v>
      </c>
      <c r="B7321" t="s">
        <v>7</v>
      </c>
      <c r="C7321" t="s">
        <v>1921</v>
      </c>
      <c r="D7321" t="s">
        <v>27589</v>
      </c>
      <c r="E7321">
        <f>_xlfn.XLOOKUP(D7321, Sheet2!A:A, Sheet2!B:B, "Not Found", 0)</f>
        <v>40.837786999999999</v>
      </c>
      <c r="F7321">
        <f>_xlfn.XLOOKUP(D7321, Sheet2!A:A, Sheet2!C:C, "Not Found", 0)</f>
        <v>26.625446</v>
      </c>
      <c r="G7321" t="s">
        <v>27590</v>
      </c>
      <c r="H7321" s="2" t="s">
        <v>56</v>
      </c>
      <c r="I7321" t="s">
        <v>27130</v>
      </c>
    </row>
    <row r="7322" spans="1:9" x14ac:dyDescent="0.2">
      <c r="A7322" s="2">
        <v>12189</v>
      </c>
      <c r="B7322" t="s">
        <v>7</v>
      </c>
      <c r="C7322" t="s">
        <v>1921</v>
      </c>
      <c r="D7322" t="s">
        <v>9664</v>
      </c>
      <c r="E7322">
        <f>_xlfn.XLOOKUP(D7322, Sheet2!A:A, Sheet2!B:B, "Not Found", 0)</f>
        <v>40.935034999999999</v>
      </c>
      <c r="F7322">
        <f>_xlfn.XLOOKUP(D7322, Sheet2!A:A, Sheet2!C:C, "Not Found", 0)</f>
        <v>38.183340999999999</v>
      </c>
      <c r="G7322" t="s">
        <v>9665</v>
      </c>
      <c r="H7322" s="2" t="s">
        <v>56</v>
      </c>
      <c r="I7322" t="s">
        <v>8767</v>
      </c>
    </row>
    <row r="7323" spans="1:9" x14ac:dyDescent="0.2">
      <c r="A7323" s="2">
        <v>12190</v>
      </c>
      <c r="B7323" t="s">
        <v>7</v>
      </c>
      <c r="C7323" t="s">
        <v>1921</v>
      </c>
      <c r="D7323" t="s">
        <v>21540</v>
      </c>
      <c r="E7323">
        <f>_xlfn.XLOOKUP(D7323, Sheet2!A:A, Sheet2!B:B, "Not Found", 0)</f>
        <v>37.807200999999999</v>
      </c>
      <c r="F7323">
        <f>_xlfn.XLOOKUP(D7323, Sheet2!A:A, Sheet2!C:C, "Not Found", 0)</f>
        <v>29.172473</v>
      </c>
      <c r="G7323" t="s">
        <v>21541</v>
      </c>
      <c r="H7323" s="2" t="s">
        <v>56</v>
      </c>
      <c r="I7323" t="s">
        <v>20618</v>
      </c>
    </row>
    <row r="7324" spans="1:9" x14ac:dyDescent="0.2">
      <c r="A7324" s="2">
        <v>12191</v>
      </c>
      <c r="B7324" t="s">
        <v>7</v>
      </c>
      <c r="C7324" t="s">
        <v>1921</v>
      </c>
      <c r="D7324" t="s">
        <v>9666</v>
      </c>
      <c r="E7324">
        <f>_xlfn.XLOOKUP(D7324, Sheet2!A:A, Sheet2!B:B, "Not Found", 0)</f>
        <v>41.034851000000003</v>
      </c>
      <c r="F7324">
        <f>_xlfn.XLOOKUP(D7324, Sheet2!A:A, Sheet2!C:C, "Not Found", 0)</f>
        <v>40.485320999999999</v>
      </c>
      <c r="G7324" t="s">
        <v>9667</v>
      </c>
      <c r="H7324" s="2" t="s">
        <v>56</v>
      </c>
      <c r="I7324" t="s">
        <v>8767</v>
      </c>
    </row>
    <row r="7325" spans="1:9" x14ac:dyDescent="0.2">
      <c r="A7325" s="2">
        <v>12192</v>
      </c>
      <c r="B7325" t="s">
        <v>7</v>
      </c>
      <c r="C7325" t="s">
        <v>1921</v>
      </c>
      <c r="D7325" t="s">
        <v>9668</v>
      </c>
      <c r="E7325">
        <f>_xlfn.XLOOKUP(D7325, Sheet2!A:A, Sheet2!B:B, "Not Found", 0)</f>
        <v>41.027560000000001</v>
      </c>
      <c r="F7325">
        <f>_xlfn.XLOOKUP(D7325, Sheet2!A:A, Sheet2!C:C, "Not Found", 0)</f>
        <v>40.560352000000002</v>
      </c>
      <c r="G7325" t="s">
        <v>9669</v>
      </c>
      <c r="H7325" s="2" t="s">
        <v>56</v>
      </c>
      <c r="I7325" t="s">
        <v>8767</v>
      </c>
    </row>
    <row r="7326" spans="1:9" x14ac:dyDescent="0.2">
      <c r="A7326" s="2">
        <v>12193</v>
      </c>
      <c r="B7326" t="s">
        <v>7</v>
      </c>
      <c r="C7326" t="s">
        <v>1921</v>
      </c>
      <c r="D7326" t="s">
        <v>9670</v>
      </c>
      <c r="E7326">
        <f>_xlfn.XLOOKUP(D7326, Sheet2!A:A, Sheet2!B:B, "Not Found", 0)</f>
        <v>39.78895</v>
      </c>
      <c r="F7326">
        <f>_xlfn.XLOOKUP(D7326, Sheet2!A:A, Sheet2!C:C, "Not Found", 0)</f>
        <v>30.487573999999999</v>
      </c>
      <c r="G7326" t="s">
        <v>9671</v>
      </c>
      <c r="H7326" s="2" t="s">
        <v>56</v>
      </c>
      <c r="I7326" t="s">
        <v>8767</v>
      </c>
    </row>
    <row r="7327" spans="1:9" x14ac:dyDescent="0.2">
      <c r="A7327" s="2">
        <v>12194</v>
      </c>
      <c r="B7327" t="s">
        <v>7</v>
      </c>
      <c r="C7327" t="s">
        <v>1921</v>
      </c>
      <c r="D7327" t="s">
        <v>9672</v>
      </c>
      <c r="E7327">
        <f>_xlfn.XLOOKUP(D7327, Sheet2!A:A, Sheet2!B:B, "Not Found", 0)</f>
        <v>41.025058000000001</v>
      </c>
      <c r="F7327">
        <f>_xlfn.XLOOKUP(D7327, Sheet2!A:A, Sheet2!C:C, "Not Found", 0)</f>
        <v>37.503185000000002</v>
      </c>
      <c r="G7327" t="s">
        <v>9673</v>
      </c>
      <c r="H7327" s="2" t="s">
        <v>56</v>
      </c>
      <c r="I7327" t="s">
        <v>8767</v>
      </c>
    </row>
    <row r="7328" spans="1:9" x14ac:dyDescent="0.2">
      <c r="A7328" s="2">
        <v>12195</v>
      </c>
      <c r="B7328" t="s">
        <v>7</v>
      </c>
      <c r="C7328" t="s">
        <v>1921</v>
      </c>
      <c r="D7328" t="s">
        <v>9674</v>
      </c>
      <c r="E7328">
        <f>_xlfn.XLOOKUP(D7328, Sheet2!A:A, Sheet2!B:B, "Not Found", 0)</f>
        <v>41.341937999999999</v>
      </c>
      <c r="F7328">
        <f>_xlfn.XLOOKUP(D7328, Sheet2!A:A, Sheet2!C:C, "Not Found", 0)</f>
        <v>36.257835999999998</v>
      </c>
      <c r="G7328" t="s">
        <v>9675</v>
      </c>
      <c r="H7328" s="2" t="s">
        <v>56</v>
      </c>
      <c r="I7328" t="s">
        <v>8767</v>
      </c>
    </row>
    <row r="7329" spans="1:9" x14ac:dyDescent="0.2">
      <c r="A7329" s="2">
        <v>12197</v>
      </c>
      <c r="B7329" t="s">
        <v>7</v>
      </c>
      <c r="C7329" t="s">
        <v>1921</v>
      </c>
      <c r="D7329" t="s">
        <v>9676</v>
      </c>
      <c r="E7329">
        <f>_xlfn.XLOOKUP(D7329, Sheet2!A:A, Sheet2!B:B, "Not Found", 0)</f>
        <v>40.985230000000001</v>
      </c>
      <c r="F7329">
        <f>_xlfn.XLOOKUP(D7329, Sheet2!A:A, Sheet2!C:C, "Not Found", 0)</f>
        <v>37.879773</v>
      </c>
      <c r="G7329" t="s">
        <v>9677</v>
      </c>
      <c r="H7329" s="2" t="s">
        <v>56</v>
      </c>
      <c r="I7329" t="s">
        <v>8767</v>
      </c>
    </row>
    <row r="7330" spans="1:9" x14ac:dyDescent="0.2">
      <c r="A7330" s="2">
        <v>12198</v>
      </c>
      <c r="B7330" t="s">
        <v>7</v>
      </c>
      <c r="C7330" t="s">
        <v>7663</v>
      </c>
      <c r="D7330" t="s">
        <v>10193</v>
      </c>
      <c r="E7330">
        <f>_xlfn.XLOOKUP(D7330, Sheet2!A:A, Sheet2!B:B, "Not Found", 0)</f>
        <v>40.991539000000003</v>
      </c>
      <c r="F7330">
        <f>_xlfn.XLOOKUP(D7330, Sheet2!A:A, Sheet2!C:C, "Not Found", 0)</f>
        <v>27.600337</v>
      </c>
      <c r="G7330" t="s">
        <v>10194</v>
      </c>
      <c r="H7330" s="2" t="s">
        <v>11</v>
      </c>
      <c r="I7330" t="s">
        <v>9753</v>
      </c>
    </row>
    <row r="7331" spans="1:9" x14ac:dyDescent="0.2">
      <c r="A7331" s="2">
        <v>12199</v>
      </c>
      <c r="B7331" t="s">
        <v>7</v>
      </c>
      <c r="C7331" t="s">
        <v>1921</v>
      </c>
      <c r="D7331" t="s">
        <v>9678</v>
      </c>
      <c r="E7331">
        <f>_xlfn.XLOOKUP(D7331, Sheet2!A:A, Sheet2!B:B, "Not Found", 0)</f>
        <v>41.027279999999998</v>
      </c>
      <c r="F7331">
        <f>_xlfn.XLOOKUP(D7331, Sheet2!A:A, Sheet2!C:C, "Not Found", 0)</f>
        <v>37.478949999999998</v>
      </c>
      <c r="G7331" t="s">
        <v>9679</v>
      </c>
      <c r="H7331" s="2" t="s">
        <v>56</v>
      </c>
      <c r="I7331" t="s">
        <v>8767</v>
      </c>
    </row>
    <row r="7332" spans="1:9" x14ac:dyDescent="0.2">
      <c r="A7332" s="2">
        <v>12200</v>
      </c>
      <c r="B7332" t="s">
        <v>7</v>
      </c>
      <c r="C7332" t="s">
        <v>1921</v>
      </c>
      <c r="D7332" t="s">
        <v>9680</v>
      </c>
      <c r="E7332">
        <f>_xlfn.XLOOKUP(D7332, Sheet2!A:A, Sheet2!B:B, "Not Found", 0)</f>
        <v>40.930003999999997</v>
      </c>
      <c r="F7332">
        <f>_xlfn.XLOOKUP(D7332, Sheet2!A:A, Sheet2!C:C, "Not Found", 0)</f>
        <v>27.455888000000002</v>
      </c>
      <c r="G7332" t="s">
        <v>9681</v>
      </c>
      <c r="H7332" s="2" t="s">
        <v>56</v>
      </c>
      <c r="I7332" t="s">
        <v>8767</v>
      </c>
    </row>
    <row r="7333" spans="1:9" x14ac:dyDescent="0.2">
      <c r="A7333" s="2">
        <v>12202</v>
      </c>
      <c r="B7333" t="s">
        <v>7</v>
      </c>
      <c r="C7333" t="s">
        <v>1921</v>
      </c>
      <c r="D7333" t="s">
        <v>9682</v>
      </c>
      <c r="E7333">
        <f>_xlfn.XLOOKUP(D7333, Sheet2!A:A, Sheet2!B:B, "Not Found", 0)</f>
        <v>40.956305999999998</v>
      </c>
      <c r="F7333">
        <f>_xlfn.XLOOKUP(D7333, Sheet2!A:A, Sheet2!C:C, "Not Found", 0)</f>
        <v>27.4407</v>
      </c>
      <c r="G7333" t="s">
        <v>9683</v>
      </c>
      <c r="H7333" s="2" t="s">
        <v>56</v>
      </c>
      <c r="I7333" t="s">
        <v>8767</v>
      </c>
    </row>
    <row r="7334" spans="1:9" x14ac:dyDescent="0.2">
      <c r="A7334" s="2">
        <v>12203</v>
      </c>
      <c r="B7334" t="s">
        <v>7</v>
      </c>
      <c r="C7334" t="s">
        <v>1921</v>
      </c>
      <c r="D7334" t="s">
        <v>9684</v>
      </c>
      <c r="E7334">
        <f>_xlfn.XLOOKUP(D7334, Sheet2!A:A, Sheet2!B:B, "Not Found", 0)</f>
        <v>37.195331000000003</v>
      </c>
      <c r="F7334">
        <f>_xlfn.XLOOKUP(D7334, Sheet2!A:A, Sheet2!C:C, "Not Found", 0)</f>
        <v>33.218608000000003</v>
      </c>
      <c r="G7334" t="s">
        <v>9685</v>
      </c>
      <c r="H7334" s="2" t="s">
        <v>56</v>
      </c>
      <c r="I7334" t="s">
        <v>8767</v>
      </c>
    </row>
    <row r="7335" spans="1:9" x14ac:dyDescent="0.2">
      <c r="A7335" s="2">
        <v>12204</v>
      </c>
      <c r="B7335" t="s">
        <v>65</v>
      </c>
      <c r="C7335" t="s">
        <v>16027</v>
      </c>
      <c r="D7335" t="s">
        <v>21245</v>
      </c>
      <c r="E7335">
        <f>_xlfn.XLOOKUP(D7335, Sheet2!A:A, Sheet2!B:B, "Not Found", 0)</f>
        <v>41.055346999999998</v>
      </c>
      <c r="F7335">
        <f>_xlfn.XLOOKUP(D7335, Sheet2!A:A, Sheet2!C:C, "Not Found", 0)</f>
        <v>29.074199</v>
      </c>
      <c r="G7335" t="s">
        <v>21246</v>
      </c>
      <c r="H7335" s="2" t="s">
        <v>11</v>
      </c>
      <c r="I7335" t="s">
        <v>20618</v>
      </c>
    </row>
    <row r="7336" spans="1:9" x14ac:dyDescent="0.2">
      <c r="A7336" s="2">
        <v>12205</v>
      </c>
      <c r="B7336" t="s">
        <v>65</v>
      </c>
      <c r="C7336" t="s">
        <v>356</v>
      </c>
      <c r="D7336" t="s">
        <v>22473</v>
      </c>
      <c r="E7336">
        <f>_xlfn.XLOOKUP(D7336, Sheet2!A:A, Sheet2!B:B, "Not Found", 0)</f>
        <v>40.161293000000001</v>
      </c>
      <c r="F7336">
        <f>_xlfn.XLOOKUP(D7336, Sheet2!A:A, Sheet2!C:C, "Not Found", 0)</f>
        <v>26.429347</v>
      </c>
      <c r="G7336" t="s">
        <v>22474</v>
      </c>
      <c r="H7336" s="2" t="s">
        <v>11</v>
      </c>
      <c r="I7336" t="s">
        <v>21568</v>
      </c>
    </row>
    <row r="7337" spans="1:9" x14ac:dyDescent="0.2">
      <c r="A7337" s="2">
        <v>12206</v>
      </c>
      <c r="B7337" t="s">
        <v>7</v>
      </c>
      <c r="C7337" t="s">
        <v>356</v>
      </c>
      <c r="D7337" t="s">
        <v>20103</v>
      </c>
      <c r="E7337">
        <f>_xlfn.XLOOKUP(D7337, Sheet2!A:A, Sheet2!B:B, "Not Found", 0)</f>
        <v>40.282240999999999</v>
      </c>
      <c r="F7337">
        <f>_xlfn.XLOOKUP(D7337, Sheet2!A:A, Sheet2!C:C, "Not Found", 0)</f>
        <v>29.656824</v>
      </c>
      <c r="G7337" t="s">
        <v>20104</v>
      </c>
      <c r="H7337" s="2" t="s">
        <v>11</v>
      </c>
      <c r="I7337" t="s">
        <v>19661</v>
      </c>
    </row>
    <row r="7338" spans="1:9" x14ac:dyDescent="0.2">
      <c r="A7338" s="2">
        <v>12207</v>
      </c>
      <c r="B7338" t="s">
        <v>7</v>
      </c>
      <c r="C7338" t="s">
        <v>1738</v>
      </c>
      <c r="D7338" t="s">
        <v>9686</v>
      </c>
      <c r="E7338">
        <f>_xlfn.XLOOKUP(D7338, Sheet2!A:A, Sheet2!B:B, "Not Found", 0)</f>
        <v>41.114314999999998</v>
      </c>
      <c r="F7338">
        <f>_xlfn.XLOOKUP(D7338, Sheet2!A:A, Sheet2!C:C, "Not Found", 0)</f>
        <v>42.700817000000001</v>
      </c>
      <c r="G7338" t="s">
        <v>9687</v>
      </c>
      <c r="H7338" s="2" t="s">
        <v>56</v>
      </c>
      <c r="I7338" t="s">
        <v>8767</v>
      </c>
    </row>
    <row r="7339" spans="1:9" x14ac:dyDescent="0.2">
      <c r="A7339" s="2">
        <v>12208</v>
      </c>
      <c r="B7339" t="s">
        <v>65</v>
      </c>
      <c r="C7339" t="s">
        <v>356</v>
      </c>
      <c r="D7339" t="s">
        <v>20687</v>
      </c>
      <c r="E7339">
        <f>_xlfn.XLOOKUP(D7339, Sheet2!A:A, Sheet2!B:B, "Not Found", 0)</f>
        <v>40.200375999999999</v>
      </c>
      <c r="F7339">
        <f>_xlfn.XLOOKUP(D7339, Sheet2!A:A, Sheet2!C:C, "Not Found", 0)</f>
        <v>28.356424000000001</v>
      </c>
      <c r="G7339" t="s">
        <v>20688</v>
      </c>
      <c r="H7339" s="2" t="s">
        <v>11</v>
      </c>
      <c r="I7339" t="s">
        <v>20618</v>
      </c>
    </row>
    <row r="7340" spans="1:9" x14ac:dyDescent="0.2">
      <c r="A7340" s="2">
        <v>12209</v>
      </c>
      <c r="B7340" t="s">
        <v>7</v>
      </c>
      <c r="C7340" t="s">
        <v>356</v>
      </c>
      <c r="D7340" t="s">
        <v>415</v>
      </c>
      <c r="E7340">
        <f>_xlfn.XLOOKUP(D7340, Sheet2!A:A, Sheet2!B:B, "Not Found", 0)</f>
        <v>37.873221999999998</v>
      </c>
      <c r="F7340">
        <f>_xlfn.XLOOKUP(D7340, Sheet2!A:A, Sheet2!C:C, "Not Found", 0)</f>
        <v>30.619517999999999</v>
      </c>
      <c r="G7340" t="s">
        <v>416</v>
      </c>
      <c r="H7340" s="2" t="s">
        <v>11</v>
      </c>
      <c r="I7340" t="s">
        <v>12</v>
      </c>
    </row>
    <row r="7341" spans="1:9" x14ac:dyDescent="0.2">
      <c r="A7341" s="2">
        <v>12210</v>
      </c>
      <c r="B7341" t="s">
        <v>65</v>
      </c>
      <c r="C7341" t="s">
        <v>356</v>
      </c>
      <c r="D7341" t="s">
        <v>22311</v>
      </c>
      <c r="E7341">
        <f>_xlfn.XLOOKUP(D7341, Sheet2!A:A, Sheet2!B:B, "Not Found", 0)</f>
        <v>36.909416</v>
      </c>
      <c r="F7341">
        <f>_xlfn.XLOOKUP(D7341, Sheet2!A:A, Sheet2!C:C, "Not Found", 0)</f>
        <v>30.738036999999998</v>
      </c>
      <c r="G7341" t="s">
        <v>22312</v>
      </c>
      <c r="H7341" s="2" t="s">
        <v>11</v>
      </c>
      <c r="I7341" t="s">
        <v>21568</v>
      </c>
    </row>
    <row r="7342" spans="1:9" x14ac:dyDescent="0.2">
      <c r="A7342" s="2">
        <v>12211</v>
      </c>
      <c r="B7342" t="s">
        <v>7</v>
      </c>
      <c r="C7342" t="s">
        <v>356</v>
      </c>
      <c r="D7342" t="s">
        <v>24818</v>
      </c>
      <c r="E7342">
        <f>_xlfn.XLOOKUP(D7342, Sheet2!A:A, Sheet2!B:B, "Not Found", 0)</f>
        <v>40.214182999999998</v>
      </c>
      <c r="F7342">
        <f>_xlfn.XLOOKUP(D7342, Sheet2!A:A, Sheet2!C:C, "Not Found", 0)</f>
        <v>29.00151</v>
      </c>
      <c r="G7342" t="s">
        <v>24819</v>
      </c>
      <c r="H7342" s="2" t="s">
        <v>11</v>
      </c>
      <c r="I7342" t="s">
        <v>24406</v>
      </c>
    </row>
    <row r="7343" spans="1:9" x14ac:dyDescent="0.2">
      <c r="A7343" s="2">
        <v>12213</v>
      </c>
      <c r="B7343" t="s">
        <v>65</v>
      </c>
      <c r="C7343" t="s">
        <v>356</v>
      </c>
      <c r="D7343" t="s">
        <v>876</v>
      </c>
      <c r="E7343">
        <f>_xlfn.XLOOKUP(D7343, Sheet2!A:A, Sheet2!B:B, "Not Found", 0)</f>
        <v>41.098407999999999</v>
      </c>
      <c r="F7343">
        <f>_xlfn.XLOOKUP(D7343, Sheet2!A:A, Sheet2!C:C, "Not Found", 0)</f>
        <v>28.890533000000001</v>
      </c>
      <c r="G7343" t="s">
        <v>877</v>
      </c>
      <c r="H7343" s="2" t="s">
        <v>11</v>
      </c>
      <c r="I7343" t="s">
        <v>12</v>
      </c>
    </row>
    <row r="7344" spans="1:9" x14ac:dyDescent="0.2">
      <c r="A7344" s="2">
        <v>12214</v>
      </c>
      <c r="B7344" t="s">
        <v>65</v>
      </c>
      <c r="C7344" t="s">
        <v>356</v>
      </c>
      <c r="D7344" t="s">
        <v>24822</v>
      </c>
      <c r="E7344">
        <f>_xlfn.XLOOKUP(D7344, Sheet2!A:A, Sheet2!B:B, "Not Found", 0)</f>
        <v>41.044570999999998</v>
      </c>
      <c r="F7344">
        <f>_xlfn.XLOOKUP(D7344, Sheet2!A:A, Sheet2!C:C, "Not Found", 0)</f>
        <v>28.822044999999999</v>
      </c>
      <c r="G7344" t="s">
        <v>24823</v>
      </c>
      <c r="H7344" s="2" t="s">
        <v>11</v>
      </c>
      <c r="I7344" t="s">
        <v>24406</v>
      </c>
    </row>
    <row r="7345" spans="1:9" x14ac:dyDescent="0.2">
      <c r="A7345" s="2">
        <v>12215</v>
      </c>
      <c r="B7345" t="s">
        <v>7</v>
      </c>
      <c r="C7345" t="s">
        <v>9179</v>
      </c>
      <c r="D7345" t="s">
        <v>9700</v>
      </c>
      <c r="E7345">
        <f>_xlfn.XLOOKUP(D7345, Sheet2!A:A, Sheet2!B:B, "Not Found", 0)</f>
        <v>36.499084000000003</v>
      </c>
      <c r="F7345">
        <f>_xlfn.XLOOKUP(D7345, Sheet2!A:A, Sheet2!C:C, "Not Found", 0)</f>
        <v>30.525162000000002</v>
      </c>
      <c r="G7345" t="s">
        <v>9701</v>
      </c>
      <c r="H7345" s="2" t="s">
        <v>11</v>
      </c>
      <c r="I7345" t="s">
        <v>8767</v>
      </c>
    </row>
    <row r="7346" spans="1:9" x14ac:dyDescent="0.2">
      <c r="A7346" s="2">
        <v>12217</v>
      </c>
      <c r="B7346" t="s">
        <v>7</v>
      </c>
      <c r="C7346" t="s">
        <v>9179</v>
      </c>
      <c r="D7346" t="s">
        <v>9702</v>
      </c>
      <c r="E7346">
        <f>_xlfn.XLOOKUP(D7346, Sheet2!A:A, Sheet2!B:B, "Not Found", 0)</f>
        <v>36.298664000000002</v>
      </c>
      <c r="F7346">
        <f>_xlfn.XLOOKUP(D7346, Sheet2!A:A, Sheet2!C:C, "Not Found", 0)</f>
        <v>30.467327000000001</v>
      </c>
      <c r="G7346" t="s">
        <v>9703</v>
      </c>
      <c r="H7346" s="2" t="s">
        <v>11</v>
      </c>
      <c r="I7346" t="s">
        <v>8767</v>
      </c>
    </row>
    <row r="7347" spans="1:9" x14ac:dyDescent="0.2">
      <c r="A7347" s="2">
        <v>12220</v>
      </c>
      <c r="B7347" t="s">
        <v>7</v>
      </c>
      <c r="C7347" t="s">
        <v>6551</v>
      </c>
      <c r="D7347" t="s">
        <v>9704</v>
      </c>
      <c r="E7347">
        <f>_xlfn.XLOOKUP(D7347, Sheet2!A:A, Sheet2!B:B, "Not Found", 0)</f>
        <v>38.450420000000001</v>
      </c>
      <c r="F7347">
        <f>_xlfn.XLOOKUP(D7347, Sheet2!A:A, Sheet2!C:C, "Not Found", 0)</f>
        <v>27.202680000000001</v>
      </c>
      <c r="G7347" t="s">
        <v>9705</v>
      </c>
      <c r="H7347" s="2" t="s">
        <v>11</v>
      </c>
      <c r="I7347" t="s">
        <v>8767</v>
      </c>
    </row>
    <row r="7348" spans="1:9" x14ac:dyDescent="0.2">
      <c r="A7348" s="2">
        <v>12221</v>
      </c>
      <c r="B7348" t="s">
        <v>65</v>
      </c>
      <c r="C7348" t="s">
        <v>6551</v>
      </c>
      <c r="D7348" t="s">
        <v>9706</v>
      </c>
      <c r="E7348">
        <f>_xlfn.XLOOKUP(D7348, Sheet2!A:A, Sheet2!B:B, "Not Found", 0)</f>
        <v>37.025362999999999</v>
      </c>
      <c r="F7348">
        <f>_xlfn.XLOOKUP(D7348, Sheet2!A:A, Sheet2!C:C, "Not Found", 0)</f>
        <v>30.603850999999999</v>
      </c>
      <c r="G7348" t="s">
        <v>9707</v>
      </c>
      <c r="H7348" s="2" t="s">
        <v>11</v>
      </c>
      <c r="I7348" t="s">
        <v>8767</v>
      </c>
    </row>
    <row r="7349" spans="1:9" x14ac:dyDescent="0.2">
      <c r="A7349" s="2">
        <v>12222</v>
      </c>
      <c r="B7349" t="s">
        <v>65</v>
      </c>
      <c r="C7349" t="s">
        <v>6551</v>
      </c>
      <c r="D7349" t="s">
        <v>9706</v>
      </c>
      <c r="E7349">
        <f>_xlfn.XLOOKUP(D7349, Sheet2!A:A, Sheet2!B:B, "Not Found", 0)</f>
        <v>37.025362999999999</v>
      </c>
      <c r="F7349">
        <f>_xlfn.XLOOKUP(D7349, Sheet2!A:A, Sheet2!C:C, "Not Found", 0)</f>
        <v>30.603850999999999</v>
      </c>
      <c r="G7349" t="s">
        <v>9708</v>
      </c>
      <c r="H7349" s="2" t="s">
        <v>11</v>
      </c>
      <c r="I7349" t="s">
        <v>8767</v>
      </c>
    </row>
    <row r="7350" spans="1:9" x14ac:dyDescent="0.2">
      <c r="A7350" s="2">
        <v>12223</v>
      </c>
      <c r="B7350" t="s">
        <v>7</v>
      </c>
      <c r="C7350" t="s">
        <v>7595</v>
      </c>
      <c r="D7350" t="s">
        <v>9713</v>
      </c>
      <c r="E7350">
        <f>_xlfn.XLOOKUP(D7350, Sheet2!A:A, Sheet2!B:B, "Not Found", 0)</f>
        <v>39.628709999999998</v>
      </c>
      <c r="F7350">
        <f>_xlfn.XLOOKUP(D7350, Sheet2!A:A, Sheet2!C:C, "Not Found", 0)</f>
        <v>27.577570000000001</v>
      </c>
      <c r="G7350" t="s">
        <v>9714</v>
      </c>
      <c r="H7350" s="2" t="s">
        <v>11</v>
      </c>
      <c r="I7350" t="s">
        <v>8767</v>
      </c>
    </row>
    <row r="7351" spans="1:9" x14ac:dyDescent="0.2">
      <c r="A7351" s="2">
        <v>12224</v>
      </c>
      <c r="B7351" t="s">
        <v>7</v>
      </c>
      <c r="C7351" t="s">
        <v>7595</v>
      </c>
      <c r="D7351" t="s">
        <v>9715</v>
      </c>
      <c r="E7351">
        <f>_xlfn.XLOOKUP(D7351, Sheet2!A:A, Sheet2!B:B, "Not Found", 0)</f>
        <v>39.731650000000002</v>
      </c>
      <c r="F7351">
        <f>_xlfn.XLOOKUP(D7351, Sheet2!A:A, Sheet2!C:C, "Not Found", 0)</f>
        <v>37.001390000000001</v>
      </c>
      <c r="G7351" t="s">
        <v>9716</v>
      </c>
      <c r="H7351" s="2" t="s">
        <v>56</v>
      </c>
      <c r="I7351" t="s">
        <v>8767</v>
      </c>
    </row>
    <row r="7352" spans="1:9" x14ac:dyDescent="0.2">
      <c r="A7352" s="2">
        <v>12225</v>
      </c>
      <c r="B7352" t="s">
        <v>7</v>
      </c>
      <c r="C7352" t="s">
        <v>12748</v>
      </c>
      <c r="D7352" t="s">
        <v>18773</v>
      </c>
      <c r="E7352">
        <f>_xlfn.XLOOKUP(D7352, Sheet2!A:A, Sheet2!B:B, "Not Found", 0)</f>
        <v>36.300201000000001</v>
      </c>
      <c r="F7352">
        <f>_xlfn.XLOOKUP(D7352, Sheet2!A:A, Sheet2!C:C, "Not Found", 0)</f>
        <v>30.466380999999998</v>
      </c>
      <c r="G7352" t="s">
        <v>18774</v>
      </c>
      <c r="H7352" s="2" t="s">
        <v>56</v>
      </c>
      <c r="I7352" t="s">
        <v>18714</v>
      </c>
    </row>
    <row r="7353" spans="1:9" x14ac:dyDescent="0.2">
      <c r="A7353" s="2">
        <v>12227</v>
      </c>
      <c r="B7353" t="s">
        <v>7</v>
      </c>
      <c r="C7353" t="s">
        <v>26685</v>
      </c>
      <c r="D7353" t="s">
        <v>27047</v>
      </c>
      <c r="E7353">
        <f>_xlfn.XLOOKUP(D7353, Sheet2!A:A, Sheet2!B:B, "Not Found", 0)</f>
        <v>36.692011999999998</v>
      </c>
      <c r="F7353">
        <f>_xlfn.XLOOKUP(D7353, Sheet2!A:A, Sheet2!C:C, "Not Found", 0)</f>
        <v>30.569624999999998</v>
      </c>
      <c r="G7353" t="s">
        <v>27048</v>
      </c>
      <c r="H7353" s="2" t="s">
        <v>56</v>
      </c>
      <c r="I7353" t="s">
        <v>26182</v>
      </c>
    </row>
    <row r="7354" spans="1:9" x14ac:dyDescent="0.2">
      <c r="A7354" s="2">
        <v>12228</v>
      </c>
      <c r="B7354" t="s">
        <v>7</v>
      </c>
      <c r="C7354" t="s">
        <v>7169</v>
      </c>
      <c r="D7354" t="s">
        <v>9717</v>
      </c>
      <c r="E7354">
        <f>_xlfn.XLOOKUP(D7354, Sheet2!A:A, Sheet2!B:B, "Not Found", 0)</f>
        <v>37.829967000000003</v>
      </c>
      <c r="F7354">
        <f>_xlfn.XLOOKUP(D7354, Sheet2!A:A, Sheet2!C:C, "Not Found", 0)</f>
        <v>27.572381</v>
      </c>
      <c r="G7354" t="s">
        <v>9718</v>
      </c>
      <c r="H7354" s="2" t="s">
        <v>56</v>
      </c>
      <c r="I7354" t="s">
        <v>8767</v>
      </c>
    </row>
    <row r="7355" spans="1:9" x14ac:dyDescent="0.2">
      <c r="A7355" s="2">
        <v>12229</v>
      </c>
      <c r="B7355" t="s">
        <v>7</v>
      </c>
      <c r="C7355" t="s">
        <v>11137</v>
      </c>
      <c r="D7355" t="s">
        <v>19690</v>
      </c>
      <c r="E7355">
        <f>_xlfn.XLOOKUP(D7355, Sheet2!A:A, Sheet2!B:B, "Not Found", 0)</f>
        <v>40.987932000000001</v>
      </c>
      <c r="F7355">
        <f>_xlfn.XLOOKUP(D7355, Sheet2!A:A, Sheet2!C:C, "Not Found", 0)</f>
        <v>29.247551000000001</v>
      </c>
      <c r="G7355" t="s">
        <v>19691</v>
      </c>
      <c r="H7355" s="2" t="s">
        <v>11</v>
      </c>
      <c r="I7355" t="s">
        <v>19661</v>
      </c>
    </row>
    <row r="7356" spans="1:9" x14ac:dyDescent="0.2">
      <c r="A7356" s="2">
        <v>12231</v>
      </c>
      <c r="B7356" t="s">
        <v>7</v>
      </c>
      <c r="C7356" t="s">
        <v>8540</v>
      </c>
      <c r="D7356" t="s">
        <v>28218</v>
      </c>
      <c r="E7356">
        <f>_xlfn.XLOOKUP(D7356, Sheet2!A:A, Sheet2!B:B, "Not Found", 0)</f>
        <v>40.294933</v>
      </c>
      <c r="F7356">
        <f>_xlfn.XLOOKUP(D7356, Sheet2!A:A, Sheet2!C:C, "Not Found", 0)</f>
        <v>28.947288</v>
      </c>
      <c r="G7356" t="s">
        <v>28219</v>
      </c>
      <c r="H7356" s="2" t="s">
        <v>11</v>
      </c>
      <c r="I7356" t="s">
        <v>28072</v>
      </c>
    </row>
    <row r="7357" spans="1:9" x14ac:dyDescent="0.2">
      <c r="A7357" s="2">
        <v>12232</v>
      </c>
      <c r="B7357" t="s">
        <v>7</v>
      </c>
      <c r="C7357" t="s">
        <v>4169</v>
      </c>
      <c r="D7357" t="s">
        <v>9719</v>
      </c>
      <c r="E7357">
        <f>_xlfn.XLOOKUP(D7357, Sheet2!A:A, Sheet2!B:B, "Not Found", 0)</f>
        <v>41.002699999999997</v>
      </c>
      <c r="F7357">
        <f>_xlfn.XLOOKUP(D7357, Sheet2!A:A, Sheet2!C:C, "Not Found", 0)</f>
        <v>28.651046000000001</v>
      </c>
      <c r="G7357" t="s">
        <v>9720</v>
      </c>
      <c r="H7357" s="2" t="s">
        <v>11</v>
      </c>
      <c r="I7357" t="s">
        <v>8767</v>
      </c>
    </row>
    <row r="7358" spans="1:9" x14ac:dyDescent="0.2">
      <c r="A7358" s="2">
        <v>12236</v>
      </c>
      <c r="B7358" t="s">
        <v>7</v>
      </c>
      <c r="C7358" t="s">
        <v>7787</v>
      </c>
      <c r="D7358" t="s">
        <v>9723</v>
      </c>
      <c r="E7358">
        <f>_xlfn.XLOOKUP(D7358, Sheet2!A:A, Sheet2!B:B, "Not Found", 0)</f>
        <v>38.493518000000002</v>
      </c>
      <c r="F7358">
        <f>_xlfn.XLOOKUP(D7358, Sheet2!A:A, Sheet2!C:C, "Not Found", 0)</f>
        <v>27.537566999999999</v>
      </c>
      <c r="G7358" t="s">
        <v>9724</v>
      </c>
      <c r="H7358" s="2" t="s">
        <v>11</v>
      </c>
      <c r="I7358" t="s">
        <v>8767</v>
      </c>
    </row>
    <row r="7359" spans="1:9" x14ac:dyDescent="0.2">
      <c r="A7359" s="2">
        <v>12237</v>
      </c>
      <c r="B7359" t="s">
        <v>7</v>
      </c>
      <c r="C7359" t="s">
        <v>7787</v>
      </c>
      <c r="D7359" t="s">
        <v>9725</v>
      </c>
      <c r="E7359">
        <f>_xlfn.XLOOKUP(D7359, Sheet2!A:A, Sheet2!B:B, "Not Found", 0)</f>
        <v>38.415984999999999</v>
      </c>
      <c r="F7359">
        <f>_xlfn.XLOOKUP(D7359, Sheet2!A:A, Sheet2!C:C, "Not Found", 0)</f>
        <v>27.634098000000002</v>
      </c>
      <c r="G7359" t="s">
        <v>9726</v>
      </c>
      <c r="H7359" s="2" t="s">
        <v>11</v>
      </c>
      <c r="I7359" t="s">
        <v>8767</v>
      </c>
    </row>
    <row r="7360" spans="1:9" x14ac:dyDescent="0.2">
      <c r="A7360" s="2">
        <v>12238</v>
      </c>
      <c r="B7360" t="s">
        <v>7</v>
      </c>
      <c r="C7360" t="s">
        <v>7787</v>
      </c>
      <c r="D7360" t="s">
        <v>9727</v>
      </c>
      <c r="E7360">
        <f>_xlfn.XLOOKUP(D7360, Sheet2!A:A, Sheet2!B:B, "Not Found", 0)</f>
        <v>38.418233999999998</v>
      </c>
      <c r="F7360">
        <f>_xlfn.XLOOKUP(D7360, Sheet2!A:A, Sheet2!C:C, "Not Found", 0)</f>
        <v>27.463241</v>
      </c>
      <c r="G7360" t="s">
        <v>9728</v>
      </c>
      <c r="H7360" s="2" t="s">
        <v>11</v>
      </c>
      <c r="I7360" t="s">
        <v>8767</v>
      </c>
    </row>
    <row r="7361" spans="1:9" x14ac:dyDescent="0.2">
      <c r="A7361" s="2">
        <v>12239</v>
      </c>
      <c r="B7361" t="s">
        <v>7</v>
      </c>
      <c r="C7361" t="s">
        <v>7787</v>
      </c>
      <c r="D7361" t="s">
        <v>9729</v>
      </c>
      <c r="E7361">
        <f>_xlfn.XLOOKUP(D7361, Sheet2!A:A, Sheet2!B:B, "Not Found", 0)</f>
        <v>38.900283999999999</v>
      </c>
      <c r="F7361">
        <f>_xlfn.XLOOKUP(D7361, Sheet2!A:A, Sheet2!C:C, "Not Found", 0)</f>
        <v>27.871825999999999</v>
      </c>
      <c r="G7361" t="s">
        <v>9730</v>
      </c>
      <c r="H7361" s="2" t="s">
        <v>11</v>
      </c>
      <c r="I7361" t="s">
        <v>8767</v>
      </c>
    </row>
    <row r="7362" spans="1:9" x14ac:dyDescent="0.2">
      <c r="A7362" s="2">
        <v>12240</v>
      </c>
      <c r="B7362" t="s">
        <v>7</v>
      </c>
      <c r="C7362" t="s">
        <v>7787</v>
      </c>
      <c r="D7362" t="s">
        <v>9731</v>
      </c>
      <c r="E7362">
        <f>_xlfn.XLOOKUP(D7362, Sheet2!A:A, Sheet2!B:B, "Not Found", 0)</f>
        <v>39.334892000000004</v>
      </c>
      <c r="F7362">
        <f>_xlfn.XLOOKUP(D7362, Sheet2!A:A, Sheet2!C:C, "Not Found", 0)</f>
        <v>26.878252</v>
      </c>
      <c r="G7362" t="s">
        <v>9732</v>
      </c>
      <c r="H7362" s="2" t="s">
        <v>11</v>
      </c>
      <c r="I7362" t="s">
        <v>8767</v>
      </c>
    </row>
    <row r="7363" spans="1:9" x14ac:dyDescent="0.2">
      <c r="A7363" s="2">
        <v>12241</v>
      </c>
      <c r="B7363" t="s">
        <v>7</v>
      </c>
      <c r="C7363" t="s">
        <v>7787</v>
      </c>
      <c r="D7363" t="s">
        <v>9733</v>
      </c>
      <c r="E7363">
        <f>_xlfn.XLOOKUP(D7363, Sheet2!A:A, Sheet2!B:B, "Not Found", 0)</f>
        <v>36.237341999999998</v>
      </c>
      <c r="F7363">
        <f>_xlfn.XLOOKUP(D7363, Sheet2!A:A, Sheet2!C:C, "Not Found", 0)</f>
        <v>33.744995000000003</v>
      </c>
      <c r="G7363" t="s">
        <v>9734</v>
      </c>
      <c r="H7363" s="2" t="s">
        <v>11</v>
      </c>
      <c r="I7363" t="s">
        <v>8767</v>
      </c>
    </row>
    <row r="7364" spans="1:9" x14ac:dyDescent="0.2">
      <c r="A7364" s="2">
        <v>12242</v>
      </c>
      <c r="B7364" t="s">
        <v>7</v>
      </c>
      <c r="C7364" t="s">
        <v>7787</v>
      </c>
      <c r="D7364" t="s">
        <v>9735</v>
      </c>
      <c r="E7364">
        <f>_xlfn.XLOOKUP(D7364, Sheet2!A:A, Sheet2!B:B, "Not Found", 0)</f>
        <v>38.408520000000003</v>
      </c>
      <c r="F7364">
        <f>_xlfn.XLOOKUP(D7364, Sheet2!A:A, Sheet2!C:C, "Not Found", 0)</f>
        <v>27.585184000000002</v>
      </c>
      <c r="G7364" t="s">
        <v>9736</v>
      </c>
      <c r="H7364" s="2" t="s">
        <v>11</v>
      </c>
      <c r="I7364" t="s">
        <v>8767</v>
      </c>
    </row>
    <row r="7365" spans="1:9" x14ac:dyDescent="0.2">
      <c r="A7365" s="2">
        <v>12244</v>
      </c>
      <c r="B7365" t="s">
        <v>7</v>
      </c>
      <c r="C7365" t="s">
        <v>7787</v>
      </c>
      <c r="D7365" t="s">
        <v>11020</v>
      </c>
      <c r="E7365">
        <f>_xlfn.XLOOKUP(D7365, Sheet2!A:A, Sheet2!B:B, "Not Found", 0)</f>
        <v>38.415984999999999</v>
      </c>
      <c r="F7365">
        <f>_xlfn.XLOOKUP(D7365, Sheet2!A:A, Sheet2!C:C, "Not Found", 0)</f>
        <v>27.634098000000002</v>
      </c>
      <c r="G7365" t="s">
        <v>11021</v>
      </c>
      <c r="H7365" s="2" t="s">
        <v>11</v>
      </c>
      <c r="I7365" t="s">
        <v>10691</v>
      </c>
    </row>
    <row r="7366" spans="1:9" x14ac:dyDescent="0.2">
      <c r="A7366" s="2">
        <v>12246</v>
      </c>
      <c r="B7366" t="s">
        <v>7</v>
      </c>
      <c r="C7366" t="s">
        <v>7787</v>
      </c>
      <c r="D7366" t="s">
        <v>9737</v>
      </c>
      <c r="E7366">
        <f>_xlfn.XLOOKUP(D7366, Sheet2!A:A, Sheet2!B:B, "Not Found", 0)</f>
        <v>38.496924999999997</v>
      </c>
      <c r="F7366">
        <f>_xlfn.XLOOKUP(D7366, Sheet2!A:A, Sheet2!C:C, "Not Found", 0)</f>
        <v>27.537462000000001</v>
      </c>
      <c r="G7366" t="s">
        <v>9738</v>
      </c>
      <c r="H7366" s="2" t="s">
        <v>11</v>
      </c>
      <c r="I7366" t="s">
        <v>8767</v>
      </c>
    </row>
    <row r="7367" spans="1:9" x14ac:dyDescent="0.2">
      <c r="A7367" s="2">
        <v>12248</v>
      </c>
      <c r="B7367" t="s">
        <v>7</v>
      </c>
      <c r="C7367" t="s">
        <v>7787</v>
      </c>
      <c r="D7367" t="s">
        <v>9739</v>
      </c>
      <c r="E7367">
        <f>_xlfn.XLOOKUP(D7367, Sheet2!A:A, Sheet2!B:B, "Not Found", 0)</f>
        <v>38.476371</v>
      </c>
      <c r="F7367">
        <f>_xlfn.XLOOKUP(D7367, Sheet2!A:A, Sheet2!C:C, "Not Found", 0)</f>
        <v>28.095213999999999</v>
      </c>
      <c r="G7367" t="s">
        <v>9740</v>
      </c>
      <c r="H7367" s="2" t="s">
        <v>56</v>
      </c>
      <c r="I7367" t="s">
        <v>8767</v>
      </c>
    </row>
    <row r="7368" spans="1:9" x14ac:dyDescent="0.2">
      <c r="A7368" s="2">
        <v>12250</v>
      </c>
      <c r="B7368" t="s">
        <v>7</v>
      </c>
      <c r="C7368" t="s">
        <v>1738</v>
      </c>
      <c r="D7368" t="s">
        <v>9721</v>
      </c>
      <c r="E7368">
        <f>_xlfn.XLOOKUP(D7368, Sheet2!A:A, Sheet2!B:B, "Not Found", 0)</f>
        <v>39.904037000000002</v>
      </c>
      <c r="F7368">
        <f>_xlfn.XLOOKUP(D7368, Sheet2!A:A, Sheet2!C:C, "Not Found", 0)</f>
        <v>44.060890000000001</v>
      </c>
      <c r="G7368" t="s">
        <v>9722</v>
      </c>
      <c r="H7368" s="2" t="s">
        <v>56</v>
      </c>
      <c r="I7368" t="s">
        <v>8767</v>
      </c>
    </row>
    <row r="7369" spans="1:9" x14ac:dyDescent="0.2">
      <c r="A7369" s="2">
        <v>12251</v>
      </c>
      <c r="B7369" t="s">
        <v>7</v>
      </c>
      <c r="C7369" t="s">
        <v>7787</v>
      </c>
      <c r="D7369" t="s">
        <v>9741</v>
      </c>
      <c r="E7369">
        <f>_xlfn.XLOOKUP(D7369, Sheet2!A:A, Sheet2!B:B, "Not Found", 0)</f>
        <v>38.648131999999997</v>
      </c>
      <c r="F7369">
        <f>_xlfn.XLOOKUP(D7369, Sheet2!A:A, Sheet2!C:C, "Not Found", 0)</f>
        <v>27.363609</v>
      </c>
      <c r="G7369" t="s">
        <v>9742</v>
      </c>
      <c r="H7369" s="2" t="s">
        <v>11</v>
      </c>
      <c r="I7369" t="s">
        <v>8767</v>
      </c>
    </row>
    <row r="7370" spans="1:9" x14ac:dyDescent="0.2">
      <c r="A7370" s="2">
        <v>12254</v>
      </c>
      <c r="B7370" t="s">
        <v>7</v>
      </c>
      <c r="C7370" t="s">
        <v>2296</v>
      </c>
      <c r="D7370" t="s">
        <v>9743</v>
      </c>
      <c r="E7370">
        <f>_xlfn.XLOOKUP(D7370, Sheet2!A:A, Sheet2!B:B, "Not Found", 0)</f>
        <v>39.696669999999997</v>
      </c>
      <c r="F7370">
        <f>_xlfn.XLOOKUP(D7370, Sheet2!A:A, Sheet2!C:C, "Not Found", 0)</f>
        <v>37.007809999999999</v>
      </c>
      <c r="G7370" t="s">
        <v>9744</v>
      </c>
      <c r="H7370" s="2" t="s">
        <v>56</v>
      </c>
      <c r="I7370" t="s">
        <v>8767</v>
      </c>
    </row>
    <row r="7371" spans="1:9" x14ac:dyDescent="0.2">
      <c r="A7371" s="2">
        <v>12258</v>
      </c>
      <c r="B7371" t="s">
        <v>7</v>
      </c>
      <c r="C7371" t="s">
        <v>20862</v>
      </c>
      <c r="D7371" t="s">
        <v>21010</v>
      </c>
      <c r="E7371">
        <f>_xlfn.XLOOKUP(D7371, Sheet2!A:A, Sheet2!B:B, "Not Found", 0)</f>
        <v>38.479289999999999</v>
      </c>
      <c r="F7371">
        <f>_xlfn.XLOOKUP(D7371, Sheet2!A:A, Sheet2!C:C, "Not Found", 0)</f>
        <v>42.312579999999997</v>
      </c>
      <c r="G7371" t="s">
        <v>21011</v>
      </c>
      <c r="H7371" s="2" t="s">
        <v>56</v>
      </c>
      <c r="I7371" t="s">
        <v>20618</v>
      </c>
    </row>
    <row r="7372" spans="1:9" x14ac:dyDescent="0.2">
      <c r="A7372" s="2">
        <v>12259</v>
      </c>
      <c r="B7372" t="s">
        <v>7</v>
      </c>
      <c r="C7372" t="s">
        <v>7169</v>
      </c>
      <c r="D7372" t="s">
        <v>9751</v>
      </c>
      <c r="E7372">
        <f>_xlfn.XLOOKUP(D7372, Sheet2!A:A, Sheet2!B:B, "Not Found", 0)</f>
        <v>37.639510999999999</v>
      </c>
      <c r="F7372">
        <f>_xlfn.XLOOKUP(D7372, Sheet2!A:A, Sheet2!C:C, "Not Found", 0)</f>
        <v>28.034288</v>
      </c>
      <c r="G7372" t="s">
        <v>9752</v>
      </c>
      <c r="H7372" s="2" t="s">
        <v>56</v>
      </c>
      <c r="I7372" t="s">
        <v>9753</v>
      </c>
    </row>
    <row r="7373" spans="1:9" x14ac:dyDescent="0.2">
      <c r="A7373" s="2">
        <v>12260</v>
      </c>
      <c r="B7373" t="s">
        <v>7</v>
      </c>
      <c r="C7373" t="s">
        <v>1738</v>
      </c>
      <c r="D7373" t="s">
        <v>9754</v>
      </c>
      <c r="E7373">
        <f>_xlfn.XLOOKUP(D7373, Sheet2!A:A, Sheet2!B:B, "Not Found", 0)</f>
        <v>39.845737</v>
      </c>
      <c r="F7373">
        <f>_xlfn.XLOOKUP(D7373, Sheet2!A:A, Sheet2!C:C, "Not Found", 0)</f>
        <v>41.291992</v>
      </c>
      <c r="G7373" t="s">
        <v>9755</v>
      </c>
      <c r="H7373" s="2" t="s">
        <v>56</v>
      </c>
      <c r="I7373" t="s">
        <v>9753</v>
      </c>
    </row>
    <row r="7374" spans="1:9" x14ac:dyDescent="0.2">
      <c r="A7374" s="2">
        <v>12261</v>
      </c>
      <c r="B7374" t="s">
        <v>7</v>
      </c>
      <c r="C7374" t="s">
        <v>3057</v>
      </c>
      <c r="D7374" t="s">
        <v>9756</v>
      </c>
      <c r="E7374">
        <f>_xlfn.XLOOKUP(D7374, Sheet2!A:A, Sheet2!B:B, "Not Found", 0)</f>
        <v>37.542648</v>
      </c>
      <c r="F7374">
        <f>_xlfn.XLOOKUP(D7374, Sheet2!A:A, Sheet2!C:C, "Not Found", 0)</f>
        <v>34.921871000000003</v>
      </c>
      <c r="G7374" t="s">
        <v>9757</v>
      </c>
      <c r="H7374" s="2" t="s">
        <v>56</v>
      </c>
      <c r="I7374" t="s">
        <v>9753</v>
      </c>
    </row>
    <row r="7375" spans="1:9" x14ac:dyDescent="0.2">
      <c r="A7375" s="2">
        <v>12262</v>
      </c>
      <c r="B7375" t="s">
        <v>7</v>
      </c>
      <c r="C7375" t="s">
        <v>3057</v>
      </c>
      <c r="D7375" t="s">
        <v>21651</v>
      </c>
      <c r="E7375">
        <f>_xlfn.XLOOKUP(D7375, Sheet2!A:A, Sheet2!B:B, "Not Found", 0)</f>
        <v>39.960875999999999</v>
      </c>
      <c r="F7375">
        <f>_xlfn.XLOOKUP(D7375, Sheet2!A:A, Sheet2!C:C, "Not Found", 0)</f>
        <v>41.189098000000001</v>
      </c>
      <c r="G7375" t="s">
        <v>21652</v>
      </c>
      <c r="H7375" s="2" t="s">
        <v>56</v>
      </c>
      <c r="I7375" t="s">
        <v>21568</v>
      </c>
    </row>
    <row r="7376" spans="1:9" x14ac:dyDescent="0.2">
      <c r="A7376" s="2">
        <v>12263</v>
      </c>
      <c r="B7376" t="s">
        <v>7</v>
      </c>
      <c r="C7376" t="s">
        <v>3057</v>
      </c>
      <c r="D7376" t="s">
        <v>9758</v>
      </c>
      <c r="E7376">
        <f>_xlfn.XLOOKUP(D7376, Sheet2!A:A, Sheet2!B:B, "Not Found", 0)</f>
        <v>36.810501000000002</v>
      </c>
      <c r="F7376">
        <f>_xlfn.XLOOKUP(D7376, Sheet2!A:A, Sheet2!C:C, "Not Found", 0)</f>
        <v>31.339680999999999</v>
      </c>
      <c r="G7376" t="s">
        <v>9759</v>
      </c>
      <c r="H7376" s="2" t="s">
        <v>56</v>
      </c>
      <c r="I7376" t="s">
        <v>9753</v>
      </c>
    </row>
    <row r="7377" spans="1:9" x14ac:dyDescent="0.2">
      <c r="A7377" s="2">
        <v>12264</v>
      </c>
      <c r="B7377" t="s">
        <v>7</v>
      </c>
      <c r="C7377" t="s">
        <v>3057</v>
      </c>
      <c r="D7377" t="s">
        <v>19496</v>
      </c>
      <c r="E7377">
        <f>_xlfn.XLOOKUP(D7377, Sheet2!A:A, Sheet2!B:B, "Not Found", 0)</f>
        <v>41.454422000000001</v>
      </c>
      <c r="F7377">
        <f>_xlfn.XLOOKUP(D7377, Sheet2!A:A, Sheet2!C:C, "Not Found", 0)</f>
        <v>31.764019000000001</v>
      </c>
      <c r="G7377" t="s">
        <v>19497</v>
      </c>
      <c r="H7377" s="2" t="s">
        <v>11</v>
      </c>
      <c r="I7377" t="s">
        <v>18714</v>
      </c>
    </row>
    <row r="7378" spans="1:9" x14ac:dyDescent="0.2">
      <c r="A7378" s="2">
        <v>12265</v>
      </c>
      <c r="B7378" t="s">
        <v>7</v>
      </c>
      <c r="C7378" t="s">
        <v>7502</v>
      </c>
      <c r="D7378" t="s">
        <v>9764</v>
      </c>
      <c r="E7378">
        <f>_xlfn.XLOOKUP(D7378, Sheet2!A:A, Sheet2!B:B, "Not Found", 0)</f>
        <v>36.818401000000001</v>
      </c>
      <c r="F7378">
        <f>_xlfn.XLOOKUP(D7378, Sheet2!A:A, Sheet2!C:C, "Not Found", 0)</f>
        <v>31.361388999999999</v>
      </c>
      <c r="G7378" t="s">
        <v>9765</v>
      </c>
      <c r="H7378" s="2" t="s">
        <v>11</v>
      </c>
      <c r="I7378" t="s">
        <v>9753</v>
      </c>
    </row>
    <row r="7379" spans="1:9" x14ac:dyDescent="0.2">
      <c r="A7379" s="2">
        <v>12269</v>
      </c>
      <c r="B7379" t="s">
        <v>65</v>
      </c>
      <c r="C7379" t="s">
        <v>2267</v>
      </c>
      <c r="D7379" t="s">
        <v>9766</v>
      </c>
      <c r="E7379">
        <f>_xlfn.XLOOKUP(D7379, Sheet2!A:A, Sheet2!B:B, "Not Found", 0)</f>
        <v>40.985458000000001</v>
      </c>
      <c r="F7379">
        <f>_xlfn.XLOOKUP(D7379, Sheet2!A:A, Sheet2!C:C, "Not Found", 0)</f>
        <v>29.249748</v>
      </c>
      <c r="G7379" t="s">
        <v>9767</v>
      </c>
      <c r="H7379" s="2" t="s">
        <v>11</v>
      </c>
      <c r="I7379" t="s">
        <v>9753</v>
      </c>
    </row>
    <row r="7380" spans="1:9" x14ac:dyDescent="0.2">
      <c r="A7380" s="2">
        <v>12271</v>
      </c>
      <c r="B7380" t="s">
        <v>7</v>
      </c>
      <c r="C7380" t="s">
        <v>8581</v>
      </c>
      <c r="D7380" t="s">
        <v>9768</v>
      </c>
      <c r="E7380">
        <f>_xlfn.XLOOKUP(D7380, Sheet2!A:A, Sheet2!B:B, "Not Found", 0)</f>
        <v>41.027923000000001</v>
      </c>
      <c r="F7380">
        <f>_xlfn.XLOOKUP(D7380, Sheet2!A:A, Sheet2!C:C, "Not Found", 0)</f>
        <v>28.812362</v>
      </c>
      <c r="G7380" t="s">
        <v>9769</v>
      </c>
      <c r="H7380" s="2" t="s">
        <v>11</v>
      </c>
      <c r="I7380" t="s">
        <v>9753</v>
      </c>
    </row>
    <row r="7381" spans="1:9" x14ac:dyDescent="0.2">
      <c r="A7381" s="2">
        <v>12274</v>
      </c>
      <c r="B7381" t="s">
        <v>7</v>
      </c>
      <c r="C7381" t="s">
        <v>20862</v>
      </c>
      <c r="D7381" t="s">
        <v>21012</v>
      </c>
      <c r="E7381">
        <f>_xlfn.XLOOKUP(D7381, Sheet2!A:A, Sheet2!B:B, "Not Found", 0)</f>
        <v>40.985230000000001</v>
      </c>
      <c r="F7381">
        <f>_xlfn.XLOOKUP(D7381, Sheet2!A:A, Sheet2!C:C, "Not Found", 0)</f>
        <v>37.879773</v>
      </c>
      <c r="G7381" t="s">
        <v>21013</v>
      </c>
      <c r="H7381" s="2" t="s">
        <v>56</v>
      </c>
      <c r="I7381" t="s">
        <v>20618</v>
      </c>
    </row>
    <row r="7382" spans="1:9" x14ac:dyDescent="0.2">
      <c r="A7382" s="2">
        <v>12276</v>
      </c>
      <c r="B7382" t="s">
        <v>7</v>
      </c>
      <c r="C7382" t="s">
        <v>20862</v>
      </c>
      <c r="D7382" t="s">
        <v>20911</v>
      </c>
      <c r="E7382">
        <f>_xlfn.XLOOKUP(D7382, Sheet2!A:A, Sheet2!B:B, "Not Found", 0)</f>
        <v>41.107875999999997</v>
      </c>
      <c r="F7382">
        <f>_xlfn.XLOOKUP(D7382, Sheet2!A:A, Sheet2!C:C, "Not Found", 0)</f>
        <v>37.252459999999999</v>
      </c>
      <c r="G7382" t="s">
        <v>20912</v>
      </c>
      <c r="H7382" s="2" t="s">
        <v>56</v>
      </c>
      <c r="I7382" t="s">
        <v>20618</v>
      </c>
    </row>
    <row r="7383" spans="1:9" x14ac:dyDescent="0.2">
      <c r="A7383" s="2">
        <v>12277</v>
      </c>
      <c r="B7383" t="s">
        <v>7</v>
      </c>
      <c r="C7383" t="s">
        <v>9544</v>
      </c>
      <c r="D7383" t="s">
        <v>9780</v>
      </c>
      <c r="E7383">
        <f>_xlfn.XLOOKUP(D7383, Sheet2!A:A, Sheet2!B:B, "Not Found", 0)</f>
        <v>41.039378999999997</v>
      </c>
      <c r="F7383">
        <f>_xlfn.XLOOKUP(D7383, Sheet2!A:A, Sheet2!C:C, "Not Found", 0)</f>
        <v>28.814764</v>
      </c>
      <c r="G7383" t="s">
        <v>9781</v>
      </c>
      <c r="H7383" s="2" t="s">
        <v>11</v>
      </c>
      <c r="I7383" t="s">
        <v>9753</v>
      </c>
    </row>
    <row r="7384" spans="1:9" x14ac:dyDescent="0.2">
      <c r="A7384" s="2">
        <v>12278</v>
      </c>
      <c r="B7384" t="s">
        <v>7</v>
      </c>
      <c r="C7384" t="s">
        <v>20862</v>
      </c>
      <c r="D7384" t="s">
        <v>20913</v>
      </c>
      <c r="E7384">
        <f>_xlfn.XLOOKUP(D7384, Sheet2!A:A, Sheet2!B:B, "Not Found", 0)</f>
        <v>41.021144</v>
      </c>
      <c r="F7384">
        <f>_xlfn.XLOOKUP(D7384, Sheet2!A:A, Sheet2!C:C, "Not Found", 0)</f>
        <v>37.542476000000001</v>
      </c>
      <c r="G7384" t="s">
        <v>20914</v>
      </c>
      <c r="H7384" s="2" t="s">
        <v>56</v>
      </c>
      <c r="I7384" t="s">
        <v>20618</v>
      </c>
    </row>
    <row r="7385" spans="1:9" x14ac:dyDescent="0.2">
      <c r="A7385" s="2">
        <v>12279</v>
      </c>
      <c r="B7385" t="s">
        <v>7</v>
      </c>
      <c r="C7385" t="s">
        <v>20862</v>
      </c>
      <c r="D7385" t="s">
        <v>20915</v>
      </c>
      <c r="E7385">
        <f>_xlfn.XLOOKUP(D7385, Sheet2!A:A, Sheet2!B:B, "Not Found", 0)</f>
        <v>40.656357</v>
      </c>
      <c r="F7385">
        <f>_xlfn.XLOOKUP(D7385, Sheet2!A:A, Sheet2!C:C, "Not Found", 0)</f>
        <v>29.258738000000001</v>
      </c>
      <c r="G7385" t="s">
        <v>20916</v>
      </c>
      <c r="H7385" s="2" t="s">
        <v>56</v>
      </c>
      <c r="I7385" t="s">
        <v>20618</v>
      </c>
    </row>
    <row r="7386" spans="1:9" x14ac:dyDescent="0.2">
      <c r="A7386" s="2">
        <v>12282</v>
      </c>
      <c r="B7386" t="s">
        <v>7</v>
      </c>
      <c r="C7386" t="s">
        <v>7509</v>
      </c>
      <c r="D7386" t="s">
        <v>9867</v>
      </c>
      <c r="E7386">
        <f>_xlfn.XLOOKUP(D7386, Sheet2!A:A, Sheet2!B:B, "Not Found", 0)</f>
        <v>39.987537000000003</v>
      </c>
      <c r="F7386">
        <f>_xlfn.XLOOKUP(D7386, Sheet2!A:A, Sheet2!C:C, "Not Found", 0)</f>
        <v>32.648550999999998</v>
      </c>
      <c r="G7386" t="s">
        <v>9868</v>
      </c>
      <c r="H7386" s="2" t="s">
        <v>11</v>
      </c>
      <c r="I7386" t="s">
        <v>9753</v>
      </c>
    </row>
    <row r="7387" spans="1:9" x14ac:dyDescent="0.2">
      <c r="A7387" s="2">
        <v>12283</v>
      </c>
      <c r="B7387" t="s">
        <v>7</v>
      </c>
      <c r="C7387" t="s">
        <v>7509</v>
      </c>
      <c r="D7387" t="s">
        <v>23672</v>
      </c>
      <c r="E7387">
        <f>_xlfn.XLOOKUP(D7387, Sheet2!A:A, Sheet2!B:B, "Not Found", 0)</f>
        <v>39.987537000000003</v>
      </c>
      <c r="F7387">
        <f>_xlfn.XLOOKUP(D7387, Sheet2!A:A, Sheet2!C:C, "Not Found", 0)</f>
        <v>32.648550999999998</v>
      </c>
      <c r="G7387" t="s">
        <v>23673</v>
      </c>
      <c r="H7387" s="2" t="s">
        <v>11</v>
      </c>
      <c r="I7387" t="s">
        <v>23480</v>
      </c>
    </row>
    <row r="7388" spans="1:9" x14ac:dyDescent="0.2">
      <c r="A7388" s="2">
        <v>12284</v>
      </c>
      <c r="B7388" t="s">
        <v>7</v>
      </c>
      <c r="C7388" t="s">
        <v>7509</v>
      </c>
      <c r="D7388" t="s">
        <v>21061</v>
      </c>
      <c r="E7388">
        <f>_xlfn.XLOOKUP(D7388, Sheet2!A:A, Sheet2!B:B, "Not Found", 0)</f>
        <v>39.981064000000003</v>
      </c>
      <c r="F7388">
        <f>_xlfn.XLOOKUP(D7388, Sheet2!A:A, Sheet2!C:C, "Not Found", 0)</f>
        <v>32.650329999999997</v>
      </c>
      <c r="G7388" t="s">
        <v>21062</v>
      </c>
      <c r="H7388" s="2" t="s">
        <v>11</v>
      </c>
      <c r="I7388" t="s">
        <v>20618</v>
      </c>
    </row>
    <row r="7389" spans="1:9" x14ac:dyDescent="0.2">
      <c r="A7389" s="2">
        <v>12287</v>
      </c>
      <c r="B7389" t="s">
        <v>7</v>
      </c>
      <c r="C7389" t="s">
        <v>7895</v>
      </c>
      <c r="D7389" t="s">
        <v>13262</v>
      </c>
      <c r="E7389">
        <f>_xlfn.XLOOKUP(D7389, Sheet2!A:A, Sheet2!B:B, "Not Found", 0)</f>
        <v>38.375945999999999</v>
      </c>
      <c r="F7389">
        <f>_xlfn.XLOOKUP(D7389, Sheet2!A:A, Sheet2!C:C, "Not Found", 0)</f>
        <v>27.193657999999999</v>
      </c>
      <c r="G7389" t="s">
        <v>13263</v>
      </c>
      <c r="H7389" s="2" t="s">
        <v>11</v>
      </c>
      <c r="I7389" t="s">
        <v>12516</v>
      </c>
    </row>
    <row r="7390" spans="1:9" x14ac:dyDescent="0.2">
      <c r="A7390" s="2">
        <v>12289</v>
      </c>
      <c r="B7390" t="s">
        <v>7</v>
      </c>
      <c r="C7390" t="s">
        <v>3057</v>
      </c>
      <c r="D7390" t="s">
        <v>9782</v>
      </c>
      <c r="E7390">
        <f>_xlfn.XLOOKUP(D7390, Sheet2!A:A, Sheet2!B:B, "Not Found", 0)</f>
        <v>36.36927</v>
      </c>
      <c r="F7390">
        <f>_xlfn.XLOOKUP(D7390, Sheet2!A:A, Sheet2!C:C, "Not Found", 0)</f>
        <v>30.422719000000001</v>
      </c>
      <c r="G7390" t="s">
        <v>9783</v>
      </c>
      <c r="H7390" s="2" t="s">
        <v>11</v>
      </c>
      <c r="I7390" t="s">
        <v>9753</v>
      </c>
    </row>
    <row r="7391" spans="1:9" x14ac:dyDescent="0.2">
      <c r="A7391" s="2">
        <v>12290</v>
      </c>
      <c r="B7391" t="s">
        <v>7</v>
      </c>
      <c r="C7391" t="s">
        <v>3057</v>
      </c>
      <c r="D7391" t="s">
        <v>9448</v>
      </c>
      <c r="E7391">
        <f>_xlfn.XLOOKUP(D7391, Sheet2!A:A, Sheet2!B:B, "Not Found", 0)</f>
        <v>40.250658999999999</v>
      </c>
      <c r="F7391">
        <f>_xlfn.XLOOKUP(D7391, Sheet2!A:A, Sheet2!C:C, "Not Found", 0)</f>
        <v>29.063507999999999</v>
      </c>
      <c r="G7391" t="s">
        <v>25061</v>
      </c>
      <c r="H7391" s="2" t="s">
        <v>56</v>
      </c>
      <c r="I7391" t="s">
        <v>24406</v>
      </c>
    </row>
    <row r="7392" spans="1:9" x14ac:dyDescent="0.2">
      <c r="A7392" s="2">
        <v>12292</v>
      </c>
      <c r="B7392" t="s">
        <v>7</v>
      </c>
      <c r="C7392" t="s">
        <v>8581</v>
      </c>
      <c r="D7392" t="s">
        <v>9784</v>
      </c>
      <c r="E7392">
        <f>_xlfn.XLOOKUP(D7392, Sheet2!A:A, Sheet2!B:B, "Not Found", 0)</f>
        <v>37.878104999999998</v>
      </c>
      <c r="F7392">
        <f>_xlfn.XLOOKUP(D7392, Sheet2!A:A, Sheet2!C:C, "Not Found", 0)</f>
        <v>32.550089999999997</v>
      </c>
      <c r="G7392" t="s">
        <v>9785</v>
      </c>
      <c r="H7392" s="2" t="s">
        <v>11</v>
      </c>
      <c r="I7392" t="s">
        <v>9753</v>
      </c>
    </row>
    <row r="7393" spans="1:9" x14ac:dyDescent="0.2">
      <c r="A7393" s="2">
        <v>12294</v>
      </c>
      <c r="B7393" t="s">
        <v>7</v>
      </c>
      <c r="C7393" t="s">
        <v>3057</v>
      </c>
      <c r="D7393" t="s">
        <v>9786</v>
      </c>
      <c r="E7393">
        <f>_xlfn.XLOOKUP(D7393, Sheet2!A:A, Sheet2!B:B, "Not Found", 0)</f>
        <v>41.034126000000001</v>
      </c>
      <c r="F7393">
        <f>_xlfn.XLOOKUP(D7393, Sheet2!A:A, Sheet2!C:C, "Not Found", 0)</f>
        <v>29.089262999999999</v>
      </c>
      <c r="G7393" t="s">
        <v>9787</v>
      </c>
      <c r="H7393" s="2" t="s">
        <v>56</v>
      </c>
      <c r="I7393" t="s">
        <v>9753</v>
      </c>
    </row>
    <row r="7394" spans="1:9" x14ac:dyDescent="0.2">
      <c r="A7394" s="2">
        <v>12295</v>
      </c>
      <c r="B7394" t="s">
        <v>7</v>
      </c>
      <c r="C7394" t="s">
        <v>3057</v>
      </c>
      <c r="D7394" t="s">
        <v>9788</v>
      </c>
      <c r="E7394">
        <f>_xlfn.XLOOKUP(D7394, Sheet2!A:A, Sheet2!B:B, "Not Found", 0)</f>
        <v>36.902084000000002</v>
      </c>
      <c r="F7394">
        <f>_xlfn.XLOOKUP(D7394, Sheet2!A:A, Sheet2!C:C, "Not Found", 0)</f>
        <v>30.717123999999998</v>
      </c>
      <c r="G7394" t="s">
        <v>9789</v>
      </c>
      <c r="H7394" s="2" t="s">
        <v>11</v>
      </c>
      <c r="I7394" t="s">
        <v>9753</v>
      </c>
    </row>
    <row r="7395" spans="1:9" x14ac:dyDescent="0.2">
      <c r="A7395" s="2">
        <v>12296</v>
      </c>
      <c r="B7395" t="s">
        <v>7</v>
      </c>
      <c r="C7395" t="s">
        <v>3057</v>
      </c>
      <c r="D7395" t="s">
        <v>9790</v>
      </c>
      <c r="E7395">
        <f>_xlfn.XLOOKUP(D7395, Sheet2!A:A, Sheet2!B:B, "Not Found", 0)</f>
        <v>37.536822999999998</v>
      </c>
      <c r="F7395">
        <f>_xlfn.XLOOKUP(D7395, Sheet2!A:A, Sheet2!C:C, "Not Found", 0)</f>
        <v>30.479835999999999</v>
      </c>
      <c r="G7395" t="s">
        <v>9791</v>
      </c>
      <c r="H7395" s="2" t="s">
        <v>56</v>
      </c>
      <c r="I7395" t="s">
        <v>9753</v>
      </c>
    </row>
    <row r="7396" spans="1:9" x14ac:dyDescent="0.2">
      <c r="A7396" s="2">
        <v>12299</v>
      </c>
      <c r="B7396" t="s">
        <v>7</v>
      </c>
      <c r="C7396" t="s">
        <v>1275</v>
      </c>
      <c r="D7396" t="s">
        <v>9818</v>
      </c>
      <c r="E7396">
        <f>_xlfn.XLOOKUP(D7396, Sheet2!A:A, Sheet2!B:B, "Not Found", 0)</f>
        <v>41.077457000000003</v>
      </c>
      <c r="F7396">
        <f>_xlfn.XLOOKUP(D7396, Sheet2!A:A, Sheet2!C:C, "Not Found", 0)</f>
        <v>29.330349999999999</v>
      </c>
      <c r="G7396" t="s">
        <v>9819</v>
      </c>
      <c r="H7396" s="2" t="s">
        <v>56</v>
      </c>
      <c r="I7396" t="s">
        <v>9753</v>
      </c>
    </row>
    <row r="7397" spans="1:9" x14ac:dyDescent="0.2">
      <c r="A7397" s="2">
        <v>12302</v>
      </c>
      <c r="B7397" t="s">
        <v>7</v>
      </c>
      <c r="C7397" t="s">
        <v>2381</v>
      </c>
      <c r="D7397" t="s">
        <v>19871</v>
      </c>
      <c r="E7397">
        <f>_xlfn.XLOOKUP(D7397, Sheet2!A:A, Sheet2!B:B, "Not Found", 0)</f>
        <v>39.970860000000002</v>
      </c>
      <c r="F7397">
        <f>_xlfn.XLOOKUP(D7397, Sheet2!A:A, Sheet2!C:C, "Not Found", 0)</f>
        <v>32.795245999999999</v>
      </c>
      <c r="G7397" t="s">
        <v>19872</v>
      </c>
      <c r="H7397" s="2" t="s">
        <v>11</v>
      </c>
      <c r="I7397" t="s">
        <v>19661</v>
      </c>
    </row>
    <row r="7398" spans="1:9" x14ac:dyDescent="0.2">
      <c r="A7398" s="2">
        <v>12304</v>
      </c>
      <c r="B7398" t="s">
        <v>7</v>
      </c>
      <c r="C7398" t="s">
        <v>2381</v>
      </c>
      <c r="D7398" t="s">
        <v>13749</v>
      </c>
      <c r="E7398">
        <f>_xlfn.XLOOKUP(D7398, Sheet2!A:A, Sheet2!B:B, "Not Found", 0)</f>
        <v>39.945289000000002</v>
      </c>
      <c r="F7398">
        <f>_xlfn.XLOOKUP(D7398, Sheet2!A:A, Sheet2!C:C, "Not Found", 0)</f>
        <v>32.664999999999999</v>
      </c>
      <c r="G7398" t="s">
        <v>13750</v>
      </c>
      <c r="H7398" s="2" t="s">
        <v>56</v>
      </c>
      <c r="I7398" t="s">
        <v>13444</v>
      </c>
    </row>
    <row r="7399" spans="1:9" x14ac:dyDescent="0.2">
      <c r="A7399" s="2">
        <v>12306</v>
      </c>
      <c r="B7399" t="s">
        <v>65</v>
      </c>
      <c r="C7399" t="s">
        <v>2541</v>
      </c>
      <c r="D7399" t="s">
        <v>14125</v>
      </c>
      <c r="E7399">
        <f>_xlfn.XLOOKUP(D7399, Sheet2!A:A, Sheet2!B:B, "Not Found", 0)</f>
        <v>37.782699000000001</v>
      </c>
      <c r="F7399">
        <f>_xlfn.XLOOKUP(D7399, Sheet2!A:A, Sheet2!C:C, "Not Found", 0)</f>
        <v>30.52786</v>
      </c>
      <c r="G7399" t="s">
        <v>14126</v>
      </c>
      <c r="H7399" s="2" t="s">
        <v>11</v>
      </c>
      <c r="I7399" t="s">
        <v>13444</v>
      </c>
    </row>
    <row r="7400" spans="1:9" x14ac:dyDescent="0.2">
      <c r="A7400" s="2">
        <v>12307</v>
      </c>
      <c r="B7400" t="s">
        <v>7</v>
      </c>
      <c r="C7400" t="s">
        <v>7895</v>
      </c>
      <c r="D7400" t="s">
        <v>9792</v>
      </c>
      <c r="E7400">
        <f>_xlfn.XLOOKUP(D7400, Sheet2!A:A, Sheet2!B:B, "Not Found", 0)</f>
        <v>38.394064999999998</v>
      </c>
      <c r="F7400">
        <f>_xlfn.XLOOKUP(D7400, Sheet2!A:A, Sheet2!C:C, "Not Found", 0)</f>
        <v>27.031262999999999</v>
      </c>
      <c r="G7400" t="s">
        <v>9793</v>
      </c>
      <c r="H7400" s="2" t="s">
        <v>56</v>
      </c>
      <c r="I7400" t="s">
        <v>9753</v>
      </c>
    </row>
    <row r="7401" spans="1:9" x14ac:dyDescent="0.2">
      <c r="A7401" s="2">
        <v>12308</v>
      </c>
      <c r="B7401" t="s">
        <v>65</v>
      </c>
      <c r="C7401" t="s">
        <v>2541</v>
      </c>
      <c r="D7401" t="s">
        <v>14127</v>
      </c>
      <c r="E7401">
        <f>_xlfn.XLOOKUP(D7401, Sheet2!A:A, Sheet2!B:B, "Not Found", 0)</f>
        <v>37.782699000000001</v>
      </c>
      <c r="F7401">
        <f>_xlfn.XLOOKUP(D7401, Sheet2!A:A, Sheet2!C:C, "Not Found", 0)</f>
        <v>30.52786</v>
      </c>
      <c r="G7401" t="s">
        <v>14128</v>
      </c>
      <c r="H7401" s="2" t="s">
        <v>11</v>
      </c>
      <c r="I7401" t="s">
        <v>13444</v>
      </c>
    </row>
    <row r="7402" spans="1:9" x14ac:dyDescent="0.2">
      <c r="A7402" s="2">
        <v>12309</v>
      </c>
      <c r="B7402" t="s">
        <v>7</v>
      </c>
      <c r="C7402" t="s">
        <v>7895</v>
      </c>
      <c r="D7402" t="s">
        <v>9794</v>
      </c>
      <c r="E7402">
        <f>_xlfn.XLOOKUP(D7402, Sheet2!A:A, Sheet2!B:B, "Not Found", 0)</f>
        <v>39.919708</v>
      </c>
      <c r="F7402">
        <f>_xlfn.XLOOKUP(D7402, Sheet2!A:A, Sheet2!C:C, "Not Found", 0)</f>
        <v>32.859081000000003</v>
      </c>
      <c r="G7402" t="s">
        <v>9795</v>
      </c>
      <c r="H7402" s="2" t="s">
        <v>11</v>
      </c>
      <c r="I7402" t="s">
        <v>9753</v>
      </c>
    </row>
    <row r="7403" spans="1:9" x14ac:dyDescent="0.2">
      <c r="A7403" s="2">
        <v>12313</v>
      </c>
      <c r="B7403" t="s">
        <v>65</v>
      </c>
      <c r="C7403" t="s">
        <v>13123</v>
      </c>
      <c r="D7403" t="s">
        <v>15204</v>
      </c>
      <c r="E7403">
        <f>_xlfn.XLOOKUP(D7403, Sheet2!A:A, Sheet2!B:B, "Not Found", 0)</f>
        <v>41.059074000000003</v>
      </c>
      <c r="F7403">
        <f>_xlfn.XLOOKUP(D7403, Sheet2!A:A, Sheet2!C:C, "Not Found", 0)</f>
        <v>28.766105</v>
      </c>
      <c r="G7403" t="s">
        <v>15205</v>
      </c>
      <c r="H7403" s="2" t="s">
        <v>11</v>
      </c>
      <c r="I7403" t="s">
        <v>15171</v>
      </c>
    </row>
    <row r="7404" spans="1:9" x14ac:dyDescent="0.2">
      <c r="A7404" s="2">
        <v>12316</v>
      </c>
      <c r="B7404" t="s">
        <v>65</v>
      </c>
      <c r="C7404" t="s">
        <v>13123</v>
      </c>
      <c r="D7404" t="s">
        <v>15204</v>
      </c>
      <c r="E7404">
        <f>_xlfn.XLOOKUP(D7404, Sheet2!A:A, Sheet2!B:B, "Not Found", 0)</f>
        <v>41.059074000000003</v>
      </c>
      <c r="F7404">
        <f>_xlfn.XLOOKUP(D7404, Sheet2!A:A, Sheet2!C:C, "Not Found", 0)</f>
        <v>28.766105</v>
      </c>
      <c r="G7404" t="s">
        <v>15206</v>
      </c>
      <c r="H7404" s="2" t="s">
        <v>11</v>
      </c>
      <c r="I7404" t="s">
        <v>15171</v>
      </c>
    </row>
    <row r="7405" spans="1:9" x14ac:dyDescent="0.2">
      <c r="A7405" s="2">
        <v>12324</v>
      </c>
      <c r="B7405" t="s">
        <v>7</v>
      </c>
      <c r="C7405" t="s">
        <v>356</v>
      </c>
      <c r="D7405" t="s">
        <v>918</v>
      </c>
      <c r="E7405">
        <f>_xlfn.XLOOKUP(D7405, Sheet2!A:A, Sheet2!B:B, "Not Found", 0)</f>
        <v>36.902408000000001</v>
      </c>
      <c r="F7405">
        <f>_xlfn.XLOOKUP(D7405, Sheet2!A:A, Sheet2!C:C, "Not Found", 0)</f>
        <v>30.717065000000002</v>
      </c>
      <c r="G7405" t="s">
        <v>919</v>
      </c>
      <c r="H7405" s="2" t="s">
        <v>11</v>
      </c>
      <c r="I7405" t="s">
        <v>12</v>
      </c>
    </row>
    <row r="7406" spans="1:9" x14ac:dyDescent="0.2">
      <c r="A7406" s="2">
        <v>12325</v>
      </c>
      <c r="B7406" t="s">
        <v>7</v>
      </c>
      <c r="C7406" t="s">
        <v>356</v>
      </c>
      <c r="D7406" t="s">
        <v>22373</v>
      </c>
      <c r="E7406">
        <f>_xlfn.XLOOKUP(D7406, Sheet2!A:A, Sheet2!B:B, "Not Found", 0)</f>
        <v>36.879474000000002</v>
      </c>
      <c r="F7406">
        <f>_xlfn.XLOOKUP(D7406, Sheet2!A:A, Sheet2!C:C, "Not Found", 0)</f>
        <v>30.859323</v>
      </c>
      <c r="G7406" t="s">
        <v>22374</v>
      </c>
      <c r="H7406" s="2" t="s">
        <v>11</v>
      </c>
      <c r="I7406" t="s">
        <v>21568</v>
      </c>
    </row>
    <row r="7407" spans="1:9" x14ac:dyDescent="0.2">
      <c r="A7407" s="2">
        <v>12326</v>
      </c>
      <c r="B7407" t="s">
        <v>7</v>
      </c>
      <c r="C7407" t="s">
        <v>356</v>
      </c>
      <c r="D7407" t="s">
        <v>22313</v>
      </c>
      <c r="E7407">
        <f>_xlfn.XLOOKUP(D7407, Sheet2!A:A, Sheet2!B:B, "Not Found", 0)</f>
        <v>39.92004</v>
      </c>
      <c r="F7407">
        <f>_xlfn.XLOOKUP(D7407, Sheet2!A:A, Sheet2!C:C, "Not Found", 0)</f>
        <v>44.046481999999997</v>
      </c>
      <c r="G7407" t="s">
        <v>22314</v>
      </c>
      <c r="H7407" s="2" t="s">
        <v>11</v>
      </c>
      <c r="I7407" t="s">
        <v>21568</v>
      </c>
    </row>
    <row r="7408" spans="1:9" x14ac:dyDescent="0.2">
      <c r="A7408" s="2">
        <v>12327</v>
      </c>
      <c r="B7408" t="s">
        <v>65</v>
      </c>
      <c r="C7408" t="s">
        <v>356</v>
      </c>
      <c r="D7408" t="s">
        <v>22270</v>
      </c>
      <c r="E7408">
        <f>_xlfn.XLOOKUP(D7408, Sheet2!A:A, Sheet2!B:B, "Not Found", 0)</f>
        <v>38.522987000000001</v>
      </c>
      <c r="F7408">
        <f>_xlfn.XLOOKUP(D7408, Sheet2!A:A, Sheet2!C:C, "Not Found", 0)</f>
        <v>27.060634</v>
      </c>
      <c r="G7408" t="s">
        <v>22271</v>
      </c>
      <c r="H7408" s="2" t="s">
        <v>11</v>
      </c>
      <c r="I7408" t="s">
        <v>21568</v>
      </c>
    </row>
    <row r="7409" spans="1:9" x14ac:dyDescent="0.2">
      <c r="A7409" s="2">
        <v>12328</v>
      </c>
      <c r="B7409" t="s">
        <v>65</v>
      </c>
      <c r="C7409" t="s">
        <v>356</v>
      </c>
      <c r="D7409" t="s">
        <v>21508</v>
      </c>
      <c r="E7409">
        <f>_xlfn.XLOOKUP(D7409, Sheet2!A:A, Sheet2!B:B, "Not Found", 0)</f>
        <v>40.268974</v>
      </c>
      <c r="F7409">
        <f>_xlfn.XLOOKUP(D7409, Sheet2!A:A, Sheet2!C:C, "Not Found", 0)</f>
        <v>29.097092</v>
      </c>
      <c r="G7409" t="s">
        <v>21509</v>
      </c>
      <c r="H7409" s="2" t="s">
        <v>11</v>
      </c>
      <c r="I7409" t="s">
        <v>20618</v>
      </c>
    </row>
    <row r="7410" spans="1:9" x14ac:dyDescent="0.2">
      <c r="A7410" s="2">
        <v>12329</v>
      </c>
      <c r="B7410" t="s">
        <v>65</v>
      </c>
      <c r="C7410" t="s">
        <v>356</v>
      </c>
      <c r="D7410" t="s">
        <v>20109</v>
      </c>
      <c r="E7410">
        <f>_xlfn.XLOOKUP(D7410, Sheet2!A:A, Sheet2!B:B, "Not Found", 0)</f>
        <v>41.089267</v>
      </c>
      <c r="F7410">
        <f>_xlfn.XLOOKUP(D7410, Sheet2!A:A, Sheet2!C:C, "Not Found", 0)</f>
        <v>28.898242</v>
      </c>
      <c r="G7410" t="s">
        <v>20110</v>
      </c>
      <c r="H7410" s="2" t="s">
        <v>11</v>
      </c>
      <c r="I7410" t="s">
        <v>19661</v>
      </c>
    </row>
    <row r="7411" spans="1:9" x14ac:dyDescent="0.2">
      <c r="A7411" s="2">
        <v>12330</v>
      </c>
      <c r="B7411" t="s">
        <v>7</v>
      </c>
      <c r="C7411" t="s">
        <v>356</v>
      </c>
      <c r="D7411" t="s">
        <v>22460</v>
      </c>
      <c r="E7411">
        <f>_xlfn.XLOOKUP(D7411, Sheet2!A:A, Sheet2!B:B, "Not Found", 0)</f>
        <v>40.163725999999997</v>
      </c>
      <c r="F7411">
        <f>_xlfn.XLOOKUP(D7411, Sheet2!A:A, Sheet2!C:C, "Not Found", 0)</f>
        <v>26.428411000000001</v>
      </c>
      <c r="G7411" t="s">
        <v>22461</v>
      </c>
      <c r="H7411" s="2" t="s">
        <v>11</v>
      </c>
      <c r="I7411" t="s">
        <v>21568</v>
      </c>
    </row>
    <row r="7412" spans="1:9" x14ac:dyDescent="0.2">
      <c r="A7412" s="2">
        <v>12331</v>
      </c>
      <c r="B7412" t="s">
        <v>7</v>
      </c>
      <c r="C7412" t="s">
        <v>356</v>
      </c>
      <c r="D7412" t="s">
        <v>20554</v>
      </c>
      <c r="E7412">
        <f>_xlfn.XLOOKUP(D7412, Sheet2!A:A, Sheet2!B:B, "Not Found", 0)</f>
        <v>40.542282</v>
      </c>
      <c r="F7412">
        <f>_xlfn.XLOOKUP(D7412, Sheet2!A:A, Sheet2!C:C, "Not Found", 0)</f>
        <v>31.035488000000001</v>
      </c>
      <c r="G7412" t="s">
        <v>20555</v>
      </c>
      <c r="H7412" s="2" t="s">
        <v>11</v>
      </c>
      <c r="I7412" t="s">
        <v>19661</v>
      </c>
    </row>
    <row r="7413" spans="1:9" x14ac:dyDescent="0.2">
      <c r="A7413" s="2">
        <v>12337</v>
      </c>
      <c r="B7413" t="s">
        <v>7</v>
      </c>
      <c r="C7413" t="s">
        <v>5443</v>
      </c>
      <c r="D7413" t="s">
        <v>9812</v>
      </c>
      <c r="E7413">
        <f>_xlfn.XLOOKUP(D7413, Sheet2!A:A, Sheet2!B:B, "Not Found", 0)</f>
        <v>37.948023999999997</v>
      </c>
      <c r="F7413">
        <f>_xlfn.XLOOKUP(D7413, Sheet2!A:A, Sheet2!C:C, "Not Found", 0)</f>
        <v>32.491861999999998</v>
      </c>
      <c r="G7413" t="s">
        <v>9813</v>
      </c>
      <c r="H7413" s="2" t="s">
        <v>56</v>
      </c>
      <c r="I7413" t="s">
        <v>9753</v>
      </c>
    </row>
    <row r="7414" spans="1:9" x14ac:dyDescent="0.2">
      <c r="A7414" s="2">
        <v>12338</v>
      </c>
      <c r="B7414" t="s">
        <v>7</v>
      </c>
      <c r="C7414" t="s">
        <v>356</v>
      </c>
      <c r="D7414" t="s">
        <v>20661</v>
      </c>
      <c r="E7414">
        <f>_xlfn.XLOOKUP(D7414, Sheet2!A:A, Sheet2!B:B, "Not Found", 0)</f>
        <v>40.097115000000002</v>
      </c>
      <c r="F7414">
        <f>_xlfn.XLOOKUP(D7414, Sheet2!A:A, Sheet2!C:C, "Not Found", 0)</f>
        <v>29.171755000000001</v>
      </c>
      <c r="G7414" t="s">
        <v>20662</v>
      </c>
      <c r="H7414" s="2" t="s">
        <v>11</v>
      </c>
      <c r="I7414" t="s">
        <v>20618</v>
      </c>
    </row>
    <row r="7415" spans="1:9" x14ac:dyDescent="0.2">
      <c r="A7415" s="2">
        <v>12339</v>
      </c>
      <c r="B7415" t="s">
        <v>65</v>
      </c>
      <c r="C7415" t="s">
        <v>356</v>
      </c>
      <c r="D7415" t="s">
        <v>886</v>
      </c>
      <c r="E7415">
        <f>_xlfn.XLOOKUP(D7415, Sheet2!A:A, Sheet2!B:B, "Not Found", 0)</f>
        <v>40.195467000000001</v>
      </c>
      <c r="F7415">
        <f>_xlfn.XLOOKUP(D7415, Sheet2!A:A, Sheet2!C:C, "Not Found", 0)</f>
        <v>28.805409000000001</v>
      </c>
      <c r="G7415" t="s">
        <v>887</v>
      </c>
      <c r="H7415" s="2" t="s">
        <v>11</v>
      </c>
      <c r="I7415" t="s">
        <v>12</v>
      </c>
    </row>
    <row r="7416" spans="1:9" x14ac:dyDescent="0.2">
      <c r="A7416" s="2">
        <v>12340</v>
      </c>
      <c r="B7416" t="s">
        <v>7</v>
      </c>
      <c r="C7416" t="s">
        <v>9179</v>
      </c>
      <c r="D7416" t="s">
        <v>9814</v>
      </c>
      <c r="E7416">
        <f>_xlfn.XLOOKUP(D7416, Sheet2!A:A, Sheet2!B:B, "Not Found", 0)</f>
        <v>37.043627999999998</v>
      </c>
      <c r="F7416">
        <f>_xlfn.XLOOKUP(D7416, Sheet2!A:A, Sheet2!C:C, "Not Found", 0)</f>
        <v>27.411251</v>
      </c>
      <c r="G7416" t="s">
        <v>9815</v>
      </c>
      <c r="H7416" s="2" t="s">
        <v>11</v>
      </c>
      <c r="I7416" t="s">
        <v>9753</v>
      </c>
    </row>
    <row r="7417" spans="1:9" x14ac:dyDescent="0.2">
      <c r="A7417" s="2">
        <v>12343</v>
      </c>
      <c r="B7417" t="s">
        <v>65</v>
      </c>
      <c r="C7417" t="s">
        <v>356</v>
      </c>
      <c r="D7417" t="s">
        <v>21877</v>
      </c>
      <c r="E7417">
        <f>_xlfn.XLOOKUP(D7417, Sheet2!A:A, Sheet2!B:B, "Not Found", 0)</f>
        <v>41.023665999999999</v>
      </c>
      <c r="F7417">
        <f>_xlfn.XLOOKUP(D7417, Sheet2!A:A, Sheet2!C:C, "Not Found", 0)</f>
        <v>29.141794000000001</v>
      </c>
      <c r="G7417" t="s">
        <v>22753</v>
      </c>
      <c r="H7417" s="2" t="s">
        <v>11</v>
      </c>
      <c r="I7417" t="s">
        <v>22530</v>
      </c>
    </row>
    <row r="7418" spans="1:9" x14ac:dyDescent="0.2">
      <c r="A7418" s="2">
        <v>12344</v>
      </c>
      <c r="B7418" t="s">
        <v>7</v>
      </c>
      <c r="C7418" t="s">
        <v>356</v>
      </c>
      <c r="D7418" t="s">
        <v>21877</v>
      </c>
      <c r="E7418">
        <f>_xlfn.XLOOKUP(D7418, Sheet2!A:A, Sheet2!B:B, "Not Found", 0)</f>
        <v>41.023665999999999</v>
      </c>
      <c r="F7418">
        <f>_xlfn.XLOOKUP(D7418, Sheet2!A:A, Sheet2!C:C, "Not Found", 0)</f>
        <v>29.141794000000001</v>
      </c>
      <c r="G7418" t="s">
        <v>21878</v>
      </c>
      <c r="H7418" s="2" t="s">
        <v>11</v>
      </c>
      <c r="I7418" t="s">
        <v>21568</v>
      </c>
    </row>
    <row r="7419" spans="1:9" x14ac:dyDescent="0.2">
      <c r="A7419" s="2">
        <v>12345</v>
      </c>
      <c r="B7419" t="s">
        <v>7</v>
      </c>
      <c r="C7419" t="s">
        <v>20862</v>
      </c>
      <c r="D7419" t="s">
        <v>20917</v>
      </c>
      <c r="E7419">
        <f>_xlfn.XLOOKUP(D7419, Sheet2!A:A, Sheet2!B:B, "Not Found", 0)</f>
        <v>37.949568999999997</v>
      </c>
      <c r="F7419">
        <f>_xlfn.XLOOKUP(D7419, Sheet2!A:A, Sheet2!C:C, "Not Found", 0)</f>
        <v>41.892246</v>
      </c>
      <c r="G7419" t="s">
        <v>20918</v>
      </c>
      <c r="H7419" s="2" t="s">
        <v>56</v>
      </c>
      <c r="I7419" t="s">
        <v>20618</v>
      </c>
    </row>
    <row r="7420" spans="1:9" x14ac:dyDescent="0.2">
      <c r="A7420" s="2">
        <v>12346</v>
      </c>
      <c r="B7420" t="s">
        <v>7</v>
      </c>
      <c r="C7420" t="s">
        <v>356</v>
      </c>
      <c r="D7420" t="s">
        <v>417</v>
      </c>
      <c r="E7420">
        <f>_xlfn.XLOOKUP(D7420, Sheet2!A:A, Sheet2!B:B, "Not Found", 0)</f>
        <v>40.951000000000001</v>
      </c>
      <c r="F7420">
        <f>_xlfn.XLOOKUP(D7420, Sheet2!A:A, Sheet2!C:C, "Not Found", 0)</f>
        <v>29.117878999999999</v>
      </c>
      <c r="G7420" t="s">
        <v>418</v>
      </c>
      <c r="H7420" s="2" t="s">
        <v>11</v>
      </c>
      <c r="I7420" t="s">
        <v>12</v>
      </c>
    </row>
    <row r="7421" spans="1:9" x14ac:dyDescent="0.2">
      <c r="A7421" s="2">
        <v>12347</v>
      </c>
      <c r="B7421" t="s">
        <v>65</v>
      </c>
      <c r="C7421" t="s">
        <v>356</v>
      </c>
      <c r="D7421" t="s">
        <v>417</v>
      </c>
      <c r="E7421">
        <f>_xlfn.XLOOKUP(D7421, Sheet2!A:A, Sheet2!B:B, "Not Found", 0)</f>
        <v>40.951000000000001</v>
      </c>
      <c r="F7421">
        <f>_xlfn.XLOOKUP(D7421, Sheet2!A:A, Sheet2!C:C, "Not Found", 0)</f>
        <v>29.117878999999999</v>
      </c>
      <c r="G7421" t="s">
        <v>20280</v>
      </c>
      <c r="H7421" s="2" t="s">
        <v>11</v>
      </c>
      <c r="I7421" t="s">
        <v>19661</v>
      </c>
    </row>
    <row r="7422" spans="1:9" x14ac:dyDescent="0.2">
      <c r="A7422" s="2">
        <v>12348</v>
      </c>
      <c r="B7422" t="s">
        <v>7</v>
      </c>
      <c r="C7422" t="s">
        <v>4169</v>
      </c>
      <c r="D7422" t="s">
        <v>9816</v>
      </c>
      <c r="E7422">
        <f>_xlfn.XLOOKUP(D7422, Sheet2!A:A, Sheet2!B:B, "Not Found", 0)</f>
        <v>41.002662000000001</v>
      </c>
      <c r="F7422">
        <f>_xlfn.XLOOKUP(D7422, Sheet2!A:A, Sheet2!C:C, "Not Found", 0)</f>
        <v>28.907561000000001</v>
      </c>
      <c r="G7422" t="s">
        <v>9817</v>
      </c>
      <c r="H7422" s="2" t="s">
        <v>11</v>
      </c>
      <c r="I7422" t="s">
        <v>9753</v>
      </c>
    </row>
    <row r="7423" spans="1:9" x14ac:dyDescent="0.2">
      <c r="A7423" s="2">
        <v>12349</v>
      </c>
      <c r="B7423" t="s">
        <v>65</v>
      </c>
      <c r="C7423" t="s">
        <v>356</v>
      </c>
      <c r="D7423" t="s">
        <v>27114</v>
      </c>
      <c r="E7423">
        <f>_xlfn.XLOOKUP(D7423, Sheet2!A:A, Sheet2!B:B, "Not Found", 0)</f>
        <v>37.847881000000001</v>
      </c>
      <c r="F7423">
        <f>_xlfn.XLOOKUP(D7423, Sheet2!A:A, Sheet2!C:C, "Not Found", 0)</f>
        <v>41.099001999999999</v>
      </c>
      <c r="G7423" t="s">
        <v>27115</v>
      </c>
      <c r="H7423" s="2" t="s">
        <v>11</v>
      </c>
      <c r="I7423" t="s">
        <v>26182</v>
      </c>
    </row>
    <row r="7424" spans="1:9" x14ac:dyDescent="0.2">
      <c r="A7424" s="2">
        <v>12351</v>
      </c>
      <c r="B7424" t="s">
        <v>7</v>
      </c>
      <c r="C7424" t="s">
        <v>16328</v>
      </c>
      <c r="D7424" t="s">
        <v>21620</v>
      </c>
      <c r="E7424">
        <f>_xlfn.XLOOKUP(D7424, Sheet2!A:A, Sheet2!B:B, "Not Found", 0)</f>
        <v>41.020159999999997</v>
      </c>
      <c r="F7424">
        <f>_xlfn.XLOOKUP(D7424, Sheet2!A:A, Sheet2!C:C, "Not Found", 0)</f>
        <v>28.538081999999999</v>
      </c>
      <c r="G7424" t="s">
        <v>21621</v>
      </c>
      <c r="H7424" s="2" t="s">
        <v>56</v>
      </c>
      <c r="I7424" t="s">
        <v>21568</v>
      </c>
    </row>
    <row r="7425" spans="1:9" x14ac:dyDescent="0.2">
      <c r="A7425" s="2">
        <v>12352</v>
      </c>
      <c r="B7425" t="s">
        <v>65</v>
      </c>
      <c r="C7425" t="s">
        <v>16328</v>
      </c>
      <c r="D7425" t="s">
        <v>19913</v>
      </c>
      <c r="E7425">
        <f>_xlfn.XLOOKUP(D7425, Sheet2!A:A, Sheet2!B:B, "Not Found", 0)</f>
        <v>41.030482999999997</v>
      </c>
      <c r="F7425">
        <f>_xlfn.XLOOKUP(D7425, Sheet2!A:A, Sheet2!C:C, "Not Found", 0)</f>
        <v>29.047108999999999</v>
      </c>
      <c r="G7425" t="s">
        <v>19931</v>
      </c>
      <c r="H7425" s="2" t="s">
        <v>11</v>
      </c>
      <c r="I7425" t="s">
        <v>19661</v>
      </c>
    </row>
    <row r="7426" spans="1:9" x14ac:dyDescent="0.2">
      <c r="A7426" s="2">
        <v>12353</v>
      </c>
      <c r="B7426" t="s">
        <v>65</v>
      </c>
      <c r="C7426" t="s">
        <v>16328</v>
      </c>
      <c r="D7426" t="s">
        <v>19913</v>
      </c>
      <c r="E7426">
        <f>_xlfn.XLOOKUP(D7426, Sheet2!A:A, Sheet2!B:B, "Not Found", 0)</f>
        <v>41.030482999999997</v>
      </c>
      <c r="F7426">
        <f>_xlfn.XLOOKUP(D7426, Sheet2!A:A, Sheet2!C:C, "Not Found", 0)</f>
        <v>29.047108999999999</v>
      </c>
      <c r="G7426" t="s">
        <v>19932</v>
      </c>
      <c r="H7426" s="2" t="s">
        <v>11</v>
      </c>
      <c r="I7426" t="s">
        <v>19661</v>
      </c>
    </row>
    <row r="7427" spans="1:9" x14ac:dyDescent="0.2">
      <c r="A7427" s="2">
        <v>12354</v>
      </c>
      <c r="B7427" t="s">
        <v>65</v>
      </c>
      <c r="C7427" t="s">
        <v>16328</v>
      </c>
      <c r="D7427" t="s">
        <v>19913</v>
      </c>
      <c r="E7427">
        <f>_xlfn.XLOOKUP(D7427, Sheet2!A:A, Sheet2!B:B, "Not Found", 0)</f>
        <v>41.030482999999997</v>
      </c>
      <c r="F7427">
        <f>_xlfn.XLOOKUP(D7427, Sheet2!A:A, Sheet2!C:C, "Not Found", 0)</f>
        <v>29.047108999999999</v>
      </c>
      <c r="G7427" t="s">
        <v>19914</v>
      </c>
      <c r="H7427" s="2" t="s">
        <v>11</v>
      </c>
      <c r="I7427" t="s">
        <v>19661</v>
      </c>
    </row>
    <row r="7428" spans="1:9" x14ac:dyDescent="0.2">
      <c r="A7428" s="2">
        <v>12358</v>
      </c>
      <c r="B7428" t="s">
        <v>65</v>
      </c>
      <c r="C7428" t="s">
        <v>16328</v>
      </c>
      <c r="D7428" t="s">
        <v>19921</v>
      </c>
      <c r="E7428">
        <f>_xlfn.XLOOKUP(D7428, Sheet2!A:A, Sheet2!B:B, "Not Found", 0)</f>
        <v>41.053780000000003</v>
      </c>
      <c r="F7428">
        <f>_xlfn.XLOOKUP(D7428, Sheet2!A:A, Sheet2!C:C, "Not Found", 0)</f>
        <v>28.973199999999999</v>
      </c>
      <c r="G7428" t="s">
        <v>19922</v>
      </c>
      <c r="H7428" s="2" t="s">
        <v>11</v>
      </c>
      <c r="I7428" t="s">
        <v>19661</v>
      </c>
    </row>
    <row r="7429" spans="1:9" x14ac:dyDescent="0.2">
      <c r="A7429" s="2">
        <v>12360</v>
      </c>
      <c r="B7429" t="s">
        <v>7</v>
      </c>
      <c r="C7429" t="s">
        <v>14695</v>
      </c>
      <c r="D7429" t="s">
        <v>14867</v>
      </c>
      <c r="E7429">
        <f>_xlfn.XLOOKUP(D7429, Sheet2!A:A, Sheet2!B:B, "Not Found", 0)</f>
        <v>41.036762000000003</v>
      </c>
      <c r="F7429">
        <f>_xlfn.XLOOKUP(D7429, Sheet2!A:A, Sheet2!C:C, "Not Found", 0)</f>
        <v>29.258341000000001</v>
      </c>
      <c r="G7429" t="s">
        <v>14868</v>
      </c>
      <c r="H7429" s="2" t="s">
        <v>56</v>
      </c>
      <c r="I7429" t="s">
        <v>14409</v>
      </c>
    </row>
    <row r="7430" spans="1:9" x14ac:dyDescent="0.2">
      <c r="A7430" s="2">
        <v>12361</v>
      </c>
      <c r="B7430" t="s">
        <v>7</v>
      </c>
      <c r="C7430" t="s">
        <v>14695</v>
      </c>
      <c r="D7430" t="s">
        <v>14869</v>
      </c>
      <c r="E7430">
        <f>_xlfn.XLOOKUP(D7430, Sheet2!A:A, Sheet2!B:B, "Not Found", 0)</f>
        <v>41.088296</v>
      </c>
      <c r="F7430">
        <f>_xlfn.XLOOKUP(D7430, Sheet2!A:A, Sheet2!C:C, "Not Found", 0)</f>
        <v>29.254185</v>
      </c>
      <c r="G7430" t="s">
        <v>14870</v>
      </c>
      <c r="H7430" s="2" t="s">
        <v>56</v>
      </c>
      <c r="I7430" t="s">
        <v>14409</v>
      </c>
    </row>
    <row r="7431" spans="1:9" x14ac:dyDescent="0.2">
      <c r="A7431" s="2">
        <v>12362</v>
      </c>
      <c r="B7431" t="s">
        <v>7</v>
      </c>
      <c r="C7431" t="s">
        <v>9179</v>
      </c>
      <c r="D7431" t="s">
        <v>9820</v>
      </c>
      <c r="E7431">
        <f>_xlfn.XLOOKUP(D7431, Sheet2!A:A, Sheet2!B:B, "Not Found", 0)</f>
        <v>36.371989999999997</v>
      </c>
      <c r="F7431">
        <f>_xlfn.XLOOKUP(D7431, Sheet2!A:A, Sheet2!C:C, "Not Found", 0)</f>
        <v>30.327590000000001</v>
      </c>
      <c r="G7431" t="s">
        <v>9821</v>
      </c>
      <c r="H7431" s="2" t="s">
        <v>11</v>
      </c>
      <c r="I7431" t="s">
        <v>9753</v>
      </c>
    </row>
    <row r="7432" spans="1:9" x14ac:dyDescent="0.2">
      <c r="A7432" s="2">
        <v>12363</v>
      </c>
      <c r="B7432" t="s">
        <v>7</v>
      </c>
      <c r="C7432" t="s">
        <v>11754</v>
      </c>
      <c r="D7432" t="s">
        <v>11755</v>
      </c>
      <c r="E7432">
        <f>_xlfn.XLOOKUP(D7432, Sheet2!A:A, Sheet2!B:B, "Not Found", 0)</f>
        <v>36.917659</v>
      </c>
      <c r="F7432">
        <f>_xlfn.XLOOKUP(D7432, Sheet2!A:A, Sheet2!C:C, "Not Found", 0)</f>
        <v>30.693836000000001</v>
      </c>
      <c r="G7432" t="s">
        <v>11756</v>
      </c>
      <c r="H7432" s="2" t="s">
        <v>56</v>
      </c>
      <c r="I7432" t="s">
        <v>11615</v>
      </c>
    </row>
    <row r="7433" spans="1:9" x14ac:dyDescent="0.2">
      <c r="A7433" s="2">
        <v>12364</v>
      </c>
      <c r="B7433" t="s">
        <v>7</v>
      </c>
      <c r="C7433" t="s">
        <v>11754</v>
      </c>
      <c r="D7433" t="s">
        <v>11757</v>
      </c>
      <c r="E7433">
        <f>_xlfn.XLOOKUP(D7433, Sheet2!A:A, Sheet2!B:B, "Not Found", 0)</f>
        <v>36.878956000000002</v>
      </c>
      <c r="F7433">
        <f>_xlfn.XLOOKUP(D7433, Sheet2!A:A, Sheet2!C:C, "Not Found", 0)</f>
        <v>30.747389999999999</v>
      </c>
      <c r="G7433" t="s">
        <v>11758</v>
      </c>
      <c r="H7433" s="2" t="s">
        <v>11</v>
      </c>
      <c r="I7433" t="s">
        <v>11615</v>
      </c>
    </row>
    <row r="7434" spans="1:9" x14ac:dyDescent="0.2">
      <c r="A7434" s="2">
        <v>12366</v>
      </c>
      <c r="B7434" t="s">
        <v>65</v>
      </c>
      <c r="C7434" t="s">
        <v>6516</v>
      </c>
      <c r="D7434" t="s">
        <v>9826</v>
      </c>
      <c r="E7434">
        <f>_xlfn.XLOOKUP(D7434, Sheet2!A:A, Sheet2!B:B, "Not Found", 0)</f>
        <v>40.969529999999999</v>
      </c>
      <c r="F7434">
        <f>_xlfn.XLOOKUP(D7434, Sheet2!A:A, Sheet2!C:C, "Not Found", 0)</f>
        <v>29.037583999999999</v>
      </c>
      <c r="G7434" t="s">
        <v>9827</v>
      </c>
      <c r="H7434" s="2" t="s">
        <v>11</v>
      </c>
      <c r="I7434" t="s">
        <v>9753</v>
      </c>
    </row>
    <row r="7435" spans="1:9" x14ac:dyDescent="0.2">
      <c r="A7435" s="2">
        <v>12368</v>
      </c>
      <c r="B7435" t="s">
        <v>7</v>
      </c>
      <c r="C7435" t="s">
        <v>8540</v>
      </c>
      <c r="D7435" t="s">
        <v>9831</v>
      </c>
      <c r="E7435">
        <f>_xlfn.XLOOKUP(D7435, Sheet2!A:A, Sheet2!B:B, "Not Found", 0)</f>
        <v>39.951065</v>
      </c>
      <c r="F7435">
        <f>_xlfn.XLOOKUP(D7435, Sheet2!A:A, Sheet2!C:C, "Not Found", 0)</f>
        <v>32.85971</v>
      </c>
      <c r="G7435" t="s">
        <v>9832</v>
      </c>
      <c r="H7435" s="2" t="s">
        <v>11</v>
      </c>
      <c r="I7435" t="s">
        <v>9753</v>
      </c>
    </row>
    <row r="7436" spans="1:9" x14ac:dyDescent="0.2">
      <c r="A7436" s="2">
        <v>12369</v>
      </c>
      <c r="B7436" t="s">
        <v>7</v>
      </c>
      <c r="C7436" t="s">
        <v>8540</v>
      </c>
      <c r="D7436" t="s">
        <v>28220</v>
      </c>
      <c r="E7436">
        <f>_xlfn.XLOOKUP(D7436, Sheet2!A:A, Sheet2!B:B, "Not Found", 0)</f>
        <v>39.968158000000003</v>
      </c>
      <c r="F7436">
        <f>_xlfn.XLOOKUP(D7436, Sheet2!A:A, Sheet2!C:C, "Not Found", 0)</f>
        <v>32.869148000000003</v>
      </c>
      <c r="G7436" t="s">
        <v>28221</v>
      </c>
      <c r="H7436" s="2" t="s">
        <v>11</v>
      </c>
      <c r="I7436" t="s">
        <v>28072</v>
      </c>
    </row>
    <row r="7437" spans="1:9" x14ac:dyDescent="0.2">
      <c r="A7437" s="2">
        <v>12371</v>
      </c>
      <c r="B7437" t="s">
        <v>7</v>
      </c>
      <c r="C7437" t="s">
        <v>3057</v>
      </c>
      <c r="D7437" t="s">
        <v>12403</v>
      </c>
      <c r="E7437">
        <f>_xlfn.XLOOKUP(D7437, Sheet2!A:A, Sheet2!B:B, "Not Found", 0)</f>
        <v>39.909011</v>
      </c>
      <c r="F7437">
        <f>_xlfn.XLOOKUP(D7437, Sheet2!A:A, Sheet2!C:C, "Not Found", 0)</f>
        <v>30.022000999999999</v>
      </c>
      <c r="G7437" t="s">
        <v>12404</v>
      </c>
      <c r="H7437" s="2" t="s">
        <v>56</v>
      </c>
      <c r="I7437" t="s">
        <v>11615</v>
      </c>
    </row>
    <row r="7438" spans="1:9" x14ac:dyDescent="0.2">
      <c r="A7438" s="2">
        <v>12372</v>
      </c>
      <c r="B7438" t="s">
        <v>65</v>
      </c>
      <c r="C7438" t="s">
        <v>16328</v>
      </c>
      <c r="D7438" t="s">
        <v>19923</v>
      </c>
      <c r="E7438">
        <f>_xlfn.XLOOKUP(D7438, Sheet2!A:A, Sheet2!B:B, "Not Found", 0)</f>
        <v>41.003742000000003</v>
      </c>
      <c r="F7438">
        <f>_xlfn.XLOOKUP(D7438, Sheet2!A:A, Sheet2!C:C, "Not Found", 0)</f>
        <v>28.540475000000001</v>
      </c>
      <c r="G7438" t="s">
        <v>19924</v>
      </c>
      <c r="H7438" s="2" t="s">
        <v>11</v>
      </c>
      <c r="I7438" t="s">
        <v>19661</v>
      </c>
    </row>
    <row r="7439" spans="1:9" x14ac:dyDescent="0.2">
      <c r="A7439" s="2">
        <v>12373</v>
      </c>
      <c r="B7439" t="s">
        <v>65</v>
      </c>
      <c r="C7439" t="s">
        <v>16328</v>
      </c>
      <c r="D7439" t="s">
        <v>19925</v>
      </c>
      <c r="E7439">
        <f>_xlfn.XLOOKUP(D7439, Sheet2!A:A, Sheet2!B:B, "Not Found", 0)</f>
        <v>40.979056999999997</v>
      </c>
      <c r="F7439">
        <f>_xlfn.XLOOKUP(D7439, Sheet2!A:A, Sheet2!C:C, "Not Found", 0)</f>
        <v>29.112988000000001</v>
      </c>
      <c r="G7439" t="s">
        <v>19926</v>
      </c>
      <c r="H7439" s="2" t="s">
        <v>11</v>
      </c>
      <c r="I7439" t="s">
        <v>19661</v>
      </c>
    </row>
    <row r="7440" spans="1:9" x14ac:dyDescent="0.2">
      <c r="A7440" s="2">
        <v>12374</v>
      </c>
      <c r="B7440" t="s">
        <v>65</v>
      </c>
      <c r="C7440" t="s">
        <v>16328</v>
      </c>
      <c r="D7440" t="s">
        <v>19927</v>
      </c>
      <c r="E7440">
        <f>_xlfn.XLOOKUP(D7440, Sheet2!A:A, Sheet2!B:B, "Not Found", 0)</f>
        <v>41.022154999999998</v>
      </c>
      <c r="F7440">
        <f>_xlfn.XLOOKUP(D7440, Sheet2!A:A, Sheet2!C:C, "Not Found", 0)</f>
        <v>29.219025999999999</v>
      </c>
      <c r="G7440" t="s">
        <v>19928</v>
      </c>
      <c r="H7440" s="2" t="s">
        <v>11</v>
      </c>
      <c r="I7440" t="s">
        <v>19661</v>
      </c>
    </row>
    <row r="7441" spans="1:9" x14ac:dyDescent="0.2">
      <c r="A7441" s="2">
        <v>12375</v>
      </c>
      <c r="B7441" t="s">
        <v>7</v>
      </c>
      <c r="C7441" t="s">
        <v>1738</v>
      </c>
      <c r="D7441" t="s">
        <v>9843</v>
      </c>
      <c r="E7441">
        <f>_xlfn.XLOOKUP(D7441, Sheet2!A:A, Sheet2!B:B, "Not Found", 0)</f>
        <v>39.946356999999999</v>
      </c>
      <c r="F7441">
        <f>_xlfn.XLOOKUP(D7441, Sheet2!A:A, Sheet2!C:C, "Not Found", 0)</f>
        <v>41.107013000000002</v>
      </c>
      <c r="G7441" t="s">
        <v>9844</v>
      </c>
      <c r="H7441" s="2" t="s">
        <v>56</v>
      </c>
      <c r="I7441" t="s">
        <v>9753</v>
      </c>
    </row>
    <row r="7442" spans="1:9" x14ac:dyDescent="0.2">
      <c r="A7442" s="2">
        <v>12376</v>
      </c>
      <c r="B7442" t="s">
        <v>7</v>
      </c>
      <c r="C7442" t="s">
        <v>1738</v>
      </c>
      <c r="D7442" t="s">
        <v>16984</v>
      </c>
      <c r="E7442">
        <f>_xlfn.XLOOKUP(D7442, Sheet2!A:A, Sheet2!B:B, "Not Found", 0)</f>
        <v>40.034537999999998</v>
      </c>
      <c r="F7442">
        <f>_xlfn.XLOOKUP(D7442, Sheet2!A:A, Sheet2!C:C, "Not Found", 0)</f>
        <v>42.156264999999998</v>
      </c>
      <c r="G7442" t="s">
        <v>16985</v>
      </c>
      <c r="H7442" s="2" t="s">
        <v>56</v>
      </c>
      <c r="I7442" t="s">
        <v>16946</v>
      </c>
    </row>
    <row r="7443" spans="1:9" x14ac:dyDescent="0.2">
      <c r="A7443" s="2">
        <v>12377</v>
      </c>
      <c r="B7443" t="s">
        <v>7</v>
      </c>
      <c r="C7443" t="s">
        <v>3057</v>
      </c>
      <c r="D7443" t="s">
        <v>12405</v>
      </c>
      <c r="E7443">
        <f>_xlfn.XLOOKUP(D7443, Sheet2!A:A, Sheet2!B:B, "Not Found", 0)</f>
        <v>36.484789999999997</v>
      </c>
      <c r="F7443">
        <f>_xlfn.XLOOKUP(D7443, Sheet2!A:A, Sheet2!C:C, "Not Found", 0)</f>
        <v>36.362419000000003</v>
      </c>
      <c r="G7443" t="s">
        <v>12406</v>
      </c>
      <c r="H7443" s="2" t="s">
        <v>56</v>
      </c>
      <c r="I7443" t="s">
        <v>11615</v>
      </c>
    </row>
    <row r="7444" spans="1:9" x14ac:dyDescent="0.2">
      <c r="A7444" s="2">
        <v>12378</v>
      </c>
      <c r="B7444" t="s">
        <v>7</v>
      </c>
      <c r="C7444" t="s">
        <v>3057</v>
      </c>
      <c r="D7444" t="s">
        <v>9835</v>
      </c>
      <c r="E7444">
        <f>_xlfn.XLOOKUP(D7444, Sheet2!A:A, Sheet2!B:B, "Not Found", 0)</f>
        <v>40.982635000000002</v>
      </c>
      <c r="F7444">
        <f>_xlfn.XLOOKUP(D7444, Sheet2!A:A, Sheet2!C:C, "Not Found", 0)</f>
        <v>28.907564000000001</v>
      </c>
      <c r="G7444" t="s">
        <v>9836</v>
      </c>
      <c r="H7444" s="2" t="s">
        <v>11</v>
      </c>
      <c r="I7444" t="s">
        <v>9753</v>
      </c>
    </row>
    <row r="7445" spans="1:9" x14ac:dyDescent="0.2">
      <c r="A7445" s="2">
        <v>12379</v>
      </c>
      <c r="B7445" t="s">
        <v>7</v>
      </c>
      <c r="C7445" t="s">
        <v>3057</v>
      </c>
      <c r="D7445" t="s">
        <v>9837</v>
      </c>
      <c r="E7445">
        <f>_xlfn.XLOOKUP(D7445, Sheet2!A:A, Sheet2!B:B, "Not Found", 0)</f>
        <v>38.832541999999997</v>
      </c>
      <c r="F7445">
        <f>_xlfn.XLOOKUP(D7445, Sheet2!A:A, Sheet2!C:C, "Not Found", 0)</f>
        <v>26.977922</v>
      </c>
      <c r="G7445" t="s">
        <v>9838</v>
      </c>
      <c r="H7445" s="2" t="s">
        <v>56</v>
      </c>
      <c r="I7445" t="s">
        <v>9753</v>
      </c>
    </row>
    <row r="7446" spans="1:9" x14ac:dyDescent="0.2">
      <c r="A7446" s="2">
        <v>12380</v>
      </c>
      <c r="B7446" t="s">
        <v>7</v>
      </c>
      <c r="C7446" t="s">
        <v>3057</v>
      </c>
      <c r="D7446" t="s">
        <v>9839</v>
      </c>
      <c r="E7446">
        <f>_xlfn.XLOOKUP(D7446, Sheet2!A:A, Sheet2!B:B, "Not Found", 0)</f>
        <v>40.828707999999999</v>
      </c>
      <c r="F7446">
        <f>_xlfn.XLOOKUP(D7446, Sheet2!A:A, Sheet2!C:C, "Not Found", 0)</f>
        <v>31.189343999999998</v>
      </c>
      <c r="G7446" t="s">
        <v>9840</v>
      </c>
      <c r="H7446" s="2" t="s">
        <v>56</v>
      </c>
      <c r="I7446" t="s">
        <v>9753</v>
      </c>
    </row>
    <row r="7447" spans="1:9" x14ac:dyDescent="0.2">
      <c r="A7447" s="2">
        <v>12382</v>
      </c>
      <c r="B7447" t="s">
        <v>7</v>
      </c>
      <c r="C7447" t="s">
        <v>3057</v>
      </c>
      <c r="D7447" t="s">
        <v>15629</v>
      </c>
      <c r="E7447">
        <f>_xlfn.XLOOKUP(D7447, Sheet2!A:A, Sheet2!B:B, "Not Found", 0)</f>
        <v>38.677092999999999</v>
      </c>
      <c r="F7447">
        <f>_xlfn.XLOOKUP(D7447, Sheet2!A:A, Sheet2!C:C, "Not Found", 0)</f>
        <v>29.541252</v>
      </c>
      <c r="G7447" t="s">
        <v>15630</v>
      </c>
      <c r="H7447" s="2" t="s">
        <v>56</v>
      </c>
      <c r="I7447" t="s">
        <v>15171</v>
      </c>
    </row>
    <row r="7448" spans="1:9" x14ac:dyDescent="0.2">
      <c r="A7448" s="2">
        <v>12383</v>
      </c>
      <c r="B7448" t="s">
        <v>7</v>
      </c>
      <c r="C7448" t="s">
        <v>3057</v>
      </c>
      <c r="D7448" t="s">
        <v>11154</v>
      </c>
      <c r="E7448">
        <f>_xlfn.XLOOKUP(D7448, Sheet2!A:A, Sheet2!B:B, "Not Found", 0)</f>
        <v>38.783133999999997</v>
      </c>
      <c r="F7448">
        <f>_xlfn.XLOOKUP(D7448, Sheet2!A:A, Sheet2!C:C, "Not Found", 0)</f>
        <v>30.499123999999998</v>
      </c>
      <c r="G7448" t="s">
        <v>12091</v>
      </c>
      <c r="H7448" s="2" t="s">
        <v>11</v>
      </c>
      <c r="I7448" t="s">
        <v>11615</v>
      </c>
    </row>
    <row r="7449" spans="1:9" x14ac:dyDescent="0.2">
      <c r="A7449" s="2">
        <v>12384</v>
      </c>
      <c r="B7449" t="s">
        <v>7</v>
      </c>
      <c r="C7449" t="s">
        <v>3057</v>
      </c>
      <c r="D7449" t="s">
        <v>11154</v>
      </c>
      <c r="E7449">
        <f>_xlfn.XLOOKUP(D7449, Sheet2!A:A, Sheet2!B:B, "Not Found", 0)</f>
        <v>38.783133999999997</v>
      </c>
      <c r="F7449">
        <f>_xlfn.XLOOKUP(D7449, Sheet2!A:A, Sheet2!C:C, "Not Found", 0)</f>
        <v>30.499123999999998</v>
      </c>
      <c r="G7449" t="s">
        <v>11157</v>
      </c>
      <c r="H7449" s="2" t="s">
        <v>56</v>
      </c>
      <c r="I7449" t="s">
        <v>10691</v>
      </c>
    </row>
    <row r="7450" spans="1:9" x14ac:dyDescent="0.2">
      <c r="A7450" s="2">
        <v>12385</v>
      </c>
      <c r="B7450" t="s">
        <v>7</v>
      </c>
      <c r="C7450" t="s">
        <v>3057</v>
      </c>
      <c r="D7450" t="s">
        <v>19807</v>
      </c>
      <c r="E7450">
        <f>_xlfn.XLOOKUP(D7450, Sheet2!A:A, Sheet2!B:B, "Not Found", 0)</f>
        <v>41.058731000000002</v>
      </c>
      <c r="F7450">
        <f>_xlfn.XLOOKUP(D7450, Sheet2!A:A, Sheet2!C:C, "Not Found", 0)</f>
        <v>35.691775999999997</v>
      </c>
      <c r="G7450" t="s">
        <v>19808</v>
      </c>
      <c r="H7450" s="2" t="s">
        <v>56</v>
      </c>
      <c r="I7450" t="s">
        <v>19661</v>
      </c>
    </row>
    <row r="7451" spans="1:9" x14ac:dyDescent="0.2">
      <c r="A7451" s="2">
        <v>12386</v>
      </c>
      <c r="B7451" t="s">
        <v>7</v>
      </c>
      <c r="C7451" t="s">
        <v>356</v>
      </c>
      <c r="D7451" t="s">
        <v>22884</v>
      </c>
      <c r="E7451">
        <f>_xlfn.XLOOKUP(D7451, Sheet2!A:A, Sheet2!B:B, "Not Found", 0)</f>
        <v>40.994169999999997</v>
      </c>
      <c r="F7451">
        <f>_xlfn.XLOOKUP(D7451, Sheet2!A:A, Sheet2!C:C, "Not Found", 0)</f>
        <v>39.743960000000001</v>
      </c>
      <c r="G7451" t="s">
        <v>22885</v>
      </c>
      <c r="H7451" s="2" t="s">
        <v>11</v>
      </c>
      <c r="I7451" t="s">
        <v>22530</v>
      </c>
    </row>
    <row r="7452" spans="1:9" x14ac:dyDescent="0.2">
      <c r="A7452" s="2">
        <v>12387</v>
      </c>
      <c r="B7452" t="s">
        <v>7</v>
      </c>
      <c r="C7452" t="s">
        <v>356</v>
      </c>
      <c r="D7452" t="s">
        <v>419</v>
      </c>
      <c r="E7452">
        <f>_xlfn.XLOOKUP(D7452, Sheet2!A:A, Sheet2!B:B, "Not Found", 0)</f>
        <v>40.153652000000001</v>
      </c>
      <c r="F7452">
        <f>_xlfn.XLOOKUP(D7452, Sheet2!A:A, Sheet2!C:C, "Not Found", 0)</f>
        <v>31.899978000000001</v>
      </c>
      <c r="G7452" t="s">
        <v>420</v>
      </c>
      <c r="H7452" s="2" t="s">
        <v>56</v>
      </c>
      <c r="I7452" t="s">
        <v>12</v>
      </c>
    </row>
    <row r="7453" spans="1:9" x14ac:dyDescent="0.2">
      <c r="A7453" s="2">
        <v>12388</v>
      </c>
      <c r="B7453" t="s">
        <v>65</v>
      </c>
      <c r="C7453" t="s">
        <v>16328</v>
      </c>
      <c r="D7453" t="s">
        <v>19929</v>
      </c>
      <c r="E7453">
        <f>_xlfn.XLOOKUP(D7453, Sheet2!A:A, Sheet2!B:B, "Not Found", 0)</f>
        <v>41.017124000000003</v>
      </c>
      <c r="F7453">
        <f>_xlfn.XLOOKUP(D7453, Sheet2!A:A, Sheet2!C:C, "Not Found", 0)</f>
        <v>29.228891000000001</v>
      </c>
      <c r="G7453" t="s">
        <v>19930</v>
      </c>
      <c r="H7453" s="2" t="s">
        <v>11</v>
      </c>
      <c r="I7453" t="s">
        <v>19661</v>
      </c>
    </row>
    <row r="7454" spans="1:9" x14ac:dyDescent="0.2">
      <c r="A7454" s="2">
        <v>12389</v>
      </c>
      <c r="B7454" t="s">
        <v>7</v>
      </c>
      <c r="C7454" t="s">
        <v>1275</v>
      </c>
      <c r="D7454" t="s">
        <v>9841</v>
      </c>
      <c r="E7454">
        <f>_xlfn.XLOOKUP(D7454, Sheet2!A:A, Sheet2!B:B, "Not Found", 0)</f>
        <v>41.07846</v>
      </c>
      <c r="F7454">
        <f>_xlfn.XLOOKUP(D7454, Sheet2!A:A, Sheet2!C:C, "Not Found", 0)</f>
        <v>29.254942</v>
      </c>
      <c r="G7454" t="s">
        <v>9842</v>
      </c>
      <c r="H7454" s="2" t="s">
        <v>56</v>
      </c>
      <c r="I7454" t="s">
        <v>9753</v>
      </c>
    </row>
    <row r="7455" spans="1:9" x14ac:dyDescent="0.2">
      <c r="A7455" s="2">
        <v>12390</v>
      </c>
      <c r="B7455" t="s">
        <v>65</v>
      </c>
      <c r="C7455" t="s">
        <v>16328</v>
      </c>
      <c r="D7455" t="s">
        <v>19915</v>
      </c>
      <c r="E7455">
        <f>_xlfn.XLOOKUP(D7455, Sheet2!A:A, Sheet2!B:B, "Not Found", 0)</f>
        <v>39.867946000000003</v>
      </c>
      <c r="F7455">
        <f>_xlfn.XLOOKUP(D7455, Sheet2!A:A, Sheet2!C:C, "Not Found", 0)</f>
        <v>32.699427999999997</v>
      </c>
      <c r="G7455" t="s">
        <v>19916</v>
      </c>
      <c r="H7455" s="2" t="s">
        <v>56</v>
      </c>
      <c r="I7455" t="s">
        <v>19661</v>
      </c>
    </row>
    <row r="7456" spans="1:9" x14ac:dyDescent="0.2">
      <c r="A7456" s="2">
        <v>12391</v>
      </c>
      <c r="B7456" t="s">
        <v>65</v>
      </c>
      <c r="C7456" t="s">
        <v>16328</v>
      </c>
      <c r="D7456" t="s">
        <v>19919</v>
      </c>
      <c r="E7456">
        <f>_xlfn.XLOOKUP(D7456, Sheet2!A:A, Sheet2!B:B, "Not Found", 0)</f>
        <v>38.676746000000001</v>
      </c>
      <c r="F7456">
        <f>_xlfn.XLOOKUP(D7456, Sheet2!A:A, Sheet2!C:C, "Not Found", 0)</f>
        <v>29.409407999999999</v>
      </c>
      <c r="G7456" t="s">
        <v>19920</v>
      </c>
      <c r="H7456" s="2" t="s">
        <v>11</v>
      </c>
      <c r="I7456" t="s">
        <v>19661</v>
      </c>
    </row>
    <row r="7457" spans="1:9" x14ac:dyDescent="0.2">
      <c r="A7457" s="2">
        <v>12392</v>
      </c>
      <c r="B7457" t="s">
        <v>7</v>
      </c>
      <c r="C7457" t="s">
        <v>11754</v>
      </c>
      <c r="D7457" t="s">
        <v>11759</v>
      </c>
      <c r="E7457">
        <f>_xlfn.XLOOKUP(D7457, Sheet2!A:A, Sheet2!B:B, "Not Found", 0)</f>
        <v>37.929940999999999</v>
      </c>
      <c r="F7457">
        <f>_xlfn.XLOOKUP(D7457, Sheet2!A:A, Sheet2!C:C, "Not Found", 0)</f>
        <v>40.171729999999997</v>
      </c>
      <c r="G7457" t="s">
        <v>11760</v>
      </c>
      <c r="H7457" s="2" t="s">
        <v>56</v>
      </c>
      <c r="I7457" t="s">
        <v>11615</v>
      </c>
    </row>
    <row r="7458" spans="1:9" x14ac:dyDescent="0.2">
      <c r="A7458" s="2">
        <v>12393</v>
      </c>
      <c r="B7458" t="s">
        <v>7</v>
      </c>
      <c r="C7458" t="s">
        <v>11754</v>
      </c>
      <c r="D7458" t="s">
        <v>11761</v>
      </c>
      <c r="E7458">
        <f>_xlfn.XLOOKUP(D7458, Sheet2!A:A, Sheet2!B:B, "Not Found", 0)</f>
        <v>38.130420000000001</v>
      </c>
      <c r="F7458">
        <f>_xlfn.XLOOKUP(D7458, Sheet2!A:A, Sheet2!C:C, "Not Found", 0)</f>
        <v>41.015273999999998</v>
      </c>
      <c r="G7458" t="s">
        <v>11762</v>
      </c>
      <c r="H7458" s="2" t="s">
        <v>11</v>
      </c>
      <c r="I7458" t="s">
        <v>11615</v>
      </c>
    </row>
    <row r="7459" spans="1:9" x14ac:dyDescent="0.2">
      <c r="A7459" s="2">
        <v>12394</v>
      </c>
      <c r="B7459" t="s">
        <v>65</v>
      </c>
      <c r="C7459" t="s">
        <v>16328</v>
      </c>
      <c r="D7459" t="s">
        <v>19917</v>
      </c>
      <c r="E7459">
        <f>_xlfn.XLOOKUP(D7459, Sheet2!A:A, Sheet2!B:B, "Not Found", 0)</f>
        <v>40.909111000000003</v>
      </c>
      <c r="F7459">
        <f>_xlfn.XLOOKUP(D7459, Sheet2!A:A, Sheet2!C:C, "Not Found", 0)</f>
        <v>29.360835999999999</v>
      </c>
      <c r="G7459" t="s">
        <v>19918</v>
      </c>
      <c r="H7459" s="2" t="s">
        <v>11</v>
      </c>
      <c r="I7459" t="s">
        <v>19661</v>
      </c>
    </row>
    <row r="7460" spans="1:9" x14ac:dyDescent="0.2">
      <c r="A7460" s="2">
        <v>12395</v>
      </c>
      <c r="B7460" t="s">
        <v>7</v>
      </c>
      <c r="C7460" t="s">
        <v>20862</v>
      </c>
      <c r="D7460" t="s">
        <v>20919</v>
      </c>
      <c r="E7460">
        <f>_xlfn.XLOOKUP(D7460, Sheet2!A:A, Sheet2!B:B, "Not Found", 0)</f>
        <v>41.478276000000001</v>
      </c>
      <c r="F7460">
        <f>_xlfn.XLOOKUP(D7460, Sheet2!A:A, Sheet2!C:C, "Not Found", 0)</f>
        <v>41.898893000000001</v>
      </c>
      <c r="G7460" t="s">
        <v>20920</v>
      </c>
      <c r="H7460" s="2" t="s">
        <v>56</v>
      </c>
      <c r="I7460" t="s">
        <v>20618</v>
      </c>
    </row>
    <row r="7461" spans="1:9" x14ac:dyDescent="0.2">
      <c r="A7461" s="2">
        <v>12396</v>
      </c>
      <c r="B7461" t="s">
        <v>7</v>
      </c>
      <c r="C7461" t="s">
        <v>20862</v>
      </c>
      <c r="D7461" t="s">
        <v>20921</v>
      </c>
      <c r="E7461">
        <f>_xlfn.XLOOKUP(D7461, Sheet2!A:A, Sheet2!B:B, "Not Found", 0)</f>
        <v>40.131256999999998</v>
      </c>
      <c r="F7461">
        <f>_xlfn.XLOOKUP(D7461, Sheet2!A:A, Sheet2!C:C, "Not Found", 0)</f>
        <v>39.434306999999997</v>
      </c>
      <c r="G7461" t="s">
        <v>20922</v>
      </c>
      <c r="H7461" s="2" t="s">
        <v>56</v>
      </c>
      <c r="I7461" t="s">
        <v>20618</v>
      </c>
    </row>
    <row r="7462" spans="1:9" x14ac:dyDescent="0.2">
      <c r="A7462" s="2">
        <v>12397</v>
      </c>
      <c r="B7462" t="s">
        <v>7</v>
      </c>
      <c r="C7462" t="s">
        <v>20862</v>
      </c>
      <c r="D7462" t="s">
        <v>20923</v>
      </c>
      <c r="E7462">
        <f>_xlfn.XLOOKUP(D7462, Sheet2!A:A, Sheet2!B:B, "Not Found", 0)</f>
        <v>40.527889999999999</v>
      </c>
      <c r="F7462">
        <f>_xlfn.XLOOKUP(D7462, Sheet2!A:A, Sheet2!C:C, "Not Found", 0)</f>
        <v>39.389524999999999</v>
      </c>
      <c r="G7462" t="s">
        <v>20924</v>
      </c>
      <c r="H7462" s="2" t="s">
        <v>56</v>
      </c>
      <c r="I7462" t="s">
        <v>20618</v>
      </c>
    </row>
    <row r="7463" spans="1:9" x14ac:dyDescent="0.2">
      <c r="A7463" s="2">
        <v>12399</v>
      </c>
      <c r="B7463" t="s">
        <v>7</v>
      </c>
      <c r="C7463" t="s">
        <v>20862</v>
      </c>
      <c r="D7463" t="s">
        <v>20923</v>
      </c>
      <c r="E7463">
        <f>_xlfn.XLOOKUP(D7463, Sheet2!A:A, Sheet2!B:B, "Not Found", 0)</f>
        <v>40.527889999999999</v>
      </c>
      <c r="F7463">
        <f>_xlfn.XLOOKUP(D7463, Sheet2!A:A, Sheet2!C:C, "Not Found", 0)</f>
        <v>39.389524999999999</v>
      </c>
      <c r="G7463" t="s">
        <v>20925</v>
      </c>
      <c r="H7463" s="2" t="s">
        <v>56</v>
      </c>
      <c r="I7463" t="s">
        <v>20618</v>
      </c>
    </row>
    <row r="7464" spans="1:9" x14ac:dyDescent="0.2">
      <c r="A7464" s="2">
        <v>12401</v>
      </c>
      <c r="B7464" t="s">
        <v>7</v>
      </c>
      <c r="C7464" t="s">
        <v>20862</v>
      </c>
      <c r="D7464" t="s">
        <v>20926</v>
      </c>
      <c r="E7464">
        <f>_xlfn.XLOOKUP(D7464, Sheet2!A:A, Sheet2!B:B, "Not Found", 0)</f>
        <v>41.008597999999999</v>
      </c>
      <c r="F7464">
        <f>_xlfn.XLOOKUP(D7464, Sheet2!A:A, Sheet2!C:C, "Not Found", 0)</f>
        <v>40.410221</v>
      </c>
      <c r="G7464" t="s">
        <v>20927</v>
      </c>
      <c r="H7464" s="2" t="s">
        <v>56</v>
      </c>
      <c r="I7464" t="s">
        <v>20618</v>
      </c>
    </row>
    <row r="7465" spans="1:9" x14ac:dyDescent="0.2">
      <c r="A7465" s="2">
        <v>12402</v>
      </c>
      <c r="B7465" t="s">
        <v>7</v>
      </c>
      <c r="C7465" t="s">
        <v>20862</v>
      </c>
      <c r="D7465" t="s">
        <v>20930</v>
      </c>
      <c r="E7465">
        <f>_xlfn.XLOOKUP(D7465, Sheet2!A:A, Sheet2!B:B, "Not Found", 0)</f>
        <v>41.187023000000003</v>
      </c>
      <c r="F7465">
        <f>_xlfn.XLOOKUP(D7465, Sheet2!A:A, Sheet2!C:C, "Not Found", 0)</f>
        <v>41.828322999999997</v>
      </c>
      <c r="G7465" t="s">
        <v>20931</v>
      </c>
      <c r="H7465" s="2" t="s">
        <v>56</v>
      </c>
      <c r="I7465" t="s">
        <v>20618</v>
      </c>
    </row>
    <row r="7466" spans="1:9" x14ac:dyDescent="0.2">
      <c r="A7466" s="2">
        <v>12403</v>
      </c>
      <c r="B7466" t="s">
        <v>7</v>
      </c>
      <c r="C7466" t="s">
        <v>20862</v>
      </c>
      <c r="D7466" t="s">
        <v>20928</v>
      </c>
      <c r="E7466">
        <f>_xlfn.XLOOKUP(D7466, Sheet2!A:A, Sheet2!B:B, "Not Found", 0)</f>
        <v>41.061622999999997</v>
      </c>
      <c r="F7466">
        <f>_xlfn.XLOOKUP(D7466, Sheet2!A:A, Sheet2!C:C, "Not Found", 0)</f>
        <v>39.365226999999997</v>
      </c>
      <c r="G7466" t="s">
        <v>20929</v>
      </c>
      <c r="H7466" s="2" t="s">
        <v>56</v>
      </c>
      <c r="I7466" t="s">
        <v>20618</v>
      </c>
    </row>
    <row r="7467" spans="1:9" x14ac:dyDescent="0.2">
      <c r="A7467" s="2">
        <v>12404</v>
      </c>
      <c r="B7467" t="s">
        <v>7</v>
      </c>
      <c r="C7467" t="s">
        <v>20862</v>
      </c>
      <c r="D7467" t="s">
        <v>21018</v>
      </c>
      <c r="E7467">
        <f>_xlfn.XLOOKUP(D7467, Sheet2!A:A, Sheet2!B:B, "Not Found", 0)</f>
        <v>41.127845999999998</v>
      </c>
      <c r="F7467">
        <f>_xlfn.XLOOKUP(D7467, Sheet2!A:A, Sheet2!C:C, "Not Found", 0)</f>
        <v>41.047600000000003</v>
      </c>
      <c r="G7467" t="s">
        <v>21019</v>
      </c>
      <c r="H7467" s="2" t="s">
        <v>56</v>
      </c>
      <c r="I7467" t="s">
        <v>20618</v>
      </c>
    </row>
    <row r="7468" spans="1:9" x14ac:dyDescent="0.2">
      <c r="A7468" s="2">
        <v>12405</v>
      </c>
      <c r="B7468" t="s">
        <v>7</v>
      </c>
      <c r="C7468" t="s">
        <v>20862</v>
      </c>
      <c r="D7468" t="s">
        <v>20932</v>
      </c>
      <c r="E7468">
        <f>_xlfn.XLOOKUP(D7468, Sheet2!A:A, Sheet2!B:B, "Not Found", 0)</f>
        <v>41.040720999999998</v>
      </c>
      <c r="F7468">
        <f>_xlfn.XLOOKUP(D7468, Sheet2!A:A, Sheet2!C:C, "Not Found", 0)</f>
        <v>39.067366999999997</v>
      </c>
      <c r="G7468" t="s">
        <v>20933</v>
      </c>
      <c r="H7468" s="2" t="s">
        <v>56</v>
      </c>
      <c r="I7468" t="s">
        <v>20618</v>
      </c>
    </row>
    <row r="7469" spans="1:9" x14ac:dyDescent="0.2">
      <c r="A7469" s="2">
        <v>12406</v>
      </c>
      <c r="B7469" t="s">
        <v>7</v>
      </c>
      <c r="C7469" t="s">
        <v>20862</v>
      </c>
      <c r="D7469" t="s">
        <v>20934</v>
      </c>
      <c r="E7469">
        <f>_xlfn.XLOOKUP(D7469, Sheet2!A:A, Sheet2!B:B, "Not Found", 0)</f>
        <v>40.937556999999998</v>
      </c>
      <c r="F7469">
        <f>_xlfn.XLOOKUP(D7469, Sheet2!A:A, Sheet2!C:C, "Not Found", 0)</f>
        <v>38.214382000000001</v>
      </c>
      <c r="G7469" t="s">
        <v>20935</v>
      </c>
      <c r="H7469" s="2" t="s">
        <v>56</v>
      </c>
      <c r="I7469" t="s">
        <v>20618</v>
      </c>
    </row>
    <row r="7470" spans="1:9" x14ac:dyDescent="0.2">
      <c r="A7470" s="2">
        <v>12407</v>
      </c>
      <c r="B7470" t="s">
        <v>7</v>
      </c>
      <c r="C7470" t="s">
        <v>20862</v>
      </c>
      <c r="D7470" t="s">
        <v>20936</v>
      </c>
      <c r="E7470">
        <f>_xlfn.XLOOKUP(D7470, Sheet2!A:A, Sheet2!B:B, "Not Found", 0)</f>
        <v>41.013080000000002</v>
      </c>
      <c r="F7470">
        <f>_xlfn.XLOOKUP(D7470, Sheet2!A:A, Sheet2!C:C, "Not Found", 0)</f>
        <v>40.431266000000001</v>
      </c>
      <c r="G7470" t="s">
        <v>20937</v>
      </c>
      <c r="H7470" s="2" t="s">
        <v>56</v>
      </c>
      <c r="I7470" t="s">
        <v>20618</v>
      </c>
    </row>
    <row r="7471" spans="1:9" x14ac:dyDescent="0.2">
      <c r="A7471" s="2">
        <v>12408</v>
      </c>
      <c r="B7471" t="s">
        <v>7</v>
      </c>
      <c r="C7471" t="s">
        <v>20862</v>
      </c>
      <c r="D7471" t="s">
        <v>20938</v>
      </c>
      <c r="E7471">
        <f>_xlfn.XLOOKUP(D7471, Sheet2!A:A, Sheet2!B:B, "Not Found", 0)</f>
        <v>40.874938</v>
      </c>
      <c r="F7471">
        <f>_xlfn.XLOOKUP(D7471, Sheet2!A:A, Sheet2!C:C, "Not Found", 0)</f>
        <v>39.394454000000003</v>
      </c>
      <c r="G7471" t="s">
        <v>20939</v>
      </c>
      <c r="H7471" s="2" t="s">
        <v>56</v>
      </c>
      <c r="I7471" t="s">
        <v>20618</v>
      </c>
    </row>
    <row r="7472" spans="1:9" x14ac:dyDescent="0.2">
      <c r="A7472" s="2">
        <v>12409</v>
      </c>
      <c r="B7472" t="s">
        <v>7</v>
      </c>
      <c r="C7472" t="s">
        <v>9179</v>
      </c>
      <c r="D7472" t="s">
        <v>9845</v>
      </c>
      <c r="E7472">
        <f>_xlfn.XLOOKUP(D7472, Sheet2!A:A, Sheet2!B:B, "Not Found", 0)</f>
        <v>37.898933</v>
      </c>
      <c r="F7472">
        <f>_xlfn.XLOOKUP(D7472, Sheet2!A:A, Sheet2!C:C, "Not Found", 0)</f>
        <v>34.635509999999996</v>
      </c>
      <c r="G7472" t="s">
        <v>9846</v>
      </c>
      <c r="H7472" s="2" t="s">
        <v>11</v>
      </c>
      <c r="I7472" t="s">
        <v>9753</v>
      </c>
    </row>
    <row r="7473" spans="1:9" x14ac:dyDescent="0.2">
      <c r="A7473" s="2">
        <v>12412</v>
      </c>
      <c r="B7473" t="s">
        <v>7</v>
      </c>
      <c r="C7473" t="s">
        <v>1738</v>
      </c>
      <c r="D7473" t="s">
        <v>9855</v>
      </c>
      <c r="E7473">
        <f>_xlfn.XLOOKUP(D7473, Sheet2!A:A, Sheet2!B:B, "Not Found", 0)</f>
        <v>41.258339999999997</v>
      </c>
      <c r="F7473">
        <f>_xlfn.XLOOKUP(D7473, Sheet2!A:A, Sheet2!C:C, "Not Found", 0)</f>
        <v>41.756959999999999</v>
      </c>
      <c r="G7473" t="s">
        <v>9856</v>
      </c>
      <c r="H7473" s="2" t="s">
        <v>56</v>
      </c>
      <c r="I7473" t="s">
        <v>9753</v>
      </c>
    </row>
    <row r="7474" spans="1:9" x14ac:dyDescent="0.2">
      <c r="A7474" s="2">
        <v>12413</v>
      </c>
      <c r="B7474" t="s">
        <v>7</v>
      </c>
      <c r="C7474" t="s">
        <v>1738</v>
      </c>
      <c r="D7474" t="s">
        <v>9857</v>
      </c>
      <c r="E7474">
        <f>_xlfn.XLOOKUP(D7474, Sheet2!A:A, Sheet2!B:B, "Not Found", 0)</f>
        <v>41.181280000000001</v>
      </c>
      <c r="F7474">
        <f>_xlfn.XLOOKUP(D7474, Sheet2!A:A, Sheet2!C:C, "Not Found", 0)</f>
        <v>41.820476999999997</v>
      </c>
      <c r="G7474" t="s">
        <v>9858</v>
      </c>
      <c r="H7474" s="2" t="s">
        <v>56</v>
      </c>
      <c r="I7474" t="s">
        <v>9753</v>
      </c>
    </row>
    <row r="7475" spans="1:9" x14ac:dyDescent="0.2">
      <c r="A7475" s="2">
        <v>12414</v>
      </c>
      <c r="B7475" t="s">
        <v>7</v>
      </c>
      <c r="C7475" t="s">
        <v>1738</v>
      </c>
      <c r="D7475" t="s">
        <v>9859</v>
      </c>
      <c r="E7475">
        <f>_xlfn.XLOOKUP(D7475, Sheet2!A:A, Sheet2!B:B, "Not Found", 0)</f>
        <v>40.949607</v>
      </c>
      <c r="F7475">
        <f>_xlfn.XLOOKUP(D7475, Sheet2!A:A, Sheet2!C:C, "Not Found", 0)</f>
        <v>41.759906000000001</v>
      </c>
      <c r="G7475" t="s">
        <v>9860</v>
      </c>
      <c r="H7475" s="2" t="s">
        <v>56</v>
      </c>
      <c r="I7475" t="s">
        <v>9753</v>
      </c>
    </row>
    <row r="7476" spans="1:9" x14ac:dyDescent="0.2">
      <c r="A7476" s="2">
        <v>12415</v>
      </c>
      <c r="B7476" t="s">
        <v>7</v>
      </c>
      <c r="C7476" t="s">
        <v>8410</v>
      </c>
      <c r="D7476" t="s">
        <v>11579</v>
      </c>
      <c r="E7476">
        <f>_xlfn.XLOOKUP(D7476, Sheet2!A:A, Sheet2!B:B, "Not Found", 0)</f>
        <v>39.886572999999999</v>
      </c>
      <c r="F7476">
        <f>_xlfn.XLOOKUP(D7476, Sheet2!A:A, Sheet2!C:C, "Not Found", 0)</f>
        <v>32.857765000000001</v>
      </c>
      <c r="G7476" t="s">
        <v>11580</v>
      </c>
      <c r="H7476" s="2" t="s">
        <v>56</v>
      </c>
      <c r="I7476" t="s">
        <v>10691</v>
      </c>
    </row>
    <row r="7477" spans="1:9" x14ac:dyDescent="0.2">
      <c r="A7477" s="2">
        <v>12416</v>
      </c>
      <c r="B7477" t="s">
        <v>65</v>
      </c>
      <c r="C7477" t="s">
        <v>2454</v>
      </c>
      <c r="D7477" t="s">
        <v>9861</v>
      </c>
      <c r="E7477">
        <f>_xlfn.XLOOKUP(D7477, Sheet2!A:A, Sheet2!B:B, "Not Found", 0)</f>
        <v>41.073833</v>
      </c>
      <c r="F7477">
        <f>_xlfn.XLOOKUP(D7477, Sheet2!A:A, Sheet2!C:C, "Not Found", 0)</f>
        <v>28.666861999999998</v>
      </c>
      <c r="G7477" t="s">
        <v>9862</v>
      </c>
      <c r="H7477" s="2" t="s">
        <v>11</v>
      </c>
      <c r="I7477" t="s">
        <v>9753</v>
      </c>
    </row>
    <row r="7478" spans="1:9" x14ac:dyDescent="0.2">
      <c r="A7478" s="2">
        <v>12417</v>
      </c>
      <c r="B7478" t="s">
        <v>7</v>
      </c>
      <c r="C7478" t="s">
        <v>2454</v>
      </c>
      <c r="D7478" t="s">
        <v>9863</v>
      </c>
      <c r="E7478">
        <f>_xlfn.XLOOKUP(D7478, Sheet2!A:A, Sheet2!B:B, "Not Found", 0)</f>
        <v>41.006652000000003</v>
      </c>
      <c r="F7478">
        <f>_xlfn.XLOOKUP(D7478, Sheet2!A:A, Sheet2!C:C, "Not Found", 0)</f>
        <v>29.155925</v>
      </c>
      <c r="G7478" t="s">
        <v>9864</v>
      </c>
      <c r="H7478" s="2" t="s">
        <v>11</v>
      </c>
      <c r="I7478" t="s">
        <v>9753</v>
      </c>
    </row>
    <row r="7479" spans="1:9" x14ac:dyDescent="0.2">
      <c r="A7479" s="2">
        <v>12418</v>
      </c>
      <c r="B7479" t="s">
        <v>65</v>
      </c>
      <c r="C7479" t="s">
        <v>2454</v>
      </c>
      <c r="D7479" t="s">
        <v>9863</v>
      </c>
      <c r="E7479">
        <f>_xlfn.XLOOKUP(D7479, Sheet2!A:A, Sheet2!B:B, "Not Found", 0)</f>
        <v>41.006652000000003</v>
      </c>
      <c r="F7479">
        <f>_xlfn.XLOOKUP(D7479, Sheet2!A:A, Sheet2!C:C, "Not Found", 0)</f>
        <v>29.155925</v>
      </c>
      <c r="G7479" t="s">
        <v>10401</v>
      </c>
      <c r="H7479" s="2" t="s">
        <v>11</v>
      </c>
      <c r="I7479" t="s">
        <v>9753</v>
      </c>
    </row>
    <row r="7480" spans="1:9" x14ac:dyDescent="0.2">
      <c r="A7480" s="2">
        <v>12421</v>
      </c>
      <c r="B7480" t="s">
        <v>7</v>
      </c>
      <c r="C7480" t="s">
        <v>7710</v>
      </c>
      <c r="D7480" t="s">
        <v>15358</v>
      </c>
      <c r="E7480">
        <f>_xlfn.XLOOKUP(D7480, Sheet2!A:A, Sheet2!B:B, "Not Found", 0)</f>
        <v>38.444046</v>
      </c>
      <c r="F7480">
        <f>_xlfn.XLOOKUP(D7480, Sheet2!A:A, Sheet2!C:C, "Not Found", 0)</f>
        <v>27.232527999999999</v>
      </c>
      <c r="G7480" t="s">
        <v>22003</v>
      </c>
      <c r="H7480" s="2" t="s">
        <v>11</v>
      </c>
      <c r="I7480" t="s">
        <v>21568</v>
      </c>
    </row>
    <row r="7481" spans="1:9" x14ac:dyDescent="0.2">
      <c r="A7481" s="2">
        <v>12422</v>
      </c>
      <c r="B7481" t="s">
        <v>7</v>
      </c>
      <c r="C7481" t="s">
        <v>7710</v>
      </c>
      <c r="D7481" t="s">
        <v>15358</v>
      </c>
      <c r="E7481">
        <f>_xlfn.XLOOKUP(D7481, Sheet2!A:A, Sheet2!B:B, "Not Found", 0)</f>
        <v>38.444046</v>
      </c>
      <c r="F7481">
        <f>_xlfn.XLOOKUP(D7481, Sheet2!A:A, Sheet2!C:C, "Not Found", 0)</f>
        <v>27.232527999999999</v>
      </c>
      <c r="G7481" t="s">
        <v>15443</v>
      </c>
      <c r="H7481" s="2" t="s">
        <v>56</v>
      </c>
      <c r="I7481" t="s">
        <v>15171</v>
      </c>
    </row>
    <row r="7482" spans="1:9" x14ac:dyDescent="0.2">
      <c r="A7482" s="2">
        <v>12423</v>
      </c>
      <c r="B7482" t="s">
        <v>7</v>
      </c>
      <c r="C7482" t="s">
        <v>7710</v>
      </c>
      <c r="D7482" t="s">
        <v>15358</v>
      </c>
      <c r="E7482">
        <f>_xlfn.XLOOKUP(D7482, Sheet2!A:A, Sheet2!B:B, "Not Found", 0)</f>
        <v>38.444046</v>
      </c>
      <c r="F7482">
        <f>_xlfn.XLOOKUP(D7482, Sheet2!A:A, Sheet2!C:C, "Not Found", 0)</f>
        <v>27.232527999999999</v>
      </c>
      <c r="G7482" t="s">
        <v>15444</v>
      </c>
      <c r="H7482" s="2" t="s">
        <v>56</v>
      </c>
      <c r="I7482" t="s">
        <v>15171</v>
      </c>
    </row>
    <row r="7483" spans="1:9" x14ac:dyDescent="0.2">
      <c r="A7483" s="2">
        <v>12424</v>
      </c>
      <c r="B7483" t="s">
        <v>7</v>
      </c>
      <c r="C7483" t="s">
        <v>7710</v>
      </c>
      <c r="D7483" t="s">
        <v>15485</v>
      </c>
      <c r="E7483">
        <f>_xlfn.XLOOKUP(D7483, Sheet2!A:A, Sheet2!B:B, "Not Found", 0)</f>
        <v>40.748905000000001</v>
      </c>
      <c r="F7483">
        <f>_xlfn.XLOOKUP(D7483, Sheet2!A:A, Sheet2!C:C, "Not Found", 0)</f>
        <v>29.952397999999999</v>
      </c>
      <c r="G7483" t="s">
        <v>15486</v>
      </c>
      <c r="H7483" s="2" t="s">
        <v>56</v>
      </c>
      <c r="I7483" t="s">
        <v>15171</v>
      </c>
    </row>
    <row r="7484" spans="1:9" x14ac:dyDescent="0.2">
      <c r="A7484" s="2">
        <v>12425</v>
      </c>
      <c r="B7484" t="s">
        <v>7</v>
      </c>
      <c r="C7484" t="s">
        <v>1738</v>
      </c>
      <c r="D7484" t="s">
        <v>9869</v>
      </c>
      <c r="E7484">
        <f>_xlfn.XLOOKUP(D7484, Sheet2!A:A, Sheet2!B:B, "Not Found", 0)</f>
        <v>41.175322999999999</v>
      </c>
      <c r="F7484">
        <f>_xlfn.XLOOKUP(D7484, Sheet2!A:A, Sheet2!C:C, "Not Found", 0)</f>
        <v>32.581085000000002</v>
      </c>
      <c r="G7484" t="s">
        <v>9870</v>
      </c>
      <c r="H7484" s="2" t="s">
        <v>56</v>
      </c>
      <c r="I7484" t="s">
        <v>9753</v>
      </c>
    </row>
    <row r="7485" spans="1:9" x14ac:dyDescent="0.2">
      <c r="A7485" s="2">
        <v>12426</v>
      </c>
      <c r="B7485" t="s">
        <v>7</v>
      </c>
      <c r="C7485" t="s">
        <v>9179</v>
      </c>
      <c r="D7485" t="s">
        <v>15814</v>
      </c>
      <c r="E7485">
        <f>_xlfn.XLOOKUP(D7485, Sheet2!A:A, Sheet2!B:B, "Not Found", 0)</f>
        <v>36.760657999999999</v>
      </c>
      <c r="F7485">
        <f>_xlfn.XLOOKUP(D7485, Sheet2!A:A, Sheet2!C:C, "Not Found", 0)</f>
        <v>27.796500999999999</v>
      </c>
      <c r="G7485" t="s">
        <v>15815</v>
      </c>
      <c r="H7485" s="2" t="s">
        <v>11</v>
      </c>
      <c r="I7485" t="s">
        <v>15171</v>
      </c>
    </row>
    <row r="7486" spans="1:9" x14ac:dyDescent="0.2">
      <c r="A7486" s="2">
        <v>12427</v>
      </c>
      <c r="B7486" t="s">
        <v>7</v>
      </c>
      <c r="C7486" t="s">
        <v>2381</v>
      </c>
      <c r="D7486" t="s">
        <v>9871</v>
      </c>
      <c r="E7486">
        <f>_xlfn.XLOOKUP(D7486, Sheet2!A:A, Sheet2!B:B, "Not Found", 0)</f>
        <v>36.726497000000002</v>
      </c>
      <c r="F7486">
        <f>_xlfn.XLOOKUP(D7486, Sheet2!A:A, Sheet2!C:C, "Not Found", 0)</f>
        <v>29.342941</v>
      </c>
      <c r="G7486" t="s">
        <v>9872</v>
      </c>
      <c r="H7486" s="2" t="s">
        <v>56</v>
      </c>
      <c r="I7486" t="s">
        <v>9753</v>
      </c>
    </row>
    <row r="7487" spans="1:9" x14ac:dyDescent="0.2">
      <c r="A7487" s="2">
        <v>12428</v>
      </c>
      <c r="B7487" t="s">
        <v>7</v>
      </c>
      <c r="C7487" t="s">
        <v>2381</v>
      </c>
      <c r="D7487" t="s">
        <v>9873</v>
      </c>
      <c r="E7487">
        <f>_xlfn.XLOOKUP(D7487, Sheet2!A:A, Sheet2!B:B, "Not Found", 0)</f>
        <v>39.072074999999998</v>
      </c>
      <c r="F7487">
        <f>_xlfn.XLOOKUP(D7487, Sheet2!A:A, Sheet2!C:C, "Not Found", 0)</f>
        <v>39.531295999999998</v>
      </c>
      <c r="G7487" t="s">
        <v>9874</v>
      </c>
      <c r="H7487" s="2" t="s">
        <v>56</v>
      </c>
      <c r="I7487" t="s">
        <v>9753</v>
      </c>
    </row>
    <row r="7488" spans="1:9" x14ac:dyDescent="0.2">
      <c r="A7488" s="2">
        <v>12429</v>
      </c>
      <c r="B7488" t="s">
        <v>7</v>
      </c>
      <c r="C7488" t="s">
        <v>8711</v>
      </c>
      <c r="D7488" t="s">
        <v>9879</v>
      </c>
      <c r="E7488">
        <f>_xlfn.XLOOKUP(D7488, Sheet2!A:A, Sheet2!B:B, "Not Found", 0)</f>
        <v>41.007835</v>
      </c>
      <c r="F7488">
        <f>_xlfn.XLOOKUP(D7488, Sheet2!A:A, Sheet2!C:C, "Not Found", 0)</f>
        <v>28.971503999999999</v>
      </c>
      <c r="G7488" t="s">
        <v>9880</v>
      </c>
      <c r="H7488" s="2" t="s">
        <v>56</v>
      </c>
      <c r="I7488" t="s">
        <v>9753</v>
      </c>
    </row>
    <row r="7489" spans="1:9" x14ac:dyDescent="0.2">
      <c r="A7489" s="2">
        <v>12430</v>
      </c>
      <c r="B7489" t="s">
        <v>7</v>
      </c>
      <c r="C7489" t="s">
        <v>26685</v>
      </c>
      <c r="D7489" t="s">
        <v>27057</v>
      </c>
      <c r="E7489">
        <f>_xlfn.XLOOKUP(D7489, Sheet2!A:A, Sheet2!B:B, "Not Found", 0)</f>
        <v>36.892665999999998</v>
      </c>
      <c r="F7489">
        <f>_xlfn.XLOOKUP(D7489, Sheet2!A:A, Sheet2!C:C, "Not Found", 0)</f>
        <v>30.671417000000002</v>
      </c>
      <c r="G7489" t="s">
        <v>27058</v>
      </c>
      <c r="H7489" s="2" t="s">
        <v>56</v>
      </c>
      <c r="I7489" t="s">
        <v>26182</v>
      </c>
    </row>
    <row r="7490" spans="1:9" x14ac:dyDescent="0.2">
      <c r="A7490" s="2">
        <v>12431</v>
      </c>
      <c r="B7490" t="s">
        <v>7</v>
      </c>
      <c r="C7490" t="s">
        <v>8540</v>
      </c>
      <c r="D7490" t="s">
        <v>9881</v>
      </c>
      <c r="E7490">
        <f>_xlfn.XLOOKUP(D7490, Sheet2!A:A, Sheet2!B:B, "Not Found", 0)</f>
        <v>39.906047000000001</v>
      </c>
      <c r="F7490">
        <f>_xlfn.XLOOKUP(D7490, Sheet2!A:A, Sheet2!C:C, "Not Found", 0)</f>
        <v>32.870745999999997</v>
      </c>
      <c r="G7490" t="s">
        <v>9882</v>
      </c>
      <c r="H7490" s="2" t="s">
        <v>11</v>
      </c>
      <c r="I7490" t="s">
        <v>9753</v>
      </c>
    </row>
    <row r="7491" spans="1:9" x14ac:dyDescent="0.2">
      <c r="A7491" s="2">
        <v>12433</v>
      </c>
      <c r="B7491" t="s">
        <v>7</v>
      </c>
      <c r="C7491" t="s">
        <v>8540</v>
      </c>
      <c r="D7491" t="s">
        <v>9883</v>
      </c>
      <c r="E7491">
        <f>_xlfn.XLOOKUP(D7491, Sheet2!A:A, Sheet2!B:B, "Not Found", 0)</f>
        <v>39.894129999999997</v>
      </c>
      <c r="F7491">
        <f>_xlfn.XLOOKUP(D7491, Sheet2!A:A, Sheet2!C:C, "Not Found", 0)</f>
        <v>32.647896000000003</v>
      </c>
      <c r="G7491" t="s">
        <v>9884</v>
      </c>
      <c r="H7491" s="2" t="s">
        <v>11</v>
      </c>
      <c r="I7491" t="s">
        <v>9753</v>
      </c>
    </row>
    <row r="7492" spans="1:9" x14ac:dyDescent="0.2">
      <c r="A7492" s="2">
        <v>12434</v>
      </c>
      <c r="B7492" t="s">
        <v>65</v>
      </c>
      <c r="C7492" t="s">
        <v>7999</v>
      </c>
      <c r="D7492" t="s">
        <v>12846</v>
      </c>
      <c r="E7492">
        <f>_xlfn.XLOOKUP(D7492, Sheet2!A:A, Sheet2!B:B, "Not Found", 0)</f>
        <v>39.893371000000002</v>
      </c>
      <c r="F7492">
        <f>_xlfn.XLOOKUP(D7492, Sheet2!A:A, Sheet2!C:C, "Not Found", 0)</f>
        <v>32.644827999999997</v>
      </c>
      <c r="G7492" t="s">
        <v>12847</v>
      </c>
      <c r="H7492" s="2" t="s">
        <v>11</v>
      </c>
      <c r="I7492" t="s">
        <v>12516</v>
      </c>
    </row>
    <row r="7493" spans="1:9" x14ac:dyDescent="0.2">
      <c r="A7493" s="2">
        <v>12435</v>
      </c>
      <c r="B7493" t="s">
        <v>65</v>
      </c>
      <c r="C7493" t="s">
        <v>2541</v>
      </c>
      <c r="D7493" t="s">
        <v>14129</v>
      </c>
      <c r="E7493">
        <f>_xlfn.XLOOKUP(D7493, Sheet2!A:A, Sheet2!B:B, "Not Found", 0)</f>
        <v>40.998497</v>
      </c>
      <c r="F7493">
        <f>_xlfn.XLOOKUP(D7493, Sheet2!A:A, Sheet2!C:C, "Not Found", 0)</f>
        <v>29.065207999999998</v>
      </c>
      <c r="G7493" t="s">
        <v>14130</v>
      </c>
      <c r="H7493" s="2" t="s">
        <v>11</v>
      </c>
      <c r="I7493" t="s">
        <v>13444</v>
      </c>
    </row>
    <row r="7494" spans="1:9" x14ac:dyDescent="0.2">
      <c r="A7494" s="2">
        <v>12436</v>
      </c>
      <c r="B7494" t="s">
        <v>7</v>
      </c>
      <c r="C7494" t="s">
        <v>9179</v>
      </c>
      <c r="D7494" t="s">
        <v>9885</v>
      </c>
      <c r="E7494">
        <f>_xlfn.XLOOKUP(D7494, Sheet2!A:A, Sheet2!B:B, "Not Found", 0)</f>
        <v>37.075488999999997</v>
      </c>
      <c r="F7494">
        <f>_xlfn.XLOOKUP(D7494, Sheet2!A:A, Sheet2!C:C, "Not Found", 0)</f>
        <v>27.334001000000001</v>
      </c>
      <c r="G7494" t="s">
        <v>9886</v>
      </c>
      <c r="H7494" s="2" t="s">
        <v>11</v>
      </c>
      <c r="I7494" t="s">
        <v>9753</v>
      </c>
    </row>
    <row r="7495" spans="1:9" x14ac:dyDescent="0.2">
      <c r="A7495" s="2">
        <v>12438</v>
      </c>
      <c r="B7495" t="s">
        <v>7</v>
      </c>
      <c r="C7495" t="s">
        <v>2556</v>
      </c>
      <c r="D7495" t="s">
        <v>9900</v>
      </c>
      <c r="E7495">
        <f>_xlfn.XLOOKUP(D7495, Sheet2!A:A, Sheet2!B:B, "Not Found", 0)</f>
        <v>40.758392999999998</v>
      </c>
      <c r="F7495">
        <f>_xlfn.XLOOKUP(D7495, Sheet2!A:A, Sheet2!C:C, "Not Found", 0)</f>
        <v>31.447057999999998</v>
      </c>
      <c r="G7495" t="s">
        <v>9901</v>
      </c>
      <c r="H7495" s="2" t="s">
        <v>56</v>
      </c>
      <c r="I7495" t="s">
        <v>9753</v>
      </c>
    </row>
    <row r="7496" spans="1:9" x14ac:dyDescent="0.2">
      <c r="A7496" s="2">
        <v>12439</v>
      </c>
      <c r="B7496" t="s">
        <v>7</v>
      </c>
      <c r="C7496" t="s">
        <v>2556</v>
      </c>
      <c r="D7496" t="s">
        <v>9902</v>
      </c>
      <c r="E7496">
        <f>_xlfn.XLOOKUP(D7496, Sheet2!A:A, Sheet2!B:B, "Not Found", 0)</f>
        <v>37.785392000000002</v>
      </c>
      <c r="F7496">
        <f>_xlfn.XLOOKUP(D7496, Sheet2!A:A, Sheet2!C:C, "Not Found", 0)</f>
        <v>30.527591999999999</v>
      </c>
      <c r="G7496" t="s">
        <v>9903</v>
      </c>
      <c r="H7496" s="2" t="s">
        <v>56</v>
      </c>
      <c r="I7496" t="s">
        <v>9753</v>
      </c>
    </row>
    <row r="7497" spans="1:9" x14ac:dyDescent="0.2">
      <c r="A7497" s="2">
        <v>12440</v>
      </c>
      <c r="B7497" t="s">
        <v>65</v>
      </c>
      <c r="C7497" t="s">
        <v>2556</v>
      </c>
      <c r="D7497" t="s">
        <v>9904</v>
      </c>
      <c r="E7497">
        <f>_xlfn.XLOOKUP(D7497, Sheet2!A:A, Sheet2!B:B, "Not Found", 0)</f>
        <v>41.008243999999998</v>
      </c>
      <c r="F7497">
        <f>_xlfn.XLOOKUP(D7497, Sheet2!A:A, Sheet2!C:C, "Not Found", 0)</f>
        <v>29.065912000000001</v>
      </c>
      <c r="G7497" t="s">
        <v>9905</v>
      </c>
      <c r="H7497" s="2" t="s">
        <v>11</v>
      </c>
      <c r="I7497" t="s">
        <v>9753</v>
      </c>
    </row>
    <row r="7498" spans="1:9" x14ac:dyDescent="0.2">
      <c r="A7498" s="2">
        <v>12441</v>
      </c>
      <c r="B7498" t="s">
        <v>7</v>
      </c>
      <c r="C7498" t="s">
        <v>2556</v>
      </c>
      <c r="D7498" t="s">
        <v>9906</v>
      </c>
      <c r="E7498">
        <f>_xlfn.XLOOKUP(D7498, Sheet2!A:A, Sheet2!B:B, "Not Found", 0)</f>
        <v>39.859332999999999</v>
      </c>
      <c r="F7498">
        <f>_xlfn.XLOOKUP(D7498, Sheet2!A:A, Sheet2!C:C, "Not Found", 0)</f>
        <v>32.740679999999998</v>
      </c>
      <c r="G7498" t="s">
        <v>9907</v>
      </c>
      <c r="H7498" s="2" t="s">
        <v>56</v>
      </c>
      <c r="I7498" t="s">
        <v>9753</v>
      </c>
    </row>
    <row r="7499" spans="1:9" x14ac:dyDescent="0.2">
      <c r="A7499" s="2">
        <v>12442</v>
      </c>
      <c r="B7499" t="s">
        <v>7</v>
      </c>
      <c r="C7499" t="s">
        <v>2556</v>
      </c>
      <c r="D7499" t="s">
        <v>9083</v>
      </c>
      <c r="E7499">
        <f>_xlfn.XLOOKUP(D7499, Sheet2!A:A, Sheet2!B:B, "Not Found", 0)</f>
        <v>40.022838999999998</v>
      </c>
      <c r="F7499">
        <f>_xlfn.XLOOKUP(D7499, Sheet2!A:A, Sheet2!C:C, "Not Found", 0)</f>
        <v>32.65878</v>
      </c>
      <c r="G7499" t="s">
        <v>9908</v>
      </c>
      <c r="H7499" s="2" t="s">
        <v>56</v>
      </c>
      <c r="I7499" t="s">
        <v>9753</v>
      </c>
    </row>
    <row r="7500" spans="1:9" x14ac:dyDescent="0.2">
      <c r="A7500" s="2">
        <v>12443</v>
      </c>
      <c r="B7500" t="s">
        <v>7</v>
      </c>
      <c r="C7500" t="s">
        <v>2556</v>
      </c>
      <c r="D7500" t="s">
        <v>9909</v>
      </c>
      <c r="E7500">
        <f>_xlfn.XLOOKUP(D7500, Sheet2!A:A, Sheet2!B:B, "Not Found", 0)</f>
        <v>36.798546000000002</v>
      </c>
      <c r="F7500">
        <f>_xlfn.XLOOKUP(D7500, Sheet2!A:A, Sheet2!C:C, "Not Found", 0)</f>
        <v>34.628307</v>
      </c>
      <c r="G7500" t="s">
        <v>9910</v>
      </c>
      <c r="H7500" s="2" t="s">
        <v>56</v>
      </c>
      <c r="I7500" t="s">
        <v>9753</v>
      </c>
    </row>
    <row r="7501" spans="1:9" x14ac:dyDescent="0.2">
      <c r="A7501" s="2">
        <v>12444</v>
      </c>
      <c r="B7501" t="s">
        <v>7</v>
      </c>
      <c r="C7501" t="s">
        <v>2556</v>
      </c>
      <c r="D7501" t="s">
        <v>9911</v>
      </c>
      <c r="E7501">
        <f>_xlfn.XLOOKUP(D7501, Sheet2!A:A, Sheet2!B:B, "Not Found", 0)</f>
        <v>38.274272000000003</v>
      </c>
      <c r="F7501">
        <f>_xlfn.XLOOKUP(D7501, Sheet2!A:A, Sheet2!C:C, "Not Found", 0)</f>
        <v>27.193829999999998</v>
      </c>
      <c r="G7501" t="s">
        <v>9912</v>
      </c>
      <c r="H7501" s="2" t="s">
        <v>56</v>
      </c>
      <c r="I7501" t="s">
        <v>9753</v>
      </c>
    </row>
    <row r="7502" spans="1:9" x14ac:dyDescent="0.2">
      <c r="A7502" s="2">
        <v>12445</v>
      </c>
      <c r="B7502" t="s">
        <v>7</v>
      </c>
      <c r="C7502" t="s">
        <v>2556</v>
      </c>
      <c r="D7502" t="s">
        <v>9913</v>
      </c>
      <c r="E7502">
        <f>_xlfn.XLOOKUP(D7502, Sheet2!A:A, Sheet2!B:B, "Not Found", 0)</f>
        <v>38.957529999999998</v>
      </c>
      <c r="F7502">
        <f>_xlfn.XLOOKUP(D7502, Sheet2!A:A, Sheet2!C:C, "Not Found", 0)</f>
        <v>27.823592999999999</v>
      </c>
      <c r="G7502" t="s">
        <v>9914</v>
      </c>
      <c r="H7502" s="2" t="s">
        <v>56</v>
      </c>
      <c r="I7502" t="s">
        <v>9753</v>
      </c>
    </row>
    <row r="7503" spans="1:9" x14ac:dyDescent="0.2">
      <c r="A7503" s="2">
        <v>12447</v>
      </c>
      <c r="B7503" t="s">
        <v>7</v>
      </c>
      <c r="C7503" t="s">
        <v>2556</v>
      </c>
      <c r="D7503" t="s">
        <v>9915</v>
      </c>
      <c r="E7503">
        <f>_xlfn.XLOOKUP(D7503, Sheet2!A:A, Sheet2!B:B, "Not Found", 0)</f>
        <v>39.660850000000003</v>
      </c>
      <c r="F7503">
        <f>_xlfn.XLOOKUP(D7503, Sheet2!A:A, Sheet2!C:C, "Not Found", 0)</f>
        <v>27.908356999999999</v>
      </c>
      <c r="G7503" t="s">
        <v>9916</v>
      </c>
      <c r="H7503" s="2" t="s">
        <v>56</v>
      </c>
      <c r="I7503" t="s">
        <v>9753</v>
      </c>
    </row>
    <row r="7504" spans="1:9" x14ac:dyDescent="0.2">
      <c r="A7504" s="2">
        <v>12448</v>
      </c>
      <c r="B7504" t="s">
        <v>7</v>
      </c>
      <c r="C7504" t="s">
        <v>2556</v>
      </c>
      <c r="D7504" t="s">
        <v>9917</v>
      </c>
      <c r="E7504">
        <f>_xlfn.XLOOKUP(D7504, Sheet2!A:A, Sheet2!B:B, "Not Found", 0)</f>
        <v>41.362614000000001</v>
      </c>
      <c r="F7504">
        <f>_xlfn.XLOOKUP(D7504, Sheet2!A:A, Sheet2!C:C, "Not Found", 0)</f>
        <v>31.651467</v>
      </c>
      <c r="G7504" t="s">
        <v>9918</v>
      </c>
      <c r="H7504" s="2" t="s">
        <v>56</v>
      </c>
      <c r="I7504" t="s">
        <v>9753</v>
      </c>
    </row>
    <row r="7505" spans="1:9" x14ac:dyDescent="0.2">
      <c r="A7505" s="2">
        <v>12449</v>
      </c>
      <c r="B7505" t="s">
        <v>7</v>
      </c>
      <c r="C7505" t="s">
        <v>2556</v>
      </c>
      <c r="D7505" t="s">
        <v>9919</v>
      </c>
      <c r="E7505">
        <f>_xlfn.XLOOKUP(D7505, Sheet2!A:A, Sheet2!B:B, "Not Found", 0)</f>
        <v>40.961219</v>
      </c>
      <c r="F7505">
        <f>_xlfn.XLOOKUP(D7505, Sheet2!A:A, Sheet2!C:C, "Not Found", 0)</f>
        <v>29.278414999999999</v>
      </c>
      <c r="G7505" t="s">
        <v>9920</v>
      </c>
      <c r="H7505" s="2" t="s">
        <v>56</v>
      </c>
      <c r="I7505" t="s">
        <v>9753</v>
      </c>
    </row>
    <row r="7506" spans="1:9" x14ac:dyDescent="0.2">
      <c r="A7506" s="2">
        <v>12450</v>
      </c>
      <c r="B7506" t="s">
        <v>7</v>
      </c>
      <c r="C7506" t="s">
        <v>2556</v>
      </c>
      <c r="D7506" t="s">
        <v>9921</v>
      </c>
      <c r="E7506">
        <f>_xlfn.XLOOKUP(D7506, Sheet2!A:A, Sheet2!B:B, "Not Found", 0)</f>
        <v>40.864513000000002</v>
      </c>
      <c r="F7506">
        <f>_xlfn.XLOOKUP(D7506, Sheet2!A:A, Sheet2!C:C, "Not Found", 0)</f>
        <v>31.919243999999999</v>
      </c>
      <c r="G7506" t="s">
        <v>9922</v>
      </c>
      <c r="H7506" s="2" t="s">
        <v>56</v>
      </c>
      <c r="I7506" t="s">
        <v>9753</v>
      </c>
    </row>
    <row r="7507" spans="1:9" x14ac:dyDescent="0.2">
      <c r="A7507" s="2">
        <v>12451</v>
      </c>
      <c r="B7507" t="s">
        <v>7</v>
      </c>
      <c r="C7507" t="s">
        <v>2556</v>
      </c>
      <c r="D7507" t="s">
        <v>9923</v>
      </c>
      <c r="E7507">
        <f>_xlfn.XLOOKUP(D7507, Sheet2!A:A, Sheet2!B:B, "Not Found", 0)</f>
        <v>36.780239999999999</v>
      </c>
      <c r="F7507">
        <f>_xlfn.XLOOKUP(D7507, Sheet2!A:A, Sheet2!C:C, "Not Found", 0)</f>
        <v>34.561720000000001</v>
      </c>
      <c r="G7507" t="s">
        <v>9924</v>
      </c>
      <c r="H7507" s="2" t="s">
        <v>56</v>
      </c>
      <c r="I7507" t="s">
        <v>9753</v>
      </c>
    </row>
    <row r="7508" spans="1:9" x14ac:dyDescent="0.2">
      <c r="A7508" s="2">
        <v>12452</v>
      </c>
      <c r="B7508" t="s">
        <v>7</v>
      </c>
      <c r="C7508" t="s">
        <v>2556</v>
      </c>
      <c r="D7508" t="s">
        <v>9925</v>
      </c>
      <c r="E7508">
        <f>_xlfn.XLOOKUP(D7508, Sheet2!A:A, Sheet2!B:B, "Not Found", 0)</f>
        <v>40.529842000000002</v>
      </c>
      <c r="F7508">
        <f>_xlfn.XLOOKUP(D7508, Sheet2!A:A, Sheet2!C:C, "Not Found", 0)</f>
        <v>28.833887000000001</v>
      </c>
      <c r="G7508" t="s">
        <v>9926</v>
      </c>
      <c r="H7508" s="2" t="s">
        <v>56</v>
      </c>
      <c r="I7508" t="s">
        <v>9753</v>
      </c>
    </row>
    <row r="7509" spans="1:9" x14ac:dyDescent="0.2">
      <c r="A7509" s="2">
        <v>12453</v>
      </c>
      <c r="B7509" t="s">
        <v>7</v>
      </c>
      <c r="C7509" t="s">
        <v>2556</v>
      </c>
      <c r="D7509" t="s">
        <v>9927</v>
      </c>
      <c r="E7509">
        <f>_xlfn.XLOOKUP(D7509, Sheet2!A:A, Sheet2!B:B, "Not Found", 0)</f>
        <v>40.791027</v>
      </c>
      <c r="F7509">
        <f>_xlfn.XLOOKUP(D7509, Sheet2!A:A, Sheet2!C:C, "Not Found", 0)</f>
        <v>29.406621000000001</v>
      </c>
      <c r="G7509" t="s">
        <v>9928</v>
      </c>
      <c r="H7509" s="2" t="s">
        <v>56</v>
      </c>
      <c r="I7509" t="s">
        <v>9753</v>
      </c>
    </row>
    <row r="7510" spans="1:9" x14ac:dyDescent="0.2">
      <c r="A7510" s="2">
        <v>12454</v>
      </c>
      <c r="B7510" t="s">
        <v>7</v>
      </c>
      <c r="C7510" t="s">
        <v>2556</v>
      </c>
      <c r="D7510" t="s">
        <v>9929</v>
      </c>
      <c r="E7510">
        <f>_xlfn.XLOOKUP(D7510, Sheet2!A:A, Sheet2!B:B, "Not Found", 0)</f>
        <v>39.656371999999998</v>
      </c>
      <c r="F7510">
        <f>_xlfn.XLOOKUP(D7510, Sheet2!A:A, Sheet2!C:C, "Not Found", 0)</f>
        <v>27.895323999999999</v>
      </c>
      <c r="G7510" t="s">
        <v>9930</v>
      </c>
      <c r="H7510" s="2" t="s">
        <v>56</v>
      </c>
      <c r="I7510" t="s">
        <v>9753</v>
      </c>
    </row>
    <row r="7511" spans="1:9" x14ac:dyDescent="0.2">
      <c r="A7511" s="2">
        <v>12455</v>
      </c>
      <c r="B7511" t="s">
        <v>7</v>
      </c>
      <c r="C7511" t="s">
        <v>2556</v>
      </c>
      <c r="D7511" t="s">
        <v>9931</v>
      </c>
      <c r="E7511">
        <f>_xlfn.XLOOKUP(D7511, Sheet2!A:A, Sheet2!B:B, "Not Found", 0)</f>
        <v>37.243620999999997</v>
      </c>
      <c r="F7511">
        <f>_xlfn.XLOOKUP(D7511, Sheet2!A:A, Sheet2!C:C, "Not Found", 0)</f>
        <v>37.256999</v>
      </c>
      <c r="G7511" t="s">
        <v>9932</v>
      </c>
      <c r="H7511" s="2" t="s">
        <v>56</v>
      </c>
      <c r="I7511" t="s">
        <v>9753</v>
      </c>
    </row>
    <row r="7512" spans="1:9" x14ac:dyDescent="0.2">
      <c r="A7512" s="2">
        <v>12456</v>
      </c>
      <c r="B7512" t="s">
        <v>7</v>
      </c>
      <c r="C7512" t="s">
        <v>2556</v>
      </c>
      <c r="D7512" t="s">
        <v>9933</v>
      </c>
      <c r="E7512">
        <f>_xlfn.XLOOKUP(D7512, Sheet2!A:A, Sheet2!B:B, "Not Found", 0)</f>
        <v>39.777348000000003</v>
      </c>
      <c r="F7512">
        <f>_xlfn.XLOOKUP(D7512, Sheet2!A:A, Sheet2!C:C, "Not Found", 0)</f>
        <v>28.002770999999999</v>
      </c>
      <c r="G7512" t="s">
        <v>9934</v>
      </c>
      <c r="H7512" s="2" t="s">
        <v>56</v>
      </c>
      <c r="I7512" t="s">
        <v>9753</v>
      </c>
    </row>
    <row r="7513" spans="1:9" x14ac:dyDescent="0.2">
      <c r="A7513" s="2">
        <v>12457</v>
      </c>
      <c r="B7513" t="s">
        <v>7</v>
      </c>
      <c r="C7513" t="s">
        <v>2556</v>
      </c>
      <c r="D7513" t="s">
        <v>9935</v>
      </c>
      <c r="E7513">
        <f>_xlfn.XLOOKUP(D7513, Sheet2!A:A, Sheet2!B:B, "Not Found", 0)</f>
        <v>40.212744999999998</v>
      </c>
      <c r="F7513">
        <f>_xlfn.XLOOKUP(D7513, Sheet2!A:A, Sheet2!C:C, "Not Found", 0)</f>
        <v>28.921503999999999</v>
      </c>
      <c r="G7513" t="s">
        <v>9936</v>
      </c>
      <c r="H7513" s="2" t="s">
        <v>56</v>
      </c>
      <c r="I7513" t="s">
        <v>9753</v>
      </c>
    </row>
    <row r="7514" spans="1:9" x14ac:dyDescent="0.2">
      <c r="A7514" s="2">
        <v>12459</v>
      </c>
      <c r="B7514" t="s">
        <v>7</v>
      </c>
      <c r="C7514" t="s">
        <v>2556</v>
      </c>
      <c r="D7514" t="s">
        <v>9937</v>
      </c>
      <c r="E7514">
        <f>_xlfn.XLOOKUP(D7514, Sheet2!A:A, Sheet2!B:B, "Not Found", 0)</f>
        <v>39.8857</v>
      </c>
      <c r="F7514">
        <f>_xlfn.XLOOKUP(D7514, Sheet2!A:A, Sheet2!C:C, "Not Found", 0)</f>
        <v>32.855753999999997</v>
      </c>
      <c r="G7514" t="s">
        <v>9938</v>
      </c>
      <c r="H7514" s="2" t="s">
        <v>56</v>
      </c>
      <c r="I7514" t="s">
        <v>9753</v>
      </c>
    </row>
    <row r="7515" spans="1:9" x14ac:dyDescent="0.2">
      <c r="A7515" s="2">
        <v>12460</v>
      </c>
      <c r="B7515" t="s">
        <v>7</v>
      </c>
      <c r="C7515" t="s">
        <v>2556</v>
      </c>
      <c r="D7515" t="s">
        <v>9939</v>
      </c>
      <c r="E7515">
        <f>_xlfn.XLOOKUP(D7515, Sheet2!A:A, Sheet2!B:B, "Not Found", 0)</f>
        <v>41.166606000000002</v>
      </c>
      <c r="F7515">
        <f>_xlfn.XLOOKUP(D7515, Sheet2!A:A, Sheet2!C:C, "Not Found", 0)</f>
        <v>29.564064999999999</v>
      </c>
      <c r="G7515" t="s">
        <v>9940</v>
      </c>
      <c r="H7515" s="2" t="s">
        <v>56</v>
      </c>
      <c r="I7515" t="s">
        <v>9753</v>
      </c>
    </row>
    <row r="7516" spans="1:9" x14ac:dyDescent="0.2">
      <c r="A7516" s="2">
        <v>12461</v>
      </c>
      <c r="B7516" t="s">
        <v>7</v>
      </c>
      <c r="C7516" t="s">
        <v>2556</v>
      </c>
      <c r="D7516" t="s">
        <v>9941</v>
      </c>
      <c r="E7516">
        <f>_xlfn.XLOOKUP(D7516, Sheet2!A:A, Sheet2!B:B, "Not Found", 0)</f>
        <v>36.787576999999999</v>
      </c>
      <c r="F7516">
        <f>_xlfn.XLOOKUP(D7516, Sheet2!A:A, Sheet2!C:C, "Not Found", 0)</f>
        <v>31.543030000000002</v>
      </c>
      <c r="G7516" t="s">
        <v>9942</v>
      </c>
      <c r="H7516" s="2" t="s">
        <v>56</v>
      </c>
      <c r="I7516" t="s">
        <v>9753</v>
      </c>
    </row>
    <row r="7517" spans="1:9" x14ac:dyDescent="0.2">
      <c r="A7517" s="2">
        <v>12462</v>
      </c>
      <c r="B7517" t="s">
        <v>7</v>
      </c>
      <c r="C7517" t="s">
        <v>2556</v>
      </c>
      <c r="D7517" t="s">
        <v>9943</v>
      </c>
      <c r="E7517">
        <f>_xlfn.XLOOKUP(D7517, Sheet2!A:A, Sheet2!B:B, "Not Found", 0)</f>
        <v>36.915548000000001</v>
      </c>
      <c r="F7517">
        <f>_xlfn.XLOOKUP(D7517, Sheet2!A:A, Sheet2!C:C, "Not Found", 0)</f>
        <v>31.095969</v>
      </c>
      <c r="G7517" t="s">
        <v>9944</v>
      </c>
      <c r="H7517" s="2" t="s">
        <v>56</v>
      </c>
      <c r="I7517" t="s">
        <v>9753</v>
      </c>
    </row>
    <row r="7518" spans="1:9" x14ac:dyDescent="0.2">
      <c r="A7518" s="2">
        <v>12464</v>
      </c>
      <c r="B7518" t="s">
        <v>7</v>
      </c>
      <c r="C7518" t="s">
        <v>2556</v>
      </c>
      <c r="D7518" t="s">
        <v>9945</v>
      </c>
      <c r="E7518">
        <f>_xlfn.XLOOKUP(D7518, Sheet2!A:A, Sheet2!B:B, "Not Found", 0)</f>
        <v>36.544330000000002</v>
      </c>
      <c r="F7518">
        <f>_xlfn.XLOOKUP(D7518, Sheet2!A:A, Sheet2!C:C, "Not Found", 0)</f>
        <v>31.999524999999998</v>
      </c>
      <c r="G7518" t="s">
        <v>9946</v>
      </c>
      <c r="H7518" s="2" t="s">
        <v>56</v>
      </c>
      <c r="I7518" t="s">
        <v>9753</v>
      </c>
    </row>
    <row r="7519" spans="1:9" x14ac:dyDescent="0.2">
      <c r="A7519" s="2">
        <v>12465</v>
      </c>
      <c r="B7519" t="s">
        <v>7</v>
      </c>
      <c r="C7519" t="s">
        <v>2556</v>
      </c>
      <c r="D7519" t="s">
        <v>9947</v>
      </c>
      <c r="E7519">
        <f>_xlfn.XLOOKUP(D7519, Sheet2!A:A, Sheet2!B:B, "Not Found", 0)</f>
        <v>41.377456000000002</v>
      </c>
      <c r="F7519">
        <f>_xlfn.XLOOKUP(D7519, Sheet2!A:A, Sheet2!C:C, "Not Found", 0)</f>
        <v>33.776012000000001</v>
      </c>
      <c r="G7519" t="s">
        <v>9948</v>
      </c>
      <c r="H7519" s="2" t="s">
        <v>56</v>
      </c>
      <c r="I7519" t="s">
        <v>9753</v>
      </c>
    </row>
    <row r="7520" spans="1:9" x14ac:dyDescent="0.2">
      <c r="A7520" s="2">
        <v>12470</v>
      </c>
      <c r="B7520" t="s">
        <v>7</v>
      </c>
      <c r="C7520" t="s">
        <v>2556</v>
      </c>
      <c r="D7520" t="s">
        <v>9949</v>
      </c>
      <c r="E7520">
        <f>_xlfn.XLOOKUP(D7520, Sheet2!A:A, Sheet2!B:B, "Not Found", 0)</f>
        <v>39.751953</v>
      </c>
      <c r="F7520">
        <f>_xlfn.XLOOKUP(D7520, Sheet2!A:A, Sheet2!C:C, "Not Found", 0)</f>
        <v>36.755263999999997</v>
      </c>
      <c r="G7520" t="s">
        <v>9950</v>
      </c>
      <c r="H7520" s="2" t="s">
        <v>56</v>
      </c>
      <c r="I7520" t="s">
        <v>9753</v>
      </c>
    </row>
    <row r="7521" spans="1:9" x14ac:dyDescent="0.2">
      <c r="A7521" s="2">
        <v>12471</v>
      </c>
      <c r="B7521" t="s">
        <v>7</v>
      </c>
      <c r="C7521" t="s">
        <v>2556</v>
      </c>
      <c r="D7521" t="s">
        <v>9951</v>
      </c>
      <c r="E7521">
        <f>_xlfn.XLOOKUP(D7521, Sheet2!A:A, Sheet2!B:B, "Not Found", 0)</f>
        <v>40.685580999999999</v>
      </c>
      <c r="F7521">
        <f>_xlfn.XLOOKUP(D7521, Sheet2!A:A, Sheet2!C:C, "Not Found", 0)</f>
        <v>35.955959</v>
      </c>
      <c r="G7521" t="s">
        <v>9952</v>
      </c>
      <c r="H7521" s="2" t="s">
        <v>56</v>
      </c>
      <c r="I7521" t="s">
        <v>9753</v>
      </c>
    </row>
    <row r="7522" spans="1:9" x14ac:dyDescent="0.2">
      <c r="A7522" s="2">
        <v>12472</v>
      </c>
      <c r="B7522" t="s">
        <v>7</v>
      </c>
      <c r="C7522" t="s">
        <v>2556</v>
      </c>
      <c r="D7522" t="s">
        <v>9953</v>
      </c>
      <c r="E7522">
        <f>_xlfn.XLOOKUP(D7522, Sheet2!A:A, Sheet2!B:B, "Not Found", 0)</f>
        <v>39.809449999999998</v>
      </c>
      <c r="F7522">
        <f>_xlfn.XLOOKUP(D7522, Sheet2!A:A, Sheet2!C:C, "Not Found", 0)</f>
        <v>35.194267000000004</v>
      </c>
      <c r="G7522" t="s">
        <v>9954</v>
      </c>
      <c r="H7522" s="2" t="s">
        <v>56</v>
      </c>
      <c r="I7522" t="s">
        <v>9753</v>
      </c>
    </row>
    <row r="7523" spans="1:9" x14ac:dyDescent="0.2">
      <c r="A7523" s="2">
        <v>12473</v>
      </c>
      <c r="B7523" t="s">
        <v>7</v>
      </c>
      <c r="C7523" t="s">
        <v>2556</v>
      </c>
      <c r="D7523" t="s">
        <v>9955</v>
      </c>
      <c r="E7523">
        <f>_xlfn.XLOOKUP(D7523, Sheet2!A:A, Sheet2!B:B, "Not Found", 0)</f>
        <v>39.735874000000003</v>
      </c>
      <c r="F7523">
        <f>_xlfn.XLOOKUP(D7523, Sheet2!A:A, Sheet2!C:C, "Not Found", 0)</f>
        <v>37.01934</v>
      </c>
      <c r="G7523" t="s">
        <v>9956</v>
      </c>
      <c r="H7523" s="2" t="s">
        <v>56</v>
      </c>
      <c r="I7523" t="s">
        <v>9753</v>
      </c>
    </row>
    <row r="7524" spans="1:9" x14ac:dyDescent="0.2">
      <c r="A7524" s="2">
        <v>12474</v>
      </c>
      <c r="B7524" t="s">
        <v>7</v>
      </c>
      <c r="C7524" t="s">
        <v>2556</v>
      </c>
      <c r="D7524" t="s">
        <v>9957</v>
      </c>
      <c r="E7524">
        <f>_xlfn.XLOOKUP(D7524, Sheet2!A:A, Sheet2!B:B, "Not Found", 0)</f>
        <v>39.746540000000003</v>
      </c>
      <c r="F7524">
        <f>_xlfn.XLOOKUP(D7524, Sheet2!A:A, Sheet2!C:C, "Not Found", 0)</f>
        <v>37.044711999999997</v>
      </c>
      <c r="G7524" t="s">
        <v>9958</v>
      </c>
      <c r="H7524" s="2" t="s">
        <v>56</v>
      </c>
      <c r="I7524" t="s">
        <v>9753</v>
      </c>
    </row>
    <row r="7525" spans="1:9" x14ac:dyDescent="0.2">
      <c r="A7525" s="2">
        <v>12475</v>
      </c>
      <c r="B7525" t="s">
        <v>7</v>
      </c>
      <c r="C7525" t="s">
        <v>13123</v>
      </c>
      <c r="D7525" t="s">
        <v>25421</v>
      </c>
      <c r="E7525">
        <f>_xlfn.XLOOKUP(D7525, Sheet2!A:A, Sheet2!B:B, "Not Found", 0)</f>
        <v>41.068801000000001</v>
      </c>
      <c r="F7525">
        <f>_xlfn.XLOOKUP(D7525, Sheet2!A:A, Sheet2!C:C, "Not Found", 0)</f>
        <v>28.891513</v>
      </c>
      <c r="G7525" t="s">
        <v>25422</v>
      </c>
      <c r="H7525" s="2" t="s">
        <v>11</v>
      </c>
      <c r="I7525" t="s">
        <v>25341</v>
      </c>
    </row>
    <row r="7526" spans="1:9" x14ac:dyDescent="0.2">
      <c r="A7526" s="2">
        <v>12477</v>
      </c>
      <c r="B7526" t="s">
        <v>7</v>
      </c>
      <c r="C7526" t="s">
        <v>13123</v>
      </c>
      <c r="D7526" t="s">
        <v>13160</v>
      </c>
      <c r="E7526">
        <f>_xlfn.XLOOKUP(D7526, Sheet2!A:A, Sheet2!B:B, "Not Found", 0)</f>
        <v>41.086883</v>
      </c>
      <c r="F7526">
        <f>_xlfn.XLOOKUP(D7526, Sheet2!A:A, Sheet2!C:C, "Not Found", 0)</f>
        <v>28.902695999999999</v>
      </c>
      <c r="G7526" t="s">
        <v>13161</v>
      </c>
      <c r="H7526" s="2" t="s">
        <v>11</v>
      </c>
      <c r="I7526" t="s">
        <v>12516</v>
      </c>
    </row>
    <row r="7527" spans="1:9" x14ac:dyDescent="0.2">
      <c r="A7527" s="2">
        <v>12479</v>
      </c>
      <c r="B7527" t="s">
        <v>7</v>
      </c>
      <c r="C7527" t="s">
        <v>20862</v>
      </c>
      <c r="D7527" t="s">
        <v>21020</v>
      </c>
      <c r="E7527">
        <f>_xlfn.XLOOKUP(D7527, Sheet2!A:A, Sheet2!B:B, "Not Found", 0)</f>
        <v>39.737520000000004</v>
      </c>
      <c r="F7527">
        <f>_xlfn.XLOOKUP(D7527, Sheet2!A:A, Sheet2!C:C, "Not Found", 0)</f>
        <v>43.045386999999998</v>
      </c>
      <c r="G7527" t="s">
        <v>21021</v>
      </c>
      <c r="H7527" s="2" t="s">
        <v>56</v>
      </c>
      <c r="I7527" t="s">
        <v>20618</v>
      </c>
    </row>
    <row r="7528" spans="1:9" x14ac:dyDescent="0.2">
      <c r="A7528" s="2">
        <v>12480</v>
      </c>
      <c r="B7528" t="s">
        <v>7</v>
      </c>
      <c r="C7528" t="s">
        <v>20862</v>
      </c>
      <c r="D7528" t="s">
        <v>21014</v>
      </c>
      <c r="E7528">
        <f>_xlfn.XLOOKUP(D7528, Sheet2!A:A, Sheet2!B:B, "Not Found", 0)</f>
        <v>39.671222999999998</v>
      </c>
      <c r="F7528">
        <f>_xlfn.XLOOKUP(D7528, Sheet2!A:A, Sheet2!C:C, "Not Found", 0)</f>
        <v>43.014957000000003</v>
      </c>
      <c r="G7528" t="s">
        <v>21015</v>
      </c>
      <c r="H7528" s="2" t="s">
        <v>56</v>
      </c>
      <c r="I7528" t="s">
        <v>20618</v>
      </c>
    </row>
    <row r="7529" spans="1:9" x14ac:dyDescent="0.2">
      <c r="A7529" s="2">
        <v>12481</v>
      </c>
      <c r="B7529" t="s">
        <v>7</v>
      </c>
      <c r="C7529" t="s">
        <v>20862</v>
      </c>
      <c r="D7529" t="s">
        <v>21016</v>
      </c>
      <c r="E7529">
        <f>_xlfn.XLOOKUP(D7529, Sheet2!A:A, Sheet2!B:B, "Not Found", 0)</f>
        <v>39.611736000000001</v>
      </c>
      <c r="F7529">
        <f>_xlfn.XLOOKUP(D7529, Sheet2!A:A, Sheet2!C:C, "Not Found", 0)</f>
        <v>43.516953000000001</v>
      </c>
      <c r="G7529" t="s">
        <v>21017</v>
      </c>
      <c r="H7529" s="2" t="s">
        <v>56</v>
      </c>
      <c r="I7529" t="s">
        <v>20618</v>
      </c>
    </row>
    <row r="7530" spans="1:9" x14ac:dyDescent="0.2">
      <c r="A7530" s="2">
        <v>12482</v>
      </c>
      <c r="B7530" t="s">
        <v>7</v>
      </c>
      <c r="C7530" t="s">
        <v>9179</v>
      </c>
      <c r="D7530" t="s">
        <v>9959</v>
      </c>
      <c r="E7530">
        <f>_xlfn.XLOOKUP(D7530, Sheet2!A:A, Sheet2!B:B, "Not Found", 0)</f>
        <v>37.071953000000001</v>
      </c>
      <c r="F7530">
        <f>_xlfn.XLOOKUP(D7530, Sheet2!A:A, Sheet2!C:C, "Not Found", 0)</f>
        <v>30.469736000000001</v>
      </c>
      <c r="G7530" t="s">
        <v>9960</v>
      </c>
      <c r="H7530" s="2" t="s">
        <v>11</v>
      </c>
      <c r="I7530" t="s">
        <v>9753</v>
      </c>
    </row>
    <row r="7531" spans="1:9" x14ac:dyDescent="0.2">
      <c r="A7531" s="2">
        <v>12483</v>
      </c>
      <c r="B7531" t="s">
        <v>7</v>
      </c>
      <c r="C7531" t="s">
        <v>14695</v>
      </c>
      <c r="D7531" t="s">
        <v>16580</v>
      </c>
      <c r="E7531">
        <f>_xlfn.XLOOKUP(D7531, Sheet2!A:A, Sheet2!B:B, "Not Found", 0)</f>
        <v>36.913938999999999</v>
      </c>
      <c r="F7531">
        <f>_xlfn.XLOOKUP(D7531, Sheet2!A:A, Sheet2!C:C, "Not Found", 0)</f>
        <v>31.118874999999999</v>
      </c>
      <c r="G7531" t="s">
        <v>16581</v>
      </c>
      <c r="H7531" s="2" t="s">
        <v>56</v>
      </c>
      <c r="I7531" t="s">
        <v>16039</v>
      </c>
    </row>
    <row r="7532" spans="1:9" x14ac:dyDescent="0.2">
      <c r="A7532" s="2">
        <v>12485</v>
      </c>
      <c r="B7532" t="s">
        <v>7</v>
      </c>
      <c r="C7532" t="s">
        <v>1803</v>
      </c>
      <c r="D7532" t="s">
        <v>9961</v>
      </c>
      <c r="E7532">
        <f>_xlfn.XLOOKUP(D7532, Sheet2!A:A, Sheet2!B:B, "Not Found", 0)</f>
        <v>41.008209999999998</v>
      </c>
      <c r="F7532">
        <f>_xlfn.XLOOKUP(D7532, Sheet2!A:A, Sheet2!C:C, "Not Found", 0)</f>
        <v>28.690850999999999</v>
      </c>
      <c r="G7532" t="s">
        <v>9962</v>
      </c>
      <c r="H7532" s="2" t="s">
        <v>56</v>
      </c>
      <c r="I7532" t="s">
        <v>9753</v>
      </c>
    </row>
    <row r="7533" spans="1:9" x14ac:dyDescent="0.2">
      <c r="A7533" s="2">
        <v>12486</v>
      </c>
      <c r="B7533" t="s">
        <v>7</v>
      </c>
      <c r="C7533" t="s">
        <v>1969</v>
      </c>
      <c r="D7533" t="s">
        <v>9963</v>
      </c>
      <c r="E7533">
        <f>_xlfn.XLOOKUP(D7533, Sheet2!A:A, Sheet2!B:B, "Not Found", 0)</f>
        <v>41.066400000000002</v>
      </c>
      <c r="F7533">
        <f>_xlfn.XLOOKUP(D7533, Sheet2!A:A, Sheet2!C:C, "Not Found", 0)</f>
        <v>28.678166999999998</v>
      </c>
      <c r="G7533" t="s">
        <v>9964</v>
      </c>
      <c r="H7533" s="2" t="s">
        <v>56</v>
      </c>
      <c r="I7533" t="s">
        <v>9753</v>
      </c>
    </row>
    <row r="7534" spans="1:9" x14ac:dyDescent="0.2">
      <c r="A7534" s="2">
        <v>12487</v>
      </c>
      <c r="B7534" t="s">
        <v>7</v>
      </c>
      <c r="C7534" t="s">
        <v>8581</v>
      </c>
      <c r="D7534" t="s">
        <v>9965</v>
      </c>
      <c r="E7534">
        <f>_xlfn.XLOOKUP(D7534, Sheet2!A:A, Sheet2!B:B, "Not Found", 0)</f>
        <v>41.002136</v>
      </c>
      <c r="F7534">
        <f>_xlfn.XLOOKUP(D7534, Sheet2!A:A, Sheet2!C:C, "Not Found", 0)</f>
        <v>28.813649999999999</v>
      </c>
      <c r="G7534" t="s">
        <v>9966</v>
      </c>
      <c r="H7534" s="2" t="s">
        <v>11</v>
      </c>
      <c r="I7534" t="s">
        <v>9753</v>
      </c>
    </row>
    <row r="7535" spans="1:9" x14ac:dyDescent="0.2">
      <c r="A7535" s="2">
        <v>12488</v>
      </c>
      <c r="B7535" t="s">
        <v>7</v>
      </c>
      <c r="C7535" t="s">
        <v>9179</v>
      </c>
      <c r="D7535" t="s">
        <v>10528</v>
      </c>
      <c r="E7535">
        <f>_xlfn.XLOOKUP(D7535, Sheet2!A:A, Sheet2!B:B, "Not Found", 0)</f>
        <v>36.267378999999998</v>
      </c>
      <c r="F7535">
        <f>_xlfn.XLOOKUP(D7535, Sheet2!A:A, Sheet2!C:C, "Not Found", 0)</f>
        <v>29.405183000000001</v>
      </c>
      <c r="G7535" t="s">
        <v>10529</v>
      </c>
      <c r="H7535" s="2" t="s">
        <v>11</v>
      </c>
      <c r="I7535" t="s">
        <v>9753</v>
      </c>
    </row>
    <row r="7536" spans="1:9" x14ac:dyDescent="0.2">
      <c r="A7536" s="2">
        <v>12489</v>
      </c>
      <c r="B7536" t="s">
        <v>7</v>
      </c>
      <c r="C7536" t="s">
        <v>1738</v>
      </c>
      <c r="D7536" t="s">
        <v>15712</v>
      </c>
      <c r="E7536">
        <f>_xlfn.XLOOKUP(D7536, Sheet2!A:A, Sheet2!B:B, "Not Found", 0)</f>
        <v>40.017803000000001</v>
      </c>
      <c r="F7536">
        <f>_xlfn.XLOOKUP(D7536, Sheet2!A:A, Sheet2!C:C, "Not Found", 0)</f>
        <v>32.651297999999997</v>
      </c>
      <c r="G7536" t="s">
        <v>15713</v>
      </c>
      <c r="H7536" s="2" t="s">
        <v>11</v>
      </c>
      <c r="I7536" t="s">
        <v>15171</v>
      </c>
    </row>
    <row r="7537" spans="1:9" x14ac:dyDescent="0.2">
      <c r="A7537" s="2">
        <v>12490</v>
      </c>
      <c r="B7537" t="s">
        <v>7</v>
      </c>
      <c r="C7537" t="s">
        <v>356</v>
      </c>
      <c r="D7537" t="s">
        <v>22767</v>
      </c>
      <c r="E7537">
        <f>_xlfn.XLOOKUP(D7537, Sheet2!A:A, Sheet2!B:B, "Not Found", 0)</f>
        <v>38.337466999999997</v>
      </c>
      <c r="F7537">
        <f>_xlfn.XLOOKUP(D7537, Sheet2!A:A, Sheet2!C:C, "Not Found", 0)</f>
        <v>26.762954000000001</v>
      </c>
      <c r="G7537" t="s">
        <v>22768</v>
      </c>
      <c r="H7537" s="2" t="s">
        <v>11</v>
      </c>
      <c r="I7537" t="s">
        <v>22530</v>
      </c>
    </row>
    <row r="7538" spans="1:9" x14ac:dyDescent="0.2">
      <c r="A7538" s="2">
        <v>12491</v>
      </c>
      <c r="B7538" t="s">
        <v>7</v>
      </c>
      <c r="C7538" t="s">
        <v>356</v>
      </c>
      <c r="D7538" t="s">
        <v>22379</v>
      </c>
      <c r="E7538">
        <f>_xlfn.XLOOKUP(D7538, Sheet2!A:A, Sheet2!B:B, "Not Found", 0)</f>
        <v>36.687399999999997</v>
      </c>
      <c r="F7538">
        <f>_xlfn.XLOOKUP(D7538, Sheet2!A:A, Sheet2!C:C, "Not Found", 0)</f>
        <v>30.570411</v>
      </c>
      <c r="G7538" t="s">
        <v>22380</v>
      </c>
      <c r="H7538" s="2" t="s">
        <v>11</v>
      </c>
      <c r="I7538" t="s">
        <v>21568</v>
      </c>
    </row>
    <row r="7539" spans="1:9" x14ac:dyDescent="0.2">
      <c r="A7539" s="2">
        <v>12492</v>
      </c>
      <c r="B7539" t="s">
        <v>65</v>
      </c>
      <c r="C7539" t="s">
        <v>356</v>
      </c>
      <c r="D7539" t="s">
        <v>23417</v>
      </c>
      <c r="E7539">
        <f>_xlfn.XLOOKUP(D7539, Sheet2!A:A, Sheet2!B:B, "Not Found", 0)</f>
        <v>36.863438000000002</v>
      </c>
      <c r="F7539">
        <f>_xlfn.XLOOKUP(D7539, Sheet2!A:A, Sheet2!C:C, "Not Found", 0)</f>
        <v>31.057583000000001</v>
      </c>
      <c r="G7539" t="s">
        <v>23418</v>
      </c>
      <c r="H7539" s="2" t="s">
        <v>11</v>
      </c>
      <c r="I7539" t="s">
        <v>22530</v>
      </c>
    </row>
    <row r="7540" spans="1:9" x14ac:dyDescent="0.2">
      <c r="A7540" s="2">
        <v>12493</v>
      </c>
      <c r="B7540" t="s">
        <v>7</v>
      </c>
      <c r="C7540" t="s">
        <v>356</v>
      </c>
      <c r="D7540" t="s">
        <v>698</v>
      </c>
      <c r="E7540">
        <f>_xlfn.XLOOKUP(D7540, Sheet2!A:A, Sheet2!B:B, "Not Found", 0)</f>
        <v>41.078207999999997</v>
      </c>
      <c r="F7540">
        <f>_xlfn.XLOOKUP(D7540, Sheet2!A:A, Sheet2!C:C, "Not Found", 0)</f>
        <v>29.012207</v>
      </c>
      <c r="G7540" t="s">
        <v>699</v>
      </c>
      <c r="H7540" s="2" t="s">
        <v>56</v>
      </c>
      <c r="I7540" t="s">
        <v>12</v>
      </c>
    </row>
    <row r="7541" spans="1:9" x14ac:dyDescent="0.2">
      <c r="A7541" s="2">
        <v>12494</v>
      </c>
      <c r="B7541" t="s">
        <v>7</v>
      </c>
      <c r="C7541" t="s">
        <v>356</v>
      </c>
      <c r="D7541" t="s">
        <v>421</v>
      </c>
      <c r="E7541">
        <f>_xlfn.XLOOKUP(D7541, Sheet2!A:A, Sheet2!B:B, "Not Found", 0)</f>
        <v>37.055636999999997</v>
      </c>
      <c r="F7541">
        <f>_xlfn.XLOOKUP(D7541, Sheet2!A:A, Sheet2!C:C, "Not Found", 0)</f>
        <v>27.386758</v>
      </c>
      <c r="G7541" t="s">
        <v>422</v>
      </c>
      <c r="H7541" s="2" t="s">
        <v>11</v>
      </c>
      <c r="I7541" t="s">
        <v>12</v>
      </c>
    </row>
    <row r="7542" spans="1:9" x14ac:dyDescent="0.2">
      <c r="A7542" s="2">
        <v>12495</v>
      </c>
      <c r="B7542" t="s">
        <v>7</v>
      </c>
      <c r="C7542" t="s">
        <v>2381</v>
      </c>
      <c r="D7542" t="s">
        <v>9967</v>
      </c>
      <c r="E7542">
        <f>_xlfn.XLOOKUP(D7542, Sheet2!A:A, Sheet2!B:B, "Not Found", 0)</f>
        <v>38.490029999999997</v>
      </c>
      <c r="F7542">
        <f>_xlfn.XLOOKUP(D7542, Sheet2!A:A, Sheet2!C:C, "Not Found", 0)</f>
        <v>26.615931</v>
      </c>
      <c r="G7542" t="s">
        <v>9968</v>
      </c>
      <c r="H7542" s="2" t="s">
        <v>56</v>
      </c>
      <c r="I7542" t="s">
        <v>9753</v>
      </c>
    </row>
    <row r="7543" spans="1:9" x14ac:dyDescent="0.2">
      <c r="A7543" s="2">
        <v>12496</v>
      </c>
      <c r="B7543" t="s">
        <v>65</v>
      </c>
      <c r="C7543" t="s">
        <v>356</v>
      </c>
      <c r="D7543" t="s">
        <v>22543</v>
      </c>
      <c r="E7543">
        <f>_xlfn.XLOOKUP(D7543, Sheet2!A:A, Sheet2!B:B, "Not Found", 0)</f>
        <v>40.168489999999998</v>
      </c>
      <c r="F7543">
        <f>_xlfn.XLOOKUP(D7543, Sheet2!A:A, Sheet2!C:C, "Not Found", 0)</f>
        <v>26.415579000000001</v>
      </c>
      <c r="G7543" t="s">
        <v>22544</v>
      </c>
      <c r="H7543" s="2" t="s">
        <v>11</v>
      </c>
      <c r="I7543" t="s">
        <v>22530</v>
      </c>
    </row>
    <row r="7544" spans="1:9" x14ac:dyDescent="0.2">
      <c r="A7544" s="2">
        <v>12497</v>
      </c>
      <c r="B7544" t="s">
        <v>7</v>
      </c>
      <c r="C7544" t="s">
        <v>2381</v>
      </c>
      <c r="D7544" t="s">
        <v>9969</v>
      </c>
      <c r="E7544">
        <f>_xlfn.XLOOKUP(D7544, Sheet2!A:A, Sheet2!B:B, "Not Found", 0)</f>
        <v>39.906567000000003</v>
      </c>
      <c r="F7544">
        <f>_xlfn.XLOOKUP(D7544, Sheet2!A:A, Sheet2!C:C, "Not Found", 0)</f>
        <v>38.775289999999998</v>
      </c>
      <c r="G7544" t="s">
        <v>9970</v>
      </c>
      <c r="H7544" s="2" t="s">
        <v>56</v>
      </c>
      <c r="I7544" t="s">
        <v>9753</v>
      </c>
    </row>
    <row r="7545" spans="1:9" x14ac:dyDescent="0.2">
      <c r="A7545" s="2">
        <v>12498</v>
      </c>
      <c r="B7545" t="s">
        <v>65</v>
      </c>
      <c r="C7545" t="s">
        <v>356</v>
      </c>
      <c r="D7545" t="s">
        <v>423</v>
      </c>
      <c r="E7545">
        <f>_xlfn.XLOOKUP(D7545, Sheet2!A:A, Sheet2!B:B, "Not Found", 0)</f>
        <v>40.639839000000002</v>
      </c>
      <c r="F7545">
        <f>_xlfn.XLOOKUP(D7545, Sheet2!A:A, Sheet2!C:C, "Not Found", 0)</f>
        <v>29.288187000000001</v>
      </c>
      <c r="G7545" t="s">
        <v>424</v>
      </c>
      <c r="H7545" s="2" t="s">
        <v>11</v>
      </c>
      <c r="I7545" t="s">
        <v>12</v>
      </c>
    </row>
    <row r="7546" spans="1:9" x14ac:dyDescent="0.2">
      <c r="A7546" s="2">
        <v>12499</v>
      </c>
      <c r="B7546" t="s">
        <v>65</v>
      </c>
      <c r="C7546" t="s">
        <v>356</v>
      </c>
      <c r="D7546" t="s">
        <v>22471</v>
      </c>
      <c r="E7546">
        <f>_xlfn.XLOOKUP(D7546, Sheet2!A:A, Sheet2!B:B, "Not Found", 0)</f>
        <v>40.168489999999998</v>
      </c>
      <c r="F7546">
        <f>_xlfn.XLOOKUP(D7546, Sheet2!A:A, Sheet2!C:C, "Not Found", 0)</f>
        <v>26.415579000000001</v>
      </c>
      <c r="G7546" t="s">
        <v>22472</v>
      </c>
      <c r="H7546" s="2" t="s">
        <v>11</v>
      </c>
      <c r="I7546" t="s">
        <v>21568</v>
      </c>
    </row>
    <row r="7547" spans="1:9" x14ac:dyDescent="0.2">
      <c r="A7547" s="2">
        <v>12500</v>
      </c>
      <c r="B7547" t="s">
        <v>65</v>
      </c>
      <c r="C7547" t="s">
        <v>356</v>
      </c>
      <c r="D7547" t="s">
        <v>22207</v>
      </c>
      <c r="E7547">
        <f>_xlfn.XLOOKUP(D7547, Sheet2!A:A, Sheet2!B:B, "Not Found", 0)</f>
        <v>40.202537</v>
      </c>
      <c r="F7547">
        <f>_xlfn.XLOOKUP(D7547, Sheet2!A:A, Sheet2!C:C, "Not Found", 0)</f>
        <v>28.959714000000002</v>
      </c>
      <c r="G7547" t="s">
        <v>22208</v>
      </c>
      <c r="H7547" s="2" t="s">
        <v>11</v>
      </c>
      <c r="I7547" t="s">
        <v>21568</v>
      </c>
    </row>
    <row r="7548" spans="1:9" x14ac:dyDescent="0.2">
      <c r="A7548" s="2">
        <v>12501</v>
      </c>
      <c r="B7548" t="s">
        <v>65</v>
      </c>
      <c r="C7548" t="s">
        <v>356</v>
      </c>
      <c r="D7548" t="s">
        <v>24290</v>
      </c>
      <c r="E7548">
        <f>_xlfn.XLOOKUP(D7548, Sheet2!A:A, Sheet2!B:B, "Not Found", 0)</f>
        <v>41.010063000000002</v>
      </c>
      <c r="F7548">
        <f>_xlfn.XLOOKUP(D7548, Sheet2!A:A, Sheet2!C:C, "Not Found", 0)</f>
        <v>28.671185999999999</v>
      </c>
      <c r="G7548" t="s">
        <v>24291</v>
      </c>
      <c r="H7548" s="2" t="s">
        <v>11</v>
      </c>
      <c r="I7548" t="s">
        <v>23480</v>
      </c>
    </row>
    <row r="7549" spans="1:9" x14ac:dyDescent="0.2">
      <c r="A7549" s="2">
        <v>12506</v>
      </c>
      <c r="B7549" t="s">
        <v>7</v>
      </c>
      <c r="C7549" t="s">
        <v>8540</v>
      </c>
      <c r="D7549" t="s">
        <v>28222</v>
      </c>
      <c r="E7549">
        <f>_xlfn.XLOOKUP(D7549, Sheet2!A:A, Sheet2!B:B, "Not Found", 0)</f>
        <v>40.00018</v>
      </c>
      <c r="F7549">
        <f>_xlfn.XLOOKUP(D7549, Sheet2!A:A, Sheet2!C:C, "Not Found", 0)</f>
        <v>32.756186999999997</v>
      </c>
      <c r="G7549" t="s">
        <v>28223</v>
      </c>
      <c r="H7549" s="2" t="s">
        <v>56</v>
      </c>
      <c r="I7549" t="s">
        <v>28072</v>
      </c>
    </row>
    <row r="7550" spans="1:9" x14ac:dyDescent="0.2">
      <c r="A7550" s="2">
        <v>12507</v>
      </c>
      <c r="B7550" t="s">
        <v>7</v>
      </c>
      <c r="C7550" t="s">
        <v>7710</v>
      </c>
      <c r="D7550" t="s">
        <v>21991</v>
      </c>
      <c r="E7550">
        <f>_xlfn.XLOOKUP(D7550, Sheet2!A:A, Sheet2!B:B, "Not Found", 0)</f>
        <v>41.346499999999999</v>
      </c>
      <c r="F7550">
        <f>_xlfn.XLOOKUP(D7550, Sheet2!A:A, Sheet2!C:C, "Not Found", 0)</f>
        <v>31.503805</v>
      </c>
      <c r="G7550" t="s">
        <v>21992</v>
      </c>
      <c r="H7550" s="2" t="s">
        <v>56</v>
      </c>
      <c r="I7550" t="s">
        <v>21568</v>
      </c>
    </row>
    <row r="7551" spans="1:9" x14ac:dyDescent="0.2">
      <c r="A7551" s="2">
        <v>12509</v>
      </c>
      <c r="B7551" t="s">
        <v>7</v>
      </c>
      <c r="C7551" t="s">
        <v>8711</v>
      </c>
      <c r="D7551" t="s">
        <v>9977</v>
      </c>
      <c r="E7551">
        <f>_xlfn.XLOOKUP(D7551, Sheet2!A:A, Sheet2!B:B, "Not Found", 0)</f>
        <v>40.979033999999999</v>
      </c>
      <c r="F7551">
        <f>_xlfn.XLOOKUP(D7551, Sheet2!A:A, Sheet2!C:C, "Not Found", 0)</f>
        <v>28.659893</v>
      </c>
      <c r="G7551" t="s">
        <v>9978</v>
      </c>
      <c r="H7551" s="2" t="s">
        <v>11</v>
      </c>
      <c r="I7551" t="s">
        <v>9753</v>
      </c>
    </row>
    <row r="7552" spans="1:9" x14ac:dyDescent="0.2">
      <c r="A7552" s="2">
        <v>12510</v>
      </c>
      <c r="B7552" t="s">
        <v>7</v>
      </c>
      <c r="C7552" t="s">
        <v>8711</v>
      </c>
      <c r="D7552" t="s">
        <v>9979</v>
      </c>
      <c r="E7552">
        <f>_xlfn.XLOOKUP(D7552, Sheet2!A:A, Sheet2!B:B, "Not Found", 0)</f>
        <v>40.751810999999996</v>
      </c>
      <c r="F7552">
        <f>_xlfn.XLOOKUP(D7552, Sheet2!A:A, Sheet2!C:C, "Not Found", 0)</f>
        <v>30.416457999999999</v>
      </c>
      <c r="G7552" t="s">
        <v>9980</v>
      </c>
      <c r="H7552" s="2" t="s">
        <v>11</v>
      </c>
      <c r="I7552" t="s">
        <v>9753</v>
      </c>
    </row>
    <row r="7553" spans="1:9" x14ac:dyDescent="0.2">
      <c r="A7553" s="2">
        <v>12511</v>
      </c>
      <c r="B7553" t="s">
        <v>7</v>
      </c>
      <c r="C7553" t="s">
        <v>8711</v>
      </c>
      <c r="D7553" t="s">
        <v>9981</v>
      </c>
      <c r="E7553">
        <f>_xlfn.XLOOKUP(D7553, Sheet2!A:A, Sheet2!B:B, "Not Found", 0)</f>
        <v>41.004145999999999</v>
      </c>
      <c r="F7553">
        <f>_xlfn.XLOOKUP(D7553, Sheet2!A:A, Sheet2!C:C, "Not Found", 0)</f>
        <v>28.895174999999998</v>
      </c>
      <c r="G7553" t="s">
        <v>9982</v>
      </c>
      <c r="H7553" s="2" t="s">
        <v>11</v>
      </c>
      <c r="I7553" t="s">
        <v>9753</v>
      </c>
    </row>
    <row r="7554" spans="1:9" x14ac:dyDescent="0.2">
      <c r="A7554" s="2">
        <v>12513</v>
      </c>
      <c r="B7554" t="s">
        <v>7</v>
      </c>
      <c r="C7554" t="s">
        <v>9179</v>
      </c>
      <c r="D7554" t="s">
        <v>9983</v>
      </c>
      <c r="E7554">
        <f>_xlfn.XLOOKUP(D7554, Sheet2!A:A, Sheet2!B:B, "Not Found", 0)</f>
        <v>36.880814000000001</v>
      </c>
      <c r="F7554">
        <f>_xlfn.XLOOKUP(D7554, Sheet2!A:A, Sheet2!C:C, "Not Found", 0)</f>
        <v>30.730584</v>
      </c>
      <c r="G7554" t="s">
        <v>9984</v>
      </c>
      <c r="H7554" s="2" t="s">
        <v>11</v>
      </c>
      <c r="I7554" t="s">
        <v>9753</v>
      </c>
    </row>
    <row r="7555" spans="1:9" x14ac:dyDescent="0.2">
      <c r="A7555" s="2">
        <v>12514</v>
      </c>
      <c r="B7555" t="s">
        <v>7</v>
      </c>
      <c r="C7555" t="s">
        <v>2541</v>
      </c>
      <c r="D7555" t="s">
        <v>9989</v>
      </c>
      <c r="E7555">
        <f>_xlfn.XLOOKUP(D7555, Sheet2!A:A, Sheet2!B:B, "Not Found", 0)</f>
        <v>39.599688999999998</v>
      </c>
      <c r="F7555">
        <f>_xlfn.XLOOKUP(D7555, Sheet2!A:A, Sheet2!C:C, "Not Found", 0)</f>
        <v>32.133937000000003</v>
      </c>
      <c r="G7555" t="s">
        <v>9990</v>
      </c>
      <c r="H7555" s="2" t="s">
        <v>56</v>
      </c>
      <c r="I7555" t="s">
        <v>9753</v>
      </c>
    </row>
    <row r="7556" spans="1:9" x14ac:dyDescent="0.2">
      <c r="A7556" s="2">
        <v>12515</v>
      </c>
      <c r="B7556" t="s">
        <v>7</v>
      </c>
      <c r="C7556" t="s">
        <v>4044</v>
      </c>
      <c r="D7556" t="s">
        <v>9991</v>
      </c>
      <c r="E7556">
        <f>_xlfn.XLOOKUP(D7556, Sheet2!A:A, Sheet2!B:B, "Not Found", 0)</f>
        <v>37.755706000000004</v>
      </c>
      <c r="F7556">
        <f>_xlfn.XLOOKUP(D7556, Sheet2!A:A, Sheet2!C:C, "Not Found", 0)</f>
        <v>29.107724999999999</v>
      </c>
      <c r="G7556" t="s">
        <v>9992</v>
      </c>
      <c r="H7556" s="2" t="s">
        <v>11</v>
      </c>
      <c r="I7556" t="s">
        <v>9753</v>
      </c>
    </row>
    <row r="7557" spans="1:9" x14ac:dyDescent="0.2">
      <c r="A7557" s="2">
        <v>12516</v>
      </c>
      <c r="B7557" t="s">
        <v>7</v>
      </c>
      <c r="C7557" t="s">
        <v>13123</v>
      </c>
      <c r="D7557" t="s">
        <v>25423</v>
      </c>
      <c r="E7557">
        <f>_xlfn.XLOOKUP(D7557, Sheet2!A:A, Sheet2!B:B, "Not Found", 0)</f>
        <v>41.051485999999997</v>
      </c>
      <c r="F7557">
        <f>_xlfn.XLOOKUP(D7557, Sheet2!A:A, Sheet2!C:C, "Not Found", 0)</f>
        <v>28.762069</v>
      </c>
      <c r="G7557" t="s">
        <v>25424</v>
      </c>
      <c r="H7557" s="2" t="s">
        <v>56</v>
      </c>
      <c r="I7557" t="s">
        <v>25341</v>
      </c>
    </row>
    <row r="7558" spans="1:9" x14ac:dyDescent="0.2">
      <c r="A7558" s="2">
        <v>12517</v>
      </c>
      <c r="B7558" t="s">
        <v>7</v>
      </c>
      <c r="C7558" t="s">
        <v>9179</v>
      </c>
      <c r="D7558" t="s">
        <v>10370</v>
      </c>
      <c r="E7558">
        <f>_xlfn.XLOOKUP(D7558, Sheet2!A:A, Sheet2!B:B, "Not Found", 0)</f>
        <v>36.883265999999999</v>
      </c>
      <c r="F7558">
        <f>_xlfn.XLOOKUP(D7558, Sheet2!A:A, Sheet2!C:C, "Not Found", 0)</f>
        <v>30.65427</v>
      </c>
      <c r="G7558" t="s">
        <v>15626</v>
      </c>
      <c r="H7558" s="2" t="s">
        <v>11</v>
      </c>
      <c r="I7558" t="s">
        <v>15171</v>
      </c>
    </row>
    <row r="7559" spans="1:9" x14ac:dyDescent="0.2">
      <c r="A7559" s="2">
        <v>12518</v>
      </c>
      <c r="B7559" t="s">
        <v>7</v>
      </c>
      <c r="C7559" t="s">
        <v>14272</v>
      </c>
      <c r="D7559" t="s">
        <v>18890</v>
      </c>
      <c r="E7559">
        <f>_xlfn.XLOOKUP(D7559, Sheet2!A:A, Sheet2!B:B, "Not Found", 0)</f>
        <v>39.875267000000001</v>
      </c>
      <c r="F7559">
        <f>_xlfn.XLOOKUP(D7559, Sheet2!A:A, Sheet2!C:C, "Not Found", 0)</f>
        <v>44.513584000000002</v>
      </c>
      <c r="G7559" t="s">
        <v>18891</v>
      </c>
      <c r="H7559" s="2" t="s">
        <v>56</v>
      </c>
      <c r="I7559" t="s">
        <v>18714</v>
      </c>
    </row>
    <row r="7560" spans="1:9" x14ac:dyDescent="0.2">
      <c r="A7560" s="2">
        <v>12519</v>
      </c>
      <c r="B7560" t="s">
        <v>7</v>
      </c>
      <c r="C7560" t="s">
        <v>14272</v>
      </c>
      <c r="D7560" t="s">
        <v>14395</v>
      </c>
      <c r="E7560">
        <f>_xlfn.XLOOKUP(D7560, Sheet2!A:A, Sheet2!B:B, "Not Found", 0)</f>
        <v>40.983249000000001</v>
      </c>
      <c r="F7560">
        <f>_xlfn.XLOOKUP(D7560, Sheet2!A:A, Sheet2!C:C, "Not Found", 0)</f>
        <v>28.681636000000001</v>
      </c>
      <c r="G7560" t="s">
        <v>14396</v>
      </c>
      <c r="H7560" s="2" t="s">
        <v>56</v>
      </c>
      <c r="I7560" t="s">
        <v>13444</v>
      </c>
    </row>
    <row r="7561" spans="1:9" x14ac:dyDescent="0.2">
      <c r="A7561" s="2">
        <v>12520</v>
      </c>
      <c r="B7561" t="s">
        <v>7</v>
      </c>
      <c r="C7561" t="s">
        <v>6516</v>
      </c>
      <c r="D7561" t="s">
        <v>10018</v>
      </c>
      <c r="E7561">
        <f>_xlfn.XLOOKUP(D7561, Sheet2!A:A, Sheet2!B:B, "Not Found", 0)</f>
        <v>40.985115</v>
      </c>
      <c r="F7561">
        <f>_xlfn.XLOOKUP(D7561, Sheet2!A:A, Sheet2!C:C, "Not Found", 0)</f>
        <v>39.699027999999998</v>
      </c>
      <c r="G7561" t="s">
        <v>10019</v>
      </c>
      <c r="H7561" s="2" t="s">
        <v>11</v>
      </c>
      <c r="I7561" t="s">
        <v>9753</v>
      </c>
    </row>
    <row r="7562" spans="1:9" x14ac:dyDescent="0.2">
      <c r="A7562" s="2">
        <v>12521</v>
      </c>
      <c r="B7562" t="s">
        <v>7</v>
      </c>
      <c r="C7562" t="s">
        <v>1734</v>
      </c>
      <c r="D7562" t="s">
        <v>26394</v>
      </c>
      <c r="E7562">
        <f>_xlfn.XLOOKUP(D7562, Sheet2!A:A, Sheet2!B:B, "Not Found", 0)</f>
        <v>41.102237000000002</v>
      </c>
      <c r="F7562">
        <f>_xlfn.XLOOKUP(D7562, Sheet2!A:A, Sheet2!C:C, "Not Found", 0)</f>
        <v>28.810431999999999</v>
      </c>
      <c r="G7562" t="s">
        <v>26395</v>
      </c>
      <c r="H7562" s="2" t="s">
        <v>11</v>
      </c>
      <c r="I7562" t="s">
        <v>26182</v>
      </c>
    </row>
    <row r="7563" spans="1:9" x14ac:dyDescent="0.2">
      <c r="A7563" s="2">
        <v>12522</v>
      </c>
      <c r="B7563" t="s">
        <v>7</v>
      </c>
      <c r="C7563" t="s">
        <v>6516</v>
      </c>
      <c r="D7563" t="s">
        <v>10020</v>
      </c>
      <c r="E7563">
        <f>_xlfn.XLOOKUP(D7563, Sheet2!A:A, Sheet2!B:B, "Not Found", 0)</f>
        <v>41.063842999999999</v>
      </c>
      <c r="F7563">
        <f>_xlfn.XLOOKUP(D7563, Sheet2!A:A, Sheet2!C:C, "Not Found", 0)</f>
        <v>28.691278000000001</v>
      </c>
      <c r="G7563" t="s">
        <v>10021</v>
      </c>
      <c r="H7563" s="2" t="s">
        <v>11</v>
      </c>
      <c r="I7563" t="s">
        <v>9753</v>
      </c>
    </row>
    <row r="7564" spans="1:9" x14ac:dyDescent="0.2">
      <c r="A7564" s="2">
        <v>12523</v>
      </c>
      <c r="B7564" t="s">
        <v>7</v>
      </c>
      <c r="C7564" t="s">
        <v>1734</v>
      </c>
      <c r="D7564" t="s">
        <v>26396</v>
      </c>
      <c r="E7564">
        <f>_xlfn.XLOOKUP(D7564, Sheet2!A:A, Sheet2!B:B, "Not Found", 0)</f>
        <v>41.185099999999998</v>
      </c>
      <c r="F7564">
        <f>_xlfn.XLOOKUP(D7564, Sheet2!A:A, Sheet2!C:C, "Not Found", 0)</f>
        <v>28.760538</v>
      </c>
      <c r="G7564" t="s">
        <v>26397</v>
      </c>
      <c r="H7564" s="2" t="s">
        <v>11</v>
      </c>
      <c r="I7564" t="s">
        <v>26182</v>
      </c>
    </row>
    <row r="7565" spans="1:9" x14ac:dyDescent="0.2">
      <c r="A7565" s="2">
        <v>12524</v>
      </c>
      <c r="B7565" t="s">
        <v>7</v>
      </c>
      <c r="C7565" t="s">
        <v>1734</v>
      </c>
      <c r="D7565" t="s">
        <v>26398</v>
      </c>
      <c r="E7565">
        <f>_xlfn.XLOOKUP(D7565, Sheet2!A:A, Sheet2!B:B, "Not Found", 0)</f>
        <v>40.907485999999999</v>
      </c>
      <c r="F7565">
        <f>_xlfn.XLOOKUP(D7565, Sheet2!A:A, Sheet2!C:C, "Not Found", 0)</f>
        <v>29.278493999999998</v>
      </c>
      <c r="G7565" t="s">
        <v>26399</v>
      </c>
      <c r="H7565" s="2" t="s">
        <v>11</v>
      </c>
      <c r="I7565" t="s">
        <v>26182</v>
      </c>
    </row>
    <row r="7566" spans="1:9" x14ac:dyDescent="0.2">
      <c r="A7566" s="2">
        <v>12525</v>
      </c>
      <c r="B7566" t="s">
        <v>7</v>
      </c>
      <c r="C7566" t="s">
        <v>329</v>
      </c>
      <c r="D7566" t="s">
        <v>342</v>
      </c>
      <c r="E7566">
        <f>_xlfn.XLOOKUP(D7566, Sheet2!A:A, Sheet2!B:B, "Not Found", 0)</f>
        <v>37.798935</v>
      </c>
      <c r="F7566">
        <f>_xlfn.XLOOKUP(D7566, Sheet2!A:A, Sheet2!C:C, "Not Found", 0)</f>
        <v>38.298682999999997</v>
      </c>
      <c r="G7566" t="s">
        <v>343</v>
      </c>
      <c r="H7566" s="2" t="s">
        <v>56</v>
      </c>
      <c r="I7566" t="s">
        <v>12</v>
      </c>
    </row>
    <row r="7567" spans="1:9" x14ac:dyDescent="0.2">
      <c r="A7567" s="2">
        <v>12526</v>
      </c>
      <c r="B7567" t="s">
        <v>7</v>
      </c>
      <c r="C7567" t="s">
        <v>6516</v>
      </c>
      <c r="D7567" t="s">
        <v>10022</v>
      </c>
      <c r="E7567">
        <f>_xlfn.XLOOKUP(D7567, Sheet2!A:A, Sheet2!B:B, "Not Found", 0)</f>
        <v>40.918678</v>
      </c>
      <c r="F7567">
        <f>_xlfn.XLOOKUP(D7567, Sheet2!A:A, Sheet2!C:C, "Not Found", 0)</f>
        <v>29.225885000000002</v>
      </c>
      <c r="G7567" t="s">
        <v>10023</v>
      </c>
      <c r="H7567" s="2" t="s">
        <v>11</v>
      </c>
      <c r="I7567" t="s">
        <v>9753</v>
      </c>
    </row>
    <row r="7568" spans="1:9" x14ac:dyDescent="0.2">
      <c r="A7568" s="2">
        <v>12527</v>
      </c>
      <c r="B7568" t="s">
        <v>7</v>
      </c>
      <c r="C7568" t="s">
        <v>6516</v>
      </c>
      <c r="D7568" t="s">
        <v>10024</v>
      </c>
      <c r="E7568">
        <f>_xlfn.XLOOKUP(D7568, Sheet2!A:A, Sheet2!B:B, "Not Found", 0)</f>
        <v>40.670360000000002</v>
      </c>
      <c r="F7568">
        <f>_xlfn.XLOOKUP(D7568, Sheet2!A:A, Sheet2!C:C, "Not Found", 0)</f>
        <v>30.571608000000001</v>
      </c>
      <c r="G7568" t="s">
        <v>10025</v>
      </c>
      <c r="H7568" s="2" t="s">
        <v>11</v>
      </c>
      <c r="I7568" t="s">
        <v>9753</v>
      </c>
    </row>
    <row r="7569" spans="1:9" x14ac:dyDescent="0.2">
      <c r="A7569" s="2">
        <v>12528</v>
      </c>
      <c r="B7569" t="s">
        <v>7</v>
      </c>
      <c r="C7569" t="s">
        <v>6516</v>
      </c>
      <c r="D7569" t="s">
        <v>10026</v>
      </c>
      <c r="E7569">
        <f>_xlfn.XLOOKUP(D7569, Sheet2!A:A, Sheet2!B:B, "Not Found", 0)</f>
        <v>40.962027999999997</v>
      </c>
      <c r="F7569">
        <f>_xlfn.XLOOKUP(D7569, Sheet2!A:A, Sheet2!C:C, "Not Found", 0)</f>
        <v>29.109361</v>
      </c>
      <c r="G7569" t="s">
        <v>10027</v>
      </c>
      <c r="H7569" s="2" t="s">
        <v>11</v>
      </c>
      <c r="I7569" t="s">
        <v>9753</v>
      </c>
    </row>
    <row r="7570" spans="1:9" x14ac:dyDescent="0.2">
      <c r="A7570" s="2">
        <v>12529</v>
      </c>
      <c r="B7570" t="s">
        <v>7</v>
      </c>
      <c r="C7570" t="s">
        <v>1734</v>
      </c>
      <c r="D7570" t="s">
        <v>10016</v>
      </c>
      <c r="E7570">
        <f>_xlfn.XLOOKUP(D7570, Sheet2!A:A, Sheet2!B:B, "Not Found", 0)</f>
        <v>41.085521</v>
      </c>
      <c r="F7570">
        <f>_xlfn.XLOOKUP(D7570, Sheet2!A:A, Sheet2!C:C, "Not Found", 0)</f>
        <v>29.006259</v>
      </c>
      <c r="G7570" t="s">
        <v>10017</v>
      </c>
      <c r="H7570" s="2" t="s">
        <v>11</v>
      </c>
      <c r="I7570" t="s">
        <v>9753</v>
      </c>
    </row>
    <row r="7571" spans="1:9" x14ac:dyDescent="0.2">
      <c r="A7571" s="2">
        <v>12530</v>
      </c>
      <c r="B7571" t="s">
        <v>7</v>
      </c>
      <c r="C7571" t="s">
        <v>1734</v>
      </c>
      <c r="D7571" t="s">
        <v>26400</v>
      </c>
      <c r="E7571">
        <f>_xlfn.XLOOKUP(D7571, Sheet2!A:A, Sheet2!B:B, "Not Found", 0)</f>
        <v>41.092249000000002</v>
      </c>
      <c r="F7571">
        <f>_xlfn.XLOOKUP(D7571, Sheet2!A:A, Sheet2!C:C, "Not Found", 0)</f>
        <v>28.803767000000001</v>
      </c>
      <c r="G7571" t="s">
        <v>26401</v>
      </c>
      <c r="H7571" s="2" t="s">
        <v>11</v>
      </c>
      <c r="I7571" t="s">
        <v>26182</v>
      </c>
    </row>
    <row r="7572" spans="1:9" x14ac:dyDescent="0.2">
      <c r="A7572" s="2">
        <v>12531</v>
      </c>
      <c r="B7572" t="s">
        <v>7</v>
      </c>
      <c r="C7572" t="s">
        <v>6516</v>
      </c>
      <c r="D7572" t="s">
        <v>10028</v>
      </c>
      <c r="E7572">
        <f>_xlfn.XLOOKUP(D7572, Sheet2!A:A, Sheet2!B:B, "Not Found", 0)</f>
        <v>41.185127000000001</v>
      </c>
      <c r="F7572">
        <f>_xlfn.XLOOKUP(D7572, Sheet2!A:A, Sheet2!C:C, "Not Found", 0)</f>
        <v>27.777633000000002</v>
      </c>
      <c r="G7572" t="s">
        <v>10029</v>
      </c>
      <c r="H7572" s="2" t="s">
        <v>11</v>
      </c>
      <c r="I7572" t="s">
        <v>9753</v>
      </c>
    </row>
    <row r="7573" spans="1:9" x14ac:dyDescent="0.2">
      <c r="A7573" s="2">
        <v>12532</v>
      </c>
      <c r="B7573" t="s">
        <v>7</v>
      </c>
      <c r="C7573" t="s">
        <v>6516</v>
      </c>
      <c r="D7573" t="s">
        <v>10030</v>
      </c>
      <c r="E7573">
        <f>_xlfn.XLOOKUP(D7573, Sheet2!A:A, Sheet2!B:B, "Not Found", 0)</f>
        <v>37.115650000000002</v>
      </c>
      <c r="F7573">
        <f>_xlfn.XLOOKUP(D7573, Sheet2!A:A, Sheet2!C:C, "Not Found", 0)</f>
        <v>27.388612999999999</v>
      </c>
      <c r="G7573" t="s">
        <v>10031</v>
      </c>
      <c r="H7573" s="2" t="s">
        <v>11</v>
      </c>
      <c r="I7573" t="s">
        <v>9753</v>
      </c>
    </row>
    <row r="7574" spans="1:9" x14ac:dyDescent="0.2">
      <c r="A7574" s="2">
        <v>12533</v>
      </c>
      <c r="B7574" t="s">
        <v>65</v>
      </c>
      <c r="C7574" t="s">
        <v>2133</v>
      </c>
      <c r="D7574" t="s">
        <v>10032</v>
      </c>
      <c r="E7574">
        <f>_xlfn.XLOOKUP(D7574, Sheet2!A:A, Sheet2!B:B, "Not Found", 0)</f>
        <v>40.912368000000001</v>
      </c>
      <c r="F7574">
        <f>_xlfn.XLOOKUP(D7574, Sheet2!A:A, Sheet2!C:C, "Not Found", 0)</f>
        <v>29.197175000000001</v>
      </c>
      <c r="G7574" t="s">
        <v>10033</v>
      </c>
      <c r="H7574" s="2" t="s">
        <v>11</v>
      </c>
      <c r="I7574" t="s">
        <v>9753</v>
      </c>
    </row>
    <row r="7575" spans="1:9" x14ac:dyDescent="0.2">
      <c r="A7575" s="2">
        <v>12534</v>
      </c>
      <c r="B7575" t="s">
        <v>7</v>
      </c>
      <c r="C7575" t="s">
        <v>2133</v>
      </c>
      <c r="D7575" t="s">
        <v>10034</v>
      </c>
      <c r="E7575">
        <f>_xlfn.XLOOKUP(D7575, Sheet2!A:A, Sheet2!B:B, "Not Found", 0)</f>
        <v>41.039431999999998</v>
      </c>
      <c r="F7575">
        <f>_xlfn.XLOOKUP(D7575, Sheet2!A:A, Sheet2!C:C, "Not Found", 0)</f>
        <v>28.912239</v>
      </c>
      <c r="G7575" t="s">
        <v>10035</v>
      </c>
      <c r="H7575" s="2" t="s">
        <v>11</v>
      </c>
      <c r="I7575" t="s">
        <v>9753</v>
      </c>
    </row>
    <row r="7576" spans="1:9" x14ac:dyDescent="0.2">
      <c r="A7576" s="2">
        <v>12535</v>
      </c>
      <c r="B7576" t="s">
        <v>65</v>
      </c>
      <c r="C7576" t="s">
        <v>2541</v>
      </c>
      <c r="D7576" t="s">
        <v>9989</v>
      </c>
      <c r="E7576">
        <f>_xlfn.XLOOKUP(D7576, Sheet2!A:A, Sheet2!B:B, "Not Found", 0)</f>
        <v>39.599688999999998</v>
      </c>
      <c r="F7576">
        <f>_xlfn.XLOOKUP(D7576, Sheet2!A:A, Sheet2!C:C, "Not Found", 0)</f>
        <v>32.133937000000003</v>
      </c>
      <c r="G7576" t="s">
        <v>10036</v>
      </c>
      <c r="H7576" s="2" t="s">
        <v>11</v>
      </c>
      <c r="I7576" t="s">
        <v>9753</v>
      </c>
    </row>
    <row r="7577" spans="1:9" x14ac:dyDescent="0.2">
      <c r="A7577" s="2">
        <v>12536</v>
      </c>
      <c r="B7577" t="s">
        <v>65</v>
      </c>
      <c r="C7577" t="s">
        <v>2541</v>
      </c>
      <c r="D7577" t="s">
        <v>10037</v>
      </c>
      <c r="E7577">
        <f>_xlfn.XLOOKUP(D7577, Sheet2!A:A, Sheet2!B:B, "Not Found", 0)</f>
        <v>39.934351999999997</v>
      </c>
      <c r="F7577">
        <f>_xlfn.XLOOKUP(D7577, Sheet2!A:A, Sheet2!C:C, "Not Found", 0)</f>
        <v>32.694232</v>
      </c>
      <c r="G7577" t="s">
        <v>10038</v>
      </c>
      <c r="H7577" s="2" t="s">
        <v>56</v>
      </c>
      <c r="I7577" t="s">
        <v>9753</v>
      </c>
    </row>
    <row r="7578" spans="1:9" x14ac:dyDescent="0.2">
      <c r="A7578" s="2">
        <v>12537</v>
      </c>
      <c r="B7578" t="s">
        <v>65</v>
      </c>
      <c r="C7578" t="s">
        <v>2541</v>
      </c>
      <c r="D7578" t="s">
        <v>20565</v>
      </c>
      <c r="E7578">
        <f>_xlfn.XLOOKUP(D7578, Sheet2!A:A, Sheet2!B:B, "Not Found", 0)</f>
        <v>39.997886000000001</v>
      </c>
      <c r="F7578">
        <f>_xlfn.XLOOKUP(D7578, Sheet2!A:A, Sheet2!C:C, "Not Found", 0)</f>
        <v>32.650340999999997</v>
      </c>
      <c r="G7578" t="s">
        <v>20566</v>
      </c>
      <c r="H7578" s="2" t="s">
        <v>56</v>
      </c>
      <c r="I7578" t="s">
        <v>19661</v>
      </c>
    </row>
    <row r="7579" spans="1:9" x14ac:dyDescent="0.2">
      <c r="A7579" s="2">
        <v>12538</v>
      </c>
      <c r="B7579" t="s">
        <v>7</v>
      </c>
      <c r="C7579" t="s">
        <v>3951</v>
      </c>
      <c r="D7579" t="s">
        <v>10022</v>
      </c>
      <c r="E7579">
        <f>_xlfn.XLOOKUP(D7579, Sheet2!A:A, Sheet2!B:B, "Not Found", 0)</f>
        <v>40.918678</v>
      </c>
      <c r="F7579">
        <f>_xlfn.XLOOKUP(D7579, Sheet2!A:A, Sheet2!C:C, "Not Found", 0)</f>
        <v>29.225885000000002</v>
      </c>
      <c r="G7579" t="s">
        <v>10041</v>
      </c>
      <c r="H7579" s="2" t="s">
        <v>11</v>
      </c>
      <c r="I7579" t="s">
        <v>9753</v>
      </c>
    </row>
    <row r="7580" spans="1:9" x14ac:dyDescent="0.2">
      <c r="A7580" s="2">
        <v>12539</v>
      </c>
      <c r="B7580" t="s">
        <v>7</v>
      </c>
      <c r="C7580" t="s">
        <v>3951</v>
      </c>
      <c r="D7580" t="s">
        <v>10042</v>
      </c>
      <c r="E7580">
        <f>_xlfn.XLOOKUP(D7580, Sheet2!A:A, Sheet2!B:B, "Not Found", 0)</f>
        <v>37.941668999999997</v>
      </c>
      <c r="F7580">
        <f>_xlfn.XLOOKUP(D7580, Sheet2!A:A, Sheet2!C:C, "Not Found", 0)</f>
        <v>32.512790000000003</v>
      </c>
      <c r="G7580" t="s">
        <v>10043</v>
      </c>
      <c r="H7580" s="2" t="s">
        <v>11</v>
      </c>
      <c r="I7580" t="s">
        <v>9753</v>
      </c>
    </row>
    <row r="7581" spans="1:9" x14ac:dyDescent="0.2">
      <c r="A7581" s="2">
        <v>12540</v>
      </c>
      <c r="B7581" t="s">
        <v>7</v>
      </c>
      <c r="C7581" t="s">
        <v>3951</v>
      </c>
      <c r="D7581" t="s">
        <v>10044</v>
      </c>
      <c r="E7581">
        <f>_xlfn.XLOOKUP(D7581, Sheet2!A:A, Sheet2!B:B, "Not Found", 0)</f>
        <v>38.465716999999998</v>
      </c>
      <c r="F7581">
        <f>_xlfn.XLOOKUP(D7581, Sheet2!A:A, Sheet2!C:C, "Not Found", 0)</f>
        <v>27.746310999999999</v>
      </c>
      <c r="G7581" t="s">
        <v>10045</v>
      </c>
      <c r="H7581" s="2" t="s">
        <v>11</v>
      </c>
      <c r="I7581" t="s">
        <v>9753</v>
      </c>
    </row>
    <row r="7582" spans="1:9" x14ac:dyDescent="0.2">
      <c r="A7582" s="2">
        <v>12541</v>
      </c>
      <c r="B7582" t="s">
        <v>7</v>
      </c>
      <c r="C7582" t="s">
        <v>3951</v>
      </c>
      <c r="D7582" t="s">
        <v>10046</v>
      </c>
      <c r="E7582">
        <f>_xlfn.XLOOKUP(D7582, Sheet2!A:A, Sheet2!B:B, "Not Found", 0)</f>
        <v>40.911735</v>
      </c>
      <c r="F7582">
        <f>_xlfn.XLOOKUP(D7582, Sheet2!A:A, Sheet2!C:C, "Not Found", 0)</f>
        <v>40.124715999999999</v>
      </c>
      <c r="G7582" t="s">
        <v>10047</v>
      </c>
      <c r="H7582" s="2" t="s">
        <v>11</v>
      </c>
      <c r="I7582" t="s">
        <v>9753</v>
      </c>
    </row>
    <row r="7583" spans="1:9" x14ac:dyDescent="0.2">
      <c r="A7583" s="2">
        <v>12542</v>
      </c>
      <c r="B7583" t="s">
        <v>65</v>
      </c>
      <c r="C7583" t="s">
        <v>1375</v>
      </c>
      <c r="D7583" t="s">
        <v>10039</v>
      </c>
      <c r="E7583">
        <f>_xlfn.XLOOKUP(D7583, Sheet2!A:A, Sheet2!B:B, "Not Found", 0)</f>
        <v>38.357959000000001</v>
      </c>
      <c r="F7583">
        <f>_xlfn.XLOOKUP(D7583, Sheet2!A:A, Sheet2!C:C, "Not Found", 0)</f>
        <v>43.181949000000003</v>
      </c>
      <c r="G7583" t="s">
        <v>10040</v>
      </c>
      <c r="H7583" s="2" t="s">
        <v>11</v>
      </c>
      <c r="I7583" t="s">
        <v>9753</v>
      </c>
    </row>
    <row r="7584" spans="1:9" x14ac:dyDescent="0.2">
      <c r="A7584" s="2">
        <v>12545</v>
      </c>
      <c r="B7584" t="s">
        <v>65</v>
      </c>
      <c r="C7584" t="s">
        <v>2541</v>
      </c>
      <c r="D7584" t="s">
        <v>10048</v>
      </c>
      <c r="E7584">
        <f>_xlfn.XLOOKUP(D7584, Sheet2!A:A, Sheet2!B:B, "Not Found", 0)</f>
        <v>39.918376000000002</v>
      </c>
      <c r="F7584">
        <f>_xlfn.XLOOKUP(D7584, Sheet2!A:A, Sheet2!C:C, "Not Found", 0)</f>
        <v>33.233519999999999</v>
      </c>
      <c r="G7584" t="s">
        <v>10049</v>
      </c>
      <c r="H7584" s="2" t="s">
        <v>56</v>
      </c>
      <c r="I7584" t="s">
        <v>9753</v>
      </c>
    </row>
    <row r="7585" spans="1:9" x14ac:dyDescent="0.2">
      <c r="A7585" s="2">
        <v>12546</v>
      </c>
      <c r="B7585" t="s">
        <v>65</v>
      </c>
      <c r="C7585" t="s">
        <v>356</v>
      </c>
      <c r="D7585" t="s">
        <v>21676</v>
      </c>
      <c r="E7585">
        <f>_xlfn.XLOOKUP(D7585, Sheet2!A:A, Sheet2!B:B, "Not Found", 0)</f>
        <v>40.901935000000002</v>
      </c>
      <c r="F7585">
        <f>_xlfn.XLOOKUP(D7585, Sheet2!A:A, Sheet2!C:C, "Not Found", 0)</f>
        <v>29.160446</v>
      </c>
      <c r="G7585" t="s">
        <v>21677</v>
      </c>
      <c r="H7585" s="2" t="s">
        <v>11</v>
      </c>
      <c r="I7585" t="s">
        <v>21568</v>
      </c>
    </row>
    <row r="7586" spans="1:9" x14ac:dyDescent="0.2">
      <c r="A7586" s="2">
        <v>12547</v>
      </c>
      <c r="B7586" t="s">
        <v>65</v>
      </c>
      <c r="C7586" t="s">
        <v>356</v>
      </c>
      <c r="D7586" t="s">
        <v>492</v>
      </c>
      <c r="E7586">
        <f>_xlfn.XLOOKUP(D7586, Sheet2!A:A, Sheet2!B:B, "Not Found", 0)</f>
        <v>39.921315</v>
      </c>
      <c r="F7586">
        <f>_xlfn.XLOOKUP(D7586, Sheet2!A:A, Sheet2!C:C, "Not Found", 0)</f>
        <v>32.822842999999999</v>
      </c>
      <c r="G7586" t="s">
        <v>493</v>
      </c>
      <c r="H7586" s="2" t="s">
        <v>11</v>
      </c>
      <c r="I7586" t="s">
        <v>12</v>
      </c>
    </row>
    <row r="7587" spans="1:9" x14ac:dyDescent="0.2">
      <c r="A7587" s="2">
        <v>12548</v>
      </c>
      <c r="B7587" t="s">
        <v>65</v>
      </c>
      <c r="C7587" t="s">
        <v>356</v>
      </c>
      <c r="D7587" t="s">
        <v>21496</v>
      </c>
      <c r="E7587">
        <f>_xlfn.XLOOKUP(D7587, Sheet2!A:A, Sheet2!B:B, "Not Found", 0)</f>
        <v>36.982818000000002</v>
      </c>
      <c r="F7587">
        <f>_xlfn.XLOOKUP(D7587, Sheet2!A:A, Sheet2!C:C, "Not Found", 0)</f>
        <v>35.348517999999999</v>
      </c>
      <c r="G7587" t="s">
        <v>21497</v>
      </c>
      <c r="H7587" s="2" t="s">
        <v>11</v>
      </c>
      <c r="I7587" t="s">
        <v>20618</v>
      </c>
    </row>
    <row r="7588" spans="1:9" x14ac:dyDescent="0.2">
      <c r="A7588" s="2">
        <v>12549</v>
      </c>
      <c r="B7588" t="s">
        <v>65</v>
      </c>
      <c r="C7588" t="s">
        <v>356</v>
      </c>
      <c r="D7588" t="s">
        <v>23035</v>
      </c>
      <c r="E7588">
        <f>_xlfn.XLOOKUP(D7588, Sheet2!A:A, Sheet2!B:B, "Not Found", 0)</f>
        <v>37.366782999999998</v>
      </c>
      <c r="F7588">
        <f>_xlfn.XLOOKUP(D7588, Sheet2!A:A, Sheet2!C:C, "Not Found", 0)</f>
        <v>38.536273000000001</v>
      </c>
      <c r="G7588" t="s">
        <v>23036</v>
      </c>
      <c r="H7588" s="2" t="s">
        <v>11</v>
      </c>
      <c r="I7588" t="s">
        <v>22530</v>
      </c>
    </row>
    <row r="7589" spans="1:9" x14ac:dyDescent="0.2">
      <c r="A7589" s="2">
        <v>12550</v>
      </c>
      <c r="B7589" t="s">
        <v>7</v>
      </c>
      <c r="C7589" t="s">
        <v>2296</v>
      </c>
      <c r="D7589" t="s">
        <v>10050</v>
      </c>
      <c r="E7589">
        <f>_xlfn.XLOOKUP(D7589, Sheet2!A:A, Sheet2!B:B, "Not Found", 0)</f>
        <v>40.999062000000002</v>
      </c>
      <c r="F7589">
        <f>_xlfn.XLOOKUP(D7589, Sheet2!A:A, Sheet2!C:C, "Not Found", 0)</f>
        <v>39.727229000000001</v>
      </c>
      <c r="G7589" t="s">
        <v>10051</v>
      </c>
      <c r="H7589" s="2" t="s">
        <v>56</v>
      </c>
      <c r="I7589" t="s">
        <v>9753</v>
      </c>
    </row>
    <row r="7590" spans="1:9" x14ac:dyDescent="0.2">
      <c r="A7590" s="2">
        <v>12551</v>
      </c>
      <c r="B7590" t="s">
        <v>7</v>
      </c>
      <c r="C7590" t="s">
        <v>5510</v>
      </c>
      <c r="D7590" t="s">
        <v>10052</v>
      </c>
      <c r="E7590">
        <f>_xlfn.XLOOKUP(D7590, Sheet2!A:A, Sheet2!B:B, "Not Found", 0)</f>
        <v>37.923324999999998</v>
      </c>
      <c r="F7590">
        <f>_xlfn.XLOOKUP(D7590, Sheet2!A:A, Sheet2!C:C, "Not Found", 0)</f>
        <v>28.308672000000001</v>
      </c>
      <c r="G7590" t="s">
        <v>10053</v>
      </c>
      <c r="H7590" s="2" t="s">
        <v>56</v>
      </c>
      <c r="I7590" t="s">
        <v>9753</v>
      </c>
    </row>
    <row r="7591" spans="1:9" x14ac:dyDescent="0.2">
      <c r="A7591" s="2">
        <v>12553</v>
      </c>
      <c r="B7591" t="s">
        <v>7</v>
      </c>
      <c r="C7591" t="s">
        <v>9179</v>
      </c>
      <c r="D7591" t="s">
        <v>10054</v>
      </c>
      <c r="E7591">
        <f>_xlfn.XLOOKUP(D7591, Sheet2!A:A, Sheet2!B:B, "Not Found", 0)</f>
        <v>36.860542000000002</v>
      </c>
      <c r="F7591">
        <f>_xlfn.XLOOKUP(D7591, Sheet2!A:A, Sheet2!C:C, "Not Found", 0)</f>
        <v>30.820529000000001</v>
      </c>
      <c r="G7591" t="s">
        <v>10055</v>
      </c>
      <c r="H7591" s="2" t="s">
        <v>11</v>
      </c>
      <c r="I7591" t="s">
        <v>9753</v>
      </c>
    </row>
    <row r="7592" spans="1:9" x14ac:dyDescent="0.2">
      <c r="A7592" s="2">
        <v>12555</v>
      </c>
      <c r="B7592" t="s">
        <v>7</v>
      </c>
      <c r="C7592" t="s">
        <v>1734</v>
      </c>
      <c r="D7592" t="s">
        <v>26402</v>
      </c>
      <c r="E7592">
        <f>_xlfn.XLOOKUP(D7592, Sheet2!A:A, Sheet2!B:B, "Not Found", 0)</f>
        <v>41.093429999999998</v>
      </c>
      <c r="F7592">
        <f>_xlfn.XLOOKUP(D7592, Sheet2!A:A, Sheet2!C:C, "Not Found", 0)</f>
        <v>28.806343999999999</v>
      </c>
      <c r="G7592" t="s">
        <v>26403</v>
      </c>
      <c r="H7592" s="2" t="s">
        <v>11</v>
      </c>
      <c r="I7592" t="s">
        <v>26182</v>
      </c>
    </row>
    <row r="7593" spans="1:9" x14ac:dyDescent="0.2">
      <c r="A7593" s="2">
        <v>12557</v>
      </c>
      <c r="B7593" t="s">
        <v>7</v>
      </c>
      <c r="C7593" t="s">
        <v>8711</v>
      </c>
      <c r="D7593" t="s">
        <v>10058</v>
      </c>
      <c r="E7593">
        <f>_xlfn.XLOOKUP(D7593, Sheet2!A:A, Sheet2!B:B, "Not Found", 0)</f>
        <v>40.990744999999997</v>
      </c>
      <c r="F7593">
        <f>_xlfn.XLOOKUP(D7593, Sheet2!A:A, Sheet2!C:C, "Not Found", 0)</f>
        <v>28.88278</v>
      </c>
      <c r="G7593" t="s">
        <v>10059</v>
      </c>
      <c r="H7593" s="2" t="s">
        <v>11</v>
      </c>
      <c r="I7593" t="s">
        <v>9753</v>
      </c>
    </row>
    <row r="7594" spans="1:9" x14ac:dyDescent="0.2">
      <c r="A7594" s="2">
        <v>12558</v>
      </c>
      <c r="B7594" t="s">
        <v>7</v>
      </c>
      <c r="C7594" t="s">
        <v>5510</v>
      </c>
      <c r="D7594" t="s">
        <v>10060</v>
      </c>
      <c r="E7594">
        <f>_xlfn.XLOOKUP(D7594, Sheet2!A:A, Sheet2!B:B, "Not Found", 0)</f>
        <v>36.611224999999997</v>
      </c>
      <c r="F7594">
        <f>_xlfn.XLOOKUP(D7594, Sheet2!A:A, Sheet2!C:C, "Not Found", 0)</f>
        <v>34.318634000000003</v>
      </c>
      <c r="G7594" t="s">
        <v>10061</v>
      </c>
      <c r="H7594" s="2" t="s">
        <v>56</v>
      </c>
      <c r="I7594" t="s">
        <v>9753</v>
      </c>
    </row>
    <row r="7595" spans="1:9" x14ac:dyDescent="0.2">
      <c r="A7595" s="2">
        <v>12559</v>
      </c>
      <c r="B7595" t="s">
        <v>7</v>
      </c>
      <c r="C7595" t="s">
        <v>5510</v>
      </c>
      <c r="D7595" t="s">
        <v>10062</v>
      </c>
      <c r="E7595">
        <f>_xlfn.XLOOKUP(D7595, Sheet2!A:A, Sheet2!B:B, "Not Found", 0)</f>
        <v>36.611224999999997</v>
      </c>
      <c r="F7595">
        <f>_xlfn.XLOOKUP(D7595, Sheet2!A:A, Sheet2!C:C, "Not Found", 0)</f>
        <v>34.318634000000003</v>
      </c>
      <c r="G7595" t="s">
        <v>10063</v>
      </c>
      <c r="H7595" s="2" t="s">
        <v>56</v>
      </c>
      <c r="I7595" t="s">
        <v>9753</v>
      </c>
    </row>
    <row r="7596" spans="1:9" x14ac:dyDescent="0.2">
      <c r="A7596" s="2">
        <v>12560</v>
      </c>
      <c r="B7596" t="s">
        <v>7</v>
      </c>
      <c r="C7596" t="s">
        <v>5510</v>
      </c>
      <c r="D7596" t="s">
        <v>10064</v>
      </c>
      <c r="E7596">
        <f>_xlfn.XLOOKUP(D7596, Sheet2!A:A, Sheet2!B:B, "Not Found", 0)</f>
        <v>36.758246999999997</v>
      </c>
      <c r="F7596">
        <f>_xlfn.XLOOKUP(D7596, Sheet2!A:A, Sheet2!C:C, "Not Found", 0)</f>
        <v>34.536278000000003</v>
      </c>
      <c r="G7596" t="s">
        <v>10065</v>
      </c>
      <c r="H7596" s="2" t="s">
        <v>56</v>
      </c>
      <c r="I7596" t="s">
        <v>9753</v>
      </c>
    </row>
    <row r="7597" spans="1:9" x14ac:dyDescent="0.2">
      <c r="A7597" s="2">
        <v>12561</v>
      </c>
      <c r="B7597" t="s">
        <v>7</v>
      </c>
      <c r="C7597" t="s">
        <v>5510</v>
      </c>
      <c r="D7597" t="s">
        <v>17917</v>
      </c>
      <c r="E7597">
        <f>_xlfn.XLOOKUP(D7597, Sheet2!A:A, Sheet2!B:B, "Not Found", 0)</f>
        <v>40.673572</v>
      </c>
      <c r="F7597">
        <f>_xlfn.XLOOKUP(D7597, Sheet2!A:A, Sheet2!C:C, "Not Found", 0)</f>
        <v>35.828693000000001</v>
      </c>
      <c r="G7597" t="s">
        <v>17918</v>
      </c>
      <c r="H7597" s="2" t="s">
        <v>11</v>
      </c>
      <c r="I7597" t="s">
        <v>17799</v>
      </c>
    </row>
    <row r="7598" spans="1:9" x14ac:dyDescent="0.2">
      <c r="A7598" s="2">
        <v>12562</v>
      </c>
      <c r="B7598" t="s">
        <v>7</v>
      </c>
      <c r="C7598" t="s">
        <v>107</v>
      </c>
      <c r="D7598" t="s">
        <v>10742</v>
      </c>
      <c r="E7598">
        <f>_xlfn.XLOOKUP(D7598, Sheet2!A:A, Sheet2!B:B, "Not Found", 0)</f>
        <v>40.196483000000001</v>
      </c>
      <c r="F7598">
        <f>_xlfn.XLOOKUP(D7598, Sheet2!A:A, Sheet2!C:C, "Not Found", 0)</f>
        <v>41.468558999999999</v>
      </c>
      <c r="G7598" t="s">
        <v>10743</v>
      </c>
      <c r="H7598" s="2" t="s">
        <v>56</v>
      </c>
      <c r="I7598" t="s">
        <v>10691</v>
      </c>
    </row>
    <row r="7599" spans="1:9" x14ac:dyDescent="0.2">
      <c r="A7599" s="2">
        <v>12563</v>
      </c>
      <c r="B7599" t="s">
        <v>7</v>
      </c>
      <c r="C7599" t="s">
        <v>9179</v>
      </c>
      <c r="D7599" t="s">
        <v>25882</v>
      </c>
      <c r="E7599">
        <f>_xlfn.XLOOKUP(D7599, Sheet2!A:A, Sheet2!B:B, "Not Found", 0)</f>
        <v>36.868416000000003</v>
      </c>
      <c r="F7599">
        <f>_xlfn.XLOOKUP(D7599, Sheet2!A:A, Sheet2!C:C, "Not Found", 0)</f>
        <v>30.626593</v>
      </c>
      <c r="G7599" t="s">
        <v>25883</v>
      </c>
      <c r="H7599" s="2" t="s">
        <v>11</v>
      </c>
      <c r="I7599" t="s">
        <v>25341</v>
      </c>
    </row>
    <row r="7600" spans="1:9" x14ac:dyDescent="0.2">
      <c r="A7600" s="2">
        <v>12565</v>
      </c>
      <c r="B7600" t="s">
        <v>7</v>
      </c>
      <c r="C7600" t="s">
        <v>14695</v>
      </c>
      <c r="D7600" t="s">
        <v>14769</v>
      </c>
      <c r="E7600">
        <f>_xlfn.XLOOKUP(D7600, Sheet2!A:A, Sheet2!B:B, "Not Found", 0)</f>
        <v>40.999102999999998</v>
      </c>
      <c r="F7600">
        <f>_xlfn.XLOOKUP(D7600, Sheet2!A:A, Sheet2!C:C, "Not Found", 0)</f>
        <v>28.884661999999999</v>
      </c>
      <c r="G7600" t="s">
        <v>14770</v>
      </c>
      <c r="H7600" s="2" t="s">
        <v>56</v>
      </c>
      <c r="I7600" t="s">
        <v>14409</v>
      </c>
    </row>
    <row r="7601" spans="1:9" x14ac:dyDescent="0.2">
      <c r="A7601" s="2">
        <v>12566</v>
      </c>
      <c r="B7601" t="s">
        <v>7</v>
      </c>
      <c r="C7601" t="s">
        <v>14695</v>
      </c>
      <c r="D7601" t="s">
        <v>14849</v>
      </c>
      <c r="E7601">
        <f>_xlfn.XLOOKUP(D7601, Sheet2!A:A, Sheet2!B:B, "Not Found", 0)</f>
        <v>40.956685999999998</v>
      </c>
      <c r="F7601">
        <f>_xlfn.XLOOKUP(D7601, Sheet2!A:A, Sheet2!C:C, "Not Found", 0)</f>
        <v>29.299935999999999</v>
      </c>
      <c r="G7601" t="s">
        <v>14850</v>
      </c>
      <c r="H7601" s="2" t="s">
        <v>56</v>
      </c>
      <c r="I7601" t="s">
        <v>14409</v>
      </c>
    </row>
    <row r="7602" spans="1:9" x14ac:dyDescent="0.2">
      <c r="A7602" s="2">
        <v>12567</v>
      </c>
      <c r="B7602" t="s">
        <v>7</v>
      </c>
      <c r="C7602" t="s">
        <v>14695</v>
      </c>
      <c r="D7602" t="s">
        <v>14771</v>
      </c>
      <c r="E7602">
        <f>_xlfn.XLOOKUP(D7602, Sheet2!A:A, Sheet2!B:B, "Not Found", 0)</f>
        <v>41.179355000000001</v>
      </c>
      <c r="F7602">
        <f>_xlfn.XLOOKUP(D7602, Sheet2!A:A, Sheet2!C:C, "Not Found", 0)</f>
        <v>28.883783000000001</v>
      </c>
      <c r="G7602" t="s">
        <v>14772</v>
      </c>
      <c r="H7602" s="2" t="s">
        <v>56</v>
      </c>
      <c r="I7602" t="s">
        <v>14409</v>
      </c>
    </row>
    <row r="7603" spans="1:9" x14ac:dyDescent="0.2">
      <c r="A7603" s="2">
        <v>12568</v>
      </c>
      <c r="B7603" t="s">
        <v>7</v>
      </c>
      <c r="C7603" t="s">
        <v>14695</v>
      </c>
      <c r="D7603" t="s">
        <v>14773</v>
      </c>
      <c r="E7603">
        <f>_xlfn.XLOOKUP(D7603, Sheet2!A:A, Sheet2!B:B, "Not Found", 0)</f>
        <v>41.010193000000001</v>
      </c>
      <c r="F7603">
        <f>_xlfn.XLOOKUP(D7603, Sheet2!A:A, Sheet2!C:C, "Not Found", 0)</f>
        <v>28.542265</v>
      </c>
      <c r="G7603" t="s">
        <v>14774</v>
      </c>
      <c r="H7603" s="2" t="s">
        <v>56</v>
      </c>
      <c r="I7603" t="s">
        <v>14409</v>
      </c>
    </row>
    <row r="7604" spans="1:9" x14ac:dyDescent="0.2">
      <c r="A7604" s="2">
        <v>12569</v>
      </c>
      <c r="B7604" t="s">
        <v>7</v>
      </c>
      <c r="C7604" t="s">
        <v>14695</v>
      </c>
      <c r="D7604" t="s">
        <v>14775</v>
      </c>
      <c r="E7604">
        <f>_xlfn.XLOOKUP(D7604, Sheet2!A:A, Sheet2!B:B, "Not Found", 0)</f>
        <v>41.058999999999997</v>
      </c>
      <c r="F7604">
        <f>_xlfn.XLOOKUP(D7604, Sheet2!A:A, Sheet2!C:C, "Not Found", 0)</f>
        <v>28.857233000000001</v>
      </c>
      <c r="G7604" t="s">
        <v>14776</v>
      </c>
      <c r="H7604" s="2" t="s">
        <v>56</v>
      </c>
      <c r="I7604" t="s">
        <v>14409</v>
      </c>
    </row>
    <row r="7605" spans="1:9" x14ac:dyDescent="0.2">
      <c r="A7605" s="2">
        <v>12570</v>
      </c>
      <c r="B7605" t="s">
        <v>7</v>
      </c>
      <c r="C7605" t="s">
        <v>14695</v>
      </c>
      <c r="D7605" t="s">
        <v>14898</v>
      </c>
      <c r="E7605">
        <f>_xlfn.XLOOKUP(D7605, Sheet2!A:A, Sheet2!B:B, "Not Found", 0)</f>
        <v>41.015262</v>
      </c>
      <c r="F7605">
        <f>_xlfn.XLOOKUP(D7605, Sheet2!A:A, Sheet2!C:C, "Not Found", 0)</f>
        <v>28.907492999999999</v>
      </c>
      <c r="G7605" t="s">
        <v>14899</v>
      </c>
      <c r="H7605" s="2" t="s">
        <v>56</v>
      </c>
      <c r="I7605" t="s">
        <v>14409</v>
      </c>
    </row>
    <row r="7606" spans="1:9" x14ac:dyDescent="0.2">
      <c r="A7606" s="2">
        <v>12571</v>
      </c>
      <c r="B7606" t="s">
        <v>7</v>
      </c>
      <c r="C7606" t="s">
        <v>2381</v>
      </c>
      <c r="D7606" t="s">
        <v>19873</v>
      </c>
      <c r="E7606">
        <f>_xlfn.XLOOKUP(D7606, Sheet2!A:A, Sheet2!B:B, "Not Found", 0)</f>
        <v>39.963448</v>
      </c>
      <c r="F7606">
        <f>_xlfn.XLOOKUP(D7606, Sheet2!A:A, Sheet2!C:C, "Not Found", 0)</f>
        <v>32.698475000000002</v>
      </c>
      <c r="G7606" t="s">
        <v>19874</v>
      </c>
      <c r="H7606" s="2" t="s">
        <v>11</v>
      </c>
      <c r="I7606" t="s">
        <v>19661</v>
      </c>
    </row>
    <row r="7607" spans="1:9" x14ac:dyDescent="0.2">
      <c r="A7607" s="2">
        <v>12572</v>
      </c>
      <c r="B7607" t="s">
        <v>7</v>
      </c>
      <c r="C7607" t="s">
        <v>2381</v>
      </c>
      <c r="D7607" t="s">
        <v>13751</v>
      </c>
      <c r="E7607">
        <f>_xlfn.XLOOKUP(D7607, Sheet2!A:A, Sheet2!B:B, "Not Found", 0)</f>
        <v>39.899909999999998</v>
      </c>
      <c r="F7607">
        <f>_xlfn.XLOOKUP(D7607, Sheet2!A:A, Sheet2!C:C, "Not Found", 0)</f>
        <v>32.982827</v>
      </c>
      <c r="G7607" t="s">
        <v>13752</v>
      </c>
      <c r="H7607" s="2" t="s">
        <v>11</v>
      </c>
      <c r="I7607" t="s">
        <v>13444</v>
      </c>
    </row>
    <row r="7608" spans="1:9" x14ac:dyDescent="0.2">
      <c r="A7608" s="2">
        <v>12573</v>
      </c>
      <c r="B7608" t="s">
        <v>7</v>
      </c>
      <c r="C7608" t="s">
        <v>7169</v>
      </c>
      <c r="D7608" t="s">
        <v>10076</v>
      </c>
      <c r="E7608">
        <f>_xlfn.XLOOKUP(D7608, Sheet2!A:A, Sheet2!B:B, "Not Found", 0)</f>
        <v>38.509844999999999</v>
      </c>
      <c r="F7608">
        <f>_xlfn.XLOOKUP(D7608, Sheet2!A:A, Sheet2!C:C, "Not Found", 0)</f>
        <v>28.235724999999999</v>
      </c>
      <c r="G7608" t="s">
        <v>10077</v>
      </c>
      <c r="H7608" s="2" t="s">
        <v>56</v>
      </c>
      <c r="I7608" t="s">
        <v>9753</v>
      </c>
    </row>
    <row r="7609" spans="1:9" x14ac:dyDescent="0.2">
      <c r="A7609" s="2">
        <v>12578</v>
      </c>
      <c r="B7609" t="s">
        <v>7</v>
      </c>
      <c r="C7609" t="s">
        <v>12748</v>
      </c>
      <c r="D7609" t="s">
        <v>18838</v>
      </c>
      <c r="E7609">
        <f>_xlfn.XLOOKUP(D7609, Sheet2!A:A, Sheet2!B:B, "Not Found", 0)</f>
        <v>36.970042999999997</v>
      </c>
      <c r="F7609">
        <f>_xlfn.XLOOKUP(D7609, Sheet2!A:A, Sheet2!C:C, "Not Found", 0)</f>
        <v>35.047573</v>
      </c>
      <c r="G7609" t="s">
        <v>18839</v>
      </c>
      <c r="H7609" s="2" t="s">
        <v>11</v>
      </c>
      <c r="I7609" t="s">
        <v>18714</v>
      </c>
    </row>
    <row r="7610" spans="1:9" x14ac:dyDescent="0.2">
      <c r="A7610" s="2">
        <v>12581</v>
      </c>
      <c r="B7610" t="s">
        <v>7</v>
      </c>
      <c r="C7610" t="s">
        <v>8540</v>
      </c>
      <c r="D7610" t="s">
        <v>10195</v>
      </c>
      <c r="E7610">
        <f>_xlfn.XLOOKUP(D7610, Sheet2!A:A, Sheet2!B:B, "Not Found", 0)</f>
        <v>39.960723999999999</v>
      </c>
      <c r="F7610">
        <f>_xlfn.XLOOKUP(D7610, Sheet2!A:A, Sheet2!C:C, "Not Found", 0)</f>
        <v>32.542940000000002</v>
      </c>
      <c r="G7610" t="s">
        <v>10196</v>
      </c>
      <c r="H7610" s="2" t="s">
        <v>11</v>
      </c>
      <c r="I7610" t="s">
        <v>9753</v>
      </c>
    </row>
    <row r="7611" spans="1:9" x14ac:dyDescent="0.2">
      <c r="A7611" s="2">
        <v>12582</v>
      </c>
      <c r="B7611" t="s">
        <v>7</v>
      </c>
      <c r="C7611" t="s">
        <v>8540</v>
      </c>
      <c r="D7611" t="s">
        <v>10197</v>
      </c>
      <c r="E7611">
        <f>_xlfn.XLOOKUP(D7611, Sheet2!A:A, Sheet2!B:B, "Not Found", 0)</f>
        <v>39.982723</v>
      </c>
      <c r="F7611">
        <f>_xlfn.XLOOKUP(D7611, Sheet2!A:A, Sheet2!C:C, "Not Found", 0)</f>
        <v>32.557082999999999</v>
      </c>
      <c r="G7611" t="s">
        <v>10198</v>
      </c>
      <c r="H7611" s="2" t="s">
        <v>11</v>
      </c>
      <c r="I7611" t="s">
        <v>9753</v>
      </c>
    </row>
    <row r="7612" spans="1:9" x14ac:dyDescent="0.2">
      <c r="A7612" s="2">
        <v>12583</v>
      </c>
      <c r="B7612" t="s">
        <v>7</v>
      </c>
      <c r="C7612" t="s">
        <v>8540</v>
      </c>
      <c r="D7612" t="s">
        <v>10199</v>
      </c>
      <c r="E7612">
        <f>_xlfn.XLOOKUP(D7612, Sheet2!A:A, Sheet2!B:B, "Not Found", 0)</f>
        <v>39.988284999999998</v>
      </c>
      <c r="F7612">
        <f>_xlfn.XLOOKUP(D7612, Sheet2!A:A, Sheet2!C:C, "Not Found", 0)</f>
        <v>32.592101999999997</v>
      </c>
      <c r="G7612" t="s">
        <v>10200</v>
      </c>
      <c r="H7612" s="2" t="s">
        <v>11</v>
      </c>
      <c r="I7612" t="s">
        <v>9753</v>
      </c>
    </row>
    <row r="7613" spans="1:9" x14ac:dyDescent="0.2">
      <c r="A7613" s="2">
        <v>12584</v>
      </c>
      <c r="B7613" t="s">
        <v>7</v>
      </c>
      <c r="C7613" t="s">
        <v>8540</v>
      </c>
      <c r="D7613" t="s">
        <v>10201</v>
      </c>
      <c r="E7613">
        <f>_xlfn.XLOOKUP(D7613, Sheet2!A:A, Sheet2!B:B, "Not Found", 0)</f>
        <v>39.970570000000002</v>
      </c>
      <c r="F7613">
        <f>_xlfn.XLOOKUP(D7613, Sheet2!A:A, Sheet2!C:C, "Not Found", 0)</f>
        <v>32.535159999999998</v>
      </c>
      <c r="G7613" t="s">
        <v>10202</v>
      </c>
      <c r="H7613" s="2" t="s">
        <v>11</v>
      </c>
      <c r="I7613" t="s">
        <v>9753</v>
      </c>
    </row>
    <row r="7614" spans="1:9" x14ac:dyDescent="0.2">
      <c r="A7614" s="2">
        <v>12585</v>
      </c>
      <c r="B7614" t="s">
        <v>7</v>
      </c>
      <c r="C7614" t="s">
        <v>8540</v>
      </c>
      <c r="D7614" t="s">
        <v>10203</v>
      </c>
      <c r="E7614">
        <f>_xlfn.XLOOKUP(D7614, Sheet2!A:A, Sheet2!B:B, "Not Found", 0)</f>
        <v>39.964188999999998</v>
      </c>
      <c r="F7614">
        <f>_xlfn.XLOOKUP(D7614, Sheet2!A:A, Sheet2!C:C, "Not Found", 0)</f>
        <v>32.547437000000002</v>
      </c>
      <c r="G7614" t="s">
        <v>10204</v>
      </c>
      <c r="H7614" s="2" t="s">
        <v>11</v>
      </c>
      <c r="I7614" t="s">
        <v>9753</v>
      </c>
    </row>
    <row r="7615" spans="1:9" x14ac:dyDescent="0.2">
      <c r="A7615" s="2">
        <v>12586</v>
      </c>
      <c r="B7615" t="s">
        <v>7</v>
      </c>
      <c r="C7615" t="s">
        <v>356</v>
      </c>
      <c r="D7615" t="s">
        <v>425</v>
      </c>
      <c r="E7615">
        <f>_xlfn.XLOOKUP(D7615, Sheet2!A:A, Sheet2!B:B, "Not Found", 0)</f>
        <v>41.026629999999997</v>
      </c>
      <c r="F7615">
        <f>_xlfn.XLOOKUP(D7615, Sheet2!A:A, Sheet2!C:C, "Not Found", 0)</f>
        <v>37.564219999999999</v>
      </c>
      <c r="G7615" t="s">
        <v>426</v>
      </c>
      <c r="H7615" s="2" t="s">
        <v>56</v>
      </c>
      <c r="I7615" t="s">
        <v>12</v>
      </c>
    </row>
    <row r="7616" spans="1:9" x14ac:dyDescent="0.2">
      <c r="A7616" s="2">
        <v>12587</v>
      </c>
      <c r="B7616" t="s">
        <v>65</v>
      </c>
      <c r="C7616" t="s">
        <v>356</v>
      </c>
      <c r="D7616" t="s">
        <v>427</v>
      </c>
      <c r="E7616">
        <f>_xlfn.XLOOKUP(D7616, Sheet2!A:A, Sheet2!B:B, "Not Found", 0)</f>
        <v>41.063777000000002</v>
      </c>
      <c r="F7616">
        <f>_xlfn.XLOOKUP(D7616, Sheet2!A:A, Sheet2!C:C, "Not Found", 0)</f>
        <v>28.10304</v>
      </c>
      <c r="G7616" t="s">
        <v>428</v>
      </c>
      <c r="H7616" s="2" t="s">
        <v>11</v>
      </c>
      <c r="I7616" t="s">
        <v>12</v>
      </c>
    </row>
    <row r="7617" spans="1:9" x14ac:dyDescent="0.2">
      <c r="A7617" s="2">
        <v>12595</v>
      </c>
      <c r="B7617" t="s">
        <v>7</v>
      </c>
      <c r="C7617" t="s">
        <v>7509</v>
      </c>
      <c r="D7617" t="s">
        <v>24849</v>
      </c>
      <c r="E7617">
        <f>_xlfn.XLOOKUP(D7617, Sheet2!A:A, Sheet2!B:B, "Not Found", 0)</f>
        <v>40.004492999999997</v>
      </c>
      <c r="F7617">
        <f>_xlfn.XLOOKUP(D7617, Sheet2!A:A, Sheet2!C:C, "Not Found", 0)</f>
        <v>32.641661999999997</v>
      </c>
      <c r="G7617" t="s">
        <v>24850</v>
      </c>
      <c r="H7617" s="2" t="s">
        <v>11</v>
      </c>
      <c r="I7617" t="s">
        <v>24406</v>
      </c>
    </row>
    <row r="7618" spans="1:9" x14ac:dyDescent="0.2">
      <c r="A7618" s="2">
        <v>12597</v>
      </c>
      <c r="B7618" t="s">
        <v>7</v>
      </c>
      <c r="C7618" t="s">
        <v>6666</v>
      </c>
      <c r="D7618" t="s">
        <v>19895</v>
      </c>
      <c r="E7618">
        <f>_xlfn.XLOOKUP(D7618, Sheet2!A:A, Sheet2!B:B, "Not Found", 0)</f>
        <v>38.627163000000003</v>
      </c>
      <c r="F7618">
        <f>_xlfn.XLOOKUP(D7618, Sheet2!A:A, Sheet2!C:C, "Not Found", 0)</f>
        <v>35.187911999999997</v>
      </c>
      <c r="G7618" t="s">
        <v>19896</v>
      </c>
      <c r="H7618" s="2" t="s">
        <v>56</v>
      </c>
      <c r="I7618" t="s">
        <v>19661</v>
      </c>
    </row>
    <row r="7619" spans="1:9" x14ac:dyDescent="0.2">
      <c r="A7619" s="2">
        <v>12602</v>
      </c>
      <c r="B7619" t="s">
        <v>7</v>
      </c>
      <c r="C7619" t="s">
        <v>3492</v>
      </c>
      <c r="D7619" t="s">
        <v>10211</v>
      </c>
      <c r="E7619">
        <f>_xlfn.XLOOKUP(D7619, Sheet2!A:A, Sheet2!B:B, "Not Found", 0)</f>
        <v>36.780357000000002</v>
      </c>
      <c r="F7619">
        <f>_xlfn.XLOOKUP(D7619, Sheet2!A:A, Sheet2!C:C, "Not Found", 0)</f>
        <v>34.545912999999999</v>
      </c>
      <c r="G7619" t="s">
        <v>10212</v>
      </c>
      <c r="H7619" s="2" t="s">
        <v>56</v>
      </c>
      <c r="I7619" t="s">
        <v>9753</v>
      </c>
    </row>
    <row r="7620" spans="1:9" x14ac:dyDescent="0.2">
      <c r="A7620" s="2">
        <v>12603</v>
      </c>
      <c r="B7620" t="s">
        <v>7</v>
      </c>
      <c r="C7620" t="s">
        <v>9179</v>
      </c>
      <c r="D7620" t="s">
        <v>10213</v>
      </c>
      <c r="E7620">
        <f>_xlfn.XLOOKUP(D7620, Sheet2!A:A, Sheet2!B:B, "Not Found", 0)</f>
        <v>37.030383999999998</v>
      </c>
      <c r="F7620">
        <f>_xlfn.XLOOKUP(D7620, Sheet2!A:A, Sheet2!C:C, "Not Found", 0)</f>
        <v>27.381672999999999</v>
      </c>
      <c r="G7620" t="s">
        <v>10214</v>
      </c>
      <c r="H7620" s="2" t="s">
        <v>11</v>
      </c>
      <c r="I7620" t="s">
        <v>9753</v>
      </c>
    </row>
    <row r="7621" spans="1:9" x14ac:dyDescent="0.2">
      <c r="A7621" s="2">
        <v>12604</v>
      </c>
      <c r="B7621" t="s">
        <v>7</v>
      </c>
      <c r="C7621" t="s">
        <v>2381</v>
      </c>
      <c r="D7621" t="s">
        <v>13713</v>
      </c>
      <c r="E7621">
        <f>_xlfn.XLOOKUP(D7621, Sheet2!A:A, Sheet2!B:B, "Not Found", 0)</f>
        <v>40.215094999999998</v>
      </c>
      <c r="F7621">
        <f>_xlfn.XLOOKUP(D7621, Sheet2!A:A, Sheet2!C:C, "Not Found", 0)</f>
        <v>33.033313</v>
      </c>
      <c r="G7621" t="s">
        <v>13714</v>
      </c>
      <c r="H7621" s="2" t="s">
        <v>56</v>
      </c>
      <c r="I7621" t="s">
        <v>13444</v>
      </c>
    </row>
    <row r="7622" spans="1:9" x14ac:dyDescent="0.2">
      <c r="A7622" s="2">
        <v>12605</v>
      </c>
      <c r="B7622" t="s">
        <v>7</v>
      </c>
      <c r="C7622" t="s">
        <v>3057</v>
      </c>
      <c r="D7622" t="s">
        <v>21643</v>
      </c>
      <c r="E7622">
        <f>_xlfn.XLOOKUP(D7622, Sheet2!A:A, Sheet2!B:B, "Not Found", 0)</f>
        <v>38.202376999999998</v>
      </c>
      <c r="F7622">
        <f>_xlfn.XLOOKUP(D7622, Sheet2!A:A, Sheet2!C:C, "Not Found", 0)</f>
        <v>37.188536999999997</v>
      </c>
      <c r="G7622" t="s">
        <v>21644</v>
      </c>
      <c r="H7622" s="2" t="s">
        <v>56</v>
      </c>
      <c r="I7622" t="s">
        <v>21568</v>
      </c>
    </row>
    <row r="7623" spans="1:9" x14ac:dyDescent="0.2">
      <c r="A7623" s="2">
        <v>12606</v>
      </c>
      <c r="B7623" t="s">
        <v>7</v>
      </c>
      <c r="C7623" t="s">
        <v>2381</v>
      </c>
      <c r="D7623" t="s">
        <v>13930</v>
      </c>
      <c r="E7623">
        <f>_xlfn.XLOOKUP(D7623, Sheet2!A:A, Sheet2!B:B, "Not Found", 0)</f>
        <v>38.627032999999997</v>
      </c>
      <c r="F7623">
        <f>_xlfn.XLOOKUP(D7623, Sheet2!A:A, Sheet2!C:C, "Not Found", 0)</f>
        <v>34.696745999999997</v>
      </c>
      <c r="G7623" t="s">
        <v>13931</v>
      </c>
      <c r="H7623" s="2" t="s">
        <v>56</v>
      </c>
      <c r="I7623" t="s">
        <v>13444</v>
      </c>
    </row>
    <row r="7624" spans="1:9" x14ac:dyDescent="0.2">
      <c r="A7624" s="2">
        <v>12607</v>
      </c>
      <c r="B7624" t="s">
        <v>7</v>
      </c>
      <c r="C7624" t="s">
        <v>3057</v>
      </c>
      <c r="D7624" t="s">
        <v>10223</v>
      </c>
      <c r="E7624">
        <f>_xlfn.XLOOKUP(D7624, Sheet2!A:A, Sheet2!B:B, "Not Found", 0)</f>
        <v>36.239142999999999</v>
      </c>
      <c r="F7624">
        <f>_xlfn.XLOOKUP(D7624, Sheet2!A:A, Sheet2!C:C, "Not Found", 0)</f>
        <v>30.010137</v>
      </c>
      <c r="G7624" t="s">
        <v>10224</v>
      </c>
      <c r="H7624" s="2" t="s">
        <v>56</v>
      </c>
      <c r="I7624" t="s">
        <v>9753</v>
      </c>
    </row>
    <row r="7625" spans="1:9" x14ac:dyDescent="0.2">
      <c r="A7625" s="2">
        <v>12608</v>
      </c>
      <c r="B7625" t="s">
        <v>7</v>
      </c>
      <c r="C7625" t="s">
        <v>3057</v>
      </c>
      <c r="D7625" t="s">
        <v>25053</v>
      </c>
      <c r="E7625">
        <f>_xlfn.XLOOKUP(D7625, Sheet2!A:A, Sheet2!B:B, "Not Found", 0)</f>
        <v>38.957393000000003</v>
      </c>
      <c r="F7625">
        <f>_xlfn.XLOOKUP(D7625, Sheet2!A:A, Sheet2!C:C, "Not Found", 0)</f>
        <v>27.838920000000002</v>
      </c>
      <c r="G7625" t="s">
        <v>25054</v>
      </c>
      <c r="H7625" s="2" t="s">
        <v>56</v>
      </c>
      <c r="I7625" t="s">
        <v>24406</v>
      </c>
    </row>
    <row r="7626" spans="1:9" x14ac:dyDescent="0.2">
      <c r="A7626" s="2">
        <v>12609</v>
      </c>
      <c r="B7626" t="s">
        <v>7</v>
      </c>
      <c r="C7626" t="s">
        <v>2381</v>
      </c>
      <c r="D7626" t="s">
        <v>27988</v>
      </c>
      <c r="E7626">
        <f>_xlfn.XLOOKUP(D7626, Sheet2!A:A, Sheet2!B:B, "Not Found", 0)</f>
        <v>38.364902000000001</v>
      </c>
      <c r="F7626">
        <f>_xlfn.XLOOKUP(D7626, Sheet2!A:A, Sheet2!C:C, "Not Found", 0)</f>
        <v>34.177790999999999</v>
      </c>
      <c r="G7626" t="s">
        <v>27989</v>
      </c>
      <c r="H7626" s="2" t="s">
        <v>56</v>
      </c>
      <c r="I7626" t="s">
        <v>27130</v>
      </c>
    </row>
    <row r="7627" spans="1:9" x14ac:dyDescent="0.2">
      <c r="A7627" s="2">
        <v>12610</v>
      </c>
      <c r="B7627" t="s">
        <v>7</v>
      </c>
      <c r="C7627" t="s">
        <v>2454</v>
      </c>
      <c r="D7627" t="s">
        <v>28572</v>
      </c>
      <c r="E7627">
        <f>_xlfn.XLOOKUP(D7627, Sheet2!A:A, Sheet2!B:B, "Not Found", 0)</f>
        <v>41.049537000000001</v>
      </c>
      <c r="F7627">
        <f>_xlfn.XLOOKUP(D7627, Sheet2!A:A, Sheet2!C:C, "Not Found", 0)</f>
        <v>29.054565</v>
      </c>
      <c r="G7627" t="s">
        <v>28573</v>
      </c>
      <c r="H7627" s="2" t="s">
        <v>56</v>
      </c>
      <c r="I7627" t="s">
        <v>28072</v>
      </c>
    </row>
    <row r="7628" spans="1:9" x14ac:dyDescent="0.2">
      <c r="A7628" s="2">
        <v>12612</v>
      </c>
      <c r="B7628" t="s">
        <v>7</v>
      </c>
      <c r="C7628" t="s">
        <v>9179</v>
      </c>
      <c r="D7628" t="s">
        <v>10246</v>
      </c>
      <c r="E7628">
        <f>_xlfn.XLOOKUP(D7628, Sheet2!A:A, Sheet2!B:B, "Not Found", 0)</f>
        <v>36.374609999999997</v>
      </c>
      <c r="F7628">
        <f>_xlfn.XLOOKUP(D7628, Sheet2!A:A, Sheet2!C:C, "Not Found", 0)</f>
        <v>30.394154</v>
      </c>
      <c r="G7628" t="s">
        <v>10247</v>
      </c>
      <c r="H7628" s="2" t="s">
        <v>11</v>
      </c>
      <c r="I7628" t="s">
        <v>9753</v>
      </c>
    </row>
    <row r="7629" spans="1:9" x14ac:dyDescent="0.2">
      <c r="A7629" s="2">
        <v>12613</v>
      </c>
      <c r="B7629" t="s">
        <v>7</v>
      </c>
      <c r="C7629" t="s">
        <v>8540</v>
      </c>
      <c r="D7629" t="s">
        <v>10229</v>
      </c>
      <c r="E7629">
        <f>_xlfn.XLOOKUP(D7629, Sheet2!A:A, Sheet2!B:B, "Not Found", 0)</f>
        <v>39.744067999999999</v>
      </c>
      <c r="F7629">
        <f>_xlfn.XLOOKUP(D7629, Sheet2!A:A, Sheet2!C:C, "Not Found", 0)</f>
        <v>33.445236000000001</v>
      </c>
      <c r="G7629" t="s">
        <v>10230</v>
      </c>
      <c r="H7629" s="2" t="s">
        <v>56</v>
      </c>
      <c r="I7629" t="s">
        <v>9753</v>
      </c>
    </row>
    <row r="7630" spans="1:9" x14ac:dyDescent="0.2">
      <c r="A7630" s="2">
        <v>12614</v>
      </c>
      <c r="B7630" t="s">
        <v>7</v>
      </c>
      <c r="C7630" t="s">
        <v>1685</v>
      </c>
      <c r="D7630" t="s">
        <v>10231</v>
      </c>
      <c r="E7630">
        <f>_xlfn.XLOOKUP(D7630, Sheet2!A:A, Sheet2!B:B, "Not Found", 0)</f>
        <v>37.747962000000001</v>
      </c>
      <c r="F7630">
        <f>_xlfn.XLOOKUP(D7630, Sheet2!A:A, Sheet2!C:C, "Not Found", 0)</f>
        <v>29.088946</v>
      </c>
      <c r="G7630" t="s">
        <v>10232</v>
      </c>
      <c r="H7630" s="2" t="s">
        <v>56</v>
      </c>
      <c r="I7630" t="s">
        <v>9753</v>
      </c>
    </row>
    <row r="7631" spans="1:9" x14ac:dyDescent="0.2">
      <c r="A7631" s="2">
        <v>12615</v>
      </c>
      <c r="B7631" t="s">
        <v>7</v>
      </c>
      <c r="C7631" t="s">
        <v>9181</v>
      </c>
      <c r="D7631" t="s">
        <v>10233</v>
      </c>
      <c r="E7631">
        <f>_xlfn.XLOOKUP(D7631, Sheet2!A:A, Sheet2!B:B, "Not Found", 0)</f>
        <v>39.401802000000004</v>
      </c>
      <c r="F7631">
        <f>_xlfn.XLOOKUP(D7631, Sheet2!A:A, Sheet2!C:C, "Not Found", 0)</f>
        <v>30.021674999999998</v>
      </c>
      <c r="G7631" t="s">
        <v>10234</v>
      </c>
      <c r="H7631" s="2" t="s">
        <v>56</v>
      </c>
      <c r="I7631" t="s">
        <v>9753</v>
      </c>
    </row>
    <row r="7632" spans="1:9" x14ac:dyDescent="0.2">
      <c r="A7632" s="2">
        <v>12616</v>
      </c>
      <c r="B7632" t="s">
        <v>7</v>
      </c>
      <c r="C7632" t="s">
        <v>9181</v>
      </c>
      <c r="D7632" t="s">
        <v>10233</v>
      </c>
      <c r="E7632">
        <f>_xlfn.XLOOKUP(D7632, Sheet2!A:A, Sheet2!B:B, "Not Found", 0)</f>
        <v>39.401802000000004</v>
      </c>
      <c r="F7632">
        <f>_xlfn.XLOOKUP(D7632, Sheet2!A:A, Sheet2!C:C, "Not Found", 0)</f>
        <v>30.021674999999998</v>
      </c>
      <c r="G7632" t="s">
        <v>10235</v>
      </c>
      <c r="H7632" s="2" t="s">
        <v>56</v>
      </c>
      <c r="I7632" t="s">
        <v>9753</v>
      </c>
    </row>
    <row r="7633" spans="1:9" x14ac:dyDescent="0.2">
      <c r="A7633" s="2">
        <v>12617</v>
      </c>
      <c r="B7633" t="s">
        <v>7</v>
      </c>
      <c r="C7633" t="s">
        <v>3057</v>
      </c>
      <c r="D7633" t="s">
        <v>10236</v>
      </c>
      <c r="E7633">
        <f>_xlfn.XLOOKUP(D7633, Sheet2!A:A, Sheet2!B:B, "Not Found", 0)</f>
        <v>39.920788999999999</v>
      </c>
      <c r="F7633">
        <f>_xlfn.XLOOKUP(D7633, Sheet2!A:A, Sheet2!C:C, "Not Found", 0)</f>
        <v>32.854047999999999</v>
      </c>
      <c r="G7633" t="s">
        <v>10237</v>
      </c>
      <c r="H7633" s="2" t="s">
        <v>11</v>
      </c>
      <c r="I7633" t="s">
        <v>9753</v>
      </c>
    </row>
    <row r="7634" spans="1:9" x14ac:dyDescent="0.2">
      <c r="A7634" s="2">
        <v>12618</v>
      </c>
      <c r="B7634" t="s">
        <v>7</v>
      </c>
      <c r="C7634" t="s">
        <v>3057</v>
      </c>
      <c r="D7634" t="s">
        <v>10238</v>
      </c>
      <c r="E7634">
        <f>_xlfn.XLOOKUP(D7634, Sheet2!A:A, Sheet2!B:B, "Not Found", 0)</f>
        <v>39.913249999999998</v>
      </c>
      <c r="F7634">
        <f>_xlfn.XLOOKUP(D7634, Sheet2!A:A, Sheet2!C:C, "Not Found", 0)</f>
        <v>32.859200000000001</v>
      </c>
      <c r="G7634" t="s">
        <v>10239</v>
      </c>
      <c r="H7634" s="2" t="s">
        <v>11</v>
      </c>
      <c r="I7634" t="s">
        <v>9753</v>
      </c>
    </row>
    <row r="7635" spans="1:9" x14ac:dyDescent="0.2">
      <c r="A7635" s="2">
        <v>12619</v>
      </c>
      <c r="B7635" t="s">
        <v>7</v>
      </c>
      <c r="C7635" t="s">
        <v>3057</v>
      </c>
      <c r="D7635" t="s">
        <v>10244</v>
      </c>
      <c r="E7635">
        <f>_xlfn.XLOOKUP(D7635, Sheet2!A:A, Sheet2!B:B, "Not Found", 0)</f>
        <v>41.226424999999999</v>
      </c>
      <c r="F7635">
        <f>_xlfn.XLOOKUP(D7635, Sheet2!A:A, Sheet2!C:C, "Not Found", 0)</f>
        <v>31.961722999999999</v>
      </c>
      <c r="G7635" t="s">
        <v>10245</v>
      </c>
      <c r="H7635" s="2" t="s">
        <v>11</v>
      </c>
      <c r="I7635" t="s">
        <v>9753</v>
      </c>
    </row>
    <row r="7636" spans="1:9" x14ac:dyDescent="0.2">
      <c r="A7636" s="2">
        <v>12620</v>
      </c>
      <c r="B7636" t="s">
        <v>7</v>
      </c>
      <c r="C7636" t="s">
        <v>3057</v>
      </c>
      <c r="D7636" t="s">
        <v>22729</v>
      </c>
      <c r="E7636">
        <f>_xlfn.XLOOKUP(D7636, Sheet2!A:A, Sheet2!B:B, "Not Found", 0)</f>
        <v>41.212935999999999</v>
      </c>
      <c r="F7636">
        <f>_xlfn.XLOOKUP(D7636, Sheet2!A:A, Sheet2!C:C, "Not Found", 0)</f>
        <v>31.668264000000001</v>
      </c>
      <c r="G7636" t="s">
        <v>22730</v>
      </c>
      <c r="H7636" s="2" t="s">
        <v>11</v>
      </c>
      <c r="I7636" t="s">
        <v>22530</v>
      </c>
    </row>
    <row r="7637" spans="1:9" x14ac:dyDescent="0.2">
      <c r="A7637" s="2">
        <v>12621</v>
      </c>
      <c r="B7637" t="s">
        <v>7</v>
      </c>
      <c r="C7637" t="s">
        <v>3057</v>
      </c>
      <c r="D7637" t="s">
        <v>27248</v>
      </c>
      <c r="E7637">
        <f>_xlfn.XLOOKUP(D7637, Sheet2!A:A, Sheet2!B:B, "Not Found", 0)</f>
        <v>40.063856999999999</v>
      </c>
      <c r="F7637">
        <f>_xlfn.XLOOKUP(D7637, Sheet2!A:A, Sheet2!C:C, "Not Found", 0)</f>
        <v>32.928739999999998</v>
      </c>
      <c r="G7637" t="s">
        <v>27249</v>
      </c>
      <c r="H7637" s="2" t="s">
        <v>56</v>
      </c>
      <c r="I7637" t="s">
        <v>27130</v>
      </c>
    </row>
    <row r="7638" spans="1:9" x14ac:dyDescent="0.2">
      <c r="A7638" s="2">
        <v>12622</v>
      </c>
      <c r="B7638" t="s">
        <v>7</v>
      </c>
      <c r="C7638" t="s">
        <v>1921</v>
      </c>
      <c r="D7638" t="s">
        <v>391</v>
      </c>
      <c r="E7638">
        <f>_xlfn.XLOOKUP(D7638, Sheet2!A:A, Sheet2!B:B, "Not Found", 0)</f>
        <v>40.125475999999999</v>
      </c>
      <c r="F7638">
        <f>_xlfn.XLOOKUP(D7638, Sheet2!A:A, Sheet2!C:C, "Not Found", 0)</f>
        <v>26.410119999999999</v>
      </c>
      <c r="G7638" t="s">
        <v>17018</v>
      </c>
      <c r="H7638" s="2" t="s">
        <v>56</v>
      </c>
      <c r="I7638" t="s">
        <v>16946</v>
      </c>
    </row>
    <row r="7639" spans="1:9" x14ac:dyDescent="0.2">
      <c r="A7639" s="2">
        <v>12623</v>
      </c>
      <c r="B7639" t="s">
        <v>7</v>
      </c>
      <c r="C7639" t="s">
        <v>1921</v>
      </c>
      <c r="D7639" t="s">
        <v>399</v>
      </c>
      <c r="E7639">
        <f>_xlfn.XLOOKUP(D7639, Sheet2!A:A, Sheet2!B:B, "Not Found", 0)</f>
        <v>39.940291999999999</v>
      </c>
      <c r="F7639">
        <f>_xlfn.XLOOKUP(D7639, Sheet2!A:A, Sheet2!C:C, "Not Found", 0)</f>
        <v>44.088343999999999</v>
      </c>
      <c r="G7639" t="s">
        <v>25178</v>
      </c>
      <c r="H7639" s="2" t="s">
        <v>56</v>
      </c>
      <c r="I7639" t="s">
        <v>24406</v>
      </c>
    </row>
    <row r="7640" spans="1:9" x14ac:dyDescent="0.2">
      <c r="A7640" s="2">
        <v>12624</v>
      </c>
      <c r="B7640" t="s">
        <v>7</v>
      </c>
      <c r="C7640" t="s">
        <v>1921</v>
      </c>
      <c r="D7640" t="s">
        <v>10248</v>
      </c>
      <c r="E7640">
        <f>_xlfn.XLOOKUP(D7640, Sheet2!A:A, Sheet2!B:B, "Not Found", 0)</f>
        <v>41.677092999999999</v>
      </c>
      <c r="F7640">
        <f>_xlfn.XLOOKUP(D7640, Sheet2!A:A, Sheet2!C:C, "Not Found", 0)</f>
        <v>27.093896000000001</v>
      </c>
      <c r="G7640" t="s">
        <v>10249</v>
      </c>
      <c r="H7640" s="2" t="s">
        <v>56</v>
      </c>
      <c r="I7640" t="s">
        <v>9753</v>
      </c>
    </row>
    <row r="7641" spans="1:9" x14ac:dyDescent="0.2">
      <c r="A7641" s="2">
        <v>12625</v>
      </c>
      <c r="B7641" t="s">
        <v>7</v>
      </c>
      <c r="C7641" t="s">
        <v>1921</v>
      </c>
      <c r="D7641" t="s">
        <v>23078</v>
      </c>
      <c r="E7641">
        <f>_xlfn.XLOOKUP(D7641, Sheet2!A:A, Sheet2!B:B, "Not Found", 0)</f>
        <v>41.194588000000003</v>
      </c>
      <c r="F7641">
        <f>_xlfn.XLOOKUP(D7641, Sheet2!A:A, Sheet2!C:C, "Not Found", 0)</f>
        <v>36.726886999999998</v>
      </c>
      <c r="G7641" t="s">
        <v>23079</v>
      </c>
      <c r="H7641" s="2" t="s">
        <v>11</v>
      </c>
      <c r="I7641" t="s">
        <v>22530</v>
      </c>
    </row>
    <row r="7642" spans="1:9" x14ac:dyDescent="0.2">
      <c r="A7642" s="2">
        <v>12626</v>
      </c>
      <c r="B7642" t="s">
        <v>7</v>
      </c>
      <c r="C7642" t="s">
        <v>1921</v>
      </c>
      <c r="D7642" t="s">
        <v>20343</v>
      </c>
      <c r="E7642">
        <f>_xlfn.XLOOKUP(D7642, Sheet2!A:A, Sheet2!B:B, "Not Found", 0)</f>
        <v>41.066397000000002</v>
      </c>
      <c r="F7642">
        <f>_xlfn.XLOOKUP(D7642, Sheet2!A:A, Sheet2!C:C, "Not Found", 0)</f>
        <v>28.994354000000001</v>
      </c>
      <c r="G7642" t="s">
        <v>20344</v>
      </c>
      <c r="H7642" s="2" t="s">
        <v>56</v>
      </c>
      <c r="I7642" t="s">
        <v>19661</v>
      </c>
    </row>
    <row r="7643" spans="1:9" x14ac:dyDescent="0.2">
      <c r="A7643" s="2">
        <v>12627</v>
      </c>
      <c r="B7643" t="s">
        <v>65</v>
      </c>
      <c r="C7643" t="s">
        <v>356</v>
      </c>
      <c r="D7643" t="s">
        <v>23074</v>
      </c>
      <c r="E7643">
        <f>_xlfn.XLOOKUP(D7643, Sheet2!A:A, Sheet2!B:B, "Not Found", 0)</f>
        <v>36.794753999999998</v>
      </c>
      <c r="F7643">
        <f>_xlfn.XLOOKUP(D7643, Sheet2!A:A, Sheet2!C:C, "Not Found", 0)</f>
        <v>34.577995000000001</v>
      </c>
      <c r="G7643" t="s">
        <v>23075</v>
      </c>
      <c r="H7643" s="2" t="s">
        <v>11</v>
      </c>
      <c r="I7643" t="s">
        <v>22530</v>
      </c>
    </row>
    <row r="7644" spans="1:9" x14ac:dyDescent="0.2">
      <c r="A7644" s="2">
        <v>12629</v>
      </c>
      <c r="B7644" t="s">
        <v>7</v>
      </c>
      <c r="C7644" t="s">
        <v>1409</v>
      </c>
      <c r="D7644" t="s">
        <v>435</v>
      </c>
      <c r="E7644">
        <f>_xlfn.XLOOKUP(D7644, Sheet2!A:A, Sheet2!B:B, "Not Found", 0)</f>
        <v>36.927073999999998</v>
      </c>
      <c r="F7644">
        <f>_xlfn.XLOOKUP(D7644, Sheet2!A:A, Sheet2!C:C, "Not Found", 0)</f>
        <v>34.870578000000002</v>
      </c>
      <c r="G7644" t="s">
        <v>10250</v>
      </c>
      <c r="H7644" s="2" t="s">
        <v>56</v>
      </c>
      <c r="I7644" t="s">
        <v>9753</v>
      </c>
    </row>
    <row r="7645" spans="1:9" x14ac:dyDescent="0.2">
      <c r="A7645" s="2">
        <v>12630</v>
      </c>
      <c r="B7645" t="s">
        <v>7</v>
      </c>
      <c r="C7645" t="s">
        <v>1409</v>
      </c>
      <c r="D7645" t="s">
        <v>10251</v>
      </c>
      <c r="E7645">
        <f>_xlfn.XLOOKUP(D7645, Sheet2!A:A, Sheet2!B:B, "Not Found", 0)</f>
        <v>38.494892</v>
      </c>
      <c r="F7645">
        <f>_xlfn.XLOOKUP(D7645, Sheet2!A:A, Sheet2!C:C, "Not Found", 0)</f>
        <v>43.387763</v>
      </c>
      <c r="G7645" t="s">
        <v>10252</v>
      </c>
      <c r="H7645" s="2" t="s">
        <v>56</v>
      </c>
      <c r="I7645" t="s">
        <v>9753</v>
      </c>
    </row>
    <row r="7646" spans="1:9" x14ac:dyDescent="0.2">
      <c r="A7646" s="2">
        <v>12631</v>
      </c>
      <c r="B7646" t="s">
        <v>7</v>
      </c>
      <c r="C7646" t="s">
        <v>7509</v>
      </c>
      <c r="D7646" t="s">
        <v>24715</v>
      </c>
      <c r="E7646">
        <f>_xlfn.XLOOKUP(D7646, Sheet2!A:A, Sheet2!B:B, "Not Found", 0)</f>
        <v>39.860396999999999</v>
      </c>
      <c r="F7646">
        <f>_xlfn.XLOOKUP(D7646, Sheet2!A:A, Sheet2!C:C, "Not Found", 0)</f>
        <v>32.740459000000001</v>
      </c>
      <c r="G7646" t="s">
        <v>24716</v>
      </c>
      <c r="H7646" s="2" t="s">
        <v>11</v>
      </c>
      <c r="I7646" t="s">
        <v>24406</v>
      </c>
    </row>
    <row r="7647" spans="1:9" x14ac:dyDescent="0.2">
      <c r="A7647" s="2">
        <v>12632</v>
      </c>
      <c r="B7647" t="s">
        <v>7</v>
      </c>
      <c r="C7647" t="s">
        <v>7999</v>
      </c>
      <c r="D7647" t="s">
        <v>10253</v>
      </c>
      <c r="E7647">
        <f>_xlfn.XLOOKUP(D7647, Sheet2!A:A, Sheet2!B:B, "Not Found", 0)</f>
        <v>39.928607999999997</v>
      </c>
      <c r="F7647">
        <f>_xlfn.XLOOKUP(D7647, Sheet2!A:A, Sheet2!C:C, "Not Found", 0)</f>
        <v>32.877671999999997</v>
      </c>
      <c r="G7647" t="s">
        <v>10254</v>
      </c>
      <c r="H7647" s="2" t="s">
        <v>11</v>
      </c>
      <c r="I7647" t="s">
        <v>9753</v>
      </c>
    </row>
    <row r="7648" spans="1:9" x14ac:dyDescent="0.2">
      <c r="A7648" s="2">
        <v>12633</v>
      </c>
      <c r="B7648" t="s">
        <v>7</v>
      </c>
      <c r="C7648" t="s">
        <v>7999</v>
      </c>
      <c r="D7648" t="s">
        <v>26103</v>
      </c>
      <c r="E7648">
        <f>_xlfn.XLOOKUP(D7648, Sheet2!A:A, Sheet2!B:B, "Not Found", 0)</f>
        <v>39.88541</v>
      </c>
      <c r="F7648">
        <f>_xlfn.XLOOKUP(D7648, Sheet2!A:A, Sheet2!C:C, "Not Found", 0)</f>
        <v>32.815834000000002</v>
      </c>
      <c r="G7648" t="s">
        <v>26104</v>
      </c>
      <c r="H7648" s="2" t="s">
        <v>56</v>
      </c>
      <c r="I7648" t="s">
        <v>25341</v>
      </c>
    </row>
    <row r="7649" spans="1:9" x14ac:dyDescent="0.2">
      <c r="A7649" s="2">
        <v>12634</v>
      </c>
      <c r="B7649" t="s">
        <v>65</v>
      </c>
      <c r="C7649" t="s">
        <v>356</v>
      </c>
      <c r="D7649" t="s">
        <v>600</v>
      </c>
      <c r="E7649">
        <f>_xlfn.XLOOKUP(D7649, Sheet2!A:A, Sheet2!B:B, "Not Found", 0)</f>
        <v>40.769077000000003</v>
      </c>
      <c r="F7649">
        <f>_xlfn.XLOOKUP(D7649, Sheet2!A:A, Sheet2!C:C, "Not Found", 0)</f>
        <v>29.940248</v>
      </c>
      <c r="G7649" t="s">
        <v>601</v>
      </c>
      <c r="H7649" s="2" t="s">
        <v>11</v>
      </c>
      <c r="I7649" t="s">
        <v>12</v>
      </c>
    </row>
    <row r="7650" spans="1:9" x14ac:dyDescent="0.2">
      <c r="A7650" s="2">
        <v>12635</v>
      </c>
      <c r="B7650" t="s">
        <v>65</v>
      </c>
      <c r="C7650" t="s">
        <v>7999</v>
      </c>
      <c r="D7650" t="s">
        <v>21229</v>
      </c>
      <c r="E7650">
        <f>_xlfn.XLOOKUP(D7650, Sheet2!A:A, Sheet2!B:B, "Not Found", 0)</f>
        <v>39.858409000000002</v>
      </c>
      <c r="F7650">
        <f>_xlfn.XLOOKUP(D7650, Sheet2!A:A, Sheet2!C:C, "Not Found", 0)</f>
        <v>32.840834999999998</v>
      </c>
      <c r="G7650" t="s">
        <v>21230</v>
      </c>
      <c r="H7650" s="2" t="s">
        <v>11</v>
      </c>
      <c r="I7650" t="s">
        <v>20618</v>
      </c>
    </row>
    <row r="7651" spans="1:9" x14ac:dyDescent="0.2">
      <c r="A7651" s="2">
        <v>12636</v>
      </c>
      <c r="B7651" t="s">
        <v>7</v>
      </c>
      <c r="C7651" t="s">
        <v>9179</v>
      </c>
      <c r="D7651" t="s">
        <v>10255</v>
      </c>
      <c r="E7651">
        <f>_xlfn.XLOOKUP(D7651, Sheet2!A:A, Sheet2!B:B, "Not Found", 0)</f>
        <v>41.062306</v>
      </c>
      <c r="F7651">
        <f>_xlfn.XLOOKUP(D7651, Sheet2!A:A, Sheet2!C:C, "Not Found", 0)</f>
        <v>28.685604000000001</v>
      </c>
      <c r="G7651" t="s">
        <v>10256</v>
      </c>
      <c r="H7651" s="2" t="s">
        <v>56</v>
      </c>
      <c r="I7651" t="s">
        <v>9753</v>
      </c>
    </row>
    <row r="7652" spans="1:9" x14ac:dyDescent="0.2">
      <c r="A7652" s="2">
        <v>12637</v>
      </c>
      <c r="B7652" t="s">
        <v>7</v>
      </c>
      <c r="C7652" t="s">
        <v>14504</v>
      </c>
      <c r="D7652" t="s">
        <v>14570</v>
      </c>
      <c r="E7652">
        <f>_xlfn.XLOOKUP(D7652, Sheet2!A:A, Sheet2!B:B, "Not Found", 0)</f>
        <v>38.325758999999998</v>
      </c>
      <c r="F7652">
        <f>_xlfn.XLOOKUP(D7652, Sheet2!A:A, Sheet2!C:C, "Not Found", 0)</f>
        <v>26.858768000000001</v>
      </c>
      <c r="G7652" t="s">
        <v>14571</v>
      </c>
      <c r="H7652" s="2" t="s">
        <v>56</v>
      </c>
      <c r="I7652" t="s">
        <v>14409</v>
      </c>
    </row>
    <row r="7653" spans="1:9" x14ac:dyDescent="0.2">
      <c r="A7653" s="2">
        <v>12638</v>
      </c>
      <c r="B7653" t="s">
        <v>65</v>
      </c>
      <c r="C7653" t="s">
        <v>1372</v>
      </c>
      <c r="D7653" t="s">
        <v>10257</v>
      </c>
      <c r="E7653">
        <f>_xlfn.XLOOKUP(D7653, Sheet2!A:A, Sheet2!B:B, "Not Found", 0)</f>
        <v>41.044572000000002</v>
      </c>
      <c r="F7653">
        <f>_xlfn.XLOOKUP(D7653, Sheet2!A:A, Sheet2!C:C, "Not Found", 0)</f>
        <v>28.770039000000001</v>
      </c>
      <c r="G7653" t="s">
        <v>10258</v>
      </c>
      <c r="H7653" s="2" t="s">
        <v>11</v>
      </c>
      <c r="I7653" t="s">
        <v>9753</v>
      </c>
    </row>
    <row r="7654" spans="1:9" x14ac:dyDescent="0.2">
      <c r="A7654" s="2">
        <v>12639</v>
      </c>
      <c r="B7654" t="s">
        <v>7</v>
      </c>
      <c r="C7654" t="s">
        <v>1372</v>
      </c>
      <c r="D7654" t="s">
        <v>10257</v>
      </c>
      <c r="E7654">
        <f>_xlfn.XLOOKUP(D7654, Sheet2!A:A, Sheet2!B:B, "Not Found", 0)</f>
        <v>41.044572000000002</v>
      </c>
      <c r="F7654">
        <f>_xlfn.XLOOKUP(D7654, Sheet2!A:A, Sheet2!C:C, "Not Found", 0)</f>
        <v>28.770039000000001</v>
      </c>
      <c r="G7654" t="s">
        <v>10259</v>
      </c>
      <c r="H7654" s="2" t="s">
        <v>11</v>
      </c>
      <c r="I7654" t="s">
        <v>9753</v>
      </c>
    </row>
    <row r="7655" spans="1:9" x14ac:dyDescent="0.2">
      <c r="A7655" s="2">
        <v>12640</v>
      </c>
      <c r="B7655" t="s">
        <v>7</v>
      </c>
      <c r="C7655" t="s">
        <v>1372</v>
      </c>
      <c r="D7655" t="s">
        <v>10257</v>
      </c>
      <c r="E7655">
        <f>_xlfn.XLOOKUP(D7655, Sheet2!A:A, Sheet2!B:B, "Not Found", 0)</f>
        <v>41.044572000000002</v>
      </c>
      <c r="F7655">
        <f>_xlfn.XLOOKUP(D7655, Sheet2!A:A, Sheet2!C:C, "Not Found", 0)</f>
        <v>28.770039000000001</v>
      </c>
      <c r="G7655" t="s">
        <v>10260</v>
      </c>
      <c r="H7655" s="2" t="s">
        <v>11</v>
      </c>
      <c r="I7655" t="s">
        <v>9753</v>
      </c>
    </row>
    <row r="7656" spans="1:9" x14ac:dyDescent="0.2">
      <c r="A7656" s="2">
        <v>12641</v>
      </c>
      <c r="B7656" t="s">
        <v>7</v>
      </c>
      <c r="C7656" t="s">
        <v>1372</v>
      </c>
      <c r="D7656" t="s">
        <v>10257</v>
      </c>
      <c r="E7656">
        <f>_xlfn.XLOOKUP(D7656, Sheet2!A:A, Sheet2!B:B, "Not Found", 0)</f>
        <v>41.044572000000002</v>
      </c>
      <c r="F7656">
        <f>_xlfn.XLOOKUP(D7656, Sheet2!A:A, Sheet2!C:C, "Not Found", 0)</f>
        <v>28.770039000000001</v>
      </c>
      <c r="G7656" t="s">
        <v>10261</v>
      </c>
      <c r="H7656" s="2" t="s">
        <v>11</v>
      </c>
      <c r="I7656" t="s">
        <v>9753</v>
      </c>
    </row>
    <row r="7657" spans="1:9" x14ac:dyDescent="0.2">
      <c r="A7657" s="2">
        <v>12642</v>
      </c>
      <c r="B7657" t="s">
        <v>7</v>
      </c>
      <c r="C7657" t="s">
        <v>1372</v>
      </c>
      <c r="D7657" t="s">
        <v>10257</v>
      </c>
      <c r="E7657">
        <f>_xlfn.XLOOKUP(D7657, Sheet2!A:A, Sheet2!B:B, "Not Found", 0)</f>
        <v>41.044572000000002</v>
      </c>
      <c r="F7657">
        <f>_xlfn.XLOOKUP(D7657, Sheet2!A:A, Sheet2!C:C, "Not Found", 0)</f>
        <v>28.770039000000001</v>
      </c>
      <c r="G7657" t="s">
        <v>10262</v>
      </c>
      <c r="H7657" s="2" t="s">
        <v>11</v>
      </c>
      <c r="I7657" t="s">
        <v>9753</v>
      </c>
    </row>
    <row r="7658" spans="1:9" x14ac:dyDescent="0.2">
      <c r="A7658" s="2">
        <v>12643</v>
      </c>
      <c r="B7658" t="s">
        <v>7</v>
      </c>
      <c r="C7658" t="s">
        <v>9179</v>
      </c>
      <c r="D7658" t="s">
        <v>10263</v>
      </c>
      <c r="E7658">
        <f>_xlfn.XLOOKUP(D7658, Sheet2!A:A, Sheet2!B:B, "Not Found", 0)</f>
        <v>37.272877000000001</v>
      </c>
      <c r="F7658">
        <f>_xlfn.XLOOKUP(D7658, Sheet2!A:A, Sheet2!C:C, "Not Found", 0)</f>
        <v>28.221654000000001</v>
      </c>
      <c r="G7658" t="s">
        <v>10264</v>
      </c>
      <c r="H7658" s="2" t="s">
        <v>11</v>
      </c>
      <c r="I7658" t="s">
        <v>9753</v>
      </c>
    </row>
    <row r="7659" spans="1:9" x14ac:dyDescent="0.2">
      <c r="A7659" s="2">
        <v>12644</v>
      </c>
      <c r="B7659" t="s">
        <v>7</v>
      </c>
      <c r="C7659" t="s">
        <v>12748</v>
      </c>
      <c r="D7659" t="s">
        <v>18836</v>
      </c>
      <c r="E7659">
        <f>_xlfn.XLOOKUP(D7659, Sheet2!A:A, Sheet2!B:B, "Not Found", 0)</f>
        <v>36.816017000000002</v>
      </c>
      <c r="F7659">
        <f>_xlfn.XLOOKUP(D7659, Sheet2!A:A, Sheet2!C:C, "Not Found", 0)</f>
        <v>31.322668</v>
      </c>
      <c r="G7659" t="s">
        <v>18837</v>
      </c>
      <c r="H7659" s="2" t="s">
        <v>11</v>
      </c>
      <c r="I7659" t="s">
        <v>18714</v>
      </c>
    </row>
    <row r="7660" spans="1:9" x14ac:dyDescent="0.2">
      <c r="A7660" s="2">
        <v>12646</v>
      </c>
      <c r="B7660" t="s">
        <v>65</v>
      </c>
      <c r="C7660" t="s">
        <v>6551</v>
      </c>
      <c r="D7660" t="s">
        <v>10269</v>
      </c>
      <c r="E7660">
        <f>_xlfn.XLOOKUP(D7660, Sheet2!A:A, Sheet2!B:B, "Not Found", 0)</f>
        <v>40.981895000000002</v>
      </c>
      <c r="F7660">
        <f>_xlfn.XLOOKUP(D7660, Sheet2!A:A, Sheet2!C:C, "Not Found", 0)</f>
        <v>28.67202</v>
      </c>
      <c r="G7660" t="s">
        <v>10270</v>
      </c>
      <c r="H7660" s="2" t="s">
        <v>11</v>
      </c>
      <c r="I7660" t="s">
        <v>9753</v>
      </c>
    </row>
    <row r="7661" spans="1:9" x14ac:dyDescent="0.2">
      <c r="A7661" s="2">
        <v>12647</v>
      </c>
      <c r="B7661" t="s">
        <v>7</v>
      </c>
      <c r="C7661" t="s">
        <v>1921</v>
      </c>
      <c r="D7661" t="s">
        <v>10271</v>
      </c>
      <c r="E7661">
        <f>_xlfn.XLOOKUP(D7661, Sheet2!A:A, Sheet2!B:B, "Not Found", 0)</f>
        <v>41.721739999999997</v>
      </c>
      <c r="F7661">
        <f>_xlfn.XLOOKUP(D7661, Sheet2!A:A, Sheet2!C:C, "Not Found", 0)</f>
        <v>27.208472</v>
      </c>
      <c r="G7661" t="s">
        <v>10272</v>
      </c>
      <c r="H7661" s="2" t="s">
        <v>56</v>
      </c>
      <c r="I7661" t="s">
        <v>9753</v>
      </c>
    </row>
    <row r="7662" spans="1:9" x14ac:dyDescent="0.2">
      <c r="A7662" s="2">
        <v>12648</v>
      </c>
      <c r="B7662" t="s">
        <v>7</v>
      </c>
      <c r="C7662" t="s">
        <v>1921</v>
      </c>
      <c r="D7662" t="s">
        <v>26031</v>
      </c>
      <c r="E7662">
        <f>_xlfn.XLOOKUP(D7662, Sheet2!A:A, Sheet2!B:B, "Not Found", 0)</f>
        <v>38.598495</v>
      </c>
      <c r="F7662">
        <f>_xlfn.XLOOKUP(D7662, Sheet2!A:A, Sheet2!C:C, "Not Found", 0)</f>
        <v>38.939754000000001</v>
      </c>
      <c r="G7662" t="s">
        <v>26032</v>
      </c>
      <c r="H7662" s="2" t="s">
        <v>56</v>
      </c>
      <c r="I7662" t="s">
        <v>25341</v>
      </c>
    </row>
    <row r="7663" spans="1:9" x14ac:dyDescent="0.2">
      <c r="A7663" s="2">
        <v>12649</v>
      </c>
      <c r="B7663" t="s">
        <v>7</v>
      </c>
      <c r="C7663" t="s">
        <v>1921</v>
      </c>
      <c r="D7663" t="s">
        <v>18236</v>
      </c>
      <c r="E7663">
        <f>_xlfn.XLOOKUP(D7663, Sheet2!A:A, Sheet2!B:B, "Not Found", 0)</f>
        <v>38.507368999999997</v>
      </c>
      <c r="F7663">
        <f>_xlfn.XLOOKUP(D7663, Sheet2!A:A, Sheet2!C:C, "Not Found", 0)</f>
        <v>26.987338999999999</v>
      </c>
      <c r="G7663" t="s">
        <v>18237</v>
      </c>
      <c r="H7663" s="2" t="s">
        <v>56</v>
      </c>
      <c r="I7663" t="s">
        <v>17799</v>
      </c>
    </row>
    <row r="7664" spans="1:9" x14ac:dyDescent="0.2">
      <c r="A7664" s="2">
        <v>12650</v>
      </c>
      <c r="B7664" t="s">
        <v>7</v>
      </c>
      <c r="C7664" t="s">
        <v>1921</v>
      </c>
      <c r="D7664" t="s">
        <v>10273</v>
      </c>
      <c r="E7664">
        <f>_xlfn.XLOOKUP(D7664, Sheet2!A:A, Sheet2!B:B, "Not Found", 0)</f>
        <v>40.907898000000003</v>
      </c>
      <c r="F7664">
        <f>_xlfn.XLOOKUP(D7664, Sheet2!A:A, Sheet2!C:C, "Not Found", 0)</f>
        <v>38.440052000000001</v>
      </c>
      <c r="G7664" t="s">
        <v>10274</v>
      </c>
      <c r="H7664" s="2" t="s">
        <v>56</v>
      </c>
      <c r="I7664" t="s">
        <v>9753</v>
      </c>
    </row>
    <row r="7665" spans="1:9" x14ac:dyDescent="0.2">
      <c r="A7665" s="2">
        <v>12651</v>
      </c>
      <c r="B7665" t="s">
        <v>7</v>
      </c>
      <c r="C7665" t="s">
        <v>1921</v>
      </c>
      <c r="D7665" t="s">
        <v>10275</v>
      </c>
      <c r="E7665">
        <f>_xlfn.XLOOKUP(D7665, Sheet2!A:A, Sheet2!B:B, "Not Found", 0)</f>
        <v>39.826858000000001</v>
      </c>
      <c r="F7665">
        <f>_xlfn.XLOOKUP(D7665, Sheet2!A:A, Sheet2!C:C, "Not Found", 0)</f>
        <v>34.834836000000003</v>
      </c>
      <c r="G7665" t="s">
        <v>10276</v>
      </c>
      <c r="H7665" s="2" t="s">
        <v>56</v>
      </c>
      <c r="I7665" t="s">
        <v>9753</v>
      </c>
    </row>
    <row r="7666" spans="1:9" x14ac:dyDescent="0.2">
      <c r="A7666" s="2">
        <v>12652</v>
      </c>
      <c r="B7666" t="s">
        <v>7</v>
      </c>
      <c r="C7666" t="s">
        <v>1921</v>
      </c>
      <c r="D7666" t="s">
        <v>10277</v>
      </c>
      <c r="E7666">
        <f>_xlfn.XLOOKUP(D7666, Sheet2!A:A, Sheet2!B:B, "Not Found", 0)</f>
        <v>38.437702000000002</v>
      </c>
      <c r="F7666">
        <f>_xlfn.XLOOKUP(D7666, Sheet2!A:A, Sheet2!C:C, "Not Found", 0)</f>
        <v>27.387070999999999</v>
      </c>
      <c r="G7666" t="s">
        <v>10278</v>
      </c>
      <c r="H7666" s="2" t="s">
        <v>56</v>
      </c>
      <c r="I7666" t="s">
        <v>9753</v>
      </c>
    </row>
    <row r="7667" spans="1:9" x14ac:dyDescent="0.2">
      <c r="A7667" s="2">
        <v>12653</v>
      </c>
      <c r="B7667" t="s">
        <v>7</v>
      </c>
      <c r="C7667" t="s">
        <v>1921</v>
      </c>
      <c r="D7667" t="s">
        <v>10279</v>
      </c>
      <c r="E7667">
        <f>_xlfn.XLOOKUP(D7667, Sheet2!A:A, Sheet2!B:B, "Not Found", 0)</f>
        <v>41.628543000000001</v>
      </c>
      <c r="F7667">
        <f>_xlfn.XLOOKUP(D7667, Sheet2!A:A, Sheet2!C:C, "Not Found", 0)</f>
        <v>35.532066</v>
      </c>
      <c r="G7667" t="s">
        <v>10280</v>
      </c>
      <c r="H7667" s="2" t="s">
        <v>56</v>
      </c>
      <c r="I7667" t="s">
        <v>9753</v>
      </c>
    </row>
    <row r="7668" spans="1:9" x14ac:dyDescent="0.2">
      <c r="A7668" s="2">
        <v>12654</v>
      </c>
      <c r="B7668" t="s">
        <v>7</v>
      </c>
      <c r="C7668" t="s">
        <v>15074</v>
      </c>
      <c r="D7668" t="s">
        <v>26857</v>
      </c>
      <c r="E7668">
        <f>_xlfn.XLOOKUP(D7668, Sheet2!A:A, Sheet2!B:B, "Not Found", 0)</f>
        <v>39.960085999999997</v>
      </c>
      <c r="F7668">
        <f>_xlfn.XLOOKUP(D7668, Sheet2!A:A, Sheet2!C:C, "Not Found", 0)</f>
        <v>32.924995000000003</v>
      </c>
      <c r="G7668" t="s">
        <v>26858</v>
      </c>
      <c r="H7668" s="2" t="s">
        <v>11</v>
      </c>
      <c r="I7668" t="s">
        <v>26182</v>
      </c>
    </row>
    <row r="7669" spans="1:9" x14ac:dyDescent="0.2">
      <c r="A7669" s="2">
        <v>12655</v>
      </c>
      <c r="B7669" t="s">
        <v>7</v>
      </c>
      <c r="C7669" t="s">
        <v>1921</v>
      </c>
      <c r="D7669" t="s">
        <v>10281</v>
      </c>
      <c r="E7669">
        <f>_xlfn.XLOOKUP(D7669, Sheet2!A:A, Sheet2!B:B, "Not Found", 0)</f>
        <v>41.137591999999998</v>
      </c>
      <c r="F7669">
        <f>_xlfn.XLOOKUP(D7669, Sheet2!A:A, Sheet2!C:C, "Not Found", 0)</f>
        <v>27.876752</v>
      </c>
      <c r="G7669" t="s">
        <v>10282</v>
      </c>
      <c r="H7669" s="2" t="s">
        <v>56</v>
      </c>
      <c r="I7669" t="s">
        <v>9753</v>
      </c>
    </row>
    <row r="7670" spans="1:9" x14ac:dyDescent="0.2">
      <c r="A7670" s="2">
        <v>12656</v>
      </c>
      <c r="B7670" t="s">
        <v>7</v>
      </c>
      <c r="C7670" t="s">
        <v>1921</v>
      </c>
      <c r="D7670" t="s">
        <v>10283</v>
      </c>
      <c r="E7670">
        <f>_xlfn.XLOOKUP(D7670, Sheet2!A:A, Sheet2!B:B, "Not Found", 0)</f>
        <v>39.751193999999998</v>
      </c>
      <c r="F7670">
        <f>_xlfn.XLOOKUP(D7670, Sheet2!A:A, Sheet2!C:C, "Not Found", 0)</f>
        <v>32.768107999999998</v>
      </c>
      <c r="G7670" t="s">
        <v>10284</v>
      </c>
      <c r="H7670" s="2" t="s">
        <v>56</v>
      </c>
      <c r="I7670" t="s">
        <v>9753</v>
      </c>
    </row>
    <row r="7671" spans="1:9" x14ac:dyDescent="0.2">
      <c r="A7671" s="2">
        <v>12657</v>
      </c>
      <c r="B7671" t="s">
        <v>7</v>
      </c>
      <c r="C7671" t="s">
        <v>1921</v>
      </c>
      <c r="D7671" t="s">
        <v>28011</v>
      </c>
      <c r="E7671">
        <f>_xlfn.XLOOKUP(D7671, Sheet2!A:A, Sheet2!B:B, "Not Found", 0)</f>
        <v>39.743940000000002</v>
      </c>
      <c r="F7671">
        <f>_xlfn.XLOOKUP(D7671, Sheet2!A:A, Sheet2!C:C, "Not Found", 0)</f>
        <v>39.469344999999997</v>
      </c>
      <c r="G7671" t="s">
        <v>28012</v>
      </c>
      <c r="H7671" s="2" t="s">
        <v>56</v>
      </c>
      <c r="I7671" t="s">
        <v>27130</v>
      </c>
    </row>
    <row r="7672" spans="1:9" x14ac:dyDescent="0.2">
      <c r="A7672" s="2">
        <v>12658</v>
      </c>
      <c r="B7672" t="s">
        <v>7</v>
      </c>
      <c r="C7672" t="s">
        <v>1921</v>
      </c>
      <c r="D7672" t="s">
        <v>28013</v>
      </c>
      <c r="E7672">
        <f>_xlfn.XLOOKUP(D7672, Sheet2!A:A, Sheet2!B:B, "Not Found", 0)</f>
        <v>39.700310000000002</v>
      </c>
      <c r="F7672">
        <f>_xlfn.XLOOKUP(D7672, Sheet2!A:A, Sheet2!C:C, "Not Found", 0)</f>
        <v>39.623398000000002</v>
      </c>
      <c r="G7672" t="s">
        <v>28014</v>
      </c>
      <c r="H7672" s="2" t="s">
        <v>56</v>
      </c>
      <c r="I7672" t="s">
        <v>27130</v>
      </c>
    </row>
    <row r="7673" spans="1:9" x14ac:dyDescent="0.2">
      <c r="A7673" s="2">
        <v>12659</v>
      </c>
      <c r="B7673" t="s">
        <v>7</v>
      </c>
      <c r="C7673" t="s">
        <v>1921</v>
      </c>
      <c r="D7673" t="s">
        <v>10285</v>
      </c>
      <c r="E7673">
        <f>_xlfn.XLOOKUP(D7673, Sheet2!A:A, Sheet2!B:B, "Not Found", 0)</f>
        <v>38.954605000000001</v>
      </c>
      <c r="F7673">
        <f>_xlfn.XLOOKUP(D7673, Sheet2!A:A, Sheet2!C:C, "Not Found", 0)</f>
        <v>41.034089999999999</v>
      </c>
      <c r="G7673" t="s">
        <v>10286</v>
      </c>
      <c r="H7673" s="2" t="s">
        <v>56</v>
      </c>
      <c r="I7673" t="s">
        <v>9753</v>
      </c>
    </row>
    <row r="7674" spans="1:9" x14ac:dyDescent="0.2">
      <c r="A7674" s="2">
        <v>12660</v>
      </c>
      <c r="B7674" t="s">
        <v>7</v>
      </c>
      <c r="C7674" t="s">
        <v>1921</v>
      </c>
      <c r="D7674" t="s">
        <v>10287</v>
      </c>
      <c r="E7674">
        <f>_xlfn.XLOOKUP(D7674, Sheet2!A:A, Sheet2!B:B, "Not Found", 0)</f>
        <v>40.914276999999998</v>
      </c>
      <c r="F7674">
        <f>_xlfn.XLOOKUP(D7674, Sheet2!A:A, Sheet2!C:C, "Not Found", 0)</f>
        <v>27.469906999999999</v>
      </c>
      <c r="G7674" t="s">
        <v>10288</v>
      </c>
      <c r="H7674" s="2" t="s">
        <v>56</v>
      </c>
      <c r="I7674" t="s">
        <v>9753</v>
      </c>
    </row>
    <row r="7675" spans="1:9" x14ac:dyDescent="0.2">
      <c r="A7675" s="2">
        <v>12661</v>
      </c>
      <c r="B7675" t="s">
        <v>7</v>
      </c>
      <c r="C7675" t="s">
        <v>2454</v>
      </c>
      <c r="D7675" t="s">
        <v>10398</v>
      </c>
      <c r="E7675">
        <f>_xlfn.XLOOKUP(D7675, Sheet2!A:A, Sheet2!B:B, "Not Found", 0)</f>
        <v>40.369480000000003</v>
      </c>
      <c r="F7675">
        <f>_xlfn.XLOOKUP(D7675, Sheet2!A:A, Sheet2!C:C, "Not Found", 0)</f>
        <v>26.583324000000001</v>
      </c>
      <c r="G7675" t="s">
        <v>10399</v>
      </c>
      <c r="H7675" s="2" t="s">
        <v>56</v>
      </c>
      <c r="I7675" t="s">
        <v>9753</v>
      </c>
    </row>
    <row r="7676" spans="1:9" x14ac:dyDescent="0.2">
      <c r="A7676" s="2">
        <v>12662</v>
      </c>
      <c r="B7676" t="s">
        <v>7</v>
      </c>
      <c r="C7676" t="s">
        <v>2454</v>
      </c>
      <c r="D7676" t="s">
        <v>10398</v>
      </c>
      <c r="E7676">
        <f>_xlfn.XLOOKUP(D7676, Sheet2!A:A, Sheet2!B:B, "Not Found", 0)</f>
        <v>40.369480000000003</v>
      </c>
      <c r="F7676">
        <f>_xlfn.XLOOKUP(D7676, Sheet2!A:A, Sheet2!C:C, "Not Found", 0)</f>
        <v>26.583324000000001</v>
      </c>
      <c r="G7676" t="s">
        <v>10400</v>
      </c>
      <c r="H7676" s="2" t="s">
        <v>56</v>
      </c>
      <c r="I7676" t="s">
        <v>9753</v>
      </c>
    </row>
    <row r="7677" spans="1:9" x14ac:dyDescent="0.2">
      <c r="A7677" s="2">
        <v>12663</v>
      </c>
      <c r="B7677" t="s">
        <v>7</v>
      </c>
      <c r="C7677" t="s">
        <v>1738</v>
      </c>
      <c r="D7677" t="s">
        <v>10291</v>
      </c>
      <c r="E7677">
        <f>_xlfn.XLOOKUP(D7677, Sheet2!A:A, Sheet2!B:B, "Not Found", 0)</f>
        <v>40.586277000000003</v>
      </c>
      <c r="F7677">
        <f>_xlfn.XLOOKUP(D7677, Sheet2!A:A, Sheet2!C:C, "Not Found", 0)</f>
        <v>33.629798000000001</v>
      </c>
      <c r="G7677" t="s">
        <v>10292</v>
      </c>
      <c r="H7677" s="2" t="s">
        <v>56</v>
      </c>
      <c r="I7677" t="s">
        <v>9753</v>
      </c>
    </row>
    <row r="7678" spans="1:9" x14ac:dyDescent="0.2">
      <c r="A7678" s="2">
        <v>12664</v>
      </c>
      <c r="B7678" t="s">
        <v>7</v>
      </c>
      <c r="C7678" t="s">
        <v>1738</v>
      </c>
      <c r="D7678" t="s">
        <v>10293</v>
      </c>
      <c r="E7678">
        <f>_xlfn.XLOOKUP(D7678, Sheet2!A:A, Sheet2!B:B, "Not Found", 0)</f>
        <v>40.681826999999998</v>
      </c>
      <c r="F7678">
        <f>_xlfn.XLOOKUP(D7678, Sheet2!A:A, Sheet2!C:C, "Not Found", 0)</f>
        <v>29.357759000000001</v>
      </c>
      <c r="G7678" t="s">
        <v>10294</v>
      </c>
      <c r="H7678" s="2" t="s">
        <v>56</v>
      </c>
      <c r="I7678" t="s">
        <v>9753</v>
      </c>
    </row>
    <row r="7679" spans="1:9" x14ac:dyDescent="0.2">
      <c r="A7679" s="2">
        <v>12665</v>
      </c>
      <c r="B7679" t="s">
        <v>7</v>
      </c>
      <c r="C7679" t="s">
        <v>2556</v>
      </c>
      <c r="D7679" t="s">
        <v>10299</v>
      </c>
      <c r="E7679">
        <f>_xlfn.XLOOKUP(D7679, Sheet2!A:A, Sheet2!B:B, "Not Found", 0)</f>
        <v>41.681998999999998</v>
      </c>
      <c r="F7679">
        <f>_xlfn.XLOOKUP(D7679, Sheet2!A:A, Sheet2!C:C, "Not Found", 0)</f>
        <v>26.551486000000001</v>
      </c>
      <c r="G7679" t="s">
        <v>10300</v>
      </c>
      <c r="H7679" s="2" t="s">
        <v>56</v>
      </c>
      <c r="I7679" t="s">
        <v>9753</v>
      </c>
    </row>
    <row r="7680" spans="1:9" x14ac:dyDescent="0.2">
      <c r="A7680" s="2">
        <v>12666</v>
      </c>
      <c r="B7680" t="s">
        <v>7</v>
      </c>
      <c r="C7680" t="s">
        <v>2556</v>
      </c>
      <c r="D7680" t="s">
        <v>10301</v>
      </c>
      <c r="E7680">
        <f>_xlfn.XLOOKUP(D7680, Sheet2!A:A, Sheet2!B:B, "Not Found", 0)</f>
        <v>37.342860000000002</v>
      </c>
      <c r="F7680">
        <f>_xlfn.XLOOKUP(D7680, Sheet2!A:A, Sheet2!C:C, "Not Found", 0)</f>
        <v>34.805638999999999</v>
      </c>
      <c r="G7680" t="s">
        <v>10302</v>
      </c>
      <c r="H7680" s="2" t="s">
        <v>56</v>
      </c>
      <c r="I7680" t="s">
        <v>9753</v>
      </c>
    </row>
    <row r="7681" spans="1:9" x14ac:dyDescent="0.2">
      <c r="A7681" s="2">
        <v>12667</v>
      </c>
      <c r="B7681" t="s">
        <v>65</v>
      </c>
      <c r="C7681" t="s">
        <v>1969</v>
      </c>
      <c r="D7681" t="s">
        <v>10303</v>
      </c>
      <c r="E7681">
        <f>_xlfn.XLOOKUP(D7681, Sheet2!A:A, Sheet2!B:B, "Not Found", 0)</f>
        <v>41.120845000000003</v>
      </c>
      <c r="F7681">
        <f>_xlfn.XLOOKUP(D7681, Sheet2!A:A, Sheet2!C:C, "Not Found", 0)</f>
        <v>28.802499000000001</v>
      </c>
      <c r="G7681" t="s">
        <v>10304</v>
      </c>
      <c r="H7681" s="2" t="s">
        <v>56</v>
      </c>
      <c r="I7681" t="s">
        <v>9753</v>
      </c>
    </row>
    <row r="7682" spans="1:9" x14ac:dyDescent="0.2">
      <c r="A7682" s="2">
        <v>12670</v>
      </c>
      <c r="B7682" t="s">
        <v>7</v>
      </c>
      <c r="C7682" t="s">
        <v>3935</v>
      </c>
      <c r="D7682" t="s">
        <v>10305</v>
      </c>
      <c r="E7682">
        <f>_xlfn.XLOOKUP(D7682, Sheet2!A:A, Sheet2!B:B, "Not Found", 0)</f>
        <v>40.196241999999998</v>
      </c>
      <c r="F7682">
        <f>_xlfn.XLOOKUP(D7682, Sheet2!A:A, Sheet2!C:C, "Not Found", 0)</f>
        <v>32.676042000000002</v>
      </c>
      <c r="G7682" t="s">
        <v>10306</v>
      </c>
      <c r="H7682" s="2" t="s">
        <v>56</v>
      </c>
      <c r="I7682" t="s">
        <v>9753</v>
      </c>
    </row>
    <row r="7683" spans="1:9" x14ac:dyDescent="0.2">
      <c r="A7683" s="2">
        <v>12673</v>
      </c>
      <c r="B7683" t="s">
        <v>7</v>
      </c>
      <c r="C7683" t="s">
        <v>1375</v>
      </c>
      <c r="D7683" t="s">
        <v>10725</v>
      </c>
      <c r="E7683">
        <f>_xlfn.XLOOKUP(D7683, Sheet2!A:A, Sheet2!B:B, "Not Found", 0)</f>
        <v>40.832120000000003</v>
      </c>
      <c r="F7683">
        <f>_xlfn.XLOOKUP(D7683, Sheet2!A:A, Sheet2!C:C, "Not Found", 0)</f>
        <v>29.57704</v>
      </c>
      <c r="G7683" t="s">
        <v>10726</v>
      </c>
      <c r="H7683" s="2" t="s">
        <v>11</v>
      </c>
      <c r="I7683" t="s">
        <v>10691</v>
      </c>
    </row>
    <row r="7684" spans="1:9" x14ac:dyDescent="0.2">
      <c r="A7684" s="2">
        <v>12674</v>
      </c>
      <c r="B7684" t="s">
        <v>65</v>
      </c>
      <c r="C7684" t="s">
        <v>2454</v>
      </c>
      <c r="D7684" t="s">
        <v>10396</v>
      </c>
      <c r="E7684">
        <f>_xlfn.XLOOKUP(D7684, Sheet2!A:A, Sheet2!B:B, "Not Found", 0)</f>
        <v>40.769255999999999</v>
      </c>
      <c r="F7684">
        <f>_xlfn.XLOOKUP(D7684, Sheet2!A:A, Sheet2!C:C, "Not Found", 0)</f>
        <v>29.905460000000001</v>
      </c>
      <c r="G7684" t="s">
        <v>10397</v>
      </c>
      <c r="H7684" s="2" t="s">
        <v>11</v>
      </c>
      <c r="I7684" t="s">
        <v>9753</v>
      </c>
    </row>
    <row r="7685" spans="1:9" x14ac:dyDescent="0.2">
      <c r="A7685" s="2">
        <v>12675</v>
      </c>
      <c r="B7685" t="s">
        <v>7</v>
      </c>
      <c r="C7685" t="s">
        <v>2454</v>
      </c>
      <c r="D7685" t="s">
        <v>10307</v>
      </c>
      <c r="E7685">
        <f>_xlfn.XLOOKUP(D7685, Sheet2!A:A, Sheet2!B:B, "Not Found", 0)</f>
        <v>40.917932999999998</v>
      </c>
      <c r="F7685">
        <f>_xlfn.XLOOKUP(D7685, Sheet2!A:A, Sheet2!C:C, "Not Found", 0)</f>
        <v>29.303822</v>
      </c>
      <c r="G7685" t="s">
        <v>10308</v>
      </c>
      <c r="H7685" s="2" t="s">
        <v>11</v>
      </c>
      <c r="I7685" t="s">
        <v>9753</v>
      </c>
    </row>
    <row r="7686" spans="1:9" x14ac:dyDescent="0.2">
      <c r="A7686" s="2">
        <v>12676</v>
      </c>
      <c r="B7686" t="s">
        <v>65</v>
      </c>
      <c r="C7686" t="s">
        <v>2454</v>
      </c>
      <c r="D7686" t="s">
        <v>10307</v>
      </c>
      <c r="E7686">
        <f>_xlfn.XLOOKUP(D7686, Sheet2!A:A, Sheet2!B:B, "Not Found", 0)</f>
        <v>40.917932999999998</v>
      </c>
      <c r="F7686">
        <f>_xlfn.XLOOKUP(D7686, Sheet2!A:A, Sheet2!C:C, "Not Found", 0)</f>
        <v>29.303822</v>
      </c>
      <c r="G7686" t="s">
        <v>10395</v>
      </c>
      <c r="H7686" s="2" t="s">
        <v>11</v>
      </c>
      <c r="I7686" t="s">
        <v>9753</v>
      </c>
    </row>
    <row r="7687" spans="1:9" x14ac:dyDescent="0.2">
      <c r="A7687" s="2">
        <v>12677</v>
      </c>
      <c r="B7687" t="s">
        <v>65</v>
      </c>
      <c r="C7687" t="s">
        <v>1375</v>
      </c>
      <c r="D7687" t="s">
        <v>10309</v>
      </c>
      <c r="E7687">
        <f>_xlfn.XLOOKUP(D7687, Sheet2!A:A, Sheet2!B:B, "Not Found", 0)</f>
        <v>40.909889</v>
      </c>
      <c r="F7687">
        <f>_xlfn.XLOOKUP(D7687, Sheet2!A:A, Sheet2!C:C, "Not Found", 0)</f>
        <v>29.250415</v>
      </c>
      <c r="G7687" t="s">
        <v>10310</v>
      </c>
      <c r="H7687" s="2" t="s">
        <v>11</v>
      </c>
      <c r="I7687" t="s">
        <v>9753</v>
      </c>
    </row>
    <row r="7688" spans="1:9" x14ac:dyDescent="0.2">
      <c r="A7688" s="2">
        <v>12678</v>
      </c>
      <c r="B7688" t="s">
        <v>65</v>
      </c>
      <c r="C7688" t="s">
        <v>1375</v>
      </c>
      <c r="D7688" t="s">
        <v>10317</v>
      </c>
      <c r="E7688">
        <f>_xlfn.XLOOKUP(D7688, Sheet2!A:A, Sheet2!B:B, "Not Found", 0)</f>
        <v>41.013903999999997</v>
      </c>
      <c r="F7688">
        <f>_xlfn.XLOOKUP(D7688, Sheet2!A:A, Sheet2!C:C, "Not Found", 0)</f>
        <v>29.173846999999999</v>
      </c>
      <c r="G7688" t="s">
        <v>10318</v>
      </c>
      <c r="H7688" s="2" t="s">
        <v>11</v>
      </c>
      <c r="I7688" t="s">
        <v>9753</v>
      </c>
    </row>
    <row r="7689" spans="1:9" x14ac:dyDescent="0.2">
      <c r="A7689" s="2">
        <v>12679</v>
      </c>
      <c r="B7689" t="s">
        <v>7</v>
      </c>
      <c r="C7689" t="s">
        <v>1830</v>
      </c>
      <c r="D7689" t="s">
        <v>10319</v>
      </c>
      <c r="E7689">
        <f>_xlfn.XLOOKUP(D7689, Sheet2!A:A, Sheet2!B:B, "Not Found", 0)</f>
        <v>41.031813999999997</v>
      </c>
      <c r="F7689">
        <f>_xlfn.XLOOKUP(D7689, Sheet2!A:A, Sheet2!C:C, "Not Found", 0)</f>
        <v>29.108156000000001</v>
      </c>
      <c r="G7689" t="s">
        <v>10320</v>
      </c>
      <c r="H7689" s="2" t="s">
        <v>56</v>
      </c>
      <c r="I7689" t="s">
        <v>9753</v>
      </c>
    </row>
    <row r="7690" spans="1:9" x14ac:dyDescent="0.2">
      <c r="A7690" s="2">
        <v>12680</v>
      </c>
      <c r="B7690" t="s">
        <v>7</v>
      </c>
      <c r="C7690" t="s">
        <v>1830</v>
      </c>
      <c r="D7690" t="s">
        <v>10321</v>
      </c>
      <c r="E7690">
        <f>_xlfn.XLOOKUP(D7690, Sheet2!A:A, Sheet2!B:B, "Not Found", 0)</f>
        <v>38.472202000000003</v>
      </c>
      <c r="F7690">
        <f>_xlfn.XLOOKUP(D7690, Sheet2!A:A, Sheet2!C:C, "Not Found", 0)</f>
        <v>27.073827999999999</v>
      </c>
      <c r="G7690" t="s">
        <v>10322</v>
      </c>
      <c r="H7690" s="2" t="s">
        <v>56</v>
      </c>
      <c r="I7690" t="s">
        <v>9753</v>
      </c>
    </row>
    <row r="7691" spans="1:9" x14ac:dyDescent="0.2">
      <c r="A7691" s="2">
        <v>12681</v>
      </c>
      <c r="B7691" t="s">
        <v>7</v>
      </c>
      <c r="C7691" t="s">
        <v>1830</v>
      </c>
      <c r="D7691" t="s">
        <v>10323</v>
      </c>
      <c r="E7691">
        <f>_xlfn.XLOOKUP(D7691, Sheet2!A:A, Sheet2!B:B, "Not Found", 0)</f>
        <v>41.110554</v>
      </c>
      <c r="F7691">
        <f>_xlfn.XLOOKUP(D7691, Sheet2!A:A, Sheet2!C:C, "Not Found", 0)</f>
        <v>28.220652000000001</v>
      </c>
      <c r="G7691" t="s">
        <v>10324</v>
      </c>
      <c r="H7691" s="2" t="s">
        <v>56</v>
      </c>
      <c r="I7691" t="s">
        <v>9753</v>
      </c>
    </row>
    <row r="7692" spans="1:9" x14ac:dyDescent="0.2">
      <c r="A7692" s="2">
        <v>12682</v>
      </c>
      <c r="B7692" t="s">
        <v>7</v>
      </c>
      <c r="C7692" t="s">
        <v>1830</v>
      </c>
      <c r="D7692" t="s">
        <v>10325</v>
      </c>
      <c r="E7692">
        <f>_xlfn.XLOOKUP(D7692, Sheet2!A:A, Sheet2!B:B, "Not Found", 0)</f>
        <v>41.110554</v>
      </c>
      <c r="F7692">
        <f>_xlfn.XLOOKUP(D7692, Sheet2!A:A, Sheet2!C:C, "Not Found", 0)</f>
        <v>28.220652000000001</v>
      </c>
      <c r="G7692" t="s">
        <v>10326</v>
      </c>
      <c r="H7692" s="2" t="s">
        <v>56</v>
      </c>
      <c r="I7692" t="s">
        <v>9753</v>
      </c>
    </row>
    <row r="7693" spans="1:9" x14ac:dyDescent="0.2">
      <c r="A7693" s="2">
        <v>12683</v>
      </c>
      <c r="B7693" t="s">
        <v>7</v>
      </c>
      <c r="C7693" t="s">
        <v>1830</v>
      </c>
      <c r="D7693" t="s">
        <v>10327</v>
      </c>
      <c r="E7693">
        <f>_xlfn.XLOOKUP(D7693, Sheet2!A:A, Sheet2!B:B, "Not Found", 0)</f>
        <v>38.4666</v>
      </c>
      <c r="F7693">
        <f>_xlfn.XLOOKUP(D7693, Sheet2!A:A, Sheet2!C:C, "Not Found", 0)</f>
        <v>43.353650000000002</v>
      </c>
      <c r="G7693" t="s">
        <v>10328</v>
      </c>
      <c r="H7693" s="2" t="s">
        <v>56</v>
      </c>
      <c r="I7693" t="s">
        <v>9753</v>
      </c>
    </row>
    <row r="7694" spans="1:9" x14ac:dyDescent="0.2">
      <c r="A7694" s="2">
        <v>12684</v>
      </c>
      <c r="B7694" t="s">
        <v>7</v>
      </c>
      <c r="C7694" t="s">
        <v>1830</v>
      </c>
      <c r="D7694" t="s">
        <v>19475</v>
      </c>
      <c r="E7694">
        <f>_xlfn.XLOOKUP(D7694, Sheet2!A:A, Sheet2!B:B, "Not Found", 0)</f>
        <v>37.062832</v>
      </c>
      <c r="F7694">
        <f>_xlfn.XLOOKUP(D7694, Sheet2!A:A, Sheet2!C:C, "Not Found", 0)</f>
        <v>37.379261999999997</v>
      </c>
      <c r="G7694" t="s">
        <v>19476</v>
      </c>
      <c r="H7694" s="2" t="s">
        <v>56</v>
      </c>
      <c r="I7694" t="s">
        <v>18714</v>
      </c>
    </row>
    <row r="7695" spans="1:9" x14ac:dyDescent="0.2">
      <c r="A7695" s="2">
        <v>12685</v>
      </c>
      <c r="B7695" t="s">
        <v>7</v>
      </c>
      <c r="C7695" t="s">
        <v>1830</v>
      </c>
      <c r="D7695" t="s">
        <v>10329</v>
      </c>
      <c r="E7695">
        <f>_xlfn.XLOOKUP(D7695, Sheet2!A:A, Sheet2!B:B, "Not Found", 0)</f>
        <v>39.206480999999997</v>
      </c>
      <c r="F7695">
        <f>_xlfn.XLOOKUP(D7695, Sheet2!A:A, Sheet2!C:C, "Not Found", 0)</f>
        <v>37.114963000000003</v>
      </c>
      <c r="G7695" t="s">
        <v>10330</v>
      </c>
      <c r="H7695" s="2" t="s">
        <v>56</v>
      </c>
      <c r="I7695" t="s">
        <v>9753</v>
      </c>
    </row>
    <row r="7696" spans="1:9" x14ac:dyDescent="0.2">
      <c r="A7696" s="2">
        <v>12686</v>
      </c>
      <c r="B7696" t="s">
        <v>7</v>
      </c>
      <c r="C7696" t="s">
        <v>1830</v>
      </c>
      <c r="D7696" t="s">
        <v>10331</v>
      </c>
      <c r="E7696">
        <f>_xlfn.XLOOKUP(D7696, Sheet2!A:A, Sheet2!B:B, "Not Found", 0)</f>
        <v>36.875877000000003</v>
      </c>
      <c r="F7696">
        <f>_xlfn.XLOOKUP(D7696, Sheet2!A:A, Sheet2!C:C, "Not Found", 0)</f>
        <v>30.637483</v>
      </c>
      <c r="G7696" t="s">
        <v>10332</v>
      </c>
      <c r="H7696" s="2" t="s">
        <v>56</v>
      </c>
      <c r="I7696" t="s">
        <v>9753</v>
      </c>
    </row>
    <row r="7697" spans="1:9" x14ac:dyDescent="0.2">
      <c r="A7697" s="2">
        <v>12687</v>
      </c>
      <c r="B7697" t="s">
        <v>7</v>
      </c>
      <c r="C7697" t="s">
        <v>1734</v>
      </c>
      <c r="D7697" t="s">
        <v>26404</v>
      </c>
      <c r="E7697">
        <f>_xlfn.XLOOKUP(D7697, Sheet2!A:A, Sheet2!B:B, "Not Found", 0)</f>
        <v>40.715744000000001</v>
      </c>
      <c r="F7697">
        <f>_xlfn.XLOOKUP(D7697, Sheet2!A:A, Sheet2!C:C, "Not Found", 0)</f>
        <v>31.477922</v>
      </c>
      <c r="G7697" t="s">
        <v>26405</v>
      </c>
      <c r="H7697" s="2" t="s">
        <v>56</v>
      </c>
      <c r="I7697" t="s">
        <v>26182</v>
      </c>
    </row>
    <row r="7698" spans="1:9" x14ac:dyDescent="0.2">
      <c r="A7698" s="2">
        <v>12688</v>
      </c>
      <c r="B7698" t="s">
        <v>7</v>
      </c>
      <c r="C7698" t="s">
        <v>1830</v>
      </c>
      <c r="D7698" t="s">
        <v>10333</v>
      </c>
      <c r="E7698">
        <f>_xlfn.XLOOKUP(D7698, Sheet2!A:A, Sheet2!B:B, "Not Found", 0)</f>
        <v>41.375487999999997</v>
      </c>
      <c r="F7698">
        <f>_xlfn.XLOOKUP(D7698, Sheet2!A:A, Sheet2!C:C, "Not Found", 0)</f>
        <v>33.779589999999999</v>
      </c>
      <c r="G7698" t="s">
        <v>10334</v>
      </c>
      <c r="H7698" s="2" t="s">
        <v>56</v>
      </c>
      <c r="I7698" t="s">
        <v>9753</v>
      </c>
    </row>
    <row r="7699" spans="1:9" x14ac:dyDescent="0.2">
      <c r="A7699" s="2">
        <v>12689</v>
      </c>
      <c r="B7699" t="s">
        <v>7</v>
      </c>
      <c r="C7699" t="s">
        <v>1830</v>
      </c>
      <c r="D7699" t="s">
        <v>10335</v>
      </c>
      <c r="E7699">
        <f>_xlfn.XLOOKUP(D7699, Sheet2!A:A, Sheet2!B:B, "Not Found", 0)</f>
        <v>38.208970000000001</v>
      </c>
      <c r="F7699">
        <f>_xlfn.XLOOKUP(D7699, Sheet2!A:A, Sheet2!C:C, "Not Found", 0)</f>
        <v>37.187466000000001</v>
      </c>
      <c r="G7699" t="s">
        <v>10336</v>
      </c>
      <c r="H7699" s="2" t="s">
        <v>56</v>
      </c>
      <c r="I7699" t="s">
        <v>9753</v>
      </c>
    </row>
    <row r="7700" spans="1:9" x14ac:dyDescent="0.2">
      <c r="A7700" s="2">
        <v>12690</v>
      </c>
      <c r="B7700" t="s">
        <v>7</v>
      </c>
      <c r="C7700" t="s">
        <v>1734</v>
      </c>
      <c r="D7700" t="s">
        <v>26426</v>
      </c>
      <c r="E7700">
        <f>_xlfn.XLOOKUP(D7700, Sheet2!A:A, Sheet2!B:B, "Not Found", 0)</f>
        <v>39.331657</v>
      </c>
      <c r="F7700">
        <f>_xlfn.XLOOKUP(D7700, Sheet2!A:A, Sheet2!C:C, "Not Found", 0)</f>
        <v>26.699954999999999</v>
      </c>
      <c r="G7700" t="s">
        <v>26427</v>
      </c>
      <c r="H7700" s="2" t="s">
        <v>56</v>
      </c>
      <c r="I7700" t="s">
        <v>26182</v>
      </c>
    </row>
    <row r="7701" spans="1:9" x14ac:dyDescent="0.2">
      <c r="A7701" s="2">
        <v>12691</v>
      </c>
      <c r="B7701" t="s">
        <v>7</v>
      </c>
      <c r="C7701" t="s">
        <v>1830</v>
      </c>
      <c r="D7701" t="s">
        <v>10337</v>
      </c>
      <c r="E7701">
        <f>_xlfn.XLOOKUP(D7701, Sheet2!A:A, Sheet2!B:B, "Not Found", 0)</f>
        <v>36.531097000000003</v>
      </c>
      <c r="F7701">
        <f>_xlfn.XLOOKUP(D7701, Sheet2!A:A, Sheet2!C:C, "Not Found", 0)</f>
        <v>32.042712999999999</v>
      </c>
      <c r="G7701" t="s">
        <v>10338</v>
      </c>
      <c r="H7701" s="2" t="s">
        <v>56</v>
      </c>
      <c r="I7701" t="s">
        <v>9753</v>
      </c>
    </row>
    <row r="7702" spans="1:9" x14ac:dyDescent="0.2">
      <c r="A7702" s="2">
        <v>12692</v>
      </c>
      <c r="B7702" t="s">
        <v>7</v>
      </c>
      <c r="C7702" t="s">
        <v>1738</v>
      </c>
      <c r="D7702" t="s">
        <v>10339</v>
      </c>
      <c r="E7702">
        <f>_xlfn.XLOOKUP(D7702, Sheet2!A:A, Sheet2!B:B, "Not Found", 0)</f>
        <v>41.278007000000002</v>
      </c>
      <c r="F7702">
        <f>_xlfn.XLOOKUP(D7702, Sheet2!A:A, Sheet2!C:C, "Not Found", 0)</f>
        <v>31.424233999999998</v>
      </c>
      <c r="G7702" t="s">
        <v>10340</v>
      </c>
      <c r="H7702" s="2" t="s">
        <v>56</v>
      </c>
      <c r="I7702" t="s">
        <v>9753</v>
      </c>
    </row>
    <row r="7703" spans="1:9" x14ac:dyDescent="0.2">
      <c r="A7703" s="2">
        <v>12693</v>
      </c>
      <c r="B7703" t="s">
        <v>7</v>
      </c>
      <c r="C7703" t="s">
        <v>8786</v>
      </c>
      <c r="D7703" t="s">
        <v>12686</v>
      </c>
      <c r="E7703">
        <f>_xlfn.XLOOKUP(D7703, Sheet2!A:A, Sheet2!B:B, "Not Found", 0)</f>
        <v>41.014991000000002</v>
      </c>
      <c r="F7703">
        <f>_xlfn.XLOOKUP(D7703, Sheet2!A:A, Sheet2!C:C, "Not Found", 0)</f>
        <v>28.879826999999999</v>
      </c>
      <c r="G7703" t="s">
        <v>12687</v>
      </c>
      <c r="H7703" s="2" t="s">
        <v>11</v>
      </c>
      <c r="I7703" t="s">
        <v>12516</v>
      </c>
    </row>
    <row r="7704" spans="1:9" x14ac:dyDescent="0.2">
      <c r="A7704" s="2">
        <v>12694</v>
      </c>
      <c r="B7704" t="s">
        <v>65</v>
      </c>
      <c r="C7704" t="s">
        <v>8786</v>
      </c>
      <c r="D7704" t="s">
        <v>10341</v>
      </c>
      <c r="E7704">
        <f>_xlfn.XLOOKUP(D7704, Sheet2!A:A, Sheet2!B:B, "Not Found", 0)</f>
        <v>41.056156000000001</v>
      </c>
      <c r="F7704">
        <f>_xlfn.XLOOKUP(D7704, Sheet2!A:A, Sheet2!C:C, "Not Found", 0)</f>
        <v>28.502624000000001</v>
      </c>
      <c r="G7704" t="s">
        <v>10342</v>
      </c>
      <c r="H7704" s="2" t="s">
        <v>11</v>
      </c>
      <c r="I7704" t="s">
        <v>9753</v>
      </c>
    </row>
    <row r="7705" spans="1:9" x14ac:dyDescent="0.2">
      <c r="A7705" s="2">
        <v>12696</v>
      </c>
      <c r="B7705" t="s">
        <v>65</v>
      </c>
      <c r="C7705" t="s">
        <v>5510</v>
      </c>
      <c r="D7705" t="s">
        <v>10345</v>
      </c>
      <c r="E7705">
        <f>_xlfn.XLOOKUP(D7705, Sheet2!A:A, Sheet2!B:B, "Not Found", 0)</f>
        <v>39.410701000000003</v>
      </c>
      <c r="F7705">
        <f>_xlfn.XLOOKUP(D7705, Sheet2!A:A, Sheet2!C:C, "Not Found", 0)</f>
        <v>35.565731</v>
      </c>
      <c r="G7705" t="s">
        <v>10346</v>
      </c>
      <c r="H7705" s="2" t="s">
        <v>11</v>
      </c>
      <c r="I7705" t="s">
        <v>9753</v>
      </c>
    </row>
    <row r="7706" spans="1:9" x14ac:dyDescent="0.2">
      <c r="A7706" s="2">
        <v>12697</v>
      </c>
      <c r="B7706" t="s">
        <v>65</v>
      </c>
      <c r="C7706" t="s">
        <v>5510</v>
      </c>
      <c r="D7706" t="s">
        <v>10347</v>
      </c>
      <c r="E7706">
        <f>_xlfn.XLOOKUP(D7706, Sheet2!A:A, Sheet2!B:B, "Not Found", 0)</f>
        <v>41.111240000000002</v>
      </c>
      <c r="F7706">
        <f>_xlfn.XLOOKUP(D7706, Sheet2!A:A, Sheet2!C:C, "Not Found", 0)</f>
        <v>28.742653000000001</v>
      </c>
      <c r="G7706" t="s">
        <v>10348</v>
      </c>
      <c r="H7706" s="2" t="s">
        <v>11</v>
      </c>
      <c r="I7706" t="s">
        <v>9753</v>
      </c>
    </row>
    <row r="7707" spans="1:9" x14ac:dyDescent="0.2">
      <c r="A7707" s="2">
        <v>12698</v>
      </c>
      <c r="B7707" t="s">
        <v>7</v>
      </c>
      <c r="C7707" t="s">
        <v>5510</v>
      </c>
      <c r="D7707" t="s">
        <v>10347</v>
      </c>
      <c r="E7707">
        <f>_xlfn.XLOOKUP(D7707, Sheet2!A:A, Sheet2!B:B, "Not Found", 0)</f>
        <v>41.111240000000002</v>
      </c>
      <c r="F7707">
        <f>_xlfn.XLOOKUP(D7707, Sheet2!A:A, Sheet2!C:C, "Not Found", 0)</f>
        <v>28.742653000000001</v>
      </c>
      <c r="G7707" t="s">
        <v>10349</v>
      </c>
      <c r="H7707" s="2" t="s">
        <v>56</v>
      </c>
      <c r="I7707" t="s">
        <v>9753</v>
      </c>
    </row>
    <row r="7708" spans="1:9" x14ac:dyDescent="0.2">
      <c r="A7708" s="2">
        <v>12699</v>
      </c>
      <c r="B7708" t="s">
        <v>65</v>
      </c>
      <c r="C7708" t="s">
        <v>356</v>
      </c>
      <c r="D7708" t="s">
        <v>23341</v>
      </c>
      <c r="E7708">
        <f>_xlfn.XLOOKUP(D7708, Sheet2!A:A, Sheet2!B:B, "Not Found", 0)</f>
        <v>36.535206000000002</v>
      </c>
      <c r="F7708">
        <f>_xlfn.XLOOKUP(D7708, Sheet2!A:A, Sheet2!C:C, "Not Found", 0)</f>
        <v>32.051516999999997</v>
      </c>
      <c r="G7708" t="s">
        <v>23342</v>
      </c>
      <c r="H7708" s="2" t="s">
        <v>11</v>
      </c>
      <c r="I7708" t="s">
        <v>22530</v>
      </c>
    </row>
    <row r="7709" spans="1:9" x14ac:dyDescent="0.2">
      <c r="A7709" s="2">
        <v>12700</v>
      </c>
      <c r="B7709" t="s">
        <v>65</v>
      </c>
      <c r="C7709" t="s">
        <v>2454</v>
      </c>
      <c r="D7709" t="s">
        <v>10354</v>
      </c>
      <c r="E7709">
        <f>_xlfn.XLOOKUP(D7709, Sheet2!A:A, Sheet2!B:B, "Not Found", 0)</f>
        <v>41.033973000000003</v>
      </c>
      <c r="F7709">
        <f>_xlfn.XLOOKUP(D7709, Sheet2!A:A, Sheet2!C:C, "Not Found", 0)</f>
        <v>28.622313999999999</v>
      </c>
      <c r="G7709" t="s">
        <v>10355</v>
      </c>
      <c r="H7709" s="2" t="s">
        <v>11</v>
      </c>
      <c r="I7709" t="s">
        <v>9753</v>
      </c>
    </row>
    <row r="7710" spans="1:9" x14ac:dyDescent="0.2">
      <c r="A7710" s="2">
        <v>12701</v>
      </c>
      <c r="B7710" t="s">
        <v>7</v>
      </c>
      <c r="C7710" t="s">
        <v>9179</v>
      </c>
      <c r="D7710" t="s">
        <v>10356</v>
      </c>
      <c r="E7710">
        <f>_xlfn.XLOOKUP(D7710, Sheet2!A:A, Sheet2!B:B, "Not Found", 0)</f>
        <v>37.039287000000002</v>
      </c>
      <c r="F7710">
        <f>_xlfn.XLOOKUP(D7710, Sheet2!A:A, Sheet2!C:C, "Not Found", 0)</f>
        <v>27.427616</v>
      </c>
      <c r="G7710" t="s">
        <v>10357</v>
      </c>
      <c r="H7710" s="2" t="s">
        <v>11</v>
      </c>
      <c r="I7710" t="s">
        <v>9753</v>
      </c>
    </row>
    <row r="7711" spans="1:9" x14ac:dyDescent="0.2">
      <c r="A7711" s="2">
        <v>12702</v>
      </c>
      <c r="B7711" t="s">
        <v>7</v>
      </c>
      <c r="C7711" t="s">
        <v>2059</v>
      </c>
      <c r="D7711" t="s">
        <v>10364</v>
      </c>
      <c r="E7711">
        <f>_xlfn.XLOOKUP(D7711, Sheet2!A:A, Sheet2!B:B, "Not Found", 0)</f>
        <v>41.044772999999999</v>
      </c>
      <c r="F7711">
        <f>_xlfn.XLOOKUP(D7711, Sheet2!A:A, Sheet2!C:C, "Not Found", 0)</f>
        <v>28.670297999999999</v>
      </c>
      <c r="G7711" t="s">
        <v>10365</v>
      </c>
      <c r="H7711" s="2" t="s">
        <v>11</v>
      </c>
      <c r="I7711" t="s">
        <v>9753</v>
      </c>
    </row>
    <row r="7712" spans="1:9" x14ac:dyDescent="0.2">
      <c r="A7712" s="2">
        <v>12703</v>
      </c>
      <c r="B7712" t="s">
        <v>7</v>
      </c>
      <c r="C7712" t="s">
        <v>2059</v>
      </c>
      <c r="D7712" t="s">
        <v>10347</v>
      </c>
      <c r="E7712">
        <f>_xlfn.XLOOKUP(D7712, Sheet2!A:A, Sheet2!B:B, "Not Found", 0)</f>
        <v>41.111240000000002</v>
      </c>
      <c r="F7712">
        <f>_xlfn.XLOOKUP(D7712, Sheet2!A:A, Sheet2!C:C, "Not Found", 0)</f>
        <v>28.742653000000001</v>
      </c>
      <c r="G7712" t="s">
        <v>10366</v>
      </c>
      <c r="H7712" s="2" t="s">
        <v>11</v>
      </c>
      <c r="I7712" t="s">
        <v>9753</v>
      </c>
    </row>
    <row r="7713" spans="1:9" x14ac:dyDescent="0.2">
      <c r="A7713" s="2">
        <v>12704</v>
      </c>
      <c r="B7713" t="s">
        <v>65</v>
      </c>
      <c r="C7713" t="s">
        <v>2059</v>
      </c>
      <c r="D7713" t="s">
        <v>13934</v>
      </c>
      <c r="E7713">
        <f>_xlfn.XLOOKUP(D7713, Sheet2!A:A, Sheet2!B:B, "Not Found", 0)</f>
        <v>41.072347999999998</v>
      </c>
      <c r="F7713">
        <f>_xlfn.XLOOKUP(D7713, Sheet2!A:A, Sheet2!C:C, "Not Found", 0)</f>
        <v>28.693349999999999</v>
      </c>
      <c r="G7713" t="s">
        <v>13935</v>
      </c>
      <c r="H7713" s="2" t="s">
        <v>11</v>
      </c>
      <c r="I7713" t="s">
        <v>13444</v>
      </c>
    </row>
    <row r="7714" spans="1:9" x14ac:dyDescent="0.2">
      <c r="A7714" s="2">
        <v>12705</v>
      </c>
      <c r="B7714" t="s">
        <v>7</v>
      </c>
      <c r="C7714" t="s">
        <v>1738</v>
      </c>
      <c r="D7714" t="s">
        <v>10358</v>
      </c>
      <c r="E7714">
        <f>_xlfn.XLOOKUP(D7714, Sheet2!A:A, Sheet2!B:B, "Not Found", 0)</f>
        <v>41.309742</v>
      </c>
      <c r="F7714">
        <f>_xlfn.XLOOKUP(D7714, Sheet2!A:A, Sheet2!C:C, "Not Found", 0)</f>
        <v>36.335982999999999</v>
      </c>
      <c r="G7714" t="s">
        <v>10359</v>
      </c>
      <c r="H7714" s="2" t="s">
        <v>56</v>
      </c>
      <c r="I7714" t="s">
        <v>9753</v>
      </c>
    </row>
    <row r="7715" spans="1:9" x14ac:dyDescent="0.2">
      <c r="A7715" s="2">
        <v>12706</v>
      </c>
      <c r="B7715" t="s">
        <v>7</v>
      </c>
      <c r="C7715" t="s">
        <v>2059</v>
      </c>
      <c r="D7715" t="s">
        <v>10347</v>
      </c>
      <c r="E7715">
        <f>_xlfn.XLOOKUP(D7715, Sheet2!A:A, Sheet2!B:B, "Not Found", 0)</f>
        <v>41.111240000000002</v>
      </c>
      <c r="F7715">
        <f>_xlfn.XLOOKUP(D7715, Sheet2!A:A, Sheet2!C:C, "Not Found", 0)</f>
        <v>28.742653000000001</v>
      </c>
      <c r="G7715" t="s">
        <v>10367</v>
      </c>
      <c r="H7715" s="2" t="s">
        <v>11</v>
      </c>
      <c r="I7715" t="s">
        <v>9753</v>
      </c>
    </row>
    <row r="7716" spans="1:9" x14ac:dyDescent="0.2">
      <c r="A7716" s="2">
        <v>12707</v>
      </c>
      <c r="B7716" t="s">
        <v>7</v>
      </c>
      <c r="C7716" t="s">
        <v>1738</v>
      </c>
      <c r="D7716" t="s">
        <v>10360</v>
      </c>
      <c r="E7716">
        <f>_xlfn.XLOOKUP(D7716, Sheet2!A:A, Sheet2!B:B, "Not Found", 0)</f>
        <v>41.256827999999999</v>
      </c>
      <c r="F7716">
        <f>_xlfn.XLOOKUP(D7716, Sheet2!A:A, Sheet2!C:C, "Not Found", 0)</f>
        <v>32.039816999999999</v>
      </c>
      <c r="G7716" t="s">
        <v>10361</v>
      </c>
      <c r="H7716" s="2" t="s">
        <v>56</v>
      </c>
      <c r="I7716" t="s">
        <v>9753</v>
      </c>
    </row>
    <row r="7717" spans="1:9" x14ac:dyDescent="0.2">
      <c r="A7717" s="2">
        <v>12708</v>
      </c>
      <c r="B7717" t="s">
        <v>7</v>
      </c>
      <c r="C7717" t="s">
        <v>2059</v>
      </c>
      <c r="D7717" t="s">
        <v>10368</v>
      </c>
      <c r="E7717">
        <f>_xlfn.XLOOKUP(D7717, Sheet2!A:A, Sheet2!B:B, "Not Found", 0)</f>
        <v>41.066400000000002</v>
      </c>
      <c r="F7717">
        <f>_xlfn.XLOOKUP(D7717, Sheet2!A:A, Sheet2!C:C, "Not Found", 0)</f>
        <v>28.678166999999998</v>
      </c>
      <c r="G7717" t="s">
        <v>10369</v>
      </c>
      <c r="H7717" s="2" t="s">
        <v>11</v>
      </c>
      <c r="I7717" t="s">
        <v>9753</v>
      </c>
    </row>
    <row r="7718" spans="1:9" x14ac:dyDescent="0.2">
      <c r="A7718" s="2">
        <v>12709</v>
      </c>
      <c r="B7718" t="s">
        <v>7</v>
      </c>
      <c r="C7718" t="s">
        <v>1738</v>
      </c>
      <c r="D7718" t="s">
        <v>10362</v>
      </c>
      <c r="E7718">
        <f>_xlfn.XLOOKUP(D7718, Sheet2!A:A, Sheet2!B:B, "Not Found", 0)</f>
        <v>41.175575000000002</v>
      </c>
      <c r="F7718">
        <f>_xlfn.XLOOKUP(D7718, Sheet2!A:A, Sheet2!C:C, "Not Found", 0)</f>
        <v>32.581690999999999</v>
      </c>
      <c r="G7718" t="s">
        <v>10363</v>
      </c>
      <c r="H7718" s="2" t="s">
        <v>56</v>
      </c>
      <c r="I7718" t="s">
        <v>9753</v>
      </c>
    </row>
    <row r="7719" spans="1:9" x14ac:dyDescent="0.2">
      <c r="A7719" s="2">
        <v>12710</v>
      </c>
      <c r="B7719" t="s">
        <v>65</v>
      </c>
      <c r="C7719" t="s">
        <v>2059</v>
      </c>
      <c r="D7719" t="s">
        <v>13932</v>
      </c>
      <c r="E7719">
        <f>_xlfn.XLOOKUP(D7719, Sheet2!A:A, Sheet2!B:B, "Not Found", 0)</f>
        <v>41.066400000000002</v>
      </c>
      <c r="F7719">
        <f>_xlfn.XLOOKUP(D7719, Sheet2!A:A, Sheet2!C:C, "Not Found", 0)</f>
        <v>28.678166999999998</v>
      </c>
      <c r="G7719" t="s">
        <v>13933</v>
      </c>
      <c r="H7719" s="2" t="s">
        <v>11</v>
      </c>
      <c r="I7719" t="s">
        <v>13444</v>
      </c>
    </row>
    <row r="7720" spans="1:9" x14ac:dyDescent="0.2">
      <c r="A7720" s="2">
        <v>12711</v>
      </c>
      <c r="B7720" t="s">
        <v>7</v>
      </c>
      <c r="C7720" t="s">
        <v>9179</v>
      </c>
      <c r="D7720" t="s">
        <v>10370</v>
      </c>
      <c r="E7720">
        <f>_xlfn.XLOOKUP(D7720, Sheet2!A:A, Sheet2!B:B, "Not Found", 0)</f>
        <v>36.883265999999999</v>
      </c>
      <c r="F7720">
        <f>_xlfn.XLOOKUP(D7720, Sheet2!A:A, Sheet2!C:C, "Not Found", 0)</f>
        <v>30.65427</v>
      </c>
      <c r="G7720" t="s">
        <v>10371</v>
      </c>
      <c r="H7720" s="2" t="s">
        <v>11</v>
      </c>
      <c r="I7720" t="s">
        <v>9753</v>
      </c>
    </row>
    <row r="7721" spans="1:9" x14ac:dyDescent="0.2">
      <c r="A7721" s="2">
        <v>12712</v>
      </c>
      <c r="B7721" t="s">
        <v>7</v>
      </c>
      <c r="C7721" t="s">
        <v>8581</v>
      </c>
      <c r="D7721" t="s">
        <v>10372</v>
      </c>
      <c r="E7721">
        <f>_xlfn.XLOOKUP(D7721, Sheet2!A:A, Sheet2!B:B, "Not Found", 0)</f>
        <v>37.861812</v>
      </c>
      <c r="F7721">
        <f>_xlfn.XLOOKUP(D7721, Sheet2!A:A, Sheet2!C:C, "Not Found", 0)</f>
        <v>32.469524</v>
      </c>
      <c r="G7721" t="s">
        <v>10373</v>
      </c>
      <c r="H7721" s="2" t="s">
        <v>11</v>
      </c>
      <c r="I7721" t="s">
        <v>9753</v>
      </c>
    </row>
    <row r="7722" spans="1:9" x14ac:dyDescent="0.2">
      <c r="A7722" s="2">
        <v>12713</v>
      </c>
      <c r="B7722" t="s">
        <v>7</v>
      </c>
      <c r="C7722" t="s">
        <v>3057</v>
      </c>
      <c r="D7722" t="s">
        <v>28075</v>
      </c>
      <c r="E7722">
        <f>_xlfn.XLOOKUP(D7722, Sheet2!A:A, Sheet2!B:B, "Not Found", 0)</f>
        <v>41.028793</v>
      </c>
      <c r="F7722">
        <f>_xlfn.XLOOKUP(D7722, Sheet2!A:A, Sheet2!C:C, "Not Found", 0)</f>
        <v>28.969377999999999</v>
      </c>
      <c r="G7722" t="s">
        <v>28076</v>
      </c>
      <c r="H7722" s="2" t="s">
        <v>56</v>
      </c>
      <c r="I7722" t="s">
        <v>28072</v>
      </c>
    </row>
    <row r="7723" spans="1:9" x14ac:dyDescent="0.2">
      <c r="A7723" s="2">
        <v>12714</v>
      </c>
      <c r="B7723" t="s">
        <v>7</v>
      </c>
      <c r="C7723" t="s">
        <v>14695</v>
      </c>
      <c r="D7723" t="s">
        <v>13843</v>
      </c>
      <c r="E7723">
        <f>_xlfn.XLOOKUP(D7723, Sheet2!A:A, Sheet2!B:B, "Not Found", 0)</f>
        <v>40.523547999999998</v>
      </c>
      <c r="F7723">
        <f>_xlfn.XLOOKUP(D7723, Sheet2!A:A, Sheet2!C:C, "Not Found", 0)</f>
        <v>29.341090999999999</v>
      </c>
      <c r="G7723" t="s">
        <v>14876</v>
      </c>
      <c r="H7723" s="2" t="s">
        <v>56</v>
      </c>
      <c r="I7723" t="s">
        <v>14409</v>
      </c>
    </row>
    <row r="7724" spans="1:9" x14ac:dyDescent="0.2">
      <c r="A7724" s="2">
        <v>12715</v>
      </c>
      <c r="B7724" t="s">
        <v>7</v>
      </c>
      <c r="C7724" t="s">
        <v>1803</v>
      </c>
      <c r="D7724" t="s">
        <v>10374</v>
      </c>
      <c r="E7724">
        <f>_xlfn.XLOOKUP(D7724, Sheet2!A:A, Sheet2!B:B, "Not Found", 0)</f>
        <v>40.917797999999998</v>
      </c>
      <c r="F7724">
        <f>_xlfn.XLOOKUP(D7724, Sheet2!A:A, Sheet2!C:C, "Not Found", 0)</f>
        <v>29.175397</v>
      </c>
      <c r="G7724" t="s">
        <v>10375</v>
      </c>
      <c r="H7724" s="2" t="s">
        <v>56</v>
      </c>
      <c r="I7724" t="s">
        <v>9753</v>
      </c>
    </row>
    <row r="7725" spans="1:9" x14ac:dyDescent="0.2">
      <c r="A7725" s="2">
        <v>12716</v>
      </c>
      <c r="B7725" t="s">
        <v>7</v>
      </c>
      <c r="C7725" t="s">
        <v>9179</v>
      </c>
      <c r="D7725" t="s">
        <v>10377</v>
      </c>
      <c r="E7725">
        <f>_xlfn.XLOOKUP(D7725, Sheet2!A:A, Sheet2!B:B, "Not Found", 0)</f>
        <v>36.268040999999997</v>
      </c>
      <c r="F7725">
        <f>_xlfn.XLOOKUP(D7725, Sheet2!A:A, Sheet2!C:C, "Not Found", 0)</f>
        <v>32.318418999999999</v>
      </c>
      <c r="G7725" t="s">
        <v>10378</v>
      </c>
      <c r="H7725" s="2" t="s">
        <v>11</v>
      </c>
      <c r="I7725" t="s">
        <v>9753</v>
      </c>
    </row>
    <row r="7726" spans="1:9" x14ac:dyDescent="0.2">
      <c r="A7726" s="2">
        <v>12717</v>
      </c>
      <c r="B7726" t="s">
        <v>7</v>
      </c>
      <c r="C7726" t="s">
        <v>6834</v>
      </c>
      <c r="D7726" t="s">
        <v>10379</v>
      </c>
      <c r="E7726">
        <f>_xlfn.XLOOKUP(D7726, Sheet2!A:A, Sheet2!B:B, "Not Found", 0)</f>
        <v>41.077457000000003</v>
      </c>
      <c r="F7726">
        <f>_xlfn.XLOOKUP(D7726, Sheet2!A:A, Sheet2!C:C, "Not Found", 0)</f>
        <v>29.330349999999999</v>
      </c>
      <c r="G7726" t="s">
        <v>10380</v>
      </c>
      <c r="H7726" s="2" t="s">
        <v>56</v>
      </c>
      <c r="I7726" t="s">
        <v>9753</v>
      </c>
    </row>
    <row r="7727" spans="1:9" x14ac:dyDescent="0.2">
      <c r="A7727" s="2">
        <v>12718</v>
      </c>
      <c r="B7727" t="s">
        <v>7</v>
      </c>
      <c r="C7727" t="s">
        <v>1738</v>
      </c>
      <c r="D7727" t="s">
        <v>10381</v>
      </c>
      <c r="E7727">
        <f>_xlfn.XLOOKUP(D7727, Sheet2!A:A, Sheet2!B:B, "Not Found", 0)</f>
        <v>41.220401000000003</v>
      </c>
      <c r="F7727">
        <f>_xlfn.XLOOKUP(D7727, Sheet2!A:A, Sheet2!C:C, "Not Found", 0)</f>
        <v>36.626640000000002</v>
      </c>
      <c r="G7727" t="s">
        <v>10382</v>
      </c>
      <c r="H7727" s="2" t="s">
        <v>56</v>
      </c>
      <c r="I7727" t="s">
        <v>9753</v>
      </c>
    </row>
    <row r="7728" spans="1:9" x14ac:dyDescent="0.2">
      <c r="A7728" s="2">
        <v>12719</v>
      </c>
      <c r="B7728" t="s">
        <v>7</v>
      </c>
      <c r="C7728" t="s">
        <v>1738</v>
      </c>
      <c r="D7728" t="s">
        <v>10383</v>
      </c>
      <c r="E7728">
        <f>_xlfn.XLOOKUP(D7728, Sheet2!A:A, Sheet2!B:B, "Not Found", 0)</f>
        <v>41.387394</v>
      </c>
      <c r="F7728">
        <f>_xlfn.XLOOKUP(D7728, Sheet2!A:A, Sheet2!C:C, "Not Found", 0)</f>
        <v>36.171120000000002</v>
      </c>
      <c r="G7728" t="s">
        <v>10384</v>
      </c>
      <c r="H7728" s="2" t="s">
        <v>56</v>
      </c>
      <c r="I7728" t="s">
        <v>9753</v>
      </c>
    </row>
    <row r="7729" spans="1:9" x14ac:dyDescent="0.2">
      <c r="A7729" s="2">
        <v>12720</v>
      </c>
      <c r="B7729" t="s">
        <v>7</v>
      </c>
      <c r="C7729" t="s">
        <v>1738</v>
      </c>
      <c r="D7729" t="s">
        <v>25994</v>
      </c>
      <c r="E7729">
        <f>_xlfn.XLOOKUP(D7729, Sheet2!A:A, Sheet2!B:B, "Not Found", 0)</f>
        <v>42.020535000000002</v>
      </c>
      <c r="F7729">
        <f>_xlfn.XLOOKUP(D7729, Sheet2!A:A, Sheet2!C:C, "Not Found", 0)</f>
        <v>35.125202000000002</v>
      </c>
      <c r="G7729" t="s">
        <v>25995</v>
      </c>
      <c r="H7729" s="2" t="s">
        <v>56</v>
      </c>
      <c r="I7729" t="s">
        <v>25341</v>
      </c>
    </row>
    <row r="7730" spans="1:9" x14ac:dyDescent="0.2">
      <c r="A7730" s="2">
        <v>12721</v>
      </c>
      <c r="B7730" t="s">
        <v>7</v>
      </c>
      <c r="C7730" t="s">
        <v>1738</v>
      </c>
      <c r="D7730" t="s">
        <v>10385</v>
      </c>
      <c r="E7730">
        <f>_xlfn.XLOOKUP(D7730, Sheet2!A:A, Sheet2!B:B, "Not Found", 0)</f>
        <v>41.355964</v>
      </c>
      <c r="F7730">
        <f>_xlfn.XLOOKUP(D7730, Sheet2!A:A, Sheet2!C:C, "Not Found", 0)</f>
        <v>36.232460000000003</v>
      </c>
      <c r="G7730" t="s">
        <v>10386</v>
      </c>
      <c r="H7730" s="2" t="s">
        <v>56</v>
      </c>
      <c r="I7730" t="s">
        <v>9753</v>
      </c>
    </row>
    <row r="7731" spans="1:9" x14ac:dyDescent="0.2">
      <c r="A7731" s="2">
        <v>12722</v>
      </c>
      <c r="B7731" t="s">
        <v>7</v>
      </c>
      <c r="C7731" t="s">
        <v>1738</v>
      </c>
      <c r="D7731" t="s">
        <v>25992</v>
      </c>
      <c r="E7731">
        <f>_xlfn.XLOOKUP(D7731, Sheet2!A:A, Sheet2!B:B, "Not Found", 0)</f>
        <v>41.56682</v>
      </c>
      <c r="F7731">
        <f>_xlfn.XLOOKUP(D7731, Sheet2!A:A, Sheet2!C:C, "Not Found", 0)</f>
        <v>35.893410000000003</v>
      </c>
      <c r="G7731" t="s">
        <v>25993</v>
      </c>
      <c r="H7731" s="2" t="s">
        <v>56</v>
      </c>
      <c r="I7731" t="s">
        <v>25341</v>
      </c>
    </row>
    <row r="7732" spans="1:9" x14ac:dyDescent="0.2">
      <c r="A7732" s="2">
        <v>12723</v>
      </c>
      <c r="B7732" t="s">
        <v>7</v>
      </c>
      <c r="C7732" t="s">
        <v>9179</v>
      </c>
      <c r="D7732" t="s">
        <v>10389</v>
      </c>
      <c r="E7732">
        <f>_xlfn.XLOOKUP(D7732, Sheet2!A:A, Sheet2!B:B, "Not Found", 0)</f>
        <v>37.091842</v>
      </c>
      <c r="F7732">
        <f>_xlfn.XLOOKUP(D7732, Sheet2!A:A, Sheet2!C:C, "Not Found", 0)</f>
        <v>27.314174000000001</v>
      </c>
      <c r="G7732" t="s">
        <v>10390</v>
      </c>
      <c r="H7732" s="2" t="s">
        <v>11</v>
      </c>
      <c r="I7732" t="s">
        <v>9753</v>
      </c>
    </row>
    <row r="7733" spans="1:9" x14ac:dyDescent="0.2">
      <c r="A7733" s="2">
        <v>12724</v>
      </c>
      <c r="B7733" t="s">
        <v>7</v>
      </c>
      <c r="C7733" t="s">
        <v>8711</v>
      </c>
      <c r="D7733" t="s">
        <v>10393</v>
      </c>
      <c r="E7733">
        <f>_xlfn.XLOOKUP(D7733, Sheet2!A:A, Sheet2!B:B, "Not Found", 0)</f>
        <v>40.757671000000002</v>
      </c>
      <c r="F7733">
        <f>_xlfn.XLOOKUP(D7733, Sheet2!A:A, Sheet2!C:C, "Not Found", 0)</f>
        <v>30.365310000000001</v>
      </c>
      <c r="G7733" t="s">
        <v>10394</v>
      </c>
      <c r="H7733" s="2" t="s">
        <v>11</v>
      </c>
      <c r="I7733" t="s">
        <v>9753</v>
      </c>
    </row>
    <row r="7734" spans="1:9" x14ac:dyDescent="0.2">
      <c r="A7734" s="2">
        <v>12725</v>
      </c>
      <c r="B7734" t="s">
        <v>7</v>
      </c>
      <c r="C7734" t="s">
        <v>14272</v>
      </c>
      <c r="D7734" t="s">
        <v>14399</v>
      </c>
      <c r="E7734">
        <f>_xlfn.XLOOKUP(D7734, Sheet2!A:A, Sheet2!B:B, "Not Found", 0)</f>
        <v>40.979056999999997</v>
      </c>
      <c r="F7734">
        <f>_xlfn.XLOOKUP(D7734, Sheet2!A:A, Sheet2!C:C, "Not Found", 0)</f>
        <v>29.112988000000001</v>
      </c>
      <c r="G7734" t="s">
        <v>14400</v>
      </c>
      <c r="H7734" s="2" t="s">
        <v>56</v>
      </c>
      <c r="I7734" t="s">
        <v>13444</v>
      </c>
    </row>
    <row r="7735" spans="1:9" x14ac:dyDescent="0.2">
      <c r="A7735" s="2">
        <v>12726</v>
      </c>
      <c r="B7735" t="s">
        <v>7</v>
      </c>
      <c r="C7735" t="s">
        <v>14272</v>
      </c>
      <c r="D7735" t="s">
        <v>14397</v>
      </c>
      <c r="E7735">
        <f>_xlfn.XLOOKUP(D7735, Sheet2!A:A, Sheet2!B:B, "Not Found", 0)</f>
        <v>41.020159999999997</v>
      </c>
      <c r="F7735">
        <f>_xlfn.XLOOKUP(D7735, Sheet2!A:A, Sheet2!C:C, "Not Found", 0)</f>
        <v>29.047440999999999</v>
      </c>
      <c r="G7735" t="s">
        <v>14398</v>
      </c>
      <c r="H7735" s="2" t="s">
        <v>56</v>
      </c>
      <c r="I7735" t="s">
        <v>13444</v>
      </c>
    </row>
    <row r="7736" spans="1:9" x14ac:dyDescent="0.2">
      <c r="A7736" s="2">
        <v>12727</v>
      </c>
      <c r="B7736" t="s">
        <v>7</v>
      </c>
      <c r="C7736" t="s">
        <v>14272</v>
      </c>
      <c r="D7736" t="s">
        <v>14401</v>
      </c>
      <c r="E7736">
        <f>_xlfn.XLOOKUP(D7736, Sheet2!A:A, Sheet2!B:B, "Not Found", 0)</f>
        <v>38.467028999999997</v>
      </c>
      <c r="F7736">
        <f>_xlfn.XLOOKUP(D7736, Sheet2!A:A, Sheet2!C:C, "Not Found", 0)</f>
        <v>27.214393000000001</v>
      </c>
      <c r="G7736" t="s">
        <v>14402</v>
      </c>
      <c r="H7736" s="2" t="s">
        <v>56</v>
      </c>
      <c r="I7736" t="s">
        <v>13444</v>
      </c>
    </row>
    <row r="7737" spans="1:9" x14ac:dyDescent="0.2">
      <c r="A7737" s="2">
        <v>12728</v>
      </c>
      <c r="B7737" t="s">
        <v>65</v>
      </c>
      <c r="C7737" t="s">
        <v>356</v>
      </c>
      <c r="D7737" t="s">
        <v>23029</v>
      </c>
      <c r="E7737">
        <f>_xlfn.XLOOKUP(D7737, Sheet2!A:A, Sheet2!B:B, "Not Found", 0)</f>
        <v>37.941284000000003</v>
      </c>
      <c r="F7737">
        <f>_xlfn.XLOOKUP(D7737, Sheet2!A:A, Sheet2!C:C, "Not Found", 0)</f>
        <v>32.513010999999999</v>
      </c>
      <c r="G7737" t="s">
        <v>23030</v>
      </c>
      <c r="H7737" s="2" t="s">
        <v>11</v>
      </c>
      <c r="I7737" t="s">
        <v>22530</v>
      </c>
    </row>
    <row r="7738" spans="1:9" x14ac:dyDescent="0.2">
      <c r="A7738" s="2">
        <v>12729</v>
      </c>
      <c r="B7738" t="s">
        <v>65</v>
      </c>
      <c r="C7738" t="s">
        <v>356</v>
      </c>
      <c r="D7738" t="s">
        <v>20125</v>
      </c>
      <c r="E7738">
        <f>_xlfn.XLOOKUP(D7738, Sheet2!A:A, Sheet2!B:B, "Not Found", 0)</f>
        <v>37.963839999999998</v>
      </c>
      <c r="F7738">
        <f>_xlfn.XLOOKUP(D7738, Sheet2!A:A, Sheet2!C:C, "Not Found", 0)</f>
        <v>34.663756999999997</v>
      </c>
      <c r="G7738" t="s">
        <v>20126</v>
      </c>
      <c r="H7738" s="2" t="s">
        <v>11</v>
      </c>
      <c r="I7738" t="s">
        <v>19661</v>
      </c>
    </row>
    <row r="7739" spans="1:9" x14ac:dyDescent="0.2">
      <c r="A7739" s="2">
        <v>12730</v>
      </c>
      <c r="B7739" t="s">
        <v>65</v>
      </c>
      <c r="C7739" t="s">
        <v>356</v>
      </c>
      <c r="D7739" t="s">
        <v>429</v>
      </c>
      <c r="E7739">
        <f>_xlfn.XLOOKUP(D7739, Sheet2!A:A, Sheet2!B:B, "Not Found", 0)</f>
        <v>40.886588000000003</v>
      </c>
      <c r="F7739">
        <f>_xlfn.XLOOKUP(D7739, Sheet2!A:A, Sheet2!C:C, "Not Found", 0)</f>
        <v>29.276865000000001</v>
      </c>
      <c r="G7739" t="s">
        <v>430</v>
      </c>
      <c r="H7739" s="2" t="s">
        <v>11</v>
      </c>
      <c r="I7739" t="s">
        <v>12</v>
      </c>
    </row>
    <row r="7740" spans="1:9" x14ac:dyDescent="0.2">
      <c r="A7740" s="2">
        <v>12731</v>
      </c>
      <c r="B7740" t="s">
        <v>7</v>
      </c>
      <c r="C7740" t="s">
        <v>3492</v>
      </c>
      <c r="D7740" t="s">
        <v>10413</v>
      </c>
      <c r="E7740">
        <f>_xlfn.XLOOKUP(D7740, Sheet2!A:A, Sheet2!B:B, "Not Found", 0)</f>
        <v>41.002124000000002</v>
      </c>
      <c r="F7740">
        <f>_xlfn.XLOOKUP(D7740, Sheet2!A:A, Sheet2!C:C, "Not Found", 0)</f>
        <v>28.919702000000001</v>
      </c>
      <c r="G7740" t="s">
        <v>10414</v>
      </c>
      <c r="H7740" s="2" t="s">
        <v>56</v>
      </c>
      <c r="I7740" t="s">
        <v>9753</v>
      </c>
    </row>
    <row r="7741" spans="1:9" x14ac:dyDescent="0.2">
      <c r="A7741" s="2">
        <v>12732</v>
      </c>
      <c r="B7741" t="s">
        <v>7</v>
      </c>
      <c r="C7741" t="s">
        <v>1738</v>
      </c>
      <c r="D7741" t="s">
        <v>10415</v>
      </c>
      <c r="E7741">
        <f>_xlfn.XLOOKUP(D7741, Sheet2!A:A, Sheet2!B:B, "Not Found", 0)</f>
        <v>40.578994000000002</v>
      </c>
      <c r="F7741">
        <f>_xlfn.XLOOKUP(D7741, Sheet2!A:A, Sheet2!C:C, "Not Found", 0)</f>
        <v>30.863063</v>
      </c>
      <c r="G7741" t="s">
        <v>10416</v>
      </c>
      <c r="H7741" s="2" t="s">
        <v>56</v>
      </c>
      <c r="I7741" t="s">
        <v>9753</v>
      </c>
    </row>
    <row r="7742" spans="1:9" x14ac:dyDescent="0.2">
      <c r="A7742" s="2">
        <v>12738</v>
      </c>
      <c r="B7742" t="s">
        <v>7</v>
      </c>
      <c r="C7742" t="s">
        <v>1738</v>
      </c>
      <c r="D7742" t="s">
        <v>10424</v>
      </c>
      <c r="E7742">
        <f>_xlfn.XLOOKUP(D7742, Sheet2!A:A, Sheet2!B:B, "Not Found", 0)</f>
        <v>40.754486</v>
      </c>
      <c r="F7742">
        <f>_xlfn.XLOOKUP(D7742, Sheet2!A:A, Sheet2!C:C, "Not Found", 0)</f>
        <v>30.687946</v>
      </c>
      <c r="G7742" t="s">
        <v>10425</v>
      </c>
      <c r="H7742" s="2" t="s">
        <v>56</v>
      </c>
      <c r="I7742" t="s">
        <v>9753</v>
      </c>
    </row>
    <row r="7743" spans="1:9" x14ac:dyDescent="0.2">
      <c r="A7743" s="2">
        <v>12740</v>
      </c>
      <c r="B7743" t="s">
        <v>7</v>
      </c>
      <c r="C7743" t="s">
        <v>1969</v>
      </c>
      <c r="D7743" t="s">
        <v>10428</v>
      </c>
      <c r="E7743">
        <f>_xlfn.XLOOKUP(D7743, Sheet2!A:A, Sheet2!B:B, "Not Found", 0)</f>
        <v>37.807519999999997</v>
      </c>
      <c r="F7743">
        <f>_xlfn.XLOOKUP(D7743, Sheet2!A:A, Sheet2!C:C, "Not Found", 0)</f>
        <v>29.243939999999998</v>
      </c>
      <c r="G7743" t="s">
        <v>10429</v>
      </c>
      <c r="H7743" s="2" t="s">
        <v>56</v>
      </c>
      <c r="I7743" t="s">
        <v>9753</v>
      </c>
    </row>
    <row r="7744" spans="1:9" x14ac:dyDescent="0.2">
      <c r="A7744" s="2">
        <v>12741</v>
      </c>
      <c r="B7744" t="s">
        <v>7</v>
      </c>
      <c r="C7744" t="s">
        <v>6747</v>
      </c>
      <c r="D7744" t="s">
        <v>10426</v>
      </c>
      <c r="E7744">
        <f>_xlfn.XLOOKUP(D7744, Sheet2!A:A, Sheet2!B:B, "Not Found", 0)</f>
        <v>39.850689000000003</v>
      </c>
      <c r="F7744">
        <f>_xlfn.XLOOKUP(D7744, Sheet2!A:A, Sheet2!C:C, "Not Found", 0)</f>
        <v>33.501569000000003</v>
      </c>
      <c r="G7744" t="s">
        <v>10427</v>
      </c>
      <c r="H7744" s="2" t="s">
        <v>11</v>
      </c>
      <c r="I7744" t="s">
        <v>9753</v>
      </c>
    </row>
    <row r="7745" spans="1:9" x14ac:dyDescent="0.2">
      <c r="A7745" s="2">
        <v>12742</v>
      </c>
      <c r="B7745" t="s">
        <v>7</v>
      </c>
      <c r="C7745" t="s">
        <v>1969</v>
      </c>
      <c r="D7745" t="s">
        <v>10430</v>
      </c>
      <c r="E7745">
        <f>_xlfn.XLOOKUP(D7745, Sheet2!A:A, Sheet2!B:B, "Not Found", 0)</f>
        <v>38.084259000000003</v>
      </c>
      <c r="F7745">
        <f>_xlfn.XLOOKUP(D7745, Sheet2!A:A, Sheet2!C:C, "Not Found", 0)</f>
        <v>35.187953</v>
      </c>
      <c r="G7745" t="s">
        <v>10431</v>
      </c>
      <c r="H7745" s="2" t="s">
        <v>56</v>
      </c>
      <c r="I7745" t="s">
        <v>9753</v>
      </c>
    </row>
    <row r="7746" spans="1:9" x14ac:dyDescent="0.2">
      <c r="A7746" s="2">
        <v>12743</v>
      </c>
      <c r="B7746" t="s">
        <v>7</v>
      </c>
      <c r="C7746" t="s">
        <v>1738</v>
      </c>
      <c r="D7746" t="s">
        <v>10432</v>
      </c>
      <c r="E7746">
        <f>_xlfn.XLOOKUP(D7746, Sheet2!A:A, Sheet2!B:B, "Not Found", 0)</f>
        <v>41.555396999999999</v>
      </c>
      <c r="F7746">
        <f>_xlfn.XLOOKUP(D7746, Sheet2!A:A, Sheet2!C:C, "Not Found", 0)</f>
        <v>32.393967000000004</v>
      </c>
      <c r="G7746" t="s">
        <v>10433</v>
      </c>
      <c r="H7746" s="2" t="s">
        <v>56</v>
      </c>
      <c r="I7746" t="s">
        <v>9753</v>
      </c>
    </row>
    <row r="7747" spans="1:9" x14ac:dyDescent="0.2">
      <c r="A7747" s="2">
        <v>12744</v>
      </c>
      <c r="B7747" t="s">
        <v>65</v>
      </c>
      <c r="C7747" t="s">
        <v>1375</v>
      </c>
      <c r="D7747" t="s">
        <v>17284</v>
      </c>
      <c r="E7747">
        <f>_xlfn.XLOOKUP(D7747, Sheet2!A:A, Sheet2!B:B, "Not Found", 0)</f>
        <v>41.008809999999997</v>
      </c>
      <c r="F7747">
        <f>_xlfn.XLOOKUP(D7747, Sheet2!A:A, Sheet2!C:C, "Not Found", 0)</f>
        <v>29.167273000000002</v>
      </c>
      <c r="G7747" t="s">
        <v>17285</v>
      </c>
      <c r="H7747" s="2" t="s">
        <v>11</v>
      </c>
      <c r="I7747" t="s">
        <v>16946</v>
      </c>
    </row>
    <row r="7748" spans="1:9" x14ac:dyDescent="0.2">
      <c r="A7748" s="2">
        <v>12747</v>
      </c>
      <c r="B7748" t="s">
        <v>7</v>
      </c>
      <c r="C7748" t="s">
        <v>2245</v>
      </c>
      <c r="D7748" t="s">
        <v>18569</v>
      </c>
      <c r="E7748">
        <f>_xlfn.XLOOKUP(D7748, Sheet2!A:A, Sheet2!B:B, "Not Found", 0)</f>
        <v>40.349215999999998</v>
      </c>
      <c r="F7748">
        <f>_xlfn.XLOOKUP(D7748, Sheet2!A:A, Sheet2!C:C, "Not Found", 0)</f>
        <v>36.552847999999997</v>
      </c>
      <c r="G7748" t="s">
        <v>18570</v>
      </c>
      <c r="H7748" s="2" t="s">
        <v>11</v>
      </c>
      <c r="I7748" t="s">
        <v>17799</v>
      </c>
    </row>
    <row r="7749" spans="1:9" x14ac:dyDescent="0.2">
      <c r="A7749" s="2">
        <v>12749</v>
      </c>
      <c r="B7749" t="s">
        <v>65</v>
      </c>
      <c r="C7749" t="s">
        <v>6834</v>
      </c>
      <c r="D7749" t="s">
        <v>10434</v>
      </c>
      <c r="E7749">
        <f>_xlfn.XLOOKUP(D7749, Sheet2!A:A, Sheet2!B:B, "Not Found", 0)</f>
        <v>38.446556000000001</v>
      </c>
      <c r="F7749">
        <f>_xlfn.XLOOKUP(D7749, Sheet2!A:A, Sheet2!C:C, "Not Found", 0)</f>
        <v>27.186534000000002</v>
      </c>
      <c r="G7749" t="s">
        <v>10435</v>
      </c>
      <c r="H7749" s="2" t="s">
        <v>11</v>
      </c>
      <c r="I7749" t="s">
        <v>9753</v>
      </c>
    </row>
    <row r="7750" spans="1:9" x14ac:dyDescent="0.2">
      <c r="A7750" s="2">
        <v>12750</v>
      </c>
      <c r="B7750" t="s">
        <v>65</v>
      </c>
      <c r="C7750" t="s">
        <v>6834</v>
      </c>
      <c r="D7750" t="s">
        <v>10436</v>
      </c>
      <c r="E7750">
        <f>_xlfn.XLOOKUP(D7750, Sheet2!A:A, Sheet2!B:B, "Not Found", 0)</f>
        <v>38.440252000000001</v>
      </c>
      <c r="F7750">
        <f>_xlfn.XLOOKUP(D7750, Sheet2!A:A, Sheet2!C:C, "Not Found", 0)</f>
        <v>27.226376999999999</v>
      </c>
      <c r="G7750" t="s">
        <v>10437</v>
      </c>
      <c r="H7750" s="2" t="s">
        <v>11</v>
      </c>
      <c r="I7750" t="s">
        <v>9753</v>
      </c>
    </row>
    <row r="7751" spans="1:9" x14ac:dyDescent="0.2">
      <c r="A7751" s="2">
        <v>12751</v>
      </c>
      <c r="B7751" t="s">
        <v>7</v>
      </c>
      <c r="C7751" t="s">
        <v>8704</v>
      </c>
      <c r="D7751" t="s">
        <v>10438</v>
      </c>
      <c r="E7751">
        <f>_xlfn.XLOOKUP(D7751, Sheet2!A:A, Sheet2!B:B, "Not Found", 0)</f>
        <v>41.006813000000001</v>
      </c>
      <c r="F7751">
        <f>_xlfn.XLOOKUP(D7751, Sheet2!A:A, Sheet2!C:C, "Not Found", 0)</f>
        <v>28.673423</v>
      </c>
      <c r="G7751" t="s">
        <v>10439</v>
      </c>
      <c r="H7751" s="2" t="s">
        <v>56</v>
      </c>
      <c r="I7751" t="s">
        <v>9753</v>
      </c>
    </row>
    <row r="7752" spans="1:9" x14ac:dyDescent="0.2">
      <c r="A7752" s="2">
        <v>12753</v>
      </c>
      <c r="B7752" t="s">
        <v>7</v>
      </c>
      <c r="C7752" t="s">
        <v>1921</v>
      </c>
      <c r="D7752" t="s">
        <v>10735</v>
      </c>
      <c r="E7752">
        <f>_xlfn.XLOOKUP(D7752, Sheet2!A:A, Sheet2!B:B, "Not Found", 0)</f>
        <v>40.535049999999998</v>
      </c>
      <c r="F7752">
        <f>_xlfn.XLOOKUP(D7752, Sheet2!A:A, Sheet2!C:C, "Not Found", 0)</f>
        <v>29.338345</v>
      </c>
      <c r="G7752" t="s">
        <v>19687</v>
      </c>
      <c r="H7752" s="2" t="s">
        <v>56</v>
      </c>
      <c r="I7752" t="s">
        <v>19661</v>
      </c>
    </row>
    <row r="7753" spans="1:9" x14ac:dyDescent="0.2">
      <c r="A7753" s="2">
        <v>12754</v>
      </c>
      <c r="B7753" t="s">
        <v>7</v>
      </c>
      <c r="C7753" t="s">
        <v>1921</v>
      </c>
      <c r="D7753" t="s">
        <v>10440</v>
      </c>
      <c r="E7753">
        <f>_xlfn.XLOOKUP(D7753, Sheet2!A:A, Sheet2!B:B, "Not Found", 0)</f>
        <v>41.296432000000003</v>
      </c>
      <c r="F7753">
        <f>_xlfn.XLOOKUP(D7753, Sheet2!A:A, Sheet2!C:C, "Not Found", 0)</f>
        <v>27.999977000000001</v>
      </c>
      <c r="G7753" t="s">
        <v>10441</v>
      </c>
      <c r="H7753" s="2" t="s">
        <v>56</v>
      </c>
      <c r="I7753" t="s">
        <v>9753</v>
      </c>
    </row>
    <row r="7754" spans="1:9" x14ac:dyDescent="0.2">
      <c r="A7754" s="2">
        <v>12755</v>
      </c>
      <c r="B7754" t="s">
        <v>7</v>
      </c>
      <c r="C7754" t="s">
        <v>1921</v>
      </c>
      <c r="D7754" t="s">
        <v>10442</v>
      </c>
      <c r="E7754">
        <f>_xlfn.XLOOKUP(D7754, Sheet2!A:A, Sheet2!B:B, "Not Found", 0)</f>
        <v>38.288531999999996</v>
      </c>
      <c r="F7754">
        <f>_xlfn.XLOOKUP(D7754, Sheet2!A:A, Sheet2!C:C, "Not Found", 0)</f>
        <v>38.056873000000003</v>
      </c>
      <c r="G7754" t="s">
        <v>10443</v>
      </c>
      <c r="H7754" s="2" t="s">
        <v>56</v>
      </c>
      <c r="I7754" t="s">
        <v>9753</v>
      </c>
    </row>
    <row r="7755" spans="1:9" x14ac:dyDescent="0.2">
      <c r="A7755" s="2">
        <v>12756</v>
      </c>
      <c r="B7755" t="s">
        <v>7</v>
      </c>
      <c r="C7755" t="s">
        <v>1921</v>
      </c>
      <c r="D7755" t="s">
        <v>10444</v>
      </c>
      <c r="E7755">
        <f>_xlfn.XLOOKUP(D7755, Sheet2!A:A, Sheet2!B:B, "Not Found", 0)</f>
        <v>40.606037000000001</v>
      </c>
      <c r="F7755">
        <f>_xlfn.XLOOKUP(D7755, Sheet2!A:A, Sheet2!C:C, "Not Found", 0)</f>
        <v>35.812342999999998</v>
      </c>
      <c r="G7755" t="s">
        <v>10445</v>
      </c>
      <c r="H7755" s="2" t="s">
        <v>56</v>
      </c>
      <c r="I7755" t="s">
        <v>9753</v>
      </c>
    </row>
    <row r="7756" spans="1:9" x14ac:dyDescent="0.2">
      <c r="A7756" s="2">
        <v>12757</v>
      </c>
      <c r="B7756" t="s">
        <v>7</v>
      </c>
      <c r="C7756" t="s">
        <v>1921</v>
      </c>
      <c r="D7756" t="s">
        <v>26022</v>
      </c>
      <c r="E7756">
        <f>_xlfn.XLOOKUP(D7756, Sheet2!A:A, Sheet2!B:B, "Not Found", 0)</f>
        <v>40.955939999999998</v>
      </c>
      <c r="F7756">
        <f>_xlfn.XLOOKUP(D7756, Sheet2!A:A, Sheet2!C:C, "Not Found", 0)</f>
        <v>39.867159999999998</v>
      </c>
      <c r="G7756" t="s">
        <v>26023</v>
      </c>
      <c r="H7756" s="2" t="s">
        <v>56</v>
      </c>
      <c r="I7756" t="s">
        <v>25341</v>
      </c>
    </row>
    <row r="7757" spans="1:9" x14ac:dyDescent="0.2">
      <c r="A7757" s="2">
        <v>12758</v>
      </c>
      <c r="B7757" t="s">
        <v>7</v>
      </c>
      <c r="C7757" t="s">
        <v>1921</v>
      </c>
      <c r="D7757" t="s">
        <v>10446</v>
      </c>
      <c r="E7757">
        <f>_xlfn.XLOOKUP(D7757, Sheet2!A:A, Sheet2!B:B, "Not Found", 0)</f>
        <v>40.976329999999997</v>
      </c>
      <c r="F7757">
        <f>_xlfn.XLOOKUP(D7757, Sheet2!A:A, Sheet2!C:C, "Not Found", 0)</f>
        <v>37.905974999999998</v>
      </c>
      <c r="G7757" t="s">
        <v>10447</v>
      </c>
      <c r="H7757" s="2" t="s">
        <v>56</v>
      </c>
      <c r="I7757" t="s">
        <v>9753</v>
      </c>
    </row>
    <row r="7758" spans="1:9" x14ac:dyDescent="0.2">
      <c r="A7758" s="2">
        <v>12759</v>
      </c>
      <c r="B7758" t="s">
        <v>7</v>
      </c>
      <c r="C7758" t="s">
        <v>1921</v>
      </c>
      <c r="D7758" t="s">
        <v>10448</v>
      </c>
      <c r="E7758">
        <f>_xlfn.XLOOKUP(D7758, Sheet2!A:A, Sheet2!B:B, "Not Found", 0)</f>
        <v>40.656871000000002</v>
      </c>
      <c r="F7758">
        <f>_xlfn.XLOOKUP(D7758, Sheet2!A:A, Sheet2!C:C, "Not Found", 0)</f>
        <v>35.835715999999998</v>
      </c>
      <c r="G7758" t="s">
        <v>10449</v>
      </c>
      <c r="H7758" s="2" t="s">
        <v>56</v>
      </c>
      <c r="I7758" t="s">
        <v>9753</v>
      </c>
    </row>
    <row r="7759" spans="1:9" x14ac:dyDescent="0.2">
      <c r="A7759" s="2">
        <v>12760</v>
      </c>
      <c r="B7759" t="s">
        <v>7</v>
      </c>
      <c r="C7759" t="s">
        <v>1921</v>
      </c>
      <c r="D7759" t="s">
        <v>10450</v>
      </c>
      <c r="E7759">
        <f>_xlfn.XLOOKUP(D7759, Sheet2!A:A, Sheet2!B:B, "Not Found", 0)</f>
        <v>40.654882000000001</v>
      </c>
      <c r="F7759">
        <f>_xlfn.XLOOKUP(D7759, Sheet2!A:A, Sheet2!C:C, "Not Found", 0)</f>
        <v>35.840725999999997</v>
      </c>
      <c r="G7759" t="s">
        <v>10451</v>
      </c>
      <c r="H7759" s="2" t="s">
        <v>56</v>
      </c>
      <c r="I7759" t="s">
        <v>9753</v>
      </c>
    </row>
    <row r="7760" spans="1:9" x14ac:dyDescent="0.2">
      <c r="A7760" s="2">
        <v>12761</v>
      </c>
      <c r="B7760" t="s">
        <v>7</v>
      </c>
      <c r="C7760" t="s">
        <v>1921</v>
      </c>
      <c r="D7760" t="s">
        <v>10452</v>
      </c>
      <c r="E7760">
        <f>_xlfn.XLOOKUP(D7760, Sheet2!A:A, Sheet2!B:B, "Not Found", 0)</f>
        <v>40.575285999999998</v>
      </c>
      <c r="F7760">
        <f>_xlfn.XLOOKUP(D7760, Sheet2!A:A, Sheet2!C:C, "Not Found", 0)</f>
        <v>34.958373999999999</v>
      </c>
      <c r="G7760" t="s">
        <v>10453</v>
      </c>
      <c r="H7760" s="2" t="s">
        <v>56</v>
      </c>
      <c r="I7760" t="s">
        <v>9753</v>
      </c>
    </row>
    <row r="7761" spans="1:9" x14ac:dyDescent="0.2">
      <c r="A7761" s="2">
        <v>12762</v>
      </c>
      <c r="B7761" t="s">
        <v>7</v>
      </c>
      <c r="C7761" t="s">
        <v>1921</v>
      </c>
      <c r="D7761" t="s">
        <v>10454</v>
      </c>
      <c r="E7761">
        <f>_xlfn.XLOOKUP(D7761, Sheet2!A:A, Sheet2!B:B, "Not Found", 0)</f>
        <v>41.023634999999999</v>
      </c>
      <c r="F7761">
        <f>_xlfn.XLOOKUP(D7761, Sheet2!A:A, Sheet2!C:C, "Not Found", 0)</f>
        <v>28.858777</v>
      </c>
      <c r="G7761" t="s">
        <v>10455</v>
      </c>
      <c r="H7761" s="2" t="s">
        <v>56</v>
      </c>
      <c r="I7761" t="s">
        <v>9753</v>
      </c>
    </row>
    <row r="7762" spans="1:9" x14ac:dyDescent="0.2">
      <c r="A7762" s="2">
        <v>12763</v>
      </c>
      <c r="B7762" t="s">
        <v>65</v>
      </c>
      <c r="C7762" t="s">
        <v>1803</v>
      </c>
      <c r="D7762" t="s">
        <v>10456</v>
      </c>
      <c r="E7762">
        <f>_xlfn.XLOOKUP(D7762, Sheet2!A:A, Sheet2!B:B, "Not Found", 0)</f>
        <v>41.023905999999997</v>
      </c>
      <c r="F7762">
        <f>_xlfn.XLOOKUP(D7762, Sheet2!A:A, Sheet2!C:C, "Not Found", 0)</f>
        <v>29.044188999999999</v>
      </c>
      <c r="G7762" t="s">
        <v>10457</v>
      </c>
      <c r="H7762" s="2" t="s">
        <v>11</v>
      </c>
      <c r="I7762" t="s">
        <v>9753</v>
      </c>
    </row>
    <row r="7763" spans="1:9" x14ac:dyDescent="0.2">
      <c r="A7763" s="2">
        <v>12764</v>
      </c>
      <c r="B7763" t="s">
        <v>7</v>
      </c>
      <c r="C7763" t="s">
        <v>8704</v>
      </c>
      <c r="D7763" t="s">
        <v>19081</v>
      </c>
      <c r="E7763">
        <f>_xlfn.XLOOKUP(D7763, Sheet2!A:A, Sheet2!B:B, "Not Found", 0)</f>
        <v>40.897781000000002</v>
      </c>
      <c r="F7763">
        <f>_xlfn.XLOOKUP(D7763, Sheet2!A:A, Sheet2!C:C, "Not Found", 0)</f>
        <v>29.177907000000001</v>
      </c>
      <c r="G7763" t="s">
        <v>19082</v>
      </c>
      <c r="H7763" s="2" t="s">
        <v>56</v>
      </c>
      <c r="I7763" t="s">
        <v>18714</v>
      </c>
    </row>
    <row r="7764" spans="1:9" x14ac:dyDescent="0.2">
      <c r="A7764" s="2">
        <v>12765</v>
      </c>
      <c r="B7764" t="s">
        <v>7</v>
      </c>
      <c r="C7764" t="s">
        <v>14695</v>
      </c>
      <c r="D7764" t="s">
        <v>14895</v>
      </c>
      <c r="E7764">
        <f>_xlfn.XLOOKUP(D7764, Sheet2!A:A, Sheet2!B:B, "Not Found", 0)</f>
        <v>40.950316999999998</v>
      </c>
      <c r="F7764">
        <f>_xlfn.XLOOKUP(D7764, Sheet2!A:A, Sheet2!C:C, "Not Found", 0)</f>
        <v>29.162697999999999</v>
      </c>
      <c r="G7764" t="s">
        <v>14896</v>
      </c>
      <c r="H7764" s="2" t="s">
        <v>56</v>
      </c>
      <c r="I7764" t="s">
        <v>14409</v>
      </c>
    </row>
    <row r="7765" spans="1:9" x14ac:dyDescent="0.2">
      <c r="A7765" s="2">
        <v>12766</v>
      </c>
      <c r="B7765" t="s">
        <v>7</v>
      </c>
      <c r="C7765" t="s">
        <v>14695</v>
      </c>
      <c r="D7765" t="s">
        <v>13843</v>
      </c>
      <c r="E7765">
        <f>_xlfn.XLOOKUP(D7765, Sheet2!A:A, Sheet2!B:B, "Not Found", 0)</f>
        <v>40.523547999999998</v>
      </c>
      <c r="F7765">
        <f>_xlfn.XLOOKUP(D7765, Sheet2!A:A, Sheet2!C:C, "Not Found", 0)</f>
        <v>29.341090999999999</v>
      </c>
      <c r="G7765" t="s">
        <v>14871</v>
      </c>
      <c r="H7765" s="2" t="s">
        <v>56</v>
      </c>
      <c r="I7765" t="s">
        <v>14409</v>
      </c>
    </row>
    <row r="7766" spans="1:9" x14ac:dyDescent="0.2">
      <c r="A7766" s="2">
        <v>12767</v>
      </c>
      <c r="B7766" t="s">
        <v>7</v>
      </c>
      <c r="C7766" t="s">
        <v>14695</v>
      </c>
      <c r="D7766" t="s">
        <v>14872</v>
      </c>
      <c r="E7766">
        <f>_xlfn.XLOOKUP(D7766, Sheet2!A:A, Sheet2!B:B, "Not Found", 0)</f>
        <v>37.673200999999999</v>
      </c>
      <c r="F7766">
        <f>_xlfn.XLOOKUP(D7766, Sheet2!A:A, Sheet2!C:C, "Not Found", 0)</f>
        <v>31.718181000000001</v>
      </c>
      <c r="G7766" t="s">
        <v>14873</v>
      </c>
      <c r="H7766" s="2" t="s">
        <v>56</v>
      </c>
      <c r="I7766" t="s">
        <v>14409</v>
      </c>
    </row>
    <row r="7767" spans="1:9" x14ac:dyDescent="0.2">
      <c r="A7767" s="2">
        <v>12768</v>
      </c>
      <c r="B7767" t="s">
        <v>7</v>
      </c>
      <c r="C7767" t="s">
        <v>1738</v>
      </c>
      <c r="D7767" t="s">
        <v>3970</v>
      </c>
      <c r="E7767">
        <f>_xlfn.XLOOKUP(D7767, Sheet2!A:A, Sheet2!B:B, "Not Found", 0)</f>
        <v>41.302394999999997</v>
      </c>
      <c r="F7767">
        <f>_xlfn.XLOOKUP(D7767, Sheet2!A:A, Sheet2!C:C, "Not Found", 0)</f>
        <v>36.249546000000002</v>
      </c>
      <c r="G7767" t="s">
        <v>10458</v>
      </c>
      <c r="H7767" s="2" t="s">
        <v>56</v>
      </c>
      <c r="I7767" t="s">
        <v>9753</v>
      </c>
    </row>
    <row r="7768" spans="1:9" x14ac:dyDescent="0.2">
      <c r="A7768" s="2">
        <v>12769</v>
      </c>
      <c r="B7768" t="s">
        <v>7</v>
      </c>
      <c r="C7768" t="s">
        <v>14695</v>
      </c>
      <c r="D7768" t="s">
        <v>14872</v>
      </c>
      <c r="E7768">
        <f>_xlfn.XLOOKUP(D7768, Sheet2!A:A, Sheet2!B:B, "Not Found", 0)</f>
        <v>37.673200999999999</v>
      </c>
      <c r="F7768">
        <f>_xlfn.XLOOKUP(D7768, Sheet2!A:A, Sheet2!C:C, "Not Found", 0)</f>
        <v>31.718181000000001</v>
      </c>
      <c r="G7768" t="s">
        <v>14874</v>
      </c>
      <c r="H7768" s="2" t="s">
        <v>56</v>
      </c>
      <c r="I7768" t="s">
        <v>14409</v>
      </c>
    </row>
    <row r="7769" spans="1:9" x14ac:dyDescent="0.2">
      <c r="A7769" s="2">
        <v>12770</v>
      </c>
      <c r="B7769" t="s">
        <v>7</v>
      </c>
      <c r="C7769" t="s">
        <v>1738</v>
      </c>
      <c r="D7769" t="s">
        <v>20185</v>
      </c>
      <c r="E7769">
        <f>_xlfn.XLOOKUP(D7769, Sheet2!A:A, Sheet2!B:B, "Not Found", 0)</f>
        <v>41.223903</v>
      </c>
      <c r="F7769">
        <f>_xlfn.XLOOKUP(D7769, Sheet2!A:A, Sheet2!C:C, "Not Found", 0)</f>
        <v>36.488135999999997</v>
      </c>
      <c r="G7769" t="s">
        <v>20186</v>
      </c>
      <c r="H7769" s="2" t="s">
        <v>56</v>
      </c>
      <c r="I7769" t="s">
        <v>19661</v>
      </c>
    </row>
    <row r="7770" spans="1:9" x14ac:dyDescent="0.2">
      <c r="A7770" s="2">
        <v>12771</v>
      </c>
      <c r="B7770" t="s">
        <v>7</v>
      </c>
      <c r="C7770" t="s">
        <v>2296</v>
      </c>
      <c r="D7770" t="s">
        <v>10459</v>
      </c>
      <c r="E7770">
        <f>_xlfn.XLOOKUP(D7770, Sheet2!A:A, Sheet2!B:B, "Not Found", 0)</f>
        <v>39.633110000000002</v>
      </c>
      <c r="F7770">
        <f>_xlfn.XLOOKUP(D7770, Sheet2!A:A, Sheet2!C:C, "Not Found", 0)</f>
        <v>32.912208</v>
      </c>
      <c r="G7770" t="s">
        <v>10460</v>
      </c>
      <c r="H7770" s="2" t="s">
        <v>56</v>
      </c>
      <c r="I7770" t="s">
        <v>9753</v>
      </c>
    </row>
    <row r="7771" spans="1:9" x14ac:dyDescent="0.2">
      <c r="A7771" s="2">
        <v>12772</v>
      </c>
      <c r="B7771" t="s">
        <v>7</v>
      </c>
      <c r="C7771" t="s">
        <v>2296</v>
      </c>
      <c r="D7771" t="s">
        <v>10762</v>
      </c>
      <c r="E7771">
        <f>_xlfn.XLOOKUP(D7771, Sheet2!A:A, Sheet2!B:B, "Not Found", 0)</f>
        <v>40.188124999999999</v>
      </c>
      <c r="F7771">
        <f>_xlfn.XLOOKUP(D7771, Sheet2!A:A, Sheet2!C:C, "Not Found", 0)</f>
        <v>26.356815000000001</v>
      </c>
      <c r="G7771" t="s">
        <v>10763</v>
      </c>
      <c r="H7771" s="2" t="s">
        <v>56</v>
      </c>
      <c r="I7771" t="s">
        <v>10691</v>
      </c>
    </row>
    <row r="7772" spans="1:9" x14ac:dyDescent="0.2">
      <c r="A7772" s="2">
        <v>12773</v>
      </c>
      <c r="B7772" t="s">
        <v>7</v>
      </c>
      <c r="C7772" t="s">
        <v>1738</v>
      </c>
      <c r="D7772" t="s">
        <v>10461</v>
      </c>
      <c r="E7772">
        <f>_xlfn.XLOOKUP(D7772, Sheet2!A:A, Sheet2!B:B, "Not Found", 0)</f>
        <v>41.626750000000001</v>
      </c>
      <c r="F7772">
        <f>_xlfn.XLOOKUP(D7772, Sheet2!A:A, Sheet2!C:C, "Not Found", 0)</f>
        <v>35.545074</v>
      </c>
      <c r="G7772" t="s">
        <v>10462</v>
      </c>
      <c r="H7772" s="2" t="s">
        <v>56</v>
      </c>
      <c r="I7772" t="s">
        <v>9753</v>
      </c>
    </row>
    <row r="7773" spans="1:9" x14ac:dyDescent="0.2">
      <c r="A7773" s="2">
        <v>12774</v>
      </c>
      <c r="B7773" t="s">
        <v>7</v>
      </c>
      <c r="C7773" t="s">
        <v>1738</v>
      </c>
      <c r="D7773" t="s">
        <v>10463</v>
      </c>
      <c r="E7773">
        <f>_xlfn.XLOOKUP(D7773, Sheet2!A:A, Sheet2!B:B, "Not Found", 0)</f>
        <v>39.633110000000002</v>
      </c>
      <c r="F7773">
        <f>_xlfn.XLOOKUP(D7773, Sheet2!A:A, Sheet2!C:C, "Not Found", 0)</f>
        <v>32.912208</v>
      </c>
      <c r="G7773" t="s">
        <v>10464</v>
      </c>
      <c r="H7773" s="2" t="s">
        <v>56</v>
      </c>
      <c r="I7773" t="s">
        <v>9753</v>
      </c>
    </row>
    <row r="7774" spans="1:9" x14ac:dyDescent="0.2">
      <c r="A7774" s="2">
        <v>12775</v>
      </c>
      <c r="B7774" t="s">
        <v>7</v>
      </c>
      <c r="C7774" t="s">
        <v>2296</v>
      </c>
      <c r="D7774" t="s">
        <v>10467</v>
      </c>
      <c r="E7774">
        <f>_xlfn.XLOOKUP(D7774, Sheet2!A:A, Sheet2!B:B, "Not Found", 0)</f>
        <v>38.537948</v>
      </c>
      <c r="F7774">
        <f>_xlfn.XLOOKUP(D7774, Sheet2!A:A, Sheet2!C:C, "Not Found", 0)</f>
        <v>27.049692</v>
      </c>
      <c r="G7774" t="s">
        <v>10468</v>
      </c>
      <c r="H7774" s="2" t="s">
        <v>56</v>
      </c>
      <c r="I7774" t="s">
        <v>9753</v>
      </c>
    </row>
    <row r="7775" spans="1:9" x14ac:dyDescent="0.2">
      <c r="A7775" s="2">
        <v>12776</v>
      </c>
      <c r="B7775" t="s">
        <v>65</v>
      </c>
      <c r="C7775" t="s">
        <v>356</v>
      </c>
      <c r="D7775" t="s">
        <v>431</v>
      </c>
      <c r="E7775">
        <f>_xlfn.XLOOKUP(D7775, Sheet2!A:A, Sheet2!B:B, "Not Found", 0)</f>
        <v>41.082377000000001</v>
      </c>
      <c r="F7775">
        <f>_xlfn.XLOOKUP(D7775, Sheet2!A:A, Sheet2!C:C, "Not Found", 0)</f>
        <v>28.745072</v>
      </c>
      <c r="G7775" t="s">
        <v>432</v>
      </c>
      <c r="H7775" s="2" t="s">
        <v>11</v>
      </c>
      <c r="I7775" t="s">
        <v>12</v>
      </c>
    </row>
    <row r="7776" spans="1:9" x14ac:dyDescent="0.2">
      <c r="A7776" s="2">
        <v>12777</v>
      </c>
      <c r="B7776" t="s">
        <v>65</v>
      </c>
      <c r="C7776" t="s">
        <v>356</v>
      </c>
      <c r="D7776" t="s">
        <v>20140</v>
      </c>
      <c r="E7776">
        <f>_xlfn.XLOOKUP(D7776, Sheet2!A:A, Sheet2!B:B, "Not Found", 0)</f>
        <v>38.245044999999998</v>
      </c>
      <c r="F7776">
        <f>_xlfn.XLOOKUP(D7776, Sheet2!A:A, Sheet2!C:C, "Not Found", 0)</f>
        <v>34.949984000000001</v>
      </c>
      <c r="G7776" t="s">
        <v>20141</v>
      </c>
      <c r="H7776" s="2" t="s">
        <v>11</v>
      </c>
      <c r="I7776" t="s">
        <v>19661</v>
      </c>
    </row>
    <row r="7777" spans="1:9" x14ac:dyDescent="0.2">
      <c r="A7777" s="2">
        <v>12778</v>
      </c>
      <c r="B7777" t="s">
        <v>65</v>
      </c>
      <c r="C7777" t="s">
        <v>7595</v>
      </c>
      <c r="D7777" t="s">
        <v>10492</v>
      </c>
      <c r="E7777">
        <f>_xlfn.XLOOKUP(D7777, Sheet2!A:A, Sheet2!B:B, "Not Found", 0)</f>
        <v>41.006252000000003</v>
      </c>
      <c r="F7777">
        <f>_xlfn.XLOOKUP(D7777, Sheet2!A:A, Sheet2!C:C, "Not Found", 0)</f>
        <v>29.128360000000001</v>
      </c>
      <c r="G7777" t="s">
        <v>10493</v>
      </c>
      <c r="H7777" s="2" t="s">
        <v>56</v>
      </c>
      <c r="I7777" t="s">
        <v>9753</v>
      </c>
    </row>
    <row r="7778" spans="1:9" x14ac:dyDescent="0.2">
      <c r="A7778" s="2">
        <v>12779</v>
      </c>
      <c r="B7778" t="s">
        <v>65</v>
      </c>
      <c r="C7778" t="s">
        <v>8182</v>
      </c>
      <c r="D7778" t="s">
        <v>10477</v>
      </c>
      <c r="E7778">
        <f>_xlfn.XLOOKUP(D7778, Sheet2!A:A, Sheet2!B:B, "Not Found", 0)</f>
        <v>37.931731999999997</v>
      </c>
      <c r="F7778">
        <f>_xlfn.XLOOKUP(D7778, Sheet2!A:A, Sheet2!C:C, "Not Found", 0)</f>
        <v>40.170912999999999</v>
      </c>
      <c r="G7778" t="s">
        <v>10478</v>
      </c>
      <c r="H7778" s="2" t="s">
        <v>11</v>
      </c>
      <c r="I7778" t="s">
        <v>9753</v>
      </c>
    </row>
    <row r="7779" spans="1:9" x14ac:dyDescent="0.2">
      <c r="A7779" s="2">
        <v>12780</v>
      </c>
      <c r="B7779" t="s">
        <v>65</v>
      </c>
      <c r="C7779" t="s">
        <v>8182</v>
      </c>
      <c r="D7779" t="s">
        <v>10479</v>
      </c>
      <c r="E7779">
        <f>_xlfn.XLOOKUP(D7779, Sheet2!A:A, Sheet2!B:B, "Not Found", 0)</f>
        <v>37.167986999999997</v>
      </c>
      <c r="F7779">
        <f>_xlfn.XLOOKUP(D7779, Sheet2!A:A, Sheet2!C:C, "Not Found", 0)</f>
        <v>38.825519</v>
      </c>
      <c r="G7779" t="s">
        <v>10480</v>
      </c>
      <c r="H7779" s="2" t="s">
        <v>11</v>
      </c>
      <c r="I7779" t="s">
        <v>9753</v>
      </c>
    </row>
    <row r="7780" spans="1:9" x14ac:dyDescent="0.2">
      <c r="A7780" s="2">
        <v>12781</v>
      </c>
      <c r="B7780" t="s">
        <v>7</v>
      </c>
      <c r="C7780" t="s">
        <v>8807</v>
      </c>
      <c r="D7780" t="s">
        <v>16450</v>
      </c>
      <c r="E7780">
        <f>_xlfn.XLOOKUP(D7780, Sheet2!A:A, Sheet2!B:B, "Not Found", 0)</f>
        <v>39.906905999999999</v>
      </c>
      <c r="F7780">
        <f>_xlfn.XLOOKUP(D7780, Sheet2!A:A, Sheet2!C:C, "Not Found", 0)</f>
        <v>32.815638999999997</v>
      </c>
      <c r="G7780" t="s">
        <v>16451</v>
      </c>
      <c r="H7780" s="2" t="s">
        <v>11</v>
      </c>
      <c r="I7780" t="s">
        <v>16039</v>
      </c>
    </row>
    <row r="7781" spans="1:9" x14ac:dyDescent="0.2">
      <c r="A7781" s="2">
        <v>12782</v>
      </c>
      <c r="B7781" t="s">
        <v>65</v>
      </c>
      <c r="C7781" t="s">
        <v>5443</v>
      </c>
      <c r="D7781" t="s">
        <v>10490</v>
      </c>
      <c r="E7781">
        <f>_xlfn.XLOOKUP(D7781, Sheet2!A:A, Sheet2!B:B, "Not Found", 0)</f>
        <v>37.864505000000001</v>
      </c>
      <c r="F7781">
        <f>_xlfn.XLOOKUP(D7781, Sheet2!A:A, Sheet2!C:C, "Not Found", 0)</f>
        <v>32.443916000000002</v>
      </c>
      <c r="G7781" t="s">
        <v>10491</v>
      </c>
      <c r="H7781" s="2" t="s">
        <v>11</v>
      </c>
      <c r="I7781" t="s">
        <v>9753</v>
      </c>
    </row>
    <row r="7782" spans="1:9" x14ac:dyDescent="0.2">
      <c r="A7782" s="2">
        <v>12787</v>
      </c>
      <c r="B7782" t="s">
        <v>7</v>
      </c>
      <c r="C7782" t="s">
        <v>1738</v>
      </c>
      <c r="D7782" t="s">
        <v>24134</v>
      </c>
      <c r="E7782">
        <f>_xlfn.XLOOKUP(D7782, Sheet2!A:A, Sheet2!B:B, "Not Found", 0)</f>
        <v>40.832462</v>
      </c>
      <c r="F7782">
        <f>_xlfn.XLOOKUP(D7782, Sheet2!A:A, Sheet2!C:C, "Not Found", 0)</f>
        <v>32.462252999999997</v>
      </c>
      <c r="G7782" t="s">
        <v>24135</v>
      </c>
      <c r="H7782" s="2" t="s">
        <v>56</v>
      </c>
      <c r="I7782" t="s">
        <v>23480</v>
      </c>
    </row>
    <row r="7783" spans="1:9" x14ac:dyDescent="0.2">
      <c r="A7783" s="2">
        <v>12790</v>
      </c>
      <c r="B7783" t="s">
        <v>7</v>
      </c>
      <c r="C7783" t="s">
        <v>1738</v>
      </c>
      <c r="D7783" t="s">
        <v>24136</v>
      </c>
      <c r="E7783">
        <f>_xlfn.XLOOKUP(D7783, Sheet2!A:A, Sheet2!B:B, "Not Found", 0)</f>
        <v>40.754739000000001</v>
      </c>
      <c r="F7783">
        <f>_xlfn.XLOOKUP(D7783, Sheet2!A:A, Sheet2!C:C, "Not Found", 0)</f>
        <v>30.415282000000001</v>
      </c>
      <c r="G7783" t="s">
        <v>24137</v>
      </c>
      <c r="H7783" s="2" t="s">
        <v>56</v>
      </c>
      <c r="I7783" t="s">
        <v>23480</v>
      </c>
    </row>
    <row r="7784" spans="1:9" x14ac:dyDescent="0.2">
      <c r="A7784" s="2">
        <v>12794</v>
      </c>
      <c r="B7784" t="s">
        <v>7</v>
      </c>
      <c r="C7784" t="s">
        <v>20862</v>
      </c>
      <c r="D7784" t="s">
        <v>21022</v>
      </c>
      <c r="E7784">
        <f>_xlfn.XLOOKUP(D7784, Sheet2!A:A, Sheet2!B:B, "Not Found", 0)</f>
        <v>40.037235000000003</v>
      </c>
      <c r="F7784">
        <f>_xlfn.XLOOKUP(D7784, Sheet2!A:A, Sheet2!C:C, "Not Found", 0)</f>
        <v>42.172213999999997</v>
      </c>
      <c r="G7784" t="s">
        <v>21023</v>
      </c>
      <c r="H7784" s="2" t="s">
        <v>56</v>
      </c>
      <c r="I7784" t="s">
        <v>20618</v>
      </c>
    </row>
    <row r="7785" spans="1:9" x14ac:dyDescent="0.2">
      <c r="A7785" s="2">
        <v>12795</v>
      </c>
      <c r="B7785" t="s">
        <v>7</v>
      </c>
      <c r="C7785" t="s">
        <v>20862</v>
      </c>
      <c r="D7785" t="s">
        <v>21024</v>
      </c>
      <c r="E7785">
        <f>_xlfn.XLOOKUP(D7785, Sheet2!A:A, Sheet2!B:B, "Not Found", 0)</f>
        <v>39.974322999999998</v>
      </c>
      <c r="F7785">
        <f>_xlfn.XLOOKUP(D7785, Sheet2!A:A, Sheet2!C:C, "Not Found", 0)</f>
        <v>41.667118000000002</v>
      </c>
      <c r="G7785" t="s">
        <v>21025</v>
      </c>
      <c r="H7785" s="2" t="s">
        <v>56</v>
      </c>
      <c r="I7785" t="s">
        <v>20618</v>
      </c>
    </row>
    <row r="7786" spans="1:9" x14ac:dyDescent="0.2">
      <c r="A7786" s="2">
        <v>12797</v>
      </c>
      <c r="B7786" t="s">
        <v>7</v>
      </c>
      <c r="C7786" t="s">
        <v>1738</v>
      </c>
      <c r="D7786" t="s">
        <v>10494</v>
      </c>
      <c r="E7786">
        <f>_xlfn.XLOOKUP(D7786, Sheet2!A:A, Sheet2!B:B, "Not Found", 0)</f>
        <v>41.068584000000001</v>
      </c>
      <c r="F7786">
        <f>_xlfn.XLOOKUP(D7786, Sheet2!A:A, Sheet2!C:C, "Not Found", 0)</f>
        <v>36.015464000000001</v>
      </c>
      <c r="G7786" t="s">
        <v>10495</v>
      </c>
      <c r="H7786" s="2" t="s">
        <v>56</v>
      </c>
      <c r="I7786" t="s">
        <v>9753</v>
      </c>
    </row>
    <row r="7787" spans="1:9" x14ac:dyDescent="0.2">
      <c r="A7787" s="2">
        <v>12798</v>
      </c>
      <c r="B7787" t="s">
        <v>7</v>
      </c>
      <c r="C7787" t="s">
        <v>2296</v>
      </c>
      <c r="D7787" t="s">
        <v>10496</v>
      </c>
      <c r="E7787">
        <f>_xlfn.XLOOKUP(D7787, Sheet2!A:A, Sheet2!B:B, "Not Found", 0)</f>
        <v>38.04954</v>
      </c>
      <c r="F7787">
        <f>_xlfn.XLOOKUP(D7787, Sheet2!A:A, Sheet2!C:C, "Not Found", 0)</f>
        <v>30.149908</v>
      </c>
      <c r="G7787" t="s">
        <v>10497</v>
      </c>
      <c r="H7787" s="2" t="s">
        <v>56</v>
      </c>
      <c r="I7787" t="s">
        <v>9753</v>
      </c>
    </row>
    <row r="7788" spans="1:9" x14ac:dyDescent="0.2">
      <c r="A7788" s="2">
        <v>12799</v>
      </c>
      <c r="B7788" t="s">
        <v>7</v>
      </c>
      <c r="C7788" t="s">
        <v>2296</v>
      </c>
      <c r="D7788" t="s">
        <v>10498</v>
      </c>
      <c r="E7788">
        <f>_xlfn.XLOOKUP(D7788, Sheet2!A:A, Sheet2!B:B, "Not Found", 0)</f>
        <v>37.215490000000003</v>
      </c>
      <c r="F7788">
        <f>_xlfn.XLOOKUP(D7788, Sheet2!A:A, Sheet2!C:C, "Not Found", 0)</f>
        <v>38.590724999999999</v>
      </c>
      <c r="G7788" t="s">
        <v>10499</v>
      </c>
      <c r="H7788" s="2" t="s">
        <v>56</v>
      </c>
      <c r="I7788" t="s">
        <v>9753</v>
      </c>
    </row>
    <row r="7789" spans="1:9" x14ac:dyDescent="0.2">
      <c r="A7789" s="2">
        <v>12800</v>
      </c>
      <c r="B7789" t="s">
        <v>7</v>
      </c>
      <c r="C7789" t="s">
        <v>2296</v>
      </c>
      <c r="D7789" t="s">
        <v>10500</v>
      </c>
      <c r="E7789">
        <f>_xlfn.XLOOKUP(D7789, Sheet2!A:A, Sheet2!B:B, "Not Found", 0)</f>
        <v>37.156469999999999</v>
      </c>
      <c r="F7789">
        <f>_xlfn.XLOOKUP(D7789, Sheet2!A:A, Sheet2!C:C, "Not Found", 0)</f>
        <v>38.792101000000002</v>
      </c>
      <c r="G7789" t="s">
        <v>10501</v>
      </c>
      <c r="H7789" s="2" t="s">
        <v>56</v>
      </c>
      <c r="I7789" t="s">
        <v>9753</v>
      </c>
    </row>
    <row r="7790" spans="1:9" x14ac:dyDescent="0.2">
      <c r="A7790" s="2">
        <v>12801</v>
      </c>
      <c r="B7790" t="s">
        <v>7</v>
      </c>
      <c r="C7790" t="s">
        <v>356</v>
      </c>
      <c r="D7790" t="s">
        <v>814</v>
      </c>
      <c r="E7790">
        <f>_xlfn.XLOOKUP(D7790, Sheet2!A:A, Sheet2!B:B, "Not Found", 0)</f>
        <v>38.447181</v>
      </c>
      <c r="F7790">
        <f>_xlfn.XLOOKUP(D7790, Sheet2!A:A, Sheet2!C:C, "Not Found", 0)</f>
        <v>27.173514999999998</v>
      </c>
      <c r="G7790" t="s">
        <v>815</v>
      </c>
      <c r="H7790" s="2" t="s">
        <v>11</v>
      </c>
      <c r="I7790" t="s">
        <v>12</v>
      </c>
    </row>
    <row r="7791" spans="1:9" x14ac:dyDescent="0.2">
      <c r="A7791" s="2">
        <v>12802</v>
      </c>
      <c r="B7791" t="s">
        <v>7</v>
      </c>
      <c r="C7791" t="s">
        <v>356</v>
      </c>
      <c r="D7791" t="s">
        <v>433</v>
      </c>
      <c r="E7791">
        <f>_xlfn.XLOOKUP(D7791, Sheet2!A:A, Sheet2!B:B, "Not Found", 0)</f>
        <v>36.208163999999996</v>
      </c>
      <c r="F7791">
        <f>_xlfn.XLOOKUP(D7791, Sheet2!A:A, Sheet2!C:C, "Not Found", 0)</f>
        <v>29.596923</v>
      </c>
      <c r="G7791" t="s">
        <v>434</v>
      </c>
      <c r="H7791" s="2" t="s">
        <v>11</v>
      </c>
      <c r="I7791" t="s">
        <v>12</v>
      </c>
    </row>
    <row r="7792" spans="1:9" x14ac:dyDescent="0.2">
      <c r="A7792" s="2">
        <v>12804</v>
      </c>
      <c r="B7792" t="s">
        <v>7</v>
      </c>
      <c r="C7792" t="s">
        <v>1738</v>
      </c>
      <c r="D7792" t="s">
        <v>10502</v>
      </c>
      <c r="E7792">
        <f>_xlfn.XLOOKUP(D7792, Sheet2!A:A, Sheet2!B:B, "Not Found", 0)</f>
        <v>41.423096000000001</v>
      </c>
      <c r="F7792">
        <f>_xlfn.XLOOKUP(D7792, Sheet2!A:A, Sheet2!C:C, "Not Found", 0)</f>
        <v>32.957419999999999</v>
      </c>
      <c r="G7792" t="s">
        <v>10503</v>
      </c>
      <c r="H7792" s="2" t="s">
        <v>56</v>
      </c>
      <c r="I7792" t="s">
        <v>9753</v>
      </c>
    </row>
    <row r="7793" spans="1:9" x14ac:dyDescent="0.2">
      <c r="A7793" s="2">
        <v>12805</v>
      </c>
      <c r="B7793" t="s">
        <v>7</v>
      </c>
      <c r="C7793" t="s">
        <v>3492</v>
      </c>
      <c r="D7793" t="s">
        <v>10504</v>
      </c>
      <c r="E7793">
        <f>_xlfn.XLOOKUP(D7793, Sheet2!A:A, Sheet2!B:B, "Not Found", 0)</f>
        <v>38.722588000000002</v>
      </c>
      <c r="F7793">
        <f>_xlfn.XLOOKUP(D7793, Sheet2!A:A, Sheet2!C:C, "Not Found", 0)</f>
        <v>35.460599999999999</v>
      </c>
      <c r="G7793" t="s">
        <v>10505</v>
      </c>
      <c r="H7793" s="2" t="s">
        <v>56</v>
      </c>
      <c r="I7793" t="s">
        <v>9753</v>
      </c>
    </row>
    <row r="7794" spans="1:9" x14ac:dyDescent="0.2">
      <c r="A7794" s="2">
        <v>12806</v>
      </c>
      <c r="B7794" t="s">
        <v>7</v>
      </c>
      <c r="C7794" t="s">
        <v>1738</v>
      </c>
      <c r="D7794" t="s">
        <v>10506</v>
      </c>
      <c r="E7794">
        <f>_xlfn.XLOOKUP(D7794, Sheet2!A:A, Sheet2!B:B, "Not Found", 0)</f>
        <v>41.959045000000003</v>
      </c>
      <c r="F7794">
        <f>_xlfn.XLOOKUP(D7794, Sheet2!A:A, Sheet2!C:C, "Not Found", 0)</f>
        <v>35.069409999999998</v>
      </c>
      <c r="G7794" t="s">
        <v>10507</v>
      </c>
      <c r="H7794" s="2" t="s">
        <v>56</v>
      </c>
      <c r="I7794" t="s">
        <v>9753</v>
      </c>
    </row>
    <row r="7795" spans="1:9" x14ac:dyDescent="0.2">
      <c r="A7795" s="2">
        <v>12807</v>
      </c>
      <c r="B7795" t="s">
        <v>7</v>
      </c>
      <c r="C7795" t="s">
        <v>1738</v>
      </c>
      <c r="D7795" t="s">
        <v>10508</v>
      </c>
      <c r="E7795">
        <f>_xlfn.XLOOKUP(D7795, Sheet2!A:A, Sheet2!B:B, "Not Found", 0)</f>
        <v>41.156973999999998</v>
      </c>
      <c r="F7795">
        <f>_xlfn.XLOOKUP(D7795, Sheet2!A:A, Sheet2!C:C, "Not Found", 0)</f>
        <v>37.096992</v>
      </c>
      <c r="G7795" t="s">
        <v>10509</v>
      </c>
      <c r="H7795" s="2" t="s">
        <v>56</v>
      </c>
      <c r="I7795" t="s">
        <v>9753</v>
      </c>
    </row>
    <row r="7796" spans="1:9" x14ac:dyDescent="0.2">
      <c r="A7796" s="2">
        <v>12809</v>
      </c>
      <c r="B7796" t="s">
        <v>7</v>
      </c>
      <c r="C7796" t="s">
        <v>12748</v>
      </c>
      <c r="D7796" t="s">
        <v>18834</v>
      </c>
      <c r="E7796">
        <f>_xlfn.XLOOKUP(D7796, Sheet2!A:A, Sheet2!B:B, "Not Found", 0)</f>
        <v>36.982976000000001</v>
      </c>
      <c r="F7796">
        <f>_xlfn.XLOOKUP(D7796, Sheet2!A:A, Sheet2!C:C, "Not Found", 0)</f>
        <v>27.311442</v>
      </c>
      <c r="G7796" t="s">
        <v>18835</v>
      </c>
      <c r="H7796" s="2" t="s">
        <v>11</v>
      </c>
      <c r="I7796" t="s">
        <v>18714</v>
      </c>
    </row>
    <row r="7797" spans="1:9" x14ac:dyDescent="0.2">
      <c r="A7797" s="2">
        <v>12810</v>
      </c>
      <c r="B7797" t="s">
        <v>7</v>
      </c>
      <c r="C7797" t="s">
        <v>356</v>
      </c>
      <c r="D7797" t="s">
        <v>435</v>
      </c>
      <c r="E7797">
        <f>_xlfn.XLOOKUP(D7797, Sheet2!A:A, Sheet2!B:B, "Not Found", 0)</f>
        <v>36.927073999999998</v>
      </c>
      <c r="F7797">
        <f>_xlfn.XLOOKUP(D7797, Sheet2!A:A, Sheet2!C:C, "Not Found", 0)</f>
        <v>34.870578000000002</v>
      </c>
      <c r="G7797" t="s">
        <v>436</v>
      </c>
      <c r="H7797" s="2" t="s">
        <v>11</v>
      </c>
      <c r="I7797" t="s">
        <v>12</v>
      </c>
    </row>
    <row r="7798" spans="1:9" x14ac:dyDescent="0.2">
      <c r="A7798" s="2">
        <v>12811</v>
      </c>
      <c r="B7798" t="s">
        <v>65</v>
      </c>
      <c r="C7798" t="s">
        <v>356</v>
      </c>
      <c r="D7798" t="s">
        <v>437</v>
      </c>
      <c r="E7798">
        <f>_xlfn.XLOOKUP(D7798, Sheet2!A:A, Sheet2!B:B, "Not Found", 0)</f>
        <v>41.000909</v>
      </c>
      <c r="F7798">
        <f>_xlfn.XLOOKUP(D7798, Sheet2!A:A, Sheet2!C:C, "Not Found", 0)</f>
        <v>29.147967000000001</v>
      </c>
      <c r="G7798" t="s">
        <v>438</v>
      </c>
      <c r="H7798" s="2" t="s">
        <v>11</v>
      </c>
      <c r="I7798" t="s">
        <v>12</v>
      </c>
    </row>
    <row r="7799" spans="1:9" x14ac:dyDescent="0.2">
      <c r="A7799" s="2">
        <v>12812</v>
      </c>
      <c r="B7799" t="s">
        <v>65</v>
      </c>
      <c r="C7799" t="s">
        <v>2454</v>
      </c>
      <c r="D7799" t="s">
        <v>10510</v>
      </c>
      <c r="E7799">
        <f>_xlfn.XLOOKUP(D7799, Sheet2!A:A, Sheet2!B:B, "Not Found", 0)</f>
        <v>40.920112000000003</v>
      </c>
      <c r="F7799">
        <f>_xlfn.XLOOKUP(D7799, Sheet2!A:A, Sheet2!C:C, "Not Found", 0)</f>
        <v>29.142810000000001</v>
      </c>
      <c r="G7799" t="s">
        <v>10511</v>
      </c>
      <c r="H7799" s="2" t="s">
        <v>11</v>
      </c>
      <c r="I7799" t="s">
        <v>9753</v>
      </c>
    </row>
    <row r="7800" spans="1:9" x14ac:dyDescent="0.2">
      <c r="A7800" s="2">
        <v>12813</v>
      </c>
      <c r="B7800" t="s">
        <v>7</v>
      </c>
      <c r="C7800" t="s">
        <v>1009</v>
      </c>
      <c r="D7800" t="s">
        <v>10512</v>
      </c>
      <c r="E7800">
        <f>_xlfn.XLOOKUP(D7800, Sheet2!A:A, Sheet2!B:B, "Not Found", 0)</f>
        <v>37.360197999999997</v>
      </c>
      <c r="F7800">
        <f>_xlfn.XLOOKUP(D7800, Sheet2!A:A, Sheet2!C:C, "Not Found", 0)</f>
        <v>33.216205000000002</v>
      </c>
      <c r="G7800" t="s">
        <v>10513</v>
      </c>
      <c r="H7800" s="2" t="s">
        <v>56</v>
      </c>
      <c r="I7800" t="s">
        <v>9753</v>
      </c>
    </row>
    <row r="7801" spans="1:9" x14ac:dyDescent="0.2">
      <c r="A7801" s="2">
        <v>12814</v>
      </c>
      <c r="B7801" t="s">
        <v>7</v>
      </c>
      <c r="C7801" t="s">
        <v>1009</v>
      </c>
      <c r="D7801" t="s">
        <v>10514</v>
      </c>
      <c r="E7801">
        <f>_xlfn.XLOOKUP(D7801, Sheet2!A:A, Sheet2!B:B, "Not Found", 0)</f>
        <v>40.789251</v>
      </c>
      <c r="F7801">
        <f>_xlfn.XLOOKUP(D7801, Sheet2!A:A, Sheet2!C:C, "Not Found", 0)</f>
        <v>30.710432999999998</v>
      </c>
      <c r="G7801" t="s">
        <v>10515</v>
      </c>
      <c r="H7801" s="2" t="s">
        <v>56</v>
      </c>
      <c r="I7801" t="s">
        <v>9753</v>
      </c>
    </row>
    <row r="7802" spans="1:9" x14ac:dyDescent="0.2">
      <c r="A7802" s="2">
        <v>12815</v>
      </c>
      <c r="B7802" t="s">
        <v>7</v>
      </c>
      <c r="C7802" t="s">
        <v>1009</v>
      </c>
      <c r="D7802" t="s">
        <v>10514</v>
      </c>
      <c r="E7802">
        <f>_xlfn.XLOOKUP(D7802, Sheet2!A:A, Sheet2!B:B, "Not Found", 0)</f>
        <v>40.789251</v>
      </c>
      <c r="F7802">
        <f>_xlfn.XLOOKUP(D7802, Sheet2!A:A, Sheet2!C:C, "Not Found", 0)</f>
        <v>30.710432999999998</v>
      </c>
      <c r="G7802" t="s">
        <v>19656</v>
      </c>
      <c r="H7802" s="2" t="s">
        <v>56</v>
      </c>
      <c r="I7802" t="s">
        <v>18714</v>
      </c>
    </row>
    <row r="7803" spans="1:9" x14ac:dyDescent="0.2">
      <c r="A7803" s="2">
        <v>12816</v>
      </c>
      <c r="B7803" t="s">
        <v>7</v>
      </c>
      <c r="C7803" t="s">
        <v>1738</v>
      </c>
      <c r="D7803" t="s">
        <v>10516</v>
      </c>
      <c r="E7803">
        <f>_xlfn.XLOOKUP(D7803, Sheet2!A:A, Sheet2!B:B, "Not Found", 0)</f>
        <v>41.219318000000001</v>
      </c>
      <c r="F7803">
        <f>_xlfn.XLOOKUP(D7803, Sheet2!A:A, Sheet2!C:C, "Not Found", 0)</f>
        <v>32.688091</v>
      </c>
      <c r="G7803" t="s">
        <v>10517</v>
      </c>
      <c r="H7803" s="2" t="s">
        <v>56</v>
      </c>
      <c r="I7803" t="s">
        <v>9753</v>
      </c>
    </row>
    <row r="7804" spans="1:9" x14ac:dyDescent="0.2">
      <c r="A7804" s="2">
        <v>12817</v>
      </c>
      <c r="B7804" t="s">
        <v>7</v>
      </c>
      <c r="C7804" t="s">
        <v>1738</v>
      </c>
      <c r="D7804" t="s">
        <v>10518</v>
      </c>
      <c r="E7804">
        <f>_xlfn.XLOOKUP(D7804, Sheet2!A:A, Sheet2!B:B, "Not Found", 0)</f>
        <v>40.735793999999999</v>
      </c>
      <c r="F7804">
        <f>_xlfn.XLOOKUP(D7804, Sheet2!A:A, Sheet2!C:C, "Not Found", 0)</f>
        <v>31.647846000000001</v>
      </c>
      <c r="G7804" t="s">
        <v>10519</v>
      </c>
      <c r="H7804" s="2" t="s">
        <v>56</v>
      </c>
      <c r="I7804" t="s">
        <v>9753</v>
      </c>
    </row>
    <row r="7805" spans="1:9" x14ac:dyDescent="0.2">
      <c r="A7805" s="2">
        <v>12818</v>
      </c>
      <c r="B7805" t="s">
        <v>7</v>
      </c>
      <c r="C7805" t="s">
        <v>13123</v>
      </c>
      <c r="D7805" t="s">
        <v>13144</v>
      </c>
      <c r="E7805">
        <f>_xlfn.XLOOKUP(D7805, Sheet2!A:A, Sheet2!B:B, "Not Found", 0)</f>
        <v>39.130038999999996</v>
      </c>
      <c r="F7805">
        <f>_xlfn.XLOOKUP(D7805, Sheet2!A:A, Sheet2!C:C, "Not Found", 0)</f>
        <v>43.895316999999999</v>
      </c>
      <c r="G7805" t="s">
        <v>16588</v>
      </c>
      <c r="H7805" s="2" t="s">
        <v>11</v>
      </c>
      <c r="I7805" t="s">
        <v>16039</v>
      </c>
    </row>
    <row r="7806" spans="1:9" x14ac:dyDescent="0.2">
      <c r="A7806" s="2">
        <v>12820</v>
      </c>
      <c r="B7806" t="s">
        <v>65</v>
      </c>
      <c r="C7806" t="s">
        <v>356</v>
      </c>
      <c r="D7806" t="s">
        <v>754</v>
      </c>
      <c r="E7806">
        <f>_xlfn.XLOOKUP(D7806, Sheet2!A:A, Sheet2!B:B, "Not Found", 0)</f>
        <v>40.044089999999997</v>
      </c>
      <c r="F7806">
        <f>_xlfn.XLOOKUP(D7806, Sheet2!A:A, Sheet2!C:C, "Not Found", 0)</f>
        <v>32.873851000000002</v>
      </c>
      <c r="G7806" t="s">
        <v>755</v>
      </c>
      <c r="H7806" s="2" t="s">
        <v>11</v>
      </c>
      <c r="I7806" t="s">
        <v>12</v>
      </c>
    </row>
    <row r="7807" spans="1:9" x14ac:dyDescent="0.2">
      <c r="A7807" s="2">
        <v>12821</v>
      </c>
      <c r="B7807" t="s">
        <v>7</v>
      </c>
      <c r="C7807" t="s">
        <v>1738</v>
      </c>
      <c r="D7807" t="s">
        <v>10520</v>
      </c>
      <c r="E7807">
        <f>_xlfn.XLOOKUP(D7807, Sheet2!A:A, Sheet2!B:B, "Not Found", 0)</f>
        <v>41.271853</v>
      </c>
      <c r="F7807">
        <f>_xlfn.XLOOKUP(D7807, Sheet2!A:A, Sheet2!C:C, "Not Found", 0)</f>
        <v>36.350563999999999</v>
      </c>
      <c r="G7807" t="s">
        <v>10521</v>
      </c>
      <c r="H7807" s="2" t="s">
        <v>56</v>
      </c>
      <c r="I7807" t="s">
        <v>9753</v>
      </c>
    </row>
    <row r="7808" spans="1:9" x14ac:dyDescent="0.2">
      <c r="A7808" s="2">
        <v>12822</v>
      </c>
      <c r="B7808" t="s">
        <v>7</v>
      </c>
      <c r="C7808" t="s">
        <v>2267</v>
      </c>
      <c r="D7808" t="s">
        <v>10522</v>
      </c>
      <c r="E7808">
        <f>_xlfn.XLOOKUP(D7808, Sheet2!A:A, Sheet2!B:B, "Not Found", 0)</f>
        <v>40.814796000000001</v>
      </c>
      <c r="F7808">
        <f>_xlfn.XLOOKUP(D7808, Sheet2!A:A, Sheet2!C:C, "Not Found", 0)</f>
        <v>29.417190000000002</v>
      </c>
      <c r="G7808" t="s">
        <v>10523</v>
      </c>
      <c r="H7808" s="2" t="s">
        <v>11</v>
      </c>
      <c r="I7808" t="s">
        <v>9753</v>
      </c>
    </row>
    <row r="7809" spans="1:9" x14ac:dyDescent="0.2">
      <c r="A7809" s="2">
        <v>12823</v>
      </c>
      <c r="B7809" t="s">
        <v>65</v>
      </c>
      <c r="C7809" t="s">
        <v>356</v>
      </c>
      <c r="D7809" t="s">
        <v>20113</v>
      </c>
      <c r="E7809">
        <f>_xlfn.XLOOKUP(D7809, Sheet2!A:A, Sheet2!B:B, "Not Found", 0)</f>
        <v>41.287970999999999</v>
      </c>
      <c r="F7809">
        <f>_xlfn.XLOOKUP(D7809, Sheet2!A:A, Sheet2!C:C, "Not Found", 0)</f>
        <v>27.950821999999999</v>
      </c>
      <c r="G7809" t="s">
        <v>20114</v>
      </c>
      <c r="H7809" s="2" t="s">
        <v>11</v>
      </c>
      <c r="I7809" t="s">
        <v>19661</v>
      </c>
    </row>
    <row r="7810" spans="1:9" x14ac:dyDescent="0.2">
      <c r="A7810" s="2">
        <v>12824</v>
      </c>
      <c r="B7810" t="s">
        <v>65</v>
      </c>
      <c r="C7810" t="s">
        <v>356</v>
      </c>
      <c r="D7810" t="s">
        <v>864</v>
      </c>
      <c r="E7810">
        <f>_xlfn.XLOOKUP(D7810, Sheet2!A:A, Sheet2!B:B, "Not Found", 0)</f>
        <v>41.010578000000002</v>
      </c>
      <c r="F7810">
        <f>_xlfn.XLOOKUP(D7810, Sheet2!A:A, Sheet2!C:C, "Not Found", 0)</f>
        <v>29.250812</v>
      </c>
      <c r="G7810" t="s">
        <v>865</v>
      </c>
      <c r="H7810" s="2" t="s">
        <v>11</v>
      </c>
      <c r="I7810" t="s">
        <v>12</v>
      </c>
    </row>
    <row r="7811" spans="1:9" x14ac:dyDescent="0.2">
      <c r="A7811" s="2">
        <v>12825</v>
      </c>
      <c r="B7811" t="s">
        <v>65</v>
      </c>
      <c r="C7811" t="s">
        <v>8786</v>
      </c>
      <c r="D7811" t="s">
        <v>10524</v>
      </c>
      <c r="E7811">
        <f>_xlfn.XLOOKUP(D7811, Sheet2!A:A, Sheet2!B:B, "Not Found", 0)</f>
        <v>36.733482000000002</v>
      </c>
      <c r="F7811">
        <f>_xlfn.XLOOKUP(D7811, Sheet2!A:A, Sheet2!C:C, "Not Found", 0)</f>
        <v>34.505493000000001</v>
      </c>
      <c r="G7811" t="s">
        <v>10525</v>
      </c>
      <c r="H7811" s="2" t="s">
        <v>11</v>
      </c>
      <c r="I7811" t="s">
        <v>9753</v>
      </c>
    </row>
    <row r="7812" spans="1:9" x14ac:dyDescent="0.2">
      <c r="A7812" s="2">
        <v>12826</v>
      </c>
      <c r="B7812" t="s">
        <v>7</v>
      </c>
      <c r="C7812" t="s">
        <v>2556</v>
      </c>
      <c r="D7812" t="s">
        <v>10526</v>
      </c>
      <c r="E7812">
        <f>_xlfn.XLOOKUP(D7812, Sheet2!A:A, Sheet2!B:B, "Not Found", 0)</f>
        <v>40.706096000000002</v>
      </c>
      <c r="F7812">
        <f>_xlfn.XLOOKUP(D7812, Sheet2!A:A, Sheet2!C:C, "Not Found", 0)</f>
        <v>29.847476</v>
      </c>
      <c r="G7812" t="s">
        <v>10527</v>
      </c>
      <c r="H7812" s="2" t="s">
        <v>56</v>
      </c>
      <c r="I7812" t="s">
        <v>9753</v>
      </c>
    </row>
    <row r="7813" spans="1:9" x14ac:dyDescent="0.2">
      <c r="A7813" s="2">
        <v>12827</v>
      </c>
      <c r="B7813" t="s">
        <v>7</v>
      </c>
      <c r="C7813" t="s">
        <v>2267</v>
      </c>
      <c r="D7813" t="s">
        <v>10546</v>
      </c>
      <c r="E7813">
        <f>_xlfn.XLOOKUP(D7813, Sheet2!A:A, Sheet2!B:B, "Not Found", 0)</f>
        <v>40.990744999999997</v>
      </c>
      <c r="F7813">
        <f>_xlfn.XLOOKUP(D7813, Sheet2!A:A, Sheet2!C:C, "Not Found", 0)</f>
        <v>29.075683000000001</v>
      </c>
      <c r="G7813" t="s">
        <v>10547</v>
      </c>
      <c r="H7813" s="2" t="s">
        <v>11</v>
      </c>
      <c r="I7813" t="s">
        <v>9753</v>
      </c>
    </row>
    <row r="7814" spans="1:9" x14ac:dyDescent="0.2">
      <c r="A7814" s="2">
        <v>12828</v>
      </c>
      <c r="B7814" t="s">
        <v>7</v>
      </c>
      <c r="C7814" t="s">
        <v>2556</v>
      </c>
      <c r="D7814" t="s">
        <v>10530</v>
      </c>
      <c r="E7814">
        <f>_xlfn.XLOOKUP(D7814, Sheet2!A:A, Sheet2!B:B, "Not Found", 0)</f>
        <v>38.736187000000001</v>
      </c>
      <c r="F7814">
        <f>_xlfn.XLOOKUP(D7814, Sheet2!A:A, Sheet2!C:C, "Not Found", 0)</f>
        <v>35.46996</v>
      </c>
      <c r="G7814" t="s">
        <v>10531</v>
      </c>
      <c r="H7814" s="2" t="s">
        <v>56</v>
      </c>
      <c r="I7814" t="s">
        <v>9753</v>
      </c>
    </row>
    <row r="7815" spans="1:9" x14ac:dyDescent="0.2">
      <c r="A7815" s="2">
        <v>12829</v>
      </c>
      <c r="B7815" t="s">
        <v>7</v>
      </c>
      <c r="C7815" t="s">
        <v>1738</v>
      </c>
      <c r="D7815" t="s">
        <v>10532</v>
      </c>
      <c r="E7815">
        <f>_xlfn.XLOOKUP(D7815, Sheet2!A:A, Sheet2!B:B, "Not Found", 0)</f>
        <v>41.003833</v>
      </c>
      <c r="F7815">
        <f>_xlfn.XLOOKUP(D7815, Sheet2!A:A, Sheet2!C:C, "Not Found", 0)</f>
        <v>29.20637</v>
      </c>
      <c r="G7815" t="s">
        <v>10533</v>
      </c>
      <c r="H7815" s="2" t="s">
        <v>56</v>
      </c>
      <c r="I7815" t="s">
        <v>9753</v>
      </c>
    </row>
    <row r="7816" spans="1:9" x14ac:dyDescent="0.2">
      <c r="A7816" s="2">
        <v>12830</v>
      </c>
      <c r="B7816" t="s">
        <v>7</v>
      </c>
      <c r="C7816" t="s">
        <v>1738</v>
      </c>
      <c r="D7816" t="s">
        <v>10534</v>
      </c>
      <c r="E7816">
        <f>_xlfn.XLOOKUP(D7816, Sheet2!A:A, Sheet2!B:B, "Not Found", 0)</f>
        <v>40.593780000000002</v>
      </c>
      <c r="F7816">
        <f>_xlfn.XLOOKUP(D7816, Sheet2!A:A, Sheet2!C:C, "Not Found", 0)</f>
        <v>33.620693000000003</v>
      </c>
      <c r="G7816" t="s">
        <v>10535</v>
      </c>
      <c r="H7816" s="2" t="s">
        <v>56</v>
      </c>
      <c r="I7816" t="s">
        <v>9753</v>
      </c>
    </row>
    <row r="7817" spans="1:9" x14ac:dyDescent="0.2">
      <c r="A7817" s="2">
        <v>12831</v>
      </c>
      <c r="B7817" t="s">
        <v>7</v>
      </c>
      <c r="C7817" t="s">
        <v>20862</v>
      </c>
      <c r="D7817" t="s">
        <v>21026</v>
      </c>
      <c r="E7817">
        <f>_xlfn.XLOOKUP(D7817, Sheet2!A:A, Sheet2!B:B, "Not Found", 0)</f>
        <v>39.921852000000001</v>
      </c>
      <c r="F7817">
        <f>_xlfn.XLOOKUP(D7817, Sheet2!A:A, Sheet2!C:C, "Not Found", 0)</f>
        <v>44.046753000000002</v>
      </c>
      <c r="G7817" t="s">
        <v>21027</v>
      </c>
      <c r="H7817" s="2" t="s">
        <v>56</v>
      </c>
      <c r="I7817" t="s">
        <v>20618</v>
      </c>
    </row>
    <row r="7818" spans="1:9" x14ac:dyDescent="0.2">
      <c r="A7818" s="2">
        <v>12832</v>
      </c>
      <c r="B7818" t="s">
        <v>7</v>
      </c>
      <c r="C7818" t="s">
        <v>20862</v>
      </c>
      <c r="D7818" t="s">
        <v>21028</v>
      </c>
      <c r="E7818">
        <f>_xlfn.XLOOKUP(D7818, Sheet2!A:A, Sheet2!B:B, "Not Found", 0)</f>
        <v>39.927498</v>
      </c>
      <c r="F7818">
        <f>_xlfn.XLOOKUP(D7818, Sheet2!A:A, Sheet2!C:C, "Not Found", 0)</f>
        <v>44.047527000000002</v>
      </c>
      <c r="G7818" t="s">
        <v>21029</v>
      </c>
      <c r="H7818" s="2" t="s">
        <v>56</v>
      </c>
      <c r="I7818" t="s">
        <v>20618</v>
      </c>
    </row>
    <row r="7819" spans="1:9" x14ac:dyDescent="0.2">
      <c r="A7819" s="2">
        <v>12833</v>
      </c>
      <c r="B7819" t="s">
        <v>7</v>
      </c>
      <c r="C7819" t="s">
        <v>2296</v>
      </c>
      <c r="D7819" t="s">
        <v>10536</v>
      </c>
      <c r="E7819">
        <f>_xlfn.XLOOKUP(D7819, Sheet2!A:A, Sheet2!B:B, "Not Found", 0)</f>
        <v>41.305430000000001</v>
      </c>
      <c r="F7819">
        <f>_xlfn.XLOOKUP(D7819, Sheet2!A:A, Sheet2!C:C, "Not Found", 0)</f>
        <v>27.788509999999999</v>
      </c>
      <c r="G7819" t="s">
        <v>10537</v>
      </c>
      <c r="H7819" s="2" t="s">
        <v>56</v>
      </c>
      <c r="I7819" t="s">
        <v>9753</v>
      </c>
    </row>
    <row r="7820" spans="1:9" x14ac:dyDescent="0.2">
      <c r="A7820" s="2">
        <v>12834</v>
      </c>
      <c r="B7820" t="s">
        <v>7</v>
      </c>
      <c r="C7820" t="s">
        <v>8704</v>
      </c>
      <c r="D7820" t="s">
        <v>10538</v>
      </c>
      <c r="E7820">
        <f>_xlfn.XLOOKUP(D7820, Sheet2!A:A, Sheet2!B:B, "Not Found", 0)</f>
        <v>37.089759000000001</v>
      </c>
      <c r="F7820">
        <f>_xlfn.XLOOKUP(D7820, Sheet2!A:A, Sheet2!C:C, "Not Found", 0)</f>
        <v>37.399791</v>
      </c>
      <c r="G7820" t="s">
        <v>10539</v>
      </c>
      <c r="H7820" s="2" t="s">
        <v>56</v>
      </c>
      <c r="I7820" t="s">
        <v>9753</v>
      </c>
    </row>
    <row r="7821" spans="1:9" x14ac:dyDescent="0.2">
      <c r="A7821" s="2">
        <v>12835</v>
      </c>
      <c r="B7821" t="s">
        <v>65</v>
      </c>
      <c r="C7821" t="s">
        <v>2133</v>
      </c>
      <c r="D7821" t="s">
        <v>10540</v>
      </c>
      <c r="E7821">
        <f>_xlfn.XLOOKUP(D7821, Sheet2!A:A, Sheet2!B:B, "Not Found", 0)</f>
        <v>40.912368000000001</v>
      </c>
      <c r="F7821">
        <f>_xlfn.XLOOKUP(D7821, Sheet2!A:A, Sheet2!C:C, "Not Found", 0)</f>
        <v>29.197175000000001</v>
      </c>
      <c r="G7821" t="s">
        <v>10541</v>
      </c>
      <c r="H7821" s="2" t="s">
        <v>11</v>
      </c>
      <c r="I7821" t="s">
        <v>9753</v>
      </c>
    </row>
    <row r="7822" spans="1:9" x14ac:dyDescent="0.2">
      <c r="A7822" s="2">
        <v>12836</v>
      </c>
      <c r="B7822" t="s">
        <v>7</v>
      </c>
      <c r="C7822" t="s">
        <v>2133</v>
      </c>
      <c r="D7822" t="s">
        <v>19381</v>
      </c>
      <c r="E7822">
        <f>_xlfn.XLOOKUP(D7822, Sheet2!A:A, Sheet2!B:B, "Not Found", 0)</f>
        <v>39.886600999999999</v>
      </c>
      <c r="F7822">
        <f>_xlfn.XLOOKUP(D7822, Sheet2!A:A, Sheet2!C:C, "Not Found", 0)</f>
        <v>32.857460000000003</v>
      </c>
      <c r="G7822" t="s">
        <v>19382</v>
      </c>
      <c r="H7822" s="2" t="s">
        <v>11</v>
      </c>
      <c r="I7822" t="s">
        <v>18714</v>
      </c>
    </row>
    <row r="7823" spans="1:9" x14ac:dyDescent="0.2">
      <c r="A7823" s="2">
        <v>12837</v>
      </c>
      <c r="B7823" t="s">
        <v>7</v>
      </c>
      <c r="C7823" t="s">
        <v>8704</v>
      </c>
      <c r="D7823" t="s">
        <v>10542</v>
      </c>
      <c r="E7823">
        <f>_xlfn.XLOOKUP(D7823, Sheet2!A:A, Sheet2!B:B, "Not Found", 0)</f>
        <v>38.339168000000001</v>
      </c>
      <c r="F7823">
        <f>_xlfn.XLOOKUP(D7823, Sheet2!A:A, Sheet2!C:C, "Not Found", 0)</f>
        <v>38.241084999999998</v>
      </c>
      <c r="G7823" t="s">
        <v>10543</v>
      </c>
      <c r="H7823" s="2" t="s">
        <v>56</v>
      </c>
      <c r="I7823" t="s">
        <v>9753</v>
      </c>
    </row>
    <row r="7824" spans="1:9" x14ac:dyDescent="0.2">
      <c r="A7824" s="2">
        <v>12838</v>
      </c>
      <c r="B7824" t="s">
        <v>7</v>
      </c>
      <c r="C7824" t="s">
        <v>7879</v>
      </c>
      <c r="D7824" t="s">
        <v>11783</v>
      </c>
      <c r="E7824">
        <f>_xlfn.XLOOKUP(D7824, Sheet2!A:A, Sheet2!B:B, "Not Found", 0)</f>
        <v>37.729084</v>
      </c>
      <c r="F7824">
        <f>_xlfn.XLOOKUP(D7824, Sheet2!A:A, Sheet2!C:C, "Not Found", 0)</f>
        <v>41.422454000000002</v>
      </c>
      <c r="G7824" t="s">
        <v>11784</v>
      </c>
      <c r="H7824" s="2" t="s">
        <v>56</v>
      </c>
      <c r="I7824" t="s">
        <v>11615</v>
      </c>
    </row>
    <row r="7825" spans="1:9" x14ac:dyDescent="0.2">
      <c r="A7825" s="2">
        <v>12839</v>
      </c>
      <c r="B7825" t="s">
        <v>7</v>
      </c>
      <c r="C7825" t="s">
        <v>7879</v>
      </c>
      <c r="D7825" t="s">
        <v>11785</v>
      </c>
      <c r="E7825">
        <f>_xlfn.XLOOKUP(D7825, Sheet2!A:A, Sheet2!B:B, "Not Found", 0)</f>
        <v>37.902132000000002</v>
      </c>
      <c r="F7825">
        <f>_xlfn.XLOOKUP(D7825, Sheet2!A:A, Sheet2!C:C, "Not Found", 0)</f>
        <v>41.128145000000004</v>
      </c>
      <c r="G7825" t="s">
        <v>11786</v>
      </c>
      <c r="H7825" s="2" t="s">
        <v>56</v>
      </c>
      <c r="I7825" t="s">
        <v>11615</v>
      </c>
    </row>
    <row r="7826" spans="1:9" x14ac:dyDescent="0.2">
      <c r="A7826" s="2">
        <v>12840</v>
      </c>
      <c r="B7826" t="s">
        <v>7</v>
      </c>
      <c r="C7826" t="s">
        <v>7879</v>
      </c>
      <c r="D7826" t="s">
        <v>11787</v>
      </c>
      <c r="E7826">
        <f>_xlfn.XLOOKUP(D7826, Sheet2!A:A, Sheet2!B:B, "Not Found", 0)</f>
        <v>37.902132000000002</v>
      </c>
      <c r="F7826">
        <f>_xlfn.XLOOKUP(D7826, Sheet2!A:A, Sheet2!C:C, "Not Found", 0)</f>
        <v>41.128145000000004</v>
      </c>
      <c r="G7826" t="s">
        <v>11788</v>
      </c>
      <c r="H7826" s="2" t="s">
        <v>56</v>
      </c>
      <c r="I7826" t="s">
        <v>11615</v>
      </c>
    </row>
    <row r="7827" spans="1:9" x14ac:dyDescent="0.2">
      <c r="A7827" s="2">
        <v>12841</v>
      </c>
      <c r="B7827" t="s">
        <v>7</v>
      </c>
      <c r="C7827" t="s">
        <v>20862</v>
      </c>
      <c r="D7827" t="s">
        <v>21030</v>
      </c>
      <c r="E7827">
        <f>_xlfn.XLOOKUP(D7827, Sheet2!A:A, Sheet2!B:B, "Not Found", 0)</f>
        <v>40.035645000000002</v>
      </c>
      <c r="F7827">
        <f>_xlfn.XLOOKUP(D7827, Sheet2!A:A, Sheet2!C:C, "Not Found", 0)</f>
        <v>28.407066</v>
      </c>
      <c r="G7827" t="s">
        <v>21031</v>
      </c>
      <c r="H7827" s="2" t="s">
        <v>56</v>
      </c>
      <c r="I7827" t="s">
        <v>20618</v>
      </c>
    </row>
    <row r="7828" spans="1:9" x14ac:dyDescent="0.2">
      <c r="A7828" s="2">
        <v>12842</v>
      </c>
      <c r="B7828" t="s">
        <v>7</v>
      </c>
      <c r="C7828" t="s">
        <v>1969</v>
      </c>
      <c r="D7828" t="s">
        <v>10544</v>
      </c>
      <c r="E7828">
        <f>_xlfn.XLOOKUP(D7828, Sheet2!A:A, Sheet2!B:B, "Not Found", 0)</f>
        <v>38.498123</v>
      </c>
      <c r="F7828">
        <f>_xlfn.XLOOKUP(D7828, Sheet2!A:A, Sheet2!C:C, "Not Found", 0)</f>
        <v>27.048323</v>
      </c>
      <c r="G7828" t="s">
        <v>10545</v>
      </c>
      <c r="H7828" s="2" t="s">
        <v>56</v>
      </c>
      <c r="I7828" t="s">
        <v>9753</v>
      </c>
    </row>
    <row r="7829" spans="1:9" x14ac:dyDescent="0.2">
      <c r="A7829" s="2">
        <v>12844</v>
      </c>
      <c r="B7829" t="s">
        <v>7</v>
      </c>
      <c r="C7829" t="s">
        <v>2541</v>
      </c>
      <c r="D7829" t="s">
        <v>10548</v>
      </c>
      <c r="E7829">
        <f>_xlfn.XLOOKUP(D7829, Sheet2!A:A, Sheet2!B:B, "Not Found", 0)</f>
        <v>38.656500999999999</v>
      </c>
      <c r="F7829">
        <f>_xlfn.XLOOKUP(D7829, Sheet2!A:A, Sheet2!C:C, "Not Found", 0)</f>
        <v>43.654003000000003</v>
      </c>
      <c r="G7829" t="s">
        <v>10549</v>
      </c>
      <c r="H7829" s="2" t="s">
        <v>56</v>
      </c>
      <c r="I7829" t="s">
        <v>9753</v>
      </c>
    </row>
    <row r="7830" spans="1:9" x14ac:dyDescent="0.2">
      <c r="A7830" s="2">
        <v>12845</v>
      </c>
      <c r="B7830" t="s">
        <v>65</v>
      </c>
      <c r="C7830" t="s">
        <v>2541</v>
      </c>
      <c r="D7830" t="s">
        <v>10550</v>
      </c>
      <c r="E7830">
        <f>_xlfn.XLOOKUP(D7830, Sheet2!A:A, Sheet2!B:B, "Not Found", 0)</f>
        <v>39.925331</v>
      </c>
      <c r="F7830">
        <f>_xlfn.XLOOKUP(D7830, Sheet2!A:A, Sheet2!C:C, "Not Found", 0)</f>
        <v>32.844712000000001</v>
      </c>
      <c r="G7830" t="s">
        <v>10551</v>
      </c>
      <c r="H7830" s="2" t="s">
        <v>11</v>
      </c>
      <c r="I7830" t="s">
        <v>9753</v>
      </c>
    </row>
    <row r="7831" spans="1:9" x14ac:dyDescent="0.2">
      <c r="A7831" s="2">
        <v>12846</v>
      </c>
      <c r="B7831" t="s">
        <v>7</v>
      </c>
      <c r="C7831" t="s">
        <v>20862</v>
      </c>
      <c r="D7831" t="s">
        <v>21032</v>
      </c>
      <c r="E7831">
        <f>_xlfn.XLOOKUP(D7831, Sheet2!A:A, Sheet2!B:B, "Not Found", 0)</f>
        <v>41.072840999999997</v>
      </c>
      <c r="F7831">
        <f>_xlfn.XLOOKUP(D7831, Sheet2!A:A, Sheet2!C:C, "Not Found", 0)</f>
        <v>42.445148000000003</v>
      </c>
      <c r="G7831" t="s">
        <v>21033</v>
      </c>
      <c r="H7831" s="2" t="s">
        <v>56</v>
      </c>
      <c r="I7831" t="s">
        <v>20618</v>
      </c>
    </row>
    <row r="7832" spans="1:9" x14ac:dyDescent="0.2">
      <c r="A7832" s="2">
        <v>12851</v>
      </c>
      <c r="B7832" t="s">
        <v>7</v>
      </c>
      <c r="C7832" t="s">
        <v>14272</v>
      </c>
      <c r="D7832" t="s">
        <v>26339</v>
      </c>
      <c r="E7832">
        <f>_xlfn.XLOOKUP(D7832, Sheet2!A:A, Sheet2!B:B, "Not Found", 0)</f>
        <v>40.881751999999999</v>
      </c>
      <c r="F7832">
        <f>_xlfn.XLOOKUP(D7832, Sheet2!A:A, Sheet2!C:C, "Not Found", 0)</f>
        <v>29.232225</v>
      </c>
      <c r="G7832" t="s">
        <v>26340</v>
      </c>
      <c r="H7832" s="2" t="s">
        <v>56</v>
      </c>
      <c r="I7832" t="s">
        <v>26182</v>
      </c>
    </row>
    <row r="7833" spans="1:9" x14ac:dyDescent="0.2">
      <c r="A7833" s="2">
        <v>12853</v>
      </c>
      <c r="B7833" t="s">
        <v>7</v>
      </c>
      <c r="C7833" t="s">
        <v>1738</v>
      </c>
      <c r="D7833" t="s">
        <v>10552</v>
      </c>
      <c r="E7833">
        <f>_xlfn.XLOOKUP(D7833, Sheet2!A:A, Sheet2!B:B, "Not Found", 0)</f>
        <v>41.429017999999999</v>
      </c>
      <c r="F7833">
        <f>_xlfn.XLOOKUP(D7833, Sheet2!A:A, Sheet2!C:C, "Not Found", 0)</f>
        <v>36.160908999999997</v>
      </c>
      <c r="G7833" t="s">
        <v>10553</v>
      </c>
      <c r="H7833" s="2" t="s">
        <v>56</v>
      </c>
      <c r="I7833" t="s">
        <v>9753</v>
      </c>
    </row>
    <row r="7834" spans="1:9" x14ac:dyDescent="0.2">
      <c r="A7834" s="2">
        <v>12854</v>
      </c>
      <c r="B7834" t="s">
        <v>7</v>
      </c>
      <c r="C7834" t="s">
        <v>3951</v>
      </c>
      <c r="D7834" t="s">
        <v>10554</v>
      </c>
      <c r="E7834">
        <f>_xlfn.XLOOKUP(D7834, Sheet2!A:A, Sheet2!B:B, "Not Found", 0)</f>
        <v>40.764662999999999</v>
      </c>
      <c r="F7834">
        <f>_xlfn.XLOOKUP(D7834, Sheet2!A:A, Sheet2!C:C, "Not Found", 0)</f>
        <v>29.958607000000001</v>
      </c>
      <c r="G7834" t="s">
        <v>10555</v>
      </c>
      <c r="H7834" s="2" t="s">
        <v>11</v>
      </c>
      <c r="I7834" t="s">
        <v>9753</v>
      </c>
    </row>
    <row r="7835" spans="1:9" x14ac:dyDescent="0.2">
      <c r="A7835" s="2">
        <v>12855</v>
      </c>
      <c r="B7835" t="s">
        <v>7</v>
      </c>
      <c r="C7835" t="s">
        <v>1921</v>
      </c>
      <c r="D7835" t="s">
        <v>14105</v>
      </c>
      <c r="E7835">
        <f>_xlfn.XLOOKUP(D7835, Sheet2!A:A, Sheet2!B:B, "Not Found", 0)</f>
        <v>40.950412999999998</v>
      </c>
      <c r="F7835">
        <f>_xlfn.XLOOKUP(D7835, Sheet2!A:A, Sheet2!C:C, "Not Found", 0)</f>
        <v>29.132788999999999</v>
      </c>
      <c r="G7835" t="s">
        <v>14106</v>
      </c>
      <c r="H7835" s="2" t="s">
        <v>56</v>
      </c>
      <c r="I7835" t="s">
        <v>13444</v>
      </c>
    </row>
    <row r="7836" spans="1:9" x14ac:dyDescent="0.2">
      <c r="A7836" s="2">
        <v>12860</v>
      </c>
      <c r="B7836" t="s">
        <v>7</v>
      </c>
      <c r="C7836" t="s">
        <v>7710</v>
      </c>
      <c r="D7836" t="s">
        <v>15561</v>
      </c>
      <c r="E7836">
        <f>_xlfn.XLOOKUP(D7836, Sheet2!A:A, Sheet2!B:B, "Not Found", 0)</f>
        <v>37.919829999999997</v>
      </c>
      <c r="F7836">
        <f>_xlfn.XLOOKUP(D7836, Sheet2!A:A, Sheet2!C:C, "Not Found", 0)</f>
        <v>40.218902999999997</v>
      </c>
      <c r="G7836" t="s">
        <v>15562</v>
      </c>
      <c r="H7836" s="2" t="s">
        <v>56</v>
      </c>
      <c r="I7836" t="s">
        <v>15171</v>
      </c>
    </row>
    <row r="7837" spans="1:9" x14ac:dyDescent="0.2">
      <c r="A7837" s="2">
        <v>12861</v>
      </c>
      <c r="B7837" t="s">
        <v>7</v>
      </c>
      <c r="C7837" t="s">
        <v>1921</v>
      </c>
      <c r="D7837" t="s">
        <v>10610</v>
      </c>
      <c r="E7837">
        <f>_xlfn.XLOOKUP(D7837, Sheet2!A:A, Sheet2!B:B, "Not Found", 0)</f>
        <v>38.467004000000003</v>
      </c>
      <c r="F7837">
        <f>_xlfn.XLOOKUP(D7837, Sheet2!A:A, Sheet2!C:C, "Not Found", 0)</f>
        <v>39.051513999999997</v>
      </c>
      <c r="G7837" t="s">
        <v>10611</v>
      </c>
      <c r="H7837" s="2" t="s">
        <v>11</v>
      </c>
      <c r="I7837" t="s">
        <v>9753</v>
      </c>
    </row>
    <row r="7838" spans="1:9" x14ac:dyDescent="0.2">
      <c r="A7838" s="2">
        <v>12862</v>
      </c>
      <c r="B7838" t="s">
        <v>7</v>
      </c>
      <c r="C7838" t="s">
        <v>1921</v>
      </c>
      <c r="D7838" t="s">
        <v>28015</v>
      </c>
      <c r="E7838">
        <f>_xlfn.XLOOKUP(D7838, Sheet2!A:A, Sheet2!B:B, "Not Found", 0)</f>
        <v>39.686121999999997</v>
      </c>
      <c r="F7838">
        <f>_xlfn.XLOOKUP(D7838, Sheet2!A:A, Sheet2!C:C, "Not Found", 0)</f>
        <v>39.686293999999997</v>
      </c>
      <c r="G7838" t="s">
        <v>28016</v>
      </c>
      <c r="H7838" s="2" t="s">
        <v>56</v>
      </c>
      <c r="I7838" t="s">
        <v>27130</v>
      </c>
    </row>
    <row r="7839" spans="1:9" x14ac:dyDescent="0.2">
      <c r="A7839" s="2">
        <v>12863</v>
      </c>
      <c r="B7839" t="s">
        <v>7</v>
      </c>
      <c r="C7839" t="s">
        <v>1921</v>
      </c>
      <c r="D7839" t="s">
        <v>12625</v>
      </c>
      <c r="E7839">
        <f>_xlfn.XLOOKUP(D7839, Sheet2!A:A, Sheet2!B:B, "Not Found", 0)</f>
        <v>39.181002999999997</v>
      </c>
      <c r="F7839">
        <f>_xlfn.XLOOKUP(D7839, Sheet2!A:A, Sheet2!C:C, "Not Found", 0)</f>
        <v>39.824367000000002</v>
      </c>
      <c r="G7839" t="s">
        <v>12626</v>
      </c>
      <c r="H7839" s="2" t="s">
        <v>56</v>
      </c>
      <c r="I7839" t="s">
        <v>12516</v>
      </c>
    </row>
    <row r="7840" spans="1:9" x14ac:dyDescent="0.2">
      <c r="A7840" s="2">
        <v>12864</v>
      </c>
      <c r="B7840" t="s">
        <v>7</v>
      </c>
      <c r="C7840" t="s">
        <v>1921</v>
      </c>
      <c r="D7840" t="s">
        <v>10612</v>
      </c>
      <c r="E7840">
        <f>_xlfn.XLOOKUP(D7840, Sheet2!A:A, Sheet2!B:B, "Not Found", 0)</f>
        <v>41.191600000000001</v>
      </c>
      <c r="F7840">
        <f>_xlfn.XLOOKUP(D7840, Sheet2!A:A, Sheet2!C:C, "Not Found", 0)</f>
        <v>40.988734999999998</v>
      </c>
      <c r="G7840" t="s">
        <v>10613</v>
      </c>
      <c r="H7840" s="2" t="s">
        <v>56</v>
      </c>
      <c r="I7840" t="s">
        <v>9753</v>
      </c>
    </row>
    <row r="7841" spans="1:9" x14ac:dyDescent="0.2">
      <c r="A7841" s="2">
        <v>12865</v>
      </c>
      <c r="B7841" t="s">
        <v>7</v>
      </c>
      <c r="C7841" t="s">
        <v>1921</v>
      </c>
      <c r="D7841" t="s">
        <v>10614</v>
      </c>
      <c r="E7841">
        <f>_xlfn.XLOOKUP(D7841, Sheet2!A:A, Sheet2!B:B, "Not Found", 0)</f>
        <v>38.289672000000003</v>
      </c>
      <c r="F7841">
        <f>_xlfn.XLOOKUP(D7841, Sheet2!A:A, Sheet2!C:C, "Not Found", 0)</f>
        <v>30.540369999999999</v>
      </c>
      <c r="G7841" t="s">
        <v>10615</v>
      </c>
      <c r="H7841" s="2" t="s">
        <v>56</v>
      </c>
      <c r="I7841" t="s">
        <v>9753</v>
      </c>
    </row>
    <row r="7842" spans="1:9" x14ac:dyDescent="0.2">
      <c r="A7842" s="2">
        <v>12866</v>
      </c>
      <c r="B7842" t="s">
        <v>7</v>
      </c>
      <c r="C7842" t="s">
        <v>1921</v>
      </c>
      <c r="D7842" t="s">
        <v>10616</v>
      </c>
      <c r="E7842">
        <f>_xlfn.XLOOKUP(D7842, Sheet2!A:A, Sheet2!B:B, "Not Found", 0)</f>
        <v>38.719135000000001</v>
      </c>
      <c r="F7842">
        <f>_xlfn.XLOOKUP(D7842, Sheet2!A:A, Sheet2!C:C, "Not Found", 0)</f>
        <v>30.722066000000002</v>
      </c>
      <c r="G7842" t="s">
        <v>10617</v>
      </c>
      <c r="H7842" s="2" t="s">
        <v>56</v>
      </c>
      <c r="I7842" t="s">
        <v>9753</v>
      </c>
    </row>
    <row r="7843" spans="1:9" x14ac:dyDescent="0.2">
      <c r="A7843" s="2">
        <v>12867</v>
      </c>
      <c r="B7843" t="s">
        <v>7</v>
      </c>
      <c r="C7843" t="s">
        <v>1921</v>
      </c>
      <c r="D7843" t="s">
        <v>10618</v>
      </c>
      <c r="E7843">
        <f>_xlfn.XLOOKUP(D7843, Sheet2!A:A, Sheet2!B:B, "Not Found", 0)</f>
        <v>38.064934000000001</v>
      </c>
      <c r="F7843">
        <f>_xlfn.XLOOKUP(D7843, Sheet2!A:A, Sheet2!C:C, "Not Found", 0)</f>
        <v>30.165602</v>
      </c>
      <c r="G7843" t="s">
        <v>10619</v>
      </c>
      <c r="H7843" s="2" t="s">
        <v>56</v>
      </c>
      <c r="I7843" t="s">
        <v>9753</v>
      </c>
    </row>
    <row r="7844" spans="1:9" x14ac:dyDescent="0.2">
      <c r="A7844" s="2">
        <v>12868</v>
      </c>
      <c r="B7844" t="s">
        <v>7</v>
      </c>
      <c r="C7844" t="s">
        <v>1969</v>
      </c>
      <c r="D7844" t="s">
        <v>10556</v>
      </c>
      <c r="E7844">
        <f>_xlfn.XLOOKUP(D7844, Sheet2!A:A, Sheet2!B:B, "Not Found", 0)</f>
        <v>39.735874000000003</v>
      </c>
      <c r="F7844">
        <f>_xlfn.XLOOKUP(D7844, Sheet2!A:A, Sheet2!C:C, "Not Found", 0)</f>
        <v>37.01934</v>
      </c>
      <c r="G7844" t="s">
        <v>10557</v>
      </c>
      <c r="H7844" s="2" t="s">
        <v>56</v>
      </c>
      <c r="I7844" t="s">
        <v>9753</v>
      </c>
    </row>
    <row r="7845" spans="1:9" x14ac:dyDescent="0.2">
      <c r="A7845" s="2">
        <v>12869</v>
      </c>
      <c r="B7845" t="s">
        <v>7</v>
      </c>
      <c r="C7845" t="s">
        <v>1969</v>
      </c>
      <c r="D7845" t="s">
        <v>10558</v>
      </c>
      <c r="E7845">
        <f>_xlfn.XLOOKUP(D7845, Sheet2!A:A, Sheet2!B:B, "Not Found", 0)</f>
        <v>37.902484000000001</v>
      </c>
      <c r="F7845">
        <f>_xlfn.XLOOKUP(D7845, Sheet2!A:A, Sheet2!C:C, "Not Found", 0)</f>
        <v>34.636111999999997</v>
      </c>
      <c r="G7845" t="s">
        <v>10559</v>
      </c>
      <c r="H7845" s="2" t="s">
        <v>56</v>
      </c>
      <c r="I7845" t="s">
        <v>9753</v>
      </c>
    </row>
    <row r="7846" spans="1:9" x14ac:dyDescent="0.2">
      <c r="A7846" s="2">
        <v>12870</v>
      </c>
      <c r="B7846" t="s">
        <v>7</v>
      </c>
      <c r="C7846" t="s">
        <v>1969</v>
      </c>
      <c r="D7846" t="s">
        <v>10560</v>
      </c>
      <c r="E7846">
        <f>_xlfn.XLOOKUP(D7846, Sheet2!A:A, Sheet2!B:B, "Not Found", 0)</f>
        <v>37.976343999999997</v>
      </c>
      <c r="F7846">
        <f>_xlfn.XLOOKUP(D7846, Sheet2!A:A, Sheet2!C:C, "Not Found", 0)</f>
        <v>34.641787999999998</v>
      </c>
      <c r="G7846" t="s">
        <v>10561</v>
      </c>
      <c r="H7846" s="2" t="s">
        <v>56</v>
      </c>
      <c r="I7846" t="s">
        <v>9753</v>
      </c>
    </row>
    <row r="7847" spans="1:9" x14ac:dyDescent="0.2">
      <c r="A7847" s="2">
        <v>12871</v>
      </c>
      <c r="B7847" t="s">
        <v>7</v>
      </c>
      <c r="C7847" t="s">
        <v>1921</v>
      </c>
      <c r="D7847" t="s">
        <v>21720</v>
      </c>
      <c r="E7847">
        <f>_xlfn.XLOOKUP(D7847, Sheet2!A:A, Sheet2!B:B, "Not Found", 0)</f>
        <v>38.677216000000001</v>
      </c>
      <c r="F7847">
        <f>_xlfn.XLOOKUP(D7847, Sheet2!A:A, Sheet2!C:C, "Not Found", 0)</f>
        <v>29.420736000000002</v>
      </c>
      <c r="G7847" t="s">
        <v>21721</v>
      </c>
      <c r="H7847" s="2" t="s">
        <v>56</v>
      </c>
      <c r="I7847" t="s">
        <v>21568</v>
      </c>
    </row>
    <row r="7848" spans="1:9" x14ac:dyDescent="0.2">
      <c r="A7848" s="2">
        <v>12872</v>
      </c>
      <c r="B7848" t="s">
        <v>7</v>
      </c>
      <c r="C7848" t="s">
        <v>2381</v>
      </c>
      <c r="D7848" t="s">
        <v>13843</v>
      </c>
      <c r="E7848">
        <f>_xlfn.XLOOKUP(D7848, Sheet2!A:A, Sheet2!B:B, "Not Found", 0)</f>
        <v>40.523547999999998</v>
      </c>
      <c r="F7848">
        <f>_xlfn.XLOOKUP(D7848, Sheet2!A:A, Sheet2!C:C, "Not Found", 0)</f>
        <v>29.341090999999999</v>
      </c>
      <c r="G7848" t="s">
        <v>13844</v>
      </c>
      <c r="H7848" s="2" t="s">
        <v>56</v>
      </c>
      <c r="I7848" t="s">
        <v>13444</v>
      </c>
    </row>
    <row r="7849" spans="1:9" x14ac:dyDescent="0.2">
      <c r="A7849" s="2">
        <v>12873</v>
      </c>
      <c r="B7849" t="s">
        <v>7</v>
      </c>
      <c r="C7849" t="s">
        <v>2381</v>
      </c>
      <c r="D7849" t="s">
        <v>13843</v>
      </c>
      <c r="E7849">
        <f>_xlfn.XLOOKUP(D7849, Sheet2!A:A, Sheet2!B:B, "Not Found", 0)</f>
        <v>40.523547999999998</v>
      </c>
      <c r="F7849">
        <f>_xlfn.XLOOKUP(D7849, Sheet2!A:A, Sheet2!C:C, "Not Found", 0)</f>
        <v>29.341090999999999</v>
      </c>
      <c r="G7849" t="s">
        <v>13845</v>
      </c>
      <c r="H7849" s="2" t="s">
        <v>56</v>
      </c>
      <c r="I7849" t="s">
        <v>13444</v>
      </c>
    </row>
    <row r="7850" spans="1:9" x14ac:dyDescent="0.2">
      <c r="A7850" s="2">
        <v>12874</v>
      </c>
      <c r="B7850" t="s">
        <v>7</v>
      </c>
      <c r="C7850" t="s">
        <v>2381</v>
      </c>
      <c r="D7850" t="s">
        <v>13075</v>
      </c>
      <c r="E7850">
        <f>_xlfn.XLOOKUP(D7850, Sheet2!A:A, Sheet2!B:B, "Not Found", 0)</f>
        <v>39.974440999999999</v>
      </c>
      <c r="F7850">
        <f>_xlfn.XLOOKUP(D7850, Sheet2!A:A, Sheet2!C:C, "Not Found", 0)</f>
        <v>32.592390999999999</v>
      </c>
      <c r="G7850" t="s">
        <v>13076</v>
      </c>
      <c r="H7850" s="2" t="s">
        <v>56</v>
      </c>
      <c r="I7850" t="s">
        <v>12516</v>
      </c>
    </row>
    <row r="7851" spans="1:9" x14ac:dyDescent="0.2">
      <c r="A7851" s="2">
        <v>12876</v>
      </c>
      <c r="B7851" t="s">
        <v>65</v>
      </c>
      <c r="C7851" t="s">
        <v>1375</v>
      </c>
      <c r="D7851" t="s">
        <v>16775</v>
      </c>
      <c r="E7851">
        <f>_xlfn.XLOOKUP(D7851, Sheet2!A:A, Sheet2!B:B, "Not Found", 0)</f>
        <v>40.821854000000002</v>
      </c>
      <c r="F7851">
        <f>_xlfn.XLOOKUP(D7851, Sheet2!A:A, Sheet2!C:C, "Not Found", 0)</f>
        <v>29.316420000000001</v>
      </c>
      <c r="G7851" t="s">
        <v>16776</v>
      </c>
      <c r="H7851" s="2" t="s">
        <v>11</v>
      </c>
      <c r="I7851" t="s">
        <v>16039</v>
      </c>
    </row>
    <row r="7852" spans="1:9" x14ac:dyDescent="0.2">
      <c r="A7852" s="2">
        <v>12877</v>
      </c>
      <c r="B7852" t="s">
        <v>7</v>
      </c>
      <c r="C7852" t="s">
        <v>1803</v>
      </c>
      <c r="D7852" t="s">
        <v>10562</v>
      </c>
      <c r="E7852">
        <f>_xlfn.XLOOKUP(D7852, Sheet2!A:A, Sheet2!B:B, "Not Found", 0)</f>
        <v>41.089790000000001</v>
      </c>
      <c r="F7852">
        <f>_xlfn.XLOOKUP(D7852, Sheet2!A:A, Sheet2!C:C, "Not Found", 0)</f>
        <v>31.144821</v>
      </c>
      <c r="G7852" t="s">
        <v>10563</v>
      </c>
      <c r="H7852" s="2" t="s">
        <v>11</v>
      </c>
      <c r="I7852" t="s">
        <v>9753</v>
      </c>
    </row>
    <row r="7853" spans="1:9" x14ac:dyDescent="0.2">
      <c r="A7853" s="2">
        <v>12878</v>
      </c>
      <c r="B7853" t="s">
        <v>7</v>
      </c>
      <c r="C7853" t="s">
        <v>1803</v>
      </c>
      <c r="D7853" t="s">
        <v>10564</v>
      </c>
      <c r="E7853">
        <f>_xlfn.XLOOKUP(D7853, Sheet2!A:A, Sheet2!B:B, "Not Found", 0)</f>
        <v>39.811489999999999</v>
      </c>
      <c r="F7853">
        <f>_xlfn.XLOOKUP(D7853, Sheet2!A:A, Sheet2!C:C, "Not Found", 0)</f>
        <v>27.213898</v>
      </c>
      <c r="G7853" t="s">
        <v>10565</v>
      </c>
      <c r="H7853" s="2" t="s">
        <v>11</v>
      </c>
      <c r="I7853" t="s">
        <v>9753</v>
      </c>
    </row>
    <row r="7854" spans="1:9" x14ac:dyDescent="0.2">
      <c r="A7854" s="2">
        <v>12881</v>
      </c>
      <c r="B7854" t="s">
        <v>7</v>
      </c>
      <c r="C7854" t="s">
        <v>20862</v>
      </c>
      <c r="D7854" t="s">
        <v>21034</v>
      </c>
      <c r="E7854">
        <f>_xlfn.XLOOKUP(D7854, Sheet2!A:A, Sheet2!B:B, "Not Found", 0)</f>
        <v>40.330931999999997</v>
      </c>
      <c r="F7854">
        <f>_xlfn.XLOOKUP(D7854, Sheet2!A:A, Sheet2!C:C, "Not Found", 0)</f>
        <v>42.592413999999998</v>
      </c>
      <c r="G7854" t="s">
        <v>21035</v>
      </c>
      <c r="H7854" s="2" t="s">
        <v>56</v>
      </c>
      <c r="I7854" t="s">
        <v>20618</v>
      </c>
    </row>
    <row r="7855" spans="1:9" x14ac:dyDescent="0.2">
      <c r="A7855" s="2">
        <v>12883</v>
      </c>
      <c r="B7855" t="s">
        <v>7</v>
      </c>
      <c r="C7855" t="s">
        <v>1969</v>
      </c>
      <c r="D7855" t="s">
        <v>10568</v>
      </c>
      <c r="E7855">
        <f>_xlfn.XLOOKUP(D7855, Sheet2!A:A, Sheet2!B:B, "Not Found", 0)</f>
        <v>36.8523</v>
      </c>
      <c r="F7855">
        <f>_xlfn.XLOOKUP(D7855, Sheet2!A:A, Sheet2!C:C, "Not Found", 0)</f>
        <v>28.274028999999999</v>
      </c>
      <c r="G7855" t="s">
        <v>10569</v>
      </c>
      <c r="H7855" s="2" t="s">
        <v>56</v>
      </c>
      <c r="I7855" t="s">
        <v>9753</v>
      </c>
    </row>
    <row r="7856" spans="1:9" x14ac:dyDescent="0.2">
      <c r="A7856" s="2">
        <v>12885</v>
      </c>
      <c r="B7856" t="s">
        <v>7</v>
      </c>
      <c r="C7856" t="s">
        <v>16103</v>
      </c>
      <c r="D7856" t="s">
        <v>16114</v>
      </c>
      <c r="E7856">
        <f>_xlfn.XLOOKUP(D7856, Sheet2!A:A, Sheet2!B:B, "Not Found", 0)</f>
        <v>36.754446999999999</v>
      </c>
      <c r="F7856">
        <f>_xlfn.XLOOKUP(D7856, Sheet2!A:A, Sheet2!C:C, "Not Found", 0)</f>
        <v>28.946372</v>
      </c>
      <c r="G7856" t="s">
        <v>16184</v>
      </c>
      <c r="H7856" s="2" t="s">
        <v>56</v>
      </c>
      <c r="I7856" t="s">
        <v>16039</v>
      </c>
    </row>
    <row r="7857" spans="1:9" x14ac:dyDescent="0.2">
      <c r="A7857" s="2">
        <v>12897</v>
      </c>
      <c r="B7857" t="s">
        <v>65</v>
      </c>
      <c r="C7857" t="s">
        <v>356</v>
      </c>
      <c r="D7857" t="s">
        <v>439</v>
      </c>
      <c r="E7857">
        <f>_xlfn.XLOOKUP(D7857, Sheet2!A:A, Sheet2!B:B, "Not Found", 0)</f>
        <v>40.996592999999997</v>
      </c>
      <c r="F7857">
        <f>_xlfn.XLOOKUP(D7857, Sheet2!A:A, Sheet2!C:C, "Not Found", 0)</f>
        <v>29.069451999999998</v>
      </c>
      <c r="G7857" t="s">
        <v>440</v>
      </c>
      <c r="H7857" s="2" t="s">
        <v>11</v>
      </c>
      <c r="I7857" t="s">
        <v>12</v>
      </c>
    </row>
    <row r="7858" spans="1:9" x14ac:dyDescent="0.2">
      <c r="A7858" s="2">
        <v>12898</v>
      </c>
      <c r="B7858" t="s">
        <v>7</v>
      </c>
      <c r="C7858" t="s">
        <v>356</v>
      </c>
      <c r="D7858" t="s">
        <v>441</v>
      </c>
      <c r="E7858">
        <f>_xlfn.XLOOKUP(D7858, Sheet2!A:A, Sheet2!B:B, "Not Found", 0)</f>
        <v>36.331378000000001</v>
      </c>
      <c r="F7858">
        <f>_xlfn.XLOOKUP(D7858, Sheet2!A:A, Sheet2!C:C, "Not Found", 0)</f>
        <v>30.210332000000001</v>
      </c>
      <c r="G7858" t="s">
        <v>442</v>
      </c>
      <c r="H7858" s="2" t="s">
        <v>11</v>
      </c>
      <c r="I7858" t="s">
        <v>12</v>
      </c>
    </row>
    <row r="7859" spans="1:9" x14ac:dyDescent="0.2">
      <c r="A7859" s="2">
        <v>12899</v>
      </c>
      <c r="B7859" t="s">
        <v>65</v>
      </c>
      <c r="C7859" t="s">
        <v>356</v>
      </c>
      <c r="D7859" t="s">
        <v>443</v>
      </c>
      <c r="E7859">
        <f>_xlfn.XLOOKUP(D7859, Sheet2!A:A, Sheet2!B:B, "Not Found", 0)</f>
        <v>40.964370000000002</v>
      </c>
      <c r="F7859">
        <f>_xlfn.XLOOKUP(D7859, Sheet2!A:A, Sheet2!C:C, "Not Found", 0)</f>
        <v>39.836604999999999</v>
      </c>
      <c r="G7859" t="s">
        <v>444</v>
      </c>
      <c r="H7859" s="2" t="s">
        <v>11</v>
      </c>
      <c r="I7859" t="s">
        <v>12</v>
      </c>
    </row>
    <row r="7860" spans="1:9" x14ac:dyDescent="0.2">
      <c r="A7860" s="2">
        <v>12900</v>
      </c>
      <c r="B7860" t="s">
        <v>65</v>
      </c>
      <c r="C7860" t="s">
        <v>356</v>
      </c>
      <c r="D7860" t="s">
        <v>445</v>
      </c>
      <c r="E7860">
        <f>_xlfn.XLOOKUP(D7860, Sheet2!A:A, Sheet2!B:B, "Not Found", 0)</f>
        <v>39.468463</v>
      </c>
      <c r="F7860">
        <f>_xlfn.XLOOKUP(D7860, Sheet2!A:A, Sheet2!C:C, "Not Found", 0)</f>
        <v>38.579287999999998</v>
      </c>
      <c r="G7860" t="s">
        <v>446</v>
      </c>
      <c r="H7860" s="2" t="s">
        <v>11</v>
      </c>
      <c r="I7860" t="s">
        <v>12</v>
      </c>
    </row>
    <row r="7861" spans="1:9" x14ac:dyDescent="0.2">
      <c r="A7861" s="2">
        <v>12910</v>
      </c>
      <c r="B7861" t="s">
        <v>65</v>
      </c>
      <c r="C7861" t="s">
        <v>6551</v>
      </c>
      <c r="D7861" t="s">
        <v>10574</v>
      </c>
      <c r="E7861">
        <f>_xlfn.XLOOKUP(D7861, Sheet2!A:A, Sheet2!B:B, "Not Found", 0)</f>
        <v>41.040176000000002</v>
      </c>
      <c r="F7861">
        <f>_xlfn.XLOOKUP(D7861, Sheet2!A:A, Sheet2!C:C, "Not Found", 0)</f>
        <v>28.975798999999999</v>
      </c>
      <c r="G7861" t="s">
        <v>10575</v>
      </c>
      <c r="H7861" s="2" t="s">
        <v>11</v>
      </c>
      <c r="I7861" t="s">
        <v>9753</v>
      </c>
    </row>
    <row r="7862" spans="1:9" x14ac:dyDescent="0.2">
      <c r="A7862" s="2">
        <v>12911</v>
      </c>
      <c r="B7862" t="s">
        <v>7</v>
      </c>
      <c r="C7862" t="s">
        <v>6551</v>
      </c>
      <c r="D7862" t="s">
        <v>10576</v>
      </c>
      <c r="E7862">
        <f>_xlfn.XLOOKUP(D7862, Sheet2!A:A, Sheet2!B:B, "Not Found", 0)</f>
        <v>41.083435000000001</v>
      </c>
      <c r="F7862">
        <f>_xlfn.XLOOKUP(D7862, Sheet2!A:A, Sheet2!C:C, "Not Found", 0)</f>
        <v>28.977813000000001</v>
      </c>
      <c r="G7862" t="s">
        <v>10577</v>
      </c>
      <c r="H7862" s="2" t="s">
        <v>11</v>
      </c>
      <c r="I7862" t="s">
        <v>9753</v>
      </c>
    </row>
    <row r="7863" spans="1:9" x14ac:dyDescent="0.2">
      <c r="A7863" s="2">
        <v>12917</v>
      </c>
      <c r="B7863" t="s">
        <v>65</v>
      </c>
      <c r="C7863" t="s">
        <v>6551</v>
      </c>
      <c r="D7863" t="s">
        <v>10578</v>
      </c>
      <c r="E7863">
        <f>_xlfn.XLOOKUP(D7863, Sheet2!A:A, Sheet2!B:B, "Not Found", 0)</f>
        <v>41.012967000000003</v>
      </c>
      <c r="F7863">
        <f>_xlfn.XLOOKUP(D7863, Sheet2!A:A, Sheet2!C:C, "Not Found", 0)</f>
        <v>28.542190000000002</v>
      </c>
      <c r="G7863" t="s">
        <v>10579</v>
      </c>
      <c r="H7863" s="2" t="s">
        <v>11</v>
      </c>
      <c r="I7863" t="s">
        <v>9753</v>
      </c>
    </row>
    <row r="7864" spans="1:9" x14ac:dyDescent="0.2">
      <c r="A7864" s="2">
        <v>12918</v>
      </c>
      <c r="B7864" t="s">
        <v>65</v>
      </c>
      <c r="C7864" t="s">
        <v>6551</v>
      </c>
      <c r="D7864" t="s">
        <v>10580</v>
      </c>
      <c r="E7864">
        <f>_xlfn.XLOOKUP(D7864, Sheet2!A:A, Sheet2!B:B, "Not Found", 0)</f>
        <v>40.936762999999999</v>
      </c>
      <c r="F7864">
        <f>_xlfn.XLOOKUP(D7864, Sheet2!A:A, Sheet2!C:C, "Not Found", 0)</f>
        <v>29.125796999999999</v>
      </c>
      <c r="G7864" t="s">
        <v>10581</v>
      </c>
      <c r="H7864" s="2" t="s">
        <v>11</v>
      </c>
      <c r="I7864" t="s">
        <v>9753</v>
      </c>
    </row>
    <row r="7865" spans="1:9" x14ac:dyDescent="0.2">
      <c r="A7865" s="2">
        <v>12919</v>
      </c>
      <c r="B7865" t="s">
        <v>7</v>
      </c>
      <c r="C7865" t="s">
        <v>6551</v>
      </c>
      <c r="D7865" t="s">
        <v>10580</v>
      </c>
      <c r="E7865">
        <f>_xlfn.XLOOKUP(D7865, Sheet2!A:A, Sheet2!B:B, "Not Found", 0)</f>
        <v>40.936762999999999</v>
      </c>
      <c r="F7865">
        <f>_xlfn.XLOOKUP(D7865, Sheet2!A:A, Sheet2!C:C, "Not Found", 0)</f>
        <v>29.125796999999999</v>
      </c>
      <c r="G7865" t="s">
        <v>17847</v>
      </c>
      <c r="H7865" s="2" t="s">
        <v>11</v>
      </c>
      <c r="I7865" t="s">
        <v>17799</v>
      </c>
    </row>
    <row r="7866" spans="1:9" x14ac:dyDescent="0.2">
      <c r="A7866" s="2">
        <v>12920</v>
      </c>
      <c r="B7866" t="s">
        <v>7</v>
      </c>
      <c r="C7866" t="s">
        <v>2556</v>
      </c>
      <c r="D7866" t="s">
        <v>10582</v>
      </c>
      <c r="E7866">
        <f>_xlfn.XLOOKUP(D7866, Sheet2!A:A, Sheet2!B:B, "Not Found", 0)</f>
        <v>37.798999999999999</v>
      </c>
      <c r="F7866">
        <f>_xlfn.XLOOKUP(D7866, Sheet2!A:A, Sheet2!C:C, "Not Found", 0)</f>
        <v>29.103297999999999</v>
      </c>
      <c r="G7866" t="s">
        <v>10583</v>
      </c>
      <c r="H7866" s="2" t="s">
        <v>56</v>
      </c>
      <c r="I7866" t="s">
        <v>9753</v>
      </c>
    </row>
    <row r="7867" spans="1:9" x14ac:dyDescent="0.2">
      <c r="A7867" s="2">
        <v>12922</v>
      </c>
      <c r="B7867" t="s">
        <v>7</v>
      </c>
      <c r="C7867" t="s">
        <v>2556</v>
      </c>
      <c r="D7867" t="s">
        <v>10588</v>
      </c>
      <c r="E7867">
        <f>_xlfn.XLOOKUP(D7867, Sheet2!A:A, Sheet2!B:B, "Not Found", 0)</f>
        <v>36.906177</v>
      </c>
      <c r="F7867">
        <f>_xlfn.XLOOKUP(D7867, Sheet2!A:A, Sheet2!C:C, "Not Found", 0)</f>
        <v>35.093322000000001</v>
      </c>
      <c r="G7867" t="s">
        <v>10589</v>
      </c>
      <c r="H7867" s="2" t="s">
        <v>56</v>
      </c>
      <c r="I7867" t="s">
        <v>9753</v>
      </c>
    </row>
    <row r="7868" spans="1:9" x14ac:dyDescent="0.2">
      <c r="A7868" s="2">
        <v>12923</v>
      </c>
      <c r="B7868" t="s">
        <v>7</v>
      </c>
      <c r="C7868" t="s">
        <v>2556</v>
      </c>
      <c r="D7868" t="s">
        <v>10590</v>
      </c>
      <c r="E7868">
        <f>_xlfn.XLOOKUP(D7868, Sheet2!A:A, Sheet2!B:B, "Not Found", 0)</f>
        <v>38.920822000000001</v>
      </c>
      <c r="F7868">
        <f>_xlfn.XLOOKUP(D7868, Sheet2!A:A, Sheet2!C:C, "Not Found", 0)</f>
        <v>29.915123999999999</v>
      </c>
      <c r="G7868" t="s">
        <v>10591</v>
      </c>
      <c r="H7868" s="2" t="s">
        <v>56</v>
      </c>
      <c r="I7868" t="s">
        <v>9753</v>
      </c>
    </row>
    <row r="7869" spans="1:9" x14ac:dyDescent="0.2">
      <c r="A7869" s="2">
        <v>12924</v>
      </c>
      <c r="B7869" t="s">
        <v>7</v>
      </c>
      <c r="C7869" t="s">
        <v>2556</v>
      </c>
      <c r="D7869" t="s">
        <v>10592</v>
      </c>
      <c r="E7869">
        <f>_xlfn.XLOOKUP(D7869, Sheet2!A:A, Sheet2!B:B, "Not Found", 0)</f>
        <v>40.619182000000002</v>
      </c>
      <c r="F7869">
        <f>_xlfn.XLOOKUP(D7869, Sheet2!A:A, Sheet2!C:C, "Not Found", 0)</f>
        <v>40.306818999999997</v>
      </c>
      <c r="G7869" t="s">
        <v>10593</v>
      </c>
      <c r="H7869" s="2" t="s">
        <v>56</v>
      </c>
      <c r="I7869" t="s">
        <v>9753</v>
      </c>
    </row>
    <row r="7870" spans="1:9" x14ac:dyDescent="0.2">
      <c r="A7870" s="2">
        <v>12925</v>
      </c>
      <c r="B7870" t="s">
        <v>7</v>
      </c>
      <c r="C7870" t="s">
        <v>2556</v>
      </c>
      <c r="D7870" t="s">
        <v>22993</v>
      </c>
      <c r="E7870">
        <f>_xlfn.XLOOKUP(D7870, Sheet2!A:A, Sheet2!B:B, "Not Found", 0)</f>
        <v>40.972766</v>
      </c>
      <c r="F7870">
        <f>_xlfn.XLOOKUP(D7870, Sheet2!A:A, Sheet2!C:C, "Not Found", 0)</f>
        <v>39.704501999999998</v>
      </c>
      <c r="G7870" t="s">
        <v>22994</v>
      </c>
      <c r="H7870" s="2" t="s">
        <v>56</v>
      </c>
      <c r="I7870" t="s">
        <v>22530</v>
      </c>
    </row>
    <row r="7871" spans="1:9" x14ac:dyDescent="0.2">
      <c r="A7871" s="2">
        <v>12926</v>
      </c>
      <c r="B7871" t="s">
        <v>7</v>
      </c>
      <c r="C7871" t="s">
        <v>2556</v>
      </c>
      <c r="D7871" t="s">
        <v>10594</v>
      </c>
      <c r="E7871">
        <f>_xlfn.XLOOKUP(D7871, Sheet2!A:A, Sheet2!B:B, "Not Found", 0)</f>
        <v>41.017487000000003</v>
      </c>
      <c r="F7871">
        <f>_xlfn.XLOOKUP(D7871, Sheet2!A:A, Sheet2!C:C, "Not Found", 0)</f>
        <v>29.175246999999999</v>
      </c>
      <c r="G7871" t="s">
        <v>10595</v>
      </c>
      <c r="H7871" s="2" t="s">
        <v>56</v>
      </c>
      <c r="I7871" t="s">
        <v>9753</v>
      </c>
    </row>
    <row r="7872" spans="1:9" x14ac:dyDescent="0.2">
      <c r="A7872" s="2">
        <v>12927</v>
      </c>
      <c r="B7872" t="s">
        <v>65</v>
      </c>
      <c r="C7872" t="s">
        <v>2556</v>
      </c>
      <c r="D7872" t="s">
        <v>10596</v>
      </c>
      <c r="E7872">
        <f>_xlfn.XLOOKUP(D7872, Sheet2!A:A, Sheet2!B:B, "Not Found", 0)</f>
        <v>40.922386000000003</v>
      </c>
      <c r="F7872">
        <f>_xlfn.XLOOKUP(D7872, Sheet2!A:A, Sheet2!C:C, "Not Found", 0)</f>
        <v>29.134829</v>
      </c>
      <c r="G7872" t="s">
        <v>10597</v>
      </c>
      <c r="H7872" s="2" t="s">
        <v>11</v>
      </c>
      <c r="I7872" t="s">
        <v>9753</v>
      </c>
    </row>
    <row r="7873" spans="1:9" x14ac:dyDescent="0.2">
      <c r="A7873" s="2">
        <v>12928</v>
      </c>
      <c r="B7873" t="s">
        <v>7</v>
      </c>
      <c r="C7873" t="s">
        <v>2556</v>
      </c>
      <c r="D7873" t="s">
        <v>10598</v>
      </c>
      <c r="E7873">
        <f>_xlfn.XLOOKUP(D7873, Sheet2!A:A, Sheet2!B:B, "Not Found", 0)</f>
        <v>40.990015999999997</v>
      </c>
      <c r="F7873">
        <f>_xlfn.XLOOKUP(D7873, Sheet2!A:A, Sheet2!C:C, "Not Found", 0)</f>
        <v>39.790953999999999</v>
      </c>
      <c r="G7873" t="s">
        <v>10599</v>
      </c>
      <c r="H7873" s="2" t="s">
        <v>56</v>
      </c>
      <c r="I7873" t="s">
        <v>9753</v>
      </c>
    </row>
    <row r="7874" spans="1:9" x14ac:dyDescent="0.2">
      <c r="A7874" s="2">
        <v>12929</v>
      </c>
      <c r="B7874" t="s">
        <v>7</v>
      </c>
      <c r="C7874" t="s">
        <v>2556</v>
      </c>
      <c r="D7874" t="s">
        <v>10600</v>
      </c>
      <c r="E7874">
        <f>_xlfn.XLOOKUP(D7874, Sheet2!A:A, Sheet2!B:B, "Not Found", 0)</f>
        <v>38.849733000000001</v>
      </c>
      <c r="F7874">
        <f>_xlfn.XLOOKUP(D7874, Sheet2!A:A, Sheet2!C:C, "Not Found", 0)</f>
        <v>30.529555999999999</v>
      </c>
      <c r="G7874" t="s">
        <v>10601</v>
      </c>
      <c r="H7874" s="2" t="s">
        <v>56</v>
      </c>
      <c r="I7874" t="s">
        <v>9753</v>
      </c>
    </row>
    <row r="7875" spans="1:9" x14ac:dyDescent="0.2">
      <c r="A7875" s="2">
        <v>12930</v>
      </c>
      <c r="B7875" t="s">
        <v>7</v>
      </c>
      <c r="C7875" t="s">
        <v>2556</v>
      </c>
      <c r="D7875" t="s">
        <v>10602</v>
      </c>
      <c r="E7875">
        <f>_xlfn.XLOOKUP(D7875, Sheet2!A:A, Sheet2!B:B, "Not Found", 0)</f>
        <v>36.500219999999999</v>
      </c>
      <c r="F7875">
        <f>_xlfn.XLOOKUP(D7875, Sheet2!A:A, Sheet2!C:C, "Not Found", 0)</f>
        <v>36.372993000000001</v>
      </c>
      <c r="G7875" t="s">
        <v>10603</v>
      </c>
      <c r="H7875" s="2" t="s">
        <v>56</v>
      </c>
      <c r="I7875" t="s">
        <v>9753</v>
      </c>
    </row>
    <row r="7876" spans="1:9" x14ac:dyDescent="0.2">
      <c r="A7876" s="2">
        <v>12931</v>
      </c>
      <c r="B7876" t="s">
        <v>7</v>
      </c>
      <c r="C7876" t="s">
        <v>2556</v>
      </c>
      <c r="D7876" t="s">
        <v>10604</v>
      </c>
      <c r="E7876">
        <f>_xlfn.XLOOKUP(D7876, Sheet2!A:A, Sheet2!B:B, "Not Found", 0)</f>
        <v>38.584018</v>
      </c>
      <c r="F7876">
        <f>_xlfn.XLOOKUP(D7876, Sheet2!A:A, Sheet2!C:C, "Not Found", 0)</f>
        <v>34.498775000000002</v>
      </c>
      <c r="G7876" t="s">
        <v>10605</v>
      </c>
      <c r="H7876" s="2" t="s">
        <v>56</v>
      </c>
      <c r="I7876" t="s">
        <v>9753</v>
      </c>
    </row>
    <row r="7877" spans="1:9" x14ac:dyDescent="0.2">
      <c r="A7877" s="2">
        <v>12932</v>
      </c>
      <c r="B7877" t="s">
        <v>7</v>
      </c>
      <c r="C7877" t="s">
        <v>2556</v>
      </c>
      <c r="D7877" t="s">
        <v>10606</v>
      </c>
      <c r="E7877">
        <f>_xlfn.XLOOKUP(D7877, Sheet2!A:A, Sheet2!B:B, "Not Found", 0)</f>
        <v>40.496474999999997</v>
      </c>
      <c r="F7877">
        <f>_xlfn.XLOOKUP(D7877, Sheet2!A:A, Sheet2!C:C, "Not Found", 0)</f>
        <v>31.487515999999999</v>
      </c>
      <c r="G7877" t="s">
        <v>10607</v>
      </c>
      <c r="H7877" s="2" t="s">
        <v>56</v>
      </c>
      <c r="I7877" t="s">
        <v>9753</v>
      </c>
    </row>
    <row r="7878" spans="1:9" x14ac:dyDescent="0.2">
      <c r="A7878" s="2">
        <v>12933</v>
      </c>
      <c r="B7878" t="s">
        <v>7</v>
      </c>
      <c r="C7878" t="s">
        <v>1409</v>
      </c>
      <c r="D7878" t="s">
        <v>10608</v>
      </c>
      <c r="E7878">
        <f>_xlfn.XLOOKUP(D7878, Sheet2!A:A, Sheet2!B:B, "Not Found", 0)</f>
        <v>36.911383999999998</v>
      </c>
      <c r="F7878">
        <f>_xlfn.XLOOKUP(D7878, Sheet2!A:A, Sheet2!C:C, "Not Found", 0)</f>
        <v>30.757558</v>
      </c>
      <c r="G7878" t="s">
        <v>10609</v>
      </c>
      <c r="H7878" s="2" t="s">
        <v>56</v>
      </c>
      <c r="I7878" t="s">
        <v>9753</v>
      </c>
    </row>
    <row r="7879" spans="1:9" x14ac:dyDescent="0.2">
      <c r="A7879" s="2">
        <v>12934</v>
      </c>
      <c r="B7879" t="s">
        <v>7</v>
      </c>
      <c r="C7879" t="s">
        <v>16103</v>
      </c>
      <c r="D7879" t="s">
        <v>16185</v>
      </c>
      <c r="E7879">
        <f>_xlfn.XLOOKUP(D7879, Sheet2!A:A, Sheet2!B:B, "Not Found", 0)</f>
        <v>37.882174999999997</v>
      </c>
      <c r="F7879">
        <f>_xlfn.XLOOKUP(D7879, Sheet2!A:A, Sheet2!C:C, "Not Found", 0)</f>
        <v>28.978811</v>
      </c>
      <c r="G7879" t="s">
        <v>16186</v>
      </c>
      <c r="H7879" s="2" t="s">
        <v>56</v>
      </c>
      <c r="I7879" t="s">
        <v>16039</v>
      </c>
    </row>
    <row r="7880" spans="1:9" x14ac:dyDescent="0.2">
      <c r="A7880" s="2">
        <v>12937</v>
      </c>
      <c r="B7880" t="s">
        <v>7</v>
      </c>
      <c r="C7880" t="s">
        <v>2541</v>
      </c>
      <c r="D7880" t="s">
        <v>12118</v>
      </c>
      <c r="E7880">
        <f>_xlfn.XLOOKUP(D7880, Sheet2!A:A, Sheet2!B:B, "Not Found", 0)</f>
        <v>37.201636999999998</v>
      </c>
      <c r="F7880">
        <f>_xlfn.XLOOKUP(D7880, Sheet2!A:A, Sheet2!C:C, "Not Found", 0)</f>
        <v>33.327078999999998</v>
      </c>
      <c r="G7880" t="s">
        <v>12119</v>
      </c>
      <c r="H7880" s="2" t="s">
        <v>11</v>
      </c>
      <c r="I7880" t="s">
        <v>11615</v>
      </c>
    </row>
    <row r="7881" spans="1:9" x14ac:dyDescent="0.2">
      <c r="A7881" s="2">
        <v>12938</v>
      </c>
      <c r="B7881" t="s">
        <v>65</v>
      </c>
      <c r="C7881" t="s">
        <v>2541</v>
      </c>
      <c r="D7881" t="s">
        <v>18176</v>
      </c>
      <c r="E7881">
        <f>_xlfn.XLOOKUP(D7881, Sheet2!A:A, Sheet2!B:B, "Not Found", 0)</f>
        <v>40.071109</v>
      </c>
      <c r="F7881">
        <f>_xlfn.XLOOKUP(D7881, Sheet2!A:A, Sheet2!C:C, "Not Found", 0)</f>
        <v>32.929557000000003</v>
      </c>
      <c r="G7881" t="s">
        <v>18177</v>
      </c>
      <c r="H7881" s="2" t="s">
        <v>11</v>
      </c>
      <c r="I7881" t="s">
        <v>17799</v>
      </c>
    </row>
    <row r="7882" spans="1:9" x14ac:dyDescent="0.2">
      <c r="A7882" s="2">
        <v>12939</v>
      </c>
      <c r="B7882" t="s">
        <v>65</v>
      </c>
      <c r="C7882" t="s">
        <v>2541</v>
      </c>
      <c r="D7882" t="s">
        <v>18178</v>
      </c>
      <c r="E7882">
        <f>_xlfn.XLOOKUP(D7882, Sheet2!A:A, Sheet2!B:B, "Not Found", 0)</f>
        <v>40.071109</v>
      </c>
      <c r="F7882">
        <f>_xlfn.XLOOKUP(D7882, Sheet2!A:A, Sheet2!C:C, "Not Found", 0)</f>
        <v>32.929557000000003</v>
      </c>
      <c r="G7882" t="s">
        <v>18179</v>
      </c>
      <c r="H7882" s="2" t="s">
        <v>11</v>
      </c>
      <c r="I7882" t="s">
        <v>17799</v>
      </c>
    </row>
    <row r="7883" spans="1:9" x14ac:dyDescent="0.2">
      <c r="A7883" s="2">
        <v>12940</v>
      </c>
      <c r="B7883" t="s">
        <v>65</v>
      </c>
      <c r="C7883" t="s">
        <v>15074</v>
      </c>
      <c r="D7883" t="s">
        <v>28005</v>
      </c>
      <c r="E7883">
        <f>_xlfn.XLOOKUP(D7883, Sheet2!A:A, Sheet2!B:B, "Not Found", 0)</f>
        <v>41.018259999999998</v>
      </c>
      <c r="F7883">
        <f>_xlfn.XLOOKUP(D7883, Sheet2!A:A, Sheet2!C:C, "Not Found", 0)</f>
        <v>29.216204999999999</v>
      </c>
      <c r="G7883" t="s">
        <v>28006</v>
      </c>
      <c r="H7883" s="2" t="s">
        <v>11</v>
      </c>
      <c r="I7883" t="s">
        <v>27130</v>
      </c>
    </row>
    <row r="7884" spans="1:9" x14ac:dyDescent="0.2">
      <c r="A7884" s="2">
        <v>12941</v>
      </c>
      <c r="B7884" t="s">
        <v>7</v>
      </c>
      <c r="C7884" t="s">
        <v>9995</v>
      </c>
      <c r="D7884" t="s">
        <v>5052</v>
      </c>
      <c r="E7884">
        <f>_xlfn.XLOOKUP(D7884, Sheet2!A:A, Sheet2!B:B, "Not Found", 0)</f>
        <v>40.648364999999998</v>
      </c>
      <c r="F7884">
        <f>_xlfn.XLOOKUP(D7884, Sheet2!A:A, Sheet2!C:C, "Not Found", 0)</f>
        <v>29.259150999999999</v>
      </c>
      <c r="G7884" t="s">
        <v>10628</v>
      </c>
      <c r="H7884" s="2" t="s">
        <v>56</v>
      </c>
      <c r="I7884" t="s">
        <v>9753</v>
      </c>
    </row>
    <row r="7885" spans="1:9" x14ac:dyDescent="0.2">
      <c r="A7885" s="2">
        <v>12942</v>
      </c>
      <c r="B7885" t="s">
        <v>7</v>
      </c>
      <c r="C7885" t="s">
        <v>2381</v>
      </c>
      <c r="D7885" t="s">
        <v>13846</v>
      </c>
      <c r="E7885">
        <f>_xlfn.XLOOKUP(D7885, Sheet2!A:A, Sheet2!B:B, "Not Found", 0)</f>
        <v>41.112006999999998</v>
      </c>
      <c r="F7885">
        <f>_xlfn.XLOOKUP(D7885, Sheet2!A:A, Sheet2!C:C, "Not Found", 0)</f>
        <v>29.100619999999999</v>
      </c>
      <c r="G7885" t="s">
        <v>13847</v>
      </c>
      <c r="H7885" s="2" t="s">
        <v>56</v>
      </c>
      <c r="I7885" t="s">
        <v>13444</v>
      </c>
    </row>
    <row r="7886" spans="1:9" x14ac:dyDescent="0.2">
      <c r="A7886" s="2">
        <v>12943</v>
      </c>
      <c r="B7886" t="s">
        <v>7</v>
      </c>
      <c r="C7886" t="s">
        <v>8</v>
      </c>
      <c r="D7886" t="s">
        <v>61</v>
      </c>
      <c r="E7886">
        <f>_xlfn.XLOOKUP(D7886, Sheet2!A:A, Sheet2!B:B, "Not Found", 0)</f>
        <v>36.589655999999998</v>
      </c>
      <c r="F7886">
        <f>_xlfn.XLOOKUP(D7886, Sheet2!A:A, Sheet2!C:C, "Not Found", 0)</f>
        <v>32.301605000000002</v>
      </c>
      <c r="G7886" t="s">
        <v>62</v>
      </c>
      <c r="H7886" s="2" t="s">
        <v>56</v>
      </c>
      <c r="I7886" t="s">
        <v>12</v>
      </c>
    </row>
    <row r="7887" spans="1:9" x14ac:dyDescent="0.2">
      <c r="A7887" s="2">
        <v>12944</v>
      </c>
      <c r="B7887" t="s">
        <v>7</v>
      </c>
      <c r="C7887" t="s">
        <v>8</v>
      </c>
      <c r="D7887" t="s">
        <v>63</v>
      </c>
      <c r="E7887">
        <f>_xlfn.XLOOKUP(D7887, Sheet2!A:A, Sheet2!B:B, "Not Found", 0)</f>
        <v>36.538803000000001</v>
      </c>
      <c r="F7887">
        <f>_xlfn.XLOOKUP(D7887, Sheet2!A:A, Sheet2!C:C, "Not Found", 0)</f>
        <v>31.998059999999999</v>
      </c>
      <c r="G7887" t="s">
        <v>64</v>
      </c>
      <c r="H7887" s="2" t="s">
        <v>11</v>
      </c>
      <c r="I7887" t="s">
        <v>12</v>
      </c>
    </row>
    <row r="7888" spans="1:9" x14ac:dyDescent="0.2">
      <c r="A7888" s="2">
        <v>12945</v>
      </c>
      <c r="B7888" t="s">
        <v>7</v>
      </c>
      <c r="C7888" t="s">
        <v>1275</v>
      </c>
      <c r="D7888" t="s">
        <v>10620</v>
      </c>
      <c r="E7888">
        <f>_xlfn.XLOOKUP(D7888, Sheet2!A:A, Sheet2!B:B, "Not Found", 0)</f>
        <v>40.369480000000003</v>
      </c>
      <c r="F7888">
        <f>_xlfn.XLOOKUP(D7888, Sheet2!A:A, Sheet2!C:C, "Not Found", 0)</f>
        <v>26.583324000000001</v>
      </c>
      <c r="G7888" t="s">
        <v>10621</v>
      </c>
      <c r="H7888" s="2" t="s">
        <v>56</v>
      </c>
      <c r="I7888" t="s">
        <v>9753</v>
      </c>
    </row>
    <row r="7889" spans="1:9" x14ac:dyDescent="0.2">
      <c r="A7889" s="2">
        <v>12947</v>
      </c>
      <c r="B7889" t="s">
        <v>65</v>
      </c>
      <c r="C7889" t="s">
        <v>9072</v>
      </c>
      <c r="D7889" t="s">
        <v>19039</v>
      </c>
      <c r="E7889">
        <f>_xlfn.XLOOKUP(D7889, Sheet2!A:A, Sheet2!B:B, "Not Found", 0)</f>
        <v>39.885486</v>
      </c>
      <c r="F7889">
        <f>_xlfn.XLOOKUP(D7889, Sheet2!A:A, Sheet2!C:C, "Not Found", 0)</f>
        <v>32.632762</v>
      </c>
      <c r="G7889" t="s">
        <v>19040</v>
      </c>
      <c r="H7889" s="2" t="s">
        <v>11</v>
      </c>
      <c r="I7889" t="s">
        <v>18714</v>
      </c>
    </row>
    <row r="7890" spans="1:9" x14ac:dyDescent="0.2">
      <c r="A7890" s="2">
        <v>12948</v>
      </c>
      <c r="B7890" t="s">
        <v>65</v>
      </c>
      <c r="C7890" t="s">
        <v>8581</v>
      </c>
      <c r="D7890" t="s">
        <v>14029</v>
      </c>
      <c r="E7890">
        <f>_xlfn.XLOOKUP(D7890, Sheet2!A:A, Sheet2!B:B, "Not Found", 0)</f>
        <v>40.993105999999997</v>
      </c>
      <c r="F7890">
        <f>_xlfn.XLOOKUP(D7890, Sheet2!A:A, Sheet2!C:C, "Not Found", 0)</f>
        <v>29.085367000000002</v>
      </c>
      <c r="G7890" t="s">
        <v>14030</v>
      </c>
      <c r="H7890" s="2" t="s">
        <v>56</v>
      </c>
      <c r="I7890" t="s">
        <v>13444</v>
      </c>
    </row>
    <row r="7891" spans="1:9" x14ac:dyDescent="0.2">
      <c r="A7891" s="2">
        <v>12949</v>
      </c>
      <c r="B7891" t="s">
        <v>65</v>
      </c>
      <c r="C7891" t="s">
        <v>1193</v>
      </c>
      <c r="D7891" t="s">
        <v>20819</v>
      </c>
      <c r="E7891">
        <f>_xlfn.XLOOKUP(D7891, Sheet2!A:A, Sheet2!B:B, "Not Found", 0)</f>
        <v>40.924953000000002</v>
      </c>
      <c r="F7891">
        <f>_xlfn.XLOOKUP(D7891, Sheet2!A:A, Sheet2!C:C, "Not Found", 0)</f>
        <v>29.280462</v>
      </c>
      <c r="G7891" t="s">
        <v>20820</v>
      </c>
      <c r="H7891" s="2" t="s">
        <v>11</v>
      </c>
      <c r="I7891" t="s">
        <v>20618</v>
      </c>
    </row>
    <row r="7892" spans="1:9" x14ac:dyDescent="0.2">
      <c r="A7892" s="2">
        <v>12951</v>
      </c>
      <c r="B7892" t="s">
        <v>7</v>
      </c>
      <c r="C7892" t="s">
        <v>26685</v>
      </c>
      <c r="D7892" t="s">
        <v>26704</v>
      </c>
      <c r="E7892">
        <f>_xlfn.XLOOKUP(D7892, Sheet2!A:A, Sheet2!B:B, "Not Found", 0)</f>
        <v>37.928035999999999</v>
      </c>
      <c r="F7892">
        <f>_xlfn.XLOOKUP(D7892, Sheet2!A:A, Sheet2!C:C, "Not Found", 0)</f>
        <v>30.300840000000001</v>
      </c>
      <c r="G7892" t="s">
        <v>26705</v>
      </c>
      <c r="H7892" s="2" t="s">
        <v>56</v>
      </c>
      <c r="I7892" t="s">
        <v>26182</v>
      </c>
    </row>
    <row r="7893" spans="1:9" x14ac:dyDescent="0.2">
      <c r="A7893" s="2">
        <v>12952</v>
      </c>
      <c r="B7893" t="s">
        <v>7</v>
      </c>
      <c r="C7893" t="s">
        <v>4320</v>
      </c>
      <c r="D7893" t="s">
        <v>10626</v>
      </c>
      <c r="E7893">
        <f>_xlfn.XLOOKUP(D7893, Sheet2!A:A, Sheet2!B:B, "Not Found", 0)</f>
        <v>38.726894000000001</v>
      </c>
      <c r="F7893">
        <f>_xlfn.XLOOKUP(D7893, Sheet2!A:A, Sheet2!C:C, "Not Found", 0)</f>
        <v>36.410670000000003</v>
      </c>
      <c r="G7893" t="s">
        <v>10627</v>
      </c>
      <c r="H7893" s="2" t="s">
        <v>56</v>
      </c>
      <c r="I7893" t="s">
        <v>9753</v>
      </c>
    </row>
    <row r="7894" spans="1:9" x14ac:dyDescent="0.2">
      <c r="A7894" s="2">
        <v>12953</v>
      </c>
      <c r="B7894" t="s">
        <v>7</v>
      </c>
      <c r="C7894" t="s">
        <v>2381</v>
      </c>
      <c r="D7894" t="s">
        <v>17999</v>
      </c>
      <c r="E7894">
        <f>_xlfn.XLOOKUP(D7894, Sheet2!A:A, Sheet2!B:B, "Not Found", 0)</f>
        <v>36.984305999999997</v>
      </c>
      <c r="F7894">
        <f>_xlfn.XLOOKUP(D7894, Sheet2!A:A, Sheet2!C:C, "Not Found", 0)</f>
        <v>35.436427999999999</v>
      </c>
      <c r="G7894" t="s">
        <v>18000</v>
      </c>
      <c r="H7894" s="2" t="s">
        <v>56</v>
      </c>
      <c r="I7894" t="s">
        <v>17799</v>
      </c>
    </row>
    <row r="7895" spans="1:9" x14ac:dyDescent="0.2">
      <c r="A7895" s="2">
        <v>12954</v>
      </c>
      <c r="B7895" t="s">
        <v>7</v>
      </c>
      <c r="C7895" t="s">
        <v>1921</v>
      </c>
      <c r="D7895" t="s">
        <v>10629</v>
      </c>
      <c r="E7895">
        <f>_xlfn.XLOOKUP(D7895, Sheet2!A:A, Sheet2!B:B, "Not Found", 0)</f>
        <v>41.066377000000003</v>
      </c>
      <c r="F7895">
        <f>_xlfn.XLOOKUP(D7895, Sheet2!A:A, Sheet2!C:C, "Not Found", 0)</f>
        <v>28.994119999999999</v>
      </c>
      <c r="G7895" t="s">
        <v>10630</v>
      </c>
      <c r="H7895" s="2" t="s">
        <v>56</v>
      </c>
      <c r="I7895" t="s">
        <v>9753</v>
      </c>
    </row>
    <row r="7896" spans="1:9" x14ac:dyDescent="0.2">
      <c r="A7896" s="2">
        <v>12956</v>
      </c>
      <c r="B7896" t="s">
        <v>7</v>
      </c>
      <c r="C7896" t="s">
        <v>9995</v>
      </c>
      <c r="D7896" t="s">
        <v>21867</v>
      </c>
      <c r="E7896">
        <f>_xlfn.XLOOKUP(D7896, Sheet2!A:A, Sheet2!B:B, "Not Found", 0)</f>
        <v>40.607795000000003</v>
      </c>
      <c r="F7896">
        <f>_xlfn.XLOOKUP(D7896, Sheet2!A:A, Sheet2!C:C, "Not Found", 0)</f>
        <v>28.942184000000001</v>
      </c>
      <c r="G7896" t="s">
        <v>21868</v>
      </c>
      <c r="H7896" s="2" t="s">
        <v>56</v>
      </c>
      <c r="I7896" t="s">
        <v>21568</v>
      </c>
    </row>
    <row r="7897" spans="1:9" x14ac:dyDescent="0.2">
      <c r="A7897" s="2">
        <v>12957</v>
      </c>
      <c r="B7897" t="s">
        <v>65</v>
      </c>
      <c r="C7897" t="s">
        <v>1921</v>
      </c>
      <c r="D7897" t="s">
        <v>8209</v>
      </c>
      <c r="E7897">
        <f>_xlfn.XLOOKUP(D7897, Sheet2!A:A, Sheet2!B:B, "Not Found", 0)</f>
        <v>41.014789</v>
      </c>
      <c r="F7897">
        <f>_xlfn.XLOOKUP(D7897, Sheet2!A:A, Sheet2!C:C, "Not Found", 0)</f>
        <v>29.052202000000001</v>
      </c>
      <c r="G7897" t="s">
        <v>10631</v>
      </c>
      <c r="H7897" s="2" t="s">
        <v>11</v>
      </c>
      <c r="I7897" t="s">
        <v>9753</v>
      </c>
    </row>
    <row r="7898" spans="1:9" x14ac:dyDescent="0.2">
      <c r="A7898" s="2">
        <v>12958</v>
      </c>
      <c r="B7898" t="s">
        <v>7</v>
      </c>
      <c r="C7898" t="s">
        <v>1921</v>
      </c>
      <c r="D7898" t="s">
        <v>18625</v>
      </c>
      <c r="E7898">
        <f>_xlfn.XLOOKUP(D7898, Sheet2!A:A, Sheet2!B:B, "Not Found", 0)</f>
        <v>40.981510999999998</v>
      </c>
      <c r="F7898">
        <f>_xlfn.XLOOKUP(D7898, Sheet2!A:A, Sheet2!C:C, "Not Found", 0)</f>
        <v>29.227181000000002</v>
      </c>
      <c r="G7898" t="s">
        <v>18626</v>
      </c>
      <c r="H7898" s="2" t="s">
        <v>11</v>
      </c>
      <c r="I7898" t="s">
        <v>17799</v>
      </c>
    </row>
    <row r="7899" spans="1:9" x14ac:dyDescent="0.2">
      <c r="A7899" s="2">
        <v>12959</v>
      </c>
      <c r="B7899" t="s">
        <v>7</v>
      </c>
      <c r="C7899" t="s">
        <v>1921</v>
      </c>
      <c r="D7899" t="s">
        <v>10632</v>
      </c>
      <c r="E7899">
        <f>_xlfn.XLOOKUP(D7899, Sheet2!A:A, Sheet2!B:B, "Not Found", 0)</f>
        <v>40.580849999999998</v>
      </c>
      <c r="F7899">
        <f>_xlfn.XLOOKUP(D7899, Sheet2!A:A, Sheet2!C:C, "Not Found", 0)</f>
        <v>34.971890000000002</v>
      </c>
      <c r="G7899" t="s">
        <v>10633</v>
      </c>
      <c r="H7899" s="2" t="s">
        <v>56</v>
      </c>
      <c r="I7899" t="s">
        <v>9753</v>
      </c>
    </row>
    <row r="7900" spans="1:9" x14ac:dyDescent="0.2">
      <c r="A7900" s="2">
        <v>12960</v>
      </c>
      <c r="B7900" t="s">
        <v>7</v>
      </c>
      <c r="C7900" t="s">
        <v>1921</v>
      </c>
      <c r="D7900" t="s">
        <v>19855</v>
      </c>
      <c r="E7900">
        <f>_xlfn.XLOOKUP(D7900, Sheet2!A:A, Sheet2!B:B, "Not Found", 0)</f>
        <v>39.945869000000002</v>
      </c>
      <c r="F7900">
        <f>_xlfn.XLOOKUP(D7900, Sheet2!A:A, Sheet2!C:C, "Not Found", 0)</f>
        <v>32.701343000000001</v>
      </c>
      <c r="G7900" t="s">
        <v>19856</v>
      </c>
      <c r="H7900" s="2" t="s">
        <v>56</v>
      </c>
      <c r="I7900" t="s">
        <v>19661</v>
      </c>
    </row>
    <row r="7901" spans="1:9" x14ac:dyDescent="0.2">
      <c r="A7901" s="2">
        <v>12962</v>
      </c>
      <c r="B7901" t="s">
        <v>7</v>
      </c>
      <c r="C7901" t="s">
        <v>1275</v>
      </c>
      <c r="D7901" t="s">
        <v>10620</v>
      </c>
      <c r="E7901">
        <f>_xlfn.XLOOKUP(D7901, Sheet2!A:A, Sheet2!B:B, "Not Found", 0)</f>
        <v>40.369480000000003</v>
      </c>
      <c r="F7901">
        <f>_xlfn.XLOOKUP(D7901, Sheet2!A:A, Sheet2!C:C, "Not Found", 0)</f>
        <v>26.583324000000001</v>
      </c>
      <c r="G7901" t="s">
        <v>10650</v>
      </c>
      <c r="H7901" s="2" t="s">
        <v>56</v>
      </c>
      <c r="I7901" t="s">
        <v>9753</v>
      </c>
    </row>
    <row r="7902" spans="1:9" x14ac:dyDescent="0.2">
      <c r="A7902" s="2">
        <v>12963</v>
      </c>
      <c r="B7902" t="s">
        <v>7</v>
      </c>
      <c r="C7902" t="s">
        <v>1921</v>
      </c>
      <c r="D7902" t="s">
        <v>26029</v>
      </c>
      <c r="E7902">
        <f>_xlfn.XLOOKUP(D7902, Sheet2!A:A, Sheet2!B:B, "Not Found", 0)</f>
        <v>40.911696999999997</v>
      </c>
      <c r="F7902">
        <f>_xlfn.XLOOKUP(D7902, Sheet2!A:A, Sheet2!C:C, "Not Found", 0)</f>
        <v>38.439490999999997</v>
      </c>
      <c r="G7902" t="s">
        <v>26030</v>
      </c>
      <c r="H7902" s="2" t="s">
        <v>56</v>
      </c>
      <c r="I7902" t="s">
        <v>25341</v>
      </c>
    </row>
    <row r="7903" spans="1:9" x14ac:dyDescent="0.2">
      <c r="A7903" s="2">
        <v>12964</v>
      </c>
      <c r="B7903" t="s">
        <v>7</v>
      </c>
      <c r="C7903" t="s">
        <v>1921</v>
      </c>
      <c r="D7903" t="s">
        <v>20345</v>
      </c>
      <c r="E7903">
        <f>_xlfn.XLOOKUP(D7903, Sheet2!A:A, Sheet2!B:B, "Not Found", 0)</f>
        <v>38.986488000000001</v>
      </c>
      <c r="F7903">
        <f>_xlfn.XLOOKUP(D7903, Sheet2!A:A, Sheet2!C:C, "Not Found", 0)</f>
        <v>29.396125000000001</v>
      </c>
      <c r="G7903" t="s">
        <v>20346</v>
      </c>
      <c r="H7903" s="2" t="s">
        <v>56</v>
      </c>
      <c r="I7903" t="s">
        <v>19661</v>
      </c>
    </row>
    <row r="7904" spans="1:9" x14ac:dyDescent="0.2">
      <c r="A7904" s="2">
        <v>12966</v>
      </c>
      <c r="B7904" t="s">
        <v>7</v>
      </c>
      <c r="C7904" t="s">
        <v>1921</v>
      </c>
      <c r="D7904" t="s">
        <v>10852</v>
      </c>
      <c r="E7904">
        <f>_xlfn.XLOOKUP(D7904, Sheet2!A:A, Sheet2!B:B, "Not Found", 0)</f>
        <v>39.796205999999998</v>
      </c>
      <c r="F7904">
        <f>_xlfn.XLOOKUP(D7904, Sheet2!A:A, Sheet2!C:C, "Not Found", 0)</f>
        <v>37.056041</v>
      </c>
      <c r="G7904" t="s">
        <v>10853</v>
      </c>
      <c r="H7904" s="2" t="s">
        <v>56</v>
      </c>
      <c r="I7904" t="s">
        <v>10691</v>
      </c>
    </row>
    <row r="7905" spans="1:9" x14ac:dyDescent="0.2">
      <c r="A7905" s="2">
        <v>12967</v>
      </c>
      <c r="B7905" t="s">
        <v>7</v>
      </c>
      <c r="C7905" t="s">
        <v>9995</v>
      </c>
      <c r="D7905" t="s">
        <v>10634</v>
      </c>
      <c r="E7905">
        <f>_xlfn.XLOOKUP(D7905, Sheet2!A:A, Sheet2!B:B, "Not Found", 0)</f>
        <v>40.656398000000003</v>
      </c>
      <c r="F7905">
        <f>_xlfn.XLOOKUP(D7905, Sheet2!A:A, Sheet2!C:C, "Not Found", 0)</f>
        <v>29.269227000000001</v>
      </c>
      <c r="G7905" t="s">
        <v>10635</v>
      </c>
      <c r="H7905" s="2" t="s">
        <v>56</v>
      </c>
      <c r="I7905" t="s">
        <v>9753</v>
      </c>
    </row>
    <row r="7906" spans="1:9" x14ac:dyDescent="0.2">
      <c r="A7906" s="2">
        <v>12968</v>
      </c>
      <c r="B7906" t="s">
        <v>7</v>
      </c>
      <c r="C7906" t="s">
        <v>9179</v>
      </c>
      <c r="D7906" t="s">
        <v>10636</v>
      </c>
      <c r="E7906">
        <f>_xlfn.XLOOKUP(D7906, Sheet2!A:A, Sheet2!B:B, "Not Found", 0)</f>
        <v>36.905520000000003</v>
      </c>
      <c r="F7906">
        <f>_xlfn.XLOOKUP(D7906, Sheet2!A:A, Sheet2!C:C, "Not Found", 0)</f>
        <v>30.659855</v>
      </c>
      <c r="G7906" t="s">
        <v>10637</v>
      </c>
      <c r="H7906" s="2" t="s">
        <v>11</v>
      </c>
      <c r="I7906" t="s">
        <v>9753</v>
      </c>
    </row>
    <row r="7907" spans="1:9" x14ac:dyDescent="0.2">
      <c r="A7907" s="2">
        <v>12969</v>
      </c>
      <c r="B7907" t="s">
        <v>7</v>
      </c>
      <c r="C7907" t="s">
        <v>11551</v>
      </c>
      <c r="D7907" t="s">
        <v>25520</v>
      </c>
      <c r="E7907">
        <f>_xlfn.XLOOKUP(D7907, Sheet2!A:A, Sheet2!B:B, "Not Found", 0)</f>
        <v>41.026069</v>
      </c>
      <c r="F7907">
        <f>_xlfn.XLOOKUP(D7907, Sheet2!A:A, Sheet2!C:C, "Not Found", 0)</f>
        <v>29.155415000000001</v>
      </c>
      <c r="G7907" t="s">
        <v>25521</v>
      </c>
      <c r="H7907" s="2" t="s">
        <v>11</v>
      </c>
      <c r="I7907" t="s">
        <v>25341</v>
      </c>
    </row>
    <row r="7908" spans="1:9" x14ac:dyDescent="0.2">
      <c r="A7908" s="2">
        <v>12970</v>
      </c>
      <c r="B7908" t="s">
        <v>7</v>
      </c>
      <c r="C7908" t="s">
        <v>1734</v>
      </c>
      <c r="D7908" t="s">
        <v>26420</v>
      </c>
      <c r="E7908">
        <f>_xlfn.XLOOKUP(D7908, Sheet2!A:A, Sheet2!B:B, "Not Found", 0)</f>
        <v>38.30742</v>
      </c>
      <c r="F7908">
        <f>_xlfn.XLOOKUP(D7908, Sheet2!A:A, Sheet2!C:C, "Not Found", 0)</f>
        <v>26.341059000000001</v>
      </c>
      <c r="G7908" t="s">
        <v>26421</v>
      </c>
      <c r="H7908" s="2" t="s">
        <v>56</v>
      </c>
      <c r="I7908" t="s">
        <v>26182</v>
      </c>
    </row>
    <row r="7909" spans="1:9" x14ac:dyDescent="0.2">
      <c r="A7909" s="2">
        <v>12973</v>
      </c>
      <c r="B7909" t="s">
        <v>7</v>
      </c>
      <c r="C7909" t="s">
        <v>1275</v>
      </c>
      <c r="D7909" t="s">
        <v>10638</v>
      </c>
      <c r="E7909">
        <f>_xlfn.XLOOKUP(D7909, Sheet2!A:A, Sheet2!B:B, "Not Found", 0)</f>
        <v>41.095846999999999</v>
      </c>
      <c r="F7909">
        <f>_xlfn.XLOOKUP(D7909, Sheet2!A:A, Sheet2!C:C, "Not Found", 0)</f>
        <v>28.923112</v>
      </c>
      <c r="G7909" t="s">
        <v>10639</v>
      </c>
      <c r="H7909" s="2" t="s">
        <v>56</v>
      </c>
      <c r="I7909" t="s">
        <v>9753</v>
      </c>
    </row>
    <row r="7910" spans="1:9" x14ac:dyDescent="0.2">
      <c r="A7910" s="2">
        <v>12974</v>
      </c>
      <c r="B7910" t="s">
        <v>7</v>
      </c>
      <c r="C7910" t="s">
        <v>7066</v>
      </c>
      <c r="D7910" t="s">
        <v>16277</v>
      </c>
      <c r="E7910">
        <f>_xlfn.XLOOKUP(D7910, Sheet2!A:A, Sheet2!B:B, "Not Found", 0)</f>
        <v>40.330889999999997</v>
      </c>
      <c r="F7910">
        <f>_xlfn.XLOOKUP(D7910, Sheet2!A:A, Sheet2!C:C, "Not Found", 0)</f>
        <v>29.558906</v>
      </c>
      <c r="G7910" t="s">
        <v>16278</v>
      </c>
      <c r="H7910" s="2" t="s">
        <v>56</v>
      </c>
      <c r="I7910" t="s">
        <v>16039</v>
      </c>
    </row>
    <row r="7911" spans="1:9" x14ac:dyDescent="0.2">
      <c r="A7911" s="2">
        <v>12975</v>
      </c>
      <c r="B7911" t="s">
        <v>7</v>
      </c>
      <c r="C7911" t="s">
        <v>2541</v>
      </c>
      <c r="D7911" t="s">
        <v>10640</v>
      </c>
      <c r="E7911">
        <f>_xlfn.XLOOKUP(D7911, Sheet2!A:A, Sheet2!B:B, "Not Found", 0)</f>
        <v>39.854416999999998</v>
      </c>
      <c r="F7911">
        <f>_xlfn.XLOOKUP(D7911, Sheet2!A:A, Sheet2!C:C, "Not Found", 0)</f>
        <v>32.841641000000003</v>
      </c>
      <c r="G7911" t="s">
        <v>10641</v>
      </c>
      <c r="H7911" s="2" t="s">
        <v>56</v>
      </c>
      <c r="I7911" t="s">
        <v>9753</v>
      </c>
    </row>
    <row r="7912" spans="1:9" x14ac:dyDescent="0.2">
      <c r="A7912" s="2">
        <v>12976</v>
      </c>
      <c r="B7912" t="s">
        <v>65</v>
      </c>
      <c r="C7912" t="s">
        <v>2541</v>
      </c>
      <c r="D7912" t="s">
        <v>27357</v>
      </c>
      <c r="E7912">
        <f>_xlfn.XLOOKUP(D7912, Sheet2!A:A, Sheet2!B:B, "Not Found", 0)</f>
        <v>39.862366000000002</v>
      </c>
      <c r="F7912">
        <f>_xlfn.XLOOKUP(D7912, Sheet2!A:A, Sheet2!C:C, "Not Found", 0)</f>
        <v>32.859499999999997</v>
      </c>
      <c r="G7912" t="s">
        <v>27358</v>
      </c>
      <c r="H7912" s="2" t="s">
        <v>56</v>
      </c>
      <c r="I7912" t="s">
        <v>27130</v>
      </c>
    </row>
    <row r="7913" spans="1:9" x14ac:dyDescent="0.2">
      <c r="A7913" s="2">
        <v>12977</v>
      </c>
      <c r="B7913" t="s">
        <v>65</v>
      </c>
      <c r="C7913" t="s">
        <v>2541</v>
      </c>
      <c r="D7913" t="s">
        <v>27359</v>
      </c>
      <c r="E7913">
        <f>_xlfn.XLOOKUP(D7913, Sheet2!A:A, Sheet2!B:B, "Not Found", 0)</f>
        <v>39.862366000000002</v>
      </c>
      <c r="F7913">
        <f>_xlfn.XLOOKUP(D7913, Sheet2!A:A, Sheet2!C:C, "Not Found", 0)</f>
        <v>32.859499999999997</v>
      </c>
      <c r="G7913" t="s">
        <v>27360</v>
      </c>
      <c r="H7913" s="2" t="s">
        <v>11</v>
      </c>
      <c r="I7913" t="s">
        <v>27130</v>
      </c>
    </row>
    <row r="7914" spans="1:9" x14ac:dyDescent="0.2">
      <c r="A7914" s="2">
        <v>12978</v>
      </c>
      <c r="B7914" t="s">
        <v>7</v>
      </c>
      <c r="C7914" t="s">
        <v>6747</v>
      </c>
      <c r="D7914" t="s">
        <v>10642</v>
      </c>
      <c r="E7914">
        <f>_xlfn.XLOOKUP(D7914, Sheet2!A:A, Sheet2!B:B, "Not Found", 0)</f>
        <v>37.333838999999998</v>
      </c>
      <c r="F7914">
        <f>_xlfn.XLOOKUP(D7914, Sheet2!A:A, Sheet2!C:C, "Not Found", 0)</f>
        <v>40.770350999999998</v>
      </c>
      <c r="G7914" t="s">
        <v>10643</v>
      </c>
      <c r="H7914" s="2" t="s">
        <v>56</v>
      </c>
      <c r="I7914" t="s">
        <v>9753</v>
      </c>
    </row>
    <row r="7915" spans="1:9" x14ac:dyDescent="0.2">
      <c r="A7915" s="2">
        <v>12979</v>
      </c>
      <c r="B7915" t="s">
        <v>7</v>
      </c>
      <c r="C7915" t="s">
        <v>6747</v>
      </c>
      <c r="D7915" t="s">
        <v>10644</v>
      </c>
      <c r="E7915">
        <f>_xlfn.XLOOKUP(D7915, Sheet2!A:A, Sheet2!B:B, "Not Found", 0)</f>
        <v>37.244052000000003</v>
      </c>
      <c r="F7915">
        <f>_xlfn.XLOOKUP(D7915, Sheet2!A:A, Sheet2!C:C, "Not Found", 0)</f>
        <v>40.773944</v>
      </c>
      <c r="G7915" t="s">
        <v>10645</v>
      </c>
      <c r="H7915" s="2" t="s">
        <v>56</v>
      </c>
      <c r="I7915" t="s">
        <v>9753</v>
      </c>
    </row>
    <row r="7916" spans="1:9" x14ac:dyDescent="0.2">
      <c r="A7916" s="2">
        <v>12981</v>
      </c>
      <c r="B7916" t="s">
        <v>7</v>
      </c>
      <c r="C7916" t="s">
        <v>6747</v>
      </c>
      <c r="D7916" t="s">
        <v>10646</v>
      </c>
      <c r="E7916">
        <f>_xlfn.XLOOKUP(D7916, Sheet2!A:A, Sheet2!B:B, "Not Found", 0)</f>
        <v>37.315795000000001</v>
      </c>
      <c r="F7916">
        <f>_xlfn.XLOOKUP(D7916, Sheet2!A:A, Sheet2!C:C, "Not Found", 0)</f>
        <v>40.754474000000002</v>
      </c>
      <c r="G7916" t="s">
        <v>10647</v>
      </c>
      <c r="H7916" s="2" t="s">
        <v>56</v>
      </c>
      <c r="I7916" t="s">
        <v>9753</v>
      </c>
    </row>
    <row r="7917" spans="1:9" x14ac:dyDescent="0.2">
      <c r="A7917" s="2">
        <v>12983</v>
      </c>
      <c r="B7917" t="s">
        <v>7</v>
      </c>
      <c r="C7917" t="s">
        <v>356</v>
      </c>
      <c r="D7917" t="s">
        <v>447</v>
      </c>
      <c r="E7917">
        <f>_xlfn.XLOOKUP(D7917, Sheet2!A:A, Sheet2!B:B, "Not Found", 0)</f>
        <v>38.756476999999997</v>
      </c>
      <c r="F7917">
        <f>_xlfn.XLOOKUP(D7917, Sheet2!A:A, Sheet2!C:C, "Not Found", 0)</f>
        <v>30.526316999999999</v>
      </c>
      <c r="G7917" t="s">
        <v>448</v>
      </c>
      <c r="H7917" s="2" t="s">
        <v>11</v>
      </c>
      <c r="I7917" t="s">
        <v>12</v>
      </c>
    </row>
    <row r="7918" spans="1:9" x14ac:dyDescent="0.2">
      <c r="A7918" s="2">
        <v>12984</v>
      </c>
      <c r="B7918" t="s">
        <v>65</v>
      </c>
      <c r="C7918" t="s">
        <v>356</v>
      </c>
      <c r="D7918" t="s">
        <v>22475</v>
      </c>
      <c r="E7918">
        <f>_xlfn.XLOOKUP(D7918, Sheet2!A:A, Sheet2!B:B, "Not Found", 0)</f>
        <v>40.169424999999997</v>
      </c>
      <c r="F7918">
        <f>_xlfn.XLOOKUP(D7918, Sheet2!A:A, Sheet2!C:C, "Not Found", 0)</f>
        <v>26.425764000000001</v>
      </c>
      <c r="G7918" t="s">
        <v>22476</v>
      </c>
      <c r="H7918" s="2" t="s">
        <v>11</v>
      </c>
      <c r="I7918" t="s">
        <v>21568</v>
      </c>
    </row>
    <row r="7919" spans="1:9" x14ac:dyDescent="0.2">
      <c r="A7919" s="2">
        <v>12985</v>
      </c>
      <c r="B7919" t="s">
        <v>65</v>
      </c>
      <c r="C7919" t="s">
        <v>356</v>
      </c>
      <c r="D7919" t="s">
        <v>27675</v>
      </c>
      <c r="E7919">
        <f>_xlfn.XLOOKUP(D7919, Sheet2!A:A, Sheet2!B:B, "Not Found", 0)</f>
        <v>41.091259000000001</v>
      </c>
      <c r="F7919">
        <f>_xlfn.XLOOKUP(D7919, Sheet2!A:A, Sheet2!C:C, "Not Found", 0)</f>
        <v>28.936792000000001</v>
      </c>
      <c r="G7919" t="s">
        <v>27676</v>
      </c>
      <c r="H7919" s="2" t="s">
        <v>56</v>
      </c>
      <c r="I7919" t="s">
        <v>27130</v>
      </c>
    </row>
    <row r="7920" spans="1:9" x14ac:dyDescent="0.2">
      <c r="A7920" s="2">
        <v>12986</v>
      </c>
      <c r="B7920" t="s">
        <v>7</v>
      </c>
      <c r="C7920" t="s">
        <v>356</v>
      </c>
      <c r="D7920" t="s">
        <v>449</v>
      </c>
      <c r="E7920">
        <f>_xlfn.XLOOKUP(D7920, Sheet2!A:A, Sheet2!B:B, "Not Found", 0)</f>
        <v>36.933926</v>
      </c>
      <c r="F7920">
        <f>_xlfn.XLOOKUP(D7920, Sheet2!A:A, Sheet2!C:C, "Not Found", 0)</f>
        <v>30.677728999999999</v>
      </c>
      <c r="G7920" t="s">
        <v>450</v>
      </c>
      <c r="H7920" s="2" t="s">
        <v>11</v>
      </c>
      <c r="I7920" t="s">
        <v>12</v>
      </c>
    </row>
    <row r="7921" spans="1:9" x14ac:dyDescent="0.2">
      <c r="A7921" s="2">
        <v>12987</v>
      </c>
      <c r="B7921" t="s">
        <v>65</v>
      </c>
      <c r="C7921" t="s">
        <v>356</v>
      </c>
      <c r="D7921" t="s">
        <v>451</v>
      </c>
      <c r="E7921">
        <f>_xlfn.XLOOKUP(D7921, Sheet2!A:A, Sheet2!B:B, "Not Found", 0)</f>
        <v>36.512135000000001</v>
      </c>
      <c r="F7921">
        <f>_xlfn.XLOOKUP(D7921, Sheet2!A:A, Sheet2!C:C, "Not Found", 0)</f>
        <v>32.069263999999997</v>
      </c>
      <c r="G7921" t="s">
        <v>452</v>
      </c>
      <c r="H7921" s="2" t="s">
        <v>11</v>
      </c>
      <c r="I7921" t="s">
        <v>12</v>
      </c>
    </row>
    <row r="7922" spans="1:9" x14ac:dyDescent="0.2">
      <c r="A7922" s="2">
        <v>12988</v>
      </c>
      <c r="B7922" t="s">
        <v>65</v>
      </c>
      <c r="C7922" t="s">
        <v>2454</v>
      </c>
      <c r="D7922" t="s">
        <v>15397</v>
      </c>
      <c r="E7922">
        <f>_xlfn.XLOOKUP(D7922, Sheet2!A:A, Sheet2!B:B, "Not Found", 0)</f>
        <v>41.079402000000002</v>
      </c>
      <c r="F7922">
        <f>_xlfn.XLOOKUP(D7922, Sheet2!A:A, Sheet2!C:C, "Not Found", 0)</f>
        <v>28.691690000000001</v>
      </c>
      <c r="G7922" t="s">
        <v>15398</v>
      </c>
      <c r="H7922" s="2" t="s">
        <v>11</v>
      </c>
      <c r="I7922" t="s">
        <v>15171</v>
      </c>
    </row>
    <row r="7923" spans="1:9" x14ac:dyDescent="0.2">
      <c r="A7923" s="2">
        <v>12989</v>
      </c>
      <c r="B7923" t="s">
        <v>7</v>
      </c>
      <c r="C7923" t="s">
        <v>14695</v>
      </c>
      <c r="D7923" t="s">
        <v>10638</v>
      </c>
      <c r="E7923">
        <f>_xlfn.XLOOKUP(D7923, Sheet2!A:A, Sheet2!B:B, "Not Found", 0)</f>
        <v>41.095846999999999</v>
      </c>
      <c r="F7923">
        <f>_xlfn.XLOOKUP(D7923, Sheet2!A:A, Sheet2!C:C, "Not Found", 0)</f>
        <v>28.923112</v>
      </c>
      <c r="G7923" t="s">
        <v>14875</v>
      </c>
      <c r="H7923" s="2" t="s">
        <v>56</v>
      </c>
      <c r="I7923" t="s">
        <v>14409</v>
      </c>
    </row>
    <row r="7924" spans="1:9" x14ac:dyDescent="0.2">
      <c r="A7924" s="2">
        <v>12990</v>
      </c>
      <c r="B7924" t="s">
        <v>7</v>
      </c>
      <c r="C7924" t="s">
        <v>12748</v>
      </c>
      <c r="D7924" t="s">
        <v>18769</v>
      </c>
      <c r="E7924">
        <f>_xlfn.XLOOKUP(D7924, Sheet2!A:A, Sheet2!B:B, "Not Found", 0)</f>
        <v>36.515213000000003</v>
      </c>
      <c r="F7924">
        <f>_xlfn.XLOOKUP(D7924, Sheet2!A:A, Sheet2!C:C, "Not Found", 0)</f>
        <v>32.072116000000001</v>
      </c>
      <c r="G7924" t="s">
        <v>18770</v>
      </c>
      <c r="H7924" s="2" t="s">
        <v>56</v>
      </c>
      <c r="I7924" t="s">
        <v>18714</v>
      </c>
    </row>
    <row r="7925" spans="1:9" x14ac:dyDescent="0.2">
      <c r="A7925" s="2">
        <v>12991</v>
      </c>
      <c r="B7925" t="s">
        <v>65</v>
      </c>
      <c r="C7925" t="s">
        <v>1375</v>
      </c>
      <c r="D7925" t="s">
        <v>13081</v>
      </c>
      <c r="E7925">
        <f>_xlfn.XLOOKUP(D7925, Sheet2!A:A, Sheet2!B:B, "Not Found", 0)</f>
        <v>40.952941000000003</v>
      </c>
      <c r="F7925">
        <f>_xlfn.XLOOKUP(D7925, Sheet2!A:A, Sheet2!C:C, "Not Found", 0)</f>
        <v>29.283612999999999</v>
      </c>
      <c r="G7925" t="s">
        <v>13082</v>
      </c>
      <c r="H7925" s="2" t="s">
        <v>11</v>
      </c>
      <c r="I7925" t="s">
        <v>12516</v>
      </c>
    </row>
    <row r="7926" spans="1:9" x14ac:dyDescent="0.2">
      <c r="A7926" s="2">
        <v>12999</v>
      </c>
      <c r="B7926" t="s">
        <v>7</v>
      </c>
      <c r="C7926" t="s">
        <v>9233</v>
      </c>
      <c r="D7926" t="s">
        <v>10681</v>
      </c>
      <c r="E7926">
        <f>_xlfn.XLOOKUP(D7926, Sheet2!A:A, Sheet2!B:B, "Not Found", 0)</f>
        <v>41.047885000000001</v>
      </c>
      <c r="F7926">
        <f>_xlfn.XLOOKUP(D7926, Sheet2!A:A, Sheet2!C:C, "Not Found", 0)</f>
        <v>28.444585</v>
      </c>
      <c r="G7926" t="s">
        <v>10682</v>
      </c>
      <c r="H7926" s="2" t="s">
        <v>56</v>
      </c>
      <c r="I7926" t="s">
        <v>9753</v>
      </c>
    </row>
    <row r="7927" spans="1:9" x14ac:dyDescent="0.2">
      <c r="A7927" s="2">
        <v>13000</v>
      </c>
      <c r="B7927" t="s">
        <v>7</v>
      </c>
      <c r="C7927" t="s">
        <v>9233</v>
      </c>
      <c r="D7927" t="s">
        <v>10683</v>
      </c>
      <c r="E7927">
        <f>_xlfn.XLOOKUP(D7927, Sheet2!A:A, Sheet2!B:B, "Not Found", 0)</f>
        <v>36.380496999999998</v>
      </c>
      <c r="F7927">
        <f>_xlfn.XLOOKUP(D7927, Sheet2!A:A, Sheet2!C:C, "Not Found", 0)</f>
        <v>30.323484000000001</v>
      </c>
      <c r="G7927" t="s">
        <v>10684</v>
      </c>
      <c r="H7927" s="2" t="s">
        <v>56</v>
      </c>
      <c r="I7927" t="s">
        <v>9753</v>
      </c>
    </row>
    <row r="7928" spans="1:9" x14ac:dyDescent="0.2">
      <c r="A7928" s="2">
        <v>13007</v>
      </c>
      <c r="B7928" t="s">
        <v>7</v>
      </c>
      <c r="C7928" t="s">
        <v>7169</v>
      </c>
      <c r="D7928" t="s">
        <v>10685</v>
      </c>
      <c r="E7928">
        <f>_xlfn.XLOOKUP(D7928, Sheet2!A:A, Sheet2!B:B, "Not Found", 0)</f>
        <v>41.137900999999999</v>
      </c>
      <c r="F7928">
        <f>_xlfn.XLOOKUP(D7928, Sheet2!A:A, Sheet2!C:C, "Not Found", 0)</f>
        <v>29.855716000000001</v>
      </c>
      <c r="G7928" t="s">
        <v>10686</v>
      </c>
      <c r="H7928" s="2" t="s">
        <v>56</v>
      </c>
      <c r="I7928" t="s">
        <v>9753</v>
      </c>
    </row>
    <row r="7929" spans="1:9" x14ac:dyDescent="0.2">
      <c r="A7929" s="2">
        <v>13008</v>
      </c>
      <c r="B7929" t="s">
        <v>65</v>
      </c>
      <c r="C7929" t="s">
        <v>7169</v>
      </c>
      <c r="D7929" t="s">
        <v>10687</v>
      </c>
      <c r="E7929">
        <f>_xlfn.XLOOKUP(D7929, Sheet2!A:A, Sheet2!B:B, "Not Found", 0)</f>
        <v>40.988990000000001</v>
      </c>
      <c r="F7929">
        <f>_xlfn.XLOOKUP(D7929, Sheet2!A:A, Sheet2!C:C, "Not Found", 0)</f>
        <v>29.124760999999999</v>
      </c>
      <c r="G7929" t="s">
        <v>10688</v>
      </c>
      <c r="H7929" s="2" t="s">
        <v>11</v>
      </c>
      <c r="I7929" t="s">
        <v>9753</v>
      </c>
    </row>
    <row r="7930" spans="1:9" x14ac:dyDescent="0.2">
      <c r="A7930" s="2">
        <v>13009</v>
      </c>
      <c r="B7930" t="s">
        <v>65</v>
      </c>
      <c r="C7930" t="s">
        <v>7169</v>
      </c>
      <c r="D7930" t="s">
        <v>10689</v>
      </c>
      <c r="E7930">
        <f>_xlfn.XLOOKUP(D7930, Sheet2!A:A, Sheet2!B:B, "Not Found", 0)</f>
        <v>40.952598000000002</v>
      </c>
      <c r="F7930">
        <f>_xlfn.XLOOKUP(D7930, Sheet2!A:A, Sheet2!C:C, "Not Found", 0)</f>
        <v>29.266651</v>
      </c>
      <c r="G7930" t="s">
        <v>10690</v>
      </c>
      <c r="H7930" s="2" t="s">
        <v>11</v>
      </c>
      <c r="I7930" t="s">
        <v>10691</v>
      </c>
    </row>
    <row r="7931" spans="1:9" x14ac:dyDescent="0.2">
      <c r="A7931" s="2">
        <v>13011</v>
      </c>
      <c r="B7931" t="s">
        <v>65</v>
      </c>
      <c r="C7931" t="s">
        <v>7169</v>
      </c>
      <c r="D7931" t="s">
        <v>10692</v>
      </c>
      <c r="E7931">
        <f>_xlfn.XLOOKUP(D7931, Sheet2!A:A, Sheet2!B:B, "Not Found", 0)</f>
        <v>40.989849</v>
      </c>
      <c r="F7931">
        <f>_xlfn.XLOOKUP(D7931, Sheet2!A:A, Sheet2!C:C, "Not Found", 0)</f>
        <v>29.125326000000001</v>
      </c>
      <c r="G7931" t="s">
        <v>10693</v>
      </c>
      <c r="H7931" s="2" t="s">
        <v>56</v>
      </c>
      <c r="I7931" t="s">
        <v>10691</v>
      </c>
    </row>
    <row r="7932" spans="1:9" x14ac:dyDescent="0.2">
      <c r="A7932" s="2">
        <v>13012</v>
      </c>
      <c r="B7932" t="s">
        <v>7</v>
      </c>
      <c r="C7932" t="s">
        <v>1921</v>
      </c>
      <c r="D7932" t="s">
        <v>10850</v>
      </c>
      <c r="E7932">
        <f>_xlfn.XLOOKUP(D7932, Sheet2!A:A, Sheet2!B:B, "Not Found", 0)</f>
        <v>41.100852000000003</v>
      </c>
      <c r="F7932">
        <f>_xlfn.XLOOKUP(D7932, Sheet2!A:A, Sheet2!C:C, "Not Found", 0)</f>
        <v>28.870607</v>
      </c>
      <c r="G7932" t="s">
        <v>10851</v>
      </c>
      <c r="H7932" s="2" t="s">
        <v>56</v>
      </c>
      <c r="I7932" t="s">
        <v>10691</v>
      </c>
    </row>
    <row r="7933" spans="1:9" x14ac:dyDescent="0.2">
      <c r="A7933" s="2">
        <v>13013</v>
      </c>
      <c r="B7933" t="s">
        <v>65</v>
      </c>
      <c r="C7933" t="s">
        <v>7169</v>
      </c>
      <c r="D7933" t="s">
        <v>10692</v>
      </c>
      <c r="E7933">
        <f>_xlfn.XLOOKUP(D7933, Sheet2!A:A, Sheet2!B:B, "Not Found", 0)</f>
        <v>40.989849</v>
      </c>
      <c r="F7933">
        <f>_xlfn.XLOOKUP(D7933, Sheet2!A:A, Sheet2!C:C, "Not Found", 0)</f>
        <v>29.125326000000001</v>
      </c>
      <c r="G7933" t="s">
        <v>10694</v>
      </c>
      <c r="H7933" s="2" t="s">
        <v>11</v>
      </c>
      <c r="I7933" t="s">
        <v>10691</v>
      </c>
    </row>
    <row r="7934" spans="1:9" x14ac:dyDescent="0.2">
      <c r="A7934" s="2">
        <v>13014</v>
      </c>
      <c r="B7934" t="s">
        <v>7</v>
      </c>
      <c r="C7934" t="s">
        <v>1921</v>
      </c>
      <c r="D7934" t="s">
        <v>10848</v>
      </c>
      <c r="E7934">
        <f>_xlfn.XLOOKUP(D7934, Sheet2!A:A, Sheet2!B:B, "Not Found", 0)</f>
        <v>40.388219999999997</v>
      </c>
      <c r="F7934">
        <f>_xlfn.XLOOKUP(D7934, Sheet2!A:A, Sheet2!C:C, "Not Found", 0)</f>
        <v>39.688403999999998</v>
      </c>
      <c r="G7934" t="s">
        <v>10849</v>
      </c>
      <c r="H7934" s="2" t="s">
        <v>56</v>
      </c>
      <c r="I7934" t="s">
        <v>10691</v>
      </c>
    </row>
    <row r="7935" spans="1:9" x14ac:dyDescent="0.2">
      <c r="A7935" s="2">
        <v>13015</v>
      </c>
      <c r="B7935" t="s">
        <v>7</v>
      </c>
      <c r="C7935" t="s">
        <v>1921</v>
      </c>
      <c r="D7935" t="s">
        <v>10846</v>
      </c>
      <c r="E7935">
        <f>_xlfn.XLOOKUP(D7935, Sheet2!A:A, Sheet2!B:B, "Not Found", 0)</f>
        <v>41.676932999999998</v>
      </c>
      <c r="F7935">
        <f>_xlfn.XLOOKUP(D7935, Sheet2!A:A, Sheet2!C:C, "Not Found", 0)</f>
        <v>26.552868</v>
      </c>
      <c r="G7935" t="s">
        <v>10847</v>
      </c>
      <c r="H7935" s="2" t="s">
        <v>56</v>
      </c>
      <c r="I7935" t="s">
        <v>10691</v>
      </c>
    </row>
    <row r="7936" spans="1:9" x14ac:dyDescent="0.2">
      <c r="A7936" s="2">
        <v>13016</v>
      </c>
      <c r="B7936" t="s">
        <v>65</v>
      </c>
      <c r="C7936" t="s">
        <v>1921</v>
      </c>
      <c r="D7936" t="s">
        <v>23623</v>
      </c>
      <c r="E7936">
        <f>_xlfn.XLOOKUP(D7936, Sheet2!A:A, Sheet2!B:B, "Not Found", 0)</f>
        <v>40.963152999999998</v>
      </c>
      <c r="F7936">
        <f>_xlfn.XLOOKUP(D7936, Sheet2!A:A, Sheet2!C:C, "Not Found", 0)</f>
        <v>29.234390000000001</v>
      </c>
      <c r="G7936" t="s">
        <v>23624</v>
      </c>
      <c r="H7936" s="2" t="s">
        <v>11</v>
      </c>
      <c r="I7936" t="s">
        <v>23480</v>
      </c>
    </row>
    <row r="7937" spans="1:9" x14ac:dyDescent="0.2">
      <c r="A7937" s="2">
        <v>13017</v>
      </c>
      <c r="B7937" t="s">
        <v>65</v>
      </c>
      <c r="C7937" t="s">
        <v>1921</v>
      </c>
      <c r="D7937" t="s">
        <v>24603</v>
      </c>
      <c r="E7937">
        <f>_xlfn.XLOOKUP(D7937, Sheet2!A:A, Sheet2!B:B, "Not Found", 0)</f>
        <v>41.027377999999999</v>
      </c>
      <c r="F7937">
        <f>_xlfn.XLOOKUP(D7937, Sheet2!A:A, Sheet2!C:C, "Not Found", 0)</f>
        <v>29.042245000000001</v>
      </c>
      <c r="G7937" t="s">
        <v>24604</v>
      </c>
      <c r="H7937" s="2" t="s">
        <v>56</v>
      </c>
      <c r="I7937" t="s">
        <v>24406</v>
      </c>
    </row>
    <row r="7938" spans="1:9" x14ac:dyDescent="0.2">
      <c r="A7938" s="2">
        <v>13018</v>
      </c>
      <c r="B7938" t="s">
        <v>7</v>
      </c>
      <c r="C7938" t="s">
        <v>1921</v>
      </c>
      <c r="D7938" t="s">
        <v>10844</v>
      </c>
      <c r="E7938">
        <f>_xlfn.XLOOKUP(D7938, Sheet2!A:A, Sheet2!B:B, "Not Found", 0)</f>
        <v>40.978121000000002</v>
      </c>
      <c r="F7938">
        <f>_xlfn.XLOOKUP(D7938, Sheet2!A:A, Sheet2!C:C, "Not Found", 0)</f>
        <v>27.51078</v>
      </c>
      <c r="G7938" t="s">
        <v>10845</v>
      </c>
      <c r="H7938" s="2" t="s">
        <v>56</v>
      </c>
      <c r="I7938" t="s">
        <v>10691</v>
      </c>
    </row>
    <row r="7939" spans="1:9" x14ac:dyDescent="0.2">
      <c r="A7939" s="2">
        <v>13019</v>
      </c>
      <c r="B7939" t="s">
        <v>7</v>
      </c>
      <c r="C7939" t="s">
        <v>1921</v>
      </c>
      <c r="D7939" t="s">
        <v>10842</v>
      </c>
      <c r="E7939">
        <f>_xlfn.XLOOKUP(D7939, Sheet2!A:A, Sheet2!B:B, "Not Found", 0)</f>
        <v>40.330105000000003</v>
      </c>
      <c r="F7939">
        <f>_xlfn.XLOOKUP(D7939, Sheet2!A:A, Sheet2!C:C, "Not Found", 0)</f>
        <v>36.549050000000001</v>
      </c>
      <c r="G7939" t="s">
        <v>10843</v>
      </c>
      <c r="H7939" s="2" t="s">
        <v>56</v>
      </c>
      <c r="I7939" t="s">
        <v>10691</v>
      </c>
    </row>
    <row r="7940" spans="1:9" x14ac:dyDescent="0.2">
      <c r="A7940" s="2">
        <v>13020</v>
      </c>
      <c r="B7940" t="s">
        <v>65</v>
      </c>
      <c r="C7940" t="s">
        <v>356</v>
      </c>
      <c r="D7940" t="s">
        <v>722</v>
      </c>
      <c r="E7940">
        <f>_xlfn.XLOOKUP(D7940, Sheet2!A:A, Sheet2!B:B, "Not Found", 0)</f>
        <v>39.901103999999997</v>
      </c>
      <c r="F7940">
        <f>_xlfn.XLOOKUP(D7940, Sheet2!A:A, Sheet2!C:C, "Not Found", 0)</f>
        <v>32.880684000000002</v>
      </c>
      <c r="G7940" t="s">
        <v>723</v>
      </c>
      <c r="H7940" s="2" t="s">
        <v>11</v>
      </c>
      <c r="I7940" t="s">
        <v>12</v>
      </c>
    </row>
    <row r="7941" spans="1:9" x14ac:dyDescent="0.2">
      <c r="A7941" s="2">
        <v>13021</v>
      </c>
      <c r="B7941" t="s">
        <v>7</v>
      </c>
      <c r="C7941" t="s">
        <v>356</v>
      </c>
      <c r="D7941" t="s">
        <v>443</v>
      </c>
      <c r="E7941">
        <f>_xlfn.XLOOKUP(D7941, Sheet2!A:A, Sheet2!B:B, "Not Found", 0)</f>
        <v>40.964370000000002</v>
      </c>
      <c r="F7941">
        <f>_xlfn.XLOOKUP(D7941, Sheet2!A:A, Sheet2!C:C, "Not Found", 0)</f>
        <v>39.836604999999999</v>
      </c>
      <c r="G7941" t="s">
        <v>453</v>
      </c>
      <c r="H7941" s="2" t="s">
        <v>56</v>
      </c>
      <c r="I7941" t="s">
        <v>12</v>
      </c>
    </row>
    <row r="7942" spans="1:9" x14ac:dyDescent="0.2">
      <c r="A7942" s="2">
        <v>13022</v>
      </c>
      <c r="B7942" t="s">
        <v>7</v>
      </c>
      <c r="C7942" t="s">
        <v>9233</v>
      </c>
      <c r="D7942" t="s">
        <v>10697</v>
      </c>
      <c r="E7942">
        <f>_xlfn.XLOOKUP(D7942, Sheet2!A:A, Sheet2!B:B, "Not Found", 0)</f>
        <v>36.853400000000001</v>
      </c>
      <c r="F7942">
        <f>_xlfn.XLOOKUP(D7942, Sheet2!A:A, Sheet2!C:C, "Not Found", 0)</f>
        <v>30.77413</v>
      </c>
      <c r="G7942" t="s">
        <v>10698</v>
      </c>
      <c r="H7942" s="2" t="s">
        <v>56</v>
      </c>
      <c r="I7942" t="s">
        <v>10691</v>
      </c>
    </row>
    <row r="7943" spans="1:9" x14ac:dyDescent="0.2">
      <c r="A7943" s="2">
        <v>13023</v>
      </c>
      <c r="B7943" t="s">
        <v>7</v>
      </c>
      <c r="C7943" t="s">
        <v>2245</v>
      </c>
      <c r="D7943" t="s">
        <v>15970</v>
      </c>
      <c r="E7943">
        <f>_xlfn.XLOOKUP(D7943, Sheet2!A:A, Sheet2!B:B, "Not Found", 0)</f>
        <v>37.260100999999999</v>
      </c>
      <c r="F7943">
        <f>_xlfn.XLOOKUP(D7943, Sheet2!A:A, Sheet2!C:C, "Not Found", 0)</f>
        <v>36.765526999999999</v>
      </c>
      <c r="G7943" t="s">
        <v>15971</v>
      </c>
      <c r="H7943" s="2" t="s">
        <v>56</v>
      </c>
      <c r="I7943" t="s">
        <v>15171</v>
      </c>
    </row>
    <row r="7944" spans="1:9" x14ac:dyDescent="0.2">
      <c r="A7944" s="2">
        <v>13024</v>
      </c>
      <c r="B7944" t="s">
        <v>7</v>
      </c>
      <c r="C7944" t="s">
        <v>9233</v>
      </c>
      <c r="D7944" t="s">
        <v>10699</v>
      </c>
      <c r="E7944">
        <f>_xlfn.XLOOKUP(D7944, Sheet2!A:A, Sheet2!B:B, "Not Found", 0)</f>
        <v>40.906815000000002</v>
      </c>
      <c r="F7944">
        <f>_xlfn.XLOOKUP(D7944, Sheet2!A:A, Sheet2!C:C, "Not Found", 0)</f>
        <v>29.186578999999998</v>
      </c>
      <c r="G7944" t="s">
        <v>10700</v>
      </c>
      <c r="H7944" s="2" t="s">
        <v>56</v>
      </c>
      <c r="I7944" t="s">
        <v>10691</v>
      </c>
    </row>
    <row r="7945" spans="1:9" x14ac:dyDescent="0.2">
      <c r="A7945" s="2">
        <v>13025</v>
      </c>
      <c r="B7945" t="s">
        <v>7</v>
      </c>
      <c r="C7945" t="s">
        <v>9233</v>
      </c>
      <c r="D7945" t="s">
        <v>10701</v>
      </c>
      <c r="E7945">
        <f>_xlfn.XLOOKUP(D7945, Sheet2!A:A, Sheet2!B:B, "Not Found", 0)</f>
        <v>37.242683</v>
      </c>
      <c r="F7945">
        <f>_xlfn.XLOOKUP(D7945, Sheet2!A:A, Sheet2!C:C, "Not Found", 0)</f>
        <v>27.631319999999999</v>
      </c>
      <c r="G7945" t="s">
        <v>10702</v>
      </c>
      <c r="H7945" s="2" t="s">
        <v>56</v>
      </c>
      <c r="I7945" t="s">
        <v>10691</v>
      </c>
    </row>
    <row r="7946" spans="1:9" x14ac:dyDescent="0.2">
      <c r="A7946" s="2">
        <v>13026</v>
      </c>
      <c r="B7946" t="s">
        <v>7</v>
      </c>
      <c r="C7946" t="s">
        <v>9233</v>
      </c>
      <c r="D7946" t="s">
        <v>10703</v>
      </c>
      <c r="E7946">
        <f>_xlfn.XLOOKUP(D7946, Sheet2!A:A, Sheet2!B:B, "Not Found", 0)</f>
        <v>37.073551000000002</v>
      </c>
      <c r="F7946">
        <f>_xlfn.XLOOKUP(D7946, Sheet2!A:A, Sheet2!C:C, "Not Found", 0)</f>
        <v>27.332886999999999</v>
      </c>
      <c r="G7946" t="s">
        <v>10704</v>
      </c>
      <c r="H7946" s="2" t="s">
        <v>56</v>
      </c>
      <c r="I7946" t="s">
        <v>10691</v>
      </c>
    </row>
    <row r="7947" spans="1:9" x14ac:dyDescent="0.2">
      <c r="A7947" s="2">
        <v>13027</v>
      </c>
      <c r="B7947" t="s">
        <v>7</v>
      </c>
      <c r="C7947" t="s">
        <v>4169</v>
      </c>
      <c r="D7947" t="s">
        <v>24516</v>
      </c>
      <c r="E7947">
        <f>_xlfn.XLOOKUP(D7947, Sheet2!A:A, Sheet2!B:B, "Not Found", 0)</f>
        <v>40.976329999999997</v>
      </c>
      <c r="F7947">
        <f>_xlfn.XLOOKUP(D7947, Sheet2!A:A, Sheet2!C:C, "Not Found", 0)</f>
        <v>37.905974999999998</v>
      </c>
      <c r="G7947" t="s">
        <v>24517</v>
      </c>
      <c r="H7947" s="2" t="s">
        <v>56</v>
      </c>
      <c r="I7947" t="s">
        <v>24406</v>
      </c>
    </row>
    <row r="7948" spans="1:9" x14ac:dyDescent="0.2">
      <c r="A7948" s="2">
        <v>13028</v>
      </c>
      <c r="B7948" t="s">
        <v>65</v>
      </c>
      <c r="C7948" t="s">
        <v>4169</v>
      </c>
      <c r="D7948" t="s">
        <v>10705</v>
      </c>
      <c r="E7948">
        <f>_xlfn.XLOOKUP(D7948, Sheet2!A:A, Sheet2!B:B, "Not Found", 0)</f>
        <v>38.989986000000002</v>
      </c>
      <c r="F7948">
        <f>_xlfn.XLOOKUP(D7948, Sheet2!A:A, Sheet2!C:C, "Not Found", 0)</f>
        <v>43.761253000000004</v>
      </c>
      <c r="G7948" t="s">
        <v>10706</v>
      </c>
      <c r="H7948" s="2" t="s">
        <v>11</v>
      </c>
      <c r="I7948" t="s">
        <v>10691</v>
      </c>
    </row>
    <row r="7949" spans="1:9" x14ac:dyDescent="0.2">
      <c r="A7949" s="2">
        <v>13029</v>
      </c>
      <c r="B7949" t="s">
        <v>7</v>
      </c>
      <c r="C7949" t="s">
        <v>4169</v>
      </c>
      <c r="D7949" t="s">
        <v>24514</v>
      </c>
      <c r="E7949">
        <f>_xlfn.XLOOKUP(D7949, Sheet2!A:A, Sheet2!B:B, "Not Found", 0)</f>
        <v>40.841780999999997</v>
      </c>
      <c r="F7949">
        <f>_xlfn.XLOOKUP(D7949, Sheet2!A:A, Sheet2!C:C, "Not Found", 0)</f>
        <v>29.583919000000002</v>
      </c>
      <c r="G7949" t="s">
        <v>24515</v>
      </c>
      <c r="H7949" s="2" t="s">
        <v>11</v>
      </c>
      <c r="I7949" t="s">
        <v>24406</v>
      </c>
    </row>
    <row r="7950" spans="1:9" x14ac:dyDescent="0.2">
      <c r="A7950" s="2">
        <v>13030</v>
      </c>
      <c r="B7950" t="s">
        <v>65</v>
      </c>
      <c r="C7950" t="s">
        <v>4169</v>
      </c>
      <c r="D7950" t="s">
        <v>10707</v>
      </c>
      <c r="E7950">
        <f>_xlfn.XLOOKUP(D7950, Sheet2!A:A, Sheet2!B:B, "Not Found", 0)</f>
        <v>41.079006</v>
      </c>
      <c r="F7950">
        <f>_xlfn.XLOOKUP(D7950, Sheet2!A:A, Sheet2!C:C, "Not Found", 0)</f>
        <v>28.973514000000002</v>
      </c>
      <c r="G7950" t="s">
        <v>10708</v>
      </c>
      <c r="H7950" s="2" t="s">
        <v>11</v>
      </c>
      <c r="I7950" t="s">
        <v>10691</v>
      </c>
    </row>
    <row r="7951" spans="1:9" x14ac:dyDescent="0.2">
      <c r="A7951" s="2">
        <v>13031</v>
      </c>
      <c r="B7951" t="s">
        <v>7</v>
      </c>
      <c r="C7951" t="s">
        <v>16103</v>
      </c>
      <c r="D7951" t="s">
        <v>16187</v>
      </c>
      <c r="E7951">
        <f>_xlfn.XLOOKUP(D7951, Sheet2!A:A, Sheet2!B:B, "Not Found", 0)</f>
        <v>37.095134999999999</v>
      </c>
      <c r="F7951">
        <f>_xlfn.XLOOKUP(D7951, Sheet2!A:A, Sheet2!C:C, "Not Found", 0)</f>
        <v>27.312552</v>
      </c>
      <c r="G7951" t="s">
        <v>16188</v>
      </c>
      <c r="H7951" s="2" t="s">
        <v>56</v>
      </c>
      <c r="I7951" t="s">
        <v>16039</v>
      </c>
    </row>
    <row r="7952" spans="1:9" x14ac:dyDescent="0.2">
      <c r="A7952" s="2">
        <v>13032</v>
      </c>
      <c r="B7952" t="s">
        <v>7</v>
      </c>
      <c r="C7952" t="s">
        <v>16103</v>
      </c>
      <c r="D7952" t="s">
        <v>16189</v>
      </c>
      <c r="E7952">
        <f>_xlfn.XLOOKUP(D7952, Sheet2!A:A, Sheet2!B:B, "Not Found", 0)</f>
        <v>37.783714000000003</v>
      </c>
      <c r="F7952">
        <f>_xlfn.XLOOKUP(D7952, Sheet2!A:A, Sheet2!C:C, "Not Found", 0)</f>
        <v>29.026781</v>
      </c>
      <c r="G7952" t="s">
        <v>16190</v>
      </c>
      <c r="H7952" s="2" t="s">
        <v>56</v>
      </c>
      <c r="I7952" t="s">
        <v>16039</v>
      </c>
    </row>
    <row r="7953" spans="1:9" x14ac:dyDescent="0.2">
      <c r="A7953" s="2">
        <v>13033</v>
      </c>
      <c r="B7953" t="s">
        <v>7</v>
      </c>
      <c r="C7953" t="s">
        <v>14695</v>
      </c>
      <c r="D7953" t="s">
        <v>14925</v>
      </c>
      <c r="E7953">
        <f>_xlfn.XLOOKUP(D7953, Sheet2!A:A, Sheet2!B:B, "Not Found", 0)</f>
        <v>40.281860000000002</v>
      </c>
      <c r="F7953">
        <f>_xlfn.XLOOKUP(D7953, Sheet2!A:A, Sheet2!C:C, "Not Found", 0)</f>
        <v>28.995688999999999</v>
      </c>
      <c r="G7953" t="s">
        <v>14927</v>
      </c>
      <c r="H7953" s="2" t="s">
        <v>56</v>
      </c>
      <c r="I7953" t="s">
        <v>14409</v>
      </c>
    </row>
    <row r="7954" spans="1:9" x14ac:dyDescent="0.2">
      <c r="A7954" s="2">
        <v>13034</v>
      </c>
      <c r="B7954" t="s">
        <v>7</v>
      </c>
      <c r="C7954" t="s">
        <v>14695</v>
      </c>
      <c r="D7954" t="s">
        <v>14925</v>
      </c>
      <c r="E7954">
        <f>_xlfn.XLOOKUP(D7954, Sheet2!A:A, Sheet2!B:B, "Not Found", 0)</f>
        <v>40.281860000000002</v>
      </c>
      <c r="F7954">
        <f>_xlfn.XLOOKUP(D7954, Sheet2!A:A, Sheet2!C:C, "Not Found", 0)</f>
        <v>28.995688999999999</v>
      </c>
      <c r="G7954" t="s">
        <v>14926</v>
      </c>
      <c r="H7954" s="2" t="s">
        <v>56</v>
      </c>
      <c r="I7954" t="s">
        <v>14409</v>
      </c>
    </row>
    <row r="7955" spans="1:9" x14ac:dyDescent="0.2">
      <c r="A7955" s="2">
        <v>13035</v>
      </c>
      <c r="B7955" t="s">
        <v>7</v>
      </c>
      <c r="C7955" t="s">
        <v>14695</v>
      </c>
      <c r="D7955" t="s">
        <v>13887</v>
      </c>
      <c r="E7955">
        <f>_xlfn.XLOOKUP(D7955, Sheet2!A:A, Sheet2!B:B, "Not Found", 0)</f>
        <v>39.649563000000001</v>
      </c>
      <c r="F7955">
        <f>_xlfn.XLOOKUP(D7955, Sheet2!A:A, Sheet2!C:C, "Not Found", 0)</f>
        <v>27.879546999999999</v>
      </c>
      <c r="G7955" t="s">
        <v>14924</v>
      </c>
      <c r="H7955" s="2" t="s">
        <v>56</v>
      </c>
      <c r="I7955" t="s">
        <v>14409</v>
      </c>
    </row>
    <row r="7956" spans="1:9" x14ac:dyDescent="0.2">
      <c r="A7956" s="2">
        <v>13036</v>
      </c>
      <c r="B7956" t="s">
        <v>7</v>
      </c>
      <c r="C7956" t="s">
        <v>14695</v>
      </c>
      <c r="D7956" t="s">
        <v>13887</v>
      </c>
      <c r="E7956">
        <f>_xlfn.XLOOKUP(D7956, Sheet2!A:A, Sheet2!B:B, "Not Found", 0)</f>
        <v>39.649563000000001</v>
      </c>
      <c r="F7956">
        <f>_xlfn.XLOOKUP(D7956, Sheet2!A:A, Sheet2!C:C, "Not Found", 0)</f>
        <v>27.879546999999999</v>
      </c>
      <c r="G7956" t="s">
        <v>14923</v>
      </c>
      <c r="H7956" s="2" t="s">
        <v>56</v>
      </c>
      <c r="I7956" t="s">
        <v>14409</v>
      </c>
    </row>
    <row r="7957" spans="1:9" x14ac:dyDescent="0.2">
      <c r="A7957" s="2">
        <v>13037</v>
      </c>
      <c r="B7957" t="s">
        <v>7</v>
      </c>
      <c r="C7957" t="s">
        <v>11551</v>
      </c>
      <c r="D7957" t="s">
        <v>23503</v>
      </c>
      <c r="E7957">
        <f>_xlfn.XLOOKUP(D7957, Sheet2!A:A, Sheet2!B:B, "Not Found", 0)</f>
        <v>39.777853999999998</v>
      </c>
      <c r="F7957">
        <f>_xlfn.XLOOKUP(D7957, Sheet2!A:A, Sheet2!C:C, "Not Found", 0)</f>
        <v>30.465347000000001</v>
      </c>
      <c r="G7957" t="s">
        <v>23504</v>
      </c>
      <c r="H7957" s="2" t="s">
        <v>56</v>
      </c>
      <c r="I7957" t="s">
        <v>23480</v>
      </c>
    </row>
    <row r="7958" spans="1:9" x14ac:dyDescent="0.2">
      <c r="A7958" s="2">
        <v>13038</v>
      </c>
      <c r="B7958" t="s">
        <v>7</v>
      </c>
      <c r="C7958" t="s">
        <v>1921</v>
      </c>
      <c r="D7958" t="s">
        <v>10839</v>
      </c>
      <c r="E7958">
        <f>_xlfn.XLOOKUP(D7958, Sheet2!A:A, Sheet2!B:B, "Not Found", 0)</f>
        <v>40.611567999999998</v>
      </c>
      <c r="F7958">
        <f>_xlfn.XLOOKUP(D7958, Sheet2!A:A, Sheet2!C:C, "Not Found", 0)</f>
        <v>26.882207000000001</v>
      </c>
      <c r="G7958" t="s">
        <v>10841</v>
      </c>
      <c r="H7958" s="2" t="s">
        <v>56</v>
      </c>
      <c r="I7958" t="s">
        <v>10691</v>
      </c>
    </row>
    <row r="7959" spans="1:9" x14ac:dyDescent="0.2">
      <c r="A7959" s="2">
        <v>13039</v>
      </c>
      <c r="B7959" t="s">
        <v>7</v>
      </c>
      <c r="C7959" t="s">
        <v>9233</v>
      </c>
      <c r="D7959" t="s">
        <v>10713</v>
      </c>
      <c r="E7959">
        <f>_xlfn.XLOOKUP(D7959, Sheet2!A:A, Sheet2!B:B, "Not Found", 0)</f>
        <v>41.029940000000003</v>
      </c>
      <c r="F7959">
        <f>_xlfn.XLOOKUP(D7959, Sheet2!A:A, Sheet2!C:C, "Not Found", 0)</f>
        <v>29.075807999999999</v>
      </c>
      <c r="G7959" t="s">
        <v>10714</v>
      </c>
      <c r="H7959" s="2" t="s">
        <v>11</v>
      </c>
      <c r="I7959" t="s">
        <v>10691</v>
      </c>
    </row>
    <row r="7960" spans="1:9" x14ac:dyDescent="0.2">
      <c r="A7960" s="2">
        <v>13040</v>
      </c>
      <c r="B7960" t="s">
        <v>65</v>
      </c>
      <c r="C7960" t="s">
        <v>8786</v>
      </c>
      <c r="D7960" t="s">
        <v>10715</v>
      </c>
      <c r="E7960">
        <f>_xlfn.XLOOKUP(D7960, Sheet2!A:A, Sheet2!B:B, "Not Found", 0)</f>
        <v>36.733482000000002</v>
      </c>
      <c r="F7960">
        <f>_xlfn.XLOOKUP(D7960, Sheet2!A:A, Sheet2!C:C, "Not Found", 0)</f>
        <v>34.505493000000001</v>
      </c>
      <c r="G7960" t="s">
        <v>10716</v>
      </c>
      <c r="H7960" s="2" t="s">
        <v>11</v>
      </c>
      <c r="I7960" t="s">
        <v>10691</v>
      </c>
    </row>
    <row r="7961" spans="1:9" x14ac:dyDescent="0.2">
      <c r="A7961" s="2">
        <v>13041</v>
      </c>
      <c r="B7961" t="s">
        <v>7</v>
      </c>
      <c r="C7961" t="s">
        <v>1921</v>
      </c>
      <c r="D7961" t="s">
        <v>10839</v>
      </c>
      <c r="E7961">
        <f>_xlfn.XLOOKUP(D7961, Sheet2!A:A, Sheet2!B:B, "Not Found", 0)</f>
        <v>40.611567999999998</v>
      </c>
      <c r="F7961">
        <f>_xlfn.XLOOKUP(D7961, Sheet2!A:A, Sheet2!C:C, "Not Found", 0)</f>
        <v>26.882207000000001</v>
      </c>
      <c r="G7961" t="s">
        <v>10840</v>
      </c>
      <c r="H7961" s="2" t="s">
        <v>56</v>
      </c>
      <c r="I7961" t="s">
        <v>10691</v>
      </c>
    </row>
    <row r="7962" spans="1:9" x14ac:dyDescent="0.2">
      <c r="A7962" s="2">
        <v>13042</v>
      </c>
      <c r="B7962" t="s">
        <v>7</v>
      </c>
      <c r="C7962" t="s">
        <v>1921</v>
      </c>
      <c r="D7962" t="s">
        <v>18807</v>
      </c>
      <c r="E7962">
        <f>_xlfn.XLOOKUP(D7962, Sheet2!A:A, Sheet2!B:B, "Not Found", 0)</f>
        <v>40.756309000000002</v>
      </c>
      <c r="F7962">
        <f>_xlfn.XLOOKUP(D7962, Sheet2!A:A, Sheet2!C:C, "Not Found", 0)</f>
        <v>30.406509</v>
      </c>
      <c r="G7962" t="s">
        <v>18808</v>
      </c>
      <c r="H7962" s="2" t="s">
        <v>56</v>
      </c>
      <c r="I7962" t="s">
        <v>18714</v>
      </c>
    </row>
    <row r="7963" spans="1:9" x14ac:dyDescent="0.2">
      <c r="A7963" s="2">
        <v>13043</v>
      </c>
      <c r="B7963" t="s">
        <v>7</v>
      </c>
      <c r="C7963" t="s">
        <v>1921</v>
      </c>
      <c r="D7963" t="s">
        <v>10837</v>
      </c>
      <c r="E7963">
        <f>_xlfn.XLOOKUP(D7963, Sheet2!A:A, Sheet2!B:B, "Not Found", 0)</f>
        <v>39.714697999999999</v>
      </c>
      <c r="F7963">
        <f>_xlfn.XLOOKUP(D7963, Sheet2!A:A, Sheet2!C:C, "Not Found", 0)</f>
        <v>37.011361999999998</v>
      </c>
      <c r="G7963" t="s">
        <v>10838</v>
      </c>
      <c r="H7963" s="2" t="s">
        <v>56</v>
      </c>
      <c r="I7963" t="s">
        <v>10691</v>
      </c>
    </row>
    <row r="7964" spans="1:9" x14ac:dyDescent="0.2">
      <c r="A7964" s="2">
        <v>13044</v>
      </c>
      <c r="B7964" t="s">
        <v>7</v>
      </c>
      <c r="C7964" t="s">
        <v>1921</v>
      </c>
      <c r="D7964" t="s">
        <v>18607</v>
      </c>
      <c r="E7964">
        <f>_xlfn.XLOOKUP(D7964, Sheet2!A:A, Sheet2!B:B, "Not Found", 0)</f>
        <v>40.123016</v>
      </c>
      <c r="F7964">
        <f>_xlfn.XLOOKUP(D7964, Sheet2!A:A, Sheet2!C:C, "Not Found", 0)</f>
        <v>26.443353999999999</v>
      </c>
      <c r="G7964" t="s">
        <v>18608</v>
      </c>
      <c r="H7964" s="2" t="s">
        <v>56</v>
      </c>
      <c r="I7964" t="s">
        <v>17799</v>
      </c>
    </row>
    <row r="7965" spans="1:9" x14ac:dyDescent="0.2">
      <c r="A7965" s="2">
        <v>13045</v>
      </c>
      <c r="B7965" t="s">
        <v>7</v>
      </c>
      <c r="C7965" t="s">
        <v>1921</v>
      </c>
      <c r="D7965" t="s">
        <v>6160</v>
      </c>
      <c r="E7965">
        <f>_xlfn.XLOOKUP(D7965, Sheet2!A:A, Sheet2!B:B, "Not Found", 0)</f>
        <v>38.595244999999998</v>
      </c>
      <c r="F7965">
        <f>_xlfn.XLOOKUP(D7965, Sheet2!A:A, Sheet2!C:C, "Not Found", 0)</f>
        <v>38.954951999999999</v>
      </c>
      <c r="G7965" t="s">
        <v>10836</v>
      </c>
      <c r="H7965" s="2" t="s">
        <v>56</v>
      </c>
      <c r="I7965" t="s">
        <v>10691</v>
      </c>
    </row>
    <row r="7966" spans="1:9" x14ac:dyDescent="0.2">
      <c r="A7966" s="2">
        <v>13046</v>
      </c>
      <c r="B7966" t="s">
        <v>7</v>
      </c>
      <c r="C7966" t="s">
        <v>1921</v>
      </c>
      <c r="D7966" t="s">
        <v>18864</v>
      </c>
      <c r="E7966">
        <f>_xlfn.XLOOKUP(D7966, Sheet2!A:A, Sheet2!B:B, "Not Found", 0)</f>
        <v>41.113532999999997</v>
      </c>
      <c r="F7966">
        <f>_xlfn.XLOOKUP(D7966, Sheet2!A:A, Sheet2!C:C, "Not Found", 0)</f>
        <v>30.678021999999999</v>
      </c>
      <c r="G7966" t="s">
        <v>18865</v>
      </c>
      <c r="H7966" s="2" t="s">
        <v>56</v>
      </c>
      <c r="I7966" t="s">
        <v>18714</v>
      </c>
    </row>
    <row r="7967" spans="1:9" x14ac:dyDescent="0.2">
      <c r="A7967" s="2">
        <v>13047</v>
      </c>
      <c r="B7967" t="s">
        <v>7</v>
      </c>
      <c r="C7967" t="s">
        <v>1921</v>
      </c>
      <c r="D7967" t="s">
        <v>10834</v>
      </c>
      <c r="E7967">
        <f>_xlfn.XLOOKUP(D7967, Sheet2!A:A, Sheet2!B:B, "Not Found", 0)</f>
        <v>38.394587999999999</v>
      </c>
      <c r="F7967">
        <f>_xlfn.XLOOKUP(D7967, Sheet2!A:A, Sheet2!C:C, "Not Found", 0)</f>
        <v>27.046516</v>
      </c>
      <c r="G7967" t="s">
        <v>10835</v>
      </c>
      <c r="H7967" s="2" t="s">
        <v>56</v>
      </c>
      <c r="I7967" t="s">
        <v>10691</v>
      </c>
    </row>
    <row r="7968" spans="1:9" x14ac:dyDescent="0.2">
      <c r="A7968" s="2">
        <v>13048</v>
      </c>
      <c r="B7968" t="s">
        <v>7</v>
      </c>
      <c r="C7968" t="s">
        <v>1921</v>
      </c>
      <c r="D7968" t="s">
        <v>10832</v>
      </c>
      <c r="E7968">
        <f>_xlfn.XLOOKUP(D7968, Sheet2!A:A, Sheet2!B:B, "Not Found", 0)</f>
        <v>38.630600999999999</v>
      </c>
      <c r="F7968">
        <f>_xlfn.XLOOKUP(D7968, Sheet2!A:A, Sheet2!C:C, "Not Found", 0)</f>
        <v>39.111370000000001</v>
      </c>
      <c r="G7968" t="s">
        <v>10833</v>
      </c>
      <c r="H7968" s="2" t="s">
        <v>56</v>
      </c>
      <c r="I7968" t="s">
        <v>10691</v>
      </c>
    </row>
    <row r="7969" spans="1:9" x14ac:dyDescent="0.2">
      <c r="A7969" s="2">
        <v>13049</v>
      </c>
      <c r="B7969" t="s">
        <v>7</v>
      </c>
      <c r="C7969" t="s">
        <v>1921</v>
      </c>
      <c r="D7969" t="s">
        <v>20349</v>
      </c>
      <c r="E7969">
        <f>_xlfn.XLOOKUP(D7969, Sheet2!A:A, Sheet2!B:B, "Not Found", 0)</f>
        <v>39.007984</v>
      </c>
      <c r="F7969">
        <f>_xlfn.XLOOKUP(D7969, Sheet2!A:A, Sheet2!C:C, "Not Found", 0)</f>
        <v>29.539375</v>
      </c>
      <c r="G7969" t="s">
        <v>20350</v>
      </c>
      <c r="H7969" s="2" t="s">
        <v>56</v>
      </c>
      <c r="I7969" t="s">
        <v>19661</v>
      </c>
    </row>
    <row r="7970" spans="1:9" x14ac:dyDescent="0.2">
      <c r="A7970" s="2">
        <v>13050</v>
      </c>
      <c r="B7970" t="s">
        <v>7</v>
      </c>
      <c r="C7970" t="s">
        <v>1921</v>
      </c>
      <c r="D7970" t="s">
        <v>20353</v>
      </c>
      <c r="E7970">
        <f>_xlfn.XLOOKUP(D7970, Sheet2!A:A, Sheet2!B:B, "Not Found", 0)</f>
        <v>39.007984</v>
      </c>
      <c r="F7970">
        <f>_xlfn.XLOOKUP(D7970, Sheet2!A:A, Sheet2!C:C, "Not Found", 0)</f>
        <v>29.539375</v>
      </c>
      <c r="G7970" t="s">
        <v>20354</v>
      </c>
      <c r="H7970" s="2" t="s">
        <v>56</v>
      </c>
      <c r="I7970" t="s">
        <v>19661</v>
      </c>
    </row>
    <row r="7971" spans="1:9" x14ac:dyDescent="0.2">
      <c r="A7971" s="2">
        <v>13051</v>
      </c>
      <c r="B7971" t="s">
        <v>7</v>
      </c>
      <c r="C7971" t="s">
        <v>1921</v>
      </c>
      <c r="D7971" t="s">
        <v>10830</v>
      </c>
      <c r="E7971">
        <f>_xlfn.XLOOKUP(D7971, Sheet2!A:A, Sheet2!B:B, "Not Found", 0)</f>
        <v>40.744041000000003</v>
      </c>
      <c r="F7971">
        <f>_xlfn.XLOOKUP(D7971, Sheet2!A:A, Sheet2!C:C, "Not Found", 0)</f>
        <v>30.060457</v>
      </c>
      <c r="G7971" t="s">
        <v>10831</v>
      </c>
      <c r="H7971" s="2" t="s">
        <v>56</v>
      </c>
      <c r="I7971" t="s">
        <v>10691</v>
      </c>
    </row>
    <row r="7972" spans="1:9" x14ac:dyDescent="0.2">
      <c r="A7972" s="2">
        <v>13052</v>
      </c>
      <c r="B7972" t="s">
        <v>7</v>
      </c>
      <c r="C7972" t="s">
        <v>1921</v>
      </c>
      <c r="D7972" t="s">
        <v>10828</v>
      </c>
      <c r="E7972">
        <f>_xlfn.XLOOKUP(D7972, Sheet2!A:A, Sheet2!B:B, "Not Found", 0)</f>
        <v>38.803386000000003</v>
      </c>
      <c r="F7972">
        <f>_xlfn.XLOOKUP(D7972, Sheet2!A:A, Sheet2!C:C, "Not Found", 0)</f>
        <v>30.456672000000001</v>
      </c>
      <c r="G7972" t="s">
        <v>10829</v>
      </c>
      <c r="H7972" s="2" t="s">
        <v>56</v>
      </c>
      <c r="I7972" t="s">
        <v>10691</v>
      </c>
    </row>
    <row r="7973" spans="1:9" x14ac:dyDescent="0.2">
      <c r="A7973" s="2">
        <v>13053</v>
      </c>
      <c r="B7973" t="s">
        <v>65</v>
      </c>
      <c r="C7973" t="s">
        <v>13123</v>
      </c>
      <c r="D7973" t="s">
        <v>15207</v>
      </c>
      <c r="E7973">
        <f>_xlfn.XLOOKUP(D7973, Sheet2!A:A, Sheet2!B:B, "Not Found", 0)</f>
        <v>41.020510999999999</v>
      </c>
      <c r="F7973">
        <f>_xlfn.XLOOKUP(D7973, Sheet2!A:A, Sheet2!C:C, "Not Found", 0)</f>
        <v>28.689727000000001</v>
      </c>
      <c r="G7973" t="s">
        <v>15208</v>
      </c>
      <c r="H7973" s="2" t="s">
        <v>11</v>
      </c>
      <c r="I7973" t="s">
        <v>15171</v>
      </c>
    </row>
    <row r="7974" spans="1:9" x14ac:dyDescent="0.2">
      <c r="A7974" s="2">
        <v>13054</v>
      </c>
      <c r="B7974" t="s">
        <v>65</v>
      </c>
      <c r="C7974" t="s">
        <v>13123</v>
      </c>
      <c r="D7974" t="s">
        <v>15207</v>
      </c>
      <c r="E7974">
        <f>_xlfn.XLOOKUP(D7974, Sheet2!A:A, Sheet2!B:B, "Not Found", 0)</f>
        <v>41.020510999999999</v>
      </c>
      <c r="F7974">
        <f>_xlfn.XLOOKUP(D7974, Sheet2!A:A, Sheet2!C:C, "Not Found", 0)</f>
        <v>28.689727000000001</v>
      </c>
      <c r="G7974" t="s">
        <v>15209</v>
      </c>
      <c r="H7974" s="2" t="s">
        <v>11</v>
      </c>
      <c r="I7974" t="s">
        <v>15171</v>
      </c>
    </row>
    <row r="7975" spans="1:9" x14ac:dyDescent="0.2">
      <c r="A7975" s="2">
        <v>13055</v>
      </c>
      <c r="B7975" t="s">
        <v>65</v>
      </c>
      <c r="C7975" t="s">
        <v>13123</v>
      </c>
      <c r="D7975" t="s">
        <v>15207</v>
      </c>
      <c r="E7975">
        <f>_xlfn.XLOOKUP(D7975, Sheet2!A:A, Sheet2!B:B, "Not Found", 0)</f>
        <v>41.020510999999999</v>
      </c>
      <c r="F7975">
        <f>_xlfn.XLOOKUP(D7975, Sheet2!A:A, Sheet2!C:C, "Not Found", 0)</f>
        <v>28.689727000000001</v>
      </c>
      <c r="G7975" t="s">
        <v>15210</v>
      </c>
      <c r="H7975" s="2" t="s">
        <v>11</v>
      </c>
      <c r="I7975" t="s">
        <v>15171</v>
      </c>
    </row>
    <row r="7976" spans="1:9" x14ac:dyDescent="0.2">
      <c r="A7976" s="2">
        <v>13056</v>
      </c>
      <c r="B7976" t="s">
        <v>65</v>
      </c>
      <c r="C7976" t="s">
        <v>13123</v>
      </c>
      <c r="D7976" t="s">
        <v>15207</v>
      </c>
      <c r="E7976">
        <f>_xlfn.XLOOKUP(D7976, Sheet2!A:A, Sheet2!B:B, "Not Found", 0)</f>
        <v>41.020510999999999</v>
      </c>
      <c r="F7976">
        <f>_xlfn.XLOOKUP(D7976, Sheet2!A:A, Sheet2!C:C, "Not Found", 0)</f>
        <v>28.689727000000001</v>
      </c>
      <c r="G7976" t="s">
        <v>15211</v>
      </c>
      <c r="H7976" s="2" t="s">
        <v>11</v>
      </c>
      <c r="I7976" t="s">
        <v>15171</v>
      </c>
    </row>
    <row r="7977" spans="1:9" x14ac:dyDescent="0.2">
      <c r="A7977" s="2">
        <v>13057</v>
      </c>
      <c r="B7977" t="s">
        <v>65</v>
      </c>
      <c r="C7977" t="s">
        <v>13123</v>
      </c>
      <c r="D7977" t="s">
        <v>15207</v>
      </c>
      <c r="E7977">
        <f>_xlfn.XLOOKUP(D7977, Sheet2!A:A, Sheet2!B:B, "Not Found", 0)</f>
        <v>41.020510999999999</v>
      </c>
      <c r="F7977">
        <f>_xlfn.XLOOKUP(D7977, Sheet2!A:A, Sheet2!C:C, "Not Found", 0)</f>
        <v>28.689727000000001</v>
      </c>
      <c r="G7977" t="s">
        <v>15212</v>
      </c>
      <c r="H7977" s="2" t="s">
        <v>11</v>
      </c>
      <c r="I7977" t="s">
        <v>15171</v>
      </c>
    </row>
    <row r="7978" spans="1:9" x14ac:dyDescent="0.2">
      <c r="A7978" s="2">
        <v>13058</v>
      </c>
      <c r="B7978" t="s">
        <v>65</v>
      </c>
      <c r="C7978" t="s">
        <v>13123</v>
      </c>
      <c r="D7978" t="s">
        <v>15207</v>
      </c>
      <c r="E7978">
        <f>_xlfn.XLOOKUP(D7978, Sheet2!A:A, Sheet2!B:B, "Not Found", 0)</f>
        <v>41.020510999999999</v>
      </c>
      <c r="F7978">
        <f>_xlfn.XLOOKUP(D7978, Sheet2!A:A, Sheet2!C:C, "Not Found", 0)</f>
        <v>28.689727000000001</v>
      </c>
      <c r="G7978" t="s">
        <v>15213</v>
      </c>
      <c r="H7978" s="2" t="s">
        <v>11</v>
      </c>
      <c r="I7978" t="s">
        <v>15171</v>
      </c>
    </row>
    <row r="7979" spans="1:9" x14ac:dyDescent="0.2">
      <c r="A7979" s="2">
        <v>13059</v>
      </c>
      <c r="B7979" t="s">
        <v>65</v>
      </c>
      <c r="C7979" t="s">
        <v>13123</v>
      </c>
      <c r="D7979" t="s">
        <v>15207</v>
      </c>
      <c r="E7979">
        <f>_xlfn.XLOOKUP(D7979, Sheet2!A:A, Sheet2!B:B, "Not Found", 0)</f>
        <v>41.020510999999999</v>
      </c>
      <c r="F7979">
        <f>_xlfn.XLOOKUP(D7979, Sheet2!A:A, Sheet2!C:C, "Not Found", 0)</f>
        <v>28.689727000000001</v>
      </c>
      <c r="G7979" t="s">
        <v>15214</v>
      </c>
      <c r="H7979" s="2" t="s">
        <v>11</v>
      </c>
      <c r="I7979" t="s">
        <v>15171</v>
      </c>
    </row>
    <row r="7980" spans="1:9" x14ac:dyDescent="0.2">
      <c r="A7980" s="2">
        <v>13060</v>
      </c>
      <c r="B7980" t="s">
        <v>65</v>
      </c>
      <c r="C7980" t="s">
        <v>13123</v>
      </c>
      <c r="D7980" t="s">
        <v>15207</v>
      </c>
      <c r="E7980">
        <f>_xlfn.XLOOKUP(D7980, Sheet2!A:A, Sheet2!B:B, "Not Found", 0)</f>
        <v>41.020510999999999</v>
      </c>
      <c r="F7980">
        <f>_xlfn.XLOOKUP(D7980, Sheet2!A:A, Sheet2!C:C, "Not Found", 0)</f>
        <v>28.689727000000001</v>
      </c>
      <c r="G7980" t="s">
        <v>15215</v>
      </c>
      <c r="H7980" s="2" t="s">
        <v>11</v>
      </c>
      <c r="I7980" t="s">
        <v>15171</v>
      </c>
    </row>
    <row r="7981" spans="1:9" x14ac:dyDescent="0.2">
      <c r="A7981" s="2">
        <v>13061</v>
      </c>
      <c r="B7981" t="s">
        <v>65</v>
      </c>
      <c r="C7981" t="s">
        <v>1220</v>
      </c>
      <c r="D7981" t="s">
        <v>10717</v>
      </c>
      <c r="E7981">
        <f>_xlfn.XLOOKUP(D7981, Sheet2!A:A, Sheet2!B:B, "Not Found", 0)</f>
        <v>41.035544999999999</v>
      </c>
      <c r="F7981">
        <f>_xlfn.XLOOKUP(D7981, Sheet2!A:A, Sheet2!C:C, "Not Found", 0)</f>
        <v>28.792771999999999</v>
      </c>
      <c r="G7981" t="s">
        <v>10718</v>
      </c>
      <c r="H7981" s="2" t="s">
        <v>11</v>
      </c>
      <c r="I7981" t="s">
        <v>10691</v>
      </c>
    </row>
    <row r="7982" spans="1:9" x14ac:dyDescent="0.2">
      <c r="A7982" s="2">
        <v>13062</v>
      </c>
      <c r="B7982" t="s">
        <v>7</v>
      </c>
      <c r="C7982" t="s">
        <v>2556</v>
      </c>
      <c r="D7982" t="s">
        <v>10719</v>
      </c>
      <c r="E7982">
        <f>_xlfn.XLOOKUP(D7982, Sheet2!A:A, Sheet2!B:B, "Not Found", 0)</f>
        <v>41.074683999999998</v>
      </c>
      <c r="F7982">
        <f>_xlfn.XLOOKUP(D7982, Sheet2!A:A, Sheet2!C:C, "Not Found", 0)</f>
        <v>28.261078999999999</v>
      </c>
      <c r="G7982" t="s">
        <v>10720</v>
      </c>
      <c r="H7982" s="2" t="s">
        <v>56</v>
      </c>
      <c r="I7982" t="s">
        <v>10691</v>
      </c>
    </row>
    <row r="7983" spans="1:9" x14ac:dyDescent="0.2">
      <c r="A7983" s="2">
        <v>13063</v>
      </c>
      <c r="B7983" t="s">
        <v>7</v>
      </c>
      <c r="C7983" t="s">
        <v>1441</v>
      </c>
      <c r="D7983" t="s">
        <v>10727</v>
      </c>
      <c r="E7983">
        <f>_xlfn.XLOOKUP(D7983, Sheet2!A:A, Sheet2!B:B, "Not Found", 0)</f>
        <v>41.010283999999999</v>
      </c>
      <c r="F7983">
        <f>_xlfn.XLOOKUP(D7983, Sheet2!A:A, Sheet2!C:C, "Not Found", 0)</f>
        <v>40.417259000000001</v>
      </c>
      <c r="G7983" t="s">
        <v>10728</v>
      </c>
      <c r="H7983" s="2" t="s">
        <v>11</v>
      </c>
      <c r="I7983" t="s">
        <v>10691</v>
      </c>
    </row>
    <row r="7984" spans="1:9" x14ac:dyDescent="0.2">
      <c r="A7984" s="2">
        <v>13064</v>
      </c>
      <c r="B7984" t="s">
        <v>7</v>
      </c>
      <c r="C7984" t="s">
        <v>1441</v>
      </c>
      <c r="D7984" t="s">
        <v>10729</v>
      </c>
      <c r="E7984">
        <f>_xlfn.XLOOKUP(D7984, Sheet2!A:A, Sheet2!B:B, "Not Found", 0)</f>
        <v>41.25365</v>
      </c>
      <c r="F7984">
        <f>_xlfn.XLOOKUP(D7984, Sheet2!A:A, Sheet2!C:C, "Not Found", 0)</f>
        <v>42.352240999999999</v>
      </c>
      <c r="G7984" t="s">
        <v>10730</v>
      </c>
      <c r="H7984" s="2" t="s">
        <v>11</v>
      </c>
      <c r="I7984" t="s">
        <v>10691</v>
      </c>
    </row>
    <row r="7985" spans="1:9" x14ac:dyDescent="0.2">
      <c r="A7985" s="2">
        <v>13065</v>
      </c>
      <c r="B7985" t="s">
        <v>7</v>
      </c>
      <c r="C7985" t="s">
        <v>2454</v>
      </c>
      <c r="D7985" t="s">
        <v>10733</v>
      </c>
      <c r="E7985">
        <f>_xlfn.XLOOKUP(D7985, Sheet2!A:A, Sheet2!B:B, "Not Found", 0)</f>
        <v>40.739989999999999</v>
      </c>
      <c r="F7985">
        <f>_xlfn.XLOOKUP(D7985, Sheet2!A:A, Sheet2!C:C, "Not Found", 0)</f>
        <v>31.596207</v>
      </c>
      <c r="G7985" t="s">
        <v>10734</v>
      </c>
      <c r="H7985" s="2" t="s">
        <v>11</v>
      </c>
      <c r="I7985" t="s">
        <v>10691</v>
      </c>
    </row>
    <row r="7986" spans="1:9" x14ac:dyDescent="0.2">
      <c r="A7986" s="2">
        <v>13066</v>
      </c>
      <c r="B7986" t="s">
        <v>7</v>
      </c>
      <c r="C7986" t="s">
        <v>2454</v>
      </c>
      <c r="D7986" t="s">
        <v>11859</v>
      </c>
      <c r="E7986">
        <f>_xlfn.XLOOKUP(D7986, Sheet2!A:A, Sheet2!B:B, "Not Found", 0)</f>
        <v>40.921393999999999</v>
      </c>
      <c r="F7986">
        <f>_xlfn.XLOOKUP(D7986, Sheet2!A:A, Sheet2!C:C, "Not Found", 0)</f>
        <v>29.156912999999999</v>
      </c>
      <c r="G7986" t="s">
        <v>11860</v>
      </c>
      <c r="H7986" s="2" t="s">
        <v>11</v>
      </c>
      <c r="I7986" t="s">
        <v>11615</v>
      </c>
    </row>
    <row r="7987" spans="1:9" x14ac:dyDescent="0.2">
      <c r="A7987" s="2">
        <v>13067</v>
      </c>
      <c r="B7987" t="s">
        <v>7</v>
      </c>
      <c r="C7987" t="s">
        <v>2296</v>
      </c>
      <c r="D7987" t="s">
        <v>10735</v>
      </c>
      <c r="E7987">
        <f>_xlfn.XLOOKUP(D7987, Sheet2!A:A, Sheet2!B:B, "Not Found", 0)</f>
        <v>40.535049999999998</v>
      </c>
      <c r="F7987">
        <f>_xlfn.XLOOKUP(D7987, Sheet2!A:A, Sheet2!C:C, "Not Found", 0)</f>
        <v>29.338345</v>
      </c>
      <c r="G7987" t="s">
        <v>10736</v>
      </c>
      <c r="H7987" s="2" t="s">
        <v>56</v>
      </c>
      <c r="I7987" t="s">
        <v>10691</v>
      </c>
    </row>
    <row r="7988" spans="1:9" x14ac:dyDescent="0.2">
      <c r="A7988" s="2">
        <v>13068</v>
      </c>
      <c r="B7988" t="s">
        <v>7</v>
      </c>
      <c r="C7988" t="s">
        <v>2296</v>
      </c>
      <c r="D7988" t="s">
        <v>10735</v>
      </c>
      <c r="E7988">
        <f>_xlfn.XLOOKUP(D7988, Sheet2!A:A, Sheet2!B:B, "Not Found", 0)</f>
        <v>40.535049999999998</v>
      </c>
      <c r="F7988">
        <f>_xlfn.XLOOKUP(D7988, Sheet2!A:A, Sheet2!C:C, "Not Found", 0)</f>
        <v>29.338345</v>
      </c>
      <c r="G7988" t="s">
        <v>10737</v>
      </c>
      <c r="H7988" s="2" t="s">
        <v>56</v>
      </c>
      <c r="I7988" t="s">
        <v>10691</v>
      </c>
    </row>
    <row r="7989" spans="1:9" x14ac:dyDescent="0.2">
      <c r="A7989" s="2">
        <v>13069</v>
      </c>
      <c r="B7989" t="s">
        <v>7</v>
      </c>
      <c r="C7989" t="s">
        <v>1009</v>
      </c>
      <c r="D7989" t="s">
        <v>17762</v>
      </c>
      <c r="E7989">
        <f>_xlfn.XLOOKUP(D7989, Sheet2!A:A, Sheet2!B:B, "Not Found", 0)</f>
        <v>39.862988000000001</v>
      </c>
      <c r="F7989">
        <f>_xlfn.XLOOKUP(D7989, Sheet2!A:A, Sheet2!C:C, "Not Found", 0)</f>
        <v>38.17456</v>
      </c>
      <c r="G7989" t="s">
        <v>17763</v>
      </c>
      <c r="H7989" s="2" t="s">
        <v>56</v>
      </c>
      <c r="I7989" t="s">
        <v>16946</v>
      </c>
    </row>
    <row r="7990" spans="1:9" x14ac:dyDescent="0.2">
      <c r="A7990" s="2">
        <v>13070</v>
      </c>
      <c r="B7990" t="s">
        <v>7</v>
      </c>
      <c r="C7990" t="s">
        <v>9995</v>
      </c>
      <c r="D7990" t="s">
        <v>10752</v>
      </c>
      <c r="E7990">
        <f>_xlfn.XLOOKUP(D7990, Sheet2!A:A, Sheet2!B:B, "Not Found", 0)</f>
        <v>40.596446</v>
      </c>
      <c r="F7990">
        <f>_xlfn.XLOOKUP(D7990, Sheet2!A:A, Sheet2!C:C, "Not Found", 0)</f>
        <v>29.272075000000001</v>
      </c>
      <c r="G7990" t="s">
        <v>10753</v>
      </c>
      <c r="H7990" s="2" t="s">
        <v>56</v>
      </c>
      <c r="I7990" t="s">
        <v>10691</v>
      </c>
    </row>
    <row r="7991" spans="1:9" x14ac:dyDescent="0.2">
      <c r="A7991" s="2">
        <v>13071</v>
      </c>
      <c r="B7991" t="s">
        <v>7</v>
      </c>
      <c r="C7991" t="s">
        <v>1734</v>
      </c>
      <c r="D7991" t="s">
        <v>11519</v>
      </c>
      <c r="E7991">
        <f>_xlfn.XLOOKUP(D7991, Sheet2!A:A, Sheet2!B:B, "Not Found", 0)</f>
        <v>41.026626999999998</v>
      </c>
      <c r="F7991">
        <f>_xlfn.XLOOKUP(D7991, Sheet2!A:A, Sheet2!C:C, "Not Found", 0)</f>
        <v>28.815788000000001</v>
      </c>
      <c r="G7991" t="s">
        <v>11520</v>
      </c>
      <c r="H7991" s="2" t="s">
        <v>11</v>
      </c>
      <c r="I7991" t="s">
        <v>10691</v>
      </c>
    </row>
    <row r="7992" spans="1:9" x14ac:dyDescent="0.2">
      <c r="A7992" s="2">
        <v>13073</v>
      </c>
      <c r="B7992" t="s">
        <v>7</v>
      </c>
      <c r="C7992" t="s">
        <v>2245</v>
      </c>
      <c r="D7992" t="s">
        <v>10748</v>
      </c>
      <c r="E7992">
        <f>_xlfn.XLOOKUP(D7992, Sheet2!A:A, Sheet2!B:B, "Not Found", 0)</f>
        <v>37.373896999999999</v>
      </c>
      <c r="F7992">
        <f>_xlfn.XLOOKUP(D7992, Sheet2!A:A, Sheet2!C:C, "Not Found", 0)</f>
        <v>28.028804000000001</v>
      </c>
      <c r="G7992" t="s">
        <v>10749</v>
      </c>
      <c r="H7992" s="2" t="s">
        <v>56</v>
      </c>
      <c r="I7992" t="s">
        <v>10691</v>
      </c>
    </row>
    <row r="7993" spans="1:9" x14ac:dyDescent="0.2">
      <c r="A7993" s="2">
        <v>13074</v>
      </c>
      <c r="B7993" t="s">
        <v>7</v>
      </c>
      <c r="C7993" t="s">
        <v>1803</v>
      </c>
      <c r="D7993" t="s">
        <v>10760</v>
      </c>
      <c r="E7993">
        <f>_xlfn.XLOOKUP(D7993, Sheet2!A:A, Sheet2!B:B, "Not Found", 0)</f>
        <v>40.994833999999997</v>
      </c>
      <c r="F7993">
        <f>_xlfn.XLOOKUP(D7993, Sheet2!A:A, Sheet2!C:C, "Not Found", 0)</f>
        <v>28.909654</v>
      </c>
      <c r="G7993" t="s">
        <v>10761</v>
      </c>
      <c r="H7993" s="2" t="s">
        <v>56</v>
      </c>
      <c r="I7993" t="s">
        <v>10691</v>
      </c>
    </row>
    <row r="7994" spans="1:9" x14ac:dyDescent="0.2">
      <c r="A7994" s="2">
        <v>13075</v>
      </c>
      <c r="B7994" t="s">
        <v>7</v>
      </c>
      <c r="C7994" t="s">
        <v>2454</v>
      </c>
      <c r="D7994" t="s">
        <v>12311</v>
      </c>
      <c r="E7994">
        <f>_xlfn.XLOOKUP(D7994, Sheet2!A:A, Sheet2!B:B, "Not Found", 0)</f>
        <v>39.920400000000001</v>
      </c>
      <c r="F7994">
        <f>_xlfn.XLOOKUP(D7994, Sheet2!A:A, Sheet2!C:C, "Not Found", 0)</f>
        <v>28.153027000000002</v>
      </c>
      <c r="G7994" t="s">
        <v>12312</v>
      </c>
      <c r="H7994" s="2" t="s">
        <v>56</v>
      </c>
      <c r="I7994" t="s">
        <v>11615</v>
      </c>
    </row>
    <row r="7995" spans="1:9" x14ac:dyDescent="0.2">
      <c r="A7995" s="2">
        <v>13076</v>
      </c>
      <c r="B7995" t="s">
        <v>7</v>
      </c>
      <c r="C7995" t="s">
        <v>2454</v>
      </c>
      <c r="D7995" t="s">
        <v>12311</v>
      </c>
      <c r="E7995">
        <f>_xlfn.XLOOKUP(D7995, Sheet2!A:A, Sheet2!B:B, "Not Found", 0)</f>
        <v>39.920400000000001</v>
      </c>
      <c r="F7995">
        <f>_xlfn.XLOOKUP(D7995, Sheet2!A:A, Sheet2!C:C, "Not Found", 0)</f>
        <v>28.153027000000002</v>
      </c>
      <c r="G7995" t="s">
        <v>12313</v>
      </c>
      <c r="H7995" s="2" t="s">
        <v>56</v>
      </c>
      <c r="I7995" t="s">
        <v>11615</v>
      </c>
    </row>
    <row r="7996" spans="1:9" x14ac:dyDescent="0.2">
      <c r="A7996" s="2">
        <v>13077</v>
      </c>
      <c r="B7996" t="s">
        <v>7</v>
      </c>
      <c r="C7996" t="s">
        <v>1921</v>
      </c>
      <c r="D7996" t="s">
        <v>19847</v>
      </c>
      <c r="E7996">
        <f>_xlfn.XLOOKUP(D7996, Sheet2!A:A, Sheet2!B:B, "Not Found", 0)</f>
        <v>40.135173000000002</v>
      </c>
      <c r="F7996">
        <f>_xlfn.XLOOKUP(D7996, Sheet2!A:A, Sheet2!C:C, "Not Found", 0)</f>
        <v>32.847290000000001</v>
      </c>
      <c r="G7996" t="s">
        <v>19848</v>
      </c>
      <c r="H7996" s="2" t="s">
        <v>56</v>
      </c>
      <c r="I7996" t="s">
        <v>19661</v>
      </c>
    </row>
    <row r="7997" spans="1:9" x14ac:dyDescent="0.2">
      <c r="A7997" s="2">
        <v>13078</v>
      </c>
      <c r="B7997" t="s">
        <v>7</v>
      </c>
      <c r="C7997" t="s">
        <v>1921</v>
      </c>
      <c r="D7997" t="s">
        <v>10826</v>
      </c>
      <c r="E7997">
        <f>_xlfn.XLOOKUP(D7997, Sheet2!A:A, Sheet2!B:B, "Not Found", 0)</f>
        <v>40.393611999999997</v>
      </c>
      <c r="F7997">
        <f>_xlfn.XLOOKUP(D7997, Sheet2!A:A, Sheet2!C:C, "Not Found", 0)</f>
        <v>37.336193999999999</v>
      </c>
      <c r="G7997" t="s">
        <v>10827</v>
      </c>
      <c r="H7997" s="2" t="s">
        <v>56</v>
      </c>
      <c r="I7997" t="s">
        <v>10691</v>
      </c>
    </row>
    <row r="7998" spans="1:9" x14ac:dyDescent="0.2">
      <c r="A7998" s="2">
        <v>13079</v>
      </c>
      <c r="B7998" t="s">
        <v>7</v>
      </c>
      <c r="C7998" t="s">
        <v>8786</v>
      </c>
      <c r="D7998" t="s">
        <v>10766</v>
      </c>
      <c r="E7998">
        <f>_xlfn.XLOOKUP(D7998, Sheet2!A:A, Sheet2!B:B, "Not Found", 0)</f>
        <v>37.141902000000002</v>
      </c>
      <c r="F7998">
        <f>_xlfn.XLOOKUP(D7998, Sheet2!A:A, Sheet2!C:C, "Not Found", 0)</f>
        <v>40.880760000000002</v>
      </c>
      <c r="G7998" t="s">
        <v>10767</v>
      </c>
      <c r="H7998" s="2" t="s">
        <v>56</v>
      </c>
      <c r="I7998" t="s">
        <v>10691</v>
      </c>
    </row>
    <row r="7999" spans="1:9" x14ac:dyDescent="0.2">
      <c r="A7999" s="2">
        <v>13080</v>
      </c>
      <c r="B7999" t="s">
        <v>7</v>
      </c>
      <c r="C7999" t="s">
        <v>2381</v>
      </c>
      <c r="D7999" t="s">
        <v>11032</v>
      </c>
      <c r="E7999">
        <f>_xlfn.XLOOKUP(D7999, Sheet2!A:A, Sheet2!B:B, "Not Found", 0)</f>
        <v>40.289591999999999</v>
      </c>
      <c r="F7999">
        <f>_xlfn.XLOOKUP(D7999, Sheet2!A:A, Sheet2!C:C, "Not Found", 0)</f>
        <v>38.423788999999999</v>
      </c>
      <c r="G7999" t="s">
        <v>11033</v>
      </c>
      <c r="H7999" s="2" t="s">
        <v>56</v>
      </c>
      <c r="I7999" t="s">
        <v>10691</v>
      </c>
    </row>
    <row r="8000" spans="1:9" x14ac:dyDescent="0.2">
      <c r="A8000" s="2">
        <v>13081</v>
      </c>
      <c r="B8000" t="s">
        <v>7</v>
      </c>
      <c r="C8000" t="s">
        <v>1372</v>
      </c>
      <c r="D8000" t="s">
        <v>9474</v>
      </c>
      <c r="E8000">
        <f>_xlfn.XLOOKUP(D8000, Sheet2!A:A, Sheet2!B:B, "Not Found", 0)</f>
        <v>41.177906</v>
      </c>
      <c r="F8000">
        <f>_xlfn.XLOOKUP(D8000, Sheet2!A:A, Sheet2!C:C, "Not Found", 0)</f>
        <v>28.715503000000002</v>
      </c>
      <c r="G8000" t="s">
        <v>11461</v>
      </c>
      <c r="H8000" s="2" t="s">
        <v>56</v>
      </c>
      <c r="I8000" t="s">
        <v>10691</v>
      </c>
    </row>
    <row r="8001" spans="1:9" x14ac:dyDescent="0.2">
      <c r="A8001" s="2">
        <v>13082</v>
      </c>
      <c r="B8001" t="s">
        <v>7</v>
      </c>
      <c r="C8001" t="s">
        <v>10768</v>
      </c>
      <c r="D8001" t="s">
        <v>10769</v>
      </c>
      <c r="E8001">
        <f>_xlfn.XLOOKUP(D8001, Sheet2!A:A, Sheet2!B:B, "Not Found", 0)</f>
        <v>36.854205999999998</v>
      </c>
      <c r="F8001">
        <f>_xlfn.XLOOKUP(D8001, Sheet2!A:A, Sheet2!C:C, "Not Found", 0)</f>
        <v>28.393568999999999</v>
      </c>
      <c r="G8001" t="s">
        <v>10770</v>
      </c>
      <c r="H8001" s="2" t="s">
        <v>11</v>
      </c>
      <c r="I8001" t="s">
        <v>10691</v>
      </c>
    </row>
    <row r="8002" spans="1:9" x14ac:dyDescent="0.2">
      <c r="A8002" s="2">
        <v>13083</v>
      </c>
      <c r="B8002" t="s">
        <v>7</v>
      </c>
      <c r="C8002" t="s">
        <v>2454</v>
      </c>
      <c r="D8002" t="s">
        <v>10771</v>
      </c>
      <c r="E8002">
        <f>_xlfn.XLOOKUP(D8002, Sheet2!A:A, Sheet2!B:B, "Not Found", 0)</f>
        <v>40.108161000000003</v>
      </c>
      <c r="F8002">
        <f>_xlfn.XLOOKUP(D8002, Sheet2!A:A, Sheet2!C:C, "Not Found", 0)</f>
        <v>29.128485999999999</v>
      </c>
      <c r="G8002" t="s">
        <v>10772</v>
      </c>
      <c r="H8002" s="2" t="s">
        <v>11</v>
      </c>
      <c r="I8002" t="s">
        <v>10691</v>
      </c>
    </row>
    <row r="8003" spans="1:9" x14ac:dyDescent="0.2">
      <c r="A8003" s="2">
        <v>13084</v>
      </c>
      <c r="B8003" t="s">
        <v>65</v>
      </c>
      <c r="C8003" t="s">
        <v>7169</v>
      </c>
      <c r="D8003" t="s">
        <v>10773</v>
      </c>
      <c r="E8003">
        <f>_xlfn.XLOOKUP(D8003, Sheet2!A:A, Sheet2!B:B, "Not Found", 0)</f>
        <v>40.966327</v>
      </c>
      <c r="F8003">
        <f>_xlfn.XLOOKUP(D8003, Sheet2!A:A, Sheet2!C:C, "Not Found", 0)</f>
        <v>29.238862000000001</v>
      </c>
      <c r="G8003" t="s">
        <v>10774</v>
      </c>
      <c r="H8003" s="2" t="s">
        <v>11</v>
      </c>
      <c r="I8003" t="s">
        <v>10691</v>
      </c>
    </row>
    <row r="8004" spans="1:9" x14ac:dyDescent="0.2">
      <c r="A8004" s="2">
        <v>13085</v>
      </c>
      <c r="B8004" t="s">
        <v>7</v>
      </c>
      <c r="C8004" t="s">
        <v>1969</v>
      </c>
      <c r="D8004" t="s">
        <v>25227</v>
      </c>
      <c r="E8004">
        <f>_xlfn.XLOOKUP(D8004, Sheet2!A:A, Sheet2!B:B, "Not Found", 0)</f>
        <v>39.885416999999997</v>
      </c>
      <c r="F8004">
        <f>_xlfn.XLOOKUP(D8004, Sheet2!A:A, Sheet2!C:C, "Not Found", 0)</f>
        <v>32.856292000000003</v>
      </c>
      <c r="G8004" t="s">
        <v>25228</v>
      </c>
      <c r="H8004" s="2" t="s">
        <v>56</v>
      </c>
      <c r="I8004" t="s">
        <v>24406</v>
      </c>
    </row>
    <row r="8005" spans="1:9" x14ac:dyDescent="0.2">
      <c r="A8005" s="2">
        <v>13086</v>
      </c>
      <c r="B8005" t="s">
        <v>7</v>
      </c>
      <c r="C8005" t="s">
        <v>14272</v>
      </c>
      <c r="D8005" t="s">
        <v>14403</v>
      </c>
      <c r="E8005">
        <f>_xlfn.XLOOKUP(D8005, Sheet2!A:A, Sheet2!B:B, "Not Found", 0)</f>
        <v>37.087145</v>
      </c>
      <c r="F8005">
        <f>_xlfn.XLOOKUP(D8005, Sheet2!A:A, Sheet2!C:C, "Not Found", 0)</f>
        <v>37.365346000000002</v>
      </c>
      <c r="G8005" t="s">
        <v>14404</v>
      </c>
      <c r="H8005" s="2" t="s">
        <v>56</v>
      </c>
      <c r="I8005" t="s">
        <v>13444</v>
      </c>
    </row>
    <row r="8006" spans="1:9" x14ac:dyDescent="0.2">
      <c r="A8006" s="2">
        <v>13087</v>
      </c>
      <c r="B8006" t="s">
        <v>7</v>
      </c>
      <c r="C8006" t="s">
        <v>7710</v>
      </c>
      <c r="D8006" t="s">
        <v>21993</v>
      </c>
      <c r="E8006">
        <f>_xlfn.XLOOKUP(D8006, Sheet2!A:A, Sheet2!B:B, "Not Found", 0)</f>
        <v>40.746084000000003</v>
      </c>
      <c r="F8006">
        <f>_xlfn.XLOOKUP(D8006, Sheet2!A:A, Sheet2!C:C, "Not Found", 0)</f>
        <v>30.070734000000002</v>
      </c>
      <c r="G8006" t="s">
        <v>21994</v>
      </c>
      <c r="H8006" s="2" t="s">
        <v>56</v>
      </c>
      <c r="I8006" t="s">
        <v>21568</v>
      </c>
    </row>
    <row r="8007" spans="1:9" x14ac:dyDescent="0.2">
      <c r="A8007" s="2">
        <v>13088</v>
      </c>
      <c r="B8007" t="s">
        <v>7</v>
      </c>
      <c r="C8007" t="s">
        <v>7710</v>
      </c>
      <c r="D8007" t="s">
        <v>21995</v>
      </c>
      <c r="E8007">
        <f>_xlfn.XLOOKUP(D8007, Sheet2!A:A, Sheet2!B:B, "Not Found", 0)</f>
        <v>41.042144999999998</v>
      </c>
      <c r="F8007">
        <f>_xlfn.XLOOKUP(D8007, Sheet2!A:A, Sheet2!C:C, "Not Found", 0)</f>
        <v>28.963699999999999</v>
      </c>
      <c r="G8007" t="s">
        <v>21996</v>
      </c>
      <c r="H8007" s="2" t="s">
        <v>56</v>
      </c>
      <c r="I8007" t="s">
        <v>21568</v>
      </c>
    </row>
    <row r="8008" spans="1:9" x14ac:dyDescent="0.2">
      <c r="A8008" s="2">
        <v>13089</v>
      </c>
      <c r="B8008" t="s">
        <v>7</v>
      </c>
      <c r="C8008" t="s">
        <v>356</v>
      </c>
      <c r="D8008" t="s">
        <v>454</v>
      </c>
      <c r="E8008">
        <f>_xlfn.XLOOKUP(D8008, Sheet2!A:A, Sheet2!B:B, "Not Found", 0)</f>
        <v>36.931083000000001</v>
      </c>
      <c r="F8008">
        <f>_xlfn.XLOOKUP(D8008, Sheet2!A:A, Sheet2!C:C, "Not Found", 0)</f>
        <v>30.646926000000001</v>
      </c>
      <c r="G8008" t="s">
        <v>455</v>
      </c>
      <c r="H8008" s="2" t="s">
        <v>11</v>
      </c>
      <c r="I8008" t="s">
        <v>12</v>
      </c>
    </row>
    <row r="8009" spans="1:9" x14ac:dyDescent="0.2">
      <c r="A8009" s="2">
        <v>13090</v>
      </c>
      <c r="B8009" t="s">
        <v>7</v>
      </c>
      <c r="C8009" t="s">
        <v>356</v>
      </c>
      <c r="D8009" t="s">
        <v>20643</v>
      </c>
      <c r="E8009">
        <f>_xlfn.XLOOKUP(D8009, Sheet2!A:A, Sheet2!B:B, "Not Found", 0)</f>
        <v>39.959350000000001</v>
      </c>
      <c r="F8009">
        <f>_xlfn.XLOOKUP(D8009, Sheet2!A:A, Sheet2!C:C, "Not Found", 0)</f>
        <v>32.574019999999997</v>
      </c>
      <c r="G8009" t="s">
        <v>20644</v>
      </c>
      <c r="H8009" s="2" t="s">
        <v>11</v>
      </c>
      <c r="I8009" t="s">
        <v>20618</v>
      </c>
    </row>
    <row r="8010" spans="1:9" x14ac:dyDescent="0.2">
      <c r="A8010" s="2">
        <v>13091</v>
      </c>
      <c r="B8010" t="s">
        <v>7</v>
      </c>
      <c r="C8010" t="s">
        <v>1275</v>
      </c>
      <c r="D8010" t="s">
        <v>25618</v>
      </c>
      <c r="E8010">
        <f>_xlfn.XLOOKUP(D8010, Sheet2!A:A, Sheet2!B:B, "Not Found", 0)</f>
        <v>40.297840000000001</v>
      </c>
      <c r="F8010">
        <f>_xlfn.XLOOKUP(D8010, Sheet2!A:A, Sheet2!C:C, "Not Found", 0)</f>
        <v>27.545611999999998</v>
      </c>
      <c r="G8010" t="s">
        <v>25619</v>
      </c>
      <c r="H8010" s="2" t="s">
        <v>56</v>
      </c>
      <c r="I8010" t="s">
        <v>25341</v>
      </c>
    </row>
    <row r="8011" spans="1:9" x14ac:dyDescent="0.2">
      <c r="A8011" s="2">
        <v>13092</v>
      </c>
      <c r="B8011" t="s">
        <v>7</v>
      </c>
      <c r="C8011" t="s">
        <v>1441</v>
      </c>
      <c r="D8011" t="s">
        <v>15675</v>
      </c>
      <c r="E8011">
        <f>_xlfn.XLOOKUP(D8011, Sheet2!A:A, Sheet2!B:B, "Not Found", 0)</f>
        <v>37.790184000000004</v>
      </c>
      <c r="F8011">
        <f>_xlfn.XLOOKUP(D8011, Sheet2!A:A, Sheet2!C:C, "Not Found", 0)</f>
        <v>29.089397000000002</v>
      </c>
      <c r="G8011" t="s">
        <v>23271</v>
      </c>
      <c r="H8011" s="2" t="s">
        <v>56</v>
      </c>
      <c r="I8011" t="s">
        <v>22530</v>
      </c>
    </row>
    <row r="8012" spans="1:9" x14ac:dyDescent="0.2">
      <c r="A8012" s="2">
        <v>13093</v>
      </c>
      <c r="B8012" t="s">
        <v>7</v>
      </c>
      <c r="C8012" t="s">
        <v>1441</v>
      </c>
      <c r="D8012" t="s">
        <v>10779</v>
      </c>
      <c r="E8012">
        <f>_xlfn.XLOOKUP(D8012, Sheet2!A:A, Sheet2!B:B, "Not Found", 0)</f>
        <v>41.947249999999997</v>
      </c>
      <c r="F8012">
        <f>_xlfn.XLOOKUP(D8012, Sheet2!A:A, Sheet2!C:C, "Not Found", 0)</f>
        <v>34.334470000000003</v>
      </c>
      <c r="G8012" t="s">
        <v>10780</v>
      </c>
      <c r="H8012" s="2" t="s">
        <v>11</v>
      </c>
      <c r="I8012" t="s">
        <v>10691</v>
      </c>
    </row>
    <row r="8013" spans="1:9" x14ac:dyDescent="0.2">
      <c r="A8013" s="2">
        <v>13094</v>
      </c>
      <c r="B8013" t="s">
        <v>7</v>
      </c>
      <c r="C8013" t="s">
        <v>1441</v>
      </c>
      <c r="D8013" t="s">
        <v>11502</v>
      </c>
      <c r="E8013">
        <f>_xlfn.XLOOKUP(D8013, Sheet2!A:A, Sheet2!B:B, "Not Found", 0)</f>
        <v>41.94585</v>
      </c>
      <c r="F8013">
        <f>_xlfn.XLOOKUP(D8013, Sheet2!A:A, Sheet2!C:C, "Not Found", 0)</f>
        <v>34.333579999999998</v>
      </c>
      <c r="G8013" t="s">
        <v>11503</v>
      </c>
      <c r="H8013" s="2" t="s">
        <v>11</v>
      </c>
      <c r="I8013" t="s">
        <v>10691</v>
      </c>
    </row>
    <row r="8014" spans="1:9" x14ac:dyDescent="0.2">
      <c r="A8014" s="2">
        <v>13095</v>
      </c>
      <c r="B8014" t="s">
        <v>65</v>
      </c>
      <c r="C8014" t="s">
        <v>1441</v>
      </c>
      <c r="D8014" t="s">
        <v>10781</v>
      </c>
      <c r="E8014">
        <f>_xlfn.XLOOKUP(D8014, Sheet2!A:A, Sheet2!B:B, "Not Found", 0)</f>
        <v>40.830677000000001</v>
      </c>
      <c r="F8014">
        <f>_xlfn.XLOOKUP(D8014, Sheet2!A:A, Sheet2!C:C, "Not Found", 0)</f>
        <v>29.354610000000001</v>
      </c>
      <c r="G8014" t="s">
        <v>10782</v>
      </c>
      <c r="H8014" s="2" t="s">
        <v>11</v>
      </c>
      <c r="I8014" t="s">
        <v>10691</v>
      </c>
    </row>
    <row r="8015" spans="1:9" x14ac:dyDescent="0.2">
      <c r="A8015" s="2">
        <v>13096</v>
      </c>
      <c r="B8015" t="s">
        <v>65</v>
      </c>
      <c r="C8015" t="s">
        <v>1441</v>
      </c>
      <c r="D8015" t="s">
        <v>10781</v>
      </c>
      <c r="E8015">
        <f>_xlfn.XLOOKUP(D8015, Sheet2!A:A, Sheet2!B:B, "Not Found", 0)</f>
        <v>40.830677000000001</v>
      </c>
      <c r="F8015">
        <f>_xlfn.XLOOKUP(D8015, Sheet2!A:A, Sheet2!C:C, "Not Found", 0)</f>
        <v>29.354610000000001</v>
      </c>
      <c r="G8015" t="s">
        <v>10783</v>
      </c>
      <c r="H8015" s="2" t="s">
        <v>11</v>
      </c>
      <c r="I8015" t="s">
        <v>10691</v>
      </c>
    </row>
    <row r="8016" spans="1:9" x14ac:dyDescent="0.2">
      <c r="A8016" s="2">
        <v>13097</v>
      </c>
      <c r="B8016" t="s">
        <v>65</v>
      </c>
      <c r="C8016" t="s">
        <v>1441</v>
      </c>
      <c r="D8016" t="s">
        <v>10781</v>
      </c>
      <c r="E8016">
        <f>_xlfn.XLOOKUP(D8016, Sheet2!A:A, Sheet2!B:B, "Not Found", 0)</f>
        <v>40.830677000000001</v>
      </c>
      <c r="F8016">
        <f>_xlfn.XLOOKUP(D8016, Sheet2!A:A, Sheet2!C:C, "Not Found", 0)</f>
        <v>29.354610000000001</v>
      </c>
      <c r="G8016" t="s">
        <v>10784</v>
      </c>
      <c r="H8016" s="2" t="s">
        <v>11</v>
      </c>
      <c r="I8016" t="s">
        <v>10691</v>
      </c>
    </row>
    <row r="8017" spans="1:9" x14ac:dyDescent="0.2">
      <c r="A8017" s="2">
        <v>13098</v>
      </c>
      <c r="B8017" t="s">
        <v>65</v>
      </c>
      <c r="C8017" t="s">
        <v>1441</v>
      </c>
      <c r="D8017" t="s">
        <v>10781</v>
      </c>
      <c r="E8017">
        <f>_xlfn.XLOOKUP(D8017, Sheet2!A:A, Sheet2!B:B, "Not Found", 0)</f>
        <v>40.830677000000001</v>
      </c>
      <c r="F8017">
        <f>_xlfn.XLOOKUP(D8017, Sheet2!A:A, Sheet2!C:C, "Not Found", 0)</f>
        <v>29.354610000000001</v>
      </c>
      <c r="G8017" t="s">
        <v>10785</v>
      </c>
      <c r="H8017" s="2" t="s">
        <v>11</v>
      </c>
      <c r="I8017" t="s">
        <v>10691</v>
      </c>
    </row>
    <row r="8018" spans="1:9" x14ac:dyDescent="0.2">
      <c r="A8018" s="2">
        <v>13099</v>
      </c>
      <c r="B8018" t="s">
        <v>65</v>
      </c>
      <c r="C8018" t="s">
        <v>1441</v>
      </c>
      <c r="D8018" t="s">
        <v>10781</v>
      </c>
      <c r="E8018">
        <f>_xlfn.XLOOKUP(D8018, Sheet2!A:A, Sheet2!B:B, "Not Found", 0)</f>
        <v>40.830677000000001</v>
      </c>
      <c r="F8018">
        <f>_xlfn.XLOOKUP(D8018, Sheet2!A:A, Sheet2!C:C, "Not Found", 0)</f>
        <v>29.354610000000001</v>
      </c>
      <c r="G8018" t="s">
        <v>10786</v>
      </c>
      <c r="H8018" s="2" t="s">
        <v>11</v>
      </c>
      <c r="I8018" t="s">
        <v>10691</v>
      </c>
    </row>
    <row r="8019" spans="1:9" x14ac:dyDescent="0.2">
      <c r="A8019" s="2">
        <v>13100</v>
      </c>
      <c r="B8019" t="s">
        <v>65</v>
      </c>
      <c r="C8019" t="s">
        <v>1441</v>
      </c>
      <c r="D8019" t="s">
        <v>10781</v>
      </c>
      <c r="E8019">
        <f>_xlfn.XLOOKUP(D8019, Sheet2!A:A, Sheet2!B:B, "Not Found", 0)</f>
        <v>40.830677000000001</v>
      </c>
      <c r="F8019">
        <f>_xlfn.XLOOKUP(D8019, Sheet2!A:A, Sheet2!C:C, "Not Found", 0)</f>
        <v>29.354610000000001</v>
      </c>
      <c r="G8019" t="s">
        <v>10787</v>
      </c>
      <c r="H8019" s="2" t="s">
        <v>11</v>
      </c>
      <c r="I8019" t="s">
        <v>10691</v>
      </c>
    </row>
    <row r="8020" spans="1:9" x14ac:dyDescent="0.2">
      <c r="A8020" s="2">
        <v>13101</v>
      </c>
      <c r="B8020" t="s">
        <v>65</v>
      </c>
      <c r="C8020" t="s">
        <v>1441</v>
      </c>
      <c r="D8020" t="s">
        <v>10781</v>
      </c>
      <c r="E8020">
        <f>_xlfn.XLOOKUP(D8020, Sheet2!A:A, Sheet2!B:B, "Not Found", 0)</f>
        <v>40.830677000000001</v>
      </c>
      <c r="F8020">
        <f>_xlfn.XLOOKUP(D8020, Sheet2!A:A, Sheet2!C:C, "Not Found", 0)</f>
        <v>29.354610000000001</v>
      </c>
      <c r="G8020" t="s">
        <v>10788</v>
      </c>
      <c r="H8020" s="2" t="s">
        <v>11</v>
      </c>
      <c r="I8020" t="s">
        <v>10691</v>
      </c>
    </row>
    <row r="8021" spans="1:9" x14ac:dyDescent="0.2">
      <c r="A8021" s="2">
        <v>13102</v>
      </c>
      <c r="B8021" t="s">
        <v>7</v>
      </c>
      <c r="C8021" t="s">
        <v>1969</v>
      </c>
      <c r="D8021" t="s">
        <v>25229</v>
      </c>
      <c r="E8021">
        <f>_xlfn.XLOOKUP(D8021, Sheet2!A:A, Sheet2!B:B, "Not Found", 0)</f>
        <v>39.903255000000001</v>
      </c>
      <c r="F8021">
        <f>_xlfn.XLOOKUP(D8021, Sheet2!A:A, Sheet2!C:C, "Not Found", 0)</f>
        <v>32.802900000000001</v>
      </c>
      <c r="G8021" t="s">
        <v>25230</v>
      </c>
      <c r="H8021" s="2" t="s">
        <v>56</v>
      </c>
      <c r="I8021" t="s">
        <v>24406</v>
      </c>
    </row>
    <row r="8022" spans="1:9" x14ac:dyDescent="0.2">
      <c r="A8022" s="2">
        <v>13103</v>
      </c>
      <c r="B8022" t="s">
        <v>65</v>
      </c>
      <c r="C8022" t="s">
        <v>1969</v>
      </c>
      <c r="D8022" t="s">
        <v>13055</v>
      </c>
      <c r="E8022">
        <f>_xlfn.XLOOKUP(D8022, Sheet2!A:A, Sheet2!B:B, "Not Found", 0)</f>
        <v>39.966346999999999</v>
      </c>
      <c r="F8022">
        <f>_xlfn.XLOOKUP(D8022, Sheet2!A:A, Sheet2!C:C, "Not Found", 0)</f>
        <v>32.771810000000002</v>
      </c>
      <c r="G8022" t="s">
        <v>25220</v>
      </c>
      <c r="H8022" s="2" t="s">
        <v>11</v>
      </c>
      <c r="I8022" t="s">
        <v>24406</v>
      </c>
    </row>
    <row r="8023" spans="1:9" x14ac:dyDescent="0.2">
      <c r="A8023" s="2">
        <v>13104</v>
      </c>
      <c r="B8023" t="s">
        <v>7</v>
      </c>
      <c r="C8023" t="s">
        <v>1803</v>
      </c>
      <c r="D8023" t="s">
        <v>10789</v>
      </c>
      <c r="E8023">
        <f>_xlfn.XLOOKUP(D8023, Sheet2!A:A, Sheet2!B:B, "Not Found", 0)</f>
        <v>40.448081000000002</v>
      </c>
      <c r="F8023">
        <f>_xlfn.XLOOKUP(D8023, Sheet2!A:A, Sheet2!C:C, "Not Found", 0)</f>
        <v>30.549665000000001</v>
      </c>
      <c r="G8023" t="s">
        <v>10790</v>
      </c>
      <c r="H8023" s="2" t="s">
        <v>56</v>
      </c>
      <c r="I8023" t="s">
        <v>10691</v>
      </c>
    </row>
    <row r="8024" spans="1:9" x14ac:dyDescent="0.2">
      <c r="A8024" s="2">
        <v>13107</v>
      </c>
      <c r="B8024" t="s">
        <v>7</v>
      </c>
      <c r="C8024" t="s">
        <v>1220</v>
      </c>
      <c r="D8024" t="s">
        <v>10791</v>
      </c>
      <c r="E8024">
        <f>_xlfn.XLOOKUP(D8024, Sheet2!A:A, Sheet2!B:B, "Not Found", 0)</f>
        <v>41.059685000000002</v>
      </c>
      <c r="F8024">
        <f>_xlfn.XLOOKUP(D8024, Sheet2!A:A, Sheet2!C:C, "Not Found", 0)</f>
        <v>28.836023000000001</v>
      </c>
      <c r="G8024" t="s">
        <v>10792</v>
      </c>
      <c r="H8024" s="2" t="s">
        <v>56</v>
      </c>
      <c r="I8024" t="s">
        <v>10691</v>
      </c>
    </row>
    <row r="8025" spans="1:9" x14ac:dyDescent="0.2">
      <c r="A8025" s="2">
        <v>13108</v>
      </c>
      <c r="B8025" t="s">
        <v>7</v>
      </c>
      <c r="C8025" t="s">
        <v>1830</v>
      </c>
      <c r="D8025" t="s">
        <v>13225</v>
      </c>
      <c r="E8025">
        <f>_xlfn.XLOOKUP(D8025, Sheet2!A:A, Sheet2!B:B, "Not Found", 0)</f>
        <v>37.019782999999997</v>
      </c>
      <c r="F8025">
        <f>_xlfn.XLOOKUP(D8025, Sheet2!A:A, Sheet2!C:C, "Not Found", 0)</f>
        <v>37.800407</v>
      </c>
      <c r="G8025" t="s">
        <v>13226</v>
      </c>
      <c r="H8025" s="2" t="s">
        <v>56</v>
      </c>
      <c r="I8025" t="s">
        <v>12516</v>
      </c>
    </row>
    <row r="8026" spans="1:9" x14ac:dyDescent="0.2">
      <c r="A8026" s="2">
        <v>13109</v>
      </c>
      <c r="B8026" t="s">
        <v>7</v>
      </c>
      <c r="C8026" t="s">
        <v>1830</v>
      </c>
      <c r="D8026" t="s">
        <v>10793</v>
      </c>
      <c r="E8026">
        <f>_xlfn.XLOOKUP(D8026, Sheet2!A:A, Sheet2!B:B, "Not Found", 0)</f>
        <v>37.758319</v>
      </c>
      <c r="F8026">
        <f>_xlfn.XLOOKUP(D8026, Sheet2!A:A, Sheet2!C:C, "Not Found", 0)</f>
        <v>29.123182</v>
      </c>
      <c r="G8026" t="s">
        <v>10794</v>
      </c>
      <c r="H8026" s="2" t="s">
        <v>56</v>
      </c>
      <c r="I8026" t="s">
        <v>10691</v>
      </c>
    </row>
    <row r="8027" spans="1:9" x14ac:dyDescent="0.2">
      <c r="A8027" s="2">
        <v>13110</v>
      </c>
      <c r="B8027" t="s">
        <v>7</v>
      </c>
      <c r="C8027" t="s">
        <v>1830</v>
      </c>
      <c r="D8027" t="s">
        <v>10795</v>
      </c>
      <c r="E8027">
        <f>_xlfn.XLOOKUP(D8027, Sheet2!A:A, Sheet2!B:B, "Not Found", 0)</f>
        <v>36.789664999999999</v>
      </c>
      <c r="F8027">
        <f>_xlfn.XLOOKUP(D8027, Sheet2!A:A, Sheet2!C:C, "Not Found", 0)</f>
        <v>34.587592999999998</v>
      </c>
      <c r="G8027" t="s">
        <v>10796</v>
      </c>
      <c r="H8027" s="2" t="s">
        <v>56</v>
      </c>
      <c r="I8027" t="s">
        <v>10691</v>
      </c>
    </row>
    <row r="8028" spans="1:9" x14ac:dyDescent="0.2">
      <c r="A8028" s="2">
        <v>13111</v>
      </c>
      <c r="B8028" t="s">
        <v>7</v>
      </c>
      <c r="C8028" t="s">
        <v>1830</v>
      </c>
      <c r="D8028" t="s">
        <v>10797</v>
      </c>
      <c r="E8028">
        <f>_xlfn.XLOOKUP(D8028, Sheet2!A:A, Sheet2!B:B, "Not Found", 0)</f>
        <v>39.914524</v>
      </c>
      <c r="F8028">
        <f>_xlfn.XLOOKUP(D8028, Sheet2!A:A, Sheet2!C:C, "Not Found", 0)</f>
        <v>32.806995000000001</v>
      </c>
      <c r="G8028" t="s">
        <v>10798</v>
      </c>
      <c r="H8028" s="2" t="s">
        <v>56</v>
      </c>
      <c r="I8028" t="s">
        <v>10691</v>
      </c>
    </row>
    <row r="8029" spans="1:9" x14ac:dyDescent="0.2">
      <c r="A8029" s="2">
        <v>13113</v>
      </c>
      <c r="B8029" t="s">
        <v>7</v>
      </c>
      <c r="C8029" t="s">
        <v>2245</v>
      </c>
      <c r="D8029" t="s">
        <v>10799</v>
      </c>
      <c r="E8029">
        <f>_xlfn.XLOOKUP(D8029, Sheet2!A:A, Sheet2!B:B, "Not Found", 0)</f>
        <v>37.599139999999998</v>
      </c>
      <c r="F8029">
        <f>_xlfn.XLOOKUP(D8029, Sheet2!A:A, Sheet2!C:C, "Not Found", 0)</f>
        <v>36.860678999999998</v>
      </c>
      <c r="G8029" t="s">
        <v>10800</v>
      </c>
      <c r="H8029" s="2" t="s">
        <v>11</v>
      </c>
      <c r="I8029" t="s">
        <v>10691</v>
      </c>
    </row>
    <row r="8030" spans="1:9" x14ac:dyDescent="0.2">
      <c r="A8030" s="2">
        <v>13114</v>
      </c>
      <c r="B8030" t="s">
        <v>7</v>
      </c>
      <c r="C8030" t="s">
        <v>2245</v>
      </c>
      <c r="D8030" t="s">
        <v>10799</v>
      </c>
      <c r="E8030">
        <f>_xlfn.XLOOKUP(D8030, Sheet2!A:A, Sheet2!B:B, "Not Found", 0)</f>
        <v>37.599139999999998</v>
      </c>
      <c r="F8030">
        <f>_xlfn.XLOOKUP(D8030, Sheet2!A:A, Sheet2!C:C, "Not Found", 0)</f>
        <v>36.860678999999998</v>
      </c>
      <c r="G8030" t="s">
        <v>10801</v>
      </c>
      <c r="H8030" s="2" t="s">
        <v>11</v>
      </c>
      <c r="I8030" t="s">
        <v>10691</v>
      </c>
    </row>
    <row r="8031" spans="1:9" x14ac:dyDescent="0.2">
      <c r="A8031" s="2">
        <v>13116</v>
      </c>
      <c r="B8031" t="s">
        <v>7</v>
      </c>
      <c r="C8031" t="s">
        <v>7999</v>
      </c>
      <c r="D8031" t="s">
        <v>26123</v>
      </c>
      <c r="E8031">
        <f>_xlfn.XLOOKUP(D8031, Sheet2!A:A, Sheet2!B:B, "Not Found", 0)</f>
        <v>39.848368999999998</v>
      </c>
      <c r="F8031">
        <f>_xlfn.XLOOKUP(D8031, Sheet2!A:A, Sheet2!C:C, "Not Found", 0)</f>
        <v>32.832659999999997</v>
      </c>
      <c r="G8031" t="s">
        <v>26124</v>
      </c>
      <c r="H8031" s="2" t="s">
        <v>56</v>
      </c>
      <c r="I8031" t="s">
        <v>25341</v>
      </c>
    </row>
    <row r="8032" spans="1:9" x14ac:dyDescent="0.2">
      <c r="A8032" s="2">
        <v>13117</v>
      </c>
      <c r="B8032" t="s">
        <v>7</v>
      </c>
      <c r="C8032" t="s">
        <v>1969</v>
      </c>
      <c r="D8032" t="s">
        <v>10806</v>
      </c>
      <c r="E8032">
        <f>_xlfn.XLOOKUP(D8032, Sheet2!A:A, Sheet2!B:B, "Not Found", 0)</f>
        <v>41.826239999999999</v>
      </c>
      <c r="F8032">
        <f>_xlfn.XLOOKUP(D8032, Sheet2!A:A, Sheet2!C:C, "Not Found", 0)</f>
        <v>26.717855</v>
      </c>
      <c r="G8032" t="s">
        <v>10807</v>
      </c>
      <c r="H8032" s="2" t="s">
        <v>56</v>
      </c>
      <c r="I8032" t="s">
        <v>10691</v>
      </c>
    </row>
    <row r="8033" spans="1:9" x14ac:dyDescent="0.2">
      <c r="A8033" s="2">
        <v>13118</v>
      </c>
      <c r="B8033" t="s">
        <v>7</v>
      </c>
      <c r="C8033" t="s">
        <v>1921</v>
      </c>
      <c r="D8033" t="s">
        <v>10808</v>
      </c>
      <c r="E8033">
        <f>_xlfn.XLOOKUP(D8033, Sheet2!A:A, Sheet2!B:B, "Not Found", 0)</f>
        <v>39.790804999999999</v>
      </c>
      <c r="F8033">
        <f>_xlfn.XLOOKUP(D8033, Sheet2!A:A, Sheet2!C:C, "Not Found", 0)</f>
        <v>30.480412999999999</v>
      </c>
      <c r="G8033" t="s">
        <v>10809</v>
      </c>
      <c r="H8033" s="2" t="s">
        <v>56</v>
      </c>
      <c r="I8033" t="s">
        <v>10691</v>
      </c>
    </row>
    <row r="8034" spans="1:9" x14ac:dyDescent="0.2">
      <c r="A8034" s="2">
        <v>13119</v>
      </c>
      <c r="B8034" t="s">
        <v>7</v>
      </c>
      <c r="C8034" t="s">
        <v>1921</v>
      </c>
      <c r="D8034" t="s">
        <v>26513</v>
      </c>
      <c r="E8034">
        <f>_xlfn.XLOOKUP(D8034, Sheet2!A:A, Sheet2!B:B, "Not Found", 0)</f>
        <v>39.449463000000002</v>
      </c>
      <c r="F8034">
        <f>_xlfn.XLOOKUP(D8034, Sheet2!A:A, Sheet2!C:C, "Not Found", 0)</f>
        <v>31.542155999999999</v>
      </c>
      <c r="G8034" t="s">
        <v>26514</v>
      </c>
      <c r="H8034" s="2" t="s">
        <v>56</v>
      </c>
      <c r="I8034" t="s">
        <v>26182</v>
      </c>
    </row>
    <row r="8035" spans="1:9" x14ac:dyDescent="0.2">
      <c r="A8035" s="2">
        <v>13122</v>
      </c>
      <c r="B8035" t="s">
        <v>65</v>
      </c>
      <c r="C8035" t="s">
        <v>9544</v>
      </c>
      <c r="D8035" t="s">
        <v>10818</v>
      </c>
      <c r="E8035">
        <f>_xlfn.XLOOKUP(D8035, Sheet2!A:A, Sheet2!B:B, "Not Found", 0)</f>
        <v>41.074007999999999</v>
      </c>
      <c r="F8035">
        <f>_xlfn.XLOOKUP(D8035, Sheet2!A:A, Sheet2!C:C, "Not Found", 0)</f>
        <v>28.786745</v>
      </c>
      <c r="G8035" t="s">
        <v>10819</v>
      </c>
      <c r="H8035" s="2" t="s">
        <v>11</v>
      </c>
      <c r="I8035" t="s">
        <v>10691</v>
      </c>
    </row>
    <row r="8036" spans="1:9" x14ac:dyDescent="0.2">
      <c r="A8036" s="2">
        <v>13123</v>
      </c>
      <c r="B8036" t="s">
        <v>7</v>
      </c>
      <c r="C8036" t="s">
        <v>1738</v>
      </c>
      <c r="D8036" t="s">
        <v>10814</v>
      </c>
      <c r="E8036">
        <f>_xlfn.XLOOKUP(D8036, Sheet2!A:A, Sheet2!B:B, "Not Found", 0)</f>
        <v>40.740183999999999</v>
      </c>
      <c r="F8036">
        <f>_xlfn.XLOOKUP(D8036, Sheet2!A:A, Sheet2!C:C, "Not Found", 0)</f>
        <v>31.593715</v>
      </c>
      <c r="G8036" t="s">
        <v>10815</v>
      </c>
      <c r="H8036" s="2" t="s">
        <v>56</v>
      </c>
      <c r="I8036" t="s">
        <v>10691</v>
      </c>
    </row>
    <row r="8037" spans="1:9" x14ac:dyDescent="0.2">
      <c r="A8037" s="2">
        <v>13125</v>
      </c>
      <c r="B8037" t="s">
        <v>65</v>
      </c>
      <c r="C8037" t="s">
        <v>9544</v>
      </c>
      <c r="D8037" t="s">
        <v>10820</v>
      </c>
      <c r="E8037">
        <f>_xlfn.XLOOKUP(D8037, Sheet2!A:A, Sheet2!B:B, "Not Found", 0)</f>
        <v>41.071517</v>
      </c>
      <c r="F8037">
        <f>_xlfn.XLOOKUP(D8037, Sheet2!A:A, Sheet2!C:C, "Not Found", 0)</f>
        <v>28.793651000000001</v>
      </c>
      <c r="G8037" t="s">
        <v>10821</v>
      </c>
      <c r="H8037" s="2" t="s">
        <v>11</v>
      </c>
      <c r="I8037" t="s">
        <v>10691</v>
      </c>
    </row>
    <row r="8038" spans="1:9" x14ac:dyDescent="0.2">
      <c r="A8038" s="2">
        <v>13126</v>
      </c>
      <c r="B8038" t="s">
        <v>7</v>
      </c>
      <c r="C8038" t="s">
        <v>1738</v>
      </c>
      <c r="D8038" t="s">
        <v>10816</v>
      </c>
      <c r="E8038">
        <f>_xlfn.XLOOKUP(D8038, Sheet2!A:A, Sheet2!B:B, "Not Found", 0)</f>
        <v>41.023345999999997</v>
      </c>
      <c r="F8038">
        <f>_xlfn.XLOOKUP(D8038, Sheet2!A:A, Sheet2!C:C, "Not Found", 0)</f>
        <v>29.017887000000002</v>
      </c>
      <c r="G8038" t="s">
        <v>10817</v>
      </c>
      <c r="H8038" s="2" t="s">
        <v>11</v>
      </c>
      <c r="I8038" t="s">
        <v>10691</v>
      </c>
    </row>
    <row r="8039" spans="1:9" x14ac:dyDescent="0.2">
      <c r="A8039" s="2">
        <v>13127</v>
      </c>
      <c r="B8039" t="s">
        <v>65</v>
      </c>
      <c r="C8039" t="s">
        <v>9544</v>
      </c>
      <c r="D8039" t="s">
        <v>10822</v>
      </c>
      <c r="E8039">
        <f>_xlfn.XLOOKUP(D8039, Sheet2!A:A, Sheet2!B:B, "Not Found", 0)</f>
        <v>41.047682999999999</v>
      </c>
      <c r="F8039">
        <f>_xlfn.XLOOKUP(D8039, Sheet2!A:A, Sheet2!C:C, "Not Found", 0)</f>
        <v>28.639844</v>
      </c>
      <c r="G8039" t="s">
        <v>10823</v>
      </c>
      <c r="H8039" s="2" t="s">
        <v>11</v>
      </c>
      <c r="I8039" t="s">
        <v>10691</v>
      </c>
    </row>
    <row r="8040" spans="1:9" x14ac:dyDescent="0.2">
      <c r="A8040" s="2">
        <v>13129</v>
      </c>
      <c r="B8040" t="s">
        <v>7</v>
      </c>
      <c r="C8040" t="s">
        <v>14272</v>
      </c>
      <c r="D8040" t="s">
        <v>14405</v>
      </c>
      <c r="E8040">
        <f>_xlfn.XLOOKUP(D8040, Sheet2!A:A, Sheet2!B:B, "Not Found", 0)</f>
        <v>37.024791</v>
      </c>
      <c r="F8040">
        <f>_xlfn.XLOOKUP(D8040, Sheet2!A:A, Sheet2!C:C, "Not Found", 0)</f>
        <v>35.255001</v>
      </c>
      <c r="G8040" t="s">
        <v>14406</v>
      </c>
      <c r="H8040" s="2" t="s">
        <v>56</v>
      </c>
      <c r="I8040" t="s">
        <v>13444</v>
      </c>
    </row>
    <row r="8041" spans="1:9" x14ac:dyDescent="0.2">
      <c r="A8041" s="2">
        <v>13130</v>
      </c>
      <c r="B8041" t="s">
        <v>7</v>
      </c>
      <c r="C8041" t="s">
        <v>14272</v>
      </c>
      <c r="D8041" t="s">
        <v>14407</v>
      </c>
      <c r="E8041">
        <f>_xlfn.XLOOKUP(D8041, Sheet2!A:A, Sheet2!B:B, "Not Found", 0)</f>
        <v>40.197825999999999</v>
      </c>
      <c r="F8041">
        <f>_xlfn.XLOOKUP(D8041, Sheet2!A:A, Sheet2!C:C, "Not Found", 0)</f>
        <v>28.968060999999999</v>
      </c>
      <c r="G8041" t="s">
        <v>14408</v>
      </c>
      <c r="H8041" s="2" t="s">
        <v>56</v>
      </c>
      <c r="I8041" t="s">
        <v>14409</v>
      </c>
    </row>
    <row r="8042" spans="1:9" x14ac:dyDescent="0.2">
      <c r="A8042" s="2">
        <v>13131</v>
      </c>
      <c r="B8042" t="s">
        <v>65</v>
      </c>
      <c r="C8042" t="s">
        <v>2133</v>
      </c>
      <c r="D8042" t="s">
        <v>10862</v>
      </c>
      <c r="E8042">
        <f>_xlfn.XLOOKUP(D8042, Sheet2!A:A, Sheet2!B:B, "Not Found", 0)</f>
        <v>41.100642999999998</v>
      </c>
      <c r="F8042">
        <f>_xlfn.XLOOKUP(D8042, Sheet2!A:A, Sheet2!C:C, "Not Found", 0)</f>
        <v>28.795196000000001</v>
      </c>
      <c r="G8042" t="s">
        <v>10863</v>
      </c>
      <c r="H8042" s="2" t="s">
        <v>11</v>
      </c>
      <c r="I8042" t="s">
        <v>10691</v>
      </c>
    </row>
    <row r="8043" spans="1:9" x14ac:dyDescent="0.2">
      <c r="A8043" s="2">
        <v>13132</v>
      </c>
      <c r="B8043" t="s">
        <v>65</v>
      </c>
      <c r="C8043" t="s">
        <v>2133</v>
      </c>
      <c r="D8043" t="s">
        <v>10864</v>
      </c>
      <c r="E8043">
        <f>_xlfn.XLOOKUP(D8043, Sheet2!A:A, Sheet2!B:B, "Not Found", 0)</f>
        <v>40.983398000000001</v>
      </c>
      <c r="F8043">
        <f>_xlfn.XLOOKUP(D8043, Sheet2!A:A, Sheet2!C:C, "Not Found", 0)</f>
        <v>28.637907999999999</v>
      </c>
      <c r="G8043" t="s">
        <v>10865</v>
      </c>
      <c r="H8043" s="2" t="s">
        <v>11</v>
      </c>
      <c r="I8043" t="s">
        <v>10691</v>
      </c>
    </row>
    <row r="8044" spans="1:9" x14ac:dyDescent="0.2">
      <c r="A8044" s="2">
        <v>13133</v>
      </c>
      <c r="B8044" t="s">
        <v>7</v>
      </c>
      <c r="C8044" t="s">
        <v>9233</v>
      </c>
      <c r="D8044" t="s">
        <v>25074</v>
      </c>
      <c r="E8044">
        <f>_xlfn.XLOOKUP(D8044, Sheet2!A:A, Sheet2!B:B, "Not Found", 0)</f>
        <v>39.50159</v>
      </c>
      <c r="F8044">
        <f>_xlfn.XLOOKUP(D8044, Sheet2!A:A, Sheet2!C:C, "Not Found", 0)</f>
        <v>35.364609999999999</v>
      </c>
      <c r="G8044" t="s">
        <v>25075</v>
      </c>
      <c r="H8044" s="2" t="s">
        <v>56</v>
      </c>
      <c r="I8044" t="s">
        <v>24406</v>
      </c>
    </row>
    <row r="8045" spans="1:9" x14ac:dyDescent="0.2">
      <c r="A8045" s="2">
        <v>13134</v>
      </c>
      <c r="B8045" t="s">
        <v>7</v>
      </c>
      <c r="C8045" t="s">
        <v>9233</v>
      </c>
      <c r="D8045" t="s">
        <v>10866</v>
      </c>
      <c r="E8045">
        <f>_xlfn.XLOOKUP(D8045, Sheet2!A:A, Sheet2!B:B, "Not Found", 0)</f>
        <v>37.029293000000003</v>
      </c>
      <c r="F8045">
        <f>_xlfn.XLOOKUP(D8045, Sheet2!A:A, Sheet2!C:C, "Not Found", 0)</f>
        <v>27.294518</v>
      </c>
      <c r="G8045" t="s">
        <v>10867</v>
      </c>
      <c r="H8045" s="2" t="s">
        <v>11</v>
      </c>
      <c r="I8045" t="s">
        <v>10691</v>
      </c>
    </row>
    <row r="8046" spans="1:9" x14ac:dyDescent="0.2">
      <c r="A8046" s="2">
        <v>13135</v>
      </c>
      <c r="B8046" t="s">
        <v>7</v>
      </c>
      <c r="C8046" t="s">
        <v>9233</v>
      </c>
      <c r="D8046" t="s">
        <v>12690</v>
      </c>
      <c r="E8046">
        <f>_xlfn.XLOOKUP(D8046, Sheet2!A:A, Sheet2!B:B, "Not Found", 0)</f>
        <v>40.729976000000001</v>
      </c>
      <c r="F8046">
        <f>_xlfn.XLOOKUP(D8046, Sheet2!A:A, Sheet2!C:C, "Not Found", 0)</f>
        <v>32.166499999999999</v>
      </c>
      <c r="G8046" t="s">
        <v>12691</v>
      </c>
      <c r="H8046" s="2" t="s">
        <v>56</v>
      </c>
      <c r="I8046" t="s">
        <v>12516</v>
      </c>
    </row>
    <row r="8047" spans="1:9" x14ac:dyDescent="0.2">
      <c r="A8047" s="2">
        <v>13136</v>
      </c>
      <c r="B8047" t="s">
        <v>7</v>
      </c>
      <c r="C8047" t="s">
        <v>9233</v>
      </c>
      <c r="D8047" t="s">
        <v>10868</v>
      </c>
      <c r="E8047">
        <f>_xlfn.XLOOKUP(D8047, Sheet2!A:A, Sheet2!B:B, "Not Found", 0)</f>
        <v>41.023654000000001</v>
      </c>
      <c r="F8047">
        <f>_xlfn.XLOOKUP(D8047, Sheet2!A:A, Sheet2!C:C, "Not Found", 0)</f>
        <v>28.470617000000001</v>
      </c>
      <c r="G8047" t="s">
        <v>10869</v>
      </c>
      <c r="H8047" s="2" t="s">
        <v>56</v>
      </c>
      <c r="I8047" t="s">
        <v>10691</v>
      </c>
    </row>
    <row r="8048" spans="1:9" x14ac:dyDescent="0.2">
      <c r="A8048" s="2">
        <v>13137</v>
      </c>
      <c r="B8048" t="s">
        <v>7</v>
      </c>
      <c r="C8048" t="s">
        <v>9233</v>
      </c>
      <c r="D8048" t="s">
        <v>10870</v>
      </c>
      <c r="E8048">
        <f>_xlfn.XLOOKUP(D8048, Sheet2!A:A, Sheet2!B:B, "Not Found", 0)</f>
        <v>37.998378000000002</v>
      </c>
      <c r="F8048">
        <f>_xlfn.XLOOKUP(D8048, Sheet2!A:A, Sheet2!C:C, "Not Found", 0)</f>
        <v>32.526065000000003</v>
      </c>
      <c r="G8048" t="s">
        <v>10871</v>
      </c>
      <c r="H8048" s="2" t="s">
        <v>56</v>
      </c>
      <c r="I8048" t="s">
        <v>10691</v>
      </c>
    </row>
    <row r="8049" spans="1:9" x14ac:dyDescent="0.2">
      <c r="A8049" s="2">
        <v>13138</v>
      </c>
      <c r="B8049" t="s">
        <v>7</v>
      </c>
      <c r="C8049" t="s">
        <v>3023</v>
      </c>
      <c r="D8049" t="s">
        <v>6448</v>
      </c>
      <c r="E8049">
        <f>_xlfn.XLOOKUP(D8049, Sheet2!A:A, Sheet2!B:B, "Not Found", 0)</f>
        <v>41.022227000000001</v>
      </c>
      <c r="F8049">
        <f>_xlfn.XLOOKUP(D8049, Sheet2!A:A, Sheet2!C:C, "Not Found", 0)</f>
        <v>28.623975999999999</v>
      </c>
      <c r="G8049" t="s">
        <v>10956</v>
      </c>
      <c r="H8049" s="2" t="s">
        <v>56</v>
      </c>
      <c r="I8049" t="s">
        <v>10691</v>
      </c>
    </row>
    <row r="8050" spans="1:9" x14ac:dyDescent="0.2">
      <c r="A8050" s="2">
        <v>13139</v>
      </c>
      <c r="B8050" t="s">
        <v>7</v>
      </c>
      <c r="C8050" t="s">
        <v>3026</v>
      </c>
      <c r="D8050" t="s">
        <v>16863</v>
      </c>
      <c r="E8050">
        <f>_xlfn.XLOOKUP(D8050, Sheet2!A:A, Sheet2!B:B, "Not Found", 0)</f>
        <v>38.558556000000003</v>
      </c>
      <c r="F8050">
        <f>_xlfn.XLOOKUP(D8050, Sheet2!A:A, Sheet2!C:C, "Not Found", 0)</f>
        <v>37.490036000000003</v>
      </c>
      <c r="G8050" t="s">
        <v>16864</v>
      </c>
      <c r="H8050" s="2" t="s">
        <v>11</v>
      </c>
      <c r="I8050" t="s">
        <v>16039</v>
      </c>
    </row>
    <row r="8051" spans="1:9" x14ac:dyDescent="0.2">
      <c r="A8051" s="2">
        <v>13140</v>
      </c>
      <c r="B8051" t="s">
        <v>65</v>
      </c>
      <c r="C8051" t="s">
        <v>2541</v>
      </c>
      <c r="D8051" t="s">
        <v>10887</v>
      </c>
      <c r="E8051">
        <f>_xlfn.XLOOKUP(D8051, Sheet2!A:A, Sheet2!B:B, "Not Found", 0)</f>
        <v>39.911090000000002</v>
      </c>
      <c r="F8051">
        <f>_xlfn.XLOOKUP(D8051, Sheet2!A:A, Sheet2!C:C, "Not Found", 0)</f>
        <v>33.049616999999998</v>
      </c>
      <c r="G8051" t="s">
        <v>10888</v>
      </c>
      <c r="H8051" s="2" t="s">
        <v>11</v>
      </c>
      <c r="I8051" t="s">
        <v>10691</v>
      </c>
    </row>
    <row r="8052" spans="1:9" x14ac:dyDescent="0.2">
      <c r="A8052" s="2">
        <v>13141</v>
      </c>
      <c r="B8052" t="s">
        <v>65</v>
      </c>
      <c r="C8052" t="s">
        <v>2541</v>
      </c>
      <c r="D8052" t="s">
        <v>18180</v>
      </c>
      <c r="E8052">
        <f>_xlfn.XLOOKUP(D8052, Sheet2!A:A, Sheet2!B:B, "Not Found", 0)</f>
        <v>39.914588999999999</v>
      </c>
      <c r="F8052">
        <f>_xlfn.XLOOKUP(D8052, Sheet2!A:A, Sheet2!C:C, "Not Found", 0)</f>
        <v>32.801541</v>
      </c>
      <c r="G8052" t="s">
        <v>18181</v>
      </c>
      <c r="H8052" s="2" t="s">
        <v>56</v>
      </c>
      <c r="I8052" t="s">
        <v>17799</v>
      </c>
    </row>
    <row r="8053" spans="1:9" x14ac:dyDescent="0.2">
      <c r="A8053" s="2">
        <v>13143</v>
      </c>
      <c r="B8053" t="s">
        <v>7</v>
      </c>
      <c r="C8053" t="s">
        <v>7787</v>
      </c>
      <c r="D8053" t="s">
        <v>11015</v>
      </c>
      <c r="E8053">
        <f>_xlfn.XLOOKUP(D8053, Sheet2!A:A, Sheet2!B:B, "Not Found", 0)</f>
        <v>36.926867999999999</v>
      </c>
      <c r="F8053">
        <f>_xlfn.XLOOKUP(D8053, Sheet2!A:A, Sheet2!C:C, "Not Found", 0)</f>
        <v>34.870075</v>
      </c>
      <c r="G8053" t="s">
        <v>11016</v>
      </c>
      <c r="H8053" s="2" t="s">
        <v>11</v>
      </c>
      <c r="I8053" t="s">
        <v>10691</v>
      </c>
    </row>
    <row r="8054" spans="1:9" x14ac:dyDescent="0.2">
      <c r="A8054" s="2">
        <v>13145</v>
      </c>
      <c r="B8054" t="s">
        <v>7</v>
      </c>
      <c r="C8054" t="s">
        <v>2556</v>
      </c>
      <c r="D8054" t="s">
        <v>10901</v>
      </c>
      <c r="E8054">
        <f>_xlfn.XLOOKUP(D8054, Sheet2!A:A, Sheet2!B:B, "Not Found", 0)</f>
        <v>39.897402999999997</v>
      </c>
      <c r="F8054">
        <f>_xlfn.XLOOKUP(D8054, Sheet2!A:A, Sheet2!C:C, "Not Found", 0)</f>
        <v>32.810153</v>
      </c>
      <c r="G8054" t="s">
        <v>10902</v>
      </c>
      <c r="H8054" s="2" t="s">
        <v>56</v>
      </c>
      <c r="I8054" t="s">
        <v>10691</v>
      </c>
    </row>
    <row r="8055" spans="1:9" x14ac:dyDescent="0.2">
      <c r="A8055" s="2">
        <v>13146</v>
      </c>
      <c r="B8055" t="s">
        <v>7</v>
      </c>
      <c r="C8055" t="s">
        <v>2556</v>
      </c>
      <c r="D8055" t="s">
        <v>10903</v>
      </c>
      <c r="E8055">
        <f>_xlfn.XLOOKUP(D8055, Sheet2!A:A, Sheet2!B:B, "Not Found", 0)</f>
        <v>40.874003999999999</v>
      </c>
      <c r="F8055">
        <f>_xlfn.XLOOKUP(D8055, Sheet2!A:A, Sheet2!C:C, "Not Found", 0)</f>
        <v>29.430365999999999</v>
      </c>
      <c r="G8055" t="s">
        <v>10904</v>
      </c>
      <c r="H8055" s="2" t="s">
        <v>56</v>
      </c>
      <c r="I8055" t="s">
        <v>10691</v>
      </c>
    </row>
    <row r="8056" spans="1:9" x14ac:dyDescent="0.2">
      <c r="A8056" s="2">
        <v>13147</v>
      </c>
      <c r="B8056" t="s">
        <v>7</v>
      </c>
      <c r="C8056" t="s">
        <v>2556</v>
      </c>
      <c r="D8056" t="s">
        <v>16670</v>
      </c>
      <c r="E8056">
        <f>_xlfn.XLOOKUP(D8056, Sheet2!A:A, Sheet2!B:B, "Not Found", 0)</f>
        <v>41.117916000000001</v>
      </c>
      <c r="F8056">
        <f>_xlfn.XLOOKUP(D8056, Sheet2!A:A, Sheet2!C:C, "Not Found", 0)</f>
        <v>33.212744999999998</v>
      </c>
      <c r="G8056" t="s">
        <v>16671</v>
      </c>
      <c r="H8056" s="2" t="s">
        <v>56</v>
      </c>
      <c r="I8056" t="s">
        <v>16039</v>
      </c>
    </row>
    <row r="8057" spans="1:9" x14ac:dyDescent="0.2">
      <c r="A8057" s="2">
        <v>13148</v>
      </c>
      <c r="B8057" t="s">
        <v>7</v>
      </c>
      <c r="C8057" t="s">
        <v>16027</v>
      </c>
      <c r="D8057" t="s">
        <v>19567</v>
      </c>
      <c r="E8057">
        <f>_xlfn.XLOOKUP(D8057, Sheet2!A:A, Sheet2!B:B, "Not Found", 0)</f>
        <v>40.842941000000003</v>
      </c>
      <c r="F8057">
        <f>_xlfn.XLOOKUP(D8057, Sheet2!A:A, Sheet2!C:C, "Not Found", 0)</f>
        <v>29.29927</v>
      </c>
      <c r="G8057" t="s">
        <v>19568</v>
      </c>
      <c r="H8057" s="2" t="s">
        <v>11</v>
      </c>
      <c r="I8057" t="s">
        <v>18714</v>
      </c>
    </row>
    <row r="8058" spans="1:9" x14ac:dyDescent="0.2">
      <c r="A8058" s="2">
        <v>13150</v>
      </c>
      <c r="B8058" t="s">
        <v>7</v>
      </c>
      <c r="C8058" t="s">
        <v>16027</v>
      </c>
      <c r="D8058" t="s">
        <v>17593</v>
      </c>
      <c r="E8058">
        <f>_xlfn.XLOOKUP(D8058, Sheet2!A:A, Sheet2!B:B, "Not Found", 0)</f>
        <v>41.008270000000003</v>
      </c>
      <c r="F8058">
        <f>_xlfn.XLOOKUP(D8058, Sheet2!A:A, Sheet2!C:C, "Not Found", 0)</f>
        <v>39.598587000000002</v>
      </c>
      <c r="G8058" t="s">
        <v>17594</v>
      </c>
      <c r="H8058" s="2" t="s">
        <v>11</v>
      </c>
      <c r="I8058" t="s">
        <v>16946</v>
      </c>
    </row>
    <row r="8059" spans="1:9" x14ac:dyDescent="0.2">
      <c r="A8059" s="2">
        <v>13151</v>
      </c>
      <c r="B8059" t="s">
        <v>7</v>
      </c>
      <c r="C8059" t="s">
        <v>11017</v>
      </c>
      <c r="D8059" t="s">
        <v>11018</v>
      </c>
      <c r="E8059">
        <f>_xlfn.XLOOKUP(D8059, Sheet2!A:A, Sheet2!B:B, "Not Found", 0)</f>
        <v>40.959598</v>
      </c>
      <c r="F8059">
        <f>_xlfn.XLOOKUP(D8059, Sheet2!A:A, Sheet2!C:C, "Not Found", 0)</f>
        <v>29.183036000000001</v>
      </c>
      <c r="G8059" t="s">
        <v>11019</v>
      </c>
      <c r="H8059" s="2" t="s">
        <v>11</v>
      </c>
      <c r="I8059" t="s">
        <v>10691</v>
      </c>
    </row>
    <row r="8060" spans="1:9" x14ac:dyDescent="0.2">
      <c r="A8060" s="2">
        <v>13152</v>
      </c>
      <c r="B8060" t="s">
        <v>7</v>
      </c>
      <c r="C8060" t="s">
        <v>2556</v>
      </c>
      <c r="D8060" t="s">
        <v>10907</v>
      </c>
      <c r="E8060">
        <f>_xlfn.XLOOKUP(D8060, Sheet2!A:A, Sheet2!B:B, "Not Found", 0)</f>
        <v>38.511513999999998</v>
      </c>
      <c r="F8060">
        <f>_xlfn.XLOOKUP(D8060, Sheet2!A:A, Sheet2!C:C, "Not Found", 0)</f>
        <v>34.34046</v>
      </c>
      <c r="G8060" t="s">
        <v>10908</v>
      </c>
      <c r="H8060" s="2" t="s">
        <v>56</v>
      </c>
      <c r="I8060" t="s">
        <v>10691</v>
      </c>
    </row>
    <row r="8061" spans="1:9" x14ac:dyDescent="0.2">
      <c r="A8061" s="2">
        <v>13153</v>
      </c>
      <c r="B8061" t="s">
        <v>7</v>
      </c>
      <c r="C8061" t="s">
        <v>107</v>
      </c>
      <c r="D8061" t="s">
        <v>9365</v>
      </c>
      <c r="E8061">
        <f>_xlfn.XLOOKUP(D8061, Sheet2!A:A, Sheet2!B:B, "Not Found", 0)</f>
        <v>39.886806</v>
      </c>
      <c r="F8061">
        <f>_xlfn.XLOOKUP(D8061, Sheet2!A:A, Sheet2!C:C, "Not Found", 0)</f>
        <v>32.925598000000001</v>
      </c>
      <c r="G8061" t="s">
        <v>10909</v>
      </c>
      <c r="H8061" s="2" t="s">
        <v>56</v>
      </c>
      <c r="I8061" t="s">
        <v>10691</v>
      </c>
    </row>
    <row r="8062" spans="1:9" x14ac:dyDescent="0.2">
      <c r="A8062" s="2">
        <v>13154</v>
      </c>
      <c r="B8062" t="s">
        <v>7</v>
      </c>
      <c r="C8062" t="s">
        <v>2556</v>
      </c>
      <c r="D8062" t="s">
        <v>10910</v>
      </c>
      <c r="E8062">
        <f>_xlfn.XLOOKUP(D8062, Sheet2!A:A, Sheet2!B:B, "Not Found", 0)</f>
        <v>38.445079999999997</v>
      </c>
      <c r="F8062">
        <f>_xlfn.XLOOKUP(D8062, Sheet2!A:A, Sheet2!C:C, "Not Found", 0)</f>
        <v>34.273181999999998</v>
      </c>
      <c r="G8062" t="s">
        <v>10911</v>
      </c>
      <c r="H8062" s="2" t="s">
        <v>56</v>
      </c>
      <c r="I8062" t="s">
        <v>10691</v>
      </c>
    </row>
    <row r="8063" spans="1:9" x14ac:dyDescent="0.2">
      <c r="A8063" s="2">
        <v>13155</v>
      </c>
      <c r="B8063" t="s">
        <v>7</v>
      </c>
      <c r="C8063" t="s">
        <v>2556</v>
      </c>
      <c r="D8063" t="s">
        <v>10912</v>
      </c>
      <c r="E8063">
        <f>_xlfn.XLOOKUP(D8063, Sheet2!A:A, Sheet2!B:B, "Not Found", 0)</f>
        <v>38.133892000000003</v>
      </c>
      <c r="F8063">
        <f>_xlfn.XLOOKUP(D8063, Sheet2!A:A, Sheet2!C:C, "Not Found", 0)</f>
        <v>27.382154</v>
      </c>
      <c r="G8063" t="s">
        <v>10913</v>
      </c>
      <c r="H8063" s="2" t="s">
        <v>56</v>
      </c>
      <c r="I8063" t="s">
        <v>10691</v>
      </c>
    </row>
    <row r="8064" spans="1:9" x14ac:dyDescent="0.2">
      <c r="A8064" s="2">
        <v>13156</v>
      </c>
      <c r="B8064" t="s">
        <v>7</v>
      </c>
      <c r="C8064" t="s">
        <v>2556</v>
      </c>
      <c r="D8064" t="s">
        <v>10914</v>
      </c>
      <c r="E8064">
        <f>_xlfn.XLOOKUP(D8064, Sheet2!A:A, Sheet2!B:B, "Not Found", 0)</f>
        <v>37.083525999999999</v>
      </c>
      <c r="F8064">
        <f>_xlfn.XLOOKUP(D8064, Sheet2!A:A, Sheet2!C:C, "Not Found", 0)</f>
        <v>37.413051000000003</v>
      </c>
      <c r="G8064" t="s">
        <v>10915</v>
      </c>
      <c r="H8064" s="2" t="s">
        <v>56</v>
      </c>
      <c r="I8064" t="s">
        <v>10691</v>
      </c>
    </row>
    <row r="8065" spans="1:9" x14ac:dyDescent="0.2">
      <c r="A8065" s="2">
        <v>13157</v>
      </c>
      <c r="B8065" t="s">
        <v>7</v>
      </c>
      <c r="C8065" t="s">
        <v>2556</v>
      </c>
      <c r="D8065" t="s">
        <v>10916</v>
      </c>
      <c r="E8065">
        <f>_xlfn.XLOOKUP(D8065, Sheet2!A:A, Sheet2!B:B, "Not Found", 0)</f>
        <v>40.253211</v>
      </c>
      <c r="F8065">
        <f>_xlfn.XLOOKUP(D8065, Sheet2!A:A, Sheet2!C:C, "Not Found", 0)</f>
        <v>28.472192</v>
      </c>
      <c r="G8065" t="s">
        <v>10917</v>
      </c>
      <c r="H8065" s="2" t="s">
        <v>56</v>
      </c>
      <c r="I8065" t="s">
        <v>10691</v>
      </c>
    </row>
    <row r="8066" spans="1:9" x14ac:dyDescent="0.2">
      <c r="A8066" s="2">
        <v>13158</v>
      </c>
      <c r="B8066" t="s">
        <v>7</v>
      </c>
      <c r="C8066" t="s">
        <v>2556</v>
      </c>
      <c r="D8066" t="s">
        <v>10916</v>
      </c>
      <c r="E8066">
        <f>_xlfn.XLOOKUP(D8066, Sheet2!A:A, Sheet2!B:B, "Not Found", 0)</f>
        <v>40.253211</v>
      </c>
      <c r="F8066">
        <f>_xlfn.XLOOKUP(D8066, Sheet2!A:A, Sheet2!C:C, "Not Found", 0)</f>
        <v>28.472192</v>
      </c>
      <c r="G8066" t="s">
        <v>10918</v>
      </c>
      <c r="H8066" s="2" t="s">
        <v>56</v>
      </c>
      <c r="I8066" t="s">
        <v>10691</v>
      </c>
    </row>
    <row r="8067" spans="1:9" x14ac:dyDescent="0.2">
      <c r="A8067" s="2">
        <v>13159</v>
      </c>
      <c r="B8067" t="s">
        <v>7</v>
      </c>
      <c r="C8067" t="s">
        <v>2556</v>
      </c>
      <c r="D8067" t="s">
        <v>1462</v>
      </c>
      <c r="E8067">
        <f>_xlfn.XLOOKUP(D8067, Sheet2!A:A, Sheet2!B:B, "Not Found", 0)</f>
        <v>37.00215</v>
      </c>
      <c r="F8067">
        <f>_xlfn.XLOOKUP(D8067, Sheet2!A:A, Sheet2!C:C, "Not Found", 0)</f>
        <v>35.330173000000002</v>
      </c>
      <c r="G8067" t="s">
        <v>10919</v>
      </c>
      <c r="H8067" s="2" t="s">
        <v>56</v>
      </c>
      <c r="I8067" t="s">
        <v>10691</v>
      </c>
    </row>
    <row r="8068" spans="1:9" x14ac:dyDescent="0.2">
      <c r="A8068" s="2">
        <v>13160</v>
      </c>
      <c r="B8068" t="s">
        <v>7</v>
      </c>
      <c r="C8068" t="s">
        <v>2556</v>
      </c>
      <c r="D8068" t="s">
        <v>10920</v>
      </c>
      <c r="E8068">
        <f>_xlfn.XLOOKUP(D8068, Sheet2!A:A, Sheet2!B:B, "Not Found", 0)</f>
        <v>40.750908000000003</v>
      </c>
      <c r="F8068">
        <f>_xlfn.XLOOKUP(D8068, Sheet2!A:A, Sheet2!C:C, "Not Found", 0)</f>
        <v>30.524450999999999</v>
      </c>
      <c r="G8068" t="s">
        <v>10921</v>
      </c>
      <c r="H8068" s="2" t="s">
        <v>56</v>
      </c>
      <c r="I8068" t="s">
        <v>10691</v>
      </c>
    </row>
    <row r="8069" spans="1:9" x14ac:dyDescent="0.2">
      <c r="A8069" s="2">
        <v>13161</v>
      </c>
      <c r="B8069" t="s">
        <v>7</v>
      </c>
      <c r="C8069" t="s">
        <v>1803</v>
      </c>
      <c r="D8069" t="s">
        <v>10928</v>
      </c>
      <c r="E8069">
        <f>_xlfn.XLOOKUP(D8069, Sheet2!A:A, Sheet2!B:B, "Not Found", 0)</f>
        <v>37.002139999999997</v>
      </c>
      <c r="F8069">
        <f>_xlfn.XLOOKUP(D8069, Sheet2!A:A, Sheet2!C:C, "Not Found", 0)</f>
        <v>27.259620000000002</v>
      </c>
      <c r="G8069" t="s">
        <v>10929</v>
      </c>
      <c r="H8069" s="2" t="s">
        <v>11</v>
      </c>
      <c r="I8069" t="s">
        <v>10691</v>
      </c>
    </row>
    <row r="8070" spans="1:9" x14ac:dyDescent="0.2">
      <c r="A8070" s="2">
        <v>13162</v>
      </c>
      <c r="B8070" t="s">
        <v>65</v>
      </c>
      <c r="C8070" t="s">
        <v>356</v>
      </c>
      <c r="D8070" t="s">
        <v>456</v>
      </c>
      <c r="E8070">
        <f>_xlfn.XLOOKUP(D8070, Sheet2!A:A, Sheet2!B:B, "Not Found", 0)</f>
        <v>40.915168000000001</v>
      </c>
      <c r="F8070">
        <f>_xlfn.XLOOKUP(D8070, Sheet2!A:A, Sheet2!C:C, "Not Found", 0)</f>
        <v>29.155463999999998</v>
      </c>
      <c r="G8070" t="s">
        <v>457</v>
      </c>
      <c r="H8070" s="2" t="s">
        <v>11</v>
      </c>
      <c r="I8070" t="s">
        <v>12</v>
      </c>
    </row>
    <row r="8071" spans="1:9" x14ac:dyDescent="0.2">
      <c r="A8071" s="2">
        <v>13163</v>
      </c>
      <c r="B8071" t="s">
        <v>7</v>
      </c>
      <c r="C8071" t="s">
        <v>16499</v>
      </c>
      <c r="D8071" t="s">
        <v>16885</v>
      </c>
      <c r="E8071">
        <f>_xlfn.XLOOKUP(D8071, Sheet2!A:A, Sheet2!B:B, "Not Found", 0)</f>
        <v>36.602511999999997</v>
      </c>
      <c r="F8071">
        <f>_xlfn.XLOOKUP(D8071, Sheet2!A:A, Sheet2!C:C, "Not Found", 0)</f>
        <v>31.814485999999999</v>
      </c>
      <c r="G8071" t="s">
        <v>16886</v>
      </c>
      <c r="H8071" s="2" t="s">
        <v>11</v>
      </c>
      <c r="I8071" t="s">
        <v>16039</v>
      </c>
    </row>
    <row r="8072" spans="1:9" x14ac:dyDescent="0.2">
      <c r="A8072" s="2">
        <v>13164</v>
      </c>
      <c r="B8072" t="s">
        <v>7</v>
      </c>
      <c r="C8072" t="s">
        <v>16499</v>
      </c>
      <c r="D8072" t="s">
        <v>16883</v>
      </c>
      <c r="E8072">
        <f>_xlfn.XLOOKUP(D8072, Sheet2!A:A, Sheet2!B:B, "Not Found", 0)</f>
        <v>36.602511999999997</v>
      </c>
      <c r="F8072">
        <f>_xlfn.XLOOKUP(D8072, Sheet2!A:A, Sheet2!C:C, "Not Found", 0)</f>
        <v>31.814485999999999</v>
      </c>
      <c r="G8072" t="s">
        <v>16884</v>
      </c>
      <c r="H8072" s="2" t="s">
        <v>11</v>
      </c>
      <c r="I8072" t="s">
        <v>16039</v>
      </c>
    </row>
    <row r="8073" spans="1:9" x14ac:dyDescent="0.2">
      <c r="A8073" s="2">
        <v>13165</v>
      </c>
      <c r="B8073" t="s">
        <v>7</v>
      </c>
      <c r="C8073" t="s">
        <v>16499</v>
      </c>
      <c r="D8073" t="s">
        <v>16879</v>
      </c>
      <c r="E8073">
        <f>_xlfn.XLOOKUP(D8073, Sheet2!A:A, Sheet2!B:B, "Not Found", 0)</f>
        <v>36.178001000000002</v>
      </c>
      <c r="F8073">
        <f>_xlfn.XLOOKUP(D8073, Sheet2!A:A, Sheet2!C:C, "Not Found", 0)</f>
        <v>29.675069000000001</v>
      </c>
      <c r="G8073" t="s">
        <v>16880</v>
      </c>
      <c r="H8073" s="2" t="s">
        <v>11</v>
      </c>
      <c r="I8073" t="s">
        <v>16039</v>
      </c>
    </row>
    <row r="8074" spans="1:9" x14ac:dyDescent="0.2">
      <c r="A8074" s="2">
        <v>13166</v>
      </c>
      <c r="B8074" t="s">
        <v>7</v>
      </c>
      <c r="C8074" t="s">
        <v>16499</v>
      </c>
      <c r="D8074" t="s">
        <v>16881</v>
      </c>
      <c r="E8074">
        <f>_xlfn.XLOOKUP(D8074, Sheet2!A:A, Sheet2!B:B, "Not Found", 0)</f>
        <v>36.779449</v>
      </c>
      <c r="F8074">
        <f>_xlfn.XLOOKUP(D8074, Sheet2!A:A, Sheet2!C:C, "Not Found", 0)</f>
        <v>31.392541000000001</v>
      </c>
      <c r="G8074" t="s">
        <v>16882</v>
      </c>
      <c r="H8074" s="2" t="s">
        <v>11</v>
      </c>
      <c r="I8074" t="s">
        <v>16039</v>
      </c>
    </row>
    <row r="8075" spans="1:9" x14ac:dyDescent="0.2">
      <c r="A8075" s="2">
        <v>13168</v>
      </c>
      <c r="B8075" t="s">
        <v>7</v>
      </c>
      <c r="C8075" t="s">
        <v>3026</v>
      </c>
      <c r="D8075" t="s">
        <v>10930</v>
      </c>
      <c r="E8075">
        <f>_xlfn.XLOOKUP(D8075, Sheet2!A:A, Sheet2!B:B, "Not Found", 0)</f>
        <v>40.351717999999998</v>
      </c>
      <c r="F8075">
        <f>_xlfn.XLOOKUP(D8075, Sheet2!A:A, Sheet2!C:C, "Not Found", 0)</f>
        <v>28.915707999999999</v>
      </c>
      <c r="G8075" t="s">
        <v>10931</v>
      </c>
      <c r="H8075" s="2" t="s">
        <v>11</v>
      </c>
      <c r="I8075" t="s">
        <v>10691</v>
      </c>
    </row>
    <row r="8076" spans="1:9" x14ac:dyDescent="0.2">
      <c r="A8076" s="2">
        <v>13172</v>
      </c>
      <c r="B8076" t="s">
        <v>7</v>
      </c>
      <c r="C8076" t="s">
        <v>6551</v>
      </c>
      <c r="D8076" t="s">
        <v>12682</v>
      </c>
      <c r="E8076">
        <f>_xlfn.XLOOKUP(D8076, Sheet2!A:A, Sheet2!B:B, "Not Found", 0)</f>
        <v>40.697685</v>
      </c>
      <c r="F8076">
        <f>_xlfn.XLOOKUP(D8076, Sheet2!A:A, Sheet2!C:C, "Not Found", 0)</f>
        <v>30.265895</v>
      </c>
      <c r="G8076" t="s">
        <v>12683</v>
      </c>
      <c r="H8076" s="2" t="s">
        <v>56</v>
      </c>
      <c r="I8076" t="s">
        <v>12516</v>
      </c>
    </row>
    <row r="8077" spans="1:9" x14ac:dyDescent="0.2">
      <c r="A8077" s="2">
        <v>13173</v>
      </c>
      <c r="B8077" t="s">
        <v>7</v>
      </c>
      <c r="C8077" t="s">
        <v>2556</v>
      </c>
      <c r="D8077" t="s">
        <v>10932</v>
      </c>
      <c r="E8077">
        <f>_xlfn.XLOOKUP(D8077, Sheet2!A:A, Sheet2!B:B, "Not Found", 0)</f>
        <v>37.876064</v>
      </c>
      <c r="F8077">
        <f>_xlfn.XLOOKUP(D8077, Sheet2!A:A, Sheet2!C:C, "Not Found", 0)</f>
        <v>32.492103</v>
      </c>
      <c r="G8077" t="s">
        <v>10933</v>
      </c>
      <c r="H8077" s="2" t="s">
        <v>56</v>
      </c>
      <c r="I8077" t="s">
        <v>10691</v>
      </c>
    </row>
    <row r="8078" spans="1:9" x14ac:dyDescent="0.2">
      <c r="A8078" s="2">
        <v>13174</v>
      </c>
      <c r="B8078" t="s">
        <v>7</v>
      </c>
      <c r="C8078" t="s">
        <v>2556</v>
      </c>
      <c r="D8078" t="s">
        <v>10934</v>
      </c>
      <c r="E8078">
        <f>_xlfn.XLOOKUP(D8078, Sheet2!A:A, Sheet2!B:B, "Not Found", 0)</f>
        <v>41.107219000000001</v>
      </c>
      <c r="F8078">
        <f>_xlfn.XLOOKUP(D8078, Sheet2!A:A, Sheet2!C:C, "Not Found", 0)</f>
        <v>42.691955</v>
      </c>
      <c r="G8078" t="s">
        <v>10935</v>
      </c>
      <c r="H8078" s="2" t="s">
        <v>56</v>
      </c>
      <c r="I8078" t="s">
        <v>10691</v>
      </c>
    </row>
    <row r="8079" spans="1:9" x14ac:dyDescent="0.2">
      <c r="A8079" s="2">
        <v>13175</v>
      </c>
      <c r="B8079" t="s">
        <v>7</v>
      </c>
      <c r="C8079" t="s">
        <v>2556</v>
      </c>
      <c r="D8079" t="s">
        <v>10936</v>
      </c>
      <c r="E8079">
        <f>_xlfn.XLOOKUP(D8079, Sheet2!A:A, Sheet2!B:B, "Not Found", 0)</f>
        <v>38.756816999999998</v>
      </c>
      <c r="F8079">
        <f>_xlfn.XLOOKUP(D8079, Sheet2!A:A, Sheet2!C:C, "Not Found", 0)</f>
        <v>35.38326</v>
      </c>
      <c r="G8079" t="s">
        <v>10937</v>
      </c>
      <c r="H8079" s="2" t="s">
        <v>56</v>
      </c>
      <c r="I8079" t="s">
        <v>10691</v>
      </c>
    </row>
    <row r="8080" spans="1:9" x14ac:dyDescent="0.2">
      <c r="A8080" s="2">
        <v>13176</v>
      </c>
      <c r="B8080" t="s">
        <v>7</v>
      </c>
      <c r="C8080" t="s">
        <v>2556</v>
      </c>
      <c r="D8080" t="s">
        <v>10938</v>
      </c>
      <c r="E8080">
        <f>_xlfn.XLOOKUP(D8080, Sheet2!A:A, Sheet2!B:B, "Not Found", 0)</f>
        <v>37.576824000000002</v>
      </c>
      <c r="F8080">
        <f>_xlfn.XLOOKUP(D8080, Sheet2!A:A, Sheet2!C:C, "Not Found", 0)</f>
        <v>36.350799000000002</v>
      </c>
      <c r="G8080" t="s">
        <v>10939</v>
      </c>
      <c r="H8080" s="2" t="s">
        <v>56</v>
      </c>
      <c r="I8080" t="s">
        <v>10691</v>
      </c>
    </row>
    <row r="8081" spans="1:9" x14ac:dyDescent="0.2">
      <c r="A8081" s="2">
        <v>13177</v>
      </c>
      <c r="B8081" t="s">
        <v>7</v>
      </c>
      <c r="C8081" t="s">
        <v>2556</v>
      </c>
      <c r="D8081" t="s">
        <v>10940</v>
      </c>
      <c r="E8081">
        <f>_xlfn.XLOOKUP(D8081, Sheet2!A:A, Sheet2!B:B, "Not Found", 0)</f>
        <v>38.640219999999999</v>
      </c>
      <c r="F8081">
        <f>_xlfn.XLOOKUP(D8081, Sheet2!A:A, Sheet2!C:C, "Not Found", 0)</f>
        <v>34.828620000000001</v>
      </c>
      <c r="G8081" t="s">
        <v>10941</v>
      </c>
      <c r="H8081" s="2" t="s">
        <v>56</v>
      </c>
      <c r="I8081" t="s">
        <v>10691</v>
      </c>
    </row>
    <row r="8082" spans="1:9" x14ac:dyDescent="0.2">
      <c r="A8082" s="2">
        <v>13178</v>
      </c>
      <c r="B8082" t="s">
        <v>7</v>
      </c>
      <c r="C8082" t="s">
        <v>2556</v>
      </c>
      <c r="D8082" t="s">
        <v>10942</v>
      </c>
      <c r="E8082">
        <f>_xlfn.XLOOKUP(D8082, Sheet2!A:A, Sheet2!B:B, "Not Found", 0)</f>
        <v>37.984428000000001</v>
      </c>
      <c r="F8082">
        <f>_xlfn.XLOOKUP(D8082, Sheet2!A:A, Sheet2!C:C, "Not Found", 0)</f>
        <v>34.717421999999999</v>
      </c>
      <c r="G8082" t="s">
        <v>10943</v>
      </c>
      <c r="H8082" s="2" t="s">
        <v>56</v>
      </c>
      <c r="I8082" t="s">
        <v>10691</v>
      </c>
    </row>
    <row r="8083" spans="1:9" x14ac:dyDescent="0.2">
      <c r="A8083" s="2">
        <v>13179</v>
      </c>
      <c r="B8083" t="s">
        <v>7</v>
      </c>
      <c r="C8083" t="s">
        <v>2556</v>
      </c>
      <c r="D8083" t="s">
        <v>10944</v>
      </c>
      <c r="E8083">
        <f>_xlfn.XLOOKUP(D8083, Sheet2!A:A, Sheet2!B:B, "Not Found", 0)</f>
        <v>37.884715999999997</v>
      </c>
      <c r="F8083">
        <f>_xlfn.XLOOKUP(D8083, Sheet2!A:A, Sheet2!C:C, "Not Found", 0)</f>
        <v>32.543968</v>
      </c>
      <c r="G8083" t="s">
        <v>10945</v>
      </c>
      <c r="H8083" s="2" t="s">
        <v>56</v>
      </c>
      <c r="I8083" t="s">
        <v>10691</v>
      </c>
    </row>
    <row r="8084" spans="1:9" x14ac:dyDescent="0.2">
      <c r="A8084" s="2">
        <v>13180</v>
      </c>
      <c r="B8084" t="s">
        <v>7</v>
      </c>
      <c r="C8084" t="s">
        <v>2556</v>
      </c>
      <c r="D8084" t="s">
        <v>10946</v>
      </c>
      <c r="E8084">
        <f>_xlfn.XLOOKUP(D8084, Sheet2!A:A, Sheet2!B:B, "Not Found", 0)</f>
        <v>40.916767</v>
      </c>
      <c r="F8084">
        <f>_xlfn.XLOOKUP(D8084, Sheet2!A:A, Sheet2!C:C, "Not Found", 0)</f>
        <v>29.138479</v>
      </c>
      <c r="G8084" t="s">
        <v>10947</v>
      </c>
      <c r="H8084" s="2" t="s">
        <v>56</v>
      </c>
      <c r="I8084" t="s">
        <v>10691</v>
      </c>
    </row>
    <row r="8085" spans="1:9" x14ac:dyDescent="0.2">
      <c r="A8085" s="2">
        <v>13182</v>
      </c>
      <c r="B8085" t="s">
        <v>7</v>
      </c>
      <c r="C8085" t="s">
        <v>2556</v>
      </c>
      <c r="D8085" t="s">
        <v>10948</v>
      </c>
      <c r="E8085">
        <f>_xlfn.XLOOKUP(D8085, Sheet2!A:A, Sheet2!B:B, "Not Found", 0)</f>
        <v>36.681800000000003</v>
      </c>
      <c r="F8085">
        <f>_xlfn.XLOOKUP(D8085, Sheet2!A:A, Sheet2!C:C, "Not Found", 0)</f>
        <v>34.438484000000003</v>
      </c>
      <c r="G8085" t="s">
        <v>10949</v>
      </c>
      <c r="H8085" s="2" t="s">
        <v>56</v>
      </c>
      <c r="I8085" t="s">
        <v>10691</v>
      </c>
    </row>
    <row r="8086" spans="1:9" x14ac:dyDescent="0.2">
      <c r="A8086" s="2">
        <v>13183</v>
      </c>
      <c r="B8086" t="s">
        <v>7</v>
      </c>
      <c r="C8086" t="s">
        <v>2556</v>
      </c>
      <c r="D8086" t="s">
        <v>10950</v>
      </c>
      <c r="E8086">
        <f>_xlfn.XLOOKUP(D8086, Sheet2!A:A, Sheet2!B:B, "Not Found", 0)</f>
        <v>40.91019</v>
      </c>
      <c r="F8086">
        <f>_xlfn.XLOOKUP(D8086, Sheet2!A:A, Sheet2!C:C, "Not Found", 0)</f>
        <v>29.198080999999998</v>
      </c>
      <c r="G8086" t="s">
        <v>10951</v>
      </c>
      <c r="H8086" s="2" t="s">
        <v>56</v>
      </c>
      <c r="I8086" t="s">
        <v>10691</v>
      </c>
    </row>
    <row r="8087" spans="1:9" x14ac:dyDescent="0.2">
      <c r="A8087" s="2">
        <v>13184</v>
      </c>
      <c r="B8087" t="s">
        <v>7</v>
      </c>
      <c r="C8087" t="s">
        <v>2556</v>
      </c>
      <c r="D8087" t="s">
        <v>10952</v>
      </c>
      <c r="E8087">
        <f>_xlfn.XLOOKUP(D8087, Sheet2!A:A, Sheet2!B:B, "Not Found", 0)</f>
        <v>40.460977</v>
      </c>
      <c r="F8087">
        <f>_xlfn.XLOOKUP(D8087, Sheet2!A:A, Sheet2!C:C, "Not Found", 0)</f>
        <v>39.474159</v>
      </c>
      <c r="G8087" t="s">
        <v>10953</v>
      </c>
      <c r="H8087" s="2" t="s">
        <v>56</v>
      </c>
      <c r="I8087" t="s">
        <v>10691</v>
      </c>
    </row>
    <row r="8088" spans="1:9" x14ac:dyDescent="0.2">
      <c r="A8088" s="2">
        <v>13185</v>
      </c>
      <c r="B8088" t="s">
        <v>7</v>
      </c>
      <c r="C8088" t="s">
        <v>2556</v>
      </c>
      <c r="D8088" t="s">
        <v>10954</v>
      </c>
      <c r="E8088">
        <f>_xlfn.XLOOKUP(D8088, Sheet2!A:A, Sheet2!B:B, "Not Found", 0)</f>
        <v>36.623072999999998</v>
      </c>
      <c r="F8088">
        <f>_xlfn.XLOOKUP(D8088, Sheet2!A:A, Sheet2!C:C, "Not Found", 0)</f>
        <v>29.118780000000001</v>
      </c>
      <c r="G8088" t="s">
        <v>10955</v>
      </c>
      <c r="H8088" s="2" t="s">
        <v>56</v>
      </c>
      <c r="I8088" t="s">
        <v>10691</v>
      </c>
    </row>
    <row r="8089" spans="1:9" x14ac:dyDescent="0.2">
      <c r="A8089" s="2">
        <v>13186</v>
      </c>
      <c r="B8089" t="s">
        <v>65</v>
      </c>
      <c r="C8089" t="s">
        <v>356</v>
      </c>
      <c r="D8089" t="s">
        <v>458</v>
      </c>
      <c r="E8089">
        <f>_xlfn.XLOOKUP(D8089, Sheet2!A:A, Sheet2!B:B, "Not Found", 0)</f>
        <v>41.029567</v>
      </c>
      <c r="F8089">
        <f>_xlfn.XLOOKUP(D8089, Sheet2!A:A, Sheet2!C:C, "Not Found", 0)</f>
        <v>29.076426999999999</v>
      </c>
      <c r="G8089" t="s">
        <v>459</v>
      </c>
      <c r="H8089" s="2" t="s">
        <v>11</v>
      </c>
      <c r="I8089" t="s">
        <v>12</v>
      </c>
    </row>
    <row r="8090" spans="1:9" x14ac:dyDescent="0.2">
      <c r="A8090" s="2">
        <v>13187</v>
      </c>
      <c r="B8090" t="s">
        <v>7</v>
      </c>
      <c r="C8090" t="s">
        <v>9489</v>
      </c>
      <c r="D8090" t="s">
        <v>10957</v>
      </c>
      <c r="E8090">
        <f>_xlfn.XLOOKUP(D8090, Sheet2!A:A, Sheet2!B:B, "Not Found", 0)</f>
        <v>40.756309000000002</v>
      </c>
      <c r="F8090">
        <f>_xlfn.XLOOKUP(D8090, Sheet2!A:A, Sheet2!C:C, "Not Found", 0)</f>
        <v>30.406509</v>
      </c>
      <c r="G8090" t="s">
        <v>10958</v>
      </c>
      <c r="H8090" s="2" t="s">
        <v>56</v>
      </c>
      <c r="I8090" t="s">
        <v>10691</v>
      </c>
    </row>
    <row r="8091" spans="1:9" x14ac:dyDescent="0.2">
      <c r="A8091" s="2">
        <v>13188</v>
      </c>
      <c r="B8091" t="s">
        <v>7</v>
      </c>
      <c r="C8091" t="s">
        <v>9489</v>
      </c>
      <c r="D8091" t="s">
        <v>10959</v>
      </c>
      <c r="E8091">
        <f>_xlfn.XLOOKUP(D8091, Sheet2!A:A, Sheet2!B:B, "Not Found", 0)</f>
        <v>36.711379999999998</v>
      </c>
      <c r="F8091">
        <f>_xlfn.XLOOKUP(D8091, Sheet2!A:A, Sheet2!C:C, "Not Found", 0)</f>
        <v>30.560500999999999</v>
      </c>
      <c r="G8091" t="s">
        <v>10960</v>
      </c>
      <c r="H8091" s="2" t="s">
        <v>56</v>
      </c>
      <c r="I8091" t="s">
        <v>10691</v>
      </c>
    </row>
    <row r="8092" spans="1:9" x14ac:dyDescent="0.2">
      <c r="A8092" s="2">
        <v>13189</v>
      </c>
      <c r="B8092" t="s">
        <v>7</v>
      </c>
      <c r="C8092" t="s">
        <v>9489</v>
      </c>
      <c r="D8092" t="s">
        <v>10961</v>
      </c>
      <c r="E8092">
        <f>_xlfn.XLOOKUP(D8092, Sheet2!A:A, Sheet2!B:B, "Not Found", 0)</f>
        <v>36.565733999999999</v>
      </c>
      <c r="F8092">
        <f>_xlfn.XLOOKUP(D8092, Sheet2!A:A, Sheet2!C:C, "Not Found", 0)</f>
        <v>30.57328</v>
      </c>
      <c r="G8092" t="s">
        <v>10962</v>
      </c>
      <c r="H8092" s="2" t="s">
        <v>56</v>
      </c>
      <c r="I8092" t="s">
        <v>10691</v>
      </c>
    </row>
    <row r="8093" spans="1:9" x14ac:dyDescent="0.2">
      <c r="A8093" s="2">
        <v>13190</v>
      </c>
      <c r="B8093" t="s">
        <v>65</v>
      </c>
      <c r="C8093" t="s">
        <v>2454</v>
      </c>
      <c r="D8093" t="s">
        <v>10963</v>
      </c>
      <c r="E8093">
        <f>_xlfn.XLOOKUP(D8093, Sheet2!A:A, Sheet2!B:B, "Not Found", 0)</f>
        <v>41.079704</v>
      </c>
      <c r="F8093">
        <f>_xlfn.XLOOKUP(D8093, Sheet2!A:A, Sheet2!C:C, "Not Found", 0)</f>
        <v>28.969602999999999</v>
      </c>
      <c r="G8093" t="s">
        <v>10964</v>
      </c>
      <c r="H8093" s="2" t="s">
        <v>11</v>
      </c>
      <c r="I8093" t="s">
        <v>10691</v>
      </c>
    </row>
    <row r="8094" spans="1:9" x14ac:dyDescent="0.2">
      <c r="A8094" s="2">
        <v>13191</v>
      </c>
      <c r="B8094" t="s">
        <v>7</v>
      </c>
      <c r="C8094" t="s">
        <v>9179</v>
      </c>
      <c r="D8094" t="s">
        <v>16893</v>
      </c>
      <c r="E8094">
        <f>_xlfn.XLOOKUP(D8094, Sheet2!A:A, Sheet2!B:B, "Not Found", 0)</f>
        <v>36.852424999999997</v>
      </c>
      <c r="F8094">
        <f>_xlfn.XLOOKUP(D8094, Sheet2!A:A, Sheet2!C:C, "Not Found", 0)</f>
        <v>30.754223</v>
      </c>
      <c r="G8094" t="s">
        <v>16894</v>
      </c>
      <c r="H8094" s="2" t="s">
        <v>56</v>
      </c>
      <c r="I8094" t="s">
        <v>16039</v>
      </c>
    </row>
    <row r="8095" spans="1:9" x14ac:dyDescent="0.2">
      <c r="A8095" s="2">
        <v>13192</v>
      </c>
      <c r="B8095" t="s">
        <v>65</v>
      </c>
      <c r="C8095" t="s">
        <v>7999</v>
      </c>
      <c r="D8095" t="s">
        <v>28164</v>
      </c>
      <c r="E8095">
        <f>_xlfn.XLOOKUP(D8095, Sheet2!A:A, Sheet2!B:B, "Not Found", 0)</f>
        <v>39.982368999999998</v>
      </c>
      <c r="F8095">
        <f>_xlfn.XLOOKUP(D8095, Sheet2!A:A, Sheet2!C:C, "Not Found", 0)</f>
        <v>32.753292000000002</v>
      </c>
      <c r="G8095" t="s">
        <v>28165</v>
      </c>
      <c r="H8095" s="2" t="s">
        <v>56</v>
      </c>
      <c r="I8095" t="s">
        <v>28072</v>
      </c>
    </row>
    <row r="8096" spans="1:9" x14ac:dyDescent="0.2">
      <c r="A8096" s="2">
        <v>13193</v>
      </c>
      <c r="B8096" t="s">
        <v>65</v>
      </c>
      <c r="C8096" t="s">
        <v>356</v>
      </c>
      <c r="D8096" t="s">
        <v>460</v>
      </c>
      <c r="E8096">
        <f>_xlfn.XLOOKUP(D8096, Sheet2!A:A, Sheet2!B:B, "Not Found", 0)</f>
        <v>38.521701</v>
      </c>
      <c r="F8096">
        <f>_xlfn.XLOOKUP(D8096, Sheet2!A:A, Sheet2!C:C, "Not Found", 0)</f>
        <v>27.038015000000001</v>
      </c>
      <c r="G8096" t="s">
        <v>461</v>
      </c>
      <c r="H8096" s="2" t="s">
        <v>11</v>
      </c>
      <c r="I8096" t="s">
        <v>12</v>
      </c>
    </row>
    <row r="8097" spans="1:9" x14ac:dyDescent="0.2">
      <c r="A8097" s="2">
        <v>13194</v>
      </c>
      <c r="B8097" t="s">
        <v>7</v>
      </c>
      <c r="C8097" t="s">
        <v>2381</v>
      </c>
      <c r="D8097" t="s">
        <v>12337</v>
      </c>
      <c r="E8097">
        <f>_xlfn.XLOOKUP(D8097, Sheet2!A:A, Sheet2!B:B, "Not Found", 0)</f>
        <v>39.839289999999998</v>
      </c>
      <c r="F8097">
        <f>_xlfn.XLOOKUP(D8097, Sheet2!A:A, Sheet2!C:C, "Not Found", 0)</f>
        <v>33.524653999999998</v>
      </c>
      <c r="G8097" t="s">
        <v>12338</v>
      </c>
      <c r="H8097" s="2" t="s">
        <v>56</v>
      </c>
      <c r="I8097" t="s">
        <v>11615</v>
      </c>
    </row>
    <row r="8098" spans="1:9" x14ac:dyDescent="0.2">
      <c r="A8098" s="2">
        <v>13195</v>
      </c>
      <c r="B8098" t="s">
        <v>7</v>
      </c>
      <c r="C8098" t="s">
        <v>5510</v>
      </c>
      <c r="D8098" t="s">
        <v>10965</v>
      </c>
      <c r="E8098">
        <f>_xlfn.XLOOKUP(D8098, Sheet2!A:A, Sheet2!B:B, "Not Found", 0)</f>
        <v>41.422350999999999</v>
      </c>
      <c r="F8098">
        <f>_xlfn.XLOOKUP(D8098, Sheet2!A:A, Sheet2!C:C, "Not Found", 0)</f>
        <v>35.054386000000001</v>
      </c>
      <c r="G8098" t="s">
        <v>10966</v>
      </c>
      <c r="H8098" s="2" t="s">
        <v>11</v>
      </c>
      <c r="I8098" t="s">
        <v>10691</v>
      </c>
    </row>
    <row r="8099" spans="1:9" x14ac:dyDescent="0.2">
      <c r="A8099" s="2">
        <v>13196</v>
      </c>
      <c r="B8099" t="s">
        <v>7</v>
      </c>
      <c r="C8099" t="s">
        <v>2381</v>
      </c>
      <c r="D8099" t="s">
        <v>17878</v>
      </c>
      <c r="E8099">
        <f>_xlfn.XLOOKUP(D8099, Sheet2!A:A, Sheet2!B:B, "Not Found", 0)</f>
        <v>39.85971</v>
      </c>
      <c r="F8099">
        <f>_xlfn.XLOOKUP(D8099, Sheet2!A:A, Sheet2!C:C, "Not Found", 0)</f>
        <v>32.636645999999999</v>
      </c>
      <c r="G8099" t="s">
        <v>22628</v>
      </c>
      <c r="H8099" s="2" t="s">
        <v>11</v>
      </c>
      <c r="I8099" t="s">
        <v>22530</v>
      </c>
    </row>
    <row r="8100" spans="1:9" x14ac:dyDescent="0.2">
      <c r="A8100" s="2">
        <v>13197</v>
      </c>
      <c r="B8100" t="s">
        <v>7</v>
      </c>
      <c r="C8100" t="s">
        <v>2381</v>
      </c>
      <c r="D8100" t="s">
        <v>18003</v>
      </c>
      <c r="E8100">
        <f>_xlfn.XLOOKUP(D8100, Sheet2!A:A, Sheet2!B:B, "Not Found", 0)</f>
        <v>41.011558000000001</v>
      </c>
      <c r="F8100">
        <f>_xlfn.XLOOKUP(D8100, Sheet2!A:A, Sheet2!C:C, "Not Found", 0)</f>
        <v>28.647925999999998</v>
      </c>
      <c r="G8100" t="s">
        <v>18004</v>
      </c>
      <c r="H8100" s="2" t="s">
        <v>56</v>
      </c>
      <c r="I8100" t="s">
        <v>17799</v>
      </c>
    </row>
    <row r="8101" spans="1:9" x14ac:dyDescent="0.2">
      <c r="A8101" s="2">
        <v>13198</v>
      </c>
      <c r="B8101" t="s">
        <v>7</v>
      </c>
      <c r="C8101" t="s">
        <v>4320</v>
      </c>
      <c r="D8101" t="s">
        <v>10967</v>
      </c>
      <c r="E8101">
        <f>_xlfn.XLOOKUP(D8101, Sheet2!A:A, Sheet2!B:B, "Not Found", 0)</f>
        <v>37.404159</v>
      </c>
      <c r="F8101">
        <f>_xlfn.XLOOKUP(D8101, Sheet2!A:A, Sheet2!C:C, "Not Found", 0)</f>
        <v>31.430834999999998</v>
      </c>
      <c r="G8101" t="s">
        <v>10968</v>
      </c>
      <c r="H8101" s="2" t="s">
        <v>56</v>
      </c>
      <c r="I8101" t="s">
        <v>10691</v>
      </c>
    </row>
    <row r="8102" spans="1:9" x14ac:dyDescent="0.2">
      <c r="A8102" s="2">
        <v>13199</v>
      </c>
      <c r="B8102" t="s">
        <v>7</v>
      </c>
      <c r="C8102" t="s">
        <v>232</v>
      </c>
      <c r="D8102" t="s">
        <v>250</v>
      </c>
      <c r="E8102">
        <f>_xlfn.XLOOKUP(D8102, Sheet2!A:A, Sheet2!B:B, "Not Found", 0)</f>
        <v>41.008809999999997</v>
      </c>
      <c r="F8102">
        <f>_xlfn.XLOOKUP(D8102, Sheet2!A:A, Sheet2!C:C, "Not Found", 0)</f>
        <v>29.167273000000002</v>
      </c>
      <c r="G8102" t="s">
        <v>251</v>
      </c>
      <c r="H8102" s="2" t="s">
        <v>56</v>
      </c>
      <c r="I8102" t="s">
        <v>12</v>
      </c>
    </row>
    <row r="8103" spans="1:9" x14ac:dyDescent="0.2">
      <c r="A8103" s="2">
        <v>13201</v>
      </c>
      <c r="B8103" t="s">
        <v>7</v>
      </c>
      <c r="C8103" t="s">
        <v>7710</v>
      </c>
      <c r="D8103" t="s">
        <v>10971</v>
      </c>
      <c r="E8103">
        <f>_xlfn.XLOOKUP(D8103, Sheet2!A:A, Sheet2!B:B, "Not Found", 0)</f>
        <v>36.991568999999998</v>
      </c>
      <c r="F8103">
        <f>_xlfn.XLOOKUP(D8103, Sheet2!A:A, Sheet2!C:C, "Not Found", 0)</f>
        <v>29.555468999999999</v>
      </c>
      <c r="G8103" t="s">
        <v>10972</v>
      </c>
      <c r="H8103" s="2" t="s">
        <v>56</v>
      </c>
      <c r="I8103" t="s">
        <v>10691</v>
      </c>
    </row>
    <row r="8104" spans="1:9" x14ac:dyDescent="0.2">
      <c r="A8104" s="2">
        <v>13202</v>
      </c>
      <c r="B8104" t="s">
        <v>7</v>
      </c>
      <c r="C8104" t="s">
        <v>2133</v>
      </c>
      <c r="D8104" t="s">
        <v>10973</v>
      </c>
      <c r="E8104">
        <f>_xlfn.XLOOKUP(D8104, Sheet2!A:A, Sheet2!B:B, "Not Found", 0)</f>
        <v>40.968544000000001</v>
      </c>
      <c r="F8104">
        <f>_xlfn.XLOOKUP(D8104, Sheet2!A:A, Sheet2!C:C, "Not Found", 0)</f>
        <v>29.064695</v>
      </c>
      <c r="G8104" t="s">
        <v>10974</v>
      </c>
      <c r="H8104" s="2" t="s">
        <v>56</v>
      </c>
      <c r="I8104" t="s">
        <v>10691</v>
      </c>
    </row>
    <row r="8105" spans="1:9" x14ac:dyDescent="0.2">
      <c r="A8105" s="2">
        <v>13203</v>
      </c>
      <c r="B8105" t="s">
        <v>65</v>
      </c>
      <c r="C8105" t="s">
        <v>2133</v>
      </c>
      <c r="D8105" t="s">
        <v>10975</v>
      </c>
      <c r="E8105">
        <f>_xlfn.XLOOKUP(D8105, Sheet2!A:A, Sheet2!B:B, "Not Found", 0)</f>
        <v>40.866748000000001</v>
      </c>
      <c r="F8105">
        <f>_xlfn.XLOOKUP(D8105, Sheet2!A:A, Sheet2!C:C, "Not Found", 0)</f>
        <v>29.290592</v>
      </c>
      <c r="G8105" t="s">
        <v>10976</v>
      </c>
      <c r="H8105" s="2" t="s">
        <v>11</v>
      </c>
      <c r="I8105" t="s">
        <v>10691</v>
      </c>
    </row>
    <row r="8106" spans="1:9" x14ac:dyDescent="0.2">
      <c r="A8106" s="2">
        <v>13204</v>
      </c>
      <c r="B8106" t="s">
        <v>65</v>
      </c>
      <c r="C8106" t="s">
        <v>2133</v>
      </c>
      <c r="D8106" t="s">
        <v>10975</v>
      </c>
      <c r="E8106">
        <f>_xlfn.XLOOKUP(D8106, Sheet2!A:A, Sheet2!B:B, "Not Found", 0)</f>
        <v>40.866748000000001</v>
      </c>
      <c r="F8106">
        <f>_xlfn.XLOOKUP(D8106, Sheet2!A:A, Sheet2!C:C, "Not Found", 0)</f>
        <v>29.290592</v>
      </c>
      <c r="G8106" t="s">
        <v>10977</v>
      </c>
      <c r="H8106" s="2" t="s">
        <v>11</v>
      </c>
      <c r="I8106" t="s">
        <v>10691</v>
      </c>
    </row>
    <row r="8107" spans="1:9" x14ac:dyDescent="0.2">
      <c r="A8107" s="2">
        <v>13208</v>
      </c>
      <c r="B8107" t="s">
        <v>65</v>
      </c>
      <c r="C8107" t="s">
        <v>2381</v>
      </c>
      <c r="D8107" t="s">
        <v>22512</v>
      </c>
      <c r="E8107">
        <f>_xlfn.XLOOKUP(D8107, Sheet2!A:A, Sheet2!B:B, "Not Found", 0)</f>
        <v>40.188583000000001</v>
      </c>
      <c r="F8107">
        <f>_xlfn.XLOOKUP(D8107, Sheet2!A:A, Sheet2!C:C, "Not Found", 0)</f>
        <v>29.216540999999999</v>
      </c>
      <c r="G8107" t="s">
        <v>27975</v>
      </c>
      <c r="H8107" s="2" t="s">
        <v>56</v>
      </c>
      <c r="I8107" t="s">
        <v>27130</v>
      </c>
    </row>
    <row r="8108" spans="1:9" x14ac:dyDescent="0.2">
      <c r="A8108" s="2">
        <v>13209</v>
      </c>
      <c r="B8108" t="s">
        <v>7</v>
      </c>
      <c r="C8108" t="s">
        <v>27381</v>
      </c>
      <c r="D8108" t="s">
        <v>27394</v>
      </c>
      <c r="E8108">
        <f>_xlfn.XLOOKUP(D8108, Sheet2!A:A, Sheet2!B:B, "Not Found", 0)</f>
        <v>41.112741</v>
      </c>
      <c r="F8108">
        <f>_xlfn.XLOOKUP(D8108, Sheet2!A:A, Sheet2!C:C, "Not Found", 0)</f>
        <v>28.858218000000001</v>
      </c>
      <c r="G8108" t="s">
        <v>27395</v>
      </c>
      <c r="H8108" s="2" t="s">
        <v>56</v>
      </c>
      <c r="I8108" t="s">
        <v>27130</v>
      </c>
    </row>
    <row r="8109" spans="1:9" x14ac:dyDescent="0.2">
      <c r="A8109" s="2">
        <v>13210</v>
      </c>
      <c r="B8109" t="s">
        <v>7</v>
      </c>
      <c r="C8109" t="s">
        <v>3261</v>
      </c>
      <c r="D8109" t="s">
        <v>10982</v>
      </c>
      <c r="E8109">
        <f>_xlfn.XLOOKUP(D8109, Sheet2!A:A, Sheet2!B:B, "Not Found", 0)</f>
        <v>38.140520000000002</v>
      </c>
      <c r="F8109">
        <f>_xlfn.XLOOKUP(D8109, Sheet2!A:A, Sheet2!C:C, "Not Found", 0)</f>
        <v>31.681363999999999</v>
      </c>
      <c r="G8109" t="s">
        <v>10983</v>
      </c>
      <c r="H8109" s="2" t="s">
        <v>56</v>
      </c>
      <c r="I8109" t="s">
        <v>10691</v>
      </c>
    </row>
    <row r="8110" spans="1:9" x14ac:dyDescent="0.2">
      <c r="A8110" s="2">
        <v>13211</v>
      </c>
      <c r="B8110" t="s">
        <v>7</v>
      </c>
      <c r="C8110" t="s">
        <v>3261</v>
      </c>
      <c r="D8110" t="s">
        <v>10984</v>
      </c>
      <c r="E8110">
        <f>_xlfn.XLOOKUP(D8110, Sheet2!A:A, Sheet2!B:B, "Not Found", 0)</f>
        <v>38.131847</v>
      </c>
      <c r="F8110">
        <f>_xlfn.XLOOKUP(D8110, Sheet2!A:A, Sheet2!C:C, "Not Found", 0)</f>
        <v>31.67295</v>
      </c>
      <c r="G8110" t="s">
        <v>10985</v>
      </c>
      <c r="H8110" s="2" t="s">
        <v>11</v>
      </c>
      <c r="I8110" t="s">
        <v>10691</v>
      </c>
    </row>
    <row r="8111" spans="1:9" x14ac:dyDescent="0.2">
      <c r="A8111" s="2">
        <v>13212</v>
      </c>
      <c r="B8111" t="s">
        <v>7</v>
      </c>
      <c r="C8111" t="s">
        <v>232</v>
      </c>
      <c r="D8111" t="s">
        <v>252</v>
      </c>
      <c r="E8111">
        <f>_xlfn.XLOOKUP(D8111, Sheet2!A:A, Sheet2!B:B, "Not Found", 0)</f>
        <v>41.018749</v>
      </c>
      <c r="F8111">
        <f>_xlfn.XLOOKUP(D8111, Sheet2!A:A, Sheet2!C:C, "Not Found", 0)</f>
        <v>29.227506000000002</v>
      </c>
      <c r="G8111" t="s">
        <v>253</v>
      </c>
      <c r="H8111" s="2" t="s">
        <v>56</v>
      </c>
      <c r="I8111" t="s">
        <v>12</v>
      </c>
    </row>
    <row r="8112" spans="1:9" x14ac:dyDescent="0.2">
      <c r="A8112" s="2">
        <v>13213</v>
      </c>
      <c r="B8112" t="s">
        <v>7</v>
      </c>
      <c r="C8112" t="s">
        <v>1275</v>
      </c>
      <c r="D8112" t="s">
        <v>10986</v>
      </c>
      <c r="E8112">
        <f>_xlfn.XLOOKUP(D8112, Sheet2!A:A, Sheet2!B:B, "Not Found", 0)</f>
        <v>41.095846999999999</v>
      </c>
      <c r="F8112">
        <f>_xlfn.XLOOKUP(D8112, Sheet2!A:A, Sheet2!C:C, "Not Found", 0)</f>
        <v>28.923112</v>
      </c>
      <c r="G8112" t="s">
        <v>10987</v>
      </c>
      <c r="H8112" s="2" t="s">
        <v>56</v>
      </c>
      <c r="I8112" t="s">
        <v>10691</v>
      </c>
    </row>
    <row r="8113" spans="1:9" x14ac:dyDescent="0.2">
      <c r="A8113" s="2">
        <v>13214</v>
      </c>
      <c r="B8113" t="s">
        <v>7</v>
      </c>
      <c r="C8113" t="s">
        <v>7710</v>
      </c>
      <c r="D8113" t="s">
        <v>10988</v>
      </c>
      <c r="E8113">
        <f>_xlfn.XLOOKUP(D8113, Sheet2!A:A, Sheet2!B:B, "Not Found", 0)</f>
        <v>38.668354000000001</v>
      </c>
      <c r="F8113">
        <f>_xlfn.XLOOKUP(D8113, Sheet2!A:A, Sheet2!C:C, "Not Found", 0)</f>
        <v>39.187621999999998</v>
      </c>
      <c r="G8113" t="s">
        <v>10989</v>
      </c>
      <c r="H8113" s="2" t="s">
        <v>56</v>
      </c>
      <c r="I8113" t="s">
        <v>10691</v>
      </c>
    </row>
    <row r="8114" spans="1:9" x14ac:dyDescent="0.2">
      <c r="A8114" s="2">
        <v>13215</v>
      </c>
      <c r="B8114" t="s">
        <v>7</v>
      </c>
      <c r="C8114" t="s">
        <v>8925</v>
      </c>
      <c r="D8114" t="s">
        <v>10990</v>
      </c>
      <c r="E8114">
        <f>_xlfn.XLOOKUP(D8114, Sheet2!A:A, Sheet2!B:B, "Not Found", 0)</f>
        <v>41.075614999999999</v>
      </c>
      <c r="F8114">
        <f>_xlfn.XLOOKUP(D8114, Sheet2!A:A, Sheet2!C:C, "Not Found", 0)</f>
        <v>28.786797</v>
      </c>
      <c r="G8114" t="s">
        <v>10991</v>
      </c>
      <c r="H8114" s="2" t="s">
        <v>11</v>
      </c>
      <c r="I8114" t="s">
        <v>10691</v>
      </c>
    </row>
    <row r="8115" spans="1:9" x14ac:dyDescent="0.2">
      <c r="A8115" s="2">
        <v>13217</v>
      </c>
      <c r="B8115" t="s">
        <v>7</v>
      </c>
      <c r="C8115" t="s">
        <v>2258</v>
      </c>
      <c r="D8115" t="s">
        <v>24977</v>
      </c>
      <c r="E8115">
        <f>_xlfn.XLOOKUP(D8115, Sheet2!A:A, Sheet2!B:B, "Not Found", 0)</f>
        <v>38.716841000000002</v>
      </c>
      <c r="F8115">
        <f>_xlfn.XLOOKUP(D8115, Sheet2!A:A, Sheet2!C:C, "Not Found", 0)</f>
        <v>35.479570000000002</v>
      </c>
      <c r="G8115" t="s">
        <v>26087</v>
      </c>
      <c r="H8115" s="2" t="s">
        <v>56</v>
      </c>
      <c r="I8115" t="s">
        <v>25341</v>
      </c>
    </row>
    <row r="8116" spans="1:9" x14ac:dyDescent="0.2">
      <c r="A8116" s="2">
        <v>13218</v>
      </c>
      <c r="B8116" t="s">
        <v>7</v>
      </c>
      <c r="C8116" t="s">
        <v>2258</v>
      </c>
      <c r="D8116" t="s">
        <v>24977</v>
      </c>
      <c r="E8116">
        <f>_xlfn.XLOOKUP(D8116, Sheet2!A:A, Sheet2!B:B, "Not Found", 0)</f>
        <v>38.716841000000002</v>
      </c>
      <c r="F8116">
        <f>_xlfn.XLOOKUP(D8116, Sheet2!A:A, Sheet2!C:C, "Not Found", 0)</f>
        <v>35.479570000000002</v>
      </c>
      <c r="G8116" t="s">
        <v>24978</v>
      </c>
      <c r="H8116" s="2" t="s">
        <v>11</v>
      </c>
      <c r="I8116" t="s">
        <v>24406</v>
      </c>
    </row>
    <row r="8117" spans="1:9" x14ac:dyDescent="0.2">
      <c r="A8117" s="2">
        <v>13219</v>
      </c>
      <c r="B8117" t="s">
        <v>7</v>
      </c>
      <c r="C8117" t="s">
        <v>232</v>
      </c>
      <c r="D8117" t="s">
        <v>254</v>
      </c>
      <c r="E8117">
        <f>_xlfn.XLOOKUP(D8117, Sheet2!A:A, Sheet2!B:B, "Not Found", 0)</f>
        <v>41.005386000000001</v>
      </c>
      <c r="F8117">
        <f>_xlfn.XLOOKUP(D8117, Sheet2!A:A, Sheet2!C:C, "Not Found", 0)</f>
        <v>29.256875000000001</v>
      </c>
      <c r="G8117" t="s">
        <v>255</v>
      </c>
      <c r="H8117" s="2" t="s">
        <v>56</v>
      </c>
      <c r="I8117" t="s">
        <v>12</v>
      </c>
    </row>
    <row r="8118" spans="1:9" x14ac:dyDescent="0.2">
      <c r="A8118" s="2">
        <v>13220</v>
      </c>
      <c r="B8118" t="s">
        <v>7</v>
      </c>
      <c r="C8118" t="s">
        <v>1803</v>
      </c>
      <c r="D8118" t="s">
        <v>11466</v>
      </c>
      <c r="E8118">
        <f>_xlfn.XLOOKUP(D8118, Sheet2!A:A, Sheet2!B:B, "Not Found", 0)</f>
        <v>40.190272999999998</v>
      </c>
      <c r="F8118">
        <f>_xlfn.XLOOKUP(D8118, Sheet2!A:A, Sheet2!C:C, "Not Found", 0)</f>
        <v>29.058868</v>
      </c>
      <c r="G8118" t="s">
        <v>11467</v>
      </c>
      <c r="H8118" s="2" t="s">
        <v>56</v>
      </c>
      <c r="I8118" t="s">
        <v>10691</v>
      </c>
    </row>
    <row r="8119" spans="1:9" x14ac:dyDescent="0.2">
      <c r="A8119" s="2">
        <v>13222</v>
      </c>
      <c r="B8119" t="s">
        <v>65</v>
      </c>
      <c r="C8119" t="s">
        <v>356</v>
      </c>
      <c r="D8119" t="s">
        <v>462</v>
      </c>
      <c r="E8119">
        <f>_xlfn.XLOOKUP(D8119, Sheet2!A:A, Sheet2!B:B, "Not Found", 0)</f>
        <v>37.819400000000002</v>
      </c>
      <c r="F8119">
        <f>_xlfn.XLOOKUP(D8119, Sheet2!A:A, Sheet2!C:C, "Not Found", 0)</f>
        <v>32.61148</v>
      </c>
      <c r="G8119" t="s">
        <v>463</v>
      </c>
      <c r="H8119" s="2" t="s">
        <v>11</v>
      </c>
      <c r="I8119" t="s">
        <v>12</v>
      </c>
    </row>
    <row r="8120" spans="1:9" x14ac:dyDescent="0.2">
      <c r="A8120" s="2">
        <v>13223</v>
      </c>
      <c r="B8120" t="s">
        <v>7</v>
      </c>
      <c r="C8120" t="s">
        <v>356</v>
      </c>
      <c r="D8120" t="s">
        <v>464</v>
      </c>
      <c r="E8120">
        <f>_xlfn.XLOOKUP(D8120, Sheet2!A:A, Sheet2!B:B, "Not Found", 0)</f>
        <v>40.862636000000002</v>
      </c>
      <c r="F8120">
        <f>_xlfn.XLOOKUP(D8120, Sheet2!A:A, Sheet2!C:C, "Not Found", 0)</f>
        <v>37.952052999999999</v>
      </c>
      <c r="G8120" t="s">
        <v>465</v>
      </c>
      <c r="H8120" s="2" t="s">
        <v>11</v>
      </c>
      <c r="I8120" t="s">
        <v>12</v>
      </c>
    </row>
    <row r="8121" spans="1:9" x14ac:dyDescent="0.2">
      <c r="A8121" s="2">
        <v>13229</v>
      </c>
      <c r="B8121" t="s">
        <v>7</v>
      </c>
      <c r="C8121" t="s">
        <v>9489</v>
      </c>
      <c r="D8121" t="s">
        <v>10995</v>
      </c>
      <c r="E8121">
        <f>_xlfn.XLOOKUP(D8121, Sheet2!A:A, Sheet2!B:B, "Not Found", 0)</f>
        <v>40.981876</v>
      </c>
      <c r="F8121">
        <f>_xlfn.XLOOKUP(D8121, Sheet2!A:A, Sheet2!C:C, "Not Found", 0)</f>
        <v>27.370654999999999</v>
      </c>
      <c r="G8121" t="s">
        <v>10996</v>
      </c>
      <c r="H8121" s="2" t="s">
        <v>56</v>
      </c>
      <c r="I8121" t="s">
        <v>10691</v>
      </c>
    </row>
    <row r="8122" spans="1:9" x14ac:dyDescent="0.2">
      <c r="A8122" s="2">
        <v>13230</v>
      </c>
      <c r="B8122" t="s">
        <v>7</v>
      </c>
      <c r="C8122" t="s">
        <v>9489</v>
      </c>
      <c r="D8122" t="s">
        <v>10997</v>
      </c>
      <c r="E8122">
        <f>_xlfn.XLOOKUP(D8122, Sheet2!A:A, Sheet2!B:B, "Not Found", 0)</f>
        <v>40.696193000000001</v>
      </c>
      <c r="F8122">
        <f>_xlfn.XLOOKUP(D8122, Sheet2!A:A, Sheet2!C:C, "Not Found", 0)</f>
        <v>29.539749</v>
      </c>
      <c r="G8122" t="s">
        <v>10998</v>
      </c>
      <c r="H8122" s="2" t="s">
        <v>56</v>
      </c>
      <c r="I8122" t="s">
        <v>10691</v>
      </c>
    </row>
    <row r="8123" spans="1:9" x14ac:dyDescent="0.2">
      <c r="A8123" s="2">
        <v>13231</v>
      </c>
      <c r="B8123" t="s">
        <v>7</v>
      </c>
      <c r="C8123" t="s">
        <v>9489</v>
      </c>
      <c r="D8123" t="s">
        <v>11034</v>
      </c>
      <c r="E8123">
        <f>_xlfn.XLOOKUP(D8123, Sheet2!A:A, Sheet2!B:B, "Not Found", 0)</f>
        <v>40.980407</v>
      </c>
      <c r="F8123">
        <f>_xlfn.XLOOKUP(D8123, Sheet2!A:A, Sheet2!C:C, "Not Found", 0)</f>
        <v>27.865335000000002</v>
      </c>
      <c r="G8123" t="s">
        <v>11035</v>
      </c>
      <c r="H8123" s="2" t="s">
        <v>56</v>
      </c>
      <c r="I8123" t="s">
        <v>10691</v>
      </c>
    </row>
    <row r="8124" spans="1:9" x14ac:dyDescent="0.2">
      <c r="A8124" s="2">
        <v>13232</v>
      </c>
      <c r="B8124" t="s">
        <v>7</v>
      </c>
      <c r="C8124" t="s">
        <v>9489</v>
      </c>
      <c r="D8124" t="s">
        <v>10999</v>
      </c>
      <c r="E8124">
        <f>_xlfn.XLOOKUP(D8124, Sheet2!A:A, Sheet2!B:B, "Not Found", 0)</f>
        <v>37.321834000000003</v>
      </c>
      <c r="F8124">
        <f>_xlfn.XLOOKUP(D8124, Sheet2!A:A, Sheet2!C:C, "Not Found", 0)</f>
        <v>40.724837999999998</v>
      </c>
      <c r="G8124" t="s">
        <v>11000</v>
      </c>
      <c r="H8124" s="2" t="s">
        <v>56</v>
      </c>
      <c r="I8124" t="s">
        <v>10691</v>
      </c>
    </row>
    <row r="8125" spans="1:9" x14ac:dyDescent="0.2">
      <c r="A8125" s="2">
        <v>13233</v>
      </c>
      <c r="B8125" t="s">
        <v>7</v>
      </c>
      <c r="C8125" t="s">
        <v>9489</v>
      </c>
      <c r="D8125" t="s">
        <v>11001</v>
      </c>
      <c r="E8125">
        <f>_xlfn.XLOOKUP(D8125, Sheet2!A:A, Sheet2!B:B, "Not Found", 0)</f>
        <v>40.677692</v>
      </c>
      <c r="F8125">
        <f>_xlfn.XLOOKUP(D8125, Sheet2!A:A, Sheet2!C:C, "Not Found", 0)</f>
        <v>29.559094999999999</v>
      </c>
      <c r="G8125" t="s">
        <v>11002</v>
      </c>
      <c r="H8125" s="2" t="s">
        <v>56</v>
      </c>
      <c r="I8125" t="s">
        <v>10691</v>
      </c>
    </row>
    <row r="8126" spans="1:9" x14ac:dyDescent="0.2">
      <c r="A8126" s="2">
        <v>13234</v>
      </c>
      <c r="B8126" t="s">
        <v>7</v>
      </c>
      <c r="C8126" t="s">
        <v>14695</v>
      </c>
      <c r="D8126" t="s">
        <v>14921</v>
      </c>
      <c r="E8126">
        <f>_xlfn.XLOOKUP(D8126, Sheet2!A:A, Sheet2!B:B, "Not Found", 0)</f>
        <v>41.122306999999999</v>
      </c>
      <c r="F8126">
        <f>_xlfn.XLOOKUP(D8126, Sheet2!A:A, Sheet2!C:C, "Not Found", 0)</f>
        <v>28.848044000000002</v>
      </c>
      <c r="G8126" t="s">
        <v>14922</v>
      </c>
      <c r="H8126" s="2" t="s">
        <v>56</v>
      </c>
      <c r="I8126" t="s">
        <v>14409</v>
      </c>
    </row>
    <row r="8127" spans="1:9" x14ac:dyDescent="0.2">
      <c r="A8127" s="2">
        <v>13235</v>
      </c>
      <c r="B8127" t="s">
        <v>7</v>
      </c>
      <c r="C8127" t="s">
        <v>14695</v>
      </c>
      <c r="D8127" t="s">
        <v>14893</v>
      </c>
      <c r="E8127">
        <f>_xlfn.XLOOKUP(D8127, Sheet2!A:A, Sheet2!B:B, "Not Found", 0)</f>
        <v>39.533790000000003</v>
      </c>
      <c r="F8127">
        <f>_xlfn.XLOOKUP(D8127, Sheet2!A:A, Sheet2!C:C, "Not Found", 0)</f>
        <v>26.985485000000001</v>
      </c>
      <c r="G8127" t="s">
        <v>14894</v>
      </c>
      <c r="H8127" s="2" t="s">
        <v>56</v>
      </c>
      <c r="I8127" t="s">
        <v>14409</v>
      </c>
    </row>
    <row r="8128" spans="1:9" x14ac:dyDescent="0.2">
      <c r="A8128" s="2">
        <v>13236</v>
      </c>
      <c r="B8128" t="s">
        <v>7</v>
      </c>
      <c r="C8128" t="s">
        <v>232</v>
      </c>
      <c r="D8128" t="s">
        <v>256</v>
      </c>
      <c r="E8128">
        <f>_xlfn.XLOOKUP(D8128, Sheet2!A:A, Sheet2!B:B, "Not Found", 0)</f>
        <v>41.108600000000003</v>
      </c>
      <c r="F8128">
        <f>_xlfn.XLOOKUP(D8128, Sheet2!A:A, Sheet2!C:C, "Not Found", 0)</f>
        <v>28.590809</v>
      </c>
      <c r="G8128" t="s">
        <v>257</v>
      </c>
      <c r="H8128" s="2" t="s">
        <v>56</v>
      </c>
      <c r="I8128" t="s">
        <v>12</v>
      </c>
    </row>
    <row r="8129" spans="1:9" x14ac:dyDescent="0.2">
      <c r="A8129" s="2">
        <v>13237</v>
      </c>
      <c r="B8129" t="s">
        <v>7</v>
      </c>
      <c r="C8129" t="s">
        <v>232</v>
      </c>
      <c r="D8129" t="s">
        <v>258</v>
      </c>
      <c r="E8129">
        <f>_xlfn.XLOOKUP(D8129, Sheet2!A:A, Sheet2!B:B, "Not Found", 0)</f>
        <v>41.020763000000002</v>
      </c>
      <c r="F8129">
        <f>_xlfn.XLOOKUP(D8129, Sheet2!A:A, Sheet2!C:C, "Not Found", 0)</f>
        <v>28.691547</v>
      </c>
      <c r="G8129" t="s">
        <v>259</v>
      </c>
      <c r="H8129" s="2" t="s">
        <v>11</v>
      </c>
      <c r="I8129" t="s">
        <v>12</v>
      </c>
    </row>
    <row r="8130" spans="1:9" x14ac:dyDescent="0.2">
      <c r="A8130" s="2">
        <v>13238</v>
      </c>
      <c r="B8130" t="s">
        <v>65</v>
      </c>
      <c r="C8130" t="s">
        <v>5401</v>
      </c>
      <c r="D8130" t="s">
        <v>11587</v>
      </c>
      <c r="E8130">
        <f>_xlfn.XLOOKUP(D8130, Sheet2!A:A, Sheet2!B:B, "Not Found", 0)</f>
        <v>38.963794</v>
      </c>
      <c r="F8130">
        <f>_xlfn.XLOOKUP(D8130, Sheet2!A:A, Sheet2!C:C, "Not Found", 0)</f>
        <v>35.089964999999999</v>
      </c>
      <c r="G8130" t="s">
        <v>11588</v>
      </c>
      <c r="H8130" s="2" t="s">
        <v>11</v>
      </c>
      <c r="I8130" t="s">
        <v>10691</v>
      </c>
    </row>
    <row r="8131" spans="1:9" x14ac:dyDescent="0.2">
      <c r="A8131" s="2">
        <v>13239</v>
      </c>
      <c r="B8131" t="s">
        <v>65</v>
      </c>
      <c r="C8131" t="s">
        <v>5401</v>
      </c>
      <c r="D8131" t="s">
        <v>11589</v>
      </c>
      <c r="E8131">
        <f>_xlfn.XLOOKUP(D8131, Sheet2!A:A, Sheet2!B:B, "Not Found", 0)</f>
        <v>38.722588000000002</v>
      </c>
      <c r="F8131">
        <f>_xlfn.XLOOKUP(D8131, Sheet2!A:A, Sheet2!C:C, "Not Found", 0)</f>
        <v>35.460599999999999</v>
      </c>
      <c r="G8131" t="s">
        <v>11590</v>
      </c>
      <c r="H8131" s="2" t="s">
        <v>11</v>
      </c>
      <c r="I8131" t="s">
        <v>10691</v>
      </c>
    </row>
    <row r="8132" spans="1:9" x14ac:dyDescent="0.2">
      <c r="A8132" s="2">
        <v>13241</v>
      </c>
      <c r="B8132" t="s">
        <v>7</v>
      </c>
      <c r="C8132" t="s">
        <v>14695</v>
      </c>
      <c r="D8132" t="s">
        <v>14891</v>
      </c>
      <c r="E8132">
        <f>_xlfn.XLOOKUP(D8132, Sheet2!A:A, Sheet2!B:B, "Not Found", 0)</f>
        <v>39.468761000000001</v>
      </c>
      <c r="F8132">
        <f>_xlfn.XLOOKUP(D8132, Sheet2!A:A, Sheet2!C:C, "Not Found", 0)</f>
        <v>38.580126999999997</v>
      </c>
      <c r="G8132" t="s">
        <v>14892</v>
      </c>
      <c r="H8132" s="2" t="s">
        <v>56</v>
      </c>
      <c r="I8132" t="s">
        <v>14409</v>
      </c>
    </row>
    <row r="8133" spans="1:9" x14ac:dyDescent="0.2">
      <c r="A8133" s="2">
        <v>13242</v>
      </c>
      <c r="B8133" t="s">
        <v>7</v>
      </c>
      <c r="C8133" t="s">
        <v>356</v>
      </c>
      <c r="D8133" t="s">
        <v>466</v>
      </c>
      <c r="E8133">
        <f>_xlfn.XLOOKUP(D8133, Sheet2!A:A, Sheet2!B:B, "Not Found", 0)</f>
        <v>40.230086999999997</v>
      </c>
      <c r="F8133">
        <f>_xlfn.XLOOKUP(D8133, Sheet2!A:A, Sheet2!C:C, "Not Found", 0)</f>
        <v>28.840641999999999</v>
      </c>
      <c r="G8133" t="s">
        <v>467</v>
      </c>
      <c r="H8133" s="2" t="s">
        <v>11</v>
      </c>
      <c r="I8133" t="s">
        <v>12</v>
      </c>
    </row>
    <row r="8134" spans="1:9" x14ac:dyDescent="0.2">
      <c r="A8134" s="2">
        <v>13243</v>
      </c>
      <c r="B8134" t="s">
        <v>65</v>
      </c>
      <c r="C8134" t="s">
        <v>356</v>
      </c>
      <c r="D8134" t="s">
        <v>468</v>
      </c>
      <c r="E8134">
        <f>_xlfn.XLOOKUP(D8134, Sheet2!A:A, Sheet2!B:B, "Not Found", 0)</f>
        <v>40.060226</v>
      </c>
      <c r="F8134">
        <f>_xlfn.XLOOKUP(D8134, Sheet2!A:A, Sheet2!C:C, "Not Found", 0)</f>
        <v>29.499500000000001</v>
      </c>
      <c r="G8134" t="s">
        <v>469</v>
      </c>
      <c r="H8134" s="2" t="s">
        <v>11</v>
      </c>
      <c r="I8134" t="s">
        <v>12</v>
      </c>
    </row>
    <row r="8135" spans="1:9" x14ac:dyDescent="0.2">
      <c r="A8135" s="2">
        <v>13245</v>
      </c>
      <c r="B8135" t="s">
        <v>7</v>
      </c>
      <c r="C8135" t="s">
        <v>2381</v>
      </c>
      <c r="D8135" t="s">
        <v>11026</v>
      </c>
      <c r="E8135">
        <f>_xlfn.XLOOKUP(D8135, Sheet2!A:A, Sheet2!B:B, "Not Found", 0)</f>
        <v>40.888961000000002</v>
      </c>
      <c r="F8135">
        <f>_xlfn.XLOOKUP(D8135, Sheet2!A:A, Sheet2!C:C, "Not Found", 0)</f>
        <v>29.711841</v>
      </c>
      <c r="G8135" t="s">
        <v>11027</v>
      </c>
      <c r="H8135" s="2" t="s">
        <v>56</v>
      </c>
      <c r="I8135" t="s">
        <v>10691</v>
      </c>
    </row>
    <row r="8136" spans="1:9" x14ac:dyDescent="0.2">
      <c r="A8136" s="2">
        <v>13246</v>
      </c>
      <c r="B8136" t="s">
        <v>7</v>
      </c>
      <c r="C8136" t="s">
        <v>2381</v>
      </c>
      <c r="D8136" t="s">
        <v>11026</v>
      </c>
      <c r="E8136">
        <f>_xlfn.XLOOKUP(D8136, Sheet2!A:A, Sheet2!B:B, "Not Found", 0)</f>
        <v>40.888961000000002</v>
      </c>
      <c r="F8136">
        <f>_xlfn.XLOOKUP(D8136, Sheet2!A:A, Sheet2!C:C, "Not Found", 0)</f>
        <v>29.711841</v>
      </c>
      <c r="G8136" t="s">
        <v>11028</v>
      </c>
      <c r="H8136" s="2" t="s">
        <v>56</v>
      </c>
      <c r="I8136" t="s">
        <v>10691</v>
      </c>
    </row>
    <row r="8137" spans="1:9" x14ac:dyDescent="0.2">
      <c r="A8137" s="2">
        <v>13247</v>
      </c>
      <c r="B8137" t="s">
        <v>65</v>
      </c>
      <c r="C8137" t="s">
        <v>5401</v>
      </c>
      <c r="D8137" t="s">
        <v>27147</v>
      </c>
      <c r="E8137">
        <f>_xlfn.XLOOKUP(D8137, Sheet2!A:A, Sheet2!B:B, "Not Found", 0)</f>
        <v>39.941181</v>
      </c>
      <c r="F8137">
        <f>_xlfn.XLOOKUP(D8137, Sheet2!A:A, Sheet2!C:C, "Not Found", 0)</f>
        <v>32.856076000000002</v>
      </c>
      <c r="G8137" t="s">
        <v>27148</v>
      </c>
      <c r="H8137" s="2" t="s">
        <v>56</v>
      </c>
      <c r="I8137" t="s">
        <v>27130</v>
      </c>
    </row>
    <row r="8138" spans="1:9" x14ac:dyDescent="0.2">
      <c r="A8138" s="2">
        <v>13248</v>
      </c>
      <c r="B8138" t="s">
        <v>7</v>
      </c>
      <c r="C8138" t="s">
        <v>13123</v>
      </c>
      <c r="D8138" t="s">
        <v>25425</v>
      </c>
      <c r="E8138">
        <f>_xlfn.XLOOKUP(D8138, Sheet2!A:A, Sheet2!B:B, "Not Found", 0)</f>
        <v>41.054797999999998</v>
      </c>
      <c r="F8138">
        <f>_xlfn.XLOOKUP(D8138, Sheet2!A:A, Sheet2!C:C, "Not Found", 0)</f>
        <v>28.791596999999999</v>
      </c>
      <c r="G8138" t="s">
        <v>25426</v>
      </c>
      <c r="H8138" s="2" t="s">
        <v>56</v>
      </c>
      <c r="I8138" t="s">
        <v>25341</v>
      </c>
    </row>
    <row r="8139" spans="1:9" x14ac:dyDescent="0.2">
      <c r="A8139" s="2">
        <v>13249</v>
      </c>
      <c r="B8139" t="s">
        <v>7</v>
      </c>
      <c r="C8139" t="s">
        <v>13123</v>
      </c>
      <c r="D8139" t="s">
        <v>15220</v>
      </c>
      <c r="E8139">
        <f>_xlfn.XLOOKUP(D8139, Sheet2!A:A, Sheet2!B:B, "Not Found", 0)</f>
        <v>41.054344</v>
      </c>
      <c r="F8139">
        <f>_xlfn.XLOOKUP(D8139, Sheet2!A:A, Sheet2!C:C, "Not Found", 0)</f>
        <v>28.622032000000001</v>
      </c>
      <c r="G8139" t="s">
        <v>25427</v>
      </c>
      <c r="H8139" s="2" t="s">
        <v>56</v>
      </c>
      <c r="I8139" t="s">
        <v>25341</v>
      </c>
    </row>
    <row r="8140" spans="1:9" x14ac:dyDescent="0.2">
      <c r="A8140" s="2">
        <v>13250</v>
      </c>
      <c r="B8140" t="s">
        <v>65</v>
      </c>
      <c r="C8140" t="s">
        <v>13123</v>
      </c>
      <c r="D8140" t="s">
        <v>15216</v>
      </c>
      <c r="E8140">
        <f>_xlfn.XLOOKUP(D8140, Sheet2!A:A, Sheet2!B:B, "Not Found", 0)</f>
        <v>40.911605000000002</v>
      </c>
      <c r="F8140">
        <f>_xlfn.XLOOKUP(D8140, Sheet2!A:A, Sheet2!C:C, "Not Found", 0)</f>
        <v>29.190282</v>
      </c>
      <c r="G8140" t="s">
        <v>15217</v>
      </c>
      <c r="H8140" s="2" t="s">
        <v>11</v>
      </c>
      <c r="I8140" t="s">
        <v>15171</v>
      </c>
    </row>
    <row r="8141" spans="1:9" x14ac:dyDescent="0.2">
      <c r="A8141" s="2">
        <v>13252</v>
      </c>
      <c r="B8141" t="s">
        <v>7</v>
      </c>
      <c r="C8141" t="s">
        <v>6666</v>
      </c>
      <c r="D8141" t="s">
        <v>11036</v>
      </c>
      <c r="E8141">
        <f>_xlfn.XLOOKUP(D8141, Sheet2!A:A, Sheet2!B:B, "Not Found", 0)</f>
        <v>38.746729999999999</v>
      </c>
      <c r="F8141">
        <f>_xlfn.XLOOKUP(D8141, Sheet2!A:A, Sheet2!C:C, "Not Found", 0)</f>
        <v>35.495353000000001</v>
      </c>
      <c r="G8141" t="s">
        <v>11037</v>
      </c>
      <c r="H8141" s="2" t="s">
        <v>56</v>
      </c>
      <c r="I8141" t="s">
        <v>10691</v>
      </c>
    </row>
    <row r="8142" spans="1:9" x14ac:dyDescent="0.2">
      <c r="A8142" s="2">
        <v>13253</v>
      </c>
      <c r="B8142" t="s">
        <v>7</v>
      </c>
      <c r="C8142" t="s">
        <v>11137</v>
      </c>
      <c r="D8142" t="s">
        <v>19434</v>
      </c>
      <c r="E8142">
        <f>_xlfn.XLOOKUP(D8142, Sheet2!A:A, Sheet2!B:B, "Not Found", 0)</f>
        <v>41.003692000000001</v>
      </c>
      <c r="F8142">
        <f>_xlfn.XLOOKUP(D8142, Sheet2!A:A, Sheet2!C:C, "Not Found", 0)</f>
        <v>29.077558</v>
      </c>
      <c r="G8142" t="s">
        <v>19435</v>
      </c>
      <c r="H8142" s="2" t="s">
        <v>11</v>
      </c>
      <c r="I8142" t="s">
        <v>18714</v>
      </c>
    </row>
    <row r="8143" spans="1:9" x14ac:dyDescent="0.2">
      <c r="A8143" s="2">
        <v>13254</v>
      </c>
      <c r="B8143" t="s">
        <v>65</v>
      </c>
      <c r="C8143" t="s">
        <v>6551</v>
      </c>
      <c r="D8143" t="s">
        <v>11038</v>
      </c>
      <c r="E8143">
        <f>_xlfn.XLOOKUP(D8143, Sheet2!A:A, Sheet2!B:B, "Not Found", 0)</f>
        <v>41.012967000000003</v>
      </c>
      <c r="F8143">
        <f>_xlfn.XLOOKUP(D8143, Sheet2!A:A, Sheet2!C:C, "Not Found", 0)</f>
        <v>28.542190000000002</v>
      </c>
      <c r="G8143" t="s">
        <v>11039</v>
      </c>
      <c r="H8143" s="2" t="s">
        <v>11</v>
      </c>
      <c r="I8143" t="s">
        <v>10691</v>
      </c>
    </row>
    <row r="8144" spans="1:9" x14ac:dyDescent="0.2">
      <c r="A8144" s="2">
        <v>13255</v>
      </c>
      <c r="B8144" t="s">
        <v>65</v>
      </c>
      <c r="C8144" t="s">
        <v>6551</v>
      </c>
      <c r="D8144" t="s">
        <v>11038</v>
      </c>
      <c r="E8144">
        <f>_xlfn.XLOOKUP(D8144, Sheet2!A:A, Sheet2!B:B, "Not Found", 0)</f>
        <v>41.012967000000003</v>
      </c>
      <c r="F8144">
        <f>_xlfn.XLOOKUP(D8144, Sheet2!A:A, Sheet2!C:C, "Not Found", 0)</f>
        <v>28.542190000000002</v>
      </c>
      <c r="G8144" t="s">
        <v>11040</v>
      </c>
      <c r="H8144" s="2" t="s">
        <v>11</v>
      </c>
      <c r="I8144" t="s">
        <v>10691</v>
      </c>
    </row>
    <row r="8145" spans="1:9" x14ac:dyDescent="0.2">
      <c r="A8145" s="2">
        <v>13256</v>
      </c>
      <c r="B8145" t="s">
        <v>65</v>
      </c>
      <c r="C8145" t="s">
        <v>5401</v>
      </c>
      <c r="D8145" t="s">
        <v>26955</v>
      </c>
      <c r="E8145">
        <f>_xlfn.XLOOKUP(D8145, Sheet2!A:A, Sheet2!B:B, "Not Found", 0)</f>
        <v>39.905501999999998</v>
      </c>
      <c r="F8145">
        <f>_xlfn.XLOOKUP(D8145, Sheet2!A:A, Sheet2!C:C, "Not Found", 0)</f>
        <v>41.267406000000001</v>
      </c>
      <c r="G8145" t="s">
        <v>26956</v>
      </c>
      <c r="H8145" s="2" t="s">
        <v>11</v>
      </c>
      <c r="I8145" t="s">
        <v>26182</v>
      </c>
    </row>
    <row r="8146" spans="1:9" x14ac:dyDescent="0.2">
      <c r="A8146" s="2">
        <v>13257</v>
      </c>
      <c r="B8146" t="s">
        <v>65</v>
      </c>
      <c r="C8146" t="s">
        <v>5401</v>
      </c>
      <c r="D8146" t="s">
        <v>11591</v>
      </c>
      <c r="E8146">
        <f>_xlfn.XLOOKUP(D8146, Sheet2!A:A, Sheet2!B:B, "Not Found", 0)</f>
        <v>39.881416000000002</v>
      </c>
      <c r="F8146">
        <f>_xlfn.XLOOKUP(D8146, Sheet2!A:A, Sheet2!C:C, "Not Found", 0)</f>
        <v>41.255775</v>
      </c>
      <c r="G8146" t="s">
        <v>11592</v>
      </c>
      <c r="H8146" s="2" t="s">
        <v>11</v>
      </c>
      <c r="I8146" t="s">
        <v>10691</v>
      </c>
    </row>
    <row r="8147" spans="1:9" x14ac:dyDescent="0.2">
      <c r="A8147" s="2">
        <v>13259</v>
      </c>
      <c r="B8147" t="s">
        <v>65</v>
      </c>
      <c r="C8147" t="s">
        <v>5401</v>
      </c>
      <c r="D8147" t="s">
        <v>11605</v>
      </c>
      <c r="E8147">
        <f>_xlfn.XLOOKUP(D8147, Sheet2!A:A, Sheet2!B:B, "Not Found", 0)</f>
        <v>37.939846000000003</v>
      </c>
      <c r="F8147">
        <f>_xlfn.XLOOKUP(D8147, Sheet2!A:A, Sheet2!C:C, "Not Found", 0)</f>
        <v>40.199233999999997</v>
      </c>
      <c r="G8147" t="s">
        <v>11606</v>
      </c>
      <c r="H8147" s="2" t="s">
        <v>11</v>
      </c>
      <c r="I8147" t="s">
        <v>10691</v>
      </c>
    </row>
    <row r="8148" spans="1:9" x14ac:dyDescent="0.2">
      <c r="A8148" s="2">
        <v>13260</v>
      </c>
      <c r="B8148" t="s">
        <v>65</v>
      </c>
      <c r="C8148" t="s">
        <v>13123</v>
      </c>
      <c r="D8148" t="s">
        <v>15207</v>
      </c>
      <c r="E8148">
        <f>_xlfn.XLOOKUP(D8148, Sheet2!A:A, Sheet2!B:B, "Not Found", 0)</f>
        <v>41.020510999999999</v>
      </c>
      <c r="F8148">
        <f>_xlfn.XLOOKUP(D8148, Sheet2!A:A, Sheet2!C:C, "Not Found", 0)</f>
        <v>28.689727000000001</v>
      </c>
      <c r="G8148" t="s">
        <v>15218</v>
      </c>
      <c r="H8148" s="2" t="s">
        <v>11</v>
      </c>
      <c r="I8148" t="s">
        <v>15171</v>
      </c>
    </row>
    <row r="8149" spans="1:9" x14ac:dyDescent="0.2">
      <c r="A8149" s="2">
        <v>13261</v>
      </c>
      <c r="B8149" t="s">
        <v>65</v>
      </c>
      <c r="C8149" t="s">
        <v>13123</v>
      </c>
      <c r="D8149" t="s">
        <v>15207</v>
      </c>
      <c r="E8149">
        <f>_xlfn.XLOOKUP(D8149, Sheet2!A:A, Sheet2!B:B, "Not Found", 0)</f>
        <v>41.020510999999999</v>
      </c>
      <c r="F8149">
        <f>_xlfn.XLOOKUP(D8149, Sheet2!A:A, Sheet2!C:C, "Not Found", 0)</f>
        <v>28.689727000000001</v>
      </c>
      <c r="G8149" t="s">
        <v>15219</v>
      </c>
      <c r="H8149" s="2" t="s">
        <v>11</v>
      </c>
      <c r="I8149" t="s">
        <v>15171</v>
      </c>
    </row>
    <row r="8150" spans="1:9" x14ac:dyDescent="0.2">
      <c r="A8150" s="2">
        <v>13262</v>
      </c>
      <c r="B8150" t="s">
        <v>65</v>
      </c>
      <c r="C8150" t="s">
        <v>5401</v>
      </c>
      <c r="D8150" t="s">
        <v>11593</v>
      </c>
      <c r="E8150">
        <f>_xlfn.XLOOKUP(D8150, Sheet2!A:A, Sheet2!B:B, "Not Found", 0)</f>
        <v>37.000397</v>
      </c>
      <c r="F8150">
        <f>_xlfn.XLOOKUP(D8150, Sheet2!A:A, Sheet2!C:C, "Not Found", 0)</f>
        <v>35.320076</v>
      </c>
      <c r="G8150" t="s">
        <v>11594</v>
      </c>
      <c r="H8150" s="2" t="s">
        <v>11</v>
      </c>
      <c r="I8150" t="s">
        <v>10691</v>
      </c>
    </row>
    <row r="8151" spans="1:9" x14ac:dyDescent="0.2">
      <c r="A8151" s="2">
        <v>13263</v>
      </c>
      <c r="B8151" t="s">
        <v>65</v>
      </c>
      <c r="C8151" t="s">
        <v>5401</v>
      </c>
      <c r="D8151" t="s">
        <v>11595</v>
      </c>
      <c r="E8151">
        <f>_xlfn.XLOOKUP(D8151, Sheet2!A:A, Sheet2!B:B, "Not Found", 0)</f>
        <v>36.992607</v>
      </c>
      <c r="F8151">
        <f>_xlfn.XLOOKUP(D8151, Sheet2!A:A, Sheet2!C:C, "Not Found", 0)</f>
        <v>35.354004000000003</v>
      </c>
      <c r="G8151" t="s">
        <v>11596</v>
      </c>
      <c r="H8151" s="2" t="s">
        <v>11</v>
      </c>
      <c r="I8151" t="s">
        <v>10691</v>
      </c>
    </row>
    <row r="8152" spans="1:9" x14ac:dyDescent="0.2">
      <c r="A8152" s="2">
        <v>13264</v>
      </c>
      <c r="B8152" t="s">
        <v>7</v>
      </c>
      <c r="C8152" t="s">
        <v>2381</v>
      </c>
      <c r="D8152" t="s">
        <v>25508</v>
      </c>
      <c r="E8152">
        <f>_xlfn.XLOOKUP(D8152, Sheet2!A:A, Sheet2!B:B, "Not Found", 0)</f>
        <v>39.219996999999999</v>
      </c>
      <c r="F8152">
        <f>_xlfn.XLOOKUP(D8152, Sheet2!A:A, Sheet2!C:C, "Not Found", 0)</f>
        <v>26.787828000000001</v>
      </c>
      <c r="G8152" t="s">
        <v>25509</v>
      </c>
      <c r="H8152" s="2" t="s">
        <v>56</v>
      </c>
      <c r="I8152" t="s">
        <v>25341</v>
      </c>
    </row>
    <row r="8153" spans="1:9" x14ac:dyDescent="0.2">
      <c r="A8153" s="2">
        <v>13275</v>
      </c>
      <c r="B8153" t="s">
        <v>7</v>
      </c>
      <c r="C8153" t="s">
        <v>7710</v>
      </c>
      <c r="D8153" t="s">
        <v>15563</v>
      </c>
      <c r="E8153">
        <f>_xlfn.XLOOKUP(D8153, Sheet2!A:A, Sheet2!B:B, "Not Found", 0)</f>
        <v>37.937835999999997</v>
      </c>
      <c r="F8153">
        <f>_xlfn.XLOOKUP(D8153, Sheet2!A:A, Sheet2!C:C, "Not Found", 0)</f>
        <v>40.218159999999997</v>
      </c>
      <c r="G8153" t="s">
        <v>15564</v>
      </c>
      <c r="H8153" s="2" t="s">
        <v>56</v>
      </c>
      <c r="I8153" t="s">
        <v>15171</v>
      </c>
    </row>
    <row r="8154" spans="1:9" x14ac:dyDescent="0.2">
      <c r="A8154" s="2">
        <v>13281</v>
      </c>
      <c r="B8154" t="s">
        <v>7</v>
      </c>
      <c r="C8154" t="s">
        <v>11017</v>
      </c>
      <c r="D8154" t="s">
        <v>11105</v>
      </c>
      <c r="E8154">
        <f>_xlfn.XLOOKUP(D8154, Sheet2!A:A, Sheet2!B:B, "Not Found", 0)</f>
        <v>40.021326999999999</v>
      </c>
      <c r="F8154">
        <f>_xlfn.XLOOKUP(D8154, Sheet2!A:A, Sheet2!C:C, "Not Found", 0)</f>
        <v>32.656413000000001</v>
      </c>
      <c r="G8154" t="s">
        <v>11106</v>
      </c>
      <c r="H8154" s="2" t="s">
        <v>56</v>
      </c>
      <c r="I8154" t="s">
        <v>10691</v>
      </c>
    </row>
    <row r="8155" spans="1:9" x14ac:dyDescent="0.2">
      <c r="A8155" s="2">
        <v>13288</v>
      </c>
      <c r="B8155" t="s">
        <v>65</v>
      </c>
      <c r="C8155" t="s">
        <v>356</v>
      </c>
      <c r="D8155" t="s">
        <v>23065</v>
      </c>
      <c r="E8155">
        <f>_xlfn.XLOOKUP(D8155, Sheet2!A:A, Sheet2!B:B, "Not Found", 0)</f>
        <v>41.111499000000002</v>
      </c>
      <c r="F8155">
        <f>_xlfn.XLOOKUP(D8155, Sheet2!A:A, Sheet2!C:C, "Not Found", 0)</f>
        <v>28.788996999999998</v>
      </c>
      <c r="G8155" t="s">
        <v>23066</v>
      </c>
      <c r="H8155" s="2" t="s">
        <v>11</v>
      </c>
      <c r="I8155" t="s">
        <v>22530</v>
      </c>
    </row>
    <row r="8156" spans="1:9" x14ac:dyDescent="0.2">
      <c r="A8156" s="2">
        <v>13290</v>
      </c>
      <c r="B8156" t="s">
        <v>65</v>
      </c>
      <c r="C8156" t="s">
        <v>356</v>
      </c>
      <c r="D8156" t="s">
        <v>470</v>
      </c>
      <c r="E8156">
        <f>_xlfn.XLOOKUP(D8156, Sheet2!A:A, Sheet2!B:B, "Not Found", 0)</f>
        <v>41.067138</v>
      </c>
      <c r="F8156">
        <f>_xlfn.XLOOKUP(D8156, Sheet2!A:A, Sheet2!C:C, "Not Found", 0)</f>
        <v>28.658335999999998</v>
      </c>
      <c r="G8156" t="s">
        <v>471</v>
      </c>
      <c r="H8156" s="2" t="s">
        <v>11</v>
      </c>
      <c r="I8156" t="s">
        <v>12</v>
      </c>
    </row>
    <row r="8157" spans="1:9" x14ac:dyDescent="0.2">
      <c r="A8157" s="2">
        <v>13293</v>
      </c>
      <c r="B8157" t="s">
        <v>7</v>
      </c>
      <c r="C8157" t="s">
        <v>356</v>
      </c>
      <c r="D8157" t="s">
        <v>634</v>
      </c>
      <c r="E8157">
        <f>_xlfn.XLOOKUP(D8157, Sheet2!A:A, Sheet2!B:B, "Not Found", 0)</f>
        <v>40.934596999999997</v>
      </c>
      <c r="F8157">
        <f>_xlfn.XLOOKUP(D8157, Sheet2!A:A, Sheet2!C:C, "Not Found", 0)</f>
        <v>40.066158000000001</v>
      </c>
      <c r="G8157" t="s">
        <v>635</v>
      </c>
      <c r="H8157" s="2" t="s">
        <v>56</v>
      </c>
      <c r="I8157" t="s">
        <v>12</v>
      </c>
    </row>
    <row r="8158" spans="1:9" x14ac:dyDescent="0.2">
      <c r="A8158" s="2">
        <v>13301</v>
      </c>
      <c r="B8158" t="s">
        <v>7</v>
      </c>
      <c r="C8158" t="s">
        <v>11017</v>
      </c>
      <c r="D8158" t="s">
        <v>11045</v>
      </c>
      <c r="E8158">
        <f>_xlfn.XLOOKUP(D8158, Sheet2!A:A, Sheet2!B:B, "Not Found", 0)</f>
        <v>41.090347000000001</v>
      </c>
      <c r="F8158">
        <f>_xlfn.XLOOKUP(D8158, Sheet2!A:A, Sheet2!C:C, "Not Found", 0)</f>
        <v>29.052849999999999</v>
      </c>
      <c r="G8158" t="s">
        <v>11046</v>
      </c>
      <c r="H8158" s="2" t="s">
        <v>11</v>
      </c>
      <c r="I8158" t="s">
        <v>10691</v>
      </c>
    </row>
    <row r="8159" spans="1:9" x14ac:dyDescent="0.2">
      <c r="A8159" s="2">
        <v>13302</v>
      </c>
      <c r="B8159" t="s">
        <v>7</v>
      </c>
      <c r="C8159" t="s">
        <v>11017</v>
      </c>
      <c r="D8159" t="s">
        <v>11047</v>
      </c>
      <c r="E8159">
        <f>_xlfn.XLOOKUP(D8159, Sheet2!A:A, Sheet2!B:B, "Not Found", 0)</f>
        <v>41.162742999999999</v>
      </c>
      <c r="F8159">
        <f>_xlfn.XLOOKUP(D8159, Sheet2!A:A, Sheet2!C:C, "Not Found", 0)</f>
        <v>29.043113999999999</v>
      </c>
      <c r="G8159" t="s">
        <v>11048</v>
      </c>
      <c r="H8159" s="2" t="s">
        <v>11</v>
      </c>
      <c r="I8159" t="s">
        <v>10691</v>
      </c>
    </row>
    <row r="8160" spans="1:9" x14ac:dyDescent="0.2">
      <c r="A8160" s="2">
        <v>13303</v>
      </c>
      <c r="B8160" t="s">
        <v>65</v>
      </c>
      <c r="C8160" t="s">
        <v>6551</v>
      </c>
      <c r="D8160" t="s">
        <v>11049</v>
      </c>
      <c r="E8160">
        <f>_xlfn.XLOOKUP(D8160, Sheet2!A:A, Sheet2!B:B, "Not Found", 0)</f>
        <v>40.987316</v>
      </c>
      <c r="F8160">
        <f>_xlfn.XLOOKUP(D8160, Sheet2!A:A, Sheet2!C:C, "Not Found", 0)</f>
        <v>28.657733</v>
      </c>
      <c r="G8160" t="s">
        <v>11050</v>
      </c>
      <c r="H8160" s="2" t="s">
        <v>11</v>
      </c>
      <c r="I8160" t="s">
        <v>10691</v>
      </c>
    </row>
    <row r="8161" spans="1:9" x14ac:dyDescent="0.2">
      <c r="A8161" s="2">
        <v>13304</v>
      </c>
      <c r="B8161" t="s">
        <v>65</v>
      </c>
      <c r="C8161" t="s">
        <v>6551</v>
      </c>
      <c r="D8161" t="s">
        <v>11049</v>
      </c>
      <c r="E8161">
        <f>_xlfn.XLOOKUP(D8161, Sheet2!A:A, Sheet2!B:B, "Not Found", 0)</f>
        <v>40.987316</v>
      </c>
      <c r="F8161">
        <f>_xlfn.XLOOKUP(D8161, Sheet2!A:A, Sheet2!C:C, "Not Found", 0)</f>
        <v>28.657733</v>
      </c>
      <c r="G8161" t="s">
        <v>11051</v>
      </c>
      <c r="H8161" s="2" t="s">
        <v>11</v>
      </c>
      <c r="I8161" t="s">
        <v>10691</v>
      </c>
    </row>
    <row r="8162" spans="1:9" x14ac:dyDescent="0.2">
      <c r="A8162" s="2">
        <v>13305</v>
      </c>
      <c r="B8162" t="s">
        <v>65</v>
      </c>
      <c r="C8162" t="s">
        <v>6551</v>
      </c>
      <c r="D8162" t="s">
        <v>11049</v>
      </c>
      <c r="E8162">
        <f>_xlfn.XLOOKUP(D8162, Sheet2!A:A, Sheet2!B:B, "Not Found", 0)</f>
        <v>40.987316</v>
      </c>
      <c r="F8162">
        <f>_xlfn.XLOOKUP(D8162, Sheet2!A:A, Sheet2!C:C, "Not Found", 0)</f>
        <v>28.657733</v>
      </c>
      <c r="G8162" t="s">
        <v>11052</v>
      </c>
      <c r="H8162" s="2" t="s">
        <v>11</v>
      </c>
      <c r="I8162" t="s">
        <v>10691</v>
      </c>
    </row>
    <row r="8163" spans="1:9" x14ac:dyDescent="0.2">
      <c r="A8163" s="2">
        <v>13306</v>
      </c>
      <c r="B8163" t="s">
        <v>65</v>
      </c>
      <c r="C8163" t="s">
        <v>6551</v>
      </c>
      <c r="D8163" t="s">
        <v>11053</v>
      </c>
      <c r="E8163">
        <f>_xlfn.XLOOKUP(D8163, Sheet2!A:A, Sheet2!B:B, "Not Found", 0)</f>
        <v>40.981327</v>
      </c>
      <c r="F8163">
        <f>_xlfn.XLOOKUP(D8163, Sheet2!A:A, Sheet2!C:C, "Not Found", 0)</f>
        <v>28.664863</v>
      </c>
      <c r="G8163" t="s">
        <v>11054</v>
      </c>
      <c r="H8163" s="2" t="s">
        <v>11</v>
      </c>
      <c r="I8163" t="s">
        <v>10691</v>
      </c>
    </row>
    <row r="8164" spans="1:9" x14ac:dyDescent="0.2">
      <c r="A8164" s="2">
        <v>13307</v>
      </c>
      <c r="B8164" t="s">
        <v>65</v>
      </c>
      <c r="C8164" t="s">
        <v>6551</v>
      </c>
      <c r="D8164" t="s">
        <v>11055</v>
      </c>
      <c r="E8164">
        <f>_xlfn.XLOOKUP(D8164, Sheet2!A:A, Sheet2!B:B, "Not Found", 0)</f>
        <v>40.980164000000002</v>
      </c>
      <c r="F8164">
        <f>_xlfn.XLOOKUP(D8164, Sheet2!A:A, Sheet2!C:C, "Not Found", 0)</f>
        <v>28.657169</v>
      </c>
      <c r="G8164" t="s">
        <v>11056</v>
      </c>
      <c r="H8164" s="2" t="s">
        <v>11</v>
      </c>
      <c r="I8164" t="s">
        <v>10691</v>
      </c>
    </row>
    <row r="8165" spans="1:9" x14ac:dyDescent="0.2">
      <c r="A8165" s="2">
        <v>13308</v>
      </c>
      <c r="B8165" t="s">
        <v>65</v>
      </c>
      <c r="C8165" t="s">
        <v>6551</v>
      </c>
      <c r="D8165" t="s">
        <v>11057</v>
      </c>
      <c r="E8165">
        <f>_xlfn.XLOOKUP(D8165, Sheet2!A:A, Sheet2!B:B, "Not Found", 0)</f>
        <v>40.979118</v>
      </c>
      <c r="F8165">
        <f>_xlfn.XLOOKUP(D8165, Sheet2!A:A, Sheet2!C:C, "Not Found", 0)</f>
        <v>28.663198000000001</v>
      </c>
      <c r="G8165" t="s">
        <v>11058</v>
      </c>
      <c r="H8165" s="2" t="s">
        <v>11</v>
      </c>
      <c r="I8165" t="s">
        <v>10691</v>
      </c>
    </row>
    <row r="8166" spans="1:9" x14ac:dyDescent="0.2">
      <c r="A8166" s="2">
        <v>13309</v>
      </c>
      <c r="B8166" t="s">
        <v>65</v>
      </c>
      <c r="C8166" t="s">
        <v>6551</v>
      </c>
      <c r="D8166" t="s">
        <v>11059</v>
      </c>
      <c r="E8166">
        <f>_xlfn.XLOOKUP(D8166, Sheet2!A:A, Sheet2!B:B, "Not Found", 0)</f>
        <v>40.979118</v>
      </c>
      <c r="F8166">
        <f>_xlfn.XLOOKUP(D8166, Sheet2!A:A, Sheet2!C:C, "Not Found", 0)</f>
        <v>28.663198000000001</v>
      </c>
      <c r="G8166" t="s">
        <v>11060</v>
      </c>
      <c r="H8166" s="2" t="s">
        <v>11</v>
      </c>
      <c r="I8166" t="s">
        <v>10691</v>
      </c>
    </row>
    <row r="8167" spans="1:9" x14ac:dyDescent="0.2">
      <c r="A8167" s="2">
        <v>13310</v>
      </c>
      <c r="B8167" t="s">
        <v>65</v>
      </c>
      <c r="C8167" t="s">
        <v>6551</v>
      </c>
      <c r="D8167" t="s">
        <v>11061</v>
      </c>
      <c r="E8167">
        <f>_xlfn.XLOOKUP(D8167, Sheet2!A:A, Sheet2!B:B, "Not Found", 0)</f>
        <v>40.979118</v>
      </c>
      <c r="F8167">
        <f>_xlfn.XLOOKUP(D8167, Sheet2!A:A, Sheet2!C:C, "Not Found", 0)</f>
        <v>28.663198000000001</v>
      </c>
      <c r="G8167" t="s">
        <v>11062</v>
      </c>
      <c r="H8167" s="2" t="s">
        <v>11</v>
      </c>
      <c r="I8167" t="s">
        <v>10691</v>
      </c>
    </row>
    <row r="8168" spans="1:9" x14ac:dyDescent="0.2">
      <c r="A8168" s="2">
        <v>13311</v>
      </c>
      <c r="B8168" t="s">
        <v>65</v>
      </c>
      <c r="C8168" t="s">
        <v>6551</v>
      </c>
      <c r="D8168" t="s">
        <v>11063</v>
      </c>
      <c r="E8168">
        <f>_xlfn.XLOOKUP(D8168, Sheet2!A:A, Sheet2!B:B, "Not Found", 0)</f>
        <v>40.986988400000001</v>
      </c>
      <c r="F8168">
        <f>_xlfn.XLOOKUP(D8168, Sheet2!A:A, Sheet2!C:C, "Not Found", 0)</f>
        <v>28.647804300000001</v>
      </c>
      <c r="G8168" t="s">
        <v>11064</v>
      </c>
      <c r="H8168" s="2" t="s">
        <v>11</v>
      </c>
      <c r="I8168" t="s">
        <v>10691</v>
      </c>
    </row>
    <row r="8169" spans="1:9" x14ac:dyDescent="0.2">
      <c r="A8169" s="2">
        <v>13312</v>
      </c>
      <c r="B8169" t="s">
        <v>65</v>
      </c>
      <c r="C8169" t="s">
        <v>6551</v>
      </c>
      <c r="D8169" t="s">
        <v>11065</v>
      </c>
      <c r="E8169">
        <f>_xlfn.XLOOKUP(D8169, Sheet2!A:A, Sheet2!B:B, "Not Found", 0)</f>
        <v>40.979922999999999</v>
      </c>
      <c r="F8169">
        <f>_xlfn.XLOOKUP(D8169, Sheet2!A:A, Sheet2!C:C, "Not Found", 0)</f>
        <v>28.661774999999999</v>
      </c>
      <c r="G8169" t="s">
        <v>11066</v>
      </c>
      <c r="H8169" s="2" t="s">
        <v>11</v>
      </c>
      <c r="I8169" t="s">
        <v>10691</v>
      </c>
    </row>
    <row r="8170" spans="1:9" x14ac:dyDescent="0.2">
      <c r="A8170" s="2">
        <v>13313</v>
      </c>
      <c r="B8170" t="s">
        <v>65</v>
      </c>
      <c r="C8170" t="s">
        <v>6551</v>
      </c>
      <c r="D8170" t="s">
        <v>11067</v>
      </c>
      <c r="E8170">
        <f>_xlfn.XLOOKUP(D8170, Sheet2!A:A, Sheet2!B:B, "Not Found", 0)</f>
        <v>40.979922999999999</v>
      </c>
      <c r="F8170">
        <f>_xlfn.XLOOKUP(D8170, Sheet2!A:A, Sheet2!C:C, "Not Found", 0)</f>
        <v>28.661774999999999</v>
      </c>
      <c r="G8170" t="s">
        <v>11068</v>
      </c>
      <c r="H8170" s="2" t="s">
        <v>11</v>
      </c>
      <c r="I8170" t="s">
        <v>10691</v>
      </c>
    </row>
    <row r="8171" spans="1:9" x14ac:dyDescent="0.2">
      <c r="A8171" s="2">
        <v>13314</v>
      </c>
      <c r="B8171" t="s">
        <v>65</v>
      </c>
      <c r="C8171" t="s">
        <v>6551</v>
      </c>
      <c r="D8171" t="s">
        <v>11069</v>
      </c>
      <c r="E8171">
        <f>_xlfn.XLOOKUP(D8171, Sheet2!A:A, Sheet2!B:B, "Not Found", 0)</f>
        <v>40.981327</v>
      </c>
      <c r="F8171">
        <f>_xlfn.XLOOKUP(D8171, Sheet2!A:A, Sheet2!C:C, "Not Found", 0)</f>
        <v>28.664863</v>
      </c>
      <c r="G8171" t="s">
        <v>11070</v>
      </c>
      <c r="H8171" s="2" t="s">
        <v>11</v>
      </c>
      <c r="I8171" t="s">
        <v>10691</v>
      </c>
    </row>
    <row r="8172" spans="1:9" x14ac:dyDescent="0.2">
      <c r="A8172" s="2">
        <v>13315</v>
      </c>
      <c r="B8172" t="s">
        <v>65</v>
      </c>
      <c r="C8172" t="s">
        <v>6551</v>
      </c>
      <c r="D8172" t="s">
        <v>11071</v>
      </c>
      <c r="E8172">
        <f>_xlfn.XLOOKUP(D8172, Sheet2!A:A, Sheet2!B:B, "Not Found", 0)</f>
        <v>40.979118</v>
      </c>
      <c r="F8172">
        <f>_xlfn.XLOOKUP(D8172, Sheet2!A:A, Sheet2!C:C, "Not Found", 0)</f>
        <v>28.663198000000001</v>
      </c>
      <c r="G8172" t="s">
        <v>11072</v>
      </c>
      <c r="H8172" s="2" t="s">
        <v>11</v>
      </c>
      <c r="I8172" t="s">
        <v>10691</v>
      </c>
    </row>
    <row r="8173" spans="1:9" x14ac:dyDescent="0.2">
      <c r="A8173" s="2">
        <v>13316</v>
      </c>
      <c r="B8173" t="s">
        <v>65</v>
      </c>
      <c r="C8173" t="s">
        <v>6551</v>
      </c>
      <c r="D8173" t="s">
        <v>11073</v>
      </c>
      <c r="E8173">
        <f>_xlfn.XLOOKUP(D8173, Sheet2!A:A, Sheet2!B:B, "Not Found", 0)</f>
        <v>40.979118</v>
      </c>
      <c r="F8173">
        <f>_xlfn.XLOOKUP(D8173, Sheet2!A:A, Sheet2!C:C, "Not Found", 0)</f>
        <v>28.663198000000001</v>
      </c>
      <c r="G8173" t="s">
        <v>11074</v>
      </c>
      <c r="H8173" s="2" t="s">
        <v>11</v>
      </c>
      <c r="I8173" t="s">
        <v>10691</v>
      </c>
    </row>
    <row r="8174" spans="1:9" x14ac:dyDescent="0.2">
      <c r="A8174" s="2">
        <v>13317</v>
      </c>
      <c r="B8174" t="s">
        <v>65</v>
      </c>
      <c r="C8174" t="s">
        <v>6551</v>
      </c>
      <c r="D8174" t="s">
        <v>11075</v>
      </c>
      <c r="E8174">
        <f>_xlfn.XLOOKUP(D8174, Sheet2!A:A, Sheet2!B:B, "Not Found", 0)</f>
        <v>40.979118</v>
      </c>
      <c r="F8174">
        <f>_xlfn.XLOOKUP(D8174, Sheet2!A:A, Sheet2!C:C, "Not Found", 0)</f>
        <v>28.663198000000001</v>
      </c>
      <c r="G8174" t="s">
        <v>11076</v>
      </c>
      <c r="H8174" s="2" t="s">
        <v>11</v>
      </c>
      <c r="I8174" t="s">
        <v>10691</v>
      </c>
    </row>
    <row r="8175" spans="1:9" x14ac:dyDescent="0.2">
      <c r="A8175" s="2">
        <v>13318</v>
      </c>
      <c r="B8175" t="s">
        <v>65</v>
      </c>
      <c r="C8175" t="s">
        <v>6551</v>
      </c>
      <c r="D8175" t="s">
        <v>11077</v>
      </c>
      <c r="E8175">
        <f>_xlfn.XLOOKUP(D8175, Sheet2!A:A, Sheet2!B:B, "Not Found", 0)</f>
        <v>40.980164000000002</v>
      </c>
      <c r="F8175">
        <f>_xlfn.XLOOKUP(D8175, Sheet2!A:A, Sheet2!C:C, "Not Found", 0)</f>
        <v>28.657169</v>
      </c>
      <c r="G8175" t="s">
        <v>11078</v>
      </c>
      <c r="H8175" s="2" t="s">
        <v>11</v>
      </c>
      <c r="I8175" t="s">
        <v>10691</v>
      </c>
    </row>
    <row r="8176" spans="1:9" x14ac:dyDescent="0.2">
      <c r="A8176" s="2">
        <v>13319</v>
      </c>
      <c r="B8176" t="s">
        <v>65</v>
      </c>
      <c r="C8176" t="s">
        <v>6551</v>
      </c>
      <c r="D8176" t="s">
        <v>11079</v>
      </c>
      <c r="E8176">
        <f>_xlfn.XLOOKUP(D8176, Sheet2!A:A, Sheet2!B:B, "Not Found", 0)</f>
        <v>40.980513999999999</v>
      </c>
      <c r="F8176">
        <f>_xlfn.XLOOKUP(D8176, Sheet2!A:A, Sheet2!C:C, "Not Found", 0)</f>
        <v>28.663532</v>
      </c>
      <c r="G8176" t="s">
        <v>11080</v>
      </c>
      <c r="H8176" s="2" t="s">
        <v>11</v>
      </c>
      <c r="I8176" t="s">
        <v>10691</v>
      </c>
    </row>
    <row r="8177" spans="1:9" x14ac:dyDescent="0.2">
      <c r="A8177" s="2">
        <v>13320</v>
      </c>
      <c r="B8177" t="s">
        <v>65</v>
      </c>
      <c r="C8177" t="s">
        <v>6551</v>
      </c>
      <c r="D8177" t="s">
        <v>11081</v>
      </c>
      <c r="E8177">
        <f>_xlfn.XLOOKUP(D8177, Sheet2!A:A, Sheet2!B:B, "Not Found", 0)</f>
        <v>40.985396999999999</v>
      </c>
      <c r="F8177">
        <f>_xlfn.XLOOKUP(D8177, Sheet2!A:A, Sheet2!C:C, "Not Found", 0)</f>
        <v>28.656108</v>
      </c>
      <c r="G8177" t="s">
        <v>11082</v>
      </c>
      <c r="H8177" s="2" t="s">
        <v>11</v>
      </c>
      <c r="I8177" t="s">
        <v>10691</v>
      </c>
    </row>
    <row r="8178" spans="1:9" x14ac:dyDescent="0.2">
      <c r="A8178" s="2">
        <v>13321</v>
      </c>
      <c r="B8178" t="s">
        <v>65</v>
      </c>
      <c r="C8178" t="s">
        <v>6551</v>
      </c>
      <c r="D8178" t="s">
        <v>11083</v>
      </c>
      <c r="E8178">
        <f>_xlfn.XLOOKUP(D8178, Sheet2!A:A, Sheet2!B:B, "Not Found", 0)</f>
        <v>40.979118</v>
      </c>
      <c r="F8178">
        <f>_xlfn.XLOOKUP(D8178, Sheet2!A:A, Sheet2!C:C, "Not Found", 0)</f>
        <v>28.663198000000001</v>
      </c>
      <c r="G8178" t="s">
        <v>11084</v>
      </c>
      <c r="H8178" s="2" t="s">
        <v>11</v>
      </c>
      <c r="I8178" t="s">
        <v>10691</v>
      </c>
    </row>
    <row r="8179" spans="1:9" x14ac:dyDescent="0.2">
      <c r="A8179" s="2">
        <v>13322</v>
      </c>
      <c r="B8179" t="s">
        <v>65</v>
      </c>
      <c r="C8179" t="s">
        <v>6551</v>
      </c>
      <c r="D8179" t="s">
        <v>11085</v>
      </c>
      <c r="E8179">
        <f>_xlfn.XLOOKUP(D8179, Sheet2!A:A, Sheet2!B:B, "Not Found", 0)</f>
        <v>40.981327</v>
      </c>
      <c r="F8179">
        <f>_xlfn.XLOOKUP(D8179, Sheet2!A:A, Sheet2!C:C, "Not Found", 0)</f>
        <v>28.664863</v>
      </c>
      <c r="G8179" t="s">
        <v>11086</v>
      </c>
      <c r="H8179" s="2" t="s">
        <v>11</v>
      </c>
      <c r="I8179" t="s">
        <v>10691</v>
      </c>
    </row>
    <row r="8180" spans="1:9" x14ac:dyDescent="0.2">
      <c r="A8180" s="2">
        <v>13323</v>
      </c>
      <c r="B8180" t="s">
        <v>65</v>
      </c>
      <c r="C8180" t="s">
        <v>6551</v>
      </c>
      <c r="D8180" t="s">
        <v>11087</v>
      </c>
      <c r="E8180">
        <f>_xlfn.XLOOKUP(D8180, Sheet2!A:A, Sheet2!B:B, "Not Found", 0)</f>
        <v>40.981327</v>
      </c>
      <c r="F8180">
        <f>_xlfn.XLOOKUP(D8180, Sheet2!A:A, Sheet2!C:C, "Not Found", 0)</f>
        <v>28.664863</v>
      </c>
      <c r="G8180" t="s">
        <v>11088</v>
      </c>
      <c r="H8180" s="2" t="s">
        <v>11</v>
      </c>
      <c r="I8180" t="s">
        <v>10691</v>
      </c>
    </row>
    <row r="8181" spans="1:9" x14ac:dyDescent="0.2">
      <c r="A8181" s="2">
        <v>13324</v>
      </c>
      <c r="B8181" t="s">
        <v>65</v>
      </c>
      <c r="C8181" t="s">
        <v>6551</v>
      </c>
      <c r="D8181" t="s">
        <v>11089</v>
      </c>
      <c r="E8181">
        <f>_xlfn.XLOOKUP(D8181, Sheet2!A:A, Sheet2!B:B, "Not Found", 0)</f>
        <v>40.979118</v>
      </c>
      <c r="F8181">
        <f>_xlfn.XLOOKUP(D8181, Sheet2!A:A, Sheet2!C:C, "Not Found", 0)</f>
        <v>28.663198000000001</v>
      </c>
      <c r="G8181" t="s">
        <v>11090</v>
      </c>
      <c r="H8181" s="2" t="s">
        <v>11</v>
      </c>
      <c r="I8181" t="s">
        <v>10691</v>
      </c>
    </row>
    <row r="8182" spans="1:9" x14ac:dyDescent="0.2">
      <c r="A8182" s="2">
        <v>13325</v>
      </c>
      <c r="B8182" t="s">
        <v>65</v>
      </c>
      <c r="C8182" t="s">
        <v>6551</v>
      </c>
      <c r="D8182" t="s">
        <v>11091</v>
      </c>
      <c r="E8182">
        <f>_xlfn.XLOOKUP(D8182, Sheet2!A:A, Sheet2!B:B, "Not Found", 0)</f>
        <v>40.979118</v>
      </c>
      <c r="F8182">
        <f>_xlfn.XLOOKUP(D8182, Sheet2!A:A, Sheet2!C:C, "Not Found", 0)</f>
        <v>28.663198000000001</v>
      </c>
      <c r="G8182" t="s">
        <v>11092</v>
      </c>
      <c r="H8182" s="2" t="s">
        <v>11</v>
      </c>
      <c r="I8182" t="s">
        <v>10691</v>
      </c>
    </row>
    <row r="8183" spans="1:9" x14ac:dyDescent="0.2">
      <c r="A8183" s="2">
        <v>13326</v>
      </c>
      <c r="B8183" t="s">
        <v>65</v>
      </c>
      <c r="C8183" t="s">
        <v>6551</v>
      </c>
      <c r="D8183" t="s">
        <v>11093</v>
      </c>
      <c r="E8183">
        <f>_xlfn.XLOOKUP(D8183, Sheet2!A:A, Sheet2!B:B, "Not Found", 0)</f>
        <v>40.985396999999999</v>
      </c>
      <c r="F8183">
        <f>_xlfn.XLOOKUP(D8183, Sheet2!A:A, Sheet2!C:C, "Not Found", 0)</f>
        <v>28.656108</v>
      </c>
      <c r="G8183" t="s">
        <v>11094</v>
      </c>
      <c r="H8183" s="2" t="s">
        <v>11</v>
      </c>
      <c r="I8183" t="s">
        <v>10691</v>
      </c>
    </row>
    <row r="8184" spans="1:9" x14ac:dyDescent="0.2">
      <c r="A8184" s="2">
        <v>13327</v>
      </c>
      <c r="B8184" t="s">
        <v>65</v>
      </c>
      <c r="C8184" t="s">
        <v>6551</v>
      </c>
      <c r="D8184" t="s">
        <v>11095</v>
      </c>
      <c r="E8184">
        <f>_xlfn.XLOOKUP(D8184, Sheet2!A:A, Sheet2!B:B, "Not Found", 0)</f>
        <v>40.985396999999999</v>
      </c>
      <c r="F8184">
        <f>_xlfn.XLOOKUP(D8184, Sheet2!A:A, Sheet2!C:C, "Not Found", 0)</f>
        <v>28.656108</v>
      </c>
      <c r="G8184" t="s">
        <v>11096</v>
      </c>
      <c r="H8184" s="2" t="s">
        <v>11</v>
      </c>
      <c r="I8184" t="s">
        <v>10691</v>
      </c>
    </row>
    <row r="8185" spans="1:9" x14ac:dyDescent="0.2">
      <c r="A8185" s="2">
        <v>13328</v>
      </c>
      <c r="B8185" t="s">
        <v>65</v>
      </c>
      <c r="C8185" t="s">
        <v>6551</v>
      </c>
      <c r="D8185" t="s">
        <v>11097</v>
      </c>
      <c r="E8185">
        <f>_xlfn.XLOOKUP(D8185, Sheet2!A:A, Sheet2!B:B, "Not Found", 0)</f>
        <v>40.985396999999999</v>
      </c>
      <c r="F8185">
        <f>_xlfn.XLOOKUP(D8185, Sheet2!A:A, Sheet2!C:C, "Not Found", 0)</f>
        <v>28.656108</v>
      </c>
      <c r="G8185" t="s">
        <v>11098</v>
      </c>
      <c r="H8185" s="2" t="s">
        <v>11</v>
      </c>
      <c r="I8185" t="s">
        <v>10691</v>
      </c>
    </row>
    <row r="8186" spans="1:9" x14ac:dyDescent="0.2">
      <c r="A8186" s="2">
        <v>13329</v>
      </c>
      <c r="B8186" t="s">
        <v>65</v>
      </c>
      <c r="C8186" t="s">
        <v>6551</v>
      </c>
      <c r="D8186" t="s">
        <v>11099</v>
      </c>
      <c r="E8186">
        <f>_xlfn.XLOOKUP(D8186, Sheet2!A:A, Sheet2!B:B, "Not Found", 0)</f>
        <v>40.985396999999999</v>
      </c>
      <c r="F8186">
        <f>_xlfn.XLOOKUP(D8186, Sheet2!A:A, Sheet2!C:C, "Not Found", 0)</f>
        <v>28.656108</v>
      </c>
      <c r="G8186" t="s">
        <v>11100</v>
      </c>
      <c r="H8186" s="2" t="s">
        <v>11</v>
      </c>
      <c r="I8186" t="s">
        <v>10691</v>
      </c>
    </row>
    <row r="8187" spans="1:9" x14ac:dyDescent="0.2">
      <c r="A8187" s="2">
        <v>13330</v>
      </c>
      <c r="B8187" t="s">
        <v>7</v>
      </c>
      <c r="C8187" t="s">
        <v>1969</v>
      </c>
      <c r="D8187" t="s">
        <v>11101</v>
      </c>
      <c r="E8187">
        <f>_xlfn.XLOOKUP(D8187, Sheet2!A:A, Sheet2!B:B, "Not Found", 0)</f>
        <v>41.006335999999997</v>
      </c>
      <c r="F8187">
        <f>_xlfn.XLOOKUP(D8187, Sheet2!A:A, Sheet2!C:C, "Not Found", 0)</f>
        <v>28.515058</v>
      </c>
      <c r="G8187" t="s">
        <v>11102</v>
      </c>
      <c r="H8187" s="2" t="s">
        <v>56</v>
      </c>
      <c r="I8187" t="s">
        <v>10691</v>
      </c>
    </row>
    <row r="8188" spans="1:9" x14ac:dyDescent="0.2">
      <c r="A8188" s="2">
        <v>13331</v>
      </c>
      <c r="B8188" t="s">
        <v>7</v>
      </c>
      <c r="C8188" t="s">
        <v>1969</v>
      </c>
      <c r="D8188" t="s">
        <v>11103</v>
      </c>
      <c r="E8188">
        <f>_xlfn.XLOOKUP(D8188, Sheet2!A:A, Sheet2!B:B, "Not Found", 0)</f>
        <v>41.005946999999999</v>
      </c>
      <c r="F8188">
        <f>_xlfn.XLOOKUP(D8188, Sheet2!A:A, Sheet2!C:C, "Not Found", 0)</f>
        <v>28.513238000000001</v>
      </c>
      <c r="G8188" t="s">
        <v>11104</v>
      </c>
      <c r="H8188" s="2" t="s">
        <v>56</v>
      </c>
      <c r="I8188" t="s">
        <v>10691</v>
      </c>
    </row>
    <row r="8189" spans="1:9" x14ac:dyDescent="0.2">
      <c r="A8189" s="2">
        <v>13334</v>
      </c>
      <c r="B8189" t="s">
        <v>65</v>
      </c>
      <c r="C8189" t="s">
        <v>5401</v>
      </c>
      <c r="D8189" t="s">
        <v>27149</v>
      </c>
      <c r="E8189">
        <f>_xlfn.XLOOKUP(D8189, Sheet2!A:A, Sheet2!B:B, "Not Found", 0)</f>
        <v>41.003169999999997</v>
      </c>
      <c r="F8189">
        <f>_xlfn.XLOOKUP(D8189, Sheet2!A:A, Sheet2!C:C, "Not Found", 0)</f>
        <v>39.703125</v>
      </c>
      <c r="G8189" t="s">
        <v>27150</v>
      </c>
      <c r="H8189" s="2" t="s">
        <v>56</v>
      </c>
      <c r="I8189" t="s">
        <v>27130</v>
      </c>
    </row>
    <row r="8190" spans="1:9" x14ac:dyDescent="0.2">
      <c r="A8190" s="2">
        <v>13335</v>
      </c>
      <c r="B8190" t="s">
        <v>65</v>
      </c>
      <c r="C8190" t="s">
        <v>5401</v>
      </c>
      <c r="D8190" t="s">
        <v>11597</v>
      </c>
      <c r="E8190">
        <f>_xlfn.XLOOKUP(D8190, Sheet2!A:A, Sheet2!B:B, "Not Found", 0)</f>
        <v>41.011386999999999</v>
      </c>
      <c r="F8190">
        <f>_xlfn.XLOOKUP(D8190, Sheet2!A:A, Sheet2!C:C, "Not Found", 0)</f>
        <v>39.613979999999998</v>
      </c>
      <c r="G8190" t="s">
        <v>11598</v>
      </c>
      <c r="H8190" s="2" t="s">
        <v>11</v>
      </c>
      <c r="I8190" t="s">
        <v>10691</v>
      </c>
    </row>
    <row r="8191" spans="1:9" x14ac:dyDescent="0.2">
      <c r="A8191" s="2">
        <v>13336</v>
      </c>
      <c r="B8191" t="s">
        <v>65</v>
      </c>
      <c r="C8191" t="s">
        <v>1656</v>
      </c>
      <c r="D8191" t="s">
        <v>16267</v>
      </c>
      <c r="E8191">
        <f>_xlfn.XLOOKUP(D8191, Sheet2!A:A, Sheet2!B:B, "Not Found", 0)</f>
        <v>40.967533000000003</v>
      </c>
      <c r="F8191">
        <f>_xlfn.XLOOKUP(D8191, Sheet2!A:A, Sheet2!C:C, "Not Found", 0)</f>
        <v>29.252952000000001</v>
      </c>
      <c r="G8191" t="s">
        <v>16268</v>
      </c>
      <c r="H8191" s="2" t="s">
        <v>11</v>
      </c>
      <c r="I8191" t="s">
        <v>16039</v>
      </c>
    </row>
    <row r="8192" spans="1:9" x14ac:dyDescent="0.2">
      <c r="A8192" s="2">
        <v>13338</v>
      </c>
      <c r="B8192" t="s">
        <v>65</v>
      </c>
      <c r="C8192" t="s">
        <v>5401</v>
      </c>
      <c r="D8192" t="s">
        <v>11599</v>
      </c>
      <c r="E8192">
        <f>_xlfn.XLOOKUP(D8192, Sheet2!A:A, Sheet2!B:B, "Not Found", 0)</f>
        <v>39.540053999999998</v>
      </c>
      <c r="F8192">
        <f>_xlfn.XLOOKUP(D8192, Sheet2!A:A, Sheet2!C:C, "Not Found", 0)</f>
        <v>43.674670999999996</v>
      </c>
      <c r="G8192" t="s">
        <v>11600</v>
      </c>
      <c r="H8192" s="2" t="s">
        <v>11</v>
      </c>
      <c r="I8192" t="s">
        <v>10691</v>
      </c>
    </row>
    <row r="8193" spans="1:9" x14ac:dyDescent="0.2">
      <c r="A8193" s="2">
        <v>13339</v>
      </c>
      <c r="B8193" t="s">
        <v>7</v>
      </c>
      <c r="C8193" t="s">
        <v>1803</v>
      </c>
      <c r="D8193" t="s">
        <v>11107</v>
      </c>
      <c r="E8193">
        <f>_xlfn.XLOOKUP(D8193, Sheet2!A:A, Sheet2!B:B, "Not Found", 0)</f>
        <v>41.178207</v>
      </c>
      <c r="F8193">
        <f>_xlfn.XLOOKUP(D8193, Sheet2!A:A, Sheet2!C:C, "Not Found", 0)</f>
        <v>29.609582</v>
      </c>
      <c r="G8193" t="s">
        <v>11108</v>
      </c>
      <c r="H8193" s="2" t="s">
        <v>56</v>
      </c>
      <c r="I8193" t="s">
        <v>10691</v>
      </c>
    </row>
    <row r="8194" spans="1:9" x14ac:dyDescent="0.2">
      <c r="A8194" s="2">
        <v>13340</v>
      </c>
      <c r="B8194" t="s">
        <v>65</v>
      </c>
      <c r="C8194" t="s">
        <v>2267</v>
      </c>
      <c r="D8194" t="s">
        <v>11109</v>
      </c>
      <c r="E8194">
        <f>_xlfn.XLOOKUP(D8194, Sheet2!A:A, Sheet2!B:B, "Not Found", 0)</f>
        <v>40.934218999999999</v>
      </c>
      <c r="F8194">
        <f>_xlfn.XLOOKUP(D8194, Sheet2!A:A, Sheet2!C:C, "Not Found", 0)</f>
        <v>29.320878</v>
      </c>
      <c r="G8194" t="s">
        <v>11110</v>
      </c>
      <c r="H8194" s="2" t="s">
        <v>11</v>
      </c>
      <c r="I8194" t="s">
        <v>10691</v>
      </c>
    </row>
    <row r="8195" spans="1:9" x14ac:dyDescent="0.2">
      <c r="A8195" s="2">
        <v>13341</v>
      </c>
      <c r="B8195" t="s">
        <v>65</v>
      </c>
      <c r="C8195" t="s">
        <v>2267</v>
      </c>
      <c r="D8195" t="s">
        <v>11109</v>
      </c>
      <c r="E8195">
        <f>_xlfn.XLOOKUP(D8195, Sheet2!A:A, Sheet2!B:B, "Not Found", 0)</f>
        <v>40.934218999999999</v>
      </c>
      <c r="F8195">
        <f>_xlfn.XLOOKUP(D8195, Sheet2!A:A, Sheet2!C:C, "Not Found", 0)</f>
        <v>29.320878</v>
      </c>
      <c r="G8195" t="s">
        <v>11111</v>
      </c>
      <c r="H8195" s="2" t="s">
        <v>11</v>
      </c>
      <c r="I8195" t="s">
        <v>10691</v>
      </c>
    </row>
    <row r="8196" spans="1:9" x14ac:dyDescent="0.2">
      <c r="A8196" s="2">
        <v>13342</v>
      </c>
      <c r="B8196" t="s">
        <v>65</v>
      </c>
      <c r="C8196" t="s">
        <v>2267</v>
      </c>
      <c r="D8196" t="s">
        <v>11112</v>
      </c>
      <c r="E8196">
        <f>_xlfn.XLOOKUP(D8196, Sheet2!A:A, Sheet2!B:B, "Not Found", 0)</f>
        <v>40.261206999999999</v>
      </c>
      <c r="F8196">
        <f>_xlfn.XLOOKUP(D8196, Sheet2!A:A, Sheet2!C:C, "Not Found", 0)</f>
        <v>29.657924000000001</v>
      </c>
      <c r="G8196" t="s">
        <v>11113</v>
      </c>
      <c r="H8196" s="2" t="s">
        <v>11</v>
      </c>
      <c r="I8196" t="s">
        <v>10691</v>
      </c>
    </row>
    <row r="8197" spans="1:9" x14ac:dyDescent="0.2">
      <c r="A8197" s="2">
        <v>13343</v>
      </c>
      <c r="B8197" t="s">
        <v>65</v>
      </c>
      <c r="C8197" t="s">
        <v>2267</v>
      </c>
      <c r="D8197" t="s">
        <v>11112</v>
      </c>
      <c r="E8197">
        <f>_xlfn.XLOOKUP(D8197, Sheet2!A:A, Sheet2!B:B, "Not Found", 0)</f>
        <v>40.261206999999999</v>
      </c>
      <c r="F8197">
        <f>_xlfn.XLOOKUP(D8197, Sheet2!A:A, Sheet2!C:C, "Not Found", 0)</f>
        <v>29.657924000000001</v>
      </c>
      <c r="G8197" t="s">
        <v>11114</v>
      </c>
      <c r="H8197" s="2" t="s">
        <v>11</v>
      </c>
      <c r="I8197" t="s">
        <v>10691</v>
      </c>
    </row>
    <row r="8198" spans="1:9" x14ac:dyDescent="0.2">
      <c r="A8198" s="2">
        <v>13344</v>
      </c>
      <c r="B8198" t="s">
        <v>65</v>
      </c>
      <c r="C8198" t="s">
        <v>5401</v>
      </c>
      <c r="D8198" t="s">
        <v>11601</v>
      </c>
      <c r="E8198">
        <f>_xlfn.XLOOKUP(D8198, Sheet2!A:A, Sheet2!B:B, "Not Found", 0)</f>
        <v>41.278143999999998</v>
      </c>
      <c r="F8198">
        <f>_xlfn.XLOOKUP(D8198, Sheet2!A:A, Sheet2!C:C, "Not Found", 0)</f>
        <v>36.339602999999997</v>
      </c>
      <c r="G8198" t="s">
        <v>11602</v>
      </c>
      <c r="H8198" s="2" t="s">
        <v>11</v>
      </c>
      <c r="I8198" t="s">
        <v>10691</v>
      </c>
    </row>
    <row r="8199" spans="1:9" x14ac:dyDescent="0.2">
      <c r="A8199" s="2">
        <v>13345</v>
      </c>
      <c r="B8199" t="s">
        <v>65</v>
      </c>
      <c r="C8199" t="s">
        <v>5401</v>
      </c>
      <c r="D8199" t="s">
        <v>11603</v>
      </c>
      <c r="E8199">
        <f>_xlfn.XLOOKUP(D8199, Sheet2!A:A, Sheet2!B:B, "Not Found", 0)</f>
        <v>41.352200000000003</v>
      </c>
      <c r="F8199">
        <f>_xlfn.XLOOKUP(D8199, Sheet2!A:A, Sheet2!C:C, "Not Found", 0)</f>
        <v>36.230815999999997</v>
      </c>
      <c r="G8199" t="s">
        <v>11604</v>
      </c>
      <c r="H8199" s="2" t="s">
        <v>11</v>
      </c>
      <c r="I8199" t="s">
        <v>10691</v>
      </c>
    </row>
    <row r="8200" spans="1:9" x14ac:dyDescent="0.2">
      <c r="A8200" s="2">
        <v>13346</v>
      </c>
      <c r="B8200" t="s">
        <v>7</v>
      </c>
      <c r="C8200" t="s">
        <v>2245</v>
      </c>
      <c r="D8200" t="s">
        <v>11115</v>
      </c>
      <c r="E8200">
        <f>_xlfn.XLOOKUP(D8200, Sheet2!A:A, Sheet2!B:B, "Not Found", 0)</f>
        <v>40.832535</v>
      </c>
      <c r="F8200">
        <f>_xlfn.XLOOKUP(D8200, Sheet2!A:A, Sheet2!C:C, "Not Found", 0)</f>
        <v>31.170368</v>
      </c>
      <c r="G8200" t="s">
        <v>11116</v>
      </c>
      <c r="H8200" s="2" t="s">
        <v>11</v>
      </c>
      <c r="I8200" t="s">
        <v>10691</v>
      </c>
    </row>
    <row r="8201" spans="1:9" x14ac:dyDescent="0.2">
      <c r="A8201" s="2">
        <v>13347</v>
      </c>
      <c r="B8201" t="s">
        <v>7</v>
      </c>
      <c r="C8201" t="s">
        <v>14695</v>
      </c>
      <c r="D8201" t="s">
        <v>14919</v>
      </c>
      <c r="E8201">
        <f>_xlfn.XLOOKUP(D8201, Sheet2!A:A, Sheet2!B:B, "Not Found", 0)</f>
        <v>41.122306999999999</v>
      </c>
      <c r="F8201">
        <f>_xlfn.XLOOKUP(D8201, Sheet2!A:A, Sheet2!C:C, "Not Found", 0)</f>
        <v>28.848044000000002</v>
      </c>
      <c r="G8201" t="s">
        <v>14920</v>
      </c>
      <c r="H8201" s="2" t="s">
        <v>56</v>
      </c>
      <c r="I8201" t="s">
        <v>14409</v>
      </c>
    </row>
    <row r="8202" spans="1:9" x14ac:dyDescent="0.2">
      <c r="A8202" s="2">
        <v>13349</v>
      </c>
      <c r="B8202" t="s">
        <v>7</v>
      </c>
      <c r="C8202" t="s">
        <v>14695</v>
      </c>
      <c r="D8202" t="s">
        <v>10638</v>
      </c>
      <c r="E8202">
        <f>_xlfn.XLOOKUP(D8202, Sheet2!A:A, Sheet2!B:B, "Not Found", 0)</f>
        <v>41.095846999999999</v>
      </c>
      <c r="F8202">
        <f>_xlfn.XLOOKUP(D8202, Sheet2!A:A, Sheet2!C:C, "Not Found", 0)</f>
        <v>28.923112</v>
      </c>
      <c r="G8202" t="s">
        <v>14918</v>
      </c>
      <c r="H8202" s="2" t="s">
        <v>56</v>
      </c>
      <c r="I8202" t="s">
        <v>14409</v>
      </c>
    </row>
    <row r="8203" spans="1:9" x14ac:dyDescent="0.2">
      <c r="A8203" s="2">
        <v>13350</v>
      </c>
      <c r="B8203" t="s">
        <v>7</v>
      </c>
      <c r="C8203" t="s">
        <v>6834</v>
      </c>
      <c r="D8203" t="s">
        <v>11131</v>
      </c>
      <c r="E8203">
        <f>_xlfn.XLOOKUP(D8203, Sheet2!A:A, Sheet2!B:B, "Not Found", 0)</f>
        <v>40.221775000000001</v>
      </c>
      <c r="F8203">
        <f>_xlfn.XLOOKUP(D8203, Sheet2!A:A, Sheet2!C:C, "Not Found", 0)</f>
        <v>28.901357999999998</v>
      </c>
      <c r="G8203" t="s">
        <v>11132</v>
      </c>
      <c r="H8203" s="2" t="s">
        <v>56</v>
      </c>
      <c r="I8203" t="s">
        <v>10691</v>
      </c>
    </row>
    <row r="8204" spans="1:9" x14ac:dyDescent="0.2">
      <c r="A8204" s="2">
        <v>13351</v>
      </c>
      <c r="B8204" t="s">
        <v>65</v>
      </c>
      <c r="C8204" t="s">
        <v>8786</v>
      </c>
      <c r="D8204" t="s">
        <v>11117</v>
      </c>
      <c r="E8204">
        <f>_xlfn.XLOOKUP(D8204, Sheet2!A:A, Sheet2!B:B, "Not Found", 0)</f>
        <v>36.788978</v>
      </c>
      <c r="F8204">
        <f>_xlfn.XLOOKUP(D8204, Sheet2!A:A, Sheet2!C:C, "Not Found", 0)</f>
        <v>34.582275000000003</v>
      </c>
      <c r="G8204" t="s">
        <v>11118</v>
      </c>
      <c r="H8204" s="2" t="s">
        <v>11</v>
      </c>
      <c r="I8204" t="s">
        <v>10691</v>
      </c>
    </row>
    <row r="8205" spans="1:9" x14ac:dyDescent="0.2">
      <c r="A8205" s="2">
        <v>13361</v>
      </c>
      <c r="B8205" t="s">
        <v>65</v>
      </c>
      <c r="C8205" t="s">
        <v>8786</v>
      </c>
      <c r="D8205" t="s">
        <v>11119</v>
      </c>
      <c r="E8205">
        <f>_xlfn.XLOOKUP(D8205, Sheet2!A:A, Sheet2!B:B, "Not Found", 0)</f>
        <v>36.782938999999999</v>
      </c>
      <c r="F8205">
        <f>_xlfn.XLOOKUP(D8205, Sheet2!A:A, Sheet2!C:C, "Not Found", 0)</f>
        <v>34.562725</v>
      </c>
      <c r="G8205" t="s">
        <v>11120</v>
      </c>
      <c r="H8205" s="2" t="s">
        <v>11</v>
      </c>
      <c r="I8205" t="s">
        <v>10691</v>
      </c>
    </row>
    <row r="8206" spans="1:9" x14ac:dyDescent="0.2">
      <c r="A8206" s="2">
        <v>13362</v>
      </c>
      <c r="B8206" t="s">
        <v>65</v>
      </c>
      <c r="C8206" t="s">
        <v>8786</v>
      </c>
      <c r="D8206" t="s">
        <v>11121</v>
      </c>
      <c r="E8206">
        <f>_xlfn.XLOOKUP(D8206, Sheet2!A:A, Sheet2!B:B, "Not Found", 0)</f>
        <v>36.782938999999999</v>
      </c>
      <c r="F8206">
        <f>_xlfn.XLOOKUP(D8206, Sheet2!A:A, Sheet2!C:C, "Not Found", 0)</f>
        <v>34.562725</v>
      </c>
      <c r="G8206" t="s">
        <v>11122</v>
      </c>
      <c r="H8206" s="2" t="s">
        <v>11</v>
      </c>
      <c r="I8206" t="s">
        <v>10691</v>
      </c>
    </row>
    <row r="8207" spans="1:9" x14ac:dyDescent="0.2">
      <c r="A8207" s="2">
        <v>13363</v>
      </c>
      <c r="B8207" t="s">
        <v>65</v>
      </c>
      <c r="C8207" t="s">
        <v>8786</v>
      </c>
      <c r="D8207" t="s">
        <v>11123</v>
      </c>
      <c r="E8207">
        <f>_xlfn.XLOOKUP(D8207, Sheet2!A:A, Sheet2!B:B, "Not Found", 0)</f>
        <v>36.782938999999999</v>
      </c>
      <c r="F8207">
        <f>_xlfn.XLOOKUP(D8207, Sheet2!A:A, Sheet2!C:C, "Not Found", 0)</f>
        <v>34.562725</v>
      </c>
      <c r="G8207" t="s">
        <v>11124</v>
      </c>
      <c r="H8207" s="2" t="s">
        <v>11</v>
      </c>
      <c r="I8207" t="s">
        <v>10691</v>
      </c>
    </row>
    <row r="8208" spans="1:9" x14ac:dyDescent="0.2">
      <c r="A8208" s="2">
        <v>13364</v>
      </c>
      <c r="B8208" t="s">
        <v>65</v>
      </c>
      <c r="C8208" t="s">
        <v>8786</v>
      </c>
      <c r="D8208" t="s">
        <v>11125</v>
      </c>
      <c r="E8208">
        <f>_xlfn.XLOOKUP(D8208, Sheet2!A:A, Sheet2!B:B, "Not Found", 0)</f>
        <v>36.784809000000003</v>
      </c>
      <c r="F8208">
        <f>_xlfn.XLOOKUP(D8208, Sheet2!A:A, Sheet2!C:C, "Not Found", 0)</f>
        <v>34.573023999999997</v>
      </c>
      <c r="G8208" t="s">
        <v>11126</v>
      </c>
      <c r="H8208" s="2" t="s">
        <v>11</v>
      </c>
      <c r="I8208" t="s">
        <v>10691</v>
      </c>
    </row>
    <row r="8209" spans="1:9" x14ac:dyDescent="0.2">
      <c r="A8209" s="2">
        <v>13365</v>
      </c>
      <c r="B8209" t="s">
        <v>65</v>
      </c>
      <c r="C8209" t="s">
        <v>8786</v>
      </c>
      <c r="D8209" t="s">
        <v>11127</v>
      </c>
      <c r="E8209">
        <f>_xlfn.XLOOKUP(D8209, Sheet2!A:A, Sheet2!B:B, "Not Found", 0)</f>
        <v>36.784809000000003</v>
      </c>
      <c r="F8209">
        <f>_xlfn.XLOOKUP(D8209, Sheet2!A:A, Sheet2!C:C, "Not Found", 0)</f>
        <v>34.573023999999997</v>
      </c>
      <c r="G8209" t="s">
        <v>11128</v>
      </c>
      <c r="H8209" s="2" t="s">
        <v>11</v>
      </c>
      <c r="I8209" t="s">
        <v>10691</v>
      </c>
    </row>
    <row r="8210" spans="1:9" x14ac:dyDescent="0.2">
      <c r="A8210" s="2">
        <v>13366</v>
      </c>
      <c r="B8210" t="s">
        <v>65</v>
      </c>
      <c r="C8210" t="s">
        <v>8786</v>
      </c>
      <c r="D8210" t="s">
        <v>11129</v>
      </c>
      <c r="E8210">
        <f>_xlfn.XLOOKUP(D8210, Sheet2!A:A, Sheet2!B:B, "Not Found", 0)</f>
        <v>36.784809000000003</v>
      </c>
      <c r="F8210">
        <f>_xlfn.XLOOKUP(D8210, Sheet2!A:A, Sheet2!C:C, "Not Found", 0)</f>
        <v>34.573023999999997</v>
      </c>
      <c r="G8210" t="s">
        <v>11130</v>
      </c>
      <c r="H8210" s="2" t="s">
        <v>11</v>
      </c>
      <c r="I8210" t="s">
        <v>10691</v>
      </c>
    </row>
    <row r="8211" spans="1:9" x14ac:dyDescent="0.2">
      <c r="A8211" s="2">
        <v>13368</v>
      </c>
      <c r="B8211" t="s">
        <v>65</v>
      </c>
      <c r="C8211" t="s">
        <v>5401</v>
      </c>
      <c r="D8211" t="s">
        <v>27151</v>
      </c>
      <c r="E8211">
        <f>_xlfn.XLOOKUP(D8211, Sheet2!A:A, Sheet2!B:B, "Not Found", 0)</f>
        <v>38.422846999999997</v>
      </c>
      <c r="F8211">
        <f>_xlfn.XLOOKUP(D8211, Sheet2!A:A, Sheet2!C:C, "Not Found", 0)</f>
        <v>27.132244</v>
      </c>
      <c r="G8211" t="s">
        <v>27152</v>
      </c>
      <c r="H8211" s="2" t="s">
        <v>56</v>
      </c>
      <c r="I8211" t="s">
        <v>27130</v>
      </c>
    </row>
    <row r="8212" spans="1:9" x14ac:dyDescent="0.2">
      <c r="A8212" s="2">
        <v>13369</v>
      </c>
      <c r="B8212" t="s">
        <v>7</v>
      </c>
      <c r="C8212" t="s">
        <v>1921</v>
      </c>
      <c r="D8212" t="s">
        <v>28017</v>
      </c>
      <c r="E8212">
        <f>_xlfn.XLOOKUP(D8212, Sheet2!A:A, Sheet2!B:B, "Not Found", 0)</f>
        <v>39.743940000000002</v>
      </c>
      <c r="F8212">
        <f>_xlfn.XLOOKUP(D8212, Sheet2!A:A, Sheet2!C:C, "Not Found", 0)</f>
        <v>39.469344999999997</v>
      </c>
      <c r="G8212" t="s">
        <v>28018</v>
      </c>
      <c r="H8212" s="2" t="s">
        <v>11</v>
      </c>
      <c r="I8212" t="s">
        <v>27130</v>
      </c>
    </row>
    <row r="8213" spans="1:9" x14ac:dyDescent="0.2">
      <c r="A8213" s="2">
        <v>13370</v>
      </c>
      <c r="B8213" t="s">
        <v>65</v>
      </c>
      <c r="C8213" t="s">
        <v>5401</v>
      </c>
      <c r="D8213" t="s">
        <v>11611</v>
      </c>
      <c r="E8213">
        <f>_xlfn.XLOOKUP(D8213, Sheet2!A:A, Sheet2!B:B, "Not Found", 0)</f>
        <v>38.363430000000001</v>
      </c>
      <c r="F8213">
        <f>_xlfn.XLOOKUP(D8213, Sheet2!A:A, Sheet2!C:C, "Not Found", 0)</f>
        <v>26.769645000000001</v>
      </c>
      <c r="G8213" t="s">
        <v>11612</v>
      </c>
      <c r="H8213" s="2" t="s">
        <v>11</v>
      </c>
      <c r="I8213" t="s">
        <v>10691</v>
      </c>
    </row>
    <row r="8214" spans="1:9" x14ac:dyDescent="0.2">
      <c r="A8214" s="2">
        <v>13371</v>
      </c>
      <c r="B8214" t="s">
        <v>65</v>
      </c>
      <c r="C8214" t="s">
        <v>5401</v>
      </c>
      <c r="D8214" t="s">
        <v>27155</v>
      </c>
      <c r="E8214">
        <f>_xlfn.XLOOKUP(D8214, Sheet2!A:A, Sheet2!B:B, "Not Found", 0)</f>
        <v>38.437804999999997</v>
      </c>
      <c r="F8214">
        <f>_xlfn.XLOOKUP(D8214, Sheet2!A:A, Sheet2!C:C, "Not Found", 0)</f>
        <v>27.170397999999999</v>
      </c>
      <c r="G8214" t="s">
        <v>27156</v>
      </c>
      <c r="H8214" s="2" t="s">
        <v>56</v>
      </c>
      <c r="I8214" t="s">
        <v>27130</v>
      </c>
    </row>
    <row r="8215" spans="1:9" x14ac:dyDescent="0.2">
      <c r="A8215" s="2">
        <v>13372</v>
      </c>
      <c r="B8215" t="s">
        <v>7</v>
      </c>
      <c r="C8215" t="s">
        <v>11017</v>
      </c>
      <c r="D8215" t="s">
        <v>11133</v>
      </c>
      <c r="E8215">
        <f>_xlfn.XLOOKUP(D8215, Sheet2!A:A, Sheet2!B:B, "Not Found", 0)</f>
        <v>41.041936</v>
      </c>
      <c r="F8215">
        <f>_xlfn.XLOOKUP(D8215, Sheet2!A:A, Sheet2!C:C, "Not Found", 0)</f>
        <v>28.980485999999999</v>
      </c>
      <c r="G8215" t="s">
        <v>11134</v>
      </c>
      <c r="H8215" s="2" t="s">
        <v>11</v>
      </c>
      <c r="I8215" t="s">
        <v>10691</v>
      </c>
    </row>
    <row r="8216" spans="1:9" x14ac:dyDescent="0.2">
      <c r="A8216" s="2">
        <v>13373</v>
      </c>
      <c r="B8216" t="s">
        <v>7</v>
      </c>
      <c r="C8216" t="s">
        <v>1921</v>
      </c>
      <c r="D8216" t="s">
        <v>11135</v>
      </c>
      <c r="E8216">
        <f>_xlfn.XLOOKUP(D8216, Sheet2!A:A, Sheet2!B:B, "Not Found", 0)</f>
        <v>41.039093000000001</v>
      </c>
      <c r="F8216">
        <f>_xlfn.XLOOKUP(D8216, Sheet2!A:A, Sheet2!C:C, "Not Found", 0)</f>
        <v>29.255946999999999</v>
      </c>
      <c r="G8216" t="s">
        <v>11136</v>
      </c>
      <c r="H8216" s="2" t="s">
        <v>11</v>
      </c>
      <c r="I8216" t="s">
        <v>10691</v>
      </c>
    </row>
    <row r="8217" spans="1:9" x14ac:dyDescent="0.2">
      <c r="A8217" s="2">
        <v>13374</v>
      </c>
      <c r="B8217" t="s">
        <v>7</v>
      </c>
      <c r="C8217" t="s">
        <v>7169</v>
      </c>
      <c r="D8217" t="s">
        <v>20843</v>
      </c>
      <c r="E8217">
        <f>_xlfn.XLOOKUP(D8217, Sheet2!A:A, Sheet2!B:B, "Not Found", 0)</f>
        <v>40.927005000000001</v>
      </c>
      <c r="F8217">
        <f>_xlfn.XLOOKUP(D8217, Sheet2!A:A, Sheet2!C:C, "Not Found", 0)</f>
        <v>29.151116999999999</v>
      </c>
      <c r="G8217" t="s">
        <v>20844</v>
      </c>
      <c r="H8217" s="2" t="s">
        <v>11</v>
      </c>
      <c r="I8217" t="s">
        <v>20618</v>
      </c>
    </row>
    <row r="8218" spans="1:9" x14ac:dyDescent="0.2">
      <c r="A8218" s="2">
        <v>13375</v>
      </c>
      <c r="B8218" t="s">
        <v>7</v>
      </c>
      <c r="C8218" t="s">
        <v>7169</v>
      </c>
      <c r="D8218" t="s">
        <v>11140</v>
      </c>
      <c r="E8218">
        <f>_xlfn.XLOOKUP(D8218, Sheet2!A:A, Sheet2!B:B, "Not Found", 0)</f>
        <v>37.269576999999998</v>
      </c>
      <c r="F8218">
        <f>_xlfn.XLOOKUP(D8218, Sheet2!A:A, Sheet2!C:C, "Not Found", 0)</f>
        <v>36.776260000000001</v>
      </c>
      <c r="G8218" t="s">
        <v>11141</v>
      </c>
      <c r="H8218" s="2" t="s">
        <v>56</v>
      </c>
      <c r="I8218" t="s">
        <v>10691</v>
      </c>
    </row>
    <row r="8219" spans="1:9" x14ac:dyDescent="0.2">
      <c r="A8219" s="2">
        <v>13376</v>
      </c>
      <c r="B8219" t="s">
        <v>7</v>
      </c>
      <c r="C8219" t="s">
        <v>11137</v>
      </c>
      <c r="D8219" t="s">
        <v>11138</v>
      </c>
      <c r="E8219">
        <f>_xlfn.XLOOKUP(D8219, Sheet2!A:A, Sheet2!B:B, "Not Found", 0)</f>
        <v>41.079622000000001</v>
      </c>
      <c r="F8219">
        <f>_xlfn.XLOOKUP(D8219, Sheet2!A:A, Sheet2!C:C, "Not Found", 0)</f>
        <v>29.005818999999999</v>
      </c>
      <c r="G8219" t="s">
        <v>11139</v>
      </c>
      <c r="H8219" s="2" t="s">
        <v>11</v>
      </c>
      <c r="I8219" t="s">
        <v>10691</v>
      </c>
    </row>
    <row r="8220" spans="1:9" x14ac:dyDescent="0.2">
      <c r="A8220" s="2">
        <v>13377</v>
      </c>
      <c r="B8220" t="s">
        <v>65</v>
      </c>
      <c r="C8220" t="s">
        <v>5401</v>
      </c>
      <c r="D8220" t="s">
        <v>27153</v>
      </c>
      <c r="E8220">
        <f>_xlfn.XLOOKUP(D8220, Sheet2!A:A, Sheet2!B:B, "Not Found", 0)</f>
        <v>40.223266000000002</v>
      </c>
      <c r="F8220">
        <f>_xlfn.XLOOKUP(D8220, Sheet2!A:A, Sheet2!C:C, "Not Found", 0)</f>
        <v>28.910119000000002</v>
      </c>
      <c r="G8220" t="s">
        <v>27154</v>
      </c>
      <c r="H8220" s="2" t="s">
        <v>56</v>
      </c>
      <c r="I8220" t="s">
        <v>27130</v>
      </c>
    </row>
    <row r="8221" spans="1:9" x14ac:dyDescent="0.2">
      <c r="A8221" s="2">
        <v>13378</v>
      </c>
      <c r="B8221" t="s">
        <v>7</v>
      </c>
      <c r="C8221" t="s">
        <v>5401</v>
      </c>
      <c r="D8221" t="s">
        <v>27167</v>
      </c>
      <c r="E8221">
        <f>_xlfn.XLOOKUP(D8221, Sheet2!A:A, Sheet2!B:B, "Not Found", 0)</f>
        <v>39.893044000000003</v>
      </c>
      <c r="F8221">
        <f>_xlfn.XLOOKUP(D8221, Sheet2!A:A, Sheet2!C:C, "Not Found", 0)</f>
        <v>32.868958999999997</v>
      </c>
      <c r="G8221" t="s">
        <v>27168</v>
      </c>
      <c r="H8221" s="2" t="s">
        <v>56</v>
      </c>
      <c r="I8221" t="s">
        <v>27130</v>
      </c>
    </row>
    <row r="8222" spans="1:9" x14ac:dyDescent="0.2">
      <c r="A8222" s="2">
        <v>13379</v>
      </c>
      <c r="B8222" t="s">
        <v>7</v>
      </c>
      <c r="C8222" t="s">
        <v>1009</v>
      </c>
      <c r="D8222" t="s">
        <v>17764</v>
      </c>
      <c r="E8222">
        <f>_xlfn.XLOOKUP(D8222, Sheet2!A:A, Sheet2!B:B, "Not Found", 0)</f>
        <v>41.380969999999998</v>
      </c>
      <c r="F8222">
        <f>_xlfn.XLOOKUP(D8222, Sheet2!A:A, Sheet2!C:C, "Not Found", 0)</f>
        <v>33.778132999999997</v>
      </c>
      <c r="G8222" t="s">
        <v>17765</v>
      </c>
      <c r="H8222" s="2" t="s">
        <v>56</v>
      </c>
      <c r="I8222" t="s">
        <v>16946</v>
      </c>
    </row>
    <row r="8223" spans="1:9" x14ac:dyDescent="0.2">
      <c r="A8223" s="2">
        <v>13380</v>
      </c>
      <c r="B8223" t="s">
        <v>7</v>
      </c>
      <c r="C8223" t="s">
        <v>2381</v>
      </c>
      <c r="D8223" t="s">
        <v>13542</v>
      </c>
      <c r="E8223">
        <f>_xlfn.XLOOKUP(D8223, Sheet2!A:A, Sheet2!B:B, "Not Found", 0)</f>
        <v>41.109549999999999</v>
      </c>
      <c r="F8223">
        <f>_xlfn.XLOOKUP(D8223, Sheet2!A:A, Sheet2!C:C, "Not Found", 0)</f>
        <v>28.789054</v>
      </c>
      <c r="G8223" t="s">
        <v>13544</v>
      </c>
      <c r="H8223" s="2" t="s">
        <v>11</v>
      </c>
      <c r="I8223" t="s">
        <v>13444</v>
      </c>
    </row>
    <row r="8224" spans="1:9" x14ac:dyDescent="0.2">
      <c r="A8224" s="2">
        <v>13381</v>
      </c>
      <c r="B8224" t="s">
        <v>7</v>
      </c>
      <c r="C8224" t="s">
        <v>2381</v>
      </c>
      <c r="D8224" t="s">
        <v>13816</v>
      </c>
      <c r="E8224">
        <f>_xlfn.XLOOKUP(D8224, Sheet2!A:A, Sheet2!B:B, "Not Found", 0)</f>
        <v>41.039935999999997</v>
      </c>
      <c r="F8224">
        <f>_xlfn.XLOOKUP(D8224, Sheet2!A:A, Sheet2!C:C, "Not Found", 0)</f>
        <v>28.988181999999998</v>
      </c>
      <c r="G8224" t="s">
        <v>13817</v>
      </c>
      <c r="H8224" s="2" t="s">
        <v>11</v>
      </c>
      <c r="I8224" t="s">
        <v>13444</v>
      </c>
    </row>
    <row r="8225" spans="1:9" x14ac:dyDescent="0.2">
      <c r="A8225" s="2">
        <v>13382</v>
      </c>
      <c r="B8225" t="s">
        <v>7</v>
      </c>
      <c r="C8225" t="s">
        <v>2454</v>
      </c>
      <c r="D8225" t="s">
        <v>11227</v>
      </c>
      <c r="E8225">
        <f>_xlfn.XLOOKUP(D8225, Sheet2!A:A, Sheet2!B:B, "Not Found", 0)</f>
        <v>39.644908000000001</v>
      </c>
      <c r="F8225">
        <f>_xlfn.XLOOKUP(D8225, Sheet2!A:A, Sheet2!C:C, "Not Found", 0)</f>
        <v>27.879467999999999</v>
      </c>
      <c r="G8225" t="s">
        <v>11228</v>
      </c>
      <c r="H8225" s="2" t="s">
        <v>11</v>
      </c>
      <c r="I8225" t="s">
        <v>10691</v>
      </c>
    </row>
    <row r="8226" spans="1:9" x14ac:dyDescent="0.2">
      <c r="A8226" s="2">
        <v>13383</v>
      </c>
      <c r="B8226" t="s">
        <v>7</v>
      </c>
      <c r="C8226" t="s">
        <v>356</v>
      </c>
      <c r="D8226" t="s">
        <v>728</v>
      </c>
      <c r="E8226">
        <f>_xlfn.XLOOKUP(D8226, Sheet2!A:A, Sheet2!B:B, "Not Found", 0)</f>
        <v>38.500875000000001</v>
      </c>
      <c r="F8226">
        <f>_xlfn.XLOOKUP(D8226, Sheet2!A:A, Sheet2!C:C, "Not Found", 0)</f>
        <v>43.394604999999999</v>
      </c>
      <c r="G8226" t="s">
        <v>729</v>
      </c>
      <c r="H8226" s="2" t="s">
        <v>11</v>
      </c>
      <c r="I8226" t="s">
        <v>12</v>
      </c>
    </row>
    <row r="8227" spans="1:9" x14ac:dyDescent="0.2">
      <c r="A8227" s="2">
        <v>13384</v>
      </c>
      <c r="B8227" t="s">
        <v>65</v>
      </c>
      <c r="C8227" t="s">
        <v>356</v>
      </c>
      <c r="D8227" t="s">
        <v>24317</v>
      </c>
      <c r="E8227">
        <f>_xlfn.XLOOKUP(D8227, Sheet2!A:A, Sheet2!B:B, "Not Found", 0)</f>
        <v>41.096538000000002</v>
      </c>
      <c r="F8227">
        <f>_xlfn.XLOOKUP(D8227, Sheet2!A:A, Sheet2!C:C, "Not Found", 0)</f>
        <v>29.862606</v>
      </c>
      <c r="G8227" t="s">
        <v>24318</v>
      </c>
      <c r="H8227" s="2" t="s">
        <v>11</v>
      </c>
      <c r="I8227" t="s">
        <v>23480</v>
      </c>
    </row>
    <row r="8228" spans="1:9" x14ac:dyDescent="0.2">
      <c r="A8228" s="2">
        <v>13385</v>
      </c>
      <c r="B8228" t="s">
        <v>7</v>
      </c>
      <c r="C8228" t="s">
        <v>91</v>
      </c>
      <c r="D8228" t="s">
        <v>142</v>
      </c>
      <c r="E8228">
        <f>_xlfn.XLOOKUP(D8228, Sheet2!A:A, Sheet2!B:B, "Not Found", 0)</f>
        <v>37.915680999999999</v>
      </c>
      <c r="F8228">
        <f>_xlfn.XLOOKUP(D8228, Sheet2!A:A, Sheet2!C:C, "Not Found", 0)</f>
        <v>41.135803000000003</v>
      </c>
      <c r="G8228" t="s">
        <v>143</v>
      </c>
      <c r="H8228" s="2" t="s">
        <v>11</v>
      </c>
      <c r="I8228" t="s">
        <v>12</v>
      </c>
    </row>
    <row r="8229" spans="1:9" x14ac:dyDescent="0.2">
      <c r="A8229" s="2">
        <v>13387</v>
      </c>
      <c r="B8229" t="s">
        <v>7</v>
      </c>
      <c r="C8229" t="s">
        <v>2381</v>
      </c>
      <c r="D8229" t="s">
        <v>11229</v>
      </c>
      <c r="E8229">
        <f>_xlfn.XLOOKUP(D8229, Sheet2!A:A, Sheet2!B:B, "Not Found", 0)</f>
        <v>38.283157000000003</v>
      </c>
      <c r="F8229">
        <f>_xlfn.XLOOKUP(D8229, Sheet2!A:A, Sheet2!C:C, "Not Found", 0)</f>
        <v>34.360542000000002</v>
      </c>
      <c r="G8229" t="s">
        <v>11230</v>
      </c>
      <c r="H8229" s="2" t="s">
        <v>56</v>
      </c>
      <c r="I8229" t="s">
        <v>10691</v>
      </c>
    </row>
    <row r="8230" spans="1:9" x14ac:dyDescent="0.2">
      <c r="A8230" s="2">
        <v>13388</v>
      </c>
      <c r="B8230" t="s">
        <v>7</v>
      </c>
      <c r="C8230" t="s">
        <v>2381</v>
      </c>
      <c r="D8230" t="s">
        <v>11231</v>
      </c>
      <c r="E8230">
        <f>_xlfn.XLOOKUP(D8230, Sheet2!A:A, Sheet2!B:B, "Not Found", 0)</f>
        <v>38.378093999999997</v>
      </c>
      <c r="F8230">
        <f>_xlfn.XLOOKUP(D8230, Sheet2!A:A, Sheet2!C:C, "Not Found", 0)</f>
        <v>34.285818999999996</v>
      </c>
      <c r="G8230" t="s">
        <v>11232</v>
      </c>
      <c r="H8230" s="2" t="s">
        <v>56</v>
      </c>
      <c r="I8230" t="s">
        <v>10691</v>
      </c>
    </row>
    <row r="8231" spans="1:9" x14ac:dyDescent="0.2">
      <c r="A8231" s="2">
        <v>13389</v>
      </c>
      <c r="B8231" t="s">
        <v>7</v>
      </c>
      <c r="C8231" t="s">
        <v>11551</v>
      </c>
      <c r="D8231" t="s">
        <v>23572</v>
      </c>
      <c r="E8231">
        <f>_xlfn.XLOOKUP(D8231, Sheet2!A:A, Sheet2!B:B, "Not Found", 0)</f>
        <v>40.429046999999997</v>
      </c>
      <c r="F8231">
        <f>_xlfn.XLOOKUP(D8231, Sheet2!A:A, Sheet2!C:C, "Not Found", 0)</f>
        <v>29.155989000000002</v>
      </c>
      <c r="G8231" t="s">
        <v>23573</v>
      </c>
      <c r="H8231" s="2" t="s">
        <v>11</v>
      </c>
      <c r="I8231" t="s">
        <v>23480</v>
      </c>
    </row>
    <row r="8232" spans="1:9" x14ac:dyDescent="0.2">
      <c r="A8232" s="2">
        <v>13391</v>
      </c>
      <c r="B8232" t="s">
        <v>7</v>
      </c>
      <c r="C8232" t="s">
        <v>11233</v>
      </c>
      <c r="D8232" t="s">
        <v>11234</v>
      </c>
      <c r="E8232">
        <f>_xlfn.XLOOKUP(D8232, Sheet2!A:A, Sheet2!B:B, "Not Found", 0)</f>
        <v>40.751570000000001</v>
      </c>
      <c r="F8232">
        <f>_xlfn.XLOOKUP(D8232, Sheet2!A:A, Sheet2!C:C, "Not Found", 0)</f>
        <v>29.809798000000001</v>
      </c>
      <c r="G8232" t="s">
        <v>11235</v>
      </c>
      <c r="H8232" s="2" t="s">
        <v>56</v>
      </c>
      <c r="I8232" t="s">
        <v>10691</v>
      </c>
    </row>
    <row r="8233" spans="1:9" x14ac:dyDescent="0.2">
      <c r="A8233" s="2">
        <v>13401</v>
      </c>
      <c r="B8233" t="s">
        <v>7</v>
      </c>
      <c r="C8233" t="s">
        <v>11017</v>
      </c>
      <c r="D8233" t="s">
        <v>11239</v>
      </c>
      <c r="E8233">
        <f>_xlfn.XLOOKUP(D8233, Sheet2!A:A, Sheet2!B:B, "Not Found", 0)</f>
        <v>41.043106000000002</v>
      </c>
      <c r="F8233">
        <f>_xlfn.XLOOKUP(D8233, Sheet2!A:A, Sheet2!C:C, "Not Found", 0)</f>
        <v>29.268567999999998</v>
      </c>
      <c r="G8233" t="s">
        <v>11240</v>
      </c>
      <c r="H8233" s="2" t="s">
        <v>11</v>
      </c>
      <c r="I8233" t="s">
        <v>10691</v>
      </c>
    </row>
    <row r="8234" spans="1:9" x14ac:dyDescent="0.2">
      <c r="A8234" s="2">
        <v>13402</v>
      </c>
      <c r="B8234" t="s">
        <v>7</v>
      </c>
      <c r="C8234" t="s">
        <v>11017</v>
      </c>
      <c r="D8234" t="s">
        <v>11241</v>
      </c>
      <c r="E8234">
        <f>_xlfn.XLOOKUP(D8234, Sheet2!A:A, Sheet2!B:B, "Not Found", 0)</f>
        <v>41.042926000000001</v>
      </c>
      <c r="F8234">
        <f>_xlfn.XLOOKUP(D8234, Sheet2!A:A, Sheet2!C:C, "Not Found", 0)</f>
        <v>29.267713000000001</v>
      </c>
      <c r="G8234" t="s">
        <v>11242</v>
      </c>
      <c r="H8234" s="2" t="s">
        <v>11</v>
      </c>
      <c r="I8234" t="s">
        <v>10691</v>
      </c>
    </row>
    <row r="8235" spans="1:9" x14ac:dyDescent="0.2">
      <c r="A8235" s="2">
        <v>13403</v>
      </c>
      <c r="B8235" t="s">
        <v>7</v>
      </c>
      <c r="C8235" t="s">
        <v>11243</v>
      </c>
      <c r="D8235" t="s">
        <v>11244</v>
      </c>
      <c r="E8235">
        <f>_xlfn.XLOOKUP(D8235, Sheet2!A:A, Sheet2!B:B, "Not Found", 0)</f>
        <v>36.891826000000002</v>
      </c>
      <c r="F8235">
        <f>_xlfn.XLOOKUP(D8235, Sheet2!A:A, Sheet2!C:C, "Not Found", 0)</f>
        <v>30.821577000000001</v>
      </c>
      <c r="G8235" t="s">
        <v>11245</v>
      </c>
      <c r="H8235" s="2" t="s">
        <v>56</v>
      </c>
      <c r="I8235" t="s">
        <v>10691</v>
      </c>
    </row>
    <row r="8236" spans="1:9" x14ac:dyDescent="0.2">
      <c r="A8236" s="2">
        <v>13404</v>
      </c>
      <c r="B8236" t="s">
        <v>7</v>
      </c>
      <c r="C8236" t="s">
        <v>11243</v>
      </c>
      <c r="D8236" t="s">
        <v>11246</v>
      </c>
      <c r="E8236">
        <f>_xlfn.XLOOKUP(D8236, Sheet2!A:A, Sheet2!B:B, "Not Found", 0)</f>
        <v>36.899684000000001</v>
      </c>
      <c r="F8236">
        <f>_xlfn.XLOOKUP(D8236, Sheet2!A:A, Sheet2!C:C, "Not Found", 0)</f>
        <v>31.238631999999999</v>
      </c>
      <c r="G8236" t="s">
        <v>11247</v>
      </c>
      <c r="H8236" s="2" t="s">
        <v>56</v>
      </c>
      <c r="I8236" t="s">
        <v>10691</v>
      </c>
    </row>
    <row r="8237" spans="1:9" x14ac:dyDescent="0.2">
      <c r="A8237" s="2">
        <v>13406</v>
      </c>
      <c r="B8237" t="s">
        <v>65</v>
      </c>
      <c r="C8237" t="s">
        <v>16103</v>
      </c>
      <c r="D8237" t="s">
        <v>16242</v>
      </c>
      <c r="E8237">
        <f>_xlfn.XLOOKUP(D8237, Sheet2!A:A, Sheet2!B:B, "Not Found", 0)</f>
        <v>36.619770000000003</v>
      </c>
      <c r="F8237">
        <f>_xlfn.XLOOKUP(D8237, Sheet2!A:A, Sheet2!C:C, "Not Found", 0)</f>
        <v>29.101569999999999</v>
      </c>
      <c r="G8237" t="s">
        <v>16243</v>
      </c>
      <c r="H8237" s="2" t="s">
        <v>11</v>
      </c>
      <c r="I8237" t="s">
        <v>16039</v>
      </c>
    </row>
    <row r="8238" spans="1:9" x14ac:dyDescent="0.2">
      <c r="A8238" s="2">
        <v>13407</v>
      </c>
      <c r="B8238" t="s">
        <v>7</v>
      </c>
      <c r="C8238" t="s">
        <v>2258</v>
      </c>
      <c r="D8238" t="s">
        <v>11344</v>
      </c>
      <c r="E8238">
        <f>_xlfn.XLOOKUP(D8238, Sheet2!A:A, Sheet2!B:B, "Not Found", 0)</f>
        <v>36.581432</v>
      </c>
      <c r="F8238">
        <f>_xlfn.XLOOKUP(D8238, Sheet2!A:A, Sheet2!C:C, "Not Found", 0)</f>
        <v>34.271411000000001</v>
      </c>
      <c r="G8238" t="s">
        <v>11345</v>
      </c>
      <c r="H8238" s="2" t="s">
        <v>11</v>
      </c>
      <c r="I8238" t="s">
        <v>10691</v>
      </c>
    </row>
    <row r="8239" spans="1:9" x14ac:dyDescent="0.2">
      <c r="A8239" s="2">
        <v>13408</v>
      </c>
      <c r="B8239" t="s">
        <v>7</v>
      </c>
      <c r="C8239" t="s">
        <v>1275</v>
      </c>
      <c r="D8239" t="s">
        <v>10986</v>
      </c>
      <c r="E8239">
        <f>_xlfn.XLOOKUP(D8239, Sheet2!A:A, Sheet2!B:B, "Not Found", 0)</f>
        <v>41.095846999999999</v>
      </c>
      <c r="F8239">
        <f>_xlfn.XLOOKUP(D8239, Sheet2!A:A, Sheet2!C:C, "Not Found", 0)</f>
        <v>28.923112</v>
      </c>
      <c r="G8239" t="s">
        <v>11346</v>
      </c>
      <c r="H8239" s="2" t="s">
        <v>56</v>
      </c>
      <c r="I8239" t="s">
        <v>10691</v>
      </c>
    </row>
    <row r="8240" spans="1:9" x14ac:dyDescent="0.2">
      <c r="A8240" s="2">
        <v>13409</v>
      </c>
      <c r="B8240" t="s">
        <v>7</v>
      </c>
      <c r="C8240" t="s">
        <v>7879</v>
      </c>
      <c r="D8240" t="s">
        <v>11797</v>
      </c>
      <c r="E8240">
        <f>_xlfn.XLOOKUP(D8240, Sheet2!A:A, Sheet2!B:B, "Not Found", 0)</f>
        <v>37.872810000000001</v>
      </c>
      <c r="F8240">
        <f>_xlfn.XLOOKUP(D8240, Sheet2!A:A, Sheet2!C:C, "Not Found", 0)</f>
        <v>41.146374000000002</v>
      </c>
      <c r="G8240" t="s">
        <v>11798</v>
      </c>
      <c r="H8240" s="2" t="s">
        <v>56</v>
      </c>
      <c r="I8240" t="s">
        <v>11615</v>
      </c>
    </row>
    <row r="8241" spans="1:9" x14ac:dyDescent="0.2">
      <c r="A8241" s="2">
        <v>13410</v>
      </c>
      <c r="B8241" t="s">
        <v>7</v>
      </c>
      <c r="C8241" t="s">
        <v>7502</v>
      </c>
      <c r="D8241" t="s">
        <v>14623</v>
      </c>
      <c r="E8241">
        <f>_xlfn.XLOOKUP(D8241, Sheet2!A:A, Sheet2!B:B, "Not Found", 0)</f>
        <v>36.866312999999998</v>
      </c>
      <c r="F8241">
        <f>_xlfn.XLOOKUP(D8241, Sheet2!A:A, Sheet2!C:C, "Not Found", 0)</f>
        <v>31.051470999999999</v>
      </c>
      <c r="G8241" t="s">
        <v>14624</v>
      </c>
      <c r="H8241" s="2" t="s">
        <v>56</v>
      </c>
      <c r="I8241" t="s">
        <v>14409</v>
      </c>
    </row>
    <row r="8242" spans="1:9" x14ac:dyDescent="0.2">
      <c r="A8242" s="2">
        <v>13411</v>
      </c>
      <c r="B8242" t="s">
        <v>7</v>
      </c>
      <c r="C8242" t="s">
        <v>2381</v>
      </c>
      <c r="D8242" t="s">
        <v>17909</v>
      </c>
      <c r="E8242">
        <f>_xlfn.XLOOKUP(D8242, Sheet2!A:A, Sheet2!B:B, "Not Found", 0)</f>
        <v>41.346384999999998</v>
      </c>
      <c r="F8242">
        <f>_xlfn.XLOOKUP(D8242, Sheet2!A:A, Sheet2!C:C, "Not Found", 0)</f>
        <v>31.503506999999999</v>
      </c>
      <c r="G8242" t="s">
        <v>17910</v>
      </c>
      <c r="H8242" s="2" t="s">
        <v>56</v>
      </c>
      <c r="I8242" t="s">
        <v>17799</v>
      </c>
    </row>
    <row r="8243" spans="1:9" x14ac:dyDescent="0.2">
      <c r="A8243" s="2">
        <v>13412</v>
      </c>
      <c r="B8243" t="s">
        <v>7</v>
      </c>
      <c r="C8243" t="s">
        <v>5510</v>
      </c>
      <c r="D8243" t="s">
        <v>11347</v>
      </c>
      <c r="E8243">
        <f>_xlfn.XLOOKUP(D8243, Sheet2!A:A, Sheet2!B:B, "Not Found", 0)</f>
        <v>39.822346000000003</v>
      </c>
      <c r="F8243">
        <f>_xlfn.XLOOKUP(D8243, Sheet2!A:A, Sheet2!C:C, "Not Found", 0)</f>
        <v>34.807915000000001</v>
      </c>
      <c r="G8243" t="s">
        <v>11348</v>
      </c>
      <c r="H8243" s="2" t="s">
        <v>56</v>
      </c>
      <c r="I8243" t="s">
        <v>10691</v>
      </c>
    </row>
    <row r="8244" spans="1:9" x14ac:dyDescent="0.2">
      <c r="A8244" s="2">
        <v>13413</v>
      </c>
      <c r="B8244" t="s">
        <v>7</v>
      </c>
      <c r="C8244" t="s">
        <v>1921</v>
      </c>
      <c r="D8244" t="s">
        <v>19688</v>
      </c>
      <c r="E8244">
        <f>_xlfn.XLOOKUP(D8244, Sheet2!A:A, Sheet2!B:B, "Not Found", 0)</f>
        <v>40.523547999999998</v>
      </c>
      <c r="F8244">
        <f>_xlfn.XLOOKUP(D8244, Sheet2!A:A, Sheet2!C:C, "Not Found", 0)</f>
        <v>29.341090999999999</v>
      </c>
      <c r="G8244" t="s">
        <v>19689</v>
      </c>
      <c r="H8244" s="2" t="s">
        <v>56</v>
      </c>
      <c r="I8244" t="s">
        <v>19661</v>
      </c>
    </row>
    <row r="8245" spans="1:9" x14ac:dyDescent="0.2">
      <c r="A8245" s="2">
        <v>13415</v>
      </c>
      <c r="B8245" t="s">
        <v>7</v>
      </c>
      <c r="C8245" t="s">
        <v>1921</v>
      </c>
      <c r="D8245" t="s">
        <v>14492</v>
      </c>
      <c r="E8245">
        <f>_xlfn.XLOOKUP(D8245, Sheet2!A:A, Sheet2!B:B, "Not Found", 0)</f>
        <v>40.236431000000003</v>
      </c>
      <c r="F8245">
        <f>_xlfn.XLOOKUP(D8245, Sheet2!A:A, Sheet2!C:C, "Not Found", 0)</f>
        <v>29.065189</v>
      </c>
      <c r="G8245" t="s">
        <v>14493</v>
      </c>
      <c r="H8245" s="2" t="s">
        <v>56</v>
      </c>
      <c r="I8245" t="s">
        <v>14409</v>
      </c>
    </row>
    <row r="8246" spans="1:9" x14ac:dyDescent="0.2">
      <c r="A8246" s="2">
        <v>13416</v>
      </c>
      <c r="B8246" t="s">
        <v>7</v>
      </c>
      <c r="C8246" t="s">
        <v>1921</v>
      </c>
      <c r="D8246" t="s">
        <v>11349</v>
      </c>
      <c r="E8246">
        <f>_xlfn.XLOOKUP(D8246, Sheet2!A:A, Sheet2!B:B, "Not Found", 0)</f>
        <v>40.662444999999998</v>
      </c>
      <c r="F8246">
        <f>_xlfn.XLOOKUP(D8246, Sheet2!A:A, Sheet2!C:C, "Not Found", 0)</f>
        <v>29.315584000000001</v>
      </c>
      <c r="G8246" t="s">
        <v>11350</v>
      </c>
      <c r="H8246" s="2" t="s">
        <v>56</v>
      </c>
      <c r="I8246" t="s">
        <v>10691</v>
      </c>
    </row>
    <row r="8247" spans="1:9" x14ac:dyDescent="0.2">
      <c r="A8247" s="2">
        <v>13417</v>
      </c>
      <c r="B8247" t="s">
        <v>7</v>
      </c>
      <c r="C8247" t="s">
        <v>7999</v>
      </c>
      <c r="D8247" t="s">
        <v>26107</v>
      </c>
      <c r="E8247">
        <f>_xlfn.XLOOKUP(D8247, Sheet2!A:A, Sheet2!B:B, "Not Found", 0)</f>
        <v>39.856613000000003</v>
      </c>
      <c r="F8247">
        <f>_xlfn.XLOOKUP(D8247, Sheet2!A:A, Sheet2!C:C, "Not Found", 0)</f>
        <v>32.740566000000001</v>
      </c>
      <c r="G8247" t="s">
        <v>26108</v>
      </c>
      <c r="H8247" s="2" t="s">
        <v>56</v>
      </c>
      <c r="I8247" t="s">
        <v>25341</v>
      </c>
    </row>
    <row r="8248" spans="1:9" x14ac:dyDescent="0.2">
      <c r="A8248" s="2">
        <v>13418</v>
      </c>
      <c r="B8248" t="s">
        <v>7</v>
      </c>
      <c r="C8248" t="s">
        <v>2381</v>
      </c>
      <c r="D8248" t="s">
        <v>13848</v>
      </c>
      <c r="E8248">
        <f>_xlfn.XLOOKUP(D8248, Sheet2!A:A, Sheet2!B:B, "Not Found", 0)</f>
        <v>41.058230999999999</v>
      </c>
      <c r="F8248">
        <f>_xlfn.XLOOKUP(D8248, Sheet2!A:A, Sheet2!C:C, "Not Found", 0)</f>
        <v>29.099549</v>
      </c>
      <c r="G8248" t="s">
        <v>13849</v>
      </c>
      <c r="H8248" s="2" t="s">
        <v>56</v>
      </c>
      <c r="I8248" t="s">
        <v>13444</v>
      </c>
    </row>
    <row r="8249" spans="1:9" x14ac:dyDescent="0.2">
      <c r="A8249" s="2">
        <v>13419</v>
      </c>
      <c r="B8249" t="s">
        <v>7</v>
      </c>
      <c r="C8249" t="s">
        <v>7710</v>
      </c>
      <c r="D8249" t="s">
        <v>2911</v>
      </c>
      <c r="E8249">
        <f>_xlfn.XLOOKUP(D8249, Sheet2!A:A, Sheet2!B:B, "Not Found", 0)</f>
        <v>38.856929000000001</v>
      </c>
      <c r="F8249">
        <f>_xlfn.XLOOKUP(D8249, Sheet2!A:A, Sheet2!C:C, "Not Found", 0)</f>
        <v>35.786087000000002</v>
      </c>
      <c r="G8249" t="s">
        <v>15560</v>
      </c>
      <c r="H8249" s="2" t="s">
        <v>56</v>
      </c>
      <c r="I8249" t="s">
        <v>15171</v>
      </c>
    </row>
    <row r="8250" spans="1:9" x14ac:dyDescent="0.2">
      <c r="A8250" s="2">
        <v>13420</v>
      </c>
      <c r="B8250" t="s">
        <v>7</v>
      </c>
      <c r="C8250" t="s">
        <v>7502</v>
      </c>
      <c r="D8250" t="s">
        <v>14258</v>
      </c>
      <c r="E8250">
        <f>_xlfn.XLOOKUP(D8250, Sheet2!A:A, Sheet2!B:B, "Not Found", 0)</f>
        <v>36.526881000000003</v>
      </c>
      <c r="F8250">
        <f>_xlfn.XLOOKUP(D8250, Sheet2!A:A, Sheet2!C:C, "Not Found", 0)</f>
        <v>32.054538999999998</v>
      </c>
      <c r="G8250" t="s">
        <v>14259</v>
      </c>
      <c r="H8250" s="2" t="s">
        <v>11</v>
      </c>
      <c r="I8250" t="s">
        <v>13444</v>
      </c>
    </row>
    <row r="8251" spans="1:9" x14ac:dyDescent="0.2">
      <c r="A8251" s="2">
        <v>13421</v>
      </c>
      <c r="B8251" t="s">
        <v>7</v>
      </c>
      <c r="C8251" t="s">
        <v>11233</v>
      </c>
      <c r="D8251" t="s">
        <v>11351</v>
      </c>
      <c r="E8251">
        <f>_xlfn.XLOOKUP(D8251, Sheet2!A:A, Sheet2!B:B, "Not Found", 0)</f>
        <v>40.742980000000003</v>
      </c>
      <c r="F8251">
        <f>_xlfn.XLOOKUP(D8251, Sheet2!A:A, Sheet2!C:C, "Not Found", 0)</f>
        <v>30.008102999999998</v>
      </c>
      <c r="G8251" t="s">
        <v>11352</v>
      </c>
      <c r="H8251" s="2" t="s">
        <v>11</v>
      </c>
      <c r="I8251" t="s">
        <v>10691</v>
      </c>
    </row>
    <row r="8252" spans="1:9" x14ac:dyDescent="0.2">
      <c r="A8252" s="2">
        <v>13422</v>
      </c>
      <c r="B8252" t="s">
        <v>7</v>
      </c>
      <c r="C8252" t="s">
        <v>11233</v>
      </c>
      <c r="D8252" t="s">
        <v>11353</v>
      </c>
      <c r="E8252">
        <f>_xlfn.XLOOKUP(D8252, Sheet2!A:A, Sheet2!B:B, "Not Found", 0)</f>
        <v>40.748905000000001</v>
      </c>
      <c r="F8252">
        <f>_xlfn.XLOOKUP(D8252, Sheet2!A:A, Sheet2!C:C, "Not Found", 0)</f>
        <v>29.952397999999999</v>
      </c>
      <c r="G8252" t="s">
        <v>11354</v>
      </c>
      <c r="H8252" s="2" t="s">
        <v>11</v>
      </c>
      <c r="I8252" t="s">
        <v>10691</v>
      </c>
    </row>
    <row r="8253" spans="1:9" x14ac:dyDescent="0.2">
      <c r="A8253" s="2">
        <v>13423</v>
      </c>
      <c r="B8253" t="s">
        <v>7</v>
      </c>
      <c r="C8253" t="s">
        <v>11233</v>
      </c>
      <c r="D8253" t="s">
        <v>11355</v>
      </c>
      <c r="E8253">
        <f>_xlfn.XLOOKUP(D8253, Sheet2!A:A, Sheet2!B:B, "Not Found", 0)</f>
        <v>40.720984999999999</v>
      </c>
      <c r="F8253">
        <f>_xlfn.XLOOKUP(D8253, Sheet2!A:A, Sheet2!C:C, "Not Found", 0)</f>
        <v>30.010755</v>
      </c>
      <c r="G8253" t="s">
        <v>11356</v>
      </c>
      <c r="H8253" s="2" t="s">
        <v>11</v>
      </c>
      <c r="I8253" t="s">
        <v>10691</v>
      </c>
    </row>
    <row r="8254" spans="1:9" x14ac:dyDescent="0.2">
      <c r="A8254" s="2">
        <v>13424</v>
      </c>
      <c r="B8254" t="s">
        <v>7</v>
      </c>
      <c r="C8254" t="s">
        <v>11233</v>
      </c>
      <c r="D8254" t="s">
        <v>11357</v>
      </c>
      <c r="E8254">
        <f>_xlfn.XLOOKUP(D8254, Sheet2!A:A, Sheet2!B:B, "Not Found", 0)</f>
        <v>40.817141999999997</v>
      </c>
      <c r="F8254">
        <f>_xlfn.XLOOKUP(D8254, Sheet2!A:A, Sheet2!C:C, "Not Found", 0)</f>
        <v>29.374462000000001</v>
      </c>
      <c r="G8254" t="s">
        <v>11358</v>
      </c>
      <c r="H8254" s="2" t="s">
        <v>11</v>
      </c>
      <c r="I8254" t="s">
        <v>10691</v>
      </c>
    </row>
    <row r="8255" spans="1:9" x14ac:dyDescent="0.2">
      <c r="A8255" s="2">
        <v>13425</v>
      </c>
      <c r="B8255" t="s">
        <v>7</v>
      </c>
      <c r="C8255" t="s">
        <v>11233</v>
      </c>
      <c r="D8255" t="s">
        <v>11359</v>
      </c>
      <c r="E8255">
        <f>_xlfn.XLOOKUP(D8255, Sheet2!A:A, Sheet2!B:B, "Not Found", 0)</f>
        <v>41.055756000000002</v>
      </c>
      <c r="F8255">
        <f>_xlfn.XLOOKUP(D8255, Sheet2!A:A, Sheet2!C:C, "Not Found", 0)</f>
        <v>28.824750000000002</v>
      </c>
      <c r="G8255" t="s">
        <v>11360</v>
      </c>
      <c r="H8255" s="2" t="s">
        <v>11</v>
      </c>
      <c r="I8255" t="s">
        <v>10691</v>
      </c>
    </row>
    <row r="8256" spans="1:9" x14ac:dyDescent="0.2">
      <c r="A8256" s="2">
        <v>13426</v>
      </c>
      <c r="B8256" t="s">
        <v>7</v>
      </c>
      <c r="C8256" t="s">
        <v>11233</v>
      </c>
      <c r="D8256" t="s">
        <v>11361</v>
      </c>
      <c r="E8256">
        <f>_xlfn.XLOOKUP(D8256, Sheet2!A:A, Sheet2!B:B, "Not Found", 0)</f>
        <v>40.725216000000003</v>
      </c>
      <c r="F8256">
        <f>_xlfn.XLOOKUP(D8256, Sheet2!A:A, Sheet2!C:C, "Not Found", 0)</f>
        <v>30.093429</v>
      </c>
      <c r="G8256" t="s">
        <v>11362</v>
      </c>
      <c r="H8256" s="2" t="s">
        <v>11</v>
      </c>
      <c r="I8256" t="s">
        <v>10691</v>
      </c>
    </row>
    <row r="8257" spans="1:9" x14ac:dyDescent="0.2">
      <c r="A8257" s="2">
        <v>13427</v>
      </c>
      <c r="B8257" t="s">
        <v>7</v>
      </c>
      <c r="C8257" t="s">
        <v>11233</v>
      </c>
      <c r="D8257" t="s">
        <v>23948</v>
      </c>
      <c r="E8257">
        <f>_xlfn.XLOOKUP(D8257, Sheet2!A:A, Sheet2!B:B, "Not Found", 0)</f>
        <v>40.735664</v>
      </c>
      <c r="F8257">
        <f>_xlfn.XLOOKUP(D8257, Sheet2!A:A, Sheet2!C:C, "Not Found", 0)</f>
        <v>30.032623000000001</v>
      </c>
      <c r="G8257" t="s">
        <v>23949</v>
      </c>
      <c r="H8257" s="2" t="s">
        <v>11</v>
      </c>
      <c r="I8257" t="s">
        <v>23480</v>
      </c>
    </row>
    <row r="8258" spans="1:9" x14ac:dyDescent="0.2">
      <c r="A8258" s="2">
        <v>13428</v>
      </c>
      <c r="B8258" t="s">
        <v>7</v>
      </c>
      <c r="C8258" t="s">
        <v>11233</v>
      </c>
      <c r="D8258" t="s">
        <v>11363</v>
      </c>
      <c r="E8258">
        <f>_xlfn.XLOOKUP(D8258, Sheet2!A:A, Sheet2!B:B, "Not Found", 0)</f>
        <v>40.773684000000003</v>
      </c>
      <c r="F8258">
        <f>_xlfn.XLOOKUP(D8258, Sheet2!A:A, Sheet2!C:C, "Not Found", 0)</f>
        <v>30.006668000000001</v>
      </c>
      <c r="G8258" t="s">
        <v>11364</v>
      </c>
      <c r="H8258" s="2" t="s">
        <v>11</v>
      </c>
      <c r="I8258" t="s">
        <v>10691</v>
      </c>
    </row>
    <row r="8259" spans="1:9" x14ac:dyDescent="0.2">
      <c r="A8259" s="2">
        <v>13429</v>
      </c>
      <c r="B8259" t="s">
        <v>7</v>
      </c>
      <c r="C8259" t="s">
        <v>11233</v>
      </c>
      <c r="D8259" t="s">
        <v>11365</v>
      </c>
      <c r="E8259">
        <f>_xlfn.XLOOKUP(D8259, Sheet2!A:A, Sheet2!B:B, "Not Found", 0)</f>
        <v>40.765163000000001</v>
      </c>
      <c r="F8259">
        <f>_xlfn.XLOOKUP(D8259, Sheet2!A:A, Sheet2!C:C, "Not Found", 0)</f>
        <v>29.948523999999999</v>
      </c>
      <c r="G8259" t="s">
        <v>11366</v>
      </c>
      <c r="H8259" s="2" t="s">
        <v>11</v>
      </c>
      <c r="I8259" t="s">
        <v>10691</v>
      </c>
    </row>
    <row r="8260" spans="1:9" x14ac:dyDescent="0.2">
      <c r="A8260" s="2">
        <v>13430</v>
      </c>
      <c r="B8260" t="s">
        <v>7</v>
      </c>
      <c r="C8260" t="s">
        <v>11233</v>
      </c>
      <c r="D8260" t="s">
        <v>11367</v>
      </c>
      <c r="E8260">
        <f>_xlfn.XLOOKUP(D8260, Sheet2!A:A, Sheet2!B:B, "Not Found", 0)</f>
        <v>41.039977999999998</v>
      </c>
      <c r="F8260">
        <f>_xlfn.XLOOKUP(D8260, Sheet2!A:A, Sheet2!C:C, "Not Found", 0)</f>
        <v>30.117422000000001</v>
      </c>
      <c r="G8260" t="s">
        <v>11368</v>
      </c>
      <c r="H8260" s="2" t="s">
        <v>56</v>
      </c>
      <c r="I8260" t="s">
        <v>10691</v>
      </c>
    </row>
    <row r="8261" spans="1:9" x14ac:dyDescent="0.2">
      <c r="A8261" s="2">
        <v>13431</v>
      </c>
      <c r="B8261" t="s">
        <v>7</v>
      </c>
      <c r="C8261" t="s">
        <v>11233</v>
      </c>
      <c r="D8261" t="s">
        <v>11369</v>
      </c>
      <c r="E8261">
        <f>_xlfn.XLOOKUP(D8261, Sheet2!A:A, Sheet2!B:B, "Not Found", 0)</f>
        <v>40.867919000000001</v>
      </c>
      <c r="F8261">
        <f>_xlfn.XLOOKUP(D8261, Sheet2!A:A, Sheet2!C:C, "Not Found", 0)</f>
        <v>29.613838000000001</v>
      </c>
      <c r="G8261" t="s">
        <v>11370</v>
      </c>
      <c r="H8261" s="2" t="s">
        <v>11</v>
      </c>
      <c r="I8261" t="s">
        <v>10691</v>
      </c>
    </row>
    <row r="8262" spans="1:9" x14ac:dyDescent="0.2">
      <c r="A8262" s="2">
        <v>13432</v>
      </c>
      <c r="B8262" t="s">
        <v>65</v>
      </c>
      <c r="C8262" t="s">
        <v>13123</v>
      </c>
      <c r="D8262" t="s">
        <v>15220</v>
      </c>
      <c r="E8262">
        <f>_xlfn.XLOOKUP(D8262, Sheet2!A:A, Sheet2!B:B, "Not Found", 0)</f>
        <v>41.054344</v>
      </c>
      <c r="F8262">
        <f>_xlfn.XLOOKUP(D8262, Sheet2!A:A, Sheet2!C:C, "Not Found", 0)</f>
        <v>28.622032000000001</v>
      </c>
      <c r="G8262" t="s">
        <v>15221</v>
      </c>
      <c r="H8262" s="2" t="s">
        <v>11</v>
      </c>
      <c r="I8262" t="s">
        <v>15171</v>
      </c>
    </row>
    <row r="8263" spans="1:9" x14ac:dyDescent="0.2">
      <c r="A8263" s="2">
        <v>13433</v>
      </c>
      <c r="B8263" t="s">
        <v>7</v>
      </c>
      <c r="C8263" t="s">
        <v>11233</v>
      </c>
      <c r="D8263" t="s">
        <v>11371</v>
      </c>
      <c r="E8263">
        <f>_xlfn.XLOOKUP(D8263, Sheet2!A:A, Sheet2!B:B, "Not Found", 0)</f>
        <v>40.989952000000002</v>
      </c>
      <c r="F8263">
        <f>_xlfn.XLOOKUP(D8263, Sheet2!A:A, Sheet2!C:C, "Not Found", 0)</f>
        <v>29.12602</v>
      </c>
      <c r="G8263" t="s">
        <v>11372</v>
      </c>
      <c r="H8263" s="2" t="s">
        <v>11</v>
      </c>
      <c r="I8263" t="s">
        <v>10691</v>
      </c>
    </row>
    <row r="8264" spans="1:9" x14ac:dyDescent="0.2">
      <c r="A8264" s="2">
        <v>13434</v>
      </c>
      <c r="B8264" t="s">
        <v>7</v>
      </c>
      <c r="C8264" t="s">
        <v>20862</v>
      </c>
      <c r="D8264" t="s">
        <v>21036</v>
      </c>
      <c r="E8264">
        <f>_xlfn.XLOOKUP(D8264, Sheet2!A:A, Sheet2!B:B, "Not Found", 0)</f>
        <v>40.358469999999997</v>
      </c>
      <c r="F8264">
        <f>_xlfn.XLOOKUP(D8264, Sheet2!A:A, Sheet2!C:C, "Not Found", 0)</f>
        <v>41.919829999999997</v>
      </c>
      <c r="G8264" t="s">
        <v>21037</v>
      </c>
      <c r="H8264" s="2" t="s">
        <v>56</v>
      </c>
      <c r="I8264" t="s">
        <v>20618</v>
      </c>
    </row>
    <row r="8265" spans="1:9" x14ac:dyDescent="0.2">
      <c r="A8265" s="2">
        <v>13435</v>
      </c>
      <c r="B8265" t="s">
        <v>7</v>
      </c>
      <c r="C8265" t="s">
        <v>7502</v>
      </c>
      <c r="D8265" t="s">
        <v>14260</v>
      </c>
      <c r="E8265">
        <f>_xlfn.XLOOKUP(D8265, Sheet2!A:A, Sheet2!B:B, "Not Found", 0)</f>
        <v>36.490214999999999</v>
      </c>
      <c r="F8265">
        <f>_xlfn.XLOOKUP(D8265, Sheet2!A:A, Sheet2!C:C, "Not Found", 0)</f>
        <v>32.099110000000003</v>
      </c>
      <c r="G8265" t="s">
        <v>14261</v>
      </c>
      <c r="H8265" s="2" t="s">
        <v>11</v>
      </c>
      <c r="I8265" t="s">
        <v>13444</v>
      </c>
    </row>
    <row r="8266" spans="1:9" x14ac:dyDescent="0.2">
      <c r="A8266" s="2">
        <v>13436</v>
      </c>
      <c r="B8266" t="s">
        <v>7</v>
      </c>
      <c r="C8266" t="s">
        <v>1441</v>
      </c>
      <c r="D8266" t="s">
        <v>11373</v>
      </c>
      <c r="E8266">
        <f>_xlfn.XLOOKUP(D8266, Sheet2!A:A, Sheet2!B:B, "Not Found", 0)</f>
        <v>38.317782999999999</v>
      </c>
      <c r="F8266">
        <f>_xlfn.XLOOKUP(D8266, Sheet2!A:A, Sheet2!C:C, "Not Found", 0)</f>
        <v>26.309273000000001</v>
      </c>
      <c r="G8266" t="s">
        <v>11374</v>
      </c>
      <c r="H8266" s="2" t="s">
        <v>11</v>
      </c>
      <c r="I8266" t="s">
        <v>10691</v>
      </c>
    </row>
    <row r="8267" spans="1:9" x14ac:dyDescent="0.2">
      <c r="A8267" s="2">
        <v>13437</v>
      </c>
      <c r="B8267" t="s">
        <v>7</v>
      </c>
      <c r="C8267" t="s">
        <v>2381</v>
      </c>
      <c r="D8267" t="s">
        <v>13519</v>
      </c>
      <c r="E8267">
        <f>_xlfn.XLOOKUP(D8267, Sheet2!A:A, Sheet2!B:B, "Not Found", 0)</f>
        <v>40.546402</v>
      </c>
      <c r="F8267">
        <f>_xlfn.XLOOKUP(D8267, Sheet2!A:A, Sheet2!C:C, "Not Found", 0)</f>
        <v>34.935935999999998</v>
      </c>
      <c r="G8267" t="s">
        <v>13520</v>
      </c>
      <c r="H8267" s="2" t="s">
        <v>11</v>
      </c>
      <c r="I8267" t="s">
        <v>13444</v>
      </c>
    </row>
    <row r="8268" spans="1:9" x14ac:dyDescent="0.2">
      <c r="A8268" s="2">
        <v>13439</v>
      </c>
      <c r="B8268" t="s">
        <v>7</v>
      </c>
      <c r="C8268" t="s">
        <v>13123</v>
      </c>
      <c r="D8268" t="s">
        <v>13144</v>
      </c>
      <c r="E8268">
        <f>_xlfn.XLOOKUP(D8268, Sheet2!A:A, Sheet2!B:B, "Not Found", 0)</f>
        <v>39.130038999999996</v>
      </c>
      <c r="F8268">
        <f>_xlfn.XLOOKUP(D8268, Sheet2!A:A, Sheet2!C:C, "Not Found", 0)</f>
        <v>43.895316999999999</v>
      </c>
      <c r="G8268" t="s">
        <v>25429</v>
      </c>
      <c r="H8268" s="2" t="s">
        <v>56</v>
      </c>
      <c r="I8268" t="s">
        <v>25341</v>
      </c>
    </row>
    <row r="8269" spans="1:9" x14ac:dyDescent="0.2">
      <c r="A8269" s="2">
        <v>13440</v>
      </c>
      <c r="B8269" t="s">
        <v>65</v>
      </c>
      <c r="C8269" t="s">
        <v>356</v>
      </c>
      <c r="D8269" t="s">
        <v>24979</v>
      </c>
      <c r="E8269">
        <f>_xlfn.XLOOKUP(D8269, Sheet2!A:A, Sheet2!B:B, "Not Found", 0)</f>
        <v>40.988151000000002</v>
      </c>
      <c r="F8269">
        <f>_xlfn.XLOOKUP(D8269, Sheet2!A:A, Sheet2!C:C, "Not Found", 0)</f>
        <v>39.782238</v>
      </c>
      <c r="G8269" t="s">
        <v>24980</v>
      </c>
      <c r="H8269" s="2" t="s">
        <v>11</v>
      </c>
      <c r="I8269" t="s">
        <v>24406</v>
      </c>
    </row>
    <row r="8270" spans="1:9" x14ac:dyDescent="0.2">
      <c r="A8270" s="2">
        <v>13442</v>
      </c>
      <c r="B8270" t="s">
        <v>7</v>
      </c>
      <c r="C8270" t="s">
        <v>2381</v>
      </c>
      <c r="D8270" t="s">
        <v>11375</v>
      </c>
      <c r="E8270">
        <f>_xlfn.XLOOKUP(D8270, Sheet2!A:A, Sheet2!B:B, "Not Found", 0)</f>
        <v>40.222092000000004</v>
      </c>
      <c r="F8270">
        <f>_xlfn.XLOOKUP(D8270, Sheet2!A:A, Sheet2!C:C, "Not Found", 0)</f>
        <v>32.686318</v>
      </c>
      <c r="G8270" t="s">
        <v>11376</v>
      </c>
      <c r="H8270" s="2" t="s">
        <v>56</v>
      </c>
      <c r="I8270" t="s">
        <v>10691</v>
      </c>
    </row>
    <row r="8271" spans="1:9" x14ac:dyDescent="0.2">
      <c r="A8271" s="2">
        <v>13443</v>
      </c>
      <c r="B8271" t="s">
        <v>7</v>
      </c>
      <c r="C8271" t="s">
        <v>2381</v>
      </c>
      <c r="D8271" t="s">
        <v>11377</v>
      </c>
      <c r="E8271">
        <f>_xlfn.XLOOKUP(D8271, Sheet2!A:A, Sheet2!B:B, "Not Found", 0)</f>
        <v>38.933441000000002</v>
      </c>
      <c r="F8271">
        <f>_xlfn.XLOOKUP(D8271, Sheet2!A:A, Sheet2!C:C, "Not Found", 0)</f>
        <v>33.549090999999997</v>
      </c>
      <c r="G8271" t="s">
        <v>11378</v>
      </c>
      <c r="H8271" s="2" t="s">
        <v>56</v>
      </c>
      <c r="I8271" t="s">
        <v>10691</v>
      </c>
    </row>
    <row r="8272" spans="1:9" x14ac:dyDescent="0.2">
      <c r="A8272" s="2">
        <v>13444</v>
      </c>
      <c r="B8272" t="s">
        <v>7</v>
      </c>
      <c r="C8272" t="s">
        <v>2381</v>
      </c>
      <c r="D8272" t="s">
        <v>13755</v>
      </c>
      <c r="E8272">
        <f>_xlfn.XLOOKUP(D8272, Sheet2!A:A, Sheet2!B:B, "Not Found", 0)</f>
        <v>39.036890999999997</v>
      </c>
      <c r="F8272">
        <f>_xlfn.XLOOKUP(D8272, Sheet2!A:A, Sheet2!C:C, "Not Found", 0)</f>
        <v>43.328651000000001</v>
      </c>
      <c r="G8272" t="s">
        <v>13756</v>
      </c>
      <c r="H8272" s="2" t="s">
        <v>56</v>
      </c>
      <c r="I8272" t="s">
        <v>13444</v>
      </c>
    </row>
    <row r="8273" spans="1:9" x14ac:dyDescent="0.2">
      <c r="A8273" s="2">
        <v>13445</v>
      </c>
      <c r="B8273" t="s">
        <v>7</v>
      </c>
      <c r="C8273" t="s">
        <v>2381</v>
      </c>
      <c r="D8273" t="s">
        <v>13761</v>
      </c>
      <c r="E8273">
        <f>_xlfn.XLOOKUP(D8273, Sheet2!A:A, Sheet2!B:B, "Not Found", 0)</f>
        <v>39.910525999999997</v>
      </c>
      <c r="F8273">
        <f>_xlfn.XLOOKUP(D8273, Sheet2!A:A, Sheet2!C:C, "Not Found", 0)</f>
        <v>32.768129999999999</v>
      </c>
      <c r="G8273" t="s">
        <v>13762</v>
      </c>
      <c r="H8273" s="2" t="s">
        <v>11</v>
      </c>
      <c r="I8273" t="s">
        <v>13444</v>
      </c>
    </row>
    <row r="8274" spans="1:9" x14ac:dyDescent="0.2">
      <c r="A8274" s="2">
        <v>13446</v>
      </c>
      <c r="B8274" t="s">
        <v>65</v>
      </c>
      <c r="C8274" t="s">
        <v>1790</v>
      </c>
      <c r="D8274" t="s">
        <v>15049</v>
      </c>
      <c r="E8274">
        <f>_xlfn.XLOOKUP(D8274, Sheet2!A:A, Sheet2!B:B, "Not Found", 0)</f>
        <v>39.832568999999999</v>
      </c>
      <c r="F8274">
        <f>_xlfn.XLOOKUP(D8274, Sheet2!A:A, Sheet2!C:C, "Not Found", 0)</f>
        <v>32.698605999999998</v>
      </c>
      <c r="G8274" t="s">
        <v>15050</v>
      </c>
      <c r="H8274" s="2" t="s">
        <v>11</v>
      </c>
      <c r="I8274" t="s">
        <v>14409</v>
      </c>
    </row>
    <row r="8275" spans="1:9" x14ac:dyDescent="0.2">
      <c r="A8275" s="2">
        <v>13447</v>
      </c>
      <c r="B8275" t="s">
        <v>65</v>
      </c>
      <c r="C8275" t="s">
        <v>1790</v>
      </c>
      <c r="D8275" t="s">
        <v>15047</v>
      </c>
      <c r="E8275">
        <f>_xlfn.XLOOKUP(D8275, Sheet2!A:A, Sheet2!B:B, "Not Found", 0)</f>
        <v>39.571679000000003</v>
      </c>
      <c r="F8275">
        <f>_xlfn.XLOOKUP(D8275, Sheet2!A:A, Sheet2!C:C, "Not Found", 0)</f>
        <v>32.801439999999999</v>
      </c>
      <c r="G8275" t="s">
        <v>15048</v>
      </c>
      <c r="H8275" s="2" t="s">
        <v>11</v>
      </c>
      <c r="I8275" t="s">
        <v>14409</v>
      </c>
    </row>
    <row r="8276" spans="1:9" x14ac:dyDescent="0.2">
      <c r="A8276" s="2">
        <v>13448</v>
      </c>
      <c r="B8276" t="s">
        <v>65</v>
      </c>
      <c r="C8276" t="s">
        <v>1790</v>
      </c>
      <c r="D8276" t="s">
        <v>15045</v>
      </c>
      <c r="E8276">
        <f>_xlfn.XLOOKUP(D8276, Sheet2!A:A, Sheet2!B:B, "Not Found", 0)</f>
        <v>39.916564000000001</v>
      </c>
      <c r="F8276">
        <f>_xlfn.XLOOKUP(D8276, Sheet2!A:A, Sheet2!C:C, "Not Found", 0)</f>
        <v>32.815739000000001</v>
      </c>
      <c r="G8276" t="s">
        <v>15046</v>
      </c>
      <c r="H8276" s="2" t="s">
        <v>11</v>
      </c>
      <c r="I8276" t="s">
        <v>14409</v>
      </c>
    </row>
    <row r="8277" spans="1:9" x14ac:dyDescent="0.2">
      <c r="A8277" s="2">
        <v>13449</v>
      </c>
      <c r="B8277" t="s">
        <v>65</v>
      </c>
      <c r="C8277" t="s">
        <v>1790</v>
      </c>
      <c r="D8277" t="s">
        <v>15039</v>
      </c>
      <c r="E8277">
        <f>_xlfn.XLOOKUP(D8277, Sheet2!A:A, Sheet2!B:B, "Not Found", 0)</f>
        <v>39.919238999999997</v>
      </c>
      <c r="F8277">
        <f>_xlfn.XLOOKUP(D8277, Sheet2!A:A, Sheet2!C:C, "Not Found", 0)</f>
        <v>32.815916999999999</v>
      </c>
      <c r="G8277" t="s">
        <v>15040</v>
      </c>
      <c r="H8277" s="2" t="s">
        <v>11</v>
      </c>
      <c r="I8277" t="s">
        <v>14409</v>
      </c>
    </row>
    <row r="8278" spans="1:9" x14ac:dyDescent="0.2">
      <c r="A8278" s="2">
        <v>13450</v>
      </c>
      <c r="B8278" t="s">
        <v>65</v>
      </c>
      <c r="C8278" t="s">
        <v>1790</v>
      </c>
      <c r="D8278" t="s">
        <v>15037</v>
      </c>
      <c r="E8278">
        <f>_xlfn.XLOOKUP(D8278, Sheet2!A:A, Sheet2!B:B, "Not Found", 0)</f>
        <v>39.916564000000001</v>
      </c>
      <c r="F8278">
        <f>_xlfn.XLOOKUP(D8278, Sheet2!A:A, Sheet2!C:C, "Not Found", 0)</f>
        <v>32.815739000000001</v>
      </c>
      <c r="G8278" t="s">
        <v>15038</v>
      </c>
      <c r="H8278" s="2" t="s">
        <v>11</v>
      </c>
      <c r="I8278" t="s">
        <v>14409</v>
      </c>
    </row>
    <row r="8279" spans="1:9" x14ac:dyDescent="0.2">
      <c r="A8279" s="2">
        <v>13451</v>
      </c>
      <c r="B8279" t="s">
        <v>65</v>
      </c>
      <c r="C8279" t="s">
        <v>1790</v>
      </c>
      <c r="D8279" t="s">
        <v>15043</v>
      </c>
      <c r="E8279">
        <f>_xlfn.XLOOKUP(D8279, Sheet2!A:A, Sheet2!B:B, "Not Found", 0)</f>
        <v>39.571679000000003</v>
      </c>
      <c r="F8279">
        <f>_xlfn.XLOOKUP(D8279, Sheet2!A:A, Sheet2!C:C, "Not Found", 0)</f>
        <v>32.801439999999999</v>
      </c>
      <c r="G8279" t="s">
        <v>15044</v>
      </c>
      <c r="H8279" s="2" t="s">
        <v>11</v>
      </c>
      <c r="I8279" t="s">
        <v>14409</v>
      </c>
    </row>
    <row r="8280" spans="1:9" x14ac:dyDescent="0.2">
      <c r="A8280" s="2">
        <v>13452</v>
      </c>
      <c r="B8280" t="s">
        <v>65</v>
      </c>
      <c r="C8280" t="s">
        <v>1790</v>
      </c>
      <c r="D8280" t="s">
        <v>15041</v>
      </c>
      <c r="E8280">
        <f>_xlfn.XLOOKUP(D8280, Sheet2!A:A, Sheet2!B:B, "Not Found", 0)</f>
        <v>39.916564000000001</v>
      </c>
      <c r="F8280">
        <f>_xlfn.XLOOKUP(D8280, Sheet2!A:A, Sheet2!C:C, "Not Found", 0)</f>
        <v>32.815739000000001</v>
      </c>
      <c r="G8280" t="s">
        <v>15042</v>
      </c>
      <c r="H8280" s="2" t="s">
        <v>11</v>
      </c>
      <c r="I8280" t="s">
        <v>14409</v>
      </c>
    </row>
    <row r="8281" spans="1:9" x14ac:dyDescent="0.2">
      <c r="A8281" s="2">
        <v>13453</v>
      </c>
      <c r="B8281" t="s">
        <v>65</v>
      </c>
      <c r="C8281" t="s">
        <v>1790</v>
      </c>
      <c r="D8281" t="s">
        <v>15035</v>
      </c>
      <c r="E8281">
        <f>_xlfn.XLOOKUP(D8281, Sheet2!A:A, Sheet2!B:B, "Not Found", 0)</f>
        <v>39.885199999999998</v>
      </c>
      <c r="F8281">
        <f>_xlfn.XLOOKUP(D8281, Sheet2!A:A, Sheet2!C:C, "Not Found", 0)</f>
        <v>32.855415000000001</v>
      </c>
      <c r="G8281" t="s">
        <v>15036</v>
      </c>
      <c r="H8281" s="2" t="s">
        <v>11</v>
      </c>
      <c r="I8281" t="s">
        <v>14409</v>
      </c>
    </row>
    <row r="8282" spans="1:9" x14ac:dyDescent="0.2">
      <c r="A8282" s="2">
        <v>13454</v>
      </c>
      <c r="B8282" t="s">
        <v>65</v>
      </c>
      <c r="C8282" t="s">
        <v>1790</v>
      </c>
      <c r="D8282" t="s">
        <v>15033</v>
      </c>
      <c r="E8282">
        <f>_xlfn.XLOOKUP(D8282, Sheet2!A:A, Sheet2!B:B, "Not Found", 0)</f>
        <v>39.916564000000001</v>
      </c>
      <c r="F8282">
        <f>_xlfn.XLOOKUP(D8282, Sheet2!A:A, Sheet2!C:C, "Not Found", 0)</f>
        <v>32.815739000000001</v>
      </c>
      <c r="G8282" t="s">
        <v>15034</v>
      </c>
      <c r="H8282" s="2" t="s">
        <v>11</v>
      </c>
      <c r="I8282" t="s">
        <v>14409</v>
      </c>
    </row>
    <row r="8283" spans="1:9" x14ac:dyDescent="0.2">
      <c r="A8283" s="2">
        <v>13455</v>
      </c>
      <c r="B8283" t="s">
        <v>7</v>
      </c>
      <c r="C8283" t="s">
        <v>11137</v>
      </c>
      <c r="D8283" t="s">
        <v>11379</v>
      </c>
      <c r="E8283">
        <f>_xlfn.XLOOKUP(D8283, Sheet2!A:A, Sheet2!B:B, "Not Found", 0)</f>
        <v>41.033572999999997</v>
      </c>
      <c r="F8283">
        <f>_xlfn.XLOOKUP(D8283, Sheet2!A:A, Sheet2!C:C, "Not Found", 0)</f>
        <v>28.856679</v>
      </c>
      <c r="G8283" t="s">
        <v>11380</v>
      </c>
      <c r="H8283" s="2" t="s">
        <v>11</v>
      </c>
      <c r="I8283" t="s">
        <v>10691</v>
      </c>
    </row>
    <row r="8284" spans="1:9" x14ac:dyDescent="0.2">
      <c r="A8284" s="2">
        <v>13456</v>
      </c>
      <c r="B8284" t="s">
        <v>7</v>
      </c>
      <c r="C8284" t="s">
        <v>11137</v>
      </c>
      <c r="D8284" t="s">
        <v>11381</v>
      </c>
      <c r="E8284">
        <f>_xlfn.XLOOKUP(D8284, Sheet2!A:A, Sheet2!B:B, "Not Found", 0)</f>
        <v>41.119438000000002</v>
      </c>
      <c r="F8284">
        <f>_xlfn.XLOOKUP(D8284, Sheet2!A:A, Sheet2!C:C, "Not Found", 0)</f>
        <v>29.040424000000002</v>
      </c>
      <c r="G8284" t="s">
        <v>11382</v>
      </c>
      <c r="H8284" s="2" t="s">
        <v>11</v>
      </c>
      <c r="I8284" t="s">
        <v>10691</v>
      </c>
    </row>
    <row r="8285" spans="1:9" x14ac:dyDescent="0.2">
      <c r="A8285" s="2">
        <v>13458</v>
      </c>
      <c r="B8285" t="s">
        <v>7</v>
      </c>
      <c r="C8285" t="s">
        <v>11137</v>
      </c>
      <c r="D8285" t="s">
        <v>11383</v>
      </c>
      <c r="E8285">
        <f>_xlfn.XLOOKUP(D8285, Sheet2!A:A, Sheet2!B:B, "Not Found", 0)</f>
        <v>38.956527000000001</v>
      </c>
      <c r="F8285">
        <f>_xlfn.XLOOKUP(D8285, Sheet2!A:A, Sheet2!C:C, "Not Found", 0)</f>
        <v>33.536678000000002</v>
      </c>
      <c r="G8285" t="s">
        <v>11384</v>
      </c>
      <c r="H8285" s="2" t="s">
        <v>11</v>
      </c>
      <c r="I8285" t="s">
        <v>10691</v>
      </c>
    </row>
    <row r="8286" spans="1:9" x14ac:dyDescent="0.2">
      <c r="A8286" s="2">
        <v>13468</v>
      </c>
      <c r="B8286" t="s">
        <v>7</v>
      </c>
      <c r="C8286" t="s">
        <v>356</v>
      </c>
      <c r="D8286" t="s">
        <v>24209</v>
      </c>
      <c r="E8286">
        <f>_xlfn.XLOOKUP(D8286, Sheet2!A:A, Sheet2!B:B, "Not Found", 0)</f>
        <v>39.904280999999997</v>
      </c>
      <c r="F8286">
        <f>_xlfn.XLOOKUP(D8286, Sheet2!A:A, Sheet2!C:C, "Not Found", 0)</f>
        <v>32.861499000000002</v>
      </c>
      <c r="G8286" t="s">
        <v>24210</v>
      </c>
      <c r="H8286" s="2" t="s">
        <v>11</v>
      </c>
      <c r="I8286" t="s">
        <v>23480</v>
      </c>
    </row>
    <row r="8287" spans="1:9" x14ac:dyDescent="0.2">
      <c r="A8287" s="2">
        <v>13469</v>
      </c>
      <c r="B8287" t="s">
        <v>7</v>
      </c>
      <c r="C8287" t="s">
        <v>14695</v>
      </c>
      <c r="D8287" t="s">
        <v>14879</v>
      </c>
      <c r="E8287">
        <f>_xlfn.XLOOKUP(D8287, Sheet2!A:A, Sheet2!B:B, "Not Found", 0)</f>
        <v>39.592649999999999</v>
      </c>
      <c r="F8287">
        <f>_xlfn.XLOOKUP(D8287, Sheet2!A:A, Sheet2!C:C, "Not Found", 0)</f>
        <v>27.013110000000001</v>
      </c>
      <c r="G8287" t="s">
        <v>14880</v>
      </c>
      <c r="H8287" s="2" t="s">
        <v>56</v>
      </c>
      <c r="I8287" t="s">
        <v>14409</v>
      </c>
    </row>
    <row r="8288" spans="1:9" x14ac:dyDescent="0.2">
      <c r="A8288" s="2">
        <v>13470</v>
      </c>
      <c r="B8288" t="s">
        <v>7</v>
      </c>
      <c r="C8288" t="s">
        <v>14695</v>
      </c>
      <c r="D8288" t="s">
        <v>14881</v>
      </c>
      <c r="E8288">
        <f>_xlfn.XLOOKUP(D8288, Sheet2!A:A, Sheet2!B:B, "Not Found", 0)</f>
        <v>40.330275999999998</v>
      </c>
      <c r="F8288">
        <f>_xlfn.XLOOKUP(D8288, Sheet2!A:A, Sheet2!C:C, "Not Found", 0)</f>
        <v>29.559238000000001</v>
      </c>
      <c r="G8288" t="s">
        <v>14882</v>
      </c>
      <c r="H8288" s="2" t="s">
        <v>56</v>
      </c>
      <c r="I8288" t="s">
        <v>14409</v>
      </c>
    </row>
    <row r="8289" spans="1:9" x14ac:dyDescent="0.2">
      <c r="A8289" s="2">
        <v>13471</v>
      </c>
      <c r="B8289" t="s">
        <v>7</v>
      </c>
      <c r="C8289" t="s">
        <v>14695</v>
      </c>
      <c r="D8289" t="s">
        <v>14883</v>
      </c>
      <c r="E8289">
        <f>_xlfn.XLOOKUP(D8289, Sheet2!A:A, Sheet2!B:B, "Not Found", 0)</f>
        <v>39.989609999999999</v>
      </c>
      <c r="F8289">
        <f>_xlfn.XLOOKUP(D8289, Sheet2!A:A, Sheet2!C:C, "Not Found", 0)</f>
        <v>32.708145000000002</v>
      </c>
      <c r="G8289" t="s">
        <v>14884</v>
      </c>
      <c r="H8289" s="2" t="s">
        <v>56</v>
      </c>
      <c r="I8289" t="s">
        <v>14409</v>
      </c>
    </row>
    <row r="8290" spans="1:9" x14ac:dyDescent="0.2">
      <c r="A8290" s="2">
        <v>13472</v>
      </c>
      <c r="B8290" t="s">
        <v>7</v>
      </c>
      <c r="C8290" t="s">
        <v>2381</v>
      </c>
      <c r="D8290" t="s">
        <v>11387</v>
      </c>
      <c r="E8290">
        <f>_xlfn.XLOOKUP(D8290, Sheet2!A:A, Sheet2!B:B, "Not Found", 0)</f>
        <v>40.958126</v>
      </c>
      <c r="F8290">
        <f>_xlfn.XLOOKUP(D8290, Sheet2!A:A, Sheet2!C:C, "Not Found", 0)</f>
        <v>28.823929</v>
      </c>
      <c r="G8290" t="s">
        <v>11388</v>
      </c>
      <c r="H8290" s="2" t="s">
        <v>56</v>
      </c>
      <c r="I8290" t="s">
        <v>10691</v>
      </c>
    </row>
    <row r="8291" spans="1:9" x14ac:dyDescent="0.2">
      <c r="A8291" s="2">
        <v>13476</v>
      </c>
      <c r="B8291" t="s">
        <v>7</v>
      </c>
      <c r="C8291" t="s">
        <v>14272</v>
      </c>
      <c r="D8291" t="s">
        <v>26254</v>
      </c>
      <c r="E8291">
        <f>_xlfn.XLOOKUP(D8291, Sheet2!A:A, Sheet2!B:B, "Not Found", 0)</f>
        <v>36.951165000000003</v>
      </c>
      <c r="F8291">
        <f>_xlfn.XLOOKUP(D8291, Sheet2!A:A, Sheet2!C:C, "Not Found", 0)</f>
        <v>34.870226000000002</v>
      </c>
      <c r="G8291" t="s">
        <v>26255</v>
      </c>
      <c r="H8291" s="2" t="s">
        <v>56</v>
      </c>
      <c r="I8291" t="s">
        <v>26182</v>
      </c>
    </row>
    <row r="8292" spans="1:9" x14ac:dyDescent="0.2">
      <c r="A8292" s="2">
        <v>13477</v>
      </c>
      <c r="B8292" t="s">
        <v>7</v>
      </c>
      <c r="C8292" t="s">
        <v>14272</v>
      </c>
      <c r="D8292" t="s">
        <v>14410</v>
      </c>
      <c r="E8292">
        <f>_xlfn.XLOOKUP(D8292, Sheet2!A:A, Sheet2!B:B, "Not Found", 0)</f>
        <v>37.622534999999999</v>
      </c>
      <c r="F8292">
        <f>_xlfn.XLOOKUP(D8292, Sheet2!A:A, Sheet2!C:C, "Not Found", 0)</f>
        <v>34.935217999999999</v>
      </c>
      <c r="G8292" t="s">
        <v>14411</v>
      </c>
      <c r="H8292" s="2" t="s">
        <v>56</v>
      </c>
      <c r="I8292" t="s">
        <v>14409</v>
      </c>
    </row>
    <row r="8293" spans="1:9" x14ac:dyDescent="0.2">
      <c r="A8293" s="2">
        <v>13478</v>
      </c>
      <c r="B8293" t="s">
        <v>7</v>
      </c>
      <c r="C8293" t="s">
        <v>14695</v>
      </c>
      <c r="D8293" t="s">
        <v>14885</v>
      </c>
      <c r="E8293">
        <f>_xlfn.XLOOKUP(D8293, Sheet2!A:A, Sheet2!B:B, "Not Found", 0)</f>
        <v>40.217613</v>
      </c>
      <c r="F8293">
        <f>_xlfn.XLOOKUP(D8293, Sheet2!A:A, Sheet2!C:C, "Not Found", 0)</f>
        <v>28.756285999999999</v>
      </c>
      <c r="G8293" t="s">
        <v>14886</v>
      </c>
      <c r="H8293" s="2" t="s">
        <v>56</v>
      </c>
      <c r="I8293" t="s">
        <v>14409</v>
      </c>
    </row>
    <row r="8294" spans="1:9" x14ac:dyDescent="0.2">
      <c r="A8294" s="2">
        <v>13479</v>
      </c>
      <c r="B8294" t="s">
        <v>7</v>
      </c>
      <c r="C8294" t="s">
        <v>14695</v>
      </c>
      <c r="D8294" t="s">
        <v>14887</v>
      </c>
      <c r="E8294">
        <f>_xlfn.XLOOKUP(D8294, Sheet2!A:A, Sheet2!B:B, "Not Found", 0)</f>
        <v>40.245111000000001</v>
      </c>
      <c r="F8294">
        <f>_xlfn.XLOOKUP(D8294, Sheet2!A:A, Sheet2!C:C, "Not Found", 0)</f>
        <v>29.064851000000001</v>
      </c>
      <c r="G8294" t="s">
        <v>14888</v>
      </c>
      <c r="H8294" s="2" t="s">
        <v>56</v>
      </c>
      <c r="I8294" t="s">
        <v>14409</v>
      </c>
    </row>
    <row r="8295" spans="1:9" x14ac:dyDescent="0.2">
      <c r="A8295" s="2">
        <v>13480</v>
      </c>
      <c r="B8295" t="s">
        <v>65</v>
      </c>
      <c r="C8295" t="s">
        <v>1790</v>
      </c>
      <c r="D8295" t="s">
        <v>16345</v>
      </c>
      <c r="E8295">
        <f>_xlfn.XLOOKUP(D8295, Sheet2!A:A, Sheet2!B:B, "Not Found", 0)</f>
        <v>39.892584999999997</v>
      </c>
      <c r="F8295">
        <f>_xlfn.XLOOKUP(D8295, Sheet2!A:A, Sheet2!C:C, "Not Found", 0)</f>
        <v>32.712927999999998</v>
      </c>
      <c r="G8295" t="s">
        <v>16346</v>
      </c>
      <c r="H8295" s="2" t="s">
        <v>11</v>
      </c>
      <c r="I8295" t="s">
        <v>16039</v>
      </c>
    </row>
    <row r="8296" spans="1:9" x14ac:dyDescent="0.2">
      <c r="A8296" s="2">
        <v>13481</v>
      </c>
      <c r="B8296" t="s">
        <v>7</v>
      </c>
      <c r="C8296" t="s">
        <v>3935</v>
      </c>
      <c r="D8296" t="s">
        <v>11391</v>
      </c>
      <c r="E8296">
        <f>_xlfn.XLOOKUP(D8296, Sheet2!A:A, Sheet2!B:B, "Not Found", 0)</f>
        <v>39.581443999999998</v>
      </c>
      <c r="F8296">
        <f>_xlfn.XLOOKUP(D8296, Sheet2!A:A, Sheet2!C:C, "Not Found", 0)</f>
        <v>27.492139999999999</v>
      </c>
      <c r="G8296" t="s">
        <v>11392</v>
      </c>
      <c r="H8296" s="2" t="s">
        <v>56</v>
      </c>
      <c r="I8296" t="s">
        <v>10691</v>
      </c>
    </row>
    <row r="8297" spans="1:9" x14ac:dyDescent="0.2">
      <c r="A8297" s="2">
        <v>13482</v>
      </c>
      <c r="B8297" t="s">
        <v>65</v>
      </c>
      <c r="C8297" t="s">
        <v>1790</v>
      </c>
      <c r="D8297" t="s">
        <v>16345</v>
      </c>
      <c r="E8297">
        <f>_xlfn.XLOOKUP(D8297, Sheet2!A:A, Sheet2!B:B, "Not Found", 0)</f>
        <v>39.892584999999997</v>
      </c>
      <c r="F8297">
        <f>_xlfn.XLOOKUP(D8297, Sheet2!A:A, Sheet2!C:C, "Not Found", 0)</f>
        <v>32.712927999999998</v>
      </c>
      <c r="G8297" t="s">
        <v>16347</v>
      </c>
      <c r="H8297" s="2" t="s">
        <v>11</v>
      </c>
      <c r="I8297" t="s">
        <v>16039</v>
      </c>
    </row>
    <row r="8298" spans="1:9" x14ac:dyDescent="0.2">
      <c r="A8298" s="2">
        <v>13483</v>
      </c>
      <c r="B8298" t="s">
        <v>7</v>
      </c>
      <c r="C8298" t="s">
        <v>14695</v>
      </c>
      <c r="D8298" t="s">
        <v>14889</v>
      </c>
      <c r="E8298">
        <f>_xlfn.XLOOKUP(D8298, Sheet2!A:A, Sheet2!B:B, "Not Found", 0)</f>
        <v>40.106056000000002</v>
      </c>
      <c r="F8298">
        <f>_xlfn.XLOOKUP(D8298, Sheet2!A:A, Sheet2!C:C, "Not Found", 0)</f>
        <v>26.402287999999999</v>
      </c>
      <c r="G8298" t="s">
        <v>14890</v>
      </c>
      <c r="H8298" s="2" t="s">
        <v>56</v>
      </c>
      <c r="I8298" t="s">
        <v>14409</v>
      </c>
    </row>
    <row r="8299" spans="1:9" x14ac:dyDescent="0.2">
      <c r="A8299" s="2">
        <v>13484</v>
      </c>
      <c r="B8299" t="s">
        <v>7</v>
      </c>
      <c r="C8299" t="s">
        <v>20862</v>
      </c>
      <c r="D8299" t="s">
        <v>21038</v>
      </c>
      <c r="E8299">
        <f>_xlfn.XLOOKUP(D8299, Sheet2!A:A, Sheet2!B:B, "Not Found", 0)</f>
        <v>38.132027000000001</v>
      </c>
      <c r="F8299">
        <f>_xlfn.XLOOKUP(D8299, Sheet2!A:A, Sheet2!C:C, "Not Found", 0)</f>
        <v>41.716034000000001</v>
      </c>
      <c r="G8299" t="s">
        <v>21039</v>
      </c>
      <c r="H8299" s="2" t="s">
        <v>56</v>
      </c>
      <c r="I8299" t="s">
        <v>20618</v>
      </c>
    </row>
    <row r="8300" spans="1:9" x14ac:dyDescent="0.2">
      <c r="A8300" s="2">
        <v>13485</v>
      </c>
      <c r="B8300" t="s">
        <v>7</v>
      </c>
      <c r="C8300" t="s">
        <v>1921</v>
      </c>
      <c r="D8300" t="s">
        <v>11395</v>
      </c>
      <c r="E8300">
        <f>_xlfn.XLOOKUP(D8300, Sheet2!A:A, Sheet2!B:B, "Not Found", 0)</f>
        <v>41.673699999999997</v>
      </c>
      <c r="F8300">
        <f>_xlfn.XLOOKUP(D8300, Sheet2!A:A, Sheet2!C:C, "Not Found", 0)</f>
        <v>26.557106000000001</v>
      </c>
      <c r="G8300" t="s">
        <v>11396</v>
      </c>
      <c r="H8300" s="2" t="s">
        <v>56</v>
      </c>
      <c r="I8300" t="s">
        <v>10691</v>
      </c>
    </row>
    <row r="8301" spans="1:9" x14ac:dyDescent="0.2">
      <c r="A8301" s="2">
        <v>13486</v>
      </c>
      <c r="B8301" t="s">
        <v>7</v>
      </c>
      <c r="C8301" t="s">
        <v>6666</v>
      </c>
      <c r="D8301" t="s">
        <v>11393</v>
      </c>
      <c r="E8301">
        <f>_xlfn.XLOOKUP(D8301, Sheet2!A:A, Sheet2!B:B, "Not Found", 0)</f>
        <v>38.725875000000002</v>
      </c>
      <c r="F8301">
        <f>_xlfn.XLOOKUP(D8301, Sheet2!A:A, Sheet2!C:C, "Not Found", 0)</f>
        <v>35.525950999999999</v>
      </c>
      <c r="G8301" t="s">
        <v>11394</v>
      </c>
      <c r="H8301" s="2" t="s">
        <v>56</v>
      </c>
      <c r="I8301" t="s">
        <v>10691</v>
      </c>
    </row>
    <row r="8302" spans="1:9" x14ac:dyDescent="0.2">
      <c r="A8302" s="2">
        <v>13489</v>
      </c>
      <c r="B8302" t="s">
        <v>7</v>
      </c>
      <c r="C8302" t="s">
        <v>329</v>
      </c>
      <c r="D8302" t="s">
        <v>346</v>
      </c>
      <c r="E8302">
        <f>_xlfn.XLOOKUP(D8302, Sheet2!A:A, Sheet2!B:B, "Not Found", 0)</f>
        <v>36.789664999999999</v>
      </c>
      <c r="F8302">
        <f>_xlfn.XLOOKUP(D8302, Sheet2!A:A, Sheet2!C:C, "Not Found", 0)</f>
        <v>34.587592999999998</v>
      </c>
      <c r="G8302" t="s">
        <v>347</v>
      </c>
      <c r="H8302" s="2" t="s">
        <v>56</v>
      </c>
      <c r="I8302" t="s">
        <v>12</v>
      </c>
    </row>
    <row r="8303" spans="1:9" x14ac:dyDescent="0.2">
      <c r="A8303" s="2">
        <v>13490</v>
      </c>
      <c r="B8303" t="s">
        <v>7</v>
      </c>
      <c r="C8303" t="s">
        <v>1969</v>
      </c>
      <c r="D8303" t="s">
        <v>11397</v>
      </c>
      <c r="E8303">
        <f>_xlfn.XLOOKUP(D8303, Sheet2!A:A, Sheet2!B:B, "Not Found", 0)</f>
        <v>41.030279999999998</v>
      </c>
      <c r="F8303">
        <f>_xlfn.XLOOKUP(D8303, Sheet2!A:A, Sheet2!C:C, "Not Found", 0)</f>
        <v>26.455069000000002</v>
      </c>
      <c r="G8303" t="s">
        <v>11398</v>
      </c>
      <c r="H8303" s="2" t="s">
        <v>56</v>
      </c>
      <c r="I8303" t="s">
        <v>10691</v>
      </c>
    </row>
    <row r="8304" spans="1:9" x14ac:dyDescent="0.2">
      <c r="A8304" s="2">
        <v>13491</v>
      </c>
      <c r="B8304" t="s">
        <v>7</v>
      </c>
      <c r="C8304" t="s">
        <v>2381</v>
      </c>
      <c r="D8304" t="s">
        <v>14023</v>
      </c>
      <c r="E8304">
        <f>_xlfn.XLOOKUP(D8304, Sheet2!A:A, Sheet2!B:B, "Not Found", 0)</f>
        <v>40.985019000000001</v>
      </c>
      <c r="F8304">
        <f>_xlfn.XLOOKUP(D8304, Sheet2!A:A, Sheet2!C:C, "Not Found", 0)</f>
        <v>29.280138000000001</v>
      </c>
      <c r="G8304" t="s">
        <v>14024</v>
      </c>
      <c r="H8304" s="2" t="s">
        <v>56</v>
      </c>
      <c r="I8304" t="s">
        <v>13444</v>
      </c>
    </row>
    <row r="8305" spans="1:9" x14ac:dyDescent="0.2">
      <c r="A8305" s="2">
        <v>13499</v>
      </c>
      <c r="B8305" t="s">
        <v>7</v>
      </c>
      <c r="C8305" t="s">
        <v>7710</v>
      </c>
      <c r="D8305" t="s">
        <v>15558</v>
      </c>
      <c r="E8305">
        <f>_xlfn.XLOOKUP(D8305, Sheet2!A:A, Sheet2!B:B, "Not Found", 0)</f>
        <v>40.827812000000002</v>
      </c>
      <c r="F8305">
        <f>_xlfn.XLOOKUP(D8305, Sheet2!A:A, Sheet2!C:C, "Not Found", 0)</f>
        <v>37.954548000000003</v>
      </c>
      <c r="G8305" t="s">
        <v>15559</v>
      </c>
      <c r="H8305" s="2" t="s">
        <v>56</v>
      </c>
      <c r="I8305" t="s">
        <v>15171</v>
      </c>
    </row>
    <row r="8306" spans="1:9" x14ac:dyDescent="0.2">
      <c r="A8306" s="2">
        <v>13500</v>
      </c>
      <c r="B8306" t="s">
        <v>7</v>
      </c>
      <c r="C8306" t="s">
        <v>6666</v>
      </c>
      <c r="D8306" t="s">
        <v>11399</v>
      </c>
      <c r="E8306">
        <f>_xlfn.XLOOKUP(D8306, Sheet2!A:A, Sheet2!B:B, "Not Found", 0)</f>
        <v>38.727804999999996</v>
      </c>
      <c r="F8306">
        <f>_xlfn.XLOOKUP(D8306, Sheet2!A:A, Sheet2!C:C, "Not Found", 0)</f>
        <v>35.518044000000003</v>
      </c>
      <c r="G8306" t="s">
        <v>11400</v>
      </c>
      <c r="H8306" s="2" t="s">
        <v>56</v>
      </c>
      <c r="I8306" t="s">
        <v>10691</v>
      </c>
    </row>
    <row r="8307" spans="1:9" x14ac:dyDescent="0.2">
      <c r="A8307" s="2">
        <v>13501</v>
      </c>
      <c r="B8307" t="s">
        <v>7</v>
      </c>
      <c r="C8307" t="s">
        <v>11233</v>
      </c>
      <c r="D8307" t="s">
        <v>25892</v>
      </c>
      <c r="E8307">
        <f>_xlfn.XLOOKUP(D8307, Sheet2!A:A, Sheet2!B:B, "Not Found", 0)</f>
        <v>40.786853000000001</v>
      </c>
      <c r="F8307">
        <f>_xlfn.XLOOKUP(D8307, Sheet2!A:A, Sheet2!C:C, "Not Found", 0)</f>
        <v>29.53302</v>
      </c>
      <c r="G8307" t="s">
        <v>25893</v>
      </c>
      <c r="H8307" s="2" t="s">
        <v>11</v>
      </c>
      <c r="I8307" t="s">
        <v>25341</v>
      </c>
    </row>
    <row r="8308" spans="1:9" x14ac:dyDescent="0.2">
      <c r="A8308" s="2">
        <v>13502</v>
      </c>
      <c r="B8308" t="s">
        <v>7</v>
      </c>
      <c r="C8308" t="s">
        <v>11233</v>
      </c>
      <c r="D8308" t="s">
        <v>11401</v>
      </c>
      <c r="E8308">
        <f>_xlfn.XLOOKUP(D8308, Sheet2!A:A, Sheet2!B:B, "Not Found", 0)</f>
        <v>40.747646000000003</v>
      </c>
      <c r="F8308">
        <f>_xlfn.XLOOKUP(D8308, Sheet2!A:A, Sheet2!C:C, "Not Found", 0)</f>
        <v>30.060361</v>
      </c>
      <c r="G8308" t="s">
        <v>11402</v>
      </c>
      <c r="H8308" s="2" t="s">
        <v>11</v>
      </c>
      <c r="I8308" t="s">
        <v>10691</v>
      </c>
    </row>
    <row r="8309" spans="1:9" x14ac:dyDescent="0.2">
      <c r="A8309" s="2">
        <v>13503</v>
      </c>
      <c r="B8309" t="s">
        <v>7</v>
      </c>
      <c r="C8309" t="s">
        <v>11233</v>
      </c>
      <c r="D8309" t="s">
        <v>11403</v>
      </c>
      <c r="E8309">
        <f>_xlfn.XLOOKUP(D8309, Sheet2!A:A, Sheet2!B:B, "Not Found", 0)</f>
        <v>40.821145999999999</v>
      </c>
      <c r="F8309">
        <f>_xlfn.XLOOKUP(D8309, Sheet2!A:A, Sheet2!C:C, "Not Found", 0)</f>
        <v>29.419595000000001</v>
      </c>
      <c r="G8309" t="s">
        <v>11404</v>
      </c>
      <c r="H8309" s="2" t="s">
        <v>11</v>
      </c>
      <c r="I8309" t="s">
        <v>10691</v>
      </c>
    </row>
    <row r="8310" spans="1:9" x14ac:dyDescent="0.2">
      <c r="A8310" s="2">
        <v>13504</v>
      </c>
      <c r="B8310" t="s">
        <v>7</v>
      </c>
      <c r="C8310" t="s">
        <v>11233</v>
      </c>
      <c r="D8310" t="s">
        <v>11405</v>
      </c>
      <c r="E8310">
        <f>_xlfn.XLOOKUP(D8310, Sheet2!A:A, Sheet2!B:B, "Not Found", 0)</f>
        <v>40.751486999999997</v>
      </c>
      <c r="F8310">
        <f>_xlfn.XLOOKUP(D8310, Sheet2!A:A, Sheet2!C:C, "Not Found", 0)</f>
        <v>30.040897000000001</v>
      </c>
      <c r="G8310" t="s">
        <v>11406</v>
      </c>
      <c r="H8310" s="2" t="s">
        <v>11</v>
      </c>
      <c r="I8310" t="s">
        <v>10691</v>
      </c>
    </row>
    <row r="8311" spans="1:9" x14ac:dyDescent="0.2">
      <c r="A8311" s="2">
        <v>13505</v>
      </c>
      <c r="B8311" t="s">
        <v>7</v>
      </c>
      <c r="C8311" t="s">
        <v>11233</v>
      </c>
      <c r="D8311" t="s">
        <v>11407</v>
      </c>
      <c r="E8311">
        <f>_xlfn.XLOOKUP(D8311, Sheet2!A:A, Sheet2!B:B, "Not Found", 0)</f>
        <v>40.722095000000003</v>
      </c>
      <c r="F8311">
        <f>_xlfn.XLOOKUP(D8311, Sheet2!A:A, Sheet2!C:C, "Not Found", 0)</f>
        <v>29.966667000000001</v>
      </c>
      <c r="G8311" t="s">
        <v>11408</v>
      </c>
      <c r="H8311" s="2" t="s">
        <v>11</v>
      </c>
      <c r="I8311" t="s">
        <v>10691</v>
      </c>
    </row>
    <row r="8312" spans="1:9" x14ac:dyDescent="0.2">
      <c r="A8312" s="2">
        <v>13506</v>
      </c>
      <c r="B8312" t="s">
        <v>7</v>
      </c>
      <c r="C8312" t="s">
        <v>11233</v>
      </c>
      <c r="D8312" t="s">
        <v>11409</v>
      </c>
      <c r="E8312">
        <f>_xlfn.XLOOKUP(D8312, Sheet2!A:A, Sheet2!B:B, "Not Found", 0)</f>
        <v>40.779604999999997</v>
      </c>
      <c r="F8312">
        <f>_xlfn.XLOOKUP(D8312, Sheet2!A:A, Sheet2!C:C, "Not Found", 0)</f>
        <v>29.3736</v>
      </c>
      <c r="G8312" t="s">
        <v>11410</v>
      </c>
      <c r="H8312" s="2" t="s">
        <v>11</v>
      </c>
      <c r="I8312" t="s">
        <v>10691</v>
      </c>
    </row>
    <row r="8313" spans="1:9" x14ac:dyDescent="0.2">
      <c r="A8313" s="2">
        <v>13507</v>
      </c>
      <c r="B8313" t="s">
        <v>7</v>
      </c>
      <c r="C8313" t="s">
        <v>11233</v>
      </c>
      <c r="D8313" t="s">
        <v>11411</v>
      </c>
      <c r="E8313">
        <f>_xlfn.XLOOKUP(D8313, Sheet2!A:A, Sheet2!B:B, "Not Found", 0)</f>
        <v>40.776031000000003</v>
      </c>
      <c r="F8313">
        <f>_xlfn.XLOOKUP(D8313, Sheet2!A:A, Sheet2!C:C, "Not Found", 0)</f>
        <v>29.724294</v>
      </c>
      <c r="G8313" t="s">
        <v>11412</v>
      </c>
      <c r="H8313" s="2" t="s">
        <v>11</v>
      </c>
      <c r="I8313" t="s">
        <v>10691</v>
      </c>
    </row>
    <row r="8314" spans="1:9" x14ac:dyDescent="0.2">
      <c r="A8314" s="2">
        <v>13508</v>
      </c>
      <c r="B8314" t="s">
        <v>7</v>
      </c>
      <c r="C8314" t="s">
        <v>2133</v>
      </c>
      <c r="D8314" t="s">
        <v>11413</v>
      </c>
      <c r="E8314">
        <f>_xlfn.XLOOKUP(D8314, Sheet2!A:A, Sheet2!B:B, "Not Found", 0)</f>
        <v>39.408538</v>
      </c>
      <c r="F8314">
        <f>_xlfn.XLOOKUP(D8314, Sheet2!A:A, Sheet2!C:C, "Not Found", 0)</f>
        <v>35.569496000000001</v>
      </c>
      <c r="G8314" t="s">
        <v>11414</v>
      </c>
      <c r="H8314" s="2" t="s">
        <v>56</v>
      </c>
      <c r="I8314" t="s">
        <v>10691</v>
      </c>
    </row>
    <row r="8315" spans="1:9" x14ac:dyDescent="0.2">
      <c r="A8315" s="2">
        <v>13509</v>
      </c>
      <c r="B8315" t="s">
        <v>7</v>
      </c>
      <c r="C8315" t="s">
        <v>2133</v>
      </c>
      <c r="D8315" t="s">
        <v>11415</v>
      </c>
      <c r="E8315">
        <f>_xlfn.XLOOKUP(D8315, Sheet2!A:A, Sheet2!B:B, "Not Found", 0)</f>
        <v>41.117137</v>
      </c>
      <c r="F8315">
        <f>_xlfn.XLOOKUP(D8315, Sheet2!A:A, Sheet2!C:C, "Not Found", 0)</f>
        <v>33.211181000000003</v>
      </c>
      <c r="G8315" t="s">
        <v>11416</v>
      </c>
      <c r="H8315" s="2" t="s">
        <v>56</v>
      </c>
      <c r="I8315" t="s">
        <v>10691</v>
      </c>
    </row>
    <row r="8316" spans="1:9" x14ac:dyDescent="0.2">
      <c r="A8316" s="2">
        <v>13511</v>
      </c>
      <c r="B8316" t="s">
        <v>7</v>
      </c>
      <c r="C8316" t="s">
        <v>2381</v>
      </c>
      <c r="D8316" t="s">
        <v>13757</v>
      </c>
      <c r="E8316">
        <f>_xlfn.XLOOKUP(D8316, Sheet2!A:A, Sheet2!B:B, "Not Found", 0)</f>
        <v>38.402285999999997</v>
      </c>
      <c r="F8316">
        <f>_xlfn.XLOOKUP(D8316, Sheet2!A:A, Sheet2!C:C, "Not Found", 0)</f>
        <v>27.117726999999999</v>
      </c>
      <c r="G8316" t="s">
        <v>13758</v>
      </c>
      <c r="H8316" s="2" t="s">
        <v>11</v>
      </c>
      <c r="I8316" t="s">
        <v>13444</v>
      </c>
    </row>
    <row r="8317" spans="1:9" x14ac:dyDescent="0.2">
      <c r="A8317" s="2">
        <v>13512</v>
      </c>
      <c r="B8317" t="s">
        <v>65</v>
      </c>
      <c r="C8317" t="s">
        <v>1803</v>
      </c>
      <c r="D8317" t="s">
        <v>11462</v>
      </c>
      <c r="E8317">
        <f>_xlfn.XLOOKUP(D8317, Sheet2!A:A, Sheet2!B:B, "Not Found", 0)</f>
        <v>40.999232999999997</v>
      </c>
      <c r="F8317">
        <f>_xlfn.XLOOKUP(D8317, Sheet2!A:A, Sheet2!C:C, "Not Found", 0)</f>
        <v>29.140896999999999</v>
      </c>
      <c r="G8317" t="s">
        <v>11463</v>
      </c>
      <c r="H8317" s="2" t="s">
        <v>11</v>
      </c>
      <c r="I8317" t="s">
        <v>10691</v>
      </c>
    </row>
    <row r="8318" spans="1:9" x14ac:dyDescent="0.2">
      <c r="A8318" s="2">
        <v>13513</v>
      </c>
      <c r="B8318" t="s">
        <v>65</v>
      </c>
      <c r="C8318" t="s">
        <v>1803</v>
      </c>
      <c r="D8318" t="s">
        <v>11464</v>
      </c>
      <c r="E8318">
        <f>_xlfn.XLOOKUP(D8318, Sheet2!A:A, Sheet2!B:B, "Not Found", 0)</f>
        <v>40.981586</v>
      </c>
      <c r="F8318">
        <f>_xlfn.XLOOKUP(D8318, Sheet2!A:A, Sheet2!C:C, "Not Found", 0)</f>
        <v>28.625959000000002</v>
      </c>
      <c r="G8318" t="s">
        <v>11465</v>
      </c>
      <c r="H8318" s="2" t="s">
        <v>11</v>
      </c>
      <c r="I8318" t="s">
        <v>10691</v>
      </c>
    </row>
    <row r="8319" spans="1:9" x14ac:dyDescent="0.2">
      <c r="A8319" s="2">
        <v>13514</v>
      </c>
      <c r="B8319" t="s">
        <v>7</v>
      </c>
      <c r="C8319" t="s">
        <v>7502</v>
      </c>
      <c r="D8319" t="s">
        <v>14262</v>
      </c>
      <c r="E8319">
        <f>_xlfn.XLOOKUP(D8319, Sheet2!A:A, Sheet2!B:B, "Not Found", 0)</f>
        <v>36.721331999999997</v>
      </c>
      <c r="F8319">
        <f>_xlfn.XLOOKUP(D8319, Sheet2!A:A, Sheet2!C:C, "Not Found", 0)</f>
        <v>31.894971000000002</v>
      </c>
      <c r="G8319" t="s">
        <v>14263</v>
      </c>
      <c r="H8319" s="2" t="s">
        <v>11</v>
      </c>
      <c r="I8319" t="s">
        <v>13444</v>
      </c>
    </row>
    <row r="8320" spans="1:9" x14ac:dyDescent="0.2">
      <c r="A8320" s="2">
        <v>13516</v>
      </c>
      <c r="B8320" t="s">
        <v>65</v>
      </c>
      <c r="C8320" t="s">
        <v>5401</v>
      </c>
      <c r="D8320" t="s">
        <v>27157</v>
      </c>
      <c r="E8320">
        <f>_xlfn.XLOOKUP(D8320, Sheet2!A:A, Sheet2!B:B, "Not Found", 0)</f>
        <v>36.886608000000003</v>
      </c>
      <c r="F8320">
        <f>_xlfn.XLOOKUP(D8320, Sheet2!A:A, Sheet2!C:C, "Not Found", 0)</f>
        <v>30.697149</v>
      </c>
      <c r="G8320" t="s">
        <v>27158</v>
      </c>
      <c r="H8320" s="2" t="s">
        <v>56</v>
      </c>
      <c r="I8320" t="s">
        <v>27130</v>
      </c>
    </row>
    <row r="8321" spans="1:9" x14ac:dyDescent="0.2">
      <c r="A8321" s="2">
        <v>13517</v>
      </c>
      <c r="B8321" t="s">
        <v>65</v>
      </c>
      <c r="C8321" t="s">
        <v>5401</v>
      </c>
      <c r="D8321" t="s">
        <v>11609</v>
      </c>
      <c r="E8321">
        <f>_xlfn.XLOOKUP(D8321, Sheet2!A:A, Sheet2!B:B, "Not Found", 0)</f>
        <v>36.908104000000002</v>
      </c>
      <c r="F8321">
        <f>_xlfn.XLOOKUP(D8321, Sheet2!A:A, Sheet2!C:C, "Not Found", 0)</f>
        <v>30.679784999999999</v>
      </c>
      <c r="G8321" t="s">
        <v>11610</v>
      </c>
      <c r="H8321" s="2" t="s">
        <v>11</v>
      </c>
      <c r="I8321" t="s">
        <v>10691</v>
      </c>
    </row>
    <row r="8322" spans="1:9" x14ac:dyDescent="0.2">
      <c r="A8322" s="2">
        <v>13518</v>
      </c>
      <c r="B8322" t="s">
        <v>7</v>
      </c>
      <c r="C8322" t="s">
        <v>9995</v>
      </c>
      <c r="D8322" t="s">
        <v>11468</v>
      </c>
      <c r="E8322">
        <f>_xlfn.XLOOKUP(D8322, Sheet2!A:A, Sheet2!B:B, "Not Found", 0)</f>
        <v>40.683292000000002</v>
      </c>
      <c r="F8322">
        <f>_xlfn.XLOOKUP(D8322, Sheet2!A:A, Sheet2!C:C, "Not Found", 0)</f>
        <v>29.539097999999999</v>
      </c>
      <c r="G8322" t="s">
        <v>11469</v>
      </c>
      <c r="H8322" s="2" t="s">
        <v>11</v>
      </c>
      <c r="I8322" t="s">
        <v>10691</v>
      </c>
    </row>
    <row r="8323" spans="1:9" x14ac:dyDescent="0.2">
      <c r="A8323" s="2">
        <v>13519</v>
      </c>
      <c r="B8323" t="s">
        <v>65</v>
      </c>
      <c r="C8323" t="s">
        <v>356</v>
      </c>
      <c r="D8323" t="s">
        <v>642</v>
      </c>
      <c r="E8323">
        <f>_xlfn.XLOOKUP(D8323, Sheet2!A:A, Sheet2!B:B, "Not Found", 0)</f>
        <v>41.057816000000003</v>
      </c>
      <c r="F8323">
        <f>_xlfn.XLOOKUP(D8323, Sheet2!A:A, Sheet2!C:C, "Not Found", 0)</f>
        <v>28.728977</v>
      </c>
      <c r="G8323" t="s">
        <v>643</v>
      </c>
      <c r="H8323" s="2" t="s">
        <v>11</v>
      </c>
      <c r="I8323" t="s">
        <v>12</v>
      </c>
    </row>
    <row r="8324" spans="1:9" x14ac:dyDescent="0.2">
      <c r="A8324" s="2">
        <v>13520</v>
      </c>
      <c r="B8324" t="s">
        <v>7</v>
      </c>
      <c r="C8324" t="s">
        <v>356</v>
      </c>
      <c r="D8324" t="s">
        <v>540</v>
      </c>
      <c r="E8324">
        <f>_xlfn.XLOOKUP(D8324, Sheet2!A:A, Sheet2!B:B, "Not Found", 0)</f>
        <v>41.036762000000003</v>
      </c>
      <c r="F8324">
        <f>_xlfn.XLOOKUP(D8324, Sheet2!A:A, Sheet2!C:C, "Not Found", 0)</f>
        <v>29.258341000000001</v>
      </c>
      <c r="G8324" t="s">
        <v>23071</v>
      </c>
      <c r="H8324" s="2" t="s">
        <v>56</v>
      </c>
      <c r="I8324" t="s">
        <v>22530</v>
      </c>
    </row>
    <row r="8325" spans="1:9" x14ac:dyDescent="0.2">
      <c r="A8325" s="2">
        <v>13521</v>
      </c>
      <c r="B8325" t="s">
        <v>7</v>
      </c>
      <c r="C8325" t="s">
        <v>356</v>
      </c>
      <c r="D8325" t="s">
        <v>472</v>
      </c>
      <c r="E8325">
        <f>_xlfn.XLOOKUP(D8325, Sheet2!A:A, Sheet2!B:B, "Not Found", 0)</f>
        <v>41.252980000000001</v>
      </c>
      <c r="F8325">
        <f>_xlfn.XLOOKUP(D8325, Sheet2!A:A, Sheet2!C:C, "Not Found", 0)</f>
        <v>28.908293</v>
      </c>
      <c r="G8325" t="s">
        <v>473</v>
      </c>
      <c r="H8325" s="2" t="s">
        <v>56</v>
      </c>
      <c r="I8325" t="s">
        <v>12</v>
      </c>
    </row>
    <row r="8326" spans="1:9" x14ac:dyDescent="0.2">
      <c r="A8326" s="2">
        <v>13522</v>
      </c>
      <c r="B8326" t="s">
        <v>65</v>
      </c>
      <c r="C8326" t="s">
        <v>1395</v>
      </c>
      <c r="D8326" t="s">
        <v>11472</v>
      </c>
      <c r="E8326">
        <f>_xlfn.XLOOKUP(D8326, Sheet2!A:A, Sheet2!B:B, "Not Found", 0)</f>
        <v>40.921104</v>
      </c>
      <c r="F8326">
        <f>_xlfn.XLOOKUP(D8326, Sheet2!A:A, Sheet2!C:C, "Not Found", 0)</f>
        <v>29.184695999999999</v>
      </c>
      <c r="G8326" t="s">
        <v>11473</v>
      </c>
      <c r="H8326" s="2" t="s">
        <v>11</v>
      </c>
      <c r="I8326" t="s">
        <v>10691</v>
      </c>
    </row>
    <row r="8327" spans="1:9" x14ac:dyDescent="0.2">
      <c r="A8327" s="2">
        <v>13523</v>
      </c>
      <c r="B8327" t="s">
        <v>7</v>
      </c>
      <c r="C8327" t="s">
        <v>1921</v>
      </c>
      <c r="D8327" t="s">
        <v>26511</v>
      </c>
      <c r="E8327">
        <f>_xlfn.XLOOKUP(D8327, Sheet2!A:A, Sheet2!B:B, "Not Found", 0)</f>
        <v>36.586337999999998</v>
      </c>
      <c r="F8327">
        <f>_xlfn.XLOOKUP(D8327, Sheet2!A:A, Sheet2!C:C, "Not Found", 0)</f>
        <v>29.155853</v>
      </c>
      <c r="G8327" t="s">
        <v>26512</v>
      </c>
      <c r="H8327" s="2" t="s">
        <v>56</v>
      </c>
      <c r="I8327" t="s">
        <v>26182</v>
      </c>
    </row>
    <row r="8328" spans="1:9" x14ac:dyDescent="0.2">
      <c r="A8328" s="2">
        <v>13524</v>
      </c>
      <c r="B8328" t="s">
        <v>65</v>
      </c>
      <c r="C8328" t="s">
        <v>1395</v>
      </c>
      <c r="D8328" t="s">
        <v>11472</v>
      </c>
      <c r="E8328">
        <f>_xlfn.XLOOKUP(D8328, Sheet2!A:A, Sheet2!B:B, "Not Found", 0)</f>
        <v>40.921104</v>
      </c>
      <c r="F8328">
        <f>_xlfn.XLOOKUP(D8328, Sheet2!A:A, Sheet2!C:C, "Not Found", 0)</f>
        <v>29.184695999999999</v>
      </c>
      <c r="G8328" t="s">
        <v>11474</v>
      </c>
      <c r="H8328" s="2" t="s">
        <v>11</v>
      </c>
      <c r="I8328" t="s">
        <v>10691</v>
      </c>
    </row>
    <row r="8329" spans="1:9" x14ac:dyDescent="0.2">
      <c r="A8329" s="2">
        <v>13525</v>
      </c>
      <c r="B8329" t="s">
        <v>7</v>
      </c>
      <c r="C8329" t="s">
        <v>11233</v>
      </c>
      <c r="D8329" t="s">
        <v>11475</v>
      </c>
      <c r="E8329">
        <f>_xlfn.XLOOKUP(D8329, Sheet2!A:A, Sheet2!B:B, "Not Found", 0)</f>
        <v>40.869033000000002</v>
      </c>
      <c r="F8329">
        <f>_xlfn.XLOOKUP(D8329, Sheet2!A:A, Sheet2!C:C, "Not Found", 0)</f>
        <v>35.486961000000001</v>
      </c>
      <c r="G8329" t="s">
        <v>11476</v>
      </c>
      <c r="H8329" s="2" t="s">
        <v>11</v>
      </c>
      <c r="I8329" t="s">
        <v>10691</v>
      </c>
    </row>
    <row r="8330" spans="1:9" x14ac:dyDescent="0.2">
      <c r="A8330" s="2">
        <v>13526</v>
      </c>
      <c r="B8330" t="s">
        <v>7</v>
      </c>
      <c r="C8330" t="s">
        <v>1275</v>
      </c>
      <c r="D8330" t="s">
        <v>10638</v>
      </c>
      <c r="E8330">
        <f>_xlfn.XLOOKUP(D8330, Sheet2!A:A, Sheet2!B:B, "Not Found", 0)</f>
        <v>41.095846999999999</v>
      </c>
      <c r="F8330">
        <f>_xlfn.XLOOKUP(D8330, Sheet2!A:A, Sheet2!C:C, "Not Found", 0)</f>
        <v>28.923112</v>
      </c>
      <c r="G8330" t="s">
        <v>18490</v>
      </c>
      <c r="H8330" s="2" t="s">
        <v>56</v>
      </c>
      <c r="I8330" t="s">
        <v>17799</v>
      </c>
    </row>
    <row r="8331" spans="1:9" x14ac:dyDescent="0.2">
      <c r="A8331" s="2">
        <v>13527</v>
      </c>
      <c r="B8331" t="s">
        <v>7</v>
      </c>
      <c r="C8331" t="s">
        <v>11233</v>
      </c>
      <c r="D8331" t="s">
        <v>11507</v>
      </c>
      <c r="E8331">
        <f>_xlfn.XLOOKUP(D8331, Sheet2!A:A, Sheet2!B:B, "Not Found", 0)</f>
        <v>40.839548999999998</v>
      </c>
      <c r="F8331">
        <f>_xlfn.XLOOKUP(D8331, Sheet2!A:A, Sheet2!C:C, "Not Found", 0)</f>
        <v>35.627375999999998</v>
      </c>
      <c r="G8331" t="s">
        <v>11508</v>
      </c>
      <c r="H8331" s="2" t="s">
        <v>11</v>
      </c>
      <c r="I8331" t="s">
        <v>10691</v>
      </c>
    </row>
    <row r="8332" spans="1:9" x14ac:dyDescent="0.2">
      <c r="A8332" s="2">
        <v>13528</v>
      </c>
      <c r="B8332" t="s">
        <v>7</v>
      </c>
      <c r="C8332" t="s">
        <v>11233</v>
      </c>
      <c r="D8332" t="s">
        <v>11477</v>
      </c>
      <c r="E8332">
        <f>_xlfn.XLOOKUP(D8332, Sheet2!A:A, Sheet2!B:B, "Not Found", 0)</f>
        <v>40.199829999999999</v>
      </c>
      <c r="F8332">
        <f>_xlfn.XLOOKUP(D8332, Sheet2!A:A, Sheet2!C:C, "Not Found", 0)</f>
        <v>29.199985999999999</v>
      </c>
      <c r="G8332" t="s">
        <v>11478</v>
      </c>
      <c r="H8332" s="2" t="s">
        <v>11</v>
      </c>
      <c r="I8332" t="s">
        <v>10691</v>
      </c>
    </row>
    <row r="8333" spans="1:9" x14ac:dyDescent="0.2">
      <c r="A8333" s="2">
        <v>13529</v>
      </c>
      <c r="B8333" t="s">
        <v>65</v>
      </c>
      <c r="C8333" t="s">
        <v>1375</v>
      </c>
      <c r="D8333" t="s">
        <v>16777</v>
      </c>
      <c r="E8333">
        <f>_xlfn.XLOOKUP(D8333, Sheet2!A:A, Sheet2!B:B, "Not Found", 0)</f>
        <v>40.784354999999998</v>
      </c>
      <c r="F8333">
        <f>_xlfn.XLOOKUP(D8333, Sheet2!A:A, Sheet2!C:C, "Not Found", 0)</f>
        <v>30.396090999999998</v>
      </c>
      <c r="G8333" t="s">
        <v>16778</v>
      </c>
      <c r="H8333" s="2" t="s">
        <v>11</v>
      </c>
      <c r="I8333" t="s">
        <v>16039</v>
      </c>
    </row>
    <row r="8334" spans="1:9" x14ac:dyDescent="0.2">
      <c r="A8334" s="2">
        <v>13530</v>
      </c>
      <c r="B8334" t="s">
        <v>65</v>
      </c>
      <c r="C8334" t="s">
        <v>356</v>
      </c>
      <c r="D8334" t="s">
        <v>858</v>
      </c>
      <c r="E8334">
        <f>_xlfn.XLOOKUP(D8334, Sheet2!A:A, Sheet2!B:B, "Not Found", 0)</f>
        <v>39.572749999999999</v>
      </c>
      <c r="F8334">
        <f>_xlfn.XLOOKUP(D8334, Sheet2!A:A, Sheet2!C:C, "Not Found", 0)</f>
        <v>32.128281999999999</v>
      </c>
      <c r="G8334" t="s">
        <v>859</v>
      </c>
      <c r="H8334" s="2" t="s">
        <v>11</v>
      </c>
      <c r="I8334" t="s">
        <v>12</v>
      </c>
    </row>
    <row r="8335" spans="1:9" x14ac:dyDescent="0.2">
      <c r="A8335" s="2">
        <v>13531</v>
      </c>
      <c r="B8335" t="s">
        <v>65</v>
      </c>
      <c r="C8335" t="s">
        <v>356</v>
      </c>
      <c r="D8335" t="s">
        <v>476</v>
      </c>
      <c r="E8335">
        <f>_xlfn.XLOOKUP(D8335, Sheet2!A:A, Sheet2!B:B, "Not Found", 0)</f>
        <v>40.964866000000001</v>
      </c>
      <c r="F8335">
        <f>_xlfn.XLOOKUP(D8335, Sheet2!A:A, Sheet2!C:C, "Not Found", 0)</f>
        <v>29.261091</v>
      </c>
      <c r="G8335" t="s">
        <v>477</v>
      </c>
      <c r="H8335" s="2" t="s">
        <v>11</v>
      </c>
      <c r="I8335" t="s">
        <v>12</v>
      </c>
    </row>
    <row r="8336" spans="1:9" x14ac:dyDescent="0.2">
      <c r="A8336" s="2">
        <v>13532</v>
      </c>
      <c r="B8336" t="s">
        <v>7</v>
      </c>
      <c r="C8336" t="s">
        <v>6834</v>
      </c>
      <c r="D8336" t="s">
        <v>10379</v>
      </c>
      <c r="E8336">
        <f>_xlfn.XLOOKUP(D8336, Sheet2!A:A, Sheet2!B:B, "Not Found", 0)</f>
        <v>41.077457000000003</v>
      </c>
      <c r="F8336">
        <f>_xlfn.XLOOKUP(D8336, Sheet2!A:A, Sheet2!C:C, "Not Found", 0)</f>
        <v>29.330349999999999</v>
      </c>
      <c r="G8336" t="s">
        <v>11481</v>
      </c>
      <c r="H8336" s="2" t="s">
        <v>56</v>
      </c>
      <c r="I8336" t="s">
        <v>10691</v>
      </c>
    </row>
    <row r="8337" spans="1:9" x14ac:dyDescent="0.2">
      <c r="A8337" s="2">
        <v>13533</v>
      </c>
      <c r="B8337" t="s">
        <v>7</v>
      </c>
      <c r="C8337" t="s">
        <v>8410</v>
      </c>
      <c r="D8337" t="s">
        <v>11482</v>
      </c>
      <c r="E8337">
        <f>_xlfn.XLOOKUP(D8337, Sheet2!A:A, Sheet2!B:B, "Not Found", 0)</f>
        <v>39.897475</v>
      </c>
      <c r="F8337">
        <f>_xlfn.XLOOKUP(D8337, Sheet2!A:A, Sheet2!C:C, "Not Found", 0)</f>
        <v>32.879880999999997</v>
      </c>
      <c r="G8337" t="s">
        <v>11483</v>
      </c>
      <c r="H8337" s="2" t="s">
        <v>11</v>
      </c>
      <c r="I8337" t="s">
        <v>10691</v>
      </c>
    </row>
    <row r="8338" spans="1:9" x14ac:dyDescent="0.2">
      <c r="A8338" s="2">
        <v>13534</v>
      </c>
      <c r="B8338" t="s">
        <v>7</v>
      </c>
      <c r="C8338" t="s">
        <v>7999</v>
      </c>
      <c r="D8338" t="s">
        <v>11484</v>
      </c>
      <c r="E8338">
        <f>_xlfn.XLOOKUP(D8338, Sheet2!A:A, Sheet2!B:B, "Not Found", 0)</f>
        <v>38.795940000000002</v>
      </c>
      <c r="F8338">
        <f>_xlfn.XLOOKUP(D8338, Sheet2!A:A, Sheet2!C:C, "Not Found", 0)</f>
        <v>30.396549</v>
      </c>
      <c r="G8338" t="s">
        <v>11485</v>
      </c>
      <c r="H8338" s="2" t="s">
        <v>56</v>
      </c>
      <c r="I8338" t="s">
        <v>10691</v>
      </c>
    </row>
    <row r="8339" spans="1:9" x14ac:dyDescent="0.2">
      <c r="A8339" s="2">
        <v>13536</v>
      </c>
      <c r="B8339" t="s">
        <v>7</v>
      </c>
      <c r="C8339" t="s">
        <v>11137</v>
      </c>
      <c r="D8339" t="s">
        <v>11486</v>
      </c>
      <c r="E8339">
        <f>_xlfn.XLOOKUP(D8339, Sheet2!A:A, Sheet2!B:B, "Not Found", 0)</f>
        <v>37.7637</v>
      </c>
      <c r="F8339">
        <f>_xlfn.XLOOKUP(D8339, Sheet2!A:A, Sheet2!C:C, "Not Found", 0)</f>
        <v>30.555174000000001</v>
      </c>
      <c r="G8339" t="s">
        <v>11487</v>
      </c>
      <c r="H8339" s="2" t="s">
        <v>11</v>
      </c>
      <c r="I8339" t="s">
        <v>10691</v>
      </c>
    </row>
    <row r="8340" spans="1:9" x14ac:dyDescent="0.2">
      <c r="A8340" s="2">
        <v>13537</v>
      </c>
      <c r="B8340" t="s">
        <v>7</v>
      </c>
      <c r="C8340" t="s">
        <v>11137</v>
      </c>
      <c r="D8340" t="s">
        <v>11488</v>
      </c>
      <c r="E8340">
        <f>_xlfn.XLOOKUP(D8340, Sheet2!A:A, Sheet2!B:B, "Not Found", 0)</f>
        <v>39.936720999999999</v>
      </c>
      <c r="F8340">
        <f>_xlfn.XLOOKUP(D8340, Sheet2!A:A, Sheet2!C:C, "Not Found", 0)</f>
        <v>32.890704999999997</v>
      </c>
      <c r="G8340" t="s">
        <v>11489</v>
      </c>
      <c r="H8340" s="2" t="s">
        <v>11</v>
      </c>
      <c r="I8340" t="s">
        <v>10691</v>
      </c>
    </row>
    <row r="8341" spans="1:9" x14ac:dyDescent="0.2">
      <c r="A8341" s="2">
        <v>13539</v>
      </c>
      <c r="B8341" t="s">
        <v>65</v>
      </c>
      <c r="C8341" t="s">
        <v>356</v>
      </c>
      <c r="D8341" t="s">
        <v>478</v>
      </c>
      <c r="E8341">
        <f>_xlfn.XLOOKUP(D8341, Sheet2!A:A, Sheet2!B:B, "Not Found", 0)</f>
        <v>40.988204000000003</v>
      </c>
      <c r="F8341">
        <f>_xlfn.XLOOKUP(D8341, Sheet2!A:A, Sheet2!C:C, "Not Found", 0)</f>
        <v>28.625495000000001</v>
      </c>
      <c r="G8341" t="s">
        <v>479</v>
      </c>
      <c r="H8341" s="2" t="s">
        <v>11</v>
      </c>
      <c r="I8341" t="s">
        <v>12</v>
      </c>
    </row>
    <row r="8342" spans="1:9" x14ac:dyDescent="0.2">
      <c r="A8342" s="2">
        <v>13540</v>
      </c>
      <c r="B8342" t="s">
        <v>7</v>
      </c>
      <c r="C8342" t="s">
        <v>2381</v>
      </c>
      <c r="D8342" t="s">
        <v>13553</v>
      </c>
      <c r="E8342">
        <f>_xlfn.XLOOKUP(D8342, Sheet2!A:A, Sheet2!B:B, "Not Found", 0)</f>
        <v>37.158962000000002</v>
      </c>
      <c r="F8342">
        <f>_xlfn.XLOOKUP(D8342, Sheet2!A:A, Sheet2!C:C, "Not Found", 0)</f>
        <v>38.805213000000002</v>
      </c>
      <c r="G8342" t="s">
        <v>13554</v>
      </c>
      <c r="H8342" s="2" t="s">
        <v>56</v>
      </c>
      <c r="I8342" t="s">
        <v>13444</v>
      </c>
    </row>
    <row r="8343" spans="1:9" x14ac:dyDescent="0.2">
      <c r="A8343" s="2">
        <v>13541</v>
      </c>
      <c r="B8343" t="s">
        <v>7</v>
      </c>
      <c r="C8343" t="s">
        <v>2381</v>
      </c>
      <c r="D8343" t="s">
        <v>11496</v>
      </c>
      <c r="E8343">
        <f>_xlfn.XLOOKUP(D8343, Sheet2!A:A, Sheet2!B:B, "Not Found", 0)</f>
        <v>37.863503000000001</v>
      </c>
      <c r="F8343">
        <f>_xlfn.XLOOKUP(D8343, Sheet2!A:A, Sheet2!C:C, "Not Found", 0)</f>
        <v>40.055695</v>
      </c>
      <c r="G8343" t="s">
        <v>11497</v>
      </c>
      <c r="H8343" s="2" t="s">
        <v>56</v>
      </c>
      <c r="I8343" t="s">
        <v>10691</v>
      </c>
    </row>
    <row r="8344" spans="1:9" x14ac:dyDescent="0.2">
      <c r="A8344" s="2">
        <v>13542</v>
      </c>
      <c r="B8344" t="s">
        <v>7</v>
      </c>
      <c r="C8344" t="s">
        <v>1009</v>
      </c>
      <c r="D8344" t="s">
        <v>11498</v>
      </c>
      <c r="E8344">
        <f>_xlfn.XLOOKUP(D8344, Sheet2!A:A, Sheet2!B:B, "Not Found", 0)</f>
        <v>40.181437000000003</v>
      </c>
      <c r="F8344">
        <f>_xlfn.XLOOKUP(D8344, Sheet2!A:A, Sheet2!C:C, "Not Found", 0)</f>
        <v>29.180458000000002</v>
      </c>
      <c r="G8344" t="s">
        <v>11499</v>
      </c>
      <c r="H8344" s="2" t="s">
        <v>56</v>
      </c>
      <c r="I8344" t="s">
        <v>10691</v>
      </c>
    </row>
    <row r="8345" spans="1:9" x14ac:dyDescent="0.2">
      <c r="A8345" s="2">
        <v>13543</v>
      </c>
      <c r="B8345" t="s">
        <v>7</v>
      </c>
      <c r="C8345" t="s">
        <v>2258</v>
      </c>
      <c r="D8345" t="s">
        <v>634</v>
      </c>
      <c r="E8345">
        <f>_xlfn.XLOOKUP(D8345, Sheet2!A:A, Sheet2!B:B, "Not Found", 0)</f>
        <v>40.934596999999997</v>
      </c>
      <c r="F8345">
        <f>_xlfn.XLOOKUP(D8345, Sheet2!A:A, Sheet2!C:C, "Not Found", 0)</f>
        <v>40.066158000000001</v>
      </c>
      <c r="G8345" t="s">
        <v>11506</v>
      </c>
      <c r="H8345" s="2" t="s">
        <v>56</v>
      </c>
      <c r="I8345" t="s">
        <v>10691</v>
      </c>
    </row>
    <row r="8346" spans="1:9" x14ac:dyDescent="0.2">
      <c r="A8346" s="2">
        <v>13544</v>
      </c>
      <c r="B8346" t="s">
        <v>7</v>
      </c>
      <c r="C8346" t="s">
        <v>1009</v>
      </c>
      <c r="D8346" t="s">
        <v>24241</v>
      </c>
      <c r="E8346">
        <f>_xlfn.XLOOKUP(D8346, Sheet2!A:A, Sheet2!B:B, "Not Found", 0)</f>
        <v>40.983879000000002</v>
      </c>
      <c r="F8346">
        <f>_xlfn.XLOOKUP(D8346, Sheet2!A:A, Sheet2!C:C, "Not Found", 0)</f>
        <v>28.658315000000002</v>
      </c>
      <c r="G8346" t="s">
        <v>24242</v>
      </c>
      <c r="H8346" s="2" t="s">
        <v>56</v>
      </c>
      <c r="I8346" t="s">
        <v>23480</v>
      </c>
    </row>
    <row r="8347" spans="1:9" x14ac:dyDescent="0.2">
      <c r="A8347" s="2">
        <v>13545</v>
      </c>
      <c r="B8347" t="s">
        <v>7</v>
      </c>
      <c r="C8347" t="s">
        <v>1009</v>
      </c>
      <c r="D8347" t="s">
        <v>11509</v>
      </c>
      <c r="E8347">
        <f>_xlfn.XLOOKUP(D8347, Sheet2!A:A, Sheet2!B:B, "Not Found", 0)</f>
        <v>40.980960000000003</v>
      </c>
      <c r="F8347">
        <f>_xlfn.XLOOKUP(D8347, Sheet2!A:A, Sheet2!C:C, "Not Found", 0)</f>
        <v>28.657022000000001</v>
      </c>
      <c r="G8347" t="s">
        <v>11510</v>
      </c>
      <c r="H8347" s="2" t="s">
        <v>11</v>
      </c>
      <c r="I8347" t="s">
        <v>10691</v>
      </c>
    </row>
    <row r="8348" spans="1:9" x14ac:dyDescent="0.2">
      <c r="A8348" s="2">
        <v>13546</v>
      </c>
      <c r="B8348" t="s">
        <v>7</v>
      </c>
      <c r="C8348" t="s">
        <v>14504</v>
      </c>
      <c r="D8348" t="s">
        <v>14553</v>
      </c>
      <c r="E8348">
        <f>_xlfn.XLOOKUP(D8348, Sheet2!A:A, Sheet2!B:B, "Not Found", 0)</f>
        <v>38.347236000000002</v>
      </c>
      <c r="F8348">
        <f>_xlfn.XLOOKUP(D8348, Sheet2!A:A, Sheet2!C:C, "Not Found", 0)</f>
        <v>27.244415</v>
      </c>
      <c r="G8348" t="s">
        <v>14554</v>
      </c>
      <c r="H8348" s="2" t="s">
        <v>56</v>
      </c>
      <c r="I8348" t="s">
        <v>14409</v>
      </c>
    </row>
    <row r="8349" spans="1:9" x14ac:dyDescent="0.2">
      <c r="A8349" s="2">
        <v>13547</v>
      </c>
      <c r="B8349" t="s">
        <v>7</v>
      </c>
      <c r="C8349" t="s">
        <v>2454</v>
      </c>
      <c r="D8349" t="s">
        <v>11513</v>
      </c>
      <c r="E8349">
        <f>_xlfn.XLOOKUP(D8349, Sheet2!A:A, Sheet2!B:B, "Not Found", 0)</f>
        <v>40.777633000000002</v>
      </c>
      <c r="F8349">
        <f>_xlfn.XLOOKUP(D8349, Sheet2!A:A, Sheet2!C:C, "Not Found", 0)</f>
        <v>29.541145</v>
      </c>
      <c r="G8349" t="s">
        <v>11514</v>
      </c>
      <c r="H8349" s="2" t="s">
        <v>11</v>
      </c>
      <c r="I8349" t="s">
        <v>10691</v>
      </c>
    </row>
    <row r="8350" spans="1:9" x14ac:dyDescent="0.2">
      <c r="A8350" s="2">
        <v>13548</v>
      </c>
      <c r="B8350" t="s">
        <v>7</v>
      </c>
      <c r="C8350" t="s">
        <v>10768</v>
      </c>
      <c r="D8350" t="s">
        <v>26474</v>
      </c>
      <c r="E8350">
        <f>_xlfn.XLOOKUP(D8350, Sheet2!A:A, Sheet2!B:B, "Not Found", 0)</f>
        <v>40.760688000000002</v>
      </c>
      <c r="F8350">
        <f>_xlfn.XLOOKUP(D8350, Sheet2!A:A, Sheet2!C:C, "Not Found", 0)</f>
        <v>29.957481000000001</v>
      </c>
      <c r="G8350" t="s">
        <v>26475</v>
      </c>
      <c r="H8350" s="2" t="s">
        <v>11</v>
      </c>
      <c r="I8350" t="s">
        <v>26182</v>
      </c>
    </row>
    <row r="8351" spans="1:9" x14ac:dyDescent="0.2">
      <c r="A8351" s="2">
        <v>13550</v>
      </c>
      <c r="B8351" t="s">
        <v>7</v>
      </c>
      <c r="C8351" t="s">
        <v>2381</v>
      </c>
      <c r="D8351" t="s">
        <v>9051</v>
      </c>
      <c r="E8351">
        <f>_xlfn.XLOOKUP(D8351, Sheet2!A:A, Sheet2!B:B, "Not Found", 0)</f>
        <v>37.874881000000002</v>
      </c>
      <c r="F8351">
        <f>_xlfn.XLOOKUP(D8351, Sheet2!A:A, Sheet2!C:C, "Not Found", 0)</f>
        <v>29.015765999999999</v>
      </c>
      <c r="G8351" t="s">
        <v>23765</v>
      </c>
      <c r="H8351" s="2" t="s">
        <v>56</v>
      </c>
      <c r="I8351" t="s">
        <v>23480</v>
      </c>
    </row>
    <row r="8352" spans="1:9" x14ac:dyDescent="0.2">
      <c r="A8352" s="2">
        <v>13551</v>
      </c>
      <c r="B8352" t="s">
        <v>7</v>
      </c>
      <c r="C8352" t="s">
        <v>7710</v>
      </c>
      <c r="D8352" t="s">
        <v>11515</v>
      </c>
      <c r="E8352">
        <f>_xlfn.XLOOKUP(D8352, Sheet2!A:A, Sheet2!B:B, "Not Found", 0)</f>
        <v>41.03013</v>
      </c>
      <c r="F8352">
        <f>_xlfn.XLOOKUP(D8352, Sheet2!A:A, Sheet2!C:C, "Not Found", 0)</f>
        <v>29.2394</v>
      </c>
      <c r="G8352" t="s">
        <v>11516</v>
      </c>
      <c r="H8352" s="2" t="s">
        <v>11</v>
      </c>
      <c r="I8352" t="s">
        <v>10691</v>
      </c>
    </row>
    <row r="8353" spans="1:9" x14ac:dyDescent="0.2">
      <c r="A8353" s="2">
        <v>13553</v>
      </c>
      <c r="B8353" t="s">
        <v>65</v>
      </c>
      <c r="C8353" t="s">
        <v>356</v>
      </c>
      <c r="D8353" t="s">
        <v>22081</v>
      </c>
      <c r="E8353">
        <f>_xlfn.XLOOKUP(D8353, Sheet2!A:A, Sheet2!B:B, "Not Found", 0)</f>
        <v>39.988329999999998</v>
      </c>
      <c r="F8353">
        <f>_xlfn.XLOOKUP(D8353, Sheet2!A:A, Sheet2!C:C, "Not Found", 0)</f>
        <v>32.764161000000001</v>
      </c>
      <c r="G8353" t="s">
        <v>22082</v>
      </c>
      <c r="H8353" s="2" t="s">
        <v>11</v>
      </c>
      <c r="I8353" t="s">
        <v>21568</v>
      </c>
    </row>
    <row r="8354" spans="1:9" x14ac:dyDescent="0.2">
      <c r="A8354" s="2">
        <v>13554</v>
      </c>
      <c r="B8354" t="s">
        <v>65</v>
      </c>
      <c r="C8354" t="s">
        <v>356</v>
      </c>
      <c r="D8354" t="s">
        <v>22771</v>
      </c>
      <c r="E8354">
        <f>_xlfn.XLOOKUP(D8354, Sheet2!A:A, Sheet2!B:B, "Not Found", 0)</f>
        <v>40.042406999999997</v>
      </c>
      <c r="F8354">
        <f>_xlfn.XLOOKUP(D8354, Sheet2!A:A, Sheet2!C:C, "Not Found", 0)</f>
        <v>32.872497000000003</v>
      </c>
      <c r="G8354" t="s">
        <v>22772</v>
      </c>
      <c r="H8354" s="2" t="s">
        <v>11</v>
      </c>
      <c r="I8354" t="s">
        <v>22530</v>
      </c>
    </row>
    <row r="8355" spans="1:9" x14ac:dyDescent="0.2">
      <c r="A8355" s="2">
        <v>13555</v>
      </c>
      <c r="B8355" t="s">
        <v>7</v>
      </c>
      <c r="C8355" t="s">
        <v>1921</v>
      </c>
      <c r="D8355" t="s">
        <v>20357</v>
      </c>
      <c r="E8355">
        <f>_xlfn.XLOOKUP(D8355, Sheet2!A:A, Sheet2!B:B, "Not Found", 0)</f>
        <v>40.702219999999997</v>
      </c>
      <c r="F8355">
        <f>_xlfn.XLOOKUP(D8355, Sheet2!A:A, Sheet2!C:C, "Not Found", 0)</f>
        <v>30.139669999999999</v>
      </c>
      <c r="G8355" t="s">
        <v>20358</v>
      </c>
      <c r="H8355" s="2" t="s">
        <v>56</v>
      </c>
      <c r="I8355" t="s">
        <v>19661</v>
      </c>
    </row>
    <row r="8356" spans="1:9" x14ac:dyDescent="0.2">
      <c r="A8356" s="2">
        <v>13556</v>
      </c>
      <c r="B8356" t="s">
        <v>7</v>
      </c>
      <c r="C8356" t="s">
        <v>1921</v>
      </c>
      <c r="D8356" t="s">
        <v>11517</v>
      </c>
      <c r="E8356">
        <f>_xlfn.XLOOKUP(D8356, Sheet2!A:A, Sheet2!B:B, "Not Found", 0)</f>
        <v>40.730784999999997</v>
      </c>
      <c r="F8356">
        <f>_xlfn.XLOOKUP(D8356, Sheet2!A:A, Sheet2!C:C, "Not Found", 0)</f>
        <v>31.605547000000001</v>
      </c>
      <c r="G8356" t="s">
        <v>11518</v>
      </c>
      <c r="H8356" s="2" t="s">
        <v>56</v>
      </c>
      <c r="I8356" t="s">
        <v>10691</v>
      </c>
    </row>
    <row r="8357" spans="1:9" x14ac:dyDescent="0.2">
      <c r="A8357" s="2">
        <v>13557</v>
      </c>
      <c r="B8357" t="s">
        <v>7</v>
      </c>
      <c r="C8357" t="s">
        <v>7710</v>
      </c>
      <c r="D8357" t="s">
        <v>21997</v>
      </c>
      <c r="E8357">
        <f>_xlfn.XLOOKUP(D8357, Sheet2!A:A, Sheet2!B:B, "Not Found", 0)</f>
        <v>41.026572999999999</v>
      </c>
      <c r="F8357">
        <f>_xlfn.XLOOKUP(D8357, Sheet2!A:A, Sheet2!C:C, "Not Found", 0)</f>
        <v>29.231193000000001</v>
      </c>
      <c r="G8357" t="s">
        <v>21998</v>
      </c>
      <c r="H8357" s="2" t="s">
        <v>11</v>
      </c>
      <c r="I8357" t="s">
        <v>21568</v>
      </c>
    </row>
    <row r="8358" spans="1:9" x14ac:dyDescent="0.2">
      <c r="A8358" s="2">
        <v>13558</v>
      </c>
      <c r="B8358" t="s">
        <v>7</v>
      </c>
      <c r="C8358" t="s">
        <v>7710</v>
      </c>
      <c r="D8358" t="s">
        <v>21999</v>
      </c>
      <c r="E8358">
        <f>_xlfn.XLOOKUP(D8358, Sheet2!A:A, Sheet2!B:B, "Not Found", 0)</f>
        <v>40.937598999999999</v>
      </c>
      <c r="F8358">
        <f>_xlfn.XLOOKUP(D8358, Sheet2!A:A, Sheet2!C:C, "Not Found", 0)</f>
        <v>29.135475</v>
      </c>
      <c r="G8358" t="s">
        <v>22000</v>
      </c>
      <c r="H8358" s="2" t="s">
        <v>11</v>
      </c>
      <c r="I8358" t="s">
        <v>21568</v>
      </c>
    </row>
    <row r="8359" spans="1:9" x14ac:dyDescent="0.2">
      <c r="A8359" s="2">
        <v>13560</v>
      </c>
      <c r="B8359" t="s">
        <v>7</v>
      </c>
      <c r="C8359" t="s">
        <v>7710</v>
      </c>
      <c r="D8359" t="s">
        <v>11521</v>
      </c>
      <c r="E8359">
        <f>_xlfn.XLOOKUP(D8359, Sheet2!A:A, Sheet2!B:B, "Not Found", 0)</f>
        <v>38.799177</v>
      </c>
      <c r="F8359">
        <f>_xlfn.XLOOKUP(D8359, Sheet2!A:A, Sheet2!C:C, "Not Found", 0)</f>
        <v>26.973749999999999</v>
      </c>
      <c r="G8359" t="s">
        <v>11522</v>
      </c>
      <c r="H8359" s="2" t="s">
        <v>56</v>
      </c>
      <c r="I8359" t="s">
        <v>10691</v>
      </c>
    </row>
    <row r="8360" spans="1:9" x14ac:dyDescent="0.2">
      <c r="A8360" s="2">
        <v>13561</v>
      </c>
      <c r="B8360" t="s">
        <v>7</v>
      </c>
      <c r="C8360" t="s">
        <v>1830</v>
      </c>
      <c r="D8360" t="s">
        <v>11523</v>
      </c>
      <c r="E8360">
        <f>_xlfn.XLOOKUP(D8360, Sheet2!A:A, Sheet2!B:B, "Not Found", 0)</f>
        <v>36.721331999999997</v>
      </c>
      <c r="F8360">
        <f>_xlfn.XLOOKUP(D8360, Sheet2!A:A, Sheet2!C:C, "Not Found", 0)</f>
        <v>31.894971000000002</v>
      </c>
      <c r="G8360" t="s">
        <v>11524</v>
      </c>
      <c r="H8360" s="2" t="s">
        <v>56</v>
      </c>
      <c r="I8360" t="s">
        <v>10691</v>
      </c>
    </row>
    <row r="8361" spans="1:9" x14ac:dyDescent="0.2">
      <c r="A8361" s="2">
        <v>13562</v>
      </c>
      <c r="B8361" t="s">
        <v>7</v>
      </c>
      <c r="C8361" t="s">
        <v>1830</v>
      </c>
      <c r="D8361" t="s">
        <v>11525</v>
      </c>
      <c r="E8361">
        <f>_xlfn.XLOOKUP(D8361, Sheet2!A:A, Sheet2!B:B, "Not Found", 0)</f>
        <v>39.924908000000002</v>
      </c>
      <c r="F8361">
        <f>_xlfn.XLOOKUP(D8361, Sheet2!A:A, Sheet2!C:C, "Not Found", 0)</f>
        <v>32.906868000000003</v>
      </c>
      <c r="G8361" t="s">
        <v>11526</v>
      </c>
      <c r="H8361" s="2" t="s">
        <v>56</v>
      </c>
      <c r="I8361" t="s">
        <v>10691</v>
      </c>
    </row>
    <row r="8362" spans="1:9" x14ac:dyDescent="0.2">
      <c r="A8362" s="2">
        <v>13563</v>
      </c>
      <c r="B8362" t="s">
        <v>7</v>
      </c>
      <c r="C8362" t="s">
        <v>1830</v>
      </c>
      <c r="D8362" t="s">
        <v>11527</v>
      </c>
      <c r="E8362">
        <f>_xlfn.XLOOKUP(D8362, Sheet2!A:A, Sheet2!B:B, "Not Found", 0)</f>
        <v>37.727606999999999</v>
      </c>
      <c r="F8362">
        <f>_xlfn.XLOOKUP(D8362, Sheet2!A:A, Sheet2!C:C, "Not Found", 0)</f>
        <v>30.299462999999999</v>
      </c>
      <c r="G8362" t="s">
        <v>11528</v>
      </c>
      <c r="H8362" s="2" t="s">
        <v>56</v>
      </c>
      <c r="I8362" t="s">
        <v>10691</v>
      </c>
    </row>
    <row r="8363" spans="1:9" x14ac:dyDescent="0.2">
      <c r="A8363" s="2">
        <v>13564</v>
      </c>
      <c r="B8363" t="s">
        <v>7</v>
      </c>
      <c r="C8363" t="s">
        <v>1830</v>
      </c>
      <c r="D8363" t="s">
        <v>11529</v>
      </c>
      <c r="E8363">
        <f>_xlfn.XLOOKUP(D8363, Sheet2!A:A, Sheet2!B:B, "Not Found", 0)</f>
        <v>40.021520000000002</v>
      </c>
      <c r="F8363">
        <f>_xlfn.XLOOKUP(D8363, Sheet2!A:A, Sheet2!C:C, "Not Found", 0)</f>
        <v>32.656551</v>
      </c>
      <c r="G8363" t="s">
        <v>11530</v>
      </c>
      <c r="H8363" s="2" t="s">
        <v>56</v>
      </c>
      <c r="I8363" t="s">
        <v>10691</v>
      </c>
    </row>
    <row r="8364" spans="1:9" x14ac:dyDescent="0.2">
      <c r="A8364" s="2">
        <v>13565</v>
      </c>
      <c r="B8364" t="s">
        <v>7</v>
      </c>
      <c r="C8364" t="s">
        <v>1830</v>
      </c>
      <c r="D8364" t="s">
        <v>11531</v>
      </c>
      <c r="E8364">
        <f>_xlfn.XLOOKUP(D8364, Sheet2!A:A, Sheet2!B:B, "Not Found", 0)</f>
        <v>38.939497000000003</v>
      </c>
      <c r="F8364">
        <f>_xlfn.XLOOKUP(D8364, Sheet2!A:A, Sheet2!C:C, "Not Found", 0)</f>
        <v>33.543148000000002</v>
      </c>
      <c r="G8364" t="s">
        <v>11532</v>
      </c>
      <c r="H8364" s="2" t="s">
        <v>56</v>
      </c>
      <c r="I8364" t="s">
        <v>10691</v>
      </c>
    </row>
    <row r="8365" spans="1:9" x14ac:dyDescent="0.2">
      <c r="A8365" s="2">
        <v>13566</v>
      </c>
      <c r="B8365" t="s">
        <v>7</v>
      </c>
      <c r="C8365" t="s">
        <v>1830</v>
      </c>
      <c r="D8365" t="s">
        <v>11533</v>
      </c>
      <c r="E8365">
        <f>_xlfn.XLOOKUP(D8365, Sheet2!A:A, Sheet2!B:B, "Not Found", 0)</f>
        <v>38.511513999999998</v>
      </c>
      <c r="F8365">
        <f>_xlfn.XLOOKUP(D8365, Sheet2!A:A, Sheet2!C:C, "Not Found", 0)</f>
        <v>34.34046</v>
      </c>
      <c r="G8365" t="s">
        <v>11534</v>
      </c>
      <c r="H8365" s="2" t="s">
        <v>56</v>
      </c>
      <c r="I8365" t="s">
        <v>10691</v>
      </c>
    </row>
    <row r="8366" spans="1:9" x14ac:dyDescent="0.2">
      <c r="A8366" s="2">
        <v>13567</v>
      </c>
      <c r="B8366" t="s">
        <v>7</v>
      </c>
      <c r="C8366" t="s">
        <v>1830</v>
      </c>
      <c r="D8366" t="s">
        <v>11533</v>
      </c>
      <c r="E8366">
        <f>_xlfn.XLOOKUP(D8366, Sheet2!A:A, Sheet2!B:B, "Not Found", 0)</f>
        <v>38.511513999999998</v>
      </c>
      <c r="F8366">
        <f>_xlfn.XLOOKUP(D8366, Sheet2!A:A, Sheet2!C:C, "Not Found", 0)</f>
        <v>34.34046</v>
      </c>
      <c r="G8366" t="s">
        <v>11535</v>
      </c>
      <c r="H8366" s="2" t="s">
        <v>56</v>
      </c>
      <c r="I8366" t="s">
        <v>10691</v>
      </c>
    </row>
    <row r="8367" spans="1:9" x14ac:dyDescent="0.2">
      <c r="A8367" s="2">
        <v>13568</v>
      </c>
      <c r="B8367" t="s">
        <v>65</v>
      </c>
      <c r="C8367" t="s">
        <v>1830</v>
      </c>
      <c r="D8367" t="s">
        <v>11536</v>
      </c>
      <c r="E8367">
        <f>_xlfn.XLOOKUP(D8367, Sheet2!A:A, Sheet2!B:B, "Not Found", 0)</f>
        <v>40.992103</v>
      </c>
      <c r="F8367">
        <f>_xlfn.XLOOKUP(D8367, Sheet2!A:A, Sheet2!C:C, "Not Found", 0)</f>
        <v>29.030529999999999</v>
      </c>
      <c r="G8367" t="s">
        <v>11537</v>
      </c>
      <c r="H8367" s="2" t="s">
        <v>56</v>
      </c>
      <c r="I8367" t="s">
        <v>10691</v>
      </c>
    </row>
    <row r="8368" spans="1:9" x14ac:dyDescent="0.2">
      <c r="A8368" s="2">
        <v>13569</v>
      </c>
      <c r="B8368" t="s">
        <v>7</v>
      </c>
      <c r="C8368" t="s">
        <v>1830</v>
      </c>
      <c r="D8368" t="s">
        <v>11538</v>
      </c>
      <c r="E8368">
        <f>_xlfn.XLOOKUP(D8368, Sheet2!A:A, Sheet2!B:B, "Not Found", 0)</f>
        <v>37.062832</v>
      </c>
      <c r="F8368">
        <f>_xlfn.XLOOKUP(D8368, Sheet2!A:A, Sheet2!C:C, "Not Found", 0)</f>
        <v>37.379261999999997</v>
      </c>
      <c r="G8368" t="s">
        <v>11539</v>
      </c>
      <c r="H8368" s="2" t="s">
        <v>56</v>
      </c>
      <c r="I8368" t="s">
        <v>10691</v>
      </c>
    </row>
    <row r="8369" spans="1:9" x14ac:dyDescent="0.2">
      <c r="A8369" s="2">
        <v>13570</v>
      </c>
      <c r="B8369" t="s">
        <v>7</v>
      </c>
      <c r="C8369" t="s">
        <v>13123</v>
      </c>
      <c r="D8369" t="s">
        <v>18149</v>
      </c>
      <c r="E8369">
        <f>_xlfn.XLOOKUP(D8369, Sheet2!A:A, Sheet2!B:B, "Not Found", 0)</f>
        <v>41.052760999999997</v>
      </c>
      <c r="F8369">
        <f>_xlfn.XLOOKUP(D8369, Sheet2!A:A, Sheet2!C:C, "Not Found", 0)</f>
        <v>28.769076999999999</v>
      </c>
      <c r="G8369" t="s">
        <v>25428</v>
      </c>
      <c r="H8369" s="2" t="s">
        <v>56</v>
      </c>
      <c r="I8369" t="s">
        <v>25341</v>
      </c>
    </row>
    <row r="8370" spans="1:9" x14ac:dyDescent="0.2">
      <c r="A8370" s="2">
        <v>13571</v>
      </c>
      <c r="B8370" t="s">
        <v>7</v>
      </c>
      <c r="C8370" t="s">
        <v>2245</v>
      </c>
      <c r="D8370" t="s">
        <v>12028</v>
      </c>
      <c r="E8370">
        <f>_xlfn.XLOOKUP(D8370, Sheet2!A:A, Sheet2!B:B, "Not Found", 0)</f>
        <v>40.731746000000001</v>
      </c>
      <c r="F8370">
        <f>_xlfn.XLOOKUP(D8370, Sheet2!A:A, Sheet2!C:C, "Not Found", 0)</f>
        <v>32.164946999999998</v>
      </c>
      <c r="G8370" t="s">
        <v>12029</v>
      </c>
      <c r="H8370" s="2" t="s">
        <v>11</v>
      </c>
      <c r="I8370" t="s">
        <v>11615</v>
      </c>
    </row>
    <row r="8371" spans="1:9" x14ac:dyDescent="0.2">
      <c r="A8371" s="2">
        <v>13572</v>
      </c>
      <c r="B8371" t="s">
        <v>7</v>
      </c>
      <c r="C8371" t="s">
        <v>7710</v>
      </c>
      <c r="D8371" t="s">
        <v>22017</v>
      </c>
      <c r="E8371">
        <f>_xlfn.XLOOKUP(D8371, Sheet2!A:A, Sheet2!B:B, "Not Found", 0)</f>
        <v>36.797837999999999</v>
      </c>
      <c r="F8371">
        <f>_xlfn.XLOOKUP(D8371, Sheet2!A:A, Sheet2!C:C, "Not Found", 0)</f>
        <v>34.629838999999997</v>
      </c>
      <c r="G8371" t="s">
        <v>22018</v>
      </c>
      <c r="H8371" s="2" t="s">
        <v>56</v>
      </c>
      <c r="I8371" t="s">
        <v>21568</v>
      </c>
    </row>
    <row r="8372" spans="1:9" x14ac:dyDescent="0.2">
      <c r="A8372" s="2">
        <v>13573</v>
      </c>
      <c r="B8372" t="s">
        <v>7</v>
      </c>
      <c r="C8372" t="s">
        <v>1275</v>
      </c>
      <c r="D8372" t="s">
        <v>11542</v>
      </c>
      <c r="E8372">
        <f>_xlfn.XLOOKUP(D8372, Sheet2!A:A, Sheet2!B:B, "Not Found", 0)</f>
        <v>39.877246999999997</v>
      </c>
      <c r="F8372">
        <f>_xlfn.XLOOKUP(D8372, Sheet2!A:A, Sheet2!C:C, "Not Found", 0)</f>
        <v>41.247925000000002</v>
      </c>
      <c r="G8372" t="s">
        <v>11543</v>
      </c>
      <c r="H8372" s="2" t="s">
        <v>56</v>
      </c>
      <c r="I8372" t="s">
        <v>10691</v>
      </c>
    </row>
    <row r="8373" spans="1:9" x14ac:dyDescent="0.2">
      <c r="A8373" s="2">
        <v>13574</v>
      </c>
      <c r="B8373" t="s">
        <v>7</v>
      </c>
      <c r="C8373" t="s">
        <v>26685</v>
      </c>
      <c r="D8373" t="s">
        <v>26710</v>
      </c>
      <c r="E8373">
        <f>_xlfn.XLOOKUP(D8373, Sheet2!A:A, Sheet2!B:B, "Not Found", 0)</f>
        <v>37.750250999999999</v>
      </c>
      <c r="F8373">
        <f>_xlfn.XLOOKUP(D8373, Sheet2!A:A, Sheet2!C:C, "Not Found", 0)</f>
        <v>29.114543000000001</v>
      </c>
      <c r="G8373" t="s">
        <v>26711</v>
      </c>
      <c r="H8373" s="2" t="s">
        <v>56</v>
      </c>
      <c r="I8373" t="s">
        <v>26182</v>
      </c>
    </row>
    <row r="8374" spans="1:9" x14ac:dyDescent="0.2">
      <c r="A8374" s="2">
        <v>13575</v>
      </c>
      <c r="B8374" t="s">
        <v>7</v>
      </c>
      <c r="C8374" t="s">
        <v>26685</v>
      </c>
      <c r="D8374" t="s">
        <v>26692</v>
      </c>
      <c r="E8374">
        <f>_xlfn.XLOOKUP(D8374, Sheet2!A:A, Sheet2!B:B, "Not Found", 0)</f>
        <v>36.967295999999997</v>
      </c>
      <c r="F8374">
        <f>_xlfn.XLOOKUP(D8374, Sheet2!A:A, Sheet2!C:C, "Not Found", 0)</f>
        <v>30.755072999999999</v>
      </c>
      <c r="G8374" t="s">
        <v>26693</v>
      </c>
      <c r="H8374" s="2" t="s">
        <v>56</v>
      </c>
      <c r="I8374" t="s">
        <v>26182</v>
      </c>
    </row>
    <row r="8375" spans="1:9" x14ac:dyDescent="0.2">
      <c r="A8375" s="2">
        <v>13576</v>
      </c>
      <c r="B8375" t="s">
        <v>7</v>
      </c>
      <c r="C8375" t="s">
        <v>2381</v>
      </c>
      <c r="D8375" t="s">
        <v>3549</v>
      </c>
      <c r="E8375">
        <f>_xlfn.XLOOKUP(D8375, Sheet2!A:A, Sheet2!B:B, "Not Found", 0)</f>
        <v>38.457453999999998</v>
      </c>
      <c r="F8375">
        <f>_xlfn.XLOOKUP(D8375, Sheet2!A:A, Sheet2!C:C, "Not Found", 0)</f>
        <v>27.433288000000001</v>
      </c>
      <c r="G8375" t="s">
        <v>11546</v>
      </c>
      <c r="H8375" s="2" t="s">
        <v>56</v>
      </c>
      <c r="I8375" t="s">
        <v>10691</v>
      </c>
    </row>
    <row r="8376" spans="1:9" x14ac:dyDescent="0.2">
      <c r="A8376" s="2">
        <v>13580</v>
      </c>
      <c r="B8376" t="s">
        <v>65</v>
      </c>
      <c r="C8376" t="s">
        <v>2454</v>
      </c>
      <c r="D8376" t="s">
        <v>11547</v>
      </c>
      <c r="E8376">
        <f>_xlfn.XLOOKUP(D8376, Sheet2!A:A, Sheet2!B:B, "Not Found", 0)</f>
        <v>40.955427</v>
      </c>
      <c r="F8376">
        <f>_xlfn.XLOOKUP(D8376, Sheet2!A:A, Sheet2!C:C, "Not Found", 0)</f>
        <v>29.26286</v>
      </c>
      <c r="G8376" t="s">
        <v>11548</v>
      </c>
      <c r="H8376" s="2" t="s">
        <v>11</v>
      </c>
      <c r="I8376" t="s">
        <v>10691</v>
      </c>
    </row>
    <row r="8377" spans="1:9" x14ac:dyDescent="0.2">
      <c r="A8377" s="2">
        <v>13581</v>
      </c>
      <c r="B8377" t="s">
        <v>65</v>
      </c>
      <c r="C8377" t="s">
        <v>2454</v>
      </c>
      <c r="D8377" t="s">
        <v>11549</v>
      </c>
      <c r="E8377">
        <f>_xlfn.XLOOKUP(D8377, Sheet2!A:A, Sheet2!B:B, "Not Found", 0)</f>
        <v>40.994354000000001</v>
      </c>
      <c r="F8377">
        <f>_xlfn.XLOOKUP(D8377, Sheet2!A:A, Sheet2!C:C, "Not Found", 0)</f>
        <v>28.850252999999999</v>
      </c>
      <c r="G8377" t="s">
        <v>11550</v>
      </c>
      <c r="H8377" s="2" t="s">
        <v>11</v>
      </c>
      <c r="I8377" t="s">
        <v>10691</v>
      </c>
    </row>
    <row r="8378" spans="1:9" x14ac:dyDescent="0.2">
      <c r="A8378" s="2">
        <v>13582</v>
      </c>
      <c r="B8378" t="s">
        <v>65</v>
      </c>
      <c r="C8378" t="s">
        <v>5401</v>
      </c>
      <c r="D8378" t="s">
        <v>11831</v>
      </c>
      <c r="E8378">
        <f>_xlfn.XLOOKUP(D8378, Sheet2!A:A, Sheet2!B:B, "Not Found", 0)</f>
        <v>40.003086000000003</v>
      </c>
      <c r="F8378">
        <f>_xlfn.XLOOKUP(D8378, Sheet2!A:A, Sheet2!C:C, "Not Found", 0)</f>
        <v>32.867992000000001</v>
      </c>
      <c r="G8378" t="s">
        <v>11832</v>
      </c>
      <c r="H8378" s="2" t="s">
        <v>11</v>
      </c>
      <c r="I8378" t="s">
        <v>11615</v>
      </c>
    </row>
    <row r="8379" spans="1:9" x14ac:dyDescent="0.2">
      <c r="A8379" s="2">
        <v>13583</v>
      </c>
      <c r="B8379" t="s">
        <v>7</v>
      </c>
      <c r="C8379" t="s">
        <v>11551</v>
      </c>
      <c r="D8379" t="s">
        <v>11552</v>
      </c>
      <c r="E8379">
        <f>_xlfn.XLOOKUP(D8379, Sheet2!A:A, Sheet2!B:B, "Not Found", 0)</f>
        <v>36.853361</v>
      </c>
      <c r="F8379">
        <f>_xlfn.XLOOKUP(D8379, Sheet2!A:A, Sheet2!C:C, "Not Found", 0)</f>
        <v>30.595348000000001</v>
      </c>
      <c r="G8379" t="s">
        <v>11553</v>
      </c>
      <c r="H8379" s="2" t="s">
        <v>56</v>
      </c>
      <c r="I8379" t="s">
        <v>10691</v>
      </c>
    </row>
    <row r="8380" spans="1:9" x14ac:dyDescent="0.2">
      <c r="A8380" s="2">
        <v>13584</v>
      </c>
      <c r="B8380" t="s">
        <v>7</v>
      </c>
      <c r="C8380" t="s">
        <v>9181</v>
      </c>
      <c r="D8380" t="s">
        <v>11554</v>
      </c>
      <c r="E8380">
        <f>_xlfn.XLOOKUP(D8380, Sheet2!A:A, Sheet2!B:B, "Not Found", 0)</f>
        <v>39.472698000000001</v>
      </c>
      <c r="F8380">
        <f>_xlfn.XLOOKUP(D8380, Sheet2!A:A, Sheet2!C:C, "Not Found", 0)</f>
        <v>30.028247</v>
      </c>
      <c r="G8380" t="s">
        <v>11555</v>
      </c>
      <c r="H8380" s="2" t="s">
        <v>56</v>
      </c>
      <c r="I8380" t="s">
        <v>10691</v>
      </c>
    </row>
    <row r="8381" spans="1:9" x14ac:dyDescent="0.2">
      <c r="A8381" s="2">
        <v>13585</v>
      </c>
      <c r="B8381" t="s">
        <v>65</v>
      </c>
      <c r="C8381" t="s">
        <v>10768</v>
      </c>
      <c r="D8381" t="s">
        <v>14963</v>
      </c>
      <c r="E8381">
        <f>_xlfn.XLOOKUP(D8381, Sheet2!A:A, Sheet2!B:B, "Not Found", 0)</f>
        <v>41.078788000000003</v>
      </c>
      <c r="F8381">
        <f>_xlfn.XLOOKUP(D8381, Sheet2!A:A, Sheet2!C:C, "Not Found", 0)</f>
        <v>28.972567999999999</v>
      </c>
      <c r="G8381" t="s">
        <v>14964</v>
      </c>
      <c r="H8381" s="2" t="s">
        <v>11</v>
      </c>
      <c r="I8381" t="s">
        <v>14409</v>
      </c>
    </row>
    <row r="8382" spans="1:9" x14ac:dyDescent="0.2">
      <c r="A8382" s="2">
        <v>13586</v>
      </c>
      <c r="B8382" t="s">
        <v>7</v>
      </c>
      <c r="C8382" t="s">
        <v>7710</v>
      </c>
      <c r="D8382" t="s">
        <v>22013</v>
      </c>
      <c r="E8382">
        <f>_xlfn.XLOOKUP(D8382, Sheet2!A:A, Sheet2!B:B, "Not Found", 0)</f>
        <v>40.964263000000003</v>
      </c>
      <c r="F8382">
        <f>_xlfn.XLOOKUP(D8382, Sheet2!A:A, Sheet2!C:C, "Not Found", 0)</f>
        <v>38.053736999999998</v>
      </c>
      <c r="G8382" t="s">
        <v>22014</v>
      </c>
      <c r="H8382" s="2" t="s">
        <v>56</v>
      </c>
      <c r="I8382" t="s">
        <v>21568</v>
      </c>
    </row>
    <row r="8383" spans="1:9" x14ac:dyDescent="0.2">
      <c r="A8383" s="2">
        <v>13587</v>
      </c>
      <c r="B8383" t="s">
        <v>65</v>
      </c>
      <c r="C8383" t="s">
        <v>8786</v>
      </c>
      <c r="D8383" t="s">
        <v>11560</v>
      </c>
      <c r="E8383">
        <f>_xlfn.XLOOKUP(D8383, Sheet2!A:A, Sheet2!B:B, "Not Found", 0)</f>
        <v>36.776473000000003</v>
      </c>
      <c r="F8383">
        <f>_xlfn.XLOOKUP(D8383, Sheet2!A:A, Sheet2!C:C, "Not Found", 0)</f>
        <v>34.576380999999998</v>
      </c>
      <c r="G8383" t="s">
        <v>11561</v>
      </c>
      <c r="H8383" s="2" t="s">
        <v>11</v>
      </c>
      <c r="I8383" t="s">
        <v>10691</v>
      </c>
    </row>
    <row r="8384" spans="1:9" x14ac:dyDescent="0.2">
      <c r="A8384" s="2">
        <v>13588</v>
      </c>
      <c r="B8384" t="s">
        <v>65</v>
      </c>
      <c r="C8384" t="s">
        <v>8786</v>
      </c>
      <c r="D8384" t="s">
        <v>11562</v>
      </c>
      <c r="E8384">
        <f>_xlfn.XLOOKUP(D8384, Sheet2!A:A, Sheet2!B:B, "Not Found", 0)</f>
        <v>36.776380000000003</v>
      </c>
      <c r="F8384">
        <f>_xlfn.XLOOKUP(D8384, Sheet2!A:A, Sheet2!C:C, "Not Found", 0)</f>
        <v>34.572940000000003</v>
      </c>
      <c r="G8384" t="s">
        <v>11563</v>
      </c>
      <c r="H8384" s="2" t="s">
        <v>11</v>
      </c>
      <c r="I8384" t="s">
        <v>10691</v>
      </c>
    </row>
    <row r="8385" spans="1:9" x14ac:dyDescent="0.2">
      <c r="A8385" s="2">
        <v>13589</v>
      </c>
      <c r="B8385" t="s">
        <v>65</v>
      </c>
      <c r="C8385" t="s">
        <v>8786</v>
      </c>
      <c r="D8385" t="s">
        <v>11564</v>
      </c>
      <c r="E8385">
        <f>_xlfn.XLOOKUP(D8385, Sheet2!A:A, Sheet2!B:B, "Not Found", 0)</f>
        <v>36.776380000000003</v>
      </c>
      <c r="F8385">
        <f>_xlfn.XLOOKUP(D8385, Sheet2!A:A, Sheet2!C:C, "Not Found", 0)</f>
        <v>34.572940000000003</v>
      </c>
      <c r="G8385" t="s">
        <v>11565</v>
      </c>
      <c r="H8385" s="2" t="s">
        <v>11</v>
      </c>
      <c r="I8385" t="s">
        <v>10691</v>
      </c>
    </row>
    <row r="8386" spans="1:9" x14ac:dyDescent="0.2">
      <c r="A8386" s="2">
        <v>13590</v>
      </c>
      <c r="B8386" t="s">
        <v>7</v>
      </c>
      <c r="C8386" t="s">
        <v>9233</v>
      </c>
      <c r="D8386" t="s">
        <v>11566</v>
      </c>
      <c r="E8386">
        <f>_xlfn.XLOOKUP(D8386, Sheet2!A:A, Sheet2!B:B, "Not Found", 0)</f>
        <v>38.184939999999997</v>
      </c>
      <c r="F8386">
        <f>_xlfn.XLOOKUP(D8386, Sheet2!A:A, Sheet2!C:C, "Not Found", 0)</f>
        <v>27.354607999999999</v>
      </c>
      <c r="G8386" t="s">
        <v>11567</v>
      </c>
      <c r="H8386" s="2" t="s">
        <v>11</v>
      </c>
      <c r="I8386" t="s">
        <v>10691</v>
      </c>
    </row>
    <row r="8387" spans="1:9" x14ac:dyDescent="0.2">
      <c r="A8387" s="2">
        <v>13591</v>
      </c>
      <c r="B8387" t="s">
        <v>7</v>
      </c>
      <c r="C8387" t="s">
        <v>9233</v>
      </c>
      <c r="D8387" t="s">
        <v>11568</v>
      </c>
      <c r="E8387">
        <f>_xlfn.XLOOKUP(D8387, Sheet2!A:A, Sheet2!B:B, "Not Found", 0)</f>
        <v>39.733866999999996</v>
      </c>
      <c r="F8387">
        <f>_xlfn.XLOOKUP(D8387, Sheet2!A:A, Sheet2!C:C, "Not Found", 0)</f>
        <v>32.363467999999997</v>
      </c>
      <c r="G8387" t="s">
        <v>11569</v>
      </c>
      <c r="H8387" s="2" t="s">
        <v>56</v>
      </c>
      <c r="I8387" t="s">
        <v>10691</v>
      </c>
    </row>
    <row r="8388" spans="1:9" x14ac:dyDescent="0.2">
      <c r="A8388" s="2">
        <v>13592</v>
      </c>
      <c r="B8388" t="s">
        <v>7</v>
      </c>
      <c r="C8388" t="s">
        <v>9233</v>
      </c>
      <c r="D8388" t="s">
        <v>11570</v>
      </c>
      <c r="E8388">
        <f>_xlfn.XLOOKUP(D8388, Sheet2!A:A, Sheet2!B:B, "Not Found", 0)</f>
        <v>36.838962000000002</v>
      </c>
      <c r="F8388">
        <f>_xlfn.XLOOKUP(D8388, Sheet2!A:A, Sheet2!C:C, "Not Found", 0)</f>
        <v>34.708007000000002</v>
      </c>
      <c r="G8388" t="s">
        <v>11571</v>
      </c>
      <c r="H8388" s="2" t="s">
        <v>56</v>
      </c>
      <c r="I8388" t="s">
        <v>10691</v>
      </c>
    </row>
    <row r="8389" spans="1:9" x14ac:dyDescent="0.2">
      <c r="A8389" s="2">
        <v>13593</v>
      </c>
      <c r="B8389" t="s">
        <v>7</v>
      </c>
      <c r="C8389" t="s">
        <v>9233</v>
      </c>
      <c r="D8389" t="s">
        <v>11572</v>
      </c>
      <c r="E8389">
        <f>_xlfn.XLOOKUP(D8389, Sheet2!A:A, Sheet2!B:B, "Not Found", 0)</f>
        <v>36.820025000000001</v>
      </c>
      <c r="F8389">
        <f>_xlfn.XLOOKUP(D8389, Sheet2!A:A, Sheet2!C:C, "Not Found", 0)</f>
        <v>34.651043999999999</v>
      </c>
      <c r="G8389" t="s">
        <v>11573</v>
      </c>
      <c r="H8389" s="2" t="s">
        <v>56</v>
      </c>
      <c r="I8389" t="s">
        <v>10691</v>
      </c>
    </row>
    <row r="8390" spans="1:9" x14ac:dyDescent="0.2">
      <c r="A8390" s="2">
        <v>13594</v>
      </c>
      <c r="B8390" t="s">
        <v>7</v>
      </c>
      <c r="C8390" t="s">
        <v>3023</v>
      </c>
      <c r="D8390" t="s">
        <v>11574</v>
      </c>
      <c r="E8390">
        <f>_xlfn.XLOOKUP(D8390, Sheet2!A:A, Sheet2!B:B, "Not Found", 0)</f>
        <v>36.626429999999999</v>
      </c>
      <c r="F8390">
        <f>_xlfn.XLOOKUP(D8390, Sheet2!A:A, Sheet2!C:C, "Not Found", 0)</f>
        <v>29.137526000000001</v>
      </c>
      <c r="G8390" t="s">
        <v>11575</v>
      </c>
      <c r="H8390" s="2" t="s">
        <v>11</v>
      </c>
      <c r="I8390" t="s">
        <v>10691</v>
      </c>
    </row>
    <row r="8391" spans="1:9" x14ac:dyDescent="0.2">
      <c r="A8391" s="2">
        <v>13595</v>
      </c>
      <c r="B8391" t="s">
        <v>65</v>
      </c>
      <c r="C8391" t="s">
        <v>356</v>
      </c>
      <c r="D8391" t="s">
        <v>22769</v>
      </c>
      <c r="E8391">
        <f>_xlfn.XLOOKUP(D8391, Sheet2!A:A, Sheet2!B:B, "Not Found", 0)</f>
        <v>40.131286000000003</v>
      </c>
      <c r="F8391">
        <f>_xlfn.XLOOKUP(D8391, Sheet2!A:A, Sheet2!C:C, "Not Found", 0)</f>
        <v>33.078617000000001</v>
      </c>
      <c r="G8391" t="s">
        <v>22770</v>
      </c>
      <c r="H8391" s="2" t="s">
        <v>11</v>
      </c>
      <c r="I8391" t="s">
        <v>22530</v>
      </c>
    </row>
    <row r="8392" spans="1:9" x14ac:dyDescent="0.2">
      <c r="A8392" s="2">
        <v>13596</v>
      </c>
      <c r="B8392" t="s">
        <v>65</v>
      </c>
      <c r="C8392" t="s">
        <v>356</v>
      </c>
      <c r="D8392" t="s">
        <v>480</v>
      </c>
      <c r="E8392">
        <f>_xlfn.XLOOKUP(D8392, Sheet2!A:A, Sheet2!B:B, "Not Found", 0)</f>
        <v>37.227271999999999</v>
      </c>
      <c r="F8392">
        <f>_xlfn.XLOOKUP(D8392, Sheet2!A:A, Sheet2!C:C, "Not Found", 0)</f>
        <v>36.441982000000003</v>
      </c>
      <c r="G8392" t="s">
        <v>481</v>
      </c>
      <c r="H8392" s="2" t="s">
        <v>11</v>
      </c>
      <c r="I8392" t="s">
        <v>12</v>
      </c>
    </row>
    <row r="8393" spans="1:9" x14ac:dyDescent="0.2">
      <c r="A8393" s="2">
        <v>13597</v>
      </c>
      <c r="B8393" t="s">
        <v>65</v>
      </c>
      <c r="C8393" t="s">
        <v>356</v>
      </c>
      <c r="D8393" t="s">
        <v>482</v>
      </c>
      <c r="E8393">
        <f>_xlfn.XLOOKUP(D8393, Sheet2!A:A, Sheet2!B:B, "Not Found", 0)</f>
        <v>41.022590999999998</v>
      </c>
      <c r="F8393">
        <f>_xlfn.XLOOKUP(D8393, Sheet2!A:A, Sheet2!C:C, "Not Found", 0)</f>
        <v>28.973376999999999</v>
      </c>
      <c r="G8393" t="s">
        <v>483</v>
      </c>
      <c r="H8393" s="2" t="s">
        <v>11</v>
      </c>
      <c r="I8393" t="s">
        <v>12</v>
      </c>
    </row>
    <row r="8394" spans="1:9" x14ac:dyDescent="0.2">
      <c r="A8394" s="2">
        <v>13598</v>
      </c>
      <c r="B8394" t="s">
        <v>7</v>
      </c>
      <c r="C8394" t="s">
        <v>356</v>
      </c>
      <c r="D8394" t="s">
        <v>22304</v>
      </c>
      <c r="E8394">
        <f>_xlfn.XLOOKUP(D8394, Sheet2!A:A, Sheet2!B:B, "Not Found", 0)</f>
        <v>38.136268000000001</v>
      </c>
      <c r="F8394">
        <f>_xlfn.XLOOKUP(D8394, Sheet2!A:A, Sheet2!C:C, "Not Found", 0)</f>
        <v>41.260416999999997</v>
      </c>
      <c r="G8394" t="s">
        <v>22305</v>
      </c>
      <c r="H8394" s="2" t="s">
        <v>11</v>
      </c>
      <c r="I8394" t="s">
        <v>21568</v>
      </c>
    </row>
    <row r="8395" spans="1:9" x14ac:dyDescent="0.2">
      <c r="A8395" s="2">
        <v>13599</v>
      </c>
      <c r="B8395" t="s">
        <v>7</v>
      </c>
      <c r="C8395" t="s">
        <v>1803</v>
      </c>
      <c r="D8395" t="s">
        <v>11583</v>
      </c>
      <c r="E8395">
        <f>_xlfn.XLOOKUP(D8395, Sheet2!A:A, Sheet2!B:B, "Not Found", 0)</f>
        <v>40.190024999999999</v>
      </c>
      <c r="F8395">
        <f>_xlfn.XLOOKUP(D8395, Sheet2!A:A, Sheet2!C:C, "Not Found", 0)</f>
        <v>29.003036000000002</v>
      </c>
      <c r="G8395" t="s">
        <v>11584</v>
      </c>
      <c r="H8395" s="2" t="s">
        <v>56</v>
      </c>
      <c r="I8395" t="s">
        <v>10691</v>
      </c>
    </row>
    <row r="8396" spans="1:9" x14ac:dyDescent="0.2">
      <c r="A8396" s="2">
        <v>13600</v>
      </c>
      <c r="B8396" t="s">
        <v>65</v>
      </c>
      <c r="C8396" t="s">
        <v>15074</v>
      </c>
      <c r="D8396" t="s">
        <v>26887</v>
      </c>
      <c r="E8396">
        <f>_xlfn.XLOOKUP(D8396, Sheet2!A:A, Sheet2!B:B, "Not Found", 0)</f>
        <v>41.188865</v>
      </c>
      <c r="F8396">
        <f>_xlfn.XLOOKUP(D8396, Sheet2!A:A, Sheet2!C:C, "Not Found", 0)</f>
        <v>28.872876999999999</v>
      </c>
      <c r="G8396" t="s">
        <v>26888</v>
      </c>
      <c r="H8396" s="2" t="s">
        <v>11</v>
      </c>
      <c r="I8396" t="s">
        <v>26182</v>
      </c>
    </row>
    <row r="8397" spans="1:9" x14ac:dyDescent="0.2">
      <c r="A8397" s="2">
        <v>13601</v>
      </c>
      <c r="B8397" t="s">
        <v>7</v>
      </c>
      <c r="C8397" t="s">
        <v>1921</v>
      </c>
      <c r="D8397" t="s">
        <v>11585</v>
      </c>
      <c r="E8397">
        <f>_xlfn.XLOOKUP(D8397, Sheet2!A:A, Sheet2!B:B, "Not Found", 0)</f>
        <v>40.550418999999998</v>
      </c>
      <c r="F8397">
        <f>_xlfn.XLOOKUP(D8397, Sheet2!A:A, Sheet2!C:C, "Not Found", 0)</f>
        <v>29.306889999999999</v>
      </c>
      <c r="G8397" t="s">
        <v>11586</v>
      </c>
      <c r="H8397" s="2" t="s">
        <v>56</v>
      </c>
      <c r="I8397" t="s">
        <v>10691</v>
      </c>
    </row>
    <row r="8398" spans="1:9" x14ac:dyDescent="0.2">
      <c r="A8398" s="2">
        <v>13602</v>
      </c>
      <c r="B8398" t="s">
        <v>7</v>
      </c>
      <c r="C8398" t="s">
        <v>14695</v>
      </c>
      <c r="D8398" t="s">
        <v>14799</v>
      </c>
      <c r="E8398">
        <f>_xlfn.XLOOKUP(D8398, Sheet2!A:A, Sheet2!B:B, "Not Found", 0)</f>
        <v>41.666763000000003</v>
      </c>
      <c r="F8398">
        <f>_xlfn.XLOOKUP(D8398, Sheet2!A:A, Sheet2!C:C, "Not Found", 0)</f>
        <v>26.56635</v>
      </c>
      <c r="G8398" t="s">
        <v>14800</v>
      </c>
      <c r="H8398" s="2" t="s">
        <v>56</v>
      </c>
      <c r="I8398" t="s">
        <v>14409</v>
      </c>
    </row>
    <row r="8399" spans="1:9" x14ac:dyDescent="0.2">
      <c r="A8399" s="2">
        <v>13603</v>
      </c>
      <c r="B8399" t="s">
        <v>7</v>
      </c>
      <c r="C8399" t="s">
        <v>1921</v>
      </c>
      <c r="D8399" t="s">
        <v>11616</v>
      </c>
      <c r="E8399">
        <f>_xlfn.XLOOKUP(D8399, Sheet2!A:A, Sheet2!B:B, "Not Found", 0)</f>
        <v>40.251204999999999</v>
      </c>
      <c r="F8399">
        <f>_xlfn.XLOOKUP(D8399, Sheet2!A:A, Sheet2!C:C, "Not Found", 0)</f>
        <v>28.672170000000001</v>
      </c>
      <c r="G8399" t="s">
        <v>11617</v>
      </c>
      <c r="H8399" s="2" t="s">
        <v>56</v>
      </c>
      <c r="I8399" t="s">
        <v>11615</v>
      </c>
    </row>
    <row r="8400" spans="1:9" x14ac:dyDescent="0.2">
      <c r="A8400" s="2">
        <v>13604</v>
      </c>
      <c r="B8400" t="s">
        <v>7</v>
      </c>
      <c r="C8400" t="s">
        <v>1921</v>
      </c>
      <c r="D8400" t="s">
        <v>20365</v>
      </c>
      <c r="E8400">
        <f>_xlfn.XLOOKUP(D8400, Sheet2!A:A, Sheet2!B:B, "Not Found", 0)</f>
        <v>39.234825000000001</v>
      </c>
      <c r="F8400">
        <f>_xlfn.XLOOKUP(D8400, Sheet2!A:A, Sheet2!C:C, "Not Found", 0)</f>
        <v>28.164441</v>
      </c>
      <c r="G8400" t="s">
        <v>20366</v>
      </c>
      <c r="H8400" s="2" t="s">
        <v>11</v>
      </c>
      <c r="I8400" t="s">
        <v>19661</v>
      </c>
    </row>
    <row r="8401" spans="1:9" x14ac:dyDescent="0.2">
      <c r="A8401" s="2">
        <v>13606</v>
      </c>
      <c r="B8401" t="s">
        <v>7</v>
      </c>
      <c r="C8401" t="s">
        <v>1921</v>
      </c>
      <c r="D8401" t="s">
        <v>20355</v>
      </c>
      <c r="E8401">
        <f>_xlfn.XLOOKUP(D8401, Sheet2!A:A, Sheet2!B:B, "Not Found", 0)</f>
        <v>40.217243000000003</v>
      </c>
      <c r="F8401">
        <f>_xlfn.XLOOKUP(D8401, Sheet2!A:A, Sheet2!C:C, "Not Found", 0)</f>
        <v>28.071712000000002</v>
      </c>
      <c r="G8401" t="s">
        <v>20356</v>
      </c>
      <c r="H8401" s="2" t="s">
        <v>56</v>
      </c>
      <c r="I8401" t="s">
        <v>19661</v>
      </c>
    </row>
    <row r="8402" spans="1:9" x14ac:dyDescent="0.2">
      <c r="A8402" s="2">
        <v>13607</v>
      </c>
      <c r="B8402" t="s">
        <v>7</v>
      </c>
      <c r="C8402" t="s">
        <v>1921</v>
      </c>
      <c r="D8402" t="s">
        <v>6237</v>
      </c>
      <c r="E8402">
        <f>_xlfn.XLOOKUP(D8402, Sheet2!A:A, Sheet2!B:B, "Not Found", 0)</f>
        <v>40.097115000000002</v>
      </c>
      <c r="F8402">
        <f>_xlfn.XLOOKUP(D8402, Sheet2!A:A, Sheet2!C:C, "Not Found", 0)</f>
        <v>29.171755000000001</v>
      </c>
      <c r="G8402" t="s">
        <v>11618</v>
      </c>
      <c r="H8402" s="2" t="s">
        <v>11</v>
      </c>
      <c r="I8402" t="s">
        <v>11615</v>
      </c>
    </row>
    <row r="8403" spans="1:9" x14ac:dyDescent="0.2">
      <c r="A8403" s="2">
        <v>13608</v>
      </c>
      <c r="B8403" t="s">
        <v>7</v>
      </c>
      <c r="C8403" t="s">
        <v>1921</v>
      </c>
      <c r="D8403" t="s">
        <v>18809</v>
      </c>
      <c r="E8403">
        <f>_xlfn.XLOOKUP(D8403, Sheet2!A:A, Sheet2!B:B, "Not Found", 0)</f>
        <v>40.719977999999998</v>
      </c>
      <c r="F8403">
        <f>_xlfn.XLOOKUP(D8403, Sheet2!A:A, Sheet2!C:C, "Not Found", 0)</f>
        <v>30.367635</v>
      </c>
      <c r="G8403" t="s">
        <v>18810</v>
      </c>
      <c r="H8403" s="2" t="s">
        <v>56</v>
      </c>
      <c r="I8403" t="s">
        <v>18714</v>
      </c>
    </row>
    <row r="8404" spans="1:9" x14ac:dyDescent="0.2">
      <c r="A8404" s="2">
        <v>13609</v>
      </c>
      <c r="B8404" t="s">
        <v>7</v>
      </c>
      <c r="C8404" t="s">
        <v>1009</v>
      </c>
      <c r="D8404" t="s">
        <v>11619</v>
      </c>
      <c r="E8404">
        <f>_xlfn.XLOOKUP(D8404, Sheet2!A:A, Sheet2!B:B, "Not Found", 0)</f>
        <v>37.184869999999997</v>
      </c>
      <c r="F8404">
        <f>_xlfn.XLOOKUP(D8404, Sheet2!A:A, Sheet2!C:C, "Not Found", 0)</f>
        <v>33.21969</v>
      </c>
      <c r="G8404" t="s">
        <v>11620</v>
      </c>
      <c r="H8404" s="2" t="s">
        <v>56</v>
      </c>
      <c r="I8404" t="s">
        <v>11615</v>
      </c>
    </row>
    <row r="8405" spans="1:9" x14ac:dyDescent="0.2">
      <c r="A8405" s="2">
        <v>13610</v>
      </c>
      <c r="B8405" t="s">
        <v>7</v>
      </c>
      <c r="C8405" t="s">
        <v>6747</v>
      </c>
      <c r="D8405" t="s">
        <v>11621</v>
      </c>
      <c r="E8405">
        <f>_xlfn.XLOOKUP(D8405, Sheet2!A:A, Sheet2!B:B, "Not Found", 0)</f>
        <v>39.922446999999998</v>
      </c>
      <c r="F8405">
        <f>_xlfn.XLOOKUP(D8405, Sheet2!A:A, Sheet2!C:C, "Not Found", 0)</f>
        <v>32.832340000000002</v>
      </c>
      <c r="G8405" t="s">
        <v>11622</v>
      </c>
      <c r="H8405" s="2" t="s">
        <v>11</v>
      </c>
      <c r="I8405" t="s">
        <v>11615</v>
      </c>
    </row>
    <row r="8406" spans="1:9" x14ac:dyDescent="0.2">
      <c r="A8406" s="2">
        <v>13611</v>
      </c>
      <c r="B8406" t="s">
        <v>65</v>
      </c>
      <c r="C8406" t="s">
        <v>7999</v>
      </c>
      <c r="D8406" t="s">
        <v>11623</v>
      </c>
      <c r="E8406">
        <f>_xlfn.XLOOKUP(D8406, Sheet2!A:A, Sheet2!B:B, "Not Found", 0)</f>
        <v>39.882525999999999</v>
      </c>
      <c r="F8406">
        <f>_xlfn.XLOOKUP(D8406, Sheet2!A:A, Sheet2!C:C, "Not Found", 0)</f>
        <v>32.752955999999998</v>
      </c>
      <c r="G8406" t="s">
        <v>11624</v>
      </c>
      <c r="H8406" s="2" t="s">
        <v>11</v>
      </c>
      <c r="I8406" t="s">
        <v>11615</v>
      </c>
    </row>
    <row r="8407" spans="1:9" x14ac:dyDescent="0.2">
      <c r="A8407" s="2">
        <v>13612</v>
      </c>
      <c r="B8407" t="s">
        <v>7</v>
      </c>
      <c r="C8407" t="s">
        <v>1921</v>
      </c>
      <c r="D8407" t="s">
        <v>5361</v>
      </c>
      <c r="E8407">
        <f>_xlfn.XLOOKUP(D8407, Sheet2!A:A, Sheet2!B:B, "Not Found", 0)</f>
        <v>37.036833999999999</v>
      </c>
      <c r="F8407">
        <f>_xlfn.XLOOKUP(D8407, Sheet2!A:A, Sheet2!C:C, "Not Found", 0)</f>
        <v>27.412023000000001</v>
      </c>
      <c r="G8407" t="s">
        <v>11625</v>
      </c>
      <c r="H8407" s="2" t="s">
        <v>56</v>
      </c>
      <c r="I8407" t="s">
        <v>11615</v>
      </c>
    </row>
    <row r="8408" spans="1:9" x14ac:dyDescent="0.2">
      <c r="A8408" s="2">
        <v>13613</v>
      </c>
      <c r="B8408" t="s">
        <v>7</v>
      </c>
      <c r="C8408" t="s">
        <v>1921</v>
      </c>
      <c r="D8408" t="s">
        <v>11626</v>
      </c>
      <c r="E8408">
        <f>_xlfn.XLOOKUP(D8408, Sheet2!A:A, Sheet2!B:B, "Not Found", 0)</f>
        <v>37.049030000000002</v>
      </c>
      <c r="F8408">
        <f>_xlfn.XLOOKUP(D8408, Sheet2!A:A, Sheet2!C:C, "Not Found", 0)</f>
        <v>27.396103</v>
      </c>
      <c r="G8408" t="s">
        <v>11627</v>
      </c>
      <c r="H8408" s="2" t="s">
        <v>11</v>
      </c>
      <c r="I8408" t="s">
        <v>11615</v>
      </c>
    </row>
    <row r="8409" spans="1:9" x14ac:dyDescent="0.2">
      <c r="A8409" s="2">
        <v>13614</v>
      </c>
      <c r="B8409" t="s">
        <v>7</v>
      </c>
      <c r="C8409" t="s">
        <v>1921</v>
      </c>
      <c r="D8409" t="s">
        <v>21542</v>
      </c>
      <c r="E8409">
        <f>_xlfn.XLOOKUP(D8409, Sheet2!A:A, Sheet2!B:B, "Not Found", 0)</f>
        <v>37.814059999999998</v>
      </c>
      <c r="F8409">
        <f>_xlfn.XLOOKUP(D8409, Sheet2!A:A, Sheet2!C:C, "Not Found", 0)</f>
        <v>29.118645999999998</v>
      </c>
      <c r="G8409" t="s">
        <v>21543</v>
      </c>
      <c r="H8409" s="2" t="s">
        <v>56</v>
      </c>
      <c r="I8409" t="s">
        <v>20618</v>
      </c>
    </row>
    <row r="8410" spans="1:9" x14ac:dyDescent="0.2">
      <c r="A8410" s="2">
        <v>13615</v>
      </c>
      <c r="B8410" t="s">
        <v>7</v>
      </c>
      <c r="C8410" t="s">
        <v>14272</v>
      </c>
      <c r="D8410" t="s">
        <v>14412</v>
      </c>
      <c r="E8410">
        <f>_xlfn.XLOOKUP(D8410, Sheet2!A:A, Sheet2!B:B, "Not Found", 0)</f>
        <v>39.819313000000001</v>
      </c>
      <c r="F8410">
        <f>_xlfn.XLOOKUP(D8410, Sheet2!A:A, Sheet2!C:C, "Not Found", 0)</f>
        <v>32.569473000000002</v>
      </c>
      <c r="G8410" t="s">
        <v>14413</v>
      </c>
      <c r="H8410" s="2" t="s">
        <v>56</v>
      </c>
      <c r="I8410" t="s">
        <v>14409</v>
      </c>
    </row>
    <row r="8411" spans="1:9" x14ac:dyDescent="0.2">
      <c r="A8411" s="2">
        <v>13616</v>
      </c>
      <c r="B8411" t="s">
        <v>7</v>
      </c>
      <c r="C8411" t="s">
        <v>1921</v>
      </c>
      <c r="D8411" t="s">
        <v>11628</v>
      </c>
      <c r="E8411">
        <f>_xlfn.XLOOKUP(D8411, Sheet2!A:A, Sheet2!B:B, "Not Found", 0)</f>
        <v>41.676932999999998</v>
      </c>
      <c r="F8411">
        <f>_xlfn.XLOOKUP(D8411, Sheet2!A:A, Sheet2!C:C, "Not Found", 0)</f>
        <v>26.552868</v>
      </c>
      <c r="G8411" t="s">
        <v>11629</v>
      </c>
      <c r="H8411" s="2" t="s">
        <v>56</v>
      </c>
      <c r="I8411" t="s">
        <v>11615</v>
      </c>
    </row>
    <row r="8412" spans="1:9" x14ac:dyDescent="0.2">
      <c r="A8412" s="2">
        <v>13617</v>
      </c>
      <c r="B8412" t="s">
        <v>7</v>
      </c>
      <c r="C8412" t="s">
        <v>14272</v>
      </c>
      <c r="D8412" t="s">
        <v>26279</v>
      </c>
      <c r="E8412">
        <f>_xlfn.XLOOKUP(D8412, Sheet2!A:A, Sheet2!B:B, "Not Found", 0)</f>
        <v>36.84975</v>
      </c>
      <c r="F8412">
        <f>_xlfn.XLOOKUP(D8412, Sheet2!A:A, Sheet2!C:C, "Not Found", 0)</f>
        <v>36.207965000000002</v>
      </c>
      <c r="G8412" t="s">
        <v>26280</v>
      </c>
      <c r="H8412" s="2" t="s">
        <v>56</v>
      </c>
      <c r="I8412" t="s">
        <v>26182</v>
      </c>
    </row>
    <row r="8413" spans="1:9" x14ac:dyDescent="0.2">
      <c r="A8413" s="2">
        <v>13618</v>
      </c>
      <c r="B8413" t="s">
        <v>7</v>
      </c>
      <c r="C8413" t="s">
        <v>2381</v>
      </c>
      <c r="D8413" t="s">
        <v>11632</v>
      </c>
      <c r="E8413">
        <f>_xlfn.XLOOKUP(D8413, Sheet2!A:A, Sheet2!B:B, "Not Found", 0)</f>
        <v>39.957675999999999</v>
      </c>
      <c r="F8413">
        <f>_xlfn.XLOOKUP(D8413, Sheet2!A:A, Sheet2!C:C, "Not Found", 0)</f>
        <v>32.758470000000003</v>
      </c>
      <c r="G8413" t="s">
        <v>11633</v>
      </c>
      <c r="H8413" s="2" t="s">
        <v>56</v>
      </c>
      <c r="I8413" t="s">
        <v>11615</v>
      </c>
    </row>
    <row r="8414" spans="1:9" x14ac:dyDescent="0.2">
      <c r="A8414" s="2">
        <v>13632</v>
      </c>
      <c r="B8414" t="s">
        <v>7</v>
      </c>
      <c r="C8414" t="s">
        <v>1803</v>
      </c>
      <c r="D8414" t="s">
        <v>11636</v>
      </c>
      <c r="E8414">
        <f>_xlfn.XLOOKUP(D8414, Sheet2!A:A, Sheet2!B:B, "Not Found", 0)</f>
        <v>40.225639000000001</v>
      </c>
      <c r="F8414">
        <f>_xlfn.XLOOKUP(D8414, Sheet2!A:A, Sheet2!C:C, "Not Found", 0)</f>
        <v>28.966011999999999</v>
      </c>
      <c r="G8414" t="s">
        <v>11637</v>
      </c>
      <c r="H8414" s="2" t="s">
        <v>56</v>
      </c>
      <c r="I8414" t="s">
        <v>11615</v>
      </c>
    </row>
    <row r="8415" spans="1:9" x14ac:dyDescent="0.2">
      <c r="A8415" s="2">
        <v>13633</v>
      </c>
      <c r="B8415" t="s">
        <v>7</v>
      </c>
      <c r="C8415" t="s">
        <v>1803</v>
      </c>
      <c r="D8415" t="s">
        <v>11636</v>
      </c>
      <c r="E8415">
        <f>_xlfn.XLOOKUP(D8415, Sheet2!A:A, Sheet2!B:B, "Not Found", 0)</f>
        <v>40.225639000000001</v>
      </c>
      <c r="F8415">
        <f>_xlfn.XLOOKUP(D8415, Sheet2!A:A, Sheet2!C:C, "Not Found", 0)</f>
        <v>28.966011999999999</v>
      </c>
      <c r="G8415" t="s">
        <v>11638</v>
      </c>
      <c r="H8415" s="2" t="s">
        <v>56</v>
      </c>
      <c r="I8415" t="s">
        <v>11615</v>
      </c>
    </row>
    <row r="8416" spans="1:9" x14ac:dyDescent="0.2">
      <c r="A8416" s="2">
        <v>13635</v>
      </c>
      <c r="B8416" t="s">
        <v>7</v>
      </c>
      <c r="C8416" t="s">
        <v>16103</v>
      </c>
      <c r="D8416" t="s">
        <v>16191</v>
      </c>
      <c r="E8416">
        <f>_xlfn.XLOOKUP(D8416, Sheet2!A:A, Sheet2!B:B, "Not Found", 0)</f>
        <v>37.795634999999997</v>
      </c>
      <c r="F8416">
        <f>_xlfn.XLOOKUP(D8416, Sheet2!A:A, Sheet2!C:C, "Not Found", 0)</f>
        <v>29.046230000000001</v>
      </c>
      <c r="G8416" t="s">
        <v>16192</v>
      </c>
      <c r="H8416" s="2" t="s">
        <v>11</v>
      </c>
      <c r="I8416" t="s">
        <v>16039</v>
      </c>
    </row>
    <row r="8417" spans="1:9" x14ac:dyDescent="0.2">
      <c r="A8417" s="2">
        <v>13636</v>
      </c>
      <c r="B8417" t="s">
        <v>65</v>
      </c>
      <c r="C8417" t="s">
        <v>16103</v>
      </c>
      <c r="D8417" t="s">
        <v>16217</v>
      </c>
      <c r="E8417">
        <f>_xlfn.XLOOKUP(D8417, Sheet2!A:A, Sheet2!B:B, "Not Found", 0)</f>
        <v>37.802664999999998</v>
      </c>
      <c r="F8417">
        <f>_xlfn.XLOOKUP(D8417, Sheet2!A:A, Sheet2!C:C, "Not Found", 0)</f>
        <v>29.025648</v>
      </c>
      <c r="G8417" t="s">
        <v>16218</v>
      </c>
      <c r="H8417" s="2" t="s">
        <v>11</v>
      </c>
      <c r="I8417" t="s">
        <v>16039</v>
      </c>
    </row>
    <row r="8418" spans="1:9" x14ac:dyDescent="0.2">
      <c r="A8418" s="2">
        <v>13637</v>
      </c>
      <c r="B8418" t="s">
        <v>7</v>
      </c>
      <c r="C8418" t="s">
        <v>16027</v>
      </c>
      <c r="D8418" t="s">
        <v>16160</v>
      </c>
      <c r="E8418">
        <f>_xlfn.XLOOKUP(D8418, Sheet2!A:A, Sheet2!B:B, "Not Found", 0)</f>
        <v>41.076011000000001</v>
      </c>
      <c r="F8418">
        <f>_xlfn.XLOOKUP(D8418, Sheet2!A:A, Sheet2!C:C, "Not Found", 0)</f>
        <v>29.01399</v>
      </c>
      <c r="G8418" t="s">
        <v>17584</v>
      </c>
      <c r="H8418" s="2" t="s">
        <v>56</v>
      </c>
      <c r="I8418" t="s">
        <v>16946</v>
      </c>
    </row>
    <row r="8419" spans="1:9" x14ac:dyDescent="0.2">
      <c r="A8419" s="2">
        <v>13639</v>
      </c>
      <c r="B8419" t="s">
        <v>7</v>
      </c>
      <c r="C8419" t="s">
        <v>1341</v>
      </c>
      <c r="D8419" t="s">
        <v>11639</v>
      </c>
      <c r="E8419">
        <f>_xlfn.XLOOKUP(D8419, Sheet2!A:A, Sheet2!B:B, "Not Found", 0)</f>
        <v>40.792749999999998</v>
      </c>
      <c r="F8419">
        <f>_xlfn.XLOOKUP(D8419, Sheet2!A:A, Sheet2!C:C, "Not Found", 0)</f>
        <v>29.354476999999999</v>
      </c>
      <c r="G8419" t="s">
        <v>11640</v>
      </c>
      <c r="H8419" s="2" t="s">
        <v>11</v>
      </c>
      <c r="I8419" t="s">
        <v>11615</v>
      </c>
    </row>
    <row r="8420" spans="1:9" x14ac:dyDescent="0.2">
      <c r="A8420" s="2">
        <v>13643</v>
      </c>
      <c r="B8420" t="s">
        <v>7</v>
      </c>
      <c r="C8420" t="s">
        <v>2381</v>
      </c>
      <c r="D8420" t="s">
        <v>13765</v>
      </c>
      <c r="E8420">
        <f>_xlfn.XLOOKUP(D8420, Sheet2!A:A, Sheet2!B:B, "Not Found", 0)</f>
        <v>40.929473000000002</v>
      </c>
      <c r="F8420">
        <f>_xlfn.XLOOKUP(D8420, Sheet2!A:A, Sheet2!C:C, "Not Found", 0)</f>
        <v>29.129619000000002</v>
      </c>
      <c r="G8420" t="s">
        <v>13766</v>
      </c>
      <c r="H8420" s="2" t="s">
        <v>56</v>
      </c>
      <c r="I8420" t="s">
        <v>13444</v>
      </c>
    </row>
    <row r="8421" spans="1:9" x14ac:dyDescent="0.2">
      <c r="A8421" s="2">
        <v>13644</v>
      </c>
      <c r="B8421" t="s">
        <v>7</v>
      </c>
      <c r="C8421" t="s">
        <v>2381</v>
      </c>
      <c r="D8421" t="s">
        <v>13850</v>
      </c>
      <c r="E8421">
        <f>_xlfn.XLOOKUP(D8421, Sheet2!A:A, Sheet2!B:B, "Not Found", 0)</f>
        <v>41.095846999999999</v>
      </c>
      <c r="F8421">
        <f>_xlfn.XLOOKUP(D8421, Sheet2!A:A, Sheet2!C:C, "Not Found", 0)</f>
        <v>28.923112</v>
      </c>
      <c r="G8421" t="s">
        <v>13851</v>
      </c>
      <c r="H8421" s="2" t="s">
        <v>56</v>
      </c>
      <c r="I8421" t="s">
        <v>13444</v>
      </c>
    </row>
    <row r="8422" spans="1:9" x14ac:dyDescent="0.2">
      <c r="A8422" s="2">
        <v>13645</v>
      </c>
      <c r="B8422" t="s">
        <v>7</v>
      </c>
      <c r="C8422" t="s">
        <v>2381</v>
      </c>
      <c r="D8422" t="s">
        <v>13852</v>
      </c>
      <c r="E8422">
        <f>_xlfn.XLOOKUP(D8422, Sheet2!A:A, Sheet2!B:B, "Not Found", 0)</f>
        <v>40.744430000000001</v>
      </c>
      <c r="F8422">
        <f>_xlfn.XLOOKUP(D8422, Sheet2!A:A, Sheet2!C:C, "Not Found", 0)</f>
        <v>29.963619000000001</v>
      </c>
      <c r="G8422" t="s">
        <v>13853</v>
      </c>
      <c r="H8422" s="2" t="s">
        <v>11</v>
      </c>
      <c r="I8422" t="s">
        <v>13444</v>
      </c>
    </row>
    <row r="8423" spans="1:9" x14ac:dyDescent="0.2">
      <c r="A8423" s="2">
        <v>13646</v>
      </c>
      <c r="B8423" t="s">
        <v>7</v>
      </c>
      <c r="C8423" t="s">
        <v>2381</v>
      </c>
      <c r="D8423" t="s">
        <v>13854</v>
      </c>
      <c r="E8423">
        <f>_xlfn.XLOOKUP(D8423, Sheet2!A:A, Sheet2!B:B, "Not Found", 0)</f>
        <v>41.095846999999999</v>
      </c>
      <c r="F8423">
        <f>_xlfn.XLOOKUP(D8423, Sheet2!A:A, Sheet2!C:C, "Not Found", 0)</f>
        <v>28.923112</v>
      </c>
      <c r="G8423" t="s">
        <v>13855</v>
      </c>
      <c r="H8423" s="2" t="s">
        <v>56</v>
      </c>
      <c r="I8423" t="s">
        <v>13444</v>
      </c>
    </row>
    <row r="8424" spans="1:9" x14ac:dyDescent="0.2">
      <c r="A8424" s="2">
        <v>13647</v>
      </c>
      <c r="B8424" t="s">
        <v>7</v>
      </c>
      <c r="C8424" t="s">
        <v>7710</v>
      </c>
      <c r="D8424" t="s">
        <v>15334</v>
      </c>
      <c r="E8424">
        <f>_xlfn.XLOOKUP(D8424, Sheet2!A:A, Sheet2!B:B, "Not Found", 0)</f>
        <v>36.522540999999997</v>
      </c>
      <c r="F8424">
        <f>_xlfn.XLOOKUP(D8424, Sheet2!A:A, Sheet2!C:C, "Not Found", 0)</f>
        <v>36.159129999999998</v>
      </c>
      <c r="G8424" t="s">
        <v>15335</v>
      </c>
      <c r="H8424" s="2" t="s">
        <v>56</v>
      </c>
      <c r="I8424" t="s">
        <v>15171</v>
      </c>
    </row>
    <row r="8425" spans="1:9" x14ac:dyDescent="0.2">
      <c r="A8425" s="2">
        <v>13648</v>
      </c>
      <c r="B8425" t="s">
        <v>7</v>
      </c>
      <c r="C8425" t="s">
        <v>2381</v>
      </c>
      <c r="D8425" t="s">
        <v>11641</v>
      </c>
      <c r="E8425">
        <f>_xlfn.XLOOKUP(D8425, Sheet2!A:A, Sheet2!B:B, "Not Found", 0)</f>
        <v>40.894151000000001</v>
      </c>
      <c r="F8425">
        <f>_xlfn.XLOOKUP(D8425, Sheet2!A:A, Sheet2!C:C, "Not Found", 0)</f>
        <v>29.225156999999999</v>
      </c>
      <c r="G8425" t="s">
        <v>11642</v>
      </c>
      <c r="H8425" s="2" t="s">
        <v>56</v>
      </c>
      <c r="I8425" t="s">
        <v>11615</v>
      </c>
    </row>
    <row r="8426" spans="1:9" x14ac:dyDescent="0.2">
      <c r="A8426" s="2">
        <v>13649</v>
      </c>
      <c r="B8426" t="s">
        <v>7</v>
      </c>
      <c r="C8426" t="s">
        <v>16103</v>
      </c>
      <c r="D8426" t="s">
        <v>16193</v>
      </c>
      <c r="E8426">
        <f>_xlfn.XLOOKUP(D8426, Sheet2!A:A, Sheet2!B:B, "Not Found", 0)</f>
        <v>37.840423000000001</v>
      </c>
      <c r="F8426">
        <f>_xlfn.XLOOKUP(D8426, Sheet2!A:A, Sheet2!C:C, "Not Found", 0)</f>
        <v>29.134803000000002</v>
      </c>
      <c r="G8426" t="s">
        <v>16194</v>
      </c>
      <c r="H8426" s="2" t="s">
        <v>56</v>
      </c>
      <c r="I8426" t="s">
        <v>16039</v>
      </c>
    </row>
    <row r="8427" spans="1:9" x14ac:dyDescent="0.2">
      <c r="A8427" s="2">
        <v>13650</v>
      </c>
      <c r="B8427" t="s">
        <v>7</v>
      </c>
      <c r="C8427" t="s">
        <v>16103</v>
      </c>
      <c r="D8427" t="s">
        <v>16195</v>
      </c>
      <c r="E8427">
        <f>_xlfn.XLOOKUP(D8427, Sheet2!A:A, Sheet2!B:B, "Not Found", 0)</f>
        <v>37.783315000000002</v>
      </c>
      <c r="F8427">
        <f>_xlfn.XLOOKUP(D8427, Sheet2!A:A, Sheet2!C:C, "Not Found", 0)</f>
        <v>29.084482999999999</v>
      </c>
      <c r="G8427" t="s">
        <v>16196</v>
      </c>
      <c r="H8427" s="2" t="s">
        <v>56</v>
      </c>
      <c r="I8427" t="s">
        <v>16039</v>
      </c>
    </row>
    <row r="8428" spans="1:9" x14ac:dyDescent="0.2">
      <c r="A8428" s="2">
        <v>13651</v>
      </c>
      <c r="B8428" t="s">
        <v>7</v>
      </c>
      <c r="C8428" t="s">
        <v>1275</v>
      </c>
      <c r="D8428" t="s">
        <v>11647</v>
      </c>
      <c r="E8428">
        <f>_xlfn.XLOOKUP(D8428, Sheet2!A:A, Sheet2!B:B, "Not Found", 0)</f>
        <v>40.209097999999997</v>
      </c>
      <c r="F8428">
        <f>_xlfn.XLOOKUP(D8428, Sheet2!A:A, Sheet2!C:C, "Not Found", 0)</f>
        <v>29.069274</v>
      </c>
      <c r="G8428" t="s">
        <v>11648</v>
      </c>
      <c r="H8428" s="2" t="s">
        <v>56</v>
      </c>
      <c r="I8428" t="s">
        <v>11615</v>
      </c>
    </row>
    <row r="8429" spans="1:9" x14ac:dyDescent="0.2">
      <c r="A8429" s="2">
        <v>13652</v>
      </c>
      <c r="B8429" t="s">
        <v>7</v>
      </c>
      <c r="C8429" t="s">
        <v>1275</v>
      </c>
      <c r="D8429" t="s">
        <v>11647</v>
      </c>
      <c r="E8429">
        <f>_xlfn.XLOOKUP(D8429, Sheet2!A:A, Sheet2!B:B, "Not Found", 0)</f>
        <v>40.209097999999997</v>
      </c>
      <c r="F8429">
        <f>_xlfn.XLOOKUP(D8429, Sheet2!A:A, Sheet2!C:C, "Not Found", 0)</f>
        <v>29.069274</v>
      </c>
      <c r="G8429" t="s">
        <v>11649</v>
      </c>
      <c r="H8429" s="2" t="s">
        <v>56</v>
      </c>
      <c r="I8429" t="s">
        <v>11615</v>
      </c>
    </row>
    <row r="8430" spans="1:9" x14ac:dyDescent="0.2">
      <c r="A8430" s="2">
        <v>13653</v>
      </c>
      <c r="B8430" t="s">
        <v>7</v>
      </c>
      <c r="C8430" t="s">
        <v>1969</v>
      </c>
      <c r="D8430" t="s">
        <v>11650</v>
      </c>
      <c r="E8430">
        <f>_xlfn.XLOOKUP(D8430, Sheet2!A:A, Sheet2!B:B, "Not Found", 0)</f>
        <v>38.39481</v>
      </c>
      <c r="F8430">
        <f>_xlfn.XLOOKUP(D8430, Sheet2!A:A, Sheet2!C:C, "Not Found", 0)</f>
        <v>32.800275999999997</v>
      </c>
      <c r="G8430" t="s">
        <v>11651</v>
      </c>
      <c r="H8430" s="2" t="s">
        <v>56</v>
      </c>
      <c r="I8430" t="s">
        <v>11615</v>
      </c>
    </row>
    <row r="8431" spans="1:9" x14ac:dyDescent="0.2">
      <c r="A8431" s="2">
        <v>13654</v>
      </c>
      <c r="B8431" t="s">
        <v>7</v>
      </c>
      <c r="C8431" t="s">
        <v>1969</v>
      </c>
      <c r="D8431" t="s">
        <v>11652</v>
      </c>
      <c r="E8431">
        <f>_xlfn.XLOOKUP(D8431, Sheet2!A:A, Sheet2!B:B, "Not Found", 0)</f>
        <v>41.002805000000002</v>
      </c>
      <c r="F8431">
        <f>_xlfn.XLOOKUP(D8431, Sheet2!A:A, Sheet2!C:C, "Not Found", 0)</f>
        <v>29.223141999999999</v>
      </c>
      <c r="G8431" t="s">
        <v>11653</v>
      </c>
      <c r="H8431" s="2" t="s">
        <v>56</v>
      </c>
      <c r="I8431" t="s">
        <v>11615</v>
      </c>
    </row>
    <row r="8432" spans="1:9" x14ac:dyDescent="0.2">
      <c r="A8432" s="2">
        <v>13655</v>
      </c>
      <c r="B8432" t="s">
        <v>65</v>
      </c>
      <c r="C8432" t="s">
        <v>356</v>
      </c>
      <c r="D8432" t="s">
        <v>486</v>
      </c>
      <c r="E8432">
        <f>_xlfn.XLOOKUP(D8432, Sheet2!A:A, Sheet2!B:B, "Not Found", 0)</f>
        <v>40.978690999999998</v>
      </c>
      <c r="F8432">
        <f>_xlfn.XLOOKUP(D8432, Sheet2!A:A, Sheet2!C:C, "Not Found", 0)</f>
        <v>28.671123000000001</v>
      </c>
      <c r="G8432" t="s">
        <v>487</v>
      </c>
      <c r="H8432" s="2" t="s">
        <v>11</v>
      </c>
      <c r="I8432" t="s">
        <v>12</v>
      </c>
    </row>
    <row r="8433" spans="1:9" x14ac:dyDescent="0.2">
      <c r="A8433" s="2">
        <v>13656</v>
      </c>
      <c r="B8433" t="s">
        <v>65</v>
      </c>
      <c r="C8433" t="s">
        <v>356</v>
      </c>
      <c r="D8433" t="s">
        <v>488</v>
      </c>
      <c r="E8433">
        <f>_xlfn.XLOOKUP(D8433, Sheet2!A:A, Sheet2!B:B, "Not Found", 0)</f>
        <v>37.950535000000002</v>
      </c>
      <c r="F8433">
        <f>_xlfn.XLOOKUP(D8433, Sheet2!A:A, Sheet2!C:C, "Not Found", 0)</f>
        <v>32.50647</v>
      </c>
      <c r="G8433" t="s">
        <v>489</v>
      </c>
      <c r="H8433" s="2" t="s">
        <v>11</v>
      </c>
      <c r="I8433" t="s">
        <v>12</v>
      </c>
    </row>
    <row r="8434" spans="1:9" x14ac:dyDescent="0.2">
      <c r="A8434" s="2">
        <v>13657</v>
      </c>
      <c r="B8434" t="s">
        <v>65</v>
      </c>
      <c r="C8434" t="s">
        <v>356</v>
      </c>
      <c r="D8434" t="s">
        <v>490</v>
      </c>
      <c r="E8434">
        <f>_xlfn.XLOOKUP(D8434, Sheet2!A:A, Sheet2!B:B, "Not Found", 0)</f>
        <v>41.0779</v>
      </c>
      <c r="F8434">
        <f>_xlfn.XLOOKUP(D8434, Sheet2!A:A, Sheet2!C:C, "Not Found", 0)</f>
        <v>28.964808999999999</v>
      </c>
      <c r="G8434" t="s">
        <v>491</v>
      </c>
      <c r="H8434" s="2" t="s">
        <v>11</v>
      </c>
      <c r="I8434" t="s">
        <v>12</v>
      </c>
    </row>
    <row r="8435" spans="1:9" x14ac:dyDescent="0.2">
      <c r="A8435" s="2">
        <v>13658</v>
      </c>
      <c r="B8435" t="s">
        <v>7</v>
      </c>
      <c r="C8435" t="s">
        <v>26685</v>
      </c>
      <c r="D8435" t="s">
        <v>26706</v>
      </c>
      <c r="E8435">
        <f>_xlfn.XLOOKUP(D8435, Sheet2!A:A, Sheet2!B:B, "Not Found", 0)</f>
        <v>37.97175</v>
      </c>
      <c r="F8435">
        <f>_xlfn.XLOOKUP(D8435, Sheet2!A:A, Sheet2!C:C, "Not Found", 0)</f>
        <v>30.397055000000002</v>
      </c>
      <c r="G8435" t="s">
        <v>26707</v>
      </c>
      <c r="H8435" s="2" t="s">
        <v>56</v>
      </c>
      <c r="I8435" t="s">
        <v>26182</v>
      </c>
    </row>
    <row r="8436" spans="1:9" x14ac:dyDescent="0.2">
      <c r="A8436" s="2">
        <v>13659</v>
      </c>
      <c r="B8436" t="s">
        <v>7</v>
      </c>
      <c r="C8436" t="s">
        <v>26685</v>
      </c>
      <c r="D8436" t="s">
        <v>26696</v>
      </c>
      <c r="E8436">
        <f>_xlfn.XLOOKUP(D8436, Sheet2!A:A, Sheet2!B:B, "Not Found", 0)</f>
        <v>37.318057000000003</v>
      </c>
      <c r="F8436">
        <f>_xlfn.XLOOKUP(D8436, Sheet2!A:A, Sheet2!C:C, "Not Found", 0)</f>
        <v>30.813399</v>
      </c>
      <c r="G8436" t="s">
        <v>26697</v>
      </c>
      <c r="H8436" s="2" t="s">
        <v>56</v>
      </c>
      <c r="I8436" t="s">
        <v>26182</v>
      </c>
    </row>
    <row r="8437" spans="1:9" x14ac:dyDescent="0.2">
      <c r="A8437" s="2">
        <v>13660</v>
      </c>
      <c r="B8437" t="s">
        <v>7</v>
      </c>
      <c r="C8437" t="s">
        <v>356</v>
      </c>
      <c r="D8437" t="s">
        <v>18978</v>
      </c>
      <c r="E8437">
        <f>_xlfn.XLOOKUP(D8437, Sheet2!A:A, Sheet2!B:B, "Not Found", 0)</f>
        <v>36.238742000000002</v>
      </c>
      <c r="F8437">
        <f>_xlfn.XLOOKUP(D8437, Sheet2!A:A, Sheet2!C:C, "Not Found", 0)</f>
        <v>33.746279999999999</v>
      </c>
      <c r="G8437" t="s">
        <v>18979</v>
      </c>
      <c r="H8437" s="2" t="s">
        <v>11</v>
      </c>
      <c r="I8437" t="s">
        <v>18714</v>
      </c>
    </row>
    <row r="8438" spans="1:9" x14ac:dyDescent="0.2">
      <c r="A8438" s="2">
        <v>13662</v>
      </c>
      <c r="B8438" t="s">
        <v>65</v>
      </c>
      <c r="C8438" t="s">
        <v>107</v>
      </c>
      <c r="D8438" t="s">
        <v>11655</v>
      </c>
      <c r="E8438">
        <f>_xlfn.XLOOKUP(D8438, Sheet2!A:A, Sheet2!B:B, "Not Found", 0)</f>
        <v>39.973486999999999</v>
      </c>
      <c r="F8438">
        <f>_xlfn.XLOOKUP(D8438, Sheet2!A:A, Sheet2!C:C, "Not Found", 0)</f>
        <v>32.616142000000004</v>
      </c>
      <c r="G8438" t="s">
        <v>11656</v>
      </c>
      <c r="H8438" s="2" t="s">
        <v>11</v>
      </c>
      <c r="I8438" t="s">
        <v>11615</v>
      </c>
    </row>
    <row r="8439" spans="1:9" x14ac:dyDescent="0.2">
      <c r="A8439" s="2">
        <v>13663</v>
      </c>
      <c r="B8439" t="s">
        <v>65</v>
      </c>
      <c r="C8439" t="s">
        <v>107</v>
      </c>
      <c r="D8439" t="s">
        <v>11655</v>
      </c>
      <c r="E8439">
        <f>_xlfn.XLOOKUP(D8439, Sheet2!A:A, Sheet2!B:B, "Not Found", 0)</f>
        <v>39.973486999999999</v>
      </c>
      <c r="F8439">
        <f>_xlfn.XLOOKUP(D8439, Sheet2!A:A, Sheet2!C:C, "Not Found", 0)</f>
        <v>32.616142000000004</v>
      </c>
      <c r="G8439" t="s">
        <v>11657</v>
      </c>
      <c r="H8439" s="2" t="s">
        <v>11</v>
      </c>
      <c r="I8439" t="s">
        <v>11615</v>
      </c>
    </row>
    <row r="8440" spans="1:9" x14ac:dyDescent="0.2">
      <c r="A8440" s="2">
        <v>13664</v>
      </c>
      <c r="B8440" t="s">
        <v>7</v>
      </c>
      <c r="C8440" t="s">
        <v>6666</v>
      </c>
      <c r="D8440" t="s">
        <v>25465</v>
      </c>
      <c r="E8440">
        <f>_xlfn.XLOOKUP(D8440, Sheet2!A:A, Sheet2!B:B, "Not Found", 0)</f>
        <v>38.72748</v>
      </c>
      <c r="F8440">
        <f>_xlfn.XLOOKUP(D8440, Sheet2!A:A, Sheet2!C:C, "Not Found", 0)</f>
        <v>35.509659999999997</v>
      </c>
      <c r="G8440" t="s">
        <v>25466</v>
      </c>
      <c r="H8440" s="2" t="s">
        <v>11</v>
      </c>
      <c r="I8440" t="s">
        <v>25341</v>
      </c>
    </row>
    <row r="8441" spans="1:9" x14ac:dyDescent="0.2">
      <c r="A8441" s="2">
        <v>13666</v>
      </c>
      <c r="B8441" t="s">
        <v>7</v>
      </c>
      <c r="C8441" t="s">
        <v>2381</v>
      </c>
      <c r="D8441" t="s">
        <v>2288</v>
      </c>
      <c r="E8441">
        <f>_xlfn.XLOOKUP(D8441, Sheet2!A:A, Sheet2!B:B, "Not Found", 0)</f>
        <v>38.335456000000001</v>
      </c>
      <c r="F8441">
        <f>_xlfn.XLOOKUP(D8441, Sheet2!A:A, Sheet2!C:C, "Not Found", 0)</f>
        <v>26.771744999999999</v>
      </c>
      <c r="G8441" t="s">
        <v>11658</v>
      </c>
      <c r="H8441" s="2" t="s">
        <v>56</v>
      </c>
      <c r="I8441" t="s">
        <v>11615</v>
      </c>
    </row>
    <row r="8442" spans="1:9" x14ac:dyDescent="0.2">
      <c r="A8442" s="2">
        <v>13667</v>
      </c>
      <c r="B8442" t="s">
        <v>7</v>
      </c>
      <c r="C8442" t="s">
        <v>2381</v>
      </c>
      <c r="D8442" t="s">
        <v>13856</v>
      </c>
      <c r="E8442">
        <f>_xlfn.XLOOKUP(D8442, Sheet2!A:A, Sheet2!B:B, "Not Found", 0)</f>
        <v>40.748905000000001</v>
      </c>
      <c r="F8442">
        <f>_xlfn.XLOOKUP(D8442, Sheet2!A:A, Sheet2!C:C, "Not Found", 0)</f>
        <v>29.952397999999999</v>
      </c>
      <c r="G8442" t="s">
        <v>13857</v>
      </c>
      <c r="H8442" s="2" t="s">
        <v>56</v>
      </c>
      <c r="I8442" t="s">
        <v>13444</v>
      </c>
    </row>
    <row r="8443" spans="1:9" x14ac:dyDescent="0.2">
      <c r="A8443" s="2">
        <v>13668</v>
      </c>
      <c r="B8443" t="s">
        <v>7</v>
      </c>
      <c r="C8443" t="s">
        <v>7509</v>
      </c>
      <c r="D8443" t="s">
        <v>21067</v>
      </c>
      <c r="E8443">
        <f>_xlfn.XLOOKUP(D8443, Sheet2!A:A, Sheet2!B:B, "Not Found", 0)</f>
        <v>39.825617999999999</v>
      </c>
      <c r="F8443">
        <f>_xlfn.XLOOKUP(D8443, Sheet2!A:A, Sheet2!C:C, "Not Found", 0)</f>
        <v>32.849497999999997</v>
      </c>
      <c r="G8443" t="s">
        <v>21068</v>
      </c>
      <c r="H8443" s="2" t="s">
        <v>56</v>
      </c>
      <c r="I8443" t="s">
        <v>20618</v>
      </c>
    </row>
    <row r="8444" spans="1:9" x14ac:dyDescent="0.2">
      <c r="A8444" s="2">
        <v>13669</v>
      </c>
      <c r="B8444" t="s">
        <v>65</v>
      </c>
      <c r="C8444" t="s">
        <v>356</v>
      </c>
      <c r="D8444" t="s">
        <v>21498</v>
      </c>
      <c r="E8444">
        <f>_xlfn.XLOOKUP(D8444, Sheet2!A:A, Sheet2!B:B, "Not Found", 0)</f>
        <v>40.012709000000001</v>
      </c>
      <c r="F8444">
        <f>_xlfn.XLOOKUP(D8444, Sheet2!A:A, Sheet2!C:C, "Not Found", 0)</f>
        <v>32.837747</v>
      </c>
      <c r="G8444" t="s">
        <v>21499</v>
      </c>
      <c r="H8444" s="2" t="s">
        <v>11</v>
      </c>
      <c r="I8444" t="s">
        <v>20618</v>
      </c>
    </row>
    <row r="8445" spans="1:9" x14ac:dyDescent="0.2">
      <c r="A8445" s="2">
        <v>13670</v>
      </c>
      <c r="B8445" t="s">
        <v>7</v>
      </c>
      <c r="C8445" t="s">
        <v>2454</v>
      </c>
      <c r="D8445" t="s">
        <v>11659</v>
      </c>
      <c r="E8445">
        <f>_xlfn.XLOOKUP(D8445, Sheet2!A:A, Sheet2!B:B, "Not Found", 0)</f>
        <v>40.959156</v>
      </c>
      <c r="F8445">
        <f>_xlfn.XLOOKUP(D8445, Sheet2!A:A, Sheet2!C:C, "Not Found", 0)</f>
        <v>41.087843999999997</v>
      </c>
      <c r="G8445" t="s">
        <v>11660</v>
      </c>
      <c r="H8445" s="2" t="s">
        <v>11</v>
      </c>
      <c r="I8445" t="s">
        <v>11615</v>
      </c>
    </row>
    <row r="8446" spans="1:9" x14ac:dyDescent="0.2">
      <c r="A8446" s="2">
        <v>13671</v>
      </c>
      <c r="B8446" t="s">
        <v>7</v>
      </c>
      <c r="C8446" t="s">
        <v>2454</v>
      </c>
      <c r="D8446" t="s">
        <v>11661</v>
      </c>
      <c r="E8446">
        <f>_xlfn.XLOOKUP(D8446, Sheet2!A:A, Sheet2!B:B, "Not Found", 0)</f>
        <v>41.012790000000003</v>
      </c>
      <c r="F8446">
        <f>_xlfn.XLOOKUP(D8446, Sheet2!A:A, Sheet2!C:C, "Not Found", 0)</f>
        <v>40.509010000000004</v>
      </c>
      <c r="G8446" t="s">
        <v>11662</v>
      </c>
      <c r="H8446" s="2" t="s">
        <v>11</v>
      </c>
      <c r="I8446" t="s">
        <v>11615</v>
      </c>
    </row>
    <row r="8447" spans="1:9" x14ac:dyDescent="0.2">
      <c r="A8447" s="2">
        <v>13672</v>
      </c>
      <c r="B8447" t="s">
        <v>65</v>
      </c>
      <c r="C8447" t="s">
        <v>10768</v>
      </c>
      <c r="D8447" t="s">
        <v>25007</v>
      </c>
      <c r="E8447">
        <f>_xlfn.XLOOKUP(D8447, Sheet2!A:A, Sheet2!B:B, "Not Found", 0)</f>
        <v>41.015582999999999</v>
      </c>
      <c r="F8447">
        <f>_xlfn.XLOOKUP(D8447, Sheet2!A:A, Sheet2!C:C, "Not Found", 0)</f>
        <v>29.233419000000001</v>
      </c>
      <c r="G8447" t="s">
        <v>25008</v>
      </c>
      <c r="H8447" s="2" t="s">
        <v>11</v>
      </c>
      <c r="I8447" t="s">
        <v>24406</v>
      </c>
    </row>
    <row r="8448" spans="1:9" x14ac:dyDescent="0.2">
      <c r="A8448" s="2">
        <v>13673</v>
      </c>
      <c r="B8448" t="s">
        <v>7</v>
      </c>
      <c r="C8448" t="s">
        <v>14695</v>
      </c>
      <c r="D8448" t="s">
        <v>14801</v>
      </c>
      <c r="E8448">
        <f>_xlfn.XLOOKUP(D8448, Sheet2!A:A, Sheet2!B:B, "Not Found", 0)</f>
        <v>37.839993</v>
      </c>
      <c r="F8448">
        <f>_xlfn.XLOOKUP(D8448, Sheet2!A:A, Sheet2!C:C, "Not Found", 0)</f>
        <v>27.858957</v>
      </c>
      <c r="G8448" t="s">
        <v>14802</v>
      </c>
      <c r="H8448" s="2" t="s">
        <v>56</v>
      </c>
      <c r="I8448" t="s">
        <v>14409</v>
      </c>
    </row>
    <row r="8449" spans="1:9" x14ac:dyDescent="0.2">
      <c r="A8449" s="2">
        <v>13674</v>
      </c>
      <c r="B8449" t="s">
        <v>65</v>
      </c>
      <c r="C8449" t="s">
        <v>2541</v>
      </c>
      <c r="D8449" t="s">
        <v>13352</v>
      </c>
      <c r="E8449">
        <f>_xlfn.XLOOKUP(D8449, Sheet2!A:A, Sheet2!B:B, "Not Found", 0)</f>
        <v>39.941509000000003</v>
      </c>
      <c r="F8449">
        <f>_xlfn.XLOOKUP(D8449, Sheet2!A:A, Sheet2!C:C, "Not Found", 0)</f>
        <v>32.890911000000003</v>
      </c>
      <c r="G8449" t="s">
        <v>13353</v>
      </c>
      <c r="H8449" s="2" t="s">
        <v>56</v>
      </c>
      <c r="I8449" t="s">
        <v>12516</v>
      </c>
    </row>
    <row r="8450" spans="1:9" x14ac:dyDescent="0.2">
      <c r="A8450" s="2">
        <v>13675</v>
      </c>
      <c r="B8450" t="s">
        <v>7</v>
      </c>
      <c r="C8450" t="s">
        <v>14695</v>
      </c>
      <c r="D8450" t="s">
        <v>14803</v>
      </c>
      <c r="E8450">
        <f>_xlfn.XLOOKUP(D8450, Sheet2!A:A, Sheet2!B:B, "Not Found", 0)</f>
        <v>37.834440000000001</v>
      </c>
      <c r="F8450">
        <f>_xlfn.XLOOKUP(D8450, Sheet2!A:A, Sheet2!C:C, "Not Found", 0)</f>
        <v>27.849688</v>
      </c>
      <c r="G8450" t="s">
        <v>14804</v>
      </c>
      <c r="H8450" s="2" t="s">
        <v>56</v>
      </c>
      <c r="I8450" t="s">
        <v>14409</v>
      </c>
    </row>
    <row r="8451" spans="1:9" x14ac:dyDescent="0.2">
      <c r="A8451" s="2">
        <v>13676</v>
      </c>
      <c r="B8451" t="s">
        <v>65</v>
      </c>
      <c r="C8451" t="s">
        <v>2541</v>
      </c>
      <c r="D8451" t="s">
        <v>11863</v>
      </c>
      <c r="E8451">
        <f>_xlfn.XLOOKUP(D8451, Sheet2!A:A, Sheet2!B:B, "Not Found", 0)</f>
        <v>39.941509000000003</v>
      </c>
      <c r="F8451">
        <f>_xlfn.XLOOKUP(D8451, Sheet2!A:A, Sheet2!C:C, "Not Found", 0)</f>
        <v>32.890911000000003</v>
      </c>
      <c r="G8451" t="s">
        <v>11864</v>
      </c>
      <c r="H8451" s="2" t="s">
        <v>11</v>
      </c>
      <c r="I8451" t="s">
        <v>11615</v>
      </c>
    </row>
    <row r="8452" spans="1:9" x14ac:dyDescent="0.2">
      <c r="A8452" s="2">
        <v>13677</v>
      </c>
      <c r="B8452" t="s">
        <v>65</v>
      </c>
      <c r="C8452" t="s">
        <v>2541</v>
      </c>
      <c r="D8452" t="s">
        <v>11865</v>
      </c>
      <c r="E8452">
        <f>_xlfn.XLOOKUP(D8452, Sheet2!A:A, Sheet2!B:B, "Not Found", 0)</f>
        <v>39.941509000000003</v>
      </c>
      <c r="F8452">
        <f>_xlfn.XLOOKUP(D8452, Sheet2!A:A, Sheet2!C:C, "Not Found", 0)</f>
        <v>32.890911000000003</v>
      </c>
      <c r="G8452" t="s">
        <v>11866</v>
      </c>
      <c r="H8452" s="2" t="s">
        <v>11</v>
      </c>
      <c r="I8452" t="s">
        <v>11615</v>
      </c>
    </row>
    <row r="8453" spans="1:9" x14ac:dyDescent="0.2">
      <c r="A8453" s="2">
        <v>13678</v>
      </c>
      <c r="B8453" t="s">
        <v>65</v>
      </c>
      <c r="C8453" t="s">
        <v>2541</v>
      </c>
      <c r="D8453" t="s">
        <v>11867</v>
      </c>
      <c r="E8453">
        <f>_xlfn.XLOOKUP(D8453, Sheet2!A:A, Sheet2!B:B, "Not Found", 0)</f>
        <v>39.941509000000003</v>
      </c>
      <c r="F8453">
        <f>_xlfn.XLOOKUP(D8453, Sheet2!A:A, Sheet2!C:C, "Not Found", 0)</f>
        <v>32.890911000000003</v>
      </c>
      <c r="G8453" t="s">
        <v>11868</v>
      </c>
      <c r="H8453" s="2" t="s">
        <v>11</v>
      </c>
      <c r="I8453" t="s">
        <v>11615</v>
      </c>
    </row>
    <row r="8454" spans="1:9" x14ac:dyDescent="0.2">
      <c r="A8454" s="2">
        <v>13679</v>
      </c>
      <c r="B8454" t="s">
        <v>65</v>
      </c>
      <c r="C8454" t="s">
        <v>2541</v>
      </c>
      <c r="D8454" t="s">
        <v>11869</v>
      </c>
      <c r="E8454">
        <f>_xlfn.XLOOKUP(D8454, Sheet2!A:A, Sheet2!B:B, "Not Found", 0)</f>
        <v>39.941509000000003</v>
      </c>
      <c r="F8454">
        <f>_xlfn.XLOOKUP(D8454, Sheet2!A:A, Sheet2!C:C, "Not Found", 0)</f>
        <v>32.890911000000003</v>
      </c>
      <c r="G8454" t="s">
        <v>11870</v>
      </c>
      <c r="H8454" s="2" t="s">
        <v>11</v>
      </c>
      <c r="I8454" t="s">
        <v>11615</v>
      </c>
    </row>
    <row r="8455" spans="1:9" x14ac:dyDescent="0.2">
      <c r="A8455" s="2">
        <v>13681</v>
      </c>
      <c r="B8455" t="s">
        <v>65</v>
      </c>
      <c r="C8455" t="s">
        <v>2541</v>
      </c>
      <c r="D8455" t="s">
        <v>11663</v>
      </c>
      <c r="E8455">
        <f>_xlfn.XLOOKUP(D8455, Sheet2!A:A, Sheet2!B:B, "Not Found", 0)</f>
        <v>37.582984000000003</v>
      </c>
      <c r="F8455">
        <f>_xlfn.XLOOKUP(D8455, Sheet2!A:A, Sheet2!C:C, "Not Found", 0)</f>
        <v>44.288786999999999</v>
      </c>
      <c r="G8455" t="s">
        <v>11664</v>
      </c>
      <c r="H8455" s="2" t="s">
        <v>56</v>
      </c>
      <c r="I8455" t="s">
        <v>11615</v>
      </c>
    </row>
    <row r="8456" spans="1:9" x14ac:dyDescent="0.2">
      <c r="A8456" s="2">
        <v>13683</v>
      </c>
      <c r="B8456" t="s">
        <v>65</v>
      </c>
      <c r="C8456" t="s">
        <v>2541</v>
      </c>
      <c r="D8456" t="s">
        <v>11665</v>
      </c>
      <c r="E8456">
        <f>_xlfn.XLOOKUP(D8456, Sheet2!A:A, Sheet2!B:B, "Not Found", 0)</f>
        <v>40.006511000000003</v>
      </c>
      <c r="F8456">
        <f>_xlfn.XLOOKUP(D8456, Sheet2!A:A, Sheet2!C:C, "Not Found", 0)</f>
        <v>32.823112000000002</v>
      </c>
      <c r="G8456" t="s">
        <v>11666</v>
      </c>
      <c r="H8456" s="2" t="s">
        <v>11</v>
      </c>
      <c r="I8456" t="s">
        <v>11615</v>
      </c>
    </row>
    <row r="8457" spans="1:9" x14ac:dyDescent="0.2">
      <c r="A8457" s="2">
        <v>13684</v>
      </c>
      <c r="B8457" t="s">
        <v>65</v>
      </c>
      <c r="C8457" t="s">
        <v>2541</v>
      </c>
      <c r="D8457" t="s">
        <v>11667</v>
      </c>
      <c r="E8457">
        <f>_xlfn.XLOOKUP(D8457, Sheet2!A:A, Sheet2!B:B, "Not Found", 0)</f>
        <v>39.879328999999998</v>
      </c>
      <c r="F8457">
        <f>_xlfn.XLOOKUP(D8457, Sheet2!A:A, Sheet2!C:C, "Not Found", 0)</f>
        <v>32.799368999999999</v>
      </c>
      <c r="G8457" t="s">
        <v>11668</v>
      </c>
      <c r="H8457" s="2" t="s">
        <v>11</v>
      </c>
      <c r="I8457" t="s">
        <v>11615</v>
      </c>
    </row>
    <row r="8458" spans="1:9" x14ac:dyDescent="0.2">
      <c r="A8458" s="2">
        <v>13685</v>
      </c>
      <c r="B8458" t="s">
        <v>65</v>
      </c>
      <c r="C8458" t="s">
        <v>2541</v>
      </c>
      <c r="D8458" t="s">
        <v>11669</v>
      </c>
      <c r="E8458">
        <f>_xlfn.XLOOKUP(D8458, Sheet2!A:A, Sheet2!B:B, "Not Found", 0)</f>
        <v>39.713096</v>
      </c>
      <c r="F8458">
        <f>_xlfn.XLOOKUP(D8458, Sheet2!A:A, Sheet2!C:C, "Not Found", 0)</f>
        <v>32.439436999999998</v>
      </c>
      <c r="G8458" t="s">
        <v>11670</v>
      </c>
      <c r="H8458" s="2" t="s">
        <v>11</v>
      </c>
      <c r="I8458" t="s">
        <v>11615</v>
      </c>
    </row>
    <row r="8459" spans="1:9" x14ac:dyDescent="0.2">
      <c r="A8459" s="2">
        <v>13686</v>
      </c>
      <c r="B8459" t="s">
        <v>65</v>
      </c>
      <c r="C8459" t="s">
        <v>2541</v>
      </c>
      <c r="D8459" t="s">
        <v>11671</v>
      </c>
      <c r="E8459">
        <f>_xlfn.XLOOKUP(D8459, Sheet2!A:A, Sheet2!B:B, "Not Found", 0)</f>
        <v>39.950046</v>
      </c>
      <c r="F8459">
        <f>_xlfn.XLOOKUP(D8459, Sheet2!A:A, Sheet2!C:C, "Not Found", 0)</f>
        <v>34.399451999999997</v>
      </c>
      <c r="G8459" t="s">
        <v>11672</v>
      </c>
      <c r="H8459" s="2" t="s">
        <v>11</v>
      </c>
      <c r="I8459" t="s">
        <v>11615</v>
      </c>
    </row>
    <row r="8460" spans="1:9" x14ac:dyDescent="0.2">
      <c r="A8460" s="2">
        <v>13687</v>
      </c>
      <c r="B8460" t="s">
        <v>65</v>
      </c>
      <c r="C8460" t="s">
        <v>2541</v>
      </c>
      <c r="D8460" t="s">
        <v>13348</v>
      </c>
      <c r="E8460">
        <f>_xlfn.XLOOKUP(D8460, Sheet2!A:A, Sheet2!B:B, "Not Found", 0)</f>
        <v>39.886273000000003</v>
      </c>
      <c r="F8460">
        <f>_xlfn.XLOOKUP(D8460, Sheet2!A:A, Sheet2!C:C, "Not Found", 0)</f>
        <v>32.857061999999999</v>
      </c>
      <c r="G8460" t="s">
        <v>13349</v>
      </c>
      <c r="H8460" s="2" t="s">
        <v>56</v>
      </c>
      <c r="I8460" t="s">
        <v>12516</v>
      </c>
    </row>
    <row r="8461" spans="1:9" x14ac:dyDescent="0.2">
      <c r="A8461" s="2">
        <v>13688</v>
      </c>
      <c r="B8461" t="s">
        <v>65</v>
      </c>
      <c r="C8461" t="s">
        <v>1375</v>
      </c>
      <c r="D8461" t="s">
        <v>13089</v>
      </c>
      <c r="E8461">
        <f>_xlfn.XLOOKUP(D8461, Sheet2!A:A, Sheet2!B:B, "Not Found", 0)</f>
        <v>36.797550000000001</v>
      </c>
      <c r="F8461">
        <f>_xlfn.XLOOKUP(D8461, Sheet2!A:A, Sheet2!C:C, "Not Found", 0)</f>
        <v>34.588092000000003</v>
      </c>
      <c r="G8461" t="s">
        <v>13090</v>
      </c>
      <c r="H8461" s="2" t="s">
        <v>11</v>
      </c>
      <c r="I8461" t="s">
        <v>12516</v>
      </c>
    </row>
    <row r="8462" spans="1:9" x14ac:dyDescent="0.2">
      <c r="A8462" s="2">
        <v>13689</v>
      </c>
      <c r="B8462" t="s">
        <v>65</v>
      </c>
      <c r="C8462" t="s">
        <v>107</v>
      </c>
      <c r="D8462" t="s">
        <v>19358</v>
      </c>
      <c r="E8462">
        <f>_xlfn.XLOOKUP(D8462, Sheet2!A:A, Sheet2!B:B, "Not Found", 0)</f>
        <v>39.920788999999999</v>
      </c>
      <c r="F8462">
        <f>_xlfn.XLOOKUP(D8462, Sheet2!A:A, Sheet2!C:C, "Not Found", 0)</f>
        <v>32.854047999999999</v>
      </c>
      <c r="G8462" t="s">
        <v>19359</v>
      </c>
      <c r="H8462" s="2" t="s">
        <v>11</v>
      </c>
      <c r="I8462" t="s">
        <v>18714</v>
      </c>
    </row>
    <row r="8463" spans="1:9" x14ac:dyDescent="0.2">
      <c r="A8463" s="2">
        <v>13690</v>
      </c>
      <c r="B8463" t="s">
        <v>7</v>
      </c>
      <c r="C8463" t="s">
        <v>14504</v>
      </c>
      <c r="D8463" t="s">
        <v>14553</v>
      </c>
      <c r="E8463">
        <f>_xlfn.XLOOKUP(D8463, Sheet2!A:A, Sheet2!B:B, "Not Found", 0)</f>
        <v>38.347236000000002</v>
      </c>
      <c r="F8463">
        <f>_xlfn.XLOOKUP(D8463, Sheet2!A:A, Sheet2!C:C, "Not Found", 0)</f>
        <v>27.244415</v>
      </c>
      <c r="G8463" t="s">
        <v>14555</v>
      </c>
      <c r="H8463" s="2" t="s">
        <v>11</v>
      </c>
      <c r="I8463" t="s">
        <v>14409</v>
      </c>
    </row>
    <row r="8464" spans="1:9" x14ac:dyDescent="0.2">
      <c r="A8464" s="2">
        <v>13691</v>
      </c>
      <c r="B8464" t="s">
        <v>7</v>
      </c>
      <c r="C8464" t="s">
        <v>14504</v>
      </c>
      <c r="D8464" t="s">
        <v>14568</v>
      </c>
      <c r="E8464">
        <f>_xlfn.XLOOKUP(D8464, Sheet2!A:A, Sheet2!B:B, "Not Found", 0)</f>
        <v>38.784422999999997</v>
      </c>
      <c r="F8464">
        <f>_xlfn.XLOOKUP(D8464, Sheet2!A:A, Sheet2!C:C, "Not Found", 0)</f>
        <v>26.980661000000001</v>
      </c>
      <c r="G8464" t="s">
        <v>14569</v>
      </c>
      <c r="H8464" s="2" t="s">
        <v>11</v>
      </c>
      <c r="I8464" t="s">
        <v>14409</v>
      </c>
    </row>
    <row r="8465" spans="1:9" x14ac:dyDescent="0.2">
      <c r="A8465" s="2">
        <v>13695</v>
      </c>
      <c r="B8465" t="s">
        <v>65</v>
      </c>
      <c r="C8465" t="s">
        <v>2133</v>
      </c>
      <c r="D8465" t="s">
        <v>11673</v>
      </c>
      <c r="E8465">
        <f>_xlfn.XLOOKUP(D8465, Sheet2!A:A, Sheet2!B:B, "Not Found", 0)</f>
        <v>40.891238999999999</v>
      </c>
      <c r="F8465">
        <f>_xlfn.XLOOKUP(D8465, Sheet2!A:A, Sheet2!C:C, "Not Found", 0)</f>
        <v>29.176321000000002</v>
      </c>
      <c r="G8465" t="s">
        <v>11674</v>
      </c>
      <c r="H8465" s="2" t="s">
        <v>11</v>
      </c>
      <c r="I8465" t="s">
        <v>11615</v>
      </c>
    </row>
    <row r="8466" spans="1:9" x14ac:dyDescent="0.2">
      <c r="A8466" s="2">
        <v>13696</v>
      </c>
      <c r="B8466" t="s">
        <v>7</v>
      </c>
      <c r="C8466" t="s">
        <v>9122</v>
      </c>
      <c r="D8466" t="s">
        <v>17774</v>
      </c>
      <c r="E8466">
        <f>_xlfn.XLOOKUP(D8466, Sheet2!A:A, Sheet2!B:B, "Not Found", 0)</f>
        <v>41.046540999999998</v>
      </c>
      <c r="F8466">
        <f>_xlfn.XLOOKUP(D8466, Sheet2!A:A, Sheet2!C:C, "Not Found", 0)</f>
        <v>29.073437999999999</v>
      </c>
      <c r="G8466" t="s">
        <v>17775</v>
      </c>
      <c r="H8466" s="2" t="s">
        <v>11</v>
      </c>
      <c r="I8466" t="s">
        <v>16946</v>
      </c>
    </row>
    <row r="8467" spans="1:9" x14ac:dyDescent="0.2">
      <c r="A8467" s="2">
        <v>13697</v>
      </c>
      <c r="B8467" t="s">
        <v>65</v>
      </c>
      <c r="C8467" t="s">
        <v>2133</v>
      </c>
      <c r="D8467" t="s">
        <v>11675</v>
      </c>
      <c r="E8467">
        <f>_xlfn.XLOOKUP(D8467, Sheet2!A:A, Sheet2!B:B, "Not Found", 0)</f>
        <v>41.948847999999998</v>
      </c>
      <c r="F8467">
        <f>_xlfn.XLOOKUP(D8467, Sheet2!A:A, Sheet2!C:C, "Not Found", 0)</f>
        <v>34.341667000000001</v>
      </c>
      <c r="G8467" t="s">
        <v>11676</v>
      </c>
      <c r="H8467" s="2" t="s">
        <v>11</v>
      </c>
      <c r="I8467" t="s">
        <v>11615</v>
      </c>
    </row>
    <row r="8468" spans="1:9" x14ac:dyDescent="0.2">
      <c r="A8468" s="2">
        <v>13698</v>
      </c>
      <c r="B8468" t="s">
        <v>7</v>
      </c>
      <c r="C8468" t="s">
        <v>2133</v>
      </c>
      <c r="D8468" t="s">
        <v>18238</v>
      </c>
      <c r="E8468">
        <f>_xlfn.XLOOKUP(D8468, Sheet2!A:A, Sheet2!B:B, "Not Found", 0)</f>
        <v>40.928119000000002</v>
      </c>
      <c r="F8468">
        <f>_xlfn.XLOOKUP(D8468, Sheet2!A:A, Sheet2!C:C, "Not Found", 0)</f>
        <v>29.313141999999999</v>
      </c>
      <c r="G8468" t="s">
        <v>18239</v>
      </c>
      <c r="H8468" s="2" t="s">
        <v>56</v>
      </c>
      <c r="I8468" t="s">
        <v>17799</v>
      </c>
    </row>
    <row r="8469" spans="1:9" x14ac:dyDescent="0.2">
      <c r="A8469" s="2">
        <v>13699</v>
      </c>
      <c r="B8469" t="s">
        <v>65</v>
      </c>
      <c r="C8469" t="s">
        <v>2133</v>
      </c>
      <c r="D8469" t="s">
        <v>11677</v>
      </c>
      <c r="E8469">
        <f>_xlfn.XLOOKUP(D8469, Sheet2!A:A, Sheet2!B:B, "Not Found", 0)</f>
        <v>41.136608000000003</v>
      </c>
      <c r="F8469">
        <f>_xlfn.XLOOKUP(D8469, Sheet2!A:A, Sheet2!C:C, "Not Found", 0)</f>
        <v>28.775102</v>
      </c>
      <c r="G8469" t="s">
        <v>11678</v>
      </c>
      <c r="H8469" s="2" t="s">
        <v>11</v>
      </c>
      <c r="I8469" t="s">
        <v>11615</v>
      </c>
    </row>
    <row r="8470" spans="1:9" x14ac:dyDescent="0.2">
      <c r="A8470" s="2">
        <v>13700</v>
      </c>
      <c r="B8470" t="s">
        <v>65</v>
      </c>
      <c r="C8470" t="s">
        <v>2133</v>
      </c>
      <c r="D8470" t="s">
        <v>11679</v>
      </c>
      <c r="E8470">
        <f>_xlfn.XLOOKUP(D8470, Sheet2!A:A, Sheet2!B:B, "Not Found", 0)</f>
        <v>41.066310000000001</v>
      </c>
      <c r="F8470">
        <f>_xlfn.XLOOKUP(D8470, Sheet2!A:A, Sheet2!C:C, "Not Found", 0)</f>
        <v>28.114864000000001</v>
      </c>
      <c r="G8470" t="s">
        <v>11680</v>
      </c>
      <c r="H8470" s="2" t="s">
        <v>11</v>
      </c>
      <c r="I8470" t="s">
        <v>11615</v>
      </c>
    </row>
    <row r="8471" spans="1:9" x14ac:dyDescent="0.2">
      <c r="A8471" s="2">
        <v>13704</v>
      </c>
      <c r="B8471" t="s">
        <v>7</v>
      </c>
      <c r="C8471" t="s">
        <v>14241</v>
      </c>
      <c r="D8471" t="s">
        <v>23912</v>
      </c>
      <c r="E8471">
        <f>_xlfn.XLOOKUP(D8471, Sheet2!A:A, Sheet2!B:B, "Not Found", 0)</f>
        <v>40.299545000000002</v>
      </c>
      <c r="F8471">
        <f>_xlfn.XLOOKUP(D8471, Sheet2!A:A, Sheet2!C:C, "Not Found", 0)</f>
        <v>29.059519999999999</v>
      </c>
      <c r="G8471" t="s">
        <v>28574</v>
      </c>
      <c r="H8471" s="2" t="s">
        <v>56</v>
      </c>
      <c r="I8471" t="s">
        <v>28072</v>
      </c>
    </row>
    <row r="8472" spans="1:9" x14ac:dyDescent="0.2">
      <c r="A8472" s="2">
        <v>13706</v>
      </c>
      <c r="B8472" t="s">
        <v>7</v>
      </c>
      <c r="C8472" t="s">
        <v>13123</v>
      </c>
      <c r="D8472" t="s">
        <v>25430</v>
      </c>
      <c r="E8472">
        <f>_xlfn.XLOOKUP(D8472, Sheet2!A:A, Sheet2!B:B, "Not Found", 0)</f>
        <v>40.853991999999998</v>
      </c>
      <c r="F8472">
        <f>_xlfn.XLOOKUP(D8472, Sheet2!A:A, Sheet2!C:C, "Not Found", 0)</f>
        <v>29.394525000000002</v>
      </c>
      <c r="G8472" t="s">
        <v>25431</v>
      </c>
      <c r="H8472" s="2" t="s">
        <v>56</v>
      </c>
      <c r="I8472" t="s">
        <v>25341</v>
      </c>
    </row>
    <row r="8473" spans="1:9" x14ac:dyDescent="0.2">
      <c r="A8473" s="2">
        <v>13707</v>
      </c>
      <c r="B8473" t="s">
        <v>65</v>
      </c>
      <c r="C8473" t="s">
        <v>13123</v>
      </c>
      <c r="D8473" t="s">
        <v>15222</v>
      </c>
      <c r="E8473">
        <f>_xlfn.XLOOKUP(D8473, Sheet2!A:A, Sheet2!B:B, "Not Found", 0)</f>
        <v>41.089934999999997</v>
      </c>
      <c r="F8473">
        <f>_xlfn.XLOOKUP(D8473, Sheet2!A:A, Sheet2!C:C, "Not Found", 0)</f>
        <v>28.951606000000002</v>
      </c>
      <c r="G8473" t="s">
        <v>15223</v>
      </c>
      <c r="H8473" s="2" t="s">
        <v>11</v>
      </c>
      <c r="I8473" t="s">
        <v>15171</v>
      </c>
    </row>
    <row r="8474" spans="1:9" x14ac:dyDescent="0.2">
      <c r="A8474" s="2">
        <v>13708</v>
      </c>
      <c r="B8474" t="s">
        <v>7</v>
      </c>
      <c r="C8474" t="s">
        <v>12748</v>
      </c>
      <c r="D8474" t="s">
        <v>18832</v>
      </c>
      <c r="E8474">
        <f>_xlfn.XLOOKUP(D8474, Sheet2!A:A, Sheet2!B:B, "Not Found", 0)</f>
        <v>36.538074000000002</v>
      </c>
      <c r="F8474">
        <f>_xlfn.XLOOKUP(D8474, Sheet2!A:A, Sheet2!C:C, "Not Found", 0)</f>
        <v>32.062106999999997</v>
      </c>
      <c r="G8474" t="s">
        <v>18833</v>
      </c>
      <c r="H8474" s="2" t="s">
        <v>56</v>
      </c>
      <c r="I8474" t="s">
        <v>18714</v>
      </c>
    </row>
    <row r="8475" spans="1:9" x14ac:dyDescent="0.2">
      <c r="A8475" s="2">
        <v>13709</v>
      </c>
      <c r="B8475" t="s">
        <v>7</v>
      </c>
      <c r="C8475" t="s">
        <v>2381</v>
      </c>
      <c r="D8475" t="s">
        <v>13858</v>
      </c>
      <c r="E8475">
        <f>_xlfn.XLOOKUP(D8475, Sheet2!A:A, Sheet2!B:B, "Not Found", 0)</f>
        <v>40.280605000000001</v>
      </c>
      <c r="F8475">
        <f>_xlfn.XLOOKUP(D8475, Sheet2!A:A, Sheet2!C:C, "Not Found", 0)</f>
        <v>28.934699999999999</v>
      </c>
      <c r="G8475" t="s">
        <v>13859</v>
      </c>
      <c r="H8475" s="2" t="s">
        <v>56</v>
      </c>
      <c r="I8475" t="s">
        <v>13444</v>
      </c>
    </row>
    <row r="8476" spans="1:9" x14ac:dyDescent="0.2">
      <c r="A8476" s="2">
        <v>13710</v>
      </c>
      <c r="B8476" t="s">
        <v>7</v>
      </c>
      <c r="C8476" t="s">
        <v>3057</v>
      </c>
      <c r="D8476" t="s">
        <v>11685</v>
      </c>
      <c r="E8476">
        <f>_xlfn.XLOOKUP(D8476, Sheet2!A:A, Sheet2!B:B, "Not Found", 0)</f>
        <v>36.900126999999998</v>
      </c>
      <c r="F8476">
        <f>_xlfn.XLOOKUP(D8476, Sheet2!A:A, Sheet2!C:C, "Not Found", 0)</f>
        <v>30.716096</v>
      </c>
      <c r="G8476" t="s">
        <v>11686</v>
      </c>
      <c r="H8476" s="2" t="s">
        <v>56</v>
      </c>
      <c r="I8476" t="s">
        <v>11615</v>
      </c>
    </row>
    <row r="8477" spans="1:9" x14ac:dyDescent="0.2">
      <c r="A8477" s="2">
        <v>13712</v>
      </c>
      <c r="B8477" t="s">
        <v>7</v>
      </c>
      <c r="C8477" t="s">
        <v>3057</v>
      </c>
      <c r="D8477" t="s">
        <v>17514</v>
      </c>
      <c r="E8477">
        <f>_xlfn.XLOOKUP(D8477, Sheet2!A:A, Sheet2!B:B, "Not Found", 0)</f>
        <v>39.569896</v>
      </c>
      <c r="F8477">
        <f>_xlfn.XLOOKUP(D8477, Sheet2!A:A, Sheet2!C:C, "Not Found", 0)</f>
        <v>44.067615000000004</v>
      </c>
      <c r="G8477" t="s">
        <v>17515</v>
      </c>
      <c r="H8477" s="2" t="s">
        <v>56</v>
      </c>
      <c r="I8477" t="s">
        <v>16946</v>
      </c>
    </row>
    <row r="8478" spans="1:9" x14ac:dyDescent="0.2">
      <c r="A8478" s="2">
        <v>13713</v>
      </c>
      <c r="B8478" t="s">
        <v>7</v>
      </c>
      <c r="C8478" t="s">
        <v>3057</v>
      </c>
      <c r="D8478" t="s">
        <v>11687</v>
      </c>
      <c r="E8478">
        <f>_xlfn.XLOOKUP(D8478, Sheet2!A:A, Sheet2!B:B, "Not Found", 0)</f>
        <v>36.232025</v>
      </c>
      <c r="F8478">
        <f>_xlfn.XLOOKUP(D8478, Sheet2!A:A, Sheet2!C:C, "Not Found", 0)</f>
        <v>29.990942</v>
      </c>
      <c r="G8478" t="s">
        <v>11688</v>
      </c>
      <c r="H8478" s="2" t="s">
        <v>56</v>
      </c>
      <c r="I8478" t="s">
        <v>11615</v>
      </c>
    </row>
    <row r="8479" spans="1:9" x14ac:dyDescent="0.2">
      <c r="A8479" s="2">
        <v>13714</v>
      </c>
      <c r="B8479" t="s">
        <v>7</v>
      </c>
      <c r="C8479" t="s">
        <v>3057</v>
      </c>
      <c r="D8479" t="s">
        <v>11689</v>
      </c>
      <c r="E8479">
        <f>_xlfn.XLOOKUP(D8479, Sheet2!A:A, Sheet2!B:B, "Not Found", 0)</f>
        <v>39.576469000000003</v>
      </c>
      <c r="F8479">
        <f>_xlfn.XLOOKUP(D8479, Sheet2!A:A, Sheet2!C:C, "Not Found", 0)</f>
        <v>32.139003000000002</v>
      </c>
      <c r="G8479" t="s">
        <v>11690</v>
      </c>
      <c r="H8479" s="2" t="s">
        <v>56</v>
      </c>
      <c r="I8479" t="s">
        <v>11615</v>
      </c>
    </row>
    <row r="8480" spans="1:9" x14ac:dyDescent="0.2">
      <c r="A8480" s="2">
        <v>13715</v>
      </c>
      <c r="B8480" t="s">
        <v>7</v>
      </c>
      <c r="C8480" t="s">
        <v>3057</v>
      </c>
      <c r="D8480" t="s">
        <v>18128</v>
      </c>
      <c r="E8480">
        <f>_xlfn.XLOOKUP(D8480, Sheet2!A:A, Sheet2!B:B, "Not Found", 0)</f>
        <v>41.285649999999997</v>
      </c>
      <c r="F8480">
        <f>_xlfn.XLOOKUP(D8480, Sheet2!A:A, Sheet2!C:C, "Not Found", 0)</f>
        <v>36.336357</v>
      </c>
      <c r="G8480" t="s">
        <v>18129</v>
      </c>
      <c r="H8480" s="2" t="s">
        <v>56</v>
      </c>
      <c r="I8480" t="s">
        <v>17799</v>
      </c>
    </row>
    <row r="8481" spans="1:9" x14ac:dyDescent="0.2">
      <c r="A8481" s="2">
        <v>13716</v>
      </c>
      <c r="B8481" t="s">
        <v>7</v>
      </c>
      <c r="C8481" t="s">
        <v>3057</v>
      </c>
      <c r="D8481" t="s">
        <v>11691</v>
      </c>
      <c r="E8481">
        <f>_xlfn.XLOOKUP(D8481, Sheet2!A:A, Sheet2!B:B, "Not Found", 0)</f>
        <v>40.424151999999999</v>
      </c>
      <c r="F8481">
        <f>_xlfn.XLOOKUP(D8481, Sheet2!A:A, Sheet2!C:C, "Not Found", 0)</f>
        <v>29.185108</v>
      </c>
      <c r="G8481" t="s">
        <v>11692</v>
      </c>
      <c r="H8481" s="2" t="s">
        <v>56</v>
      </c>
      <c r="I8481" t="s">
        <v>11615</v>
      </c>
    </row>
    <row r="8482" spans="1:9" x14ac:dyDescent="0.2">
      <c r="A8482" s="2">
        <v>13718</v>
      </c>
      <c r="B8482" t="s">
        <v>7</v>
      </c>
      <c r="C8482" t="s">
        <v>3057</v>
      </c>
      <c r="D8482" t="s">
        <v>11693</v>
      </c>
      <c r="E8482">
        <f>_xlfn.XLOOKUP(D8482, Sheet2!A:A, Sheet2!B:B, "Not Found", 0)</f>
        <v>38.009659999999997</v>
      </c>
      <c r="F8482">
        <f>_xlfn.XLOOKUP(D8482, Sheet2!A:A, Sheet2!C:C, "Not Found", 0)</f>
        <v>32.527495999999999</v>
      </c>
      <c r="G8482" t="s">
        <v>11694</v>
      </c>
      <c r="H8482" s="2" t="s">
        <v>56</v>
      </c>
      <c r="I8482" t="s">
        <v>11615</v>
      </c>
    </row>
    <row r="8483" spans="1:9" x14ac:dyDescent="0.2">
      <c r="A8483" s="2">
        <v>13719</v>
      </c>
      <c r="B8483" t="s">
        <v>7</v>
      </c>
      <c r="C8483" t="s">
        <v>3057</v>
      </c>
      <c r="D8483" t="s">
        <v>25039</v>
      </c>
      <c r="E8483">
        <f>_xlfn.XLOOKUP(D8483, Sheet2!A:A, Sheet2!B:B, "Not Found", 0)</f>
        <v>40.825673000000002</v>
      </c>
      <c r="F8483">
        <f>_xlfn.XLOOKUP(D8483, Sheet2!A:A, Sheet2!C:C, "Not Found", 0)</f>
        <v>32.819271000000001</v>
      </c>
      <c r="G8483" t="s">
        <v>25040</v>
      </c>
      <c r="H8483" s="2" t="s">
        <v>56</v>
      </c>
      <c r="I8483" t="s">
        <v>24406</v>
      </c>
    </row>
    <row r="8484" spans="1:9" x14ac:dyDescent="0.2">
      <c r="A8484" s="2">
        <v>13720</v>
      </c>
      <c r="B8484" t="s">
        <v>7</v>
      </c>
      <c r="C8484" t="s">
        <v>3057</v>
      </c>
      <c r="D8484" t="s">
        <v>11695</v>
      </c>
      <c r="E8484">
        <f>_xlfn.XLOOKUP(D8484, Sheet2!A:A, Sheet2!B:B, "Not Found", 0)</f>
        <v>41.068046000000002</v>
      </c>
      <c r="F8484">
        <f>_xlfn.XLOOKUP(D8484, Sheet2!A:A, Sheet2!C:C, "Not Found", 0)</f>
        <v>29.009378000000002</v>
      </c>
      <c r="G8484" t="s">
        <v>11696</v>
      </c>
      <c r="H8484" s="2" t="s">
        <v>56</v>
      </c>
      <c r="I8484" t="s">
        <v>11615</v>
      </c>
    </row>
    <row r="8485" spans="1:9" x14ac:dyDescent="0.2">
      <c r="A8485" s="2">
        <v>13721</v>
      </c>
      <c r="B8485" t="s">
        <v>7</v>
      </c>
      <c r="C8485" t="s">
        <v>3057</v>
      </c>
      <c r="D8485" t="s">
        <v>24863</v>
      </c>
      <c r="E8485">
        <f>_xlfn.XLOOKUP(D8485, Sheet2!A:A, Sheet2!B:B, "Not Found", 0)</f>
        <v>37.015555999999997</v>
      </c>
      <c r="F8485">
        <f>_xlfn.XLOOKUP(D8485, Sheet2!A:A, Sheet2!C:C, "Not Found", 0)</f>
        <v>37.339010000000002</v>
      </c>
      <c r="G8485" t="s">
        <v>24864</v>
      </c>
      <c r="H8485" s="2" t="s">
        <v>56</v>
      </c>
      <c r="I8485" t="s">
        <v>24406</v>
      </c>
    </row>
    <row r="8486" spans="1:9" x14ac:dyDescent="0.2">
      <c r="A8486" s="2">
        <v>13722</v>
      </c>
      <c r="B8486" t="s">
        <v>7</v>
      </c>
      <c r="C8486" t="s">
        <v>3057</v>
      </c>
      <c r="D8486" t="s">
        <v>19795</v>
      </c>
      <c r="E8486">
        <f>_xlfn.XLOOKUP(D8486, Sheet2!A:A, Sheet2!B:B, "Not Found", 0)</f>
        <v>37.956004999999998</v>
      </c>
      <c r="F8486">
        <f>_xlfn.XLOOKUP(D8486, Sheet2!A:A, Sheet2!C:C, "Not Found", 0)</f>
        <v>37.420513</v>
      </c>
      <c r="G8486" t="s">
        <v>19796</v>
      </c>
      <c r="H8486" s="2" t="s">
        <v>56</v>
      </c>
      <c r="I8486" t="s">
        <v>19661</v>
      </c>
    </row>
    <row r="8487" spans="1:9" x14ac:dyDescent="0.2">
      <c r="A8487" s="2">
        <v>13723</v>
      </c>
      <c r="B8487" t="s">
        <v>7</v>
      </c>
      <c r="C8487" t="s">
        <v>3057</v>
      </c>
      <c r="D8487" t="s">
        <v>25062</v>
      </c>
      <c r="E8487">
        <f>_xlfn.XLOOKUP(D8487, Sheet2!A:A, Sheet2!B:B, "Not Found", 0)</f>
        <v>37.769053999999997</v>
      </c>
      <c r="F8487">
        <f>_xlfn.XLOOKUP(D8487, Sheet2!A:A, Sheet2!C:C, "Not Found", 0)</f>
        <v>38.763527000000003</v>
      </c>
      <c r="G8487" t="s">
        <v>25063</v>
      </c>
      <c r="H8487" s="2" t="s">
        <v>56</v>
      </c>
      <c r="I8487" t="s">
        <v>24406</v>
      </c>
    </row>
    <row r="8488" spans="1:9" x14ac:dyDescent="0.2">
      <c r="A8488" s="2">
        <v>13724</v>
      </c>
      <c r="B8488" t="s">
        <v>7</v>
      </c>
      <c r="C8488" t="s">
        <v>3057</v>
      </c>
      <c r="D8488" t="s">
        <v>11697</v>
      </c>
      <c r="E8488">
        <f>_xlfn.XLOOKUP(D8488, Sheet2!A:A, Sheet2!B:B, "Not Found", 0)</f>
        <v>39.910580000000003</v>
      </c>
      <c r="F8488">
        <f>_xlfn.XLOOKUP(D8488, Sheet2!A:A, Sheet2!C:C, "Not Found", 0)</f>
        <v>33.714035000000003</v>
      </c>
      <c r="G8488" t="s">
        <v>11698</v>
      </c>
      <c r="H8488" s="2" t="s">
        <v>56</v>
      </c>
      <c r="I8488" t="s">
        <v>11615</v>
      </c>
    </row>
    <row r="8489" spans="1:9" x14ac:dyDescent="0.2">
      <c r="A8489" s="2">
        <v>13725</v>
      </c>
      <c r="B8489" t="s">
        <v>7</v>
      </c>
      <c r="C8489" t="s">
        <v>3057</v>
      </c>
      <c r="D8489" t="s">
        <v>11699</v>
      </c>
      <c r="E8489">
        <f>_xlfn.XLOOKUP(D8489, Sheet2!A:A, Sheet2!B:B, "Not Found", 0)</f>
        <v>36.772454000000003</v>
      </c>
      <c r="F8489">
        <f>_xlfn.XLOOKUP(D8489, Sheet2!A:A, Sheet2!C:C, "Not Found", 0)</f>
        <v>28.247937</v>
      </c>
      <c r="G8489" t="s">
        <v>11700</v>
      </c>
      <c r="H8489" s="2" t="s">
        <v>56</v>
      </c>
      <c r="I8489" t="s">
        <v>11615</v>
      </c>
    </row>
    <row r="8490" spans="1:9" x14ac:dyDescent="0.2">
      <c r="A8490" s="2">
        <v>13726</v>
      </c>
      <c r="B8490" t="s">
        <v>7</v>
      </c>
      <c r="C8490" t="s">
        <v>3057</v>
      </c>
      <c r="D8490" t="s">
        <v>11701</v>
      </c>
      <c r="E8490">
        <f>_xlfn.XLOOKUP(D8490, Sheet2!A:A, Sheet2!B:B, "Not Found", 0)</f>
        <v>36.757573999999998</v>
      </c>
      <c r="F8490">
        <f>_xlfn.XLOOKUP(D8490, Sheet2!A:A, Sheet2!C:C, "Not Found", 0)</f>
        <v>28.263546999999999</v>
      </c>
      <c r="G8490" t="s">
        <v>11702</v>
      </c>
      <c r="H8490" s="2" t="s">
        <v>56</v>
      </c>
      <c r="I8490" t="s">
        <v>11615</v>
      </c>
    </row>
    <row r="8491" spans="1:9" x14ac:dyDescent="0.2">
      <c r="A8491" s="2">
        <v>13727</v>
      </c>
      <c r="B8491" t="s">
        <v>7</v>
      </c>
      <c r="C8491" t="s">
        <v>3057</v>
      </c>
      <c r="D8491" t="s">
        <v>11703</v>
      </c>
      <c r="E8491">
        <f>_xlfn.XLOOKUP(D8491, Sheet2!A:A, Sheet2!B:B, "Not Found", 0)</f>
        <v>37.442722000000003</v>
      </c>
      <c r="F8491">
        <f>_xlfn.XLOOKUP(D8491, Sheet2!A:A, Sheet2!C:C, "Not Found", 0)</f>
        <v>31.862461</v>
      </c>
      <c r="G8491" t="s">
        <v>11704</v>
      </c>
      <c r="H8491" s="2" t="s">
        <v>56</v>
      </c>
      <c r="I8491" t="s">
        <v>11615</v>
      </c>
    </row>
    <row r="8492" spans="1:9" x14ac:dyDescent="0.2">
      <c r="A8492" s="2">
        <v>13728</v>
      </c>
      <c r="B8492" t="s">
        <v>65</v>
      </c>
      <c r="C8492" t="s">
        <v>356</v>
      </c>
      <c r="D8492" t="s">
        <v>28653</v>
      </c>
      <c r="E8492">
        <f>_xlfn.XLOOKUP(D8492, Sheet2!A:A, Sheet2!B:B, "Not Found", 0)</f>
        <v>41.037756999999999</v>
      </c>
      <c r="F8492">
        <f>_xlfn.XLOOKUP(D8492, Sheet2!A:A, Sheet2!C:C, "Not Found", 0)</f>
        <v>29.171443</v>
      </c>
      <c r="G8492" t="s">
        <v>28654</v>
      </c>
      <c r="H8492" s="2" t="s">
        <v>11</v>
      </c>
      <c r="I8492" t="s">
        <v>28072</v>
      </c>
    </row>
    <row r="8493" spans="1:9" x14ac:dyDescent="0.2">
      <c r="A8493" s="2">
        <v>13729</v>
      </c>
      <c r="B8493" t="s">
        <v>65</v>
      </c>
      <c r="C8493" t="s">
        <v>356</v>
      </c>
      <c r="D8493" t="s">
        <v>704</v>
      </c>
      <c r="E8493">
        <f>_xlfn.XLOOKUP(D8493, Sheet2!A:A, Sheet2!B:B, "Not Found", 0)</f>
        <v>40.840491999999998</v>
      </c>
      <c r="F8493">
        <f>_xlfn.XLOOKUP(D8493, Sheet2!A:A, Sheet2!C:C, "Not Found", 0)</f>
        <v>29.363880000000002</v>
      </c>
      <c r="G8493" t="s">
        <v>705</v>
      </c>
      <c r="H8493" s="2" t="s">
        <v>11</v>
      </c>
      <c r="I8493" t="s">
        <v>12</v>
      </c>
    </row>
    <row r="8494" spans="1:9" x14ac:dyDescent="0.2">
      <c r="A8494" s="2">
        <v>13730</v>
      </c>
      <c r="B8494" t="s">
        <v>65</v>
      </c>
      <c r="C8494" t="s">
        <v>356</v>
      </c>
      <c r="D8494" t="s">
        <v>686</v>
      </c>
      <c r="E8494">
        <f>_xlfn.XLOOKUP(D8494, Sheet2!A:A, Sheet2!B:B, "Not Found", 0)</f>
        <v>38.315479000000003</v>
      </c>
      <c r="F8494">
        <f>_xlfn.XLOOKUP(D8494, Sheet2!A:A, Sheet2!C:C, "Not Found", 0)</f>
        <v>27.315172</v>
      </c>
      <c r="G8494" t="s">
        <v>687</v>
      </c>
      <c r="H8494" s="2" t="s">
        <v>11</v>
      </c>
      <c r="I8494" t="s">
        <v>12</v>
      </c>
    </row>
    <row r="8495" spans="1:9" x14ac:dyDescent="0.2">
      <c r="A8495" s="2">
        <v>13731</v>
      </c>
      <c r="B8495" t="s">
        <v>7</v>
      </c>
      <c r="C8495" t="s">
        <v>1921</v>
      </c>
      <c r="D8495" t="s">
        <v>11705</v>
      </c>
      <c r="E8495">
        <f>_xlfn.XLOOKUP(D8495, Sheet2!A:A, Sheet2!B:B, "Not Found", 0)</f>
        <v>38.447654</v>
      </c>
      <c r="F8495">
        <f>_xlfn.XLOOKUP(D8495, Sheet2!A:A, Sheet2!C:C, "Not Found", 0)</f>
        <v>27.179041999999999</v>
      </c>
      <c r="G8495" t="s">
        <v>11706</v>
      </c>
      <c r="H8495" s="2" t="s">
        <v>56</v>
      </c>
      <c r="I8495" t="s">
        <v>11615</v>
      </c>
    </row>
    <row r="8496" spans="1:9" x14ac:dyDescent="0.2">
      <c r="A8496" s="2">
        <v>13732</v>
      </c>
      <c r="B8496" t="s">
        <v>7</v>
      </c>
      <c r="C8496" t="s">
        <v>1921</v>
      </c>
      <c r="D8496" t="s">
        <v>11707</v>
      </c>
      <c r="E8496">
        <f>_xlfn.XLOOKUP(D8496, Sheet2!A:A, Sheet2!B:B, "Not Found", 0)</f>
        <v>37.242609999999999</v>
      </c>
      <c r="F8496">
        <f>_xlfn.XLOOKUP(D8496, Sheet2!A:A, Sheet2!C:C, "Not Found", 0)</f>
        <v>27.620470999999998</v>
      </c>
      <c r="G8496" t="s">
        <v>11708</v>
      </c>
      <c r="H8496" s="2" t="s">
        <v>56</v>
      </c>
      <c r="I8496" t="s">
        <v>11615</v>
      </c>
    </row>
    <row r="8497" spans="1:9" x14ac:dyDescent="0.2">
      <c r="A8497" s="2">
        <v>13733</v>
      </c>
      <c r="B8497" t="s">
        <v>7</v>
      </c>
      <c r="C8497" t="s">
        <v>1921</v>
      </c>
      <c r="D8497" t="s">
        <v>11709</v>
      </c>
      <c r="E8497">
        <f>_xlfn.XLOOKUP(D8497, Sheet2!A:A, Sheet2!B:B, "Not Found", 0)</f>
        <v>40.229965</v>
      </c>
      <c r="F8497">
        <f>_xlfn.XLOOKUP(D8497, Sheet2!A:A, Sheet2!C:C, "Not Found", 0)</f>
        <v>39.640300000000003</v>
      </c>
      <c r="G8497" t="s">
        <v>11710</v>
      </c>
      <c r="H8497" s="2" t="s">
        <v>56</v>
      </c>
      <c r="I8497" t="s">
        <v>11615</v>
      </c>
    </row>
    <row r="8498" spans="1:9" x14ac:dyDescent="0.2">
      <c r="A8498" s="2">
        <v>13734</v>
      </c>
      <c r="B8498" t="s">
        <v>65</v>
      </c>
      <c r="C8498" t="s">
        <v>1969</v>
      </c>
      <c r="D8498" t="s">
        <v>27104</v>
      </c>
      <c r="E8498">
        <f>_xlfn.XLOOKUP(D8498, Sheet2!A:A, Sheet2!B:B, "Not Found", 0)</f>
        <v>40.970332999999997</v>
      </c>
      <c r="F8498">
        <f>_xlfn.XLOOKUP(D8498, Sheet2!A:A, Sheet2!C:C, "Not Found", 0)</f>
        <v>29.094173000000001</v>
      </c>
      <c r="G8498" t="s">
        <v>27105</v>
      </c>
      <c r="H8498" s="2" t="s">
        <v>11</v>
      </c>
      <c r="I8498" t="s">
        <v>26182</v>
      </c>
    </row>
    <row r="8499" spans="1:9" x14ac:dyDescent="0.2">
      <c r="A8499" s="2">
        <v>13735</v>
      </c>
      <c r="B8499" t="s">
        <v>7</v>
      </c>
      <c r="C8499" t="s">
        <v>7999</v>
      </c>
      <c r="D8499" t="s">
        <v>11711</v>
      </c>
      <c r="E8499">
        <f>_xlfn.XLOOKUP(D8499, Sheet2!A:A, Sheet2!B:B, "Not Found", 0)</f>
        <v>37.828575000000001</v>
      </c>
      <c r="F8499">
        <f>_xlfn.XLOOKUP(D8499, Sheet2!A:A, Sheet2!C:C, "Not Found", 0)</f>
        <v>29.595562999999999</v>
      </c>
      <c r="G8499" t="s">
        <v>11712</v>
      </c>
      <c r="H8499" s="2" t="s">
        <v>56</v>
      </c>
      <c r="I8499" t="s">
        <v>11615</v>
      </c>
    </row>
    <row r="8500" spans="1:9" x14ac:dyDescent="0.2">
      <c r="A8500" s="2">
        <v>13736</v>
      </c>
      <c r="B8500" t="s">
        <v>7</v>
      </c>
      <c r="C8500" t="s">
        <v>7710</v>
      </c>
      <c r="D8500" t="s">
        <v>11713</v>
      </c>
      <c r="E8500">
        <f>_xlfn.XLOOKUP(D8500, Sheet2!A:A, Sheet2!B:B, "Not Found", 0)</f>
        <v>40.981256999999999</v>
      </c>
      <c r="F8500">
        <f>_xlfn.XLOOKUP(D8500, Sheet2!A:A, Sheet2!C:C, "Not Found", 0)</f>
        <v>29.158736999999999</v>
      </c>
      <c r="G8500" t="s">
        <v>11714</v>
      </c>
      <c r="H8500" s="2" t="s">
        <v>56</v>
      </c>
      <c r="I8500" t="s">
        <v>11615</v>
      </c>
    </row>
    <row r="8501" spans="1:9" x14ac:dyDescent="0.2">
      <c r="A8501" s="2">
        <v>13737</v>
      </c>
      <c r="B8501" t="s">
        <v>65</v>
      </c>
      <c r="C8501" t="s">
        <v>356</v>
      </c>
      <c r="D8501" t="s">
        <v>884</v>
      </c>
      <c r="E8501">
        <f>_xlfn.XLOOKUP(D8501, Sheet2!A:A, Sheet2!B:B, "Not Found", 0)</f>
        <v>41.102428000000003</v>
      </c>
      <c r="F8501">
        <f>_xlfn.XLOOKUP(D8501, Sheet2!A:A, Sheet2!C:C, "Not Found", 0)</f>
        <v>29.000968</v>
      </c>
      <c r="G8501" t="s">
        <v>885</v>
      </c>
      <c r="H8501" s="2" t="s">
        <v>11</v>
      </c>
      <c r="I8501" t="s">
        <v>12</v>
      </c>
    </row>
    <row r="8502" spans="1:9" x14ac:dyDescent="0.2">
      <c r="A8502" s="2">
        <v>13738</v>
      </c>
      <c r="B8502" t="s">
        <v>7</v>
      </c>
      <c r="C8502" t="s">
        <v>1803</v>
      </c>
      <c r="D8502" t="s">
        <v>9448</v>
      </c>
      <c r="E8502">
        <f>_xlfn.XLOOKUP(D8502, Sheet2!A:A, Sheet2!B:B, "Not Found", 0)</f>
        <v>40.250658999999999</v>
      </c>
      <c r="F8502">
        <f>_xlfn.XLOOKUP(D8502, Sheet2!A:A, Sheet2!C:C, "Not Found", 0)</f>
        <v>29.063507999999999</v>
      </c>
      <c r="G8502" t="s">
        <v>11715</v>
      </c>
      <c r="H8502" s="2" t="s">
        <v>56</v>
      </c>
      <c r="I8502" t="s">
        <v>11615</v>
      </c>
    </row>
    <row r="8503" spans="1:9" x14ac:dyDescent="0.2">
      <c r="A8503" s="2">
        <v>13739</v>
      </c>
      <c r="B8503" t="s">
        <v>7</v>
      </c>
      <c r="C8503" t="s">
        <v>14695</v>
      </c>
      <c r="D8503" t="s">
        <v>14805</v>
      </c>
      <c r="E8503">
        <f>_xlfn.XLOOKUP(D8503, Sheet2!A:A, Sheet2!B:B, "Not Found", 0)</f>
        <v>40.094462999999998</v>
      </c>
      <c r="F8503">
        <f>_xlfn.XLOOKUP(D8503, Sheet2!A:A, Sheet2!C:C, "Not Found", 0)</f>
        <v>26.400338999999999</v>
      </c>
      <c r="G8503" t="s">
        <v>14806</v>
      </c>
      <c r="H8503" s="2" t="s">
        <v>56</v>
      </c>
      <c r="I8503" t="s">
        <v>14409</v>
      </c>
    </row>
    <row r="8504" spans="1:9" x14ac:dyDescent="0.2">
      <c r="A8504" s="2">
        <v>13740</v>
      </c>
      <c r="B8504" t="s">
        <v>7</v>
      </c>
      <c r="C8504" t="s">
        <v>14241</v>
      </c>
      <c r="D8504" t="s">
        <v>14242</v>
      </c>
      <c r="E8504">
        <f>_xlfn.XLOOKUP(D8504, Sheet2!A:A, Sheet2!B:B, "Not Found", 0)</f>
        <v>39.387281000000002</v>
      </c>
      <c r="F8504">
        <f>_xlfn.XLOOKUP(D8504, Sheet2!A:A, Sheet2!C:C, "Not Found", 0)</f>
        <v>26.845600999999998</v>
      </c>
      <c r="G8504" t="s">
        <v>14243</v>
      </c>
      <c r="H8504" s="2" t="s">
        <v>56</v>
      </c>
      <c r="I8504" t="s">
        <v>13444</v>
      </c>
    </row>
    <row r="8505" spans="1:9" x14ac:dyDescent="0.2">
      <c r="A8505" s="2">
        <v>13741</v>
      </c>
      <c r="B8505" t="s">
        <v>7</v>
      </c>
      <c r="C8505" t="s">
        <v>14241</v>
      </c>
      <c r="D8505" t="s">
        <v>14246</v>
      </c>
      <c r="E8505">
        <f>_xlfn.XLOOKUP(D8505, Sheet2!A:A, Sheet2!B:B, "Not Found", 0)</f>
        <v>40.197290000000002</v>
      </c>
      <c r="F8505">
        <f>_xlfn.XLOOKUP(D8505, Sheet2!A:A, Sheet2!C:C, "Not Found", 0)</f>
        <v>28.947323000000001</v>
      </c>
      <c r="G8505" t="s">
        <v>14247</v>
      </c>
      <c r="H8505" s="2" t="s">
        <v>11</v>
      </c>
      <c r="I8505" t="s">
        <v>13444</v>
      </c>
    </row>
    <row r="8506" spans="1:9" x14ac:dyDescent="0.2">
      <c r="A8506" s="2">
        <v>13742</v>
      </c>
      <c r="B8506" t="s">
        <v>7</v>
      </c>
      <c r="C8506" t="s">
        <v>14241</v>
      </c>
      <c r="D8506" t="s">
        <v>14256</v>
      </c>
      <c r="E8506">
        <f>_xlfn.XLOOKUP(D8506, Sheet2!A:A, Sheet2!B:B, "Not Found", 0)</f>
        <v>40.219455000000004</v>
      </c>
      <c r="F8506">
        <f>_xlfn.XLOOKUP(D8506, Sheet2!A:A, Sheet2!C:C, "Not Found", 0)</f>
        <v>28.761700999999999</v>
      </c>
      <c r="G8506" t="s">
        <v>14257</v>
      </c>
      <c r="H8506" s="2" t="s">
        <v>56</v>
      </c>
      <c r="I8506" t="s">
        <v>13444</v>
      </c>
    </row>
    <row r="8507" spans="1:9" x14ac:dyDescent="0.2">
      <c r="A8507" s="2">
        <v>13743</v>
      </c>
      <c r="B8507" t="s">
        <v>7</v>
      </c>
      <c r="C8507" t="s">
        <v>14241</v>
      </c>
      <c r="D8507" t="s">
        <v>14244</v>
      </c>
      <c r="E8507">
        <f>_xlfn.XLOOKUP(D8507, Sheet2!A:A, Sheet2!B:B, "Not Found", 0)</f>
        <v>40.420513</v>
      </c>
      <c r="F8507">
        <f>_xlfn.XLOOKUP(D8507, Sheet2!A:A, Sheet2!C:C, "Not Found", 0)</f>
        <v>29.153328999999999</v>
      </c>
      <c r="G8507" t="s">
        <v>14245</v>
      </c>
      <c r="H8507" s="2" t="s">
        <v>56</v>
      </c>
      <c r="I8507" t="s">
        <v>13444</v>
      </c>
    </row>
    <row r="8508" spans="1:9" x14ac:dyDescent="0.2">
      <c r="A8508" s="2">
        <v>13744</v>
      </c>
      <c r="B8508" t="s">
        <v>7</v>
      </c>
      <c r="C8508" t="s">
        <v>14241</v>
      </c>
      <c r="D8508" t="s">
        <v>14248</v>
      </c>
      <c r="E8508">
        <f>_xlfn.XLOOKUP(D8508, Sheet2!A:A, Sheet2!B:B, "Not Found", 0)</f>
        <v>40.285068000000003</v>
      </c>
      <c r="F8508">
        <f>_xlfn.XLOOKUP(D8508, Sheet2!A:A, Sheet2!C:C, "Not Found", 0)</f>
        <v>28.973075000000001</v>
      </c>
      <c r="G8508" t="s">
        <v>14249</v>
      </c>
      <c r="H8508" s="2" t="s">
        <v>11</v>
      </c>
      <c r="I8508" t="s">
        <v>13444</v>
      </c>
    </row>
    <row r="8509" spans="1:9" x14ac:dyDescent="0.2">
      <c r="A8509" s="2">
        <v>13745</v>
      </c>
      <c r="B8509" t="s">
        <v>7</v>
      </c>
      <c r="C8509" t="s">
        <v>14241</v>
      </c>
      <c r="D8509" t="s">
        <v>14250</v>
      </c>
      <c r="E8509">
        <f>_xlfn.XLOOKUP(D8509, Sheet2!A:A, Sheet2!B:B, "Not Found", 0)</f>
        <v>40.220984999999999</v>
      </c>
      <c r="F8509">
        <f>_xlfn.XLOOKUP(D8509, Sheet2!A:A, Sheet2!C:C, "Not Found", 0)</f>
        <v>28.828707999999999</v>
      </c>
      <c r="G8509" t="s">
        <v>14251</v>
      </c>
      <c r="H8509" s="2" t="s">
        <v>11</v>
      </c>
      <c r="I8509" t="s">
        <v>13444</v>
      </c>
    </row>
    <row r="8510" spans="1:9" x14ac:dyDescent="0.2">
      <c r="A8510" s="2">
        <v>13746</v>
      </c>
      <c r="B8510" t="s">
        <v>7</v>
      </c>
      <c r="C8510" t="s">
        <v>14241</v>
      </c>
      <c r="D8510" t="s">
        <v>14252</v>
      </c>
      <c r="E8510">
        <f>_xlfn.XLOOKUP(D8510, Sheet2!A:A, Sheet2!B:B, "Not Found", 0)</f>
        <v>40.221645000000002</v>
      </c>
      <c r="F8510">
        <f>_xlfn.XLOOKUP(D8510, Sheet2!A:A, Sheet2!C:C, "Not Found", 0)</f>
        <v>28.829782000000002</v>
      </c>
      <c r="G8510" t="s">
        <v>14253</v>
      </c>
      <c r="H8510" s="2" t="s">
        <v>11</v>
      </c>
      <c r="I8510" t="s">
        <v>13444</v>
      </c>
    </row>
    <row r="8511" spans="1:9" x14ac:dyDescent="0.2">
      <c r="A8511" s="2">
        <v>13747</v>
      </c>
      <c r="B8511" t="s">
        <v>7</v>
      </c>
      <c r="C8511" t="s">
        <v>14241</v>
      </c>
      <c r="D8511" t="s">
        <v>14254</v>
      </c>
      <c r="E8511">
        <f>_xlfn.XLOOKUP(D8511, Sheet2!A:A, Sheet2!B:B, "Not Found", 0)</f>
        <v>41.060248999999999</v>
      </c>
      <c r="F8511">
        <f>_xlfn.XLOOKUP(D8511, Sheet2!A:A, Sheet2!C:C, "Not Found", 0)</f>
        <v>28.407381999999998</v>
      </c>
      <c r="G8511" t="s">
        <v>14255</v>
      </c>
      <c r="H8511" s="2" t="s">
        <v>56</v>
      </c>
      <c r="I8511" t="s">
        <v>13444</v>
      </c>
    </row>
    <row r="8512" spans="1:9" x14ac:dyDescent="0.2">
      <c r="A8512" s="2">
        <v>13749</v>
      </c>
      <c r="B8512" t="s">
        <v>7</v>
      </c>
      <c r="C8512" t="s">
        <v>7999</v>
      </c>
      <c r="D8512" t="s">
        <v>11716</v>
      </c>
      <c r="E8512">
        <f>_xlfn.XLOOKUP(D8512, Sheet2!A:A, Sheet2!B:B, "Not Found", 0)</f>
        <v>36.827556000000001</v>
      </c>
      <c r="F8512">
        <f>_xlfn.XLOOKUP(D8512, Sheet2!A:A, Sheet2!C:C, "Not Found", 0)</f>
        <v>28.760293000000001</v>
      </c>
      <c r="G8512" t="s">
        <v>11717</v>
      </c>
      <c r="H8512" s="2" t="s">
        <v>56</v>
      </c>
      <c r="I8512" t="s">
        <v>11615</v>
      </c>
    </row>
    <row r="8513" spans="1:9" x14ac:dyDescent="0.2">
      <c r="A8513" s="2">
        <v>13750</v>
      </c>
      <c r="B8513" t="s">
        <v>7</v>
      </c>
      <c r="C8513" t="s">
        <v>2381</v>
      </c>
      <c r="D8513" t="s">
        <v>11740</v>
      </c>
      <c r="E8513">
        <f>_xlfn.XLOOKUP(D8513, Sheet2!A:A, Sheet2!B:B, "Not Found", 0)</f>
        <v>36.115360000000003</v>
      </c>
      <c r="F8513">
        <f>_xlfn.XLOOKUP(D8513, Sheet2!A:A, Sheet2!C:C, "Not Found", 0)</f>
        <v>32.953710000000001</v>
      </c>
      <c r="G8513" t="s">
        <v>11741</v>
      </c>
      <c r="H8513" s="2" t="s">
        <v>56</v>
      </c>
      <c r="I8513" t="s">
        <v>11615</v>
      </c>
    </row>
    <row r="8514" spans="1:9" x14ac:dyDescent="0.2">
      <c r="A8514" s="2">
        <v>13751</v>
      </c>
      <c r="B8514" t="s">
        <v>65</v>
      </c>
      <c r="C8514" t="s">
        <v>1375</v>
      </c>
      <c r="D8514" t="s">
        <v>11742</v>
      </c>
      <c r="E8514">
        <f>_xlfn.XLOOKUP(D8514, Sheet2!A:A, Sheet2!B:B, "Not Found", 0)</f>
        <v>36.943488000000002</v>
      </c>
      <c r="F8514">
        <f>_xlfn.XLOOKUP(D8514, Sheet2!A:A, Sheet2!C:C, "Not Found", 0)</f>
        <v>28.282254999999999</v>
      </c>
      <c r="G8514" t="s">
        <v>11743</v>
      </c>
      <c r="H8514" s="2" t="s">
        <v>11</v>
      </c>
      <c r="I8514" t="s">
        <v>11615</v>
      </c>
    </row>
    <row r="8515" spans="1:9" x14ac:dyDescent="0.2">
      <c r="A8515" s="2">
        <v>13752</v>
      </c>
      <c r="B8515" t="s">
        <v>7</v>
      </c>
      <c r="C8515" t="s">
        <v>14241</v>
      </c>
      <c r="D8515" t="s">
        <v>27705</v>
      </c>
      <c r="E8515">
        <f>_xlfn.XLOOKUP(D8515, Sheet2!A:A, Sheet2!B:B, "Not Found", 0)</f>
        <v>40.083412000000003</v>
      </c>
      <c r="F8515">
        <f>_xlfn.XLOOKUP(D8515, Sheet2!A:A, Sheet2!C:C, "Not Found", 0)</f>
        <v>29.503868000000001</v>
      </c>
      <c r="G8515" t="s">
        <v>27706</v>
      </c>
      <c r="H8515" s="2" t="s">
        <v>56</v>
      </c>
      <c r="I8515" t="s">
        <v>27130</v>
      </c>
    </row>
    <row r="8516" spans="1:9" x14ac:dyDescent="0.2">
      <c r="A8516" s="2">
        <v>13753</v>
      </c>
      <c r="B8516" t="s">
        <v>65</v>
      </c>
      <c r="C8516" t="s">
        <v>356</v>
      </c>
      <c r="D8516" t="s">
        <v>510</v>
      </c>
      <c r="E8516">
        <f>_xlfn.XLOOKUP(D8516, Sheet2!A:A, Sheet2!B:B, "Not Found", 0)</f>
        <v>40.070163999999998</v>
      </c>
      <c r="F8516">
        <f>_xlfn.XLOOKUP(D8516, Sheet2!A:A, Sheet2!C:C, "Not Found", 0)</f>
        <v>32.929699999999997</v>
      </c>
      <c r="G8516" t="s">
        <v>511</v>
      </c>
      <c r="H8516" s="2" t="s">
        <v>11</v>
      </c>
      <c r="I8516" t="s">
        <v>12</v>
      </c>
    </row>
    <row r="8517" spans="1:9" x14ac:dyDescent="0.2">
      <c r="A8517" s="2">
        <v>13754</v>
      </c>
      <c r="B8517" t="s">
        <v>65</v>
      </c>
      <c r="C8517" t="s">
        <v>356</v>
      </c>
      <c r="D8517" t="s">
        <v>512</v>
      </c>
      <c r="E8517">
        <f>_xlfn.XLOOKUP(D8517, Sheet2!A:A, Sheet2!B:B, "Not Found", 0)</f>
        <v>36.933503000000002</v>
      </c>
      <c r="F8517">
        <f>_xlfn.XLOOKUP(D8517, Sheet2!A:A, Sheet2!C:C, "Not Found", 0)</f>
        <v>34.883875000000003</v>
      </c>
      <c r="G8517" t="s">
        <v>513</v>
      </c>
      <c r="H8517" s="2" t="s">
        <v>11</v>
      </c>
      <c r="I8517" t="s">
        <v>12</v>
      </c>
    </row>
    <row r="8518" spans="1:9" x14ac:dyDescent="0.2">
      <c r="A8518" s="2">
        <v>13755</v>
      </c>
      <c r="B8518" t="s">
        <v>65</v>
      </c>
      <c r="C8518" t="s">
        <v>2541</v>
      </c>
      <c r="D8518" t="s">
        <v>13350</v>
      </c>
      <c r="E8518">
        <f>_xlfn.XLOOKUP(D8518, Sheet2!A:A, Sheet2!B:B, "Not Found", 0)</f>
        <v>39.981064000000003</v>
      </c>
      <c r="F8518">
        <f>_xlfn.XLOOKUP(D8518, Sheet2!A:A, Sheet2!C:C, "Not Found", 0)</f>
        <v>32.650329999999997</v>
      </c>
      <c r="G8518" t="s">
        <v>13351</v>
      </c>
      <c r="H8518" s="2" t="s">
        <v>56</v>
      </c>
      <c r="I8518" t="s">
        <v>12516</v>
      </c>
    </row>
    <row r="8519" spans="1:9" x14ac:dyDescent="0.2">
      <c r="A8519" s="2">
        <v>13756</v>
      </c>
      <c r="B8519" t="s">
        <v>7</v>
      </c>
      <c r="C8519" t="s">
        <v>3057</v>
      </c>
      <c r="D8519" t="s">
        <v>11752</v>
      </c>
      <c r="E8519">
        <f>_xlfn.XLOOKUP(D8519, Sheet2!A:A, Sheet2!B:B, "Not Found", 0)</f>
        <v>40.201393000000003</v>
      </c>
      <c r="F8519">
        <f>_xlfn.XLOOKUP(D8519, Sheet2!A:A, Sheet2!C:C, "Not Found", 0)</f>
        <v>28.992180999999999</v>
      </c>
      <c r="G8519" t="s">
        <v>11753</v>
      </c>
      <c r="H8519" s="2" t="s">
        <v>56</v>
      </c>
      <c r="I8519" t="s">
        <v>11615</v>
      </c>
    </row>
    <row r="8520" spans="1:9" x14ac:dyDescent="0.2">
      <c r="A8520" s="2">
        <v>13761</v>
      </c>
      <c r="B8520" t="s">
        <v>65</v>
      </c>
      <c r="C8520" t="s">
        <v>356</v>
      </c>
      <c r="D8520" t="s">
        <v>21710</v>
      </c>
      <c r="E8520">
        <f>_xlfn.XLOOKUP(D8520, Sheet2!A:A, Sheet2!B:B, "Not Found", 0)</f>
        <v>41.026930999999998</v>
      </c>
      <c r="F8520">
        <f>_xlfn.XLOOKUP(D8520, Sheet2!A:A, Sheet2!C:C, "Not Found", 0)</f>
        <v>28.806764000000001</v>
      </c>
      <c r="G8520" t="s">
        <v>21711</v>
      </c>
      <c r="H8520" s="2" t="s">
        <v>11</v>
      </c>
      <c r="I8520" t="s">
        <v>21568</v>
      </c>
    </row>
    <row r="8521" spans="1:9" x14ac:dyDescent="0.2">
      <c r="A8521" s="2">
        <v>13763</v>
      </c>
      <c r="B8521" t="s">
        <v>65</v>
      </c>
      <c r="C8521" t="s">
        <v>356</v>
      </c>
      <c r="D8521" t="s">
        <v>20671</v>
      </c>
      <c r="E8521">
        <f>_xlfn.XLOOKUP(D8521, Sheet2!A:A, Sheet2!B:B, "Not Found", 0)</f>
        <v>41.035544999999999</v>
      </c>
      <c r="F8521">
        <f>_xlfn.XLOOKUP(D8521, Sheet2!A:A, Sheet2!C:C, "Not Found", 0)</f>
        <v>28.792771999999999</v>
      </c>
      <c r="G8521" t="s">
        <v>20672</v>
      </c>
      <c r="H8521" s="2" t="s">
        <v>11</v>
      </c>
      <c r="I8521" t="s">
        <v>20618</v>
      </c>
    </row>
    <row r="8522" spans="1:9" x14ac:dyDescent="0.2">
      <c r="A8522" s="2">
        <v>13765</v>
      </c>
      <c r="B8522" t="s">
        <v>7</v>
      </c>
      <c r="C8522" t="s">
        <v>3057</v>
      </c>
      <c r="D8522" t="s">
        <v>11799</v>
      </c>
      <c r="E8522">
        <f>_xlfn.XLOOKUP(D8522, Sheet2!A:A, Sheet2!B:B, "Not Found", 0)</f>
        <v>39.739597000000003</v>
      </c>
      <c r="F8522">
        <f>_xlfn.XLOOKUP(D8522, Sheet2!A:A, Sheet2!C:C, "Not Found", 0)</f>
        <v>30.543268000000001</v>
      </c>
      <c r="G8522" t="s">
        <v>11800</v>
      </c>
      <c r="H8522" s="2" t="s">
        <v>56</v>
      </c>
      <c r="I8522" t="s">
        <v>11615</v>
      </c>
    </row>
    <row r="8523" spans="1:9" x14ac:dyDescent="0.2">
      <c r="A8523" s="2">
        <v>13767</v>
      </c>
      <c r="B8523" t="s">
        <v>7</v>
      </c>
      <c r="C8523" t="s">
        <v>3057</v>
      </c>
      <c r="D8523" t="s">
        <v>11801</v>
      </c>
      <c r="E8523">
        <f>_xlfn.XLOOKUP(D8523, Sheet2!A:A, Sheet2!B:B, "Not Found", 0)</f>
        <v>41.076717000000002</v>
      </c>
      <c r="F8523">
        <f>_xlfn.XLOOKUP(D8523, Sheet2!A:A, Sheet2!C:C, "Not Found", 0)</f>
        <v>28.080257</v>
      </c>
      <c r="G8523" t="s">
        <v>11802</v>
      </c>
      <c r="H8523" s="2" t="s">
        <v>56</v>
      </c>
      <c r="I8523" t="s">
        <v>11615</v>
      </c>
    </row>
    <row r="8524" spans="1:9" x14ac:dyDescent="0.2">
      <c r="A8524" s="2">
        <v>13771</v>
      </c>
      <c r="B8524" t="s">
        <v>7</v>
      </c>
      <c r="C8524" t="s">
        <v>3057</v>
      </c>
      <c r="D8524" t="s">
        <v>11919</v>
      </c>
      <c r="E8524">
        <f>_xlfn.XLOOKUP(D8524, Sheet2!A:A, Sheet2!B:B, "Not Found", 0)</f>
        <v>37.032947</v>
      </c>
      <c r="F8524">
        <f>_xlfn.XLOOKUP(D8524, Sheet2!A:A, Sheet2!C:C, "Not Found", 0)</f>
        <v>27.976345999999999</v>
      </c>
      <c r="G8524" t="s">
        <v>11920</v>
      </c>
      <c r="H8524" s="2" t="s">
        <v>56</v>
      </c>
      <c r="I8524" t="s">
        <v>11615</v>
      </c>
    </row>
    <row r="8525" spans="1:9" x14ac:dyDescent="0.2">
      <c r="A8525" s="2">
        <v>13773</v>
      </c>
      <c r="B8525" t="s">
        <v>7</v>
      </c>
      <c r="C8525" t="s">
        <v>14695</v>
      </c>
      <c r="D8525" t="s">
        <v>14807</v>
      </c>
      <c r="E8525">
        <f>_xlfn.XLOOKUP(D8525, Sheet2!A:A, Sheet2!B:B, "Not Found", 0)</f>
        <v>40.61647</v>
      </c>
      <c r="F8525">
        <f>_xlfn.XLOOKUP(D8525, Sheet2!A:A, Sheet2!C:C, "Not Found", 0)</f>
        <v>40.309741000000002</v>
      </c>
      <c r="G8525" t="s">
        <v>14808</v>
      </c>
      <c r="H8525" s="2" t="s">
        <v>56</v>
      </c>
      <c r="I8525" t="s">
        <v>14409</v>
      </c>
    </row>
    <row r="8526" spans="1:9" x14ac:dyDescent="0.2">
      <c r="A8526" s="2">
        <v>13774</v>
      </c>
      <c r="B8526" t="s">
        <v>7</v>
      </c>
      <c r="C8526" t="s">
        <v>14695</v>
      </c>
      <c r="D8526" t="s">
        <v>9061</v>
      </c>
      <c r="E8526">
        <f>_xlfn.XLOOKUP(D8526, Sheet2!A:A, Sheet2!B:B, "Not Found", 0)</f>
        <v>39.574572000000003</v>
      </c>
      <c r="F8526">
        <f>_xlfn.XLOOKUP(D8526, Sheet2!A:A, Sheet2!C:C, "Not Found", 0)</f>
        <v>32.786315000000002</v>
      </c>
      <c r="G8526" t="s">
        <v>14809</v>
      </c>
      <c r="H8526" s="2" t="s">
        <v>56</v>
      </c>
      <c r="I8526" t="s">
        <v>14409</v>
      </c>
    </row>
    <row r="8527" spans="1:9" x14ac:dyDescent="0.2">
      <c r="A8527" s="2">
        <v>13775</v>
      </c>
      <c r="B8527" t="s">
        <v>7</v>
      </c>
      <c r="C8527" t="s">
        <v>14695</v>
      </c>
      <c r="D8527" t="s">
        <v>14810</v>
      </c>
      <c r="E8527">
        <f>_xlfn.XLOOKUP(D8527, Sheet2!A:A, Sheet2!B:B, "Not Found", 0)</f>
        <v>37.341636000000001</v>
      </c>
      <c r="F8527">
        <f>_xlfn.XLOOKUP(D8527, Sheet2!A:A, Sheet2!C:C, "Not Found", 0)</f>
        <v>41.886383000000002</v>
      </c>
      <c r="G8527" t="s">
        <v>14811</v>
      </c>
      <c r="H8527" s="2" t="s">
        <v>56</v>
      </c>
      <c r="I8527" t="s">
        <v>14409</v>
      </c>
    </row>
    <row r="8528" spans="1:9" x14ac:dyDescent="0.2">
      <c r="A8528" s="2">
        <v>13776</v>
      </c>
      <c r="B8528" t="s">
        <v>7</v>
      </c>
      <c r="C8528" t="s">
        <v>14695</v>
      </c>
      <c r="D8528" t="s">
        <v>14812</v>
      </c>
      <c r="E8528">
        <f>_xlfn.XLOOKUP(D8528, Sheet2!A:A, Sheet2!B:B, "Not Found", 0)</f>
        <v>38.767992999999997</v>
      </c>
      <c r="F8528">
        <f>_xlfn.XLOOKUP(D8528, Sheet2!A:A, Sheet2!C:C, "Not Found", 0)</f>
        <v>27.532245</v>
      </c>
      <c r="G8528" t="s">
        <v>14813</v>
      </c>
      <c r="H8528" s="2" t="s">
        <v>56</v>
      </c>
      <c r="I8528" t="s">
        <v>14409</v>
      </c>
    </row>
    <row r="8529" spans="1:9" x14ac:dyDescent="0.2">
      <c r="A8529" s="2">
        <v>13777</v>
      </c>
      <c r="B8529" t="s">
        <v>7</v>
      </c>
      <c r="C8529" t="s">
        <v>1009</v>
      </c>
      <c r="D8529" t="s">
        <v>11811</v>
      </c>
      <c r="E8529">
        <f>_xlfn.XLOOKUP(D8529, Sheet2!A:A, Sheet2!B:B, "Not Found", 0)</f>
        <v>41.231409999999997</v>
      </c>
      <c r="F8529">
        <f>_xlfn.XLOOKUP(D8529, Sheet2!A:A, Sheet2!C:C, "Not Found", 0)</f>
        <v>29.250017</v>
      </c>
      <c r="G8529" t="s">
        <v>11812</v>
      </c>
      <c r="H8529" s="2" t="s">
        <v>56</v>
      </c>
      <c r="I8529" t="s">
        <v>11615</v>
      </c>
    </row>
    <row r="8530" spans="1:9" x14ac:dyDescent="0.2">
      <c r="A8530" s="2">
        <v>13778</v>
      </c>
      <c r="B8530" t="s">
        <v>7</v>
      </c>
      <c r="C8530" t="s">
        <v>7710</v>
      </c>
      <c r="D8530" t="s">
        <v>22001</v>
      </c>
      <c r="E8530">
        <f>_xlfn.XLOOKUP(D8530, Sheet2!A:A, Sheet2!B:B, "Not Found", 0)</f>
        <v>38.314928999999999</v>
      </c>
      <c r="F8530">
        <f>_xlfn.XLOOKUP(D8530, Sheet2!A:A, Sheet2!C:C, "Not Found", 0)</f>
        <v>27.142869000000001</v>
      </c>
      <c r="G8530" t="s">
        <v>22002</v>
      </c>
      <c r="H8530" s="2" t="s">
        <v>56</v>
      </c>
      <c r="I8530" t="s">
        <v>21568</v>
      </c>
    </row>
    <row r="8531" spans="1:9" x14ac:dyDescent="0.2">
      <c r="A8531" s="2">
        <v>13779</v>
      </c>
      <c r="B8531" t="s">
        <v>7</v>
      </c>
      <c r="C8531" t="s">
        <v>14504</v>
      </c>
      <c r="D8531" t="s">
        <v>14556</v>
      </c>
      <c r="E8531">
        <f>_xlfn.XLOOKUP(D8531, Sheet2!A:A, Sheet2!B:B, "Not Found", 0)</f>
        <v>38.630977000000001</v>
      </c>
      <c r="F8531">
        <f>_xlfn.XLOOKUP(D8531, Sheet2!A:A, Sheet2!C:C, "Not Found", 0)</f>
        <v>34.732855999999998</v>
      </c>
      <c r="G8531" t="s">
        <v>14557</v>
      </c>
      <c r="H8531" s="2" t="s">
        <v>56</v>
      </c>
      <c r="I8531" t="s">
        <v>14409</v>
      </c>
    </row>
    <row r="8532" spans="1:9" x14ac:dyDescent="0.2">
      <c r="A8532" s="2">
        <v>13781</v>
      </c>
      <c r="B8532" t="s">
        <v>65</v>
      </c>
      <c r="C8532" t="s">
        <v>6551</v>
      </c>
      <c r="D8532" t="s">
        <v>11813</v>
      </c>
      <c r="E8532">
        <f>_xlfn.XLOOKUP(D8532, Sheet2!A:A, Sheet2!B:B, "Not Found", 0)</f>
        <v>41.031463000000002</v>
      </c>
      <c r="F8532">
        <f>_xlfn.XLOOKUP(D8532, Sheet2!A:A, Sheet2!C:C, "Not Found", 0)</f>
        <v>28.837665000000001</v>
      </c>
      <c r="G8532" t="s">
        <v>11814</v>
      </c>
      <c r="H8532" s="2" t="s">
        <v>11</v>
      </c>
      <c r="I8532" t="s">
        <v>11615</v>
      </c>
    </row>
    <row r="8533" spans="1:9" x14ac:dyDescent="0.2">
      <c r="A8533" s="2">
        <v>13782</v>
      </c>
      <c r="B8533" t="s">
        <v>65</v>
      </c>
      <c r="C8533" t="s">
        <v>6551</v>
      </c>
      <c r="D8533" t="s">
        <v>11985</v>
      </c>
      <c r="E8533">
        <f>_xlfn.XLOOKUP(D8533, Sheet2!A:A, Sheet2!B:B, "Not Found", 0)</f>
        <v>41.031593000000001</v>
      </c>
      <c r="F8533">
        <f>_xlfn.XLOOKUP(D8533, Sheet2!A:A, Sheet2!C:C, "Not Found", 0)</f>
        <v>28.837672999999999</v>
      </c>
      <c r="G8533" t="s">
        <v>11986</v>
      </c>
      <c r="H8533" s="2" t="s">
        <v>11</v>
      </c>
      <c r="I8533" t="s">
        <v>11615</v>
      </c>
    </row>
    <row r="8534" spans="1:9" x14ac:dyDescent="0.2">
      <c r="A8534" s="2">
        <v>13783</v>
      </c>
      <c r="B8534" t="s">
        <v>65</v>
      </c>
      <c r="C8534" t="s">
        <v>6551</v>
      </c>
      <c r="D8534" t="s">
        <v>11815</v>
      </c>
      <c r="E8534">
        <f>_xlfn.XLOOKUP(D8534, Sheet2!A:A, Sheet2!B:B, "Not Found", 0)</f>
        <v>41.073295000000002</v>
      </c>
      <c r="F8534">
        <f>_xlfn.XLOOKUP(D8534, Sheet2!A:A, Sheet2!C:C, "Not Found", 0)</f>
        <v>28.722047</v>
      </c>
      <c r="G8534" t="s">
        <v>11816</v>
      </c>
      <c r="H8534" s="2" t="s">
        <v>11</v>
      </c>
      <c r="I8534" t="s">
        <v>11615</v>
      </c>
    </row>
    <row r="8535" spans="1:9" x14ac:dyDescent="0.2">
      <c r="A8535" s="2">
        <v>13784</v>
      </c>
      <c r="B8535" t="s">
        <v>7</v>
      </c>
      <c r="C8535" t="s">
        <v>6551</v>
      </c>
      <c r="D8535" t="s">
        <v>11817</v>
      </c>
      <c r="E8535">
        <f>_xlfn.XLOOKUP(D8535, Sheet2!A:A, Sheet2!B:B, "Not Found", 0)</f>
        <v>40.727499999999999</v>
      </c>
      <c r="F8535">
        <f>_xlfn.XLOOKUP(D8535, Sheet2!A:A, Sheet2!C:C, "Not Found", 0)</f>
        <v>30.000730000000001</v>
      </c>
      <c r="G8535" t="s">
        <v>11818</v>
      </c>
      <c r="H8535" s="2" t="s">
        <v>11</v>
      </c>
      <c r="I8535" t="s">
        <v>11615</v>
      </c>
    </row>
    <row r="8536" spans="1:9" x14ac:dyDescent="0.2">
      <c r="A8536" s="2">
        <v>13785</v>
      </c>
      <c r="B8536" t="s">
        <v>7</v>
      </c>
      <c r="C8536" t="s">
        <v>2381</v>
      </c>
      <c r="D8536" t="s">
        <v>11819</v>
      </c>
      <c r="E8536">
        <f>_xlfn.XLOOKUP(D8536, Sheet2!A:A, Sheet2!B:B, "Not Found", 0)</f>
        <v>37.054156999999996</v>
      </c>
      <c r="F8536">
        <f>_xlfn.XLOOKUP(D8536, Sheet2!A:A, Sheet2!C:C, "Not Found", 0)</f>
        <v>37.377566999999999</v>
      </c>
      <c r="G8536" t="s">
        <v>11820</v>
      </c>
      <c r="H8536" s="2" t="s">
        <v>56</v>
      </c>
      <c r="I8536" t="s">
        <v>11615</v>
      </c>
    </row>
    <row r="8537" spans="1:9" x14ac:dyDescent="0.2">
      <c r="A8537" s="2">
        <v>13786</v>
      </c>
      <c r="B8537" t="s">
        <v>7</v>
      </c>
      <c r="C8537" t="s">
        <v>2381</v>
      </c>
      <c r="D8537" t="s">
        <v>11821</v>
      </c>
      <c r="E8537">
        <f>_xlfn.XLOOKUP(D8537, Sheet2!A:A, Sheet2!B:B, "Not Found", 0)</f>
        <v>37.054156999999996</v>
      </c>
      <c r="F8537">
        <f>_xlfn.XLOOKUP(D8537, Sheet2!A:A, Sheet2!C:C, "Not Found", 0)</f>
        <v>37.377566999999999</v>
      </c>
      <c r="G8537" t="s">
        <v>11822</v>
      </c>
      <c r="H8537" s="2" t="s">
        <v>56</v>
      </c>
      <c r="I8537" t="s">
        <v>11615</v>
      </c>
    </row>
    <row r="8538" spans="1:9" x14ac:dyDescent="0.2">
      <c r="A8538" s="2">
        <v>13787</v>
      </c>
      <c r="B8538" t="s">
        <v>65</v>
      </c>
      <c r="C8538" t="s">
        <v>356</v>
      </c>
      <c r="D8538" t="s">
        <v>21176</v>
      </c>
      <c r="E8538">
        <f>_xlfn.XLOOKUP(D8538, Sheet2!A:A, Sheet2!B:B, "Not Found", 0)</f>
        <v>40.979056999999997</v>
      </c>
      <c r="F8538">
        <f>_xlfn.XLOOKUP(D8538, Sheet2!A:A, Sheet2!C:C, "Not Found", 0)</f>
        <v>29.112988000000001</v>
      </c>
      <c r="G8538" t="s">
        <v>21177</v>
      </c>
      <c r="H8538" s="2" t="s">
        <v>11</v>
      </c>
      <c r="I8538" t="s">
        <v>20618</v>
      </c>
    </row>
    <row r="8539" spans="1:9" x14ac:dyDescent="0.2">
      <c r="A8539" s="2">
        <v>13788</v>
      </c>
      <c r="B8539" t="s">
        <v>65</v>
      </c>
      <c r="C8539" t="s">
        <v>356</v>
      </c>
      <c r="D8539" t="s">
        <v>24063</v>
      </c>
      <c r="E8539">
        <f>_xlfn.XLOOKUP(D8539, Sheet2!A:A, Sheet2!B:B, "Not Found", 0)</f>
        <v>41.004519999999999</v>
      </c>
      <c r="F8539">
        <f>_xlfn.XLOOKUP(D8539, Sheet2!A:A, Sheet2!C:C, "Not Found", 0)</f>
        <v>28.819032</v>
      </c>
      <c r="G8539" t="s">
        <v>24064</v>
      </c>
      <c r="H8539" s="2" t="s">
        <v>11</v>
      </c>
      <c r="I8539" t="s">
        <v>23480</v>
      </c>
    </row>
    <row r="8540" spans="1:9" x14ac:dyDescent="0.2">
      <c r="A8540" s="2">
        <v>13789</v>
      </c>
      <c r="B8540" t="s">
        <v>65</v>
      </c>
      <c r="C8540" t="s">
        <v>356</v>
      </c>
      <c r="D8540" t="s">
        <v>514</v>
      </c>
      <c r="E8540">
        <f>_xlfn.XLOOKUP(D8540, Sheet2!A:A, Sheet2!B:B, "Not Found", 0)</f>
        <v>41.023076000000003</v>
      </c>
      <c r="F8540">
        <f>_xlfn.XLOOKUP(D8540, Sheet2!A:A, Sheet2!C:C, "Not Found", 0)</f>
        <v>29.142583999999999</v>
      </c>
      <c r="G8540" t="s">
        <v>515</v>
      </c>
      <c r="H8540" s="2" t="s">
        <v>11</v>
      </c>
      <c r="I8540" t="s">
        <v>12</v>
      </c>
    </row>
    <row r="8541" spans="1:9" x14ac:dyDescent="0.2">
      <c r="A8541" s="2">
        <v>13790</v>
      </c>
      <c r="B8541" t="s">
        <v>7</v>
      </c>
      <c r="C8541" t="s">
        <v>6666</v>
      </c>
      <c r="D8541" t="s">
        <v>11825</v>
      </c>
      <c r="E8541">
        <f>_xlfn.XLOOKUP(D8541, Sheet2!A:A, Sheet2!B:B, "Not Found", 0)</f>
        <v>38.792447000000003</v>
      </c>
      <c r="F8541">
        <f>_xlfn.XLOOKUP(D8541, Sheet2!A:A, Sheet2!C:C, "Not Found", 0)</f>
        <v>35.451304</v>
      </c>
      <c r="G8541" t="s">
        <v>11826</v>
      </c>
      <c r="H8541" s="2" t="s">
        <v>56</v>
      </c>
      <c r="I8541" t="s">
        <v>11615</v>
      </c>
    </row>
    <row r="8542" spans="1:9" x14ac:dyDescent="0.2">
      <c r="A8542" s="2">
        <v>13791</v>
      </c>
      <c r="B8542" t="s">
        <v>65</v>
      </c>
      <c r="C8542" t="s">
        <v>356</v>
      </c>
      <c r="D8542" t="s">
        <v>516</v>
      </c>
      <c r="E8542">
        <f>_xlfn.XLOOKUP(D8542, Sheet2!A:A, Sheet2!B:B, "Not Found", 0)</f>
        <v>41.017474999999997</v>
      </c>
      <c r="F8542">
        <f>_xlfn.XLOOKUP(D8542, Sheet2!A:A, Sheet2!C:C, "Not Found", 0)</f>
        <v>39.583250999999997</v>
      </c>
      <c r="G8542" t="s">
        <v>517</v>
      </c>
      <c r="H8542" s="2" t="s">
        <v>11</v>
      </c>
      <c r="I8542" t="s">
        <v>12</v>
      </c>
    </row>
    <row r="8543" spans="1:9" x14ac:dyDescent="0.2">
      <c r="A8543" s="2">
        <v>13792</v>
      </c>
      <c r="B8543" t="s">
        <v>65</v>
      </c>
      <c r="C8543" t="s">
        <v>356</v>
      </c>
      <c r="D8543" t="s">
        <v>518</v>
      </c>
      <c r="E8543">
        <f>_xlfn.XLOOKUP(D8543, Sheet2!A:A, Sheet2!B:B, "Not Found", 0)</f>
        <v>40.969659999999998</v>
      </c>
      <c r="F8543">
        <f>_xlfn.XLOOKUP(D8543, Sheet2!A:A, Sheet2!C:C, "Not Found", 0)</f>
        <v>29.109529999999999</v>
      </c>
      <c r="G8543" t="s">
        <v>519</v>
      </c>
      <c r="H8543" s="2" t="s">
        <v>11</v>
      </c>
      <c r="I8543" t="s">
        <v>12</v>
      </c>
    </row>
    <row r="8544" spans="1:9" x14ac:dyDescent="0.2">
      <c r="A8544" s="2">
        <v>13793</v>
      </c>
      <c r="B8544" t="s">
        <v>65</v>
      </c>
      <c r="C8544" t="s">
        <v>356</v>
      </c>
      <c r="D8544" t="s">
        <v>20552</v>
      </c>
      <c r="E8544">
        <f>_xlfn.XLOOKUP(D8544, Sheet2!A:A, Sheet2!B:B, "Not Found", 0)</f>
        <v>41.312510000000003</v>
      </c>
      <c r="F8544">
        <f>_xlfn.XLOOKUP(D8544, Sheet2!A:A, Sheet2!C:C, "Not Found", 0)</f>
        <v>36.289090000000002</v>
      </c>
      <c r="G8544" t="s">
        <v>20553</v>
      </c>
      <c r="H8544" s="2" t="s">
        <v>11</v>
      </c>
      <c r="I8544" t="s">
        <v>19661</v>
      </c>
    </row>
    <row r="8545" spans="1:9" x14ac:dyDescent="0.2">
      <c r="A8545" s="2">
        <v>13794</v>
      </c>
      <c r="B8545" t="s">
        <v>7</v>
      </c>
      <c r="C8545" t="s">
        <v>356</v>
      </c>
      <c r="D8545" t="s">
        <v>22375</v>
      </c>
      <c r="E8545">
        <f>_xlfn.XLOOKUP(D8545, Sheet2!A:A, Sheet2!B:B, "Not Found", 0)</f>
        <v>36.620510000000003</v>
      </c>
      <c r="F8545">
        <f>_xlfn.XLOOKUP(D8545, Sheet2!A:A, Sheet2!C:C, "Not Found", 0)</f>
        <v>31.768294999999998</v>
      </c>
      <c r="G8545" t="s">
        <v>22376</v>
      </c>
      <c r="H8545" s="2" t="s">
        <v>11</v>
      </c>
      <c r="I8545" t="s">
        <v>21568</v>
      </c>
    </row>
    <row r="8546" spans="1:9" x14ac:dyDescent="0.2">
      <c r="A8546" s="2">
        <v>13795</v>
      </c>
      <c r="B8546" t="s">
        <v>65</v>
      </c>
      <c r="C8546" t="s">
        <v>356</v>
      </c>
      <c r="D8546" t="s">
        <v>21708</v>
      </c>
      <c r="E8546">
        <f>_xlfn.XLOOKUP(D8546, Sheet2!A:A, Sheet2!B:B, "Not Found", 0)</f>
        <v>37.511645999999999</v>
      </c>
      <c r="F8546">
        <f>_xlfn.XLOOKUP(D8546, Sheet2!A:A, Sheet2!C:C, "Not Found", 0)</f>
        <v>42.475409999999997</v>
      </c>
      <c r="G8546" t="s">
        <v>21709</v>
      </c>
      <c r="H8546" s="2" t="s">
        <v>11</v>
      </c>
      <c r="I8546" t="s">
        <v>21568</v>
      </c>
    </row>
    <row r="8547" spans="1:9" x14ac:dyDescent="0.2">
      <c r="A8547" s="2">
        <v>13797</v>
      </c>
      <c r="B8547" t="s">
        <v>7</v>
      </c>
      <c r="C8547" t="s">
        <v>10768</v>
      </c>
      <c r="D8547" t="s">
        <v>11833</v>
      </c>
      <c r="E8547">
        <f>_xlfn.XLOOKUP(D8547, Sheet2!A:A, Sheet2!B:B, "Not Found", 0)</f>
        <v>40.977069999999998</v>
      </c>
      <c r="F8547">
        <f>_xlfn.XLOOKUP(D8547, Sheet2!A:A, Sheet2!C:C, "Not Found", 0)</f>
        <v>27.505436</v>
      </c>
      <c r="G8547" t="s">
        <v>11834</v>
      </c>
      <c r="H8547" s="2" t="s">
        <v>11</v>
      </c>
      <c r="I8547" t="s">
        <v>11615</v>
      </c>
    </row>
    <row r="8548" spans="1:9" x14ac:dyDescent="0.2">
      <c r="A8548" s="2">
        <v>13800</v>
      </c>
      <c r="B8548" t="s">
        <v>65</v>
      </c>
      <c r="C8548" t="s">
        <v>356</v>
      </c>
      <c r="D8548" t="s">
        <v>22754</v>
      </c>
      <c r="E8548">
        <f>_xlfn.XLOOKUP(D8548, Sheet2!A:A, Sheet2!B:B, "Not Found", 0)</f>
        <v>41.114559999999997</v>
      </c>
      <c r="F8548">
        <f>_xlfn.XLOOKUP(D8548, Sheet2!A:A, Sheet2!C:C, "Not Found", 0)</f>
        <v>29.054943000000002</v>
      </c>
      <c r="G8548" t="s">
        <v>22755</v>
      </c>
      <c r="H8548" s="2" t="s">
        <v>11</v>
      </c>
      <c r="I8548" t="s">
        <v>22530</v>
      </c>
    </row>
    <row r="8549" spans="1:9" x14ac:dyDescent="0.2">
      <c r="A8549" s="2">
        <v>13801</v>
      </c>
      <c r="B8549" t="s">
        <v>7</v>
      </c>
      <c r="C8549" t="s">
        <v>356</v>
      </c>
      <c r="D8549" t="s">
        <v>22555</v>
      </c>
      <c r="E8549">
        <f>_xlfn.XLOOKUP(D8549, Sheet2!A:A, Sheet2!B:B, "Not Found", 0)</f>
        <v>40.146895999999998</v>
      </c>
      <c r="F8549">
        <f>_xlfn.XLOOKUP(D8549, Sheet2!A:A, Sheet2!C:C, "Not Found", 0)</f>
        <v>40.324930000000002</v>
      </c>
      <c r="G8549" t="s">
        <v>22556</v>
      </c>
      <c r="H8549" s="2" t="s">
        <v>11</v>
      </c>
      <c r="I8549" t="s">
        <v>22530</v>
      </c>
    </row>
    <row r="8550" spans="1:9" x14ac:dyDescent="0.2">
      <c r="A8550" s="2">
        <v>13802</v>
      </c>
      <c r="B8550" t="s">
        <v>7</v>
      </c>
      <c r="C8550" t="s">
        <v>9233</v>
      </c>
      <c r="D8550" t="s">
        <v>12392</v>
      </c>
      <c r="E8550">
        <f>_xlfn.XLOOKUP(D8550, Sheet2!A:A, Sheet2!B:B, "Not Found", 0)</f>
        <v>38.620559</v>
      </c>
      <c r="F8550">
        <f>_xlfn.XLOOKUP(D8550, Sheet2!A:A, Sheet2!C:C, "Not Found", 0)</f>
        <v>27.131564999999998</v>
      </c>
      <c r="G8550" t="s">
        <v>12393</v>
      </c>
      <c r="H8550" s="2" t="s">
        <v>56</v>
      </c>
      <c r="I8550" t="s">
        <v>11615</v>
      </c>
    </row>
    <row r="8551" spans="1:9" x14ac:dyDescent="0.2">
      <c r="A8551" s="2">
        <v>13803</v>
      </c>
      <c r="B8551" t="s">
        <v>7</v>
      </c>
      <c r="C8551" t="s">
        <v>1803</v>
      </c>
      <c r="D8551" t="s">
        <v>11837</v>
      </c>
      <c r="E8551">
        <f>_xlfn.XLOOKUP(D8551, Sheet2!A:A, Sheet2!B:B, "Not Found", 0)</f>
        <v>36.963565000000003</v>
      </c>
      <c r="F8551">
        <f>_xlfn.XLOOKUP(D8551, Sheet2!A:A, Sheet2!C:C, "Not Found", 0)</f>
        <v>27.274652</v>
      </c>
      <c r="G8551" t="s">
        <v>11838</v>
      </c>
      <c r="H8551" s="2" t="s">
        <v>11</v>
      </c>
      <c r="I8551" t="s">
        <v>11615</v>
      </c>
    </row>
    <row r="8552" spans="1:9" x14ac:dyDescent="0.2">
      <c r="A8552" s="2">
        <v>13806</v>
      </c>
      <c r="B8552" t="s">
        <v>65</v>
      </c>
      <c r="C8552" t="s">
        <v>356</v>
      </c>
      <c r="D8552" t="s">
        <v>520</v>
      </c>
      <c r="E8552">
        <f>_xlfn.XLOOKUP(D8552, Sheet2!A:A, Sheet2!B:B, "Not Found", 0)</f>
        <v>36.797809000000001</v>
      </c>
      <c r="F8552">
        <f>_xlfn.XLOOKUP(D8552, Sheet2!A:A, Sheet2!C:C, "Not Found", 0)</f>
        <v>34.599142999999998</v>
      </c>
      <c r="G8552" t="s">
        <v>521</v>
      </c>
      <c r="H8552" s="2" t="s">
        <v>11</v>
      </c>
      <c r="I8552" t="s">
        <v>12</v>
      </c>
    </row>
    <row r="8553" spans="1:9" x14ac:dyDescent="0.2">
      <c r="A8553" s="2">
        <v>13807</v>
      </c>
      <c r="B8553" t="s">
        <v>65</v>
      </c>
      <c r="C8553" t="s">
        <v>356</v>
      </c>
      <c r="D8553" t="s">
        <v>20561</v>
      </c>
      <c r="E8553">
        <f>_xlfn.XLOOKUP(D8553, Sheet2!A:A, Sheet2!B:B, "Not Found", 0)</f>
        <v>40.982135999999997</v>
      </c>
      <c r="F8553">
        <f>_xlfn.XLOOKUP(D8553, Sheet2!A:A, Sheet2!C:C, "Not Found", 0)</f>
        <v>29.083544</v>
      </c>
      <c r="G8553" t="s">
        <v>20562</v>
      </c>
      <c r="H8553" s="2" t="s">
        <v>11</v>
      </c>
      <c r="I8553" t="s">
        <v>19661</v>
      </c>
    </row>
    <row r="8554" spans="1:9" x14ac:dyDescent="0.2">
      <c r="A8554" s="2">
        <v>13809</v>
      </c>
      <c r="B8554" t="s">
        <v>7</v>
      </c>
      <c r="C8554" t="s">
        <v>1921</v>
      </c>
      <c r="D8554" t="s">
        <v>11839</v>
      </c>
      <c r="E8554">
        <f>_xlfn.XLOOKUP(D8554, Sheet2!A:A, Sheet2!B:B, "Not Found", 0)</f>
        <v>36.842685000000003</v>
      </c>
      <c r="F8554">
        <f>_xlfn.XLOOKUP(D8554, Sheet2!A:A, Sheet2!C:C, "Not Found", 0)</f>
        <v>31.081676000000002</v>
      </c>
      <c r="G8554" t="s">
        <v>11840</v>
      </c>
      <c r="H8554" s="2" t="s">
        <v>11</v>
      </c>
      <c r="I8554" t="s">
        <v>11615</v>
      </c>
    </row>
    <row r="8555" spans="1:9" x14ac:dyDescent="0.2">
      <c r="A8555" s="2">
        <v>13810</v>
      </c>
      <c r="B8555" t="s">
        <v>7</v>
      </c>
      <c r="C8555" t="s">
        <v>1921</v>
      </c>
      <c r="D8555" t="s">
        <v>11841</v>
      </c>
      <c r="E8555">
        <f>_xlfn.XLOOKUP(D8555, Sheet2!A:A, Sheet2!B:B, "Not Found", 0)</f>
        <v>36.509197</v>
      </c>
      <c r="F8555">
        <f>_xlfn.XLOOKUP(D8555, Sheet2!A:A, Sheet2!C:C, "Not Found", 0)</f>
        <v>30.535848000000001</v>
      </c>
      <c r="G8555" t="s">
        <v>11842</v>
      </c>
      <c r="H8555" s="2" t="s">
        <v>11</v>
      </c>
      <c r="I8555" t="s">
        <v>11615</v>
      </c>
    </row>
    <row r="8556" spans="1:9" x14ac:dyDescent="0.2">
      <c r="A8556" s="2">
        <v>13811</v>
      </c>
      <c r="B8556" t="s">
        <v>7</v>
      </c>
      <c r="C8556" t="s">
        <v>1921</v>
      </c>
      <c r="D8556" t="s">
        <v>11843</v>
      </c>
      <c r="E8556">
        <f>_xlfn.XLOOKUP(D8556, Sheet2!A:A, Sheet2!B:B, "Not Found", 0)</f>
        <v>40.998587999999998</v>
      </c>
      <c r="F8556">
        <f>_xlfn.XLOOKUP(D8556, Sheet2!A:A, Sheet2!C:C, "Not Found", 0)</f>
        <v>29.065978999999999</v>
      </c>
      <c r="G8556" t="s">
        <v>11844</v>
      </c>
      <c r="H8556" s="2" t="s">
        <v>11</v>
      </c>
      <c r="I8556" t="s">
        <v>11615</v>
      </c>
    </row>
    <row r="8557" spans="1:9" x14ac:dyDescent="0.2">
      <c r="A8557" s="2">
        <v>13812</v>
      </c>
      <c r="B8557" t="s">
        <v>7</v>
      </c>
      <c r="C8557" t="s">
        <v>1921</v>
      </c>
      <c r="D8557" t="s">
        <v>11845</v>
      </c>
      <c r="E8557">
        <f>_xlfn.XLOOKUP(D8557, Sheet2!A:A, Sheet2!B:B, "Not Found", 0)</f>
        <v>36.929884999999999</v>
      </c>
      <c r="F8557">
        <f>_xlfn.XLOOKUP(D8557, Sheet2!A:A, Sheet2!C:C, "Not Found", 0)</f>
        <v>30.726106000000001</v>
      </c>
      <c r="G8557" t="s">
        <v>11846</v>
      </c>
      <c r="H8557" s="2" t="s">
        <v>11</v>
      </c>
      <c r="I8557" t="s">
        <v>11615</v>
      </c>
    </row>
    <row r="8558" spans="1:9" x14ac:dyDescent="0.2">
      <c r="A8558" s="2">
        <v>13813</v>
      </c>
      <c r="B8558" t="s">
        <v>7</v>
      </c>
      <c r="C8558" t="s">
        <v>1921</v>
      </c>
      <c r="D8558" t="s">
        <v>18629</v>
      </c>
      <c r="E8558">
        <f>_xlfn.XLOOKUP(D8558, Sheet2!A:A, Sheet2!B:B, "Not Found", 0)</f>
        <v>36.855812</v>
      </c>
      <c r="F8558">
        <f>_xlfn.XLOOKUP(D8558, Sheet2!A:A, Sheet2!C:C, "Not Found", 0)</f>
        <v>30.791525</v>
      </c>
      <c r="G8558" t="s">
        <v>18630</v>
      </c>
      <c r="H8558" s="2" t="s">
        <v>11</v>
      </c>
      <c r="I8558" t="s">
        <v>17799</v>
      </c>
    </row>
    <row r="8559" spans="1:9" x14ac:dyDescent="0.2">
      <c r="A8559" s="2">
        <v>13814</v>
      </c>
      <c r="B8559" t="s">
        <v>7</v>
      </c>
      <c r="C8559" t="s">
        <v>6666</v>
      </c>
      <c r="D8559" t="s">
        <v>11849</v>
      </c>
      <c r="E8559">
        <f>_xlfn.XLOOKUP(D8559, Sheet2!A:A, Sheet2!B:B, "Not Found", 0)</f>
        <v>38.727029000000002</v>
      </c>
      <c r="F8559">
        <f>_xlfn.XLOOKUP(D8559, Sheet2!A:A, Sheet2!C:C, "Not Found", 0)</f>
        <v>35.514451000000001</v>
      </c>
      <c r="G8559" t="s">
        <v>11850</v>
      </c>
      <c r="H8559" s="2" t="s">
        <v>56</v>
      </c>
      <c r="I8559" t="s">
        <v>11615</v>
      </c>
    </row>
    <row r="8560" spans="1:9" x14ac:dyDescent="0.2">
      <c r="A8560" s="2">
        <v>13815</v>
      </c>
      <c r="B8560" t="s">
        <v>7</v>
      </c>
      <c r="C8560" t="s">
        <v>6666</v>
      </c>
      <c r="D8560" t="s">
        <v>11851</v>
      </c>
      <c r="E8560">
        <f>_xlfn.XLOOKUP(D8560, Sheet2!A:A, Sheet2!B:B, "Not Found", 0)</f>
        <v>38.714950000000002</v>
      </c>
      <c r="F8560">
        <f>_xlfn.XLOOKUP(D8560, Sheet2!A:A, Sheet2!C:C, "Not Found", 0)</f>
        <v>35.501353999999999</v>
      </c>
      <c r="G8560" t="s">
        <v>11852</v>
      </c>
      <c r="H8560" s="2" t="s">
        <v>56</v>
      </c>
      <c r="I8560" t="s">
        <v>11615</v>
      </c>
    </row>
    <row r="8561" spans="1:9" x14ac:dyDescent="0.2">
      <c r="A8561" s="2">
        <v>13816</v>
      </c>
      <c r="B8561" t="s">
        <v>7</v>
      </c>
      <c r="C8561" t="s">
        <v>1009</v>
      </c>
      <c r="D8561" t="s">
        <v>18860</v>
      </c>
      <c r="E8561">
        <f>_xlfn.XLOOKUP(D8561, Sheet2!A:A, Sheet2!B:B, "Not Found", 0)</f>
        <v>36.74436</v>
      </c>
      <c r="F8561">
        <f>_xlfn.XLOOKUP(D8561, Sheet2!A:A, Sheet2!C:C, "Not Found", 0)</f>
        <v>34.526474</v>
      </c>
      <c r="G8561" t="s">
        <v>18861</v>
      </c>
      <c r="H8561" s="2" t="s">
        <v>56</v>
      </c>
      <c r="I8561" t="s">
        <v>18714</v>
      </c>
    </row>
    <row r="8562" spans="1:9" x14ac:dyDescent="0.2">
      <c r="A8562" s="2">
        <v>13818</v>
      </c>
      <c r="B8562" t="s">
        <v>7</v>
      </c>
      <c r="C8562" t="s">
        <v>6834</v>
      </c>
      <c r="D8562" t="s">
        <v>11853</v>
      </c>
      <c r="E8562">
        <f>_xlfn.XLOOKUP(D8562, Sheet2!A:A, Sheet2!B:B, "Not Found", 0)</f>
        <v>41.163080000000001</v>
      </c>
      <c r="F8562">
        <f>_xlfn.XLOOKUP(D8562, Sheet2!A:A, Sheet2!C:C, "Not Found", 0)</f>
        <v>28.849530000000001</v>
      </c>
      <c r="G8562" t="s">
        <v>11854</v>
      </c>
      <c r="H8562" s="2" t="s">
        <v>56</v>
      </c>
      <c r="I8562" t="s">
        <v>11615</v>
      </c>
    </row>
    <row r="8563" spans="1:9" x14ac:dyDescent="0.2">
      <c r="A8563" s="2">
        <v>13819</v>
      </c>
      <c r="B8563" t="s">
        <v>7</v>
      </c>
      <c r="C8563" t="s">
        <v>6834</v>
      </c>
      <c r="D8563" t="s">
        <v>11855</v>
      </c>
      <c r="E8563">
        <f>_xlfn.XLOOKUP(D8563, Sheet2!A:A, Sheet2!B:B, "Not Found", 0)</f>
        <v>41.163080000000001</v>
      </c>
      <c r="F8563">
        <f>_xlfn.XLOOKUP(D8563, Sheet2!A:A, Sheet2!C:C, "Not Found", 0)</f>
        <v>28.849530000000001</v>
      </c>
      <c r="G8563" t="s">
        <v>11856</v>
      </c>
      <c r="H8563" s="2" t="s">
        <v>56</v>
      </c>
      <c r="I8563" t="s">
        <v>11615</v>
      </c>
    </row>
    <row r="8564" spans="1:9" x14ac:dyDescent="0.2">
      <c r="A8564" s="2">
        <v>13820</v>
      </c>
      <c r="B8564" t="s">
        <v>7</v>
      </c>
      <c r="C8564" t="s">
        <v>2296</v>
      </c>
      <c r="D8564" t="s">
        <v>10910</v>
      </c>
      <c r="E8564">
        <f>_xlfn.XLOOKUP(D8564, Sheet2!A:A, Sheet2!B:B, "Not Found", 0)</f>
        <v>38.445079999999997</v>
      </c>
      <c r="F8564">
        <f>_xlfn.XLOOKUP(D8564, Sheet2!A:A, Sheet2!C:C, "Not Found", 0)</f>
        <v>34.273181999999998</v>
      </c>
      <c r="G8564" t="s">
        <v>11857</v>
      </c>
      <c r="H8564" s="2" t="s">
        <v>56</v>
      </c>
      <c r="I8564" t="s">
        <v>11615</v>
      </c>
    </row>
    <row r="8565" spans="1:9" x14ac:dyDescent="0.2">
      <c r="A8565" s="2">
        <v>13821</v>
      </c>
      <c r="B8565" t="s">
        <v>7</v>
      </c>
      <c r="C8565" t="s">
        <v>2296</v>
      </c>
      <c r="D8565" t="s">
        <v>10910</v>
      </c>
      <c r="E8565">
        <f>_xlfn.XLOOKUP(D8565, Sheet2!A:A, Sheet2!B:B, "Not Found", 0)</f>
        <v>38.445079999999997</v>
      </c>
      <c r="F8565">
        <f>_xlfn.XLOOKUP(D8565, Sheet2!A:A, Sheet2!C:C, "Not Found", 0)</f>
        <v>34.273181999999998</v>
      </c>
      <c r="G8565" t="s">
        <v>11858</v>
      </c>
      <c r="H8565" s="2" t="s">
        <v>56</v>
      </c>
      <c r="I8565" t="s">
        <v>11615</v>
      </c>
    </row>
    <row r="8566" spans="1:9" x14ac:dyDescent="0.2">
      <c r="A8566" s="2">
        <v>13822</v>
      </c>
      <c r="B8566" t="s">
        <v>7</v>
      </c>
      <c r="C8566" t="s">
        <v>1803</v>
      </c>
      <c r="D8566" t="s">
        <v>11861</v>
      </c>
      <c r="E8566">
        <f>_xlfn.XLOOKUP(D8566, Sheet2!A:A, Sheet2!B:B, "Not Found", 0)</f>
        <v>40.171669000000001</v>
      </c>
      <c r="F8566">
        <f>_xlfn.XLOOKUP(D8566, Sheet2!A:A, Sheet2!C:C, "Not Found", 0)</f>
        <v>26.427707000000002</v>
      </c>
      <c r="G8566" t="s">
        <v>11862</v>
      </c>
      <c r="H8566" s="2" t="s">
        <v>11</v>
      </c>
      <c r="I8566" t="s">
        <v>11615</v>
      </c>
    </row>
    <row r="8567" spans="1:9" x14ac:dyDescent="0.2">
      <c r="A8567" s="2">
        <v>13827</v>
      </c>
      <c r="B8567" t="s">
        <v>7</v>
      </c>
      <c r="C8567" t="s">
        <v>14272</v>
      </c>
      <c r="D8567" t="s">
        <v>18894</v>
      </c>
      <c r="E8567">
        <f>_xlfn.XLOOKUP(D8567, Sheet2!A:A, Sheet2!B:B, "Not Found", 0)</f>
        <v>36.991447000000001</v>
      </c>
      <c r="F8567">
        <f>_xlfn.XLOOKUP(D8567, Sheet2!A:A, Sheet2!C:C, "Not Found", 0)</f>
        <v>35.266655</v>
      </c>
      <c r="G8567" t="s">
        <v>18895</v>
      </c>
      <c r="H8567" s="2" t="s">
        <v>56</v>
      </c>
      <c r="I8567" t="s">
        <v>18714</v>
      </c>
    </row>
    <row r="8568" spans="1:9" x14ac:dyDescent="0.2">
      <c r="A8568" s="2">
        <v>13828</v>
      </c>
      <c r="B8568" t="s">
        <v>7</v>
      </c>
      <c r="C8568" t="s">
        <v>14272</v>
      </c>
      <c r="D8568" t="s">
        <v>18896</v>
      </c>
      <c r="E8568">
        <f>_xlfn.XLOOKUP(D8568, Sheet2!A:A, Sheet2!B:B, "Not Found", 0)</f>
        <v>36.991447000000001</v>
      </c>
      <c r="F8568">
        <f>_xlfn.XLOOKUP(D8568, Sheet2!A:A, Sheet2!C:C, "Not Found", 0)</f>
        <v>35.266655</v>
      </c>
      <c r="G8568" t="s">
        <v>18897</v>
      </c>
      <c r="H8568" s="2" t="s">
        <v>56</v>
      </c>
      <c r="I8568" t="s">
        <v>18714</v>
      </c>
    </row>
    <row r="8569" spans="1:9" x14ac:dyDescent="0.2">
      <c r="A8569" s="2">
        <v>13829</v>
      </c>
      <c r="B8569" t="s">
        <v>7</v>
      </c>
      <c r="C8569" t="s">
        <v>14272</v>
      </c>
      <c r="D8569" t="s">
        <v>18898</v>
      </c>
      <c r="E8569">
        <f>_xlfn.XLOOKUP(D8569, Sheet2!A:A, Sheet2!B:B, "Not Found", 0)</f>
        <v>40.835535999999998</v>
      </c>
      <c r="F8569">
        <f>_xlfn.XLOOKUP(D8569, Sheet2!A:A, Sheet2!C:C, "Not Found", 0)</f>
        <v>29.436311</v>
      </c>
      <c r="G8569" t="s">
        <v>18899</v>
      </c>
      <c r="H8569" s="2" t="s">
        <v>11</v>
      </c>
      <c r="I8569" t="s">
        <v>18714</v>
      </c>
    </row>
    <row r="8570" spans="1:9" x14ac:dyDescent="0.2">
      <c r="A8570" s="2">
        <v>13830</v>
      </c>
      <c r="B8570" t="s">
        <v>7</v>
      </c>
      <c r="C8570" t="s">
        <v>14272</v>
      </c>
      <c r="D8570" t="s">
        <v>14416</v>
      </c>
      <c r="E8570">
        <f>_xlfn.XLOOKUP(D8570, Sheet2!A:A, Sheet2!B:B, "Not Found", 0)</f>
        <v>39.822937000000003</v>
      </c>
      <c r="F8570">
        <f>_xlfn.XLOOKUP(D8570, Sheet2!A:A, Sheet2!C:C, "Not Found", 0)</f>
        <v>32.549819999999997</v>
      </c>
      <c r="G8570" t="s">
        <v>14417</v>
      </c>
      <c r="H8570" s="2" t="s">
        <v>56</v>
      </c>
      <c r="I8570" t="s">
        <v>14409</v>
      </c>
    </row>
    <row r="8571" spans="1:9" x14ac:dyDescent="0.2">
      <c r="A8571" s="2">
        <v>13835</v>
      </c>
      <c r="B8571" t="s">
        <v>7</v>
      </c>
      <c r="C8571" t="s">
        <v>1287</v>
      </c>
      <c r="D8571" t="s">
        <v>11871</v>
      </c>
      <c r="E8571">
        <f>_xlfn.XLOOKUP(D8571, Sheet2!A:A, Sheet2!B:B, "Not Found", 0)</f>
        <v>40.864026000000003</v>
      </c>
      <c r="F8571">
        <f>_xlfn.XLOOKUP(D8571, Sheet2!A:A, Sheet2!C:C, "Not Found", 0)</f>
        <v>29.410326000000001</v>
      </c>
      <c r="G8571" t="s">
        <v>11872</v>
      </c>
      <c r="H8571" s="2" t="s">
        <v>56</v>
      </c>
      <c r="I8571" t="s">
        <v>11615</v>
      </c>
    </row>
    <row r="8572" spans="1:9" x14ac:dyDescent="0.2">
      <c r="A8572" s="2">
        <v>13836</v>
      </c>
      <c r="B8572" t="s">
        <v>65</v>
      </c>
      <c r="C8572" t="s">
        <v>16103</v>
      </c>
      <c r="D8572" t="s">
        <v>16225</v>
      </c>
      <c r="E8572">
        <f>_xlfn.XLOOKUP(D8572, Sheet2!A:A, Sheet2!B:B, "Not Found", 0)</f>
        <v>40.944426999999997</v>
      </c>
      <c r="F8572">
        <f>_xlfn.XLOOKUP(D8572, Sheet2!A:A, Sheet2!C:C, "Not Found", 0)</f>
        <v>40.021667000000001</v>
      </c>
      <c r="G8572" t="s">
        <v>16226</v>
      </c>
      <c r="H8572" s="2" t="s">
        <v>11</v>
      </c>
      <c r="I8572" t="s">
        <v>16039</v>
      </c>
    </row>
    <row r="8573" spans="1:9" x14ac:dyDescent="0.2">
      <c r="A8573" s="2">
        <v>13837</v>
      </c>
      <c r="B8573" t="s">
        <v>65</v>
      </c>
      <c r="C8573" t="s">
        <v>16103</v>
      </c>
      <c r="D8573" t="s">
        <v>16219</v>
      </c>
      <c r="E8573">
        <f>_xlfn.XLOOKUP(D8573, Sheet2!A:A, Sheet2!B:B, "Not Found", 0)</f>
        <v>38.489123999999997</v>
      </c>
      <c r="F8573">
        <f>_xlfn.XLOOKUP(D8573, Sheet2!A:A, Sheet2!C:C, "Not Found", 0)</f>
        <v>27.062702000000002</v>
      </c>
      <c r="G8573" t="s">
        <v>16220</v>
      </c>
      <c r="H8573" s="2" t="s">
        <v>11</v>
      </c>
      <c r="I8573" t="s">
        <v>16039</v>
      </c>
    </row>
    <row r="8574" spans="1:9" x14ac:dyDescent="0.2">
      <c r="A8574" s="2">
        <v>13838</v>
      </c>
      <c r="B8574" t="s">
        <v>7</v>
      </c>
      <c r="C8574" t="s">
        <v>16103</v>
      </c>
      <c r="D8574" t="s">
        <v>16197</v>
      </c>
      <c r="E8574">
        <f>_xlfn.XLOOKUP(D8574, Sheet2!A:A, Sheet2!B:B, "Not Found", 0)</f>
        <v>38.422072999999997</v>
      </c>
      <c r="F8574">
        <f>_xlfn.XLOOKUP(D8574, Sheet2!A:A, Sheet2!C:C, "Not Found", 0)</f>
        <v>27.150852</v>
      </c>
      <c r="G8574" t="s">
        <v>16198</v>
      </c>
      <c r="H8574" s="2" t="s">
        <v>56</v>
      </c>
      <c r="I8574" t="s">
        <v>16039</v>
      </c>
    </row>
    <row r="8575" spans="1:9" x14ac:dyDescent="0.2">
      <c r="A8575" s="2">
        <v>13839</v>
      </c>
      <c r="B8575" t="s">
        <v>7</v>
      </c>
      <c r="C8575" t="s">
        <v>7999</v>
      </c>
      <c r="D8575" t="s">
        <v>11873</v>
      </c>
      <c r="E8575">
        <f>_xlfn.XLOOKUP(D8575, Sheet2!A:A, Sheet2!B:B, "Not Found", 0)</f>
        <v>37.501179</v>
      </c>
      <c r="F8575">
        <f>_xlfn.XLOOKUP(D8575, Sheet2!A:A, Sheet2!C:C, "Not Found", 0)</f>
        <v>28.835674000000001</v>
      </c>
      <c r="G8575" t="s">
        <v>11874</v>
      </c>
      <c r="H8575" s="2" t="s">
        <v>56</v>
      </c>
      <c r="I8575" t="s">
        <v>11615</v>
      </c>
    </row>
    <row r="8576" spans="1:9" x14ac:dyDescent="0.2">
      <c r="A8576" s="2">
        <v>13840</v>
      </c>
      <c r="B8576" t="s">
        <v>65</v>
      </c>
      <c r="C8576" t="s">
        <v>2133</v>
      </c>
      <c r="D8576" t="s">
        <v>11875</v>
      </c>
      <c r="E8576">
        <f>_xlfn.XLOOKUP(D8576, Sheet2!A:A, Sheet2!B:B, "Not Found", 0)</f>
        <v>40.887127</v>
      </c>
      <c r="F8576">
        <f>_xlfn.XLOOKUP(D8576, Sheet2!A:A, Sheet2!C:C, "Not Found", 0)</f>
        <v>29.256481000000001</v>
      </c>
      <c r="G8576" t="s">
        <v>11876</v>
      </c>
      <c r="H8576" s="2" t="s">
        <v>11</v>
      </c>
      <c r="I8576" t="s">
        <v>11615</v>
      </c>
    </row>
    <row r="8577" spans="1:9" x14ac:dyDescent="0.2">
      <c r="A8577" s="2">
        <v>13841</v>
      </c>
      <c r="B8577" t="s">
        <v>65</v>
      </c>
      <c r="C8577" t="s">
        <v>2133</v>
      </c>
      <c r="D8577" t="s">
        <v>11877</v>
      </c>
      <c r="E8577">
        <f>_xlfn.XLOOKUP(D8577, Sheet2!A:A, Sheet2!B:B, "Not Found", 0)</f>
        <v>38.732055000000003</v>
      </c>
      <c r="F8577">
        <f>_xlfn.XLOOKUP(D8577, Sheet2!A:A, Sheet2!C:C, "Not Found", 0)</f>
        <v>44.081684000000003</v>
      </c>
      <c r="G8577" t="s">
        <v>11878</v>
      </c>
      <c r="H8577" s="2" t="s">
        <v>11</v>
      </c>
      <c r="I8577" t="s">
        <v>11615</v>
      </c>
    </row>
    <row r="8578" spans="1:9" x14ac:dyDescent="0.2">
      <c r="A8578" s="2">
        <v>13842</v>
      </c>
      <c r="B8578" t="s">
        <v>65</v>
      </c>
      <c r="C8578" t="s">
        <v>2133</v>
      </c>
      <c r="D8578" t="s">
        <v>11877</v>
      </c>
      <c r="E8578">
        <f>_xlfn.XLOOKUP(D8578, Sheet2!A:A, Sheet2!B:B, "Not Found", 0)</f>
        <v>38.732055000000003</v>
      </c>
      <c r="F8578">
        <f>_xlfn.XLOOKUP(D8578, Sheet2!A:A, Sheet2!C:C, "Not Found", 0)</f>
        <v>44.081684000000003</v>
      </c>
      <c r="G8578" t="s">
        <v>11879</v>
      </c>
      <c r="H8578" s="2" t="s">
        <v>11</v>
      </c>
      <c r="I8578" t="s">
        <v>11615</v>
      </c>
    </row>
    <row r="8579" spans="1:9" x14ac:dyDescent="0.2">
      <c r="A8579" s="2">
        <v>13843</v>
      </c>
      <c r="B8579" t="s">
        <v>65</v>
      </c>
      <c r="C8579" t="s">
        <v>2133</v>
      </c>
      <c r="D8579" t="s">
        <v>11880</v>
      </c>
      <c r="E8579">
        <f>_xlfn.XLOOKUP(D8579, Sheet2!A:A, Sheet2!B:B, "Not Found", 0)</f>
        <v>40.659851000000003</v>
      </c>
      <c r="F8579">
        <f>_xlfn.XLOOKUP(D8579, Sheet2!A:A, Sheet2!C:C, "Not Found", 0)</f>
        <v>36.604968999999997</v>
      </c>
      <c r="G8579" t="s">
        <v>11881</v>
      </c>
      <c r="H8579" s="2" t="s">
        <v>11</v>
      </c>
      <c r="I8579" t="s">
        <v>11615</v>
      </c>
    </row>
    <row r="8580" spans="1:9" x14ac:dyDescent="0.2">
      <c r="A8580" s="2">
        <v>13844</v>
      </c>
      <c r="B8580" t="s">
        <v>65</v>
      </c>
      <c r="C8580" t="s">
        <v>2133</v>
      </c>
      <c r="D8580" t="s">
        <v>11882</v>
      </c>
      <c r="E8580">
        <f>_xlfn.XLOOKUP(D8580, Sheet2!A:A, Sheet2!B:B, "Not Found", 0)</f>
        <v>41.021320000000003</v>
      </c>
      <c r="F8580">
        <f>_xlfn.XLOOKUP(D8580, Sheet2!A:A, Sheet2!C:C, "Not Found", 0)</f>
        <v>28.628762999999999</v>
      </c>
      <c r="G8580" t="s">
        <v>11883</v>
      </c>
      <c r="H8580" s="2" t="s">
        <v>11</v>
      </c>
      <c r="I8580" t="s">
        <v>11615</v>
      </c>
    </row>
    <row r="8581" spans="1:9" x14ac:dyDescent="0.2">
      <c r="A8581" s="2">
        <v>13845</v>
      </c>
      <c r="B8581" t="s">
        <v>7</v>
      </c>
      <c r="C8581" t="s">
        <v>7710</v>
      </c>
      <c r="D8581" t="s">
        <v>11884</v>
      </c>
      <c r="E8581">
        <f>_xlfn.XLOOKUP(D8581, Sheet2!A:A, Sheet2!B:B, "Not Found", 0)</f>
        <v>37.533572999999997</v>
      </c>
      <c r="F8581">
        <f>_xlfn.XLOOKUP(D8581, Sheet2!A:A, Sheet2!C:C, "Not Found", 0)</f>
        <v>36.682521000000001</v>
      </c>
      <c r="G8581" t="s">
        <v>11885</v>
      </c>
      <c r="H8581" s="2" t="s">
        <v>56</v>
      </c>
      <c r="I8581" t="s">
        <v>11615</v>
      </c>
    </row>
    <row r="8582" spans="1:9" x14ac:dyDescent="0.2">
      <c r="A8582" s="2">
        <v>13846</v>
      </c>
      <c r="B8582" t="s">
        <v>7</v>
      </c>
      <c r="C8582" t="s">
        <v>7710</v>
      </c>
      <c r="D8582" t="s">
        <v>11884</v>
      </c>
      <c r="E8582">
        <f>_xlfn.XLOOKUP(D8582, Sheet2!A:A, Sheet2!B:B, "Not Found", 0)</f>
        <v>37.533572999999997</v>
      </c>
      <c r="F8582">
        <f>_xlfn.XLOOKUP(D8582, Sheet2!A:A, Sheet2!C:C, "Not Found", 0)</f>
        <v>36.682521000000001</v>
      </c>
      <c r="G8582" t="s">
        <v>11886</v>
      </c>
      <c r="H8582" s="2" t="s">
        <v>56</v>
      </c>
      <c r="I8582" t="s">
        <v>11615</v>
      </c>
    </row>
    <row r="8583" spans="1:9" x14ac:dyDescent="0.2">
      <c r="A8583" s="2">
        <v>13847</v>
      </c>
      <c r="B8583" t="s">
        <v>7</v>
      </c>
      <c r="C8583" t="s">
        <v>7710</v>
      </c>
      <c r="D8583" t="s">
        <v>11884</v>
      </c>
      <c r="E8583">
        <f>_xlfn.XLOOKUP(D8583, Sheet2!A:A, Sheet2!B:B, "Not Found", 0)</f>
        <v>37.533572999999997</v>
      </c>
      <c r="F8583">
        <f>_xlfn.XLOOKUP(D8583, Sheet2!A:A, Sheet2!C:C, "Not Found", 0)</f>
        <v>36.682521000000001</v>
      </c>
      <c r="G8583" t="s">
        <v>22004</v>
      </c>
      <c r="H8583" s="2" t="s">
        <v>11</v>
      </c>
      <c r="I8583" t="s">
        <v>21568</v>
      </c>
    </row>
    <row r="8584" spans="1:9" x14ac:dyDescent="0.2">
      <c r="A8584" s="2">
        <v>13848</v>
      </c>
      <c r="B8584" t="s">
        <v>7</v>
      </c>
      <c r="C8584" t="s">
        <v>7710</v>
      </c>
      <c r="D8584" t="s">
        <v>11887</v>
      </c>
      <c r="E8584">
        <f>_xlfn.XLOOKUP(D8584, Sheet2!A:A, Sheet2!B:B, "Not Found", 0)</f>
        <v>38.477352000000003</v>
      </c>
      <c r="F8584">
        <f>_xlfn.XLOOKUP(D8584, Sheet2!A:A, Sheet2!C:C, "Not Found", 0)</f>
        <v>27.034893</v>
      </c>
      <c r="G8584" t="s">
        <v>11888</v>
      </c>
      <c r="H8584" s="2" t="s">
        <v>56</v>
      </c>
      <c r="I8584" t="s">
        <v>11615</v>
      </c>
    </row>
    <row r="8585" spans="1:9" x14ac:dyDescent="0.2">
      <c r="A8585" s="2">
        <v>13849</v>
      </c>
      <c r="B8585" t="s">
        <v>65</v>
      </c>
      <c r="C8585" t="s">
        <v>13123</v>
      </c>
      <c r="D8585" t="s">
        <v>15224</v>
      </c>
      <c r="E8585">
        <f>_xlfn.XLOOKUP(D8585, Sheet2!A:A, Sheet2!B:B, "Not Found", 0)</f>
        <v>41.059074000000003</v>
      </c>
      <c r="F8585">
        <f>_xlfn.XLOOKUP(D8585, Sheet2!A:A, Sheet2!C:C, "Not Found", 0)</f>
        <v>28.766105</v>
      </c>
      <c r="G8585" t="s">
        <v>15225</v>
      </c>
      <c r="H8585" s="2" t="s">
        <v>11</v>
      </c>
      <c r="I8585" t="s">
        <v>15171</v>
      </c>
    </row>
    <row r="8586" spans="1:9" x14ac:dyDescent="0.2">
      <c r="A8586" s="2">
        <v>13850</v>
      </c>
      <c r="B8586" t="s">
        <v>7</v>
      </c>
      <c r="C8586" t="s">
        <v>7710</v>
      </c>
      <c r="D8586" t="s">
        <v>22007</v>
      </c>
      <c r="E8586">
        <f>_xlfn.XLOOKUP(D8586, Sheet2!A:A, Sheet2!B:B, "Not Found", 0)</f>
        <v>38.477352000000003</v>
      </c>
      <c r="F8586">
        <f>_xlfn.XLOOKUP(D8586, Sheet2!A:A, Sheet2!C:C, "Not Found", 0)</f>
        <v>27.034893</v>
      </c>
      <c r="G8586" t="s">
        <v>22008</v>
      </c>
      <c r="H8586" s="2" t="s">
        <v>56</v>
      </c>
      <c r="I8586" t="s">
        <v>21568</v>
      </c>
    </row>
    <row r="8587" spans="1:9" x14ac:dyDescent="0.2">
      <c r="A8587" s="2">
        <v>13851</v>
      </c>
      <c r="B8587" t="s">
        <v>7</v>
      </c>
      <c r="C8587" t="s">
        <v>7710</v>
      </c>
      <c r="D8587" t="s">
        <v>22009</v>
      </c>
      <c r="E8587">
        <f>_xlfn.XLOOKUP(D8587, Sheet2!A:A, Sheet2!B:B, "Not Found", 0)</f>
        <v>36.964092000000001</v>
      </c>
      <c r="F8587">
        <f>_xlfn.XLOOKUP(D8587, Sheet2!A:A, Sheet2!C:C, "Not Found", 0)</f>
        <v>36.182628000000001</v>
      </c>
      <c r="G8587" t="s">
        <v>22010</v>
      </c>
      <c r="H8587" s="2" t="s">
        <v>11</v>
      </c>
      <c r="I8587" t="s">
        <v>21568</v>
      </c>
    </row>
    <row r="8588" spans="1:9" x14ac:dyDescent="0.2">
      <c r="A8588" s="2">
        <v>13852</v>
      </c>
      <c r="B8588" t="s">
        <v>7</v>
      </c>
      <c r="C8588" t="s">
        <v>356</v>
      </c>
      <c r="D8588" t="s">
        <v>862</v>
      </c>
      <c r="E8588">
        <f>_xlfn.XLOOKUP(D8588, Sheet2!A:A, Sheet2!B:B, "Not Found", 0)</f>
        <v>40.944504000000002</v>
      </c>
      <c r="F8588">
        <f>_xlfn.XLOOKUP(D8588, Sheet2!A:A, Sheet2!C:C, "Not Found", 0)</f>
        <v>38.698880000000003</v>
      </c>
      <c r="G8588" t="s">
        <v>863</v>
      </c>
      <c r="H8588" s="2" t="s">
        <v>11</v>
      </c>
      <c r="I8588" t="s">
        <v>12</v>
      </c>
    </row>
    <row r="8589" spans="1:9" x14ac:dyDescent="0.2">
      <c r="A8589" s="2">
        <v>13853</v>
      </c>
      <c r="B8589" t="s">
        <v>7</v>
      </c>
      <c r="C8589" t="s">
        <v>356</v>
      </c>
      <c r="D8589" t="s">
        <v>868</v>
      </c>
      <c r="E8589">
        <f>_xlfn.XLOOKUP(D8589, Sheet2!A:A, Sheet2!B:B, "Not Found", 0)</f>
        <v>41.015853999999997</v>
      </c>
      <c r="F8589">
        <f>_xlfn.XLOOKUP(D8589, Sheet2!A:A, Sheet2!C:C, "Not Found", 0)</f>
        <v>39.593859999999999</v>
      </c>
      <c r="G8589" t="s">
        <v>869</v>
      </c>
      <c r="H8589" s="2" t="s">
        <v>11</v>
      </c>
      <c r="I8589" t="s">
        <v>12</v>
      </c>
    </row>
    <row r="8590" spans="1:9" x14ac:dyDescent="0.2">
      <c r="A8590" s="2">
        <v>13854</v>
      </c>
      <c r="B8590" t="s">
        <v>7</v>
      </c>
      <c r="C8590" t="s">
        <v>356</v>
      </c>
      <c r="D8590" t="s">
        <v>20683</v>
      </c>
      <c r="E8590">
        <f>_xlfn.XLOOKUP(D8590, Sheet2!A:A, Sheet2!B:B, "Not Found", 0)</f>
        <v>41.186785999999998</v>
      </c>
      <c r="F8590">
        <f>_xlfn.XLOOKUP(D8590, Sheet2!A:A, Sheet2!C:C, "Not Found", 0)</f>
        <v>30.349805</v>
      </c>
      <c r="G8590" t="s">
        <v>20684</v>
      </c>
      <c r="H8590" s="2" t="s">
        <v>11</v>
      </c>
      <c r="I8590" t="s">
        <v>20618</v>
      </c>
    </row>
    <row r="8591" spans="1:9" x14ac:dyDescent="0.2">
      <c r="A8591" s="2">
        <v>13855</v>
      </c>
      <c r="B8591" t="s">
        <v>65</v>
      </c>
      <c r="C8591" t="s">
        <v>16027</v>
      </c>
      <c r="D8591" t="s">
        <v>19194</v>
      </c>
      <c r="E8591">
        <f>_xlfn.XLOOKUP(D8591, Sheet2!A:A, Sheet2!B:B, "Not Found", 0)</f>
        <v>40.921782999999998</v>
      </c>
      <c r="F8591">
        <f>_xlfn.XLOOKUP(D8591, Sheet2!A:A, Sheet2!C:C, "Not Found", 0)</f>
        <v>29.278538999999999</v>
      </c>
      <c r="G8591" t="s">
        <v>19195</v>
      </c>
      <c r="H8591" s="2" t="s">
        <v>11</v>
      </c>
      <c r="I8591" t="s">
        <v>18714</v>
      </c>
    </row>
    <row r="8592" spans="1:9" x14ac:dyDescent="0.2">
      <c r="A8592" s="2">
        <v>13856</v>
      </c>
      <c r="B8592" t="s">
        <v>65</v>
      </c>
      <c r="C8592" t="s">
        <v>356</v>
      </c>
      <c r="D8592" t="s">
        <v>21500</v>
      </c>
      <c r="E8592">
        <f>_xlfn.XLOOKUP(D8592, Sheet2!A:A, Sheet2!B:B, "Not Found", 0)</f>
        <v>39.783779000000003</v>
      </c>
      <c r="F8592">
        <f>_xlfn.XLOOKUP(D8592, Sheet2!A:A, Sheet2!C:C, "Not Found", 0)</f>
        <v>30.492652</v>
      </c>
      <c r="G8592" t="s">
        <v>21501</v>
      </c>
      <c r="H8592" s="2" t="s">
        <v>11</v>
      </c>
      <c r="I8592" t="s">
        <v>20618</v>
      </c>
    </row>
    <row r="8593" spans="1:9" x14ac:dyDescent="0.2">
      <c r="A8593" s="2">
        <v>13857</v>
      </c>
      <c r="B8593" t="s">
        <v>65</v>
      </c>
      <c r="C8593" t="s">
        <v>356</v>
      </c>
      <c r="D8593" t="s">
        <v>522</v>
      </c>
      <c r="E8593">
        <f>_xlfn.XLOOKUP(D8593, Sheet2!A:A, Sheet2!B:B, "Not Found", 0)</f>
        <v>40.736209000000002</v>
      </c>
      <c r="F8593">
        <f>_xlfn.XLOOKUP(D8593, Sheet2!A:A, Sheet2!C:C, "Not Found", 0)</f>
        <v>30.032367000000001</v>
      </c>
      <c r="G8593" t="s">
        <v>523</v>
      </c>
      <c r="H8593" s="2" t="s">
        <v>11</v>
      </c>
      <c r="I8593" t="s">
        <v>12</v>
      </c>
    </row>
    <row r="8594" spans="1:9" x14ac:dyDescent="0.2">
      <c r="A8594" s="2">
        <v>13858</v>
      </c>
      <c r="B8594" t="s">
        <v>7</v>
      </c>
      <c r="C8594" t="s">
        <v>356</v>
      </c>
      <c r="D8594" t="s">
        <v>524</v>
      </c>
      <c r="E8594">
        <f>_xlfn.XLOOKUP(D8594, Sheet2!A:A, Sheet2!B:B, "Not Found", 0)</f>
        <v>40.988000999999997</v>
      </c>
      <c r="F8594">
        <f>_xlfn.XLOOKUP(D8594, Sheet2!A:A, Sheet2!C:C, "Not Found", 0)</f>
        <v>37.847495000000002</v>
      </c>
      <c r="G8594" t="s">
        <v>525</v>
      </c>
      <c r="H8594" s="2" t="s">
        <v>11</v>
      </c>
      <c r="I8594" t="s">
        <v>12</v>
      </c>
    </row>
    <row r="8595" spans="1:9" x14ac:dyDescent="0.2">
      <c r="A8595" s="2">
        <v>13859</v>
      </c>
      <c r="B8595" t="s">
        <v>65</v>
      </c>
      <c r="C8595" t="s">
        <v>356</v>
      </c>
      <c r="D8595" t="s">
        <v>676</v>
      </c>
      <c r="E8595">
        <f>_xlfn.XLOOKUP(D8595, Sheet2!A:A, Sheet2!B:B, "Not Found", 0)</f>
        <v>41.089725000000001</v>
      </c>
      <c r="F8595">
        <f>_xlfn.XLOOKUP(D8595, Sheet2!A:A, Sheet2!C:C, "Not Found", 0)</f>
        <v>29.096221</v>
      </c>
      <c r="G8595" t="s">
        <v>677</v>
      </c>
      <c r="H8595" s="2" t="s">
        <v>56</v>
      </c>
      <c r="I8595" t="s">
        <v>12</v>
      </c>
    </row>
    <row r="8596" spans="1:9" x14ac:dyDescent="0.2">
      <c r="A8596" s="2">
        <v>13860</v>
      </c>
      <c r="B8596" t="s">
        <v>65</v>
      </c>
      <c r="C8596" t="s">
        <v>356</v>
      </c>
      <c r="D8596" t="s">
        <v>526</v>
      </c>
      <c r="E8596">
        <f>_xlfn.XLOOKUP(D8596, Sheet2!A:A, Sheet2!B:B, "Not Found", 0)</f>
        <v>40.965649999999997</v>
      </c>
      <c r="F8596">
        <f>_xlfn.XLOOKUP(D8596, Sheet2!A:A, Sheet2!C:C, "Not Found", 0)</f>
        <v>29.286881999999999</v>
      </c>
      <c r="G8596" t="s">
        <v>527</v>
      </c>
      <c r="H8596" s="2" t="s">
        <v>11</v>
      </c>
      <c r="I8596" t="s">
        <v>12</v>
      </c>
    </row>
    <row r="8597" spans="1:9" x14ac:dyDescent="0.2">
      <c r="A8597" s="2">
        <v>13861</v>
      </c>
      <c r="B8597" t="s">
        <v>7</v>
      </c>
      <c r="C8597" t="s">
        <v>356</v>
      </c>
      <c r="D8597" t="s">
        <v>20629</v>
      </c>
      <c r="E8597">
        <f>_xlfn.XLOOKUP(D8597, Sheet2!A:A, Sheet2!B:B, "Not Found", 0)</f>
        <v>40.977621999999997</v>
      </c>
      <c r="F8597">
        <f>_xlfn.XLOOKUP(D8597, Sheet2!A:A, Sheet2!C:C, "Not Found", 0)</f>
        <v>28.744834000000001</v>
      </c>
      <c r="G8597" t="s">
        <v>20630</v>
      </c>
      <c r="H8597" s="2" t="s">
        <v>11</v>
      </c>
      <c r="I8597" t="s">
        <v>20618</v>
      </c>
    </row>
    <row r="8598" spans="1:9" x14ac:dyDescent="0.2">
      <c r="A8598" s="2">
        <v>13863</v>
      </c>
      <c r="B8598" t="s">
        <v>7</v>
      </c>
      <c r="C8598" t="s">
        <v>7710</v>
      </c>
      <c r="D8598" t="s">
        <v>22021</v>
      </c>
      <c r="E8598">
        <f>_xlfn.XLOOKUP(D8598, Sheet2!A:A, Sheet2!B:B, "Not Found", 0)</f>
        <v>38.402079999999998</v>
      </c>
      <c r="F8598">
        <f>_xlfn.XLOOKUP(D8598, Sheet2!A:A, Sheet2!C:C, "Not Found", 0)</f>
        <v>33.967632000000002</v>
      </c>
      <c r="G8598" t="s">
        <v>22022</v>
      </c>
      <c r="H8598" s="2" t="s">
        <v>56</v>
      </c>
      <c r="I8598" t="s">
        <v>21568</v>
      </c>
    </row>
    <row r="8599" spans="1:9" x14ac:dyDescent="0.2">
      <c r="A8599" s="2">
        <v>13864</v>
      </c>
      <c r="B8599" t="s">
        <v>7</v>
      </c>
      <c r="C8599" t="s">
        <v>16103</v>
      </c>
      <c r="D8599" t="s">
        <v>16199</v>
      </c>
      <c r="E8599">
        <f>_xlfn.XLOOKUP(D8599, Sheet2!A:A, Sheet2!B:B, "Not Found", 0)</f>
        <v>38.388111000000002</v>
      </c>
      <c r="F8599">
        <f>_xlfn.XLOOKUP(D8599, Sheet2!A:A, Sheet2!C:C, "Not Found", 0)</f>
        <v>27.173624</v>
      </c>
      <c r="G8599" t="s">
        <v>16200</v>
      </c>
      <c r="H8599" s="2" t="s">
        <v>11</v>
      </c>
      <c r="I8599" t="s">
        <v>16039</v>
      </c>
    </row>
    <row r="8600" spans="1:9" x14ac:dyDescent="0.2">
      <c r="A8600" s="2">
        <v>13865</v>
      </c>
      <c r="B8600" t="s">
        <v>65</v>
      </c>
      <c r="C8600" t="s">
        <v>7663</v>
      </c>
      <c r="D8600" t="s">
        <v>11889</v>
      </c>
      <c r="E8600">
        <f>_xlfn.XLOOKUP(D8600, Sheet2!A:A, Sheet2!B:B, "Not Found", 0)</f>
        <v>41.097166999999999</v>
      </c>
      <c r="F8600">
        <f>_xlfn.XLOOKUP(D8600, Sheet2!A:A, Sheet2!C:C, "Not Found", 0)</f>
        <v>28.980836</v>
      </c>
      <c r="G8600" t="s">
        <v>11890</v>
      </c>
      <c r="H8600" s="2" t="s">
        <v>11</v>
      </c>
      <c r="I8600" t="s">
        <v>11615</v>
      </c>
    </row>
    <row r="8601" spans="1:9" x14ac:dyDescent="0.2">
      <c r="A8601" s="2">
        <v>13866</v>
      </c>
      <c r="B8601" t="s">
        <v>65</v>
      </c>
      <c r="C8601" t="s">
        <v>356</v>
      </c>
      <c r="D8601" t="s">
        <v>23164</v>
      </c>
      <c r="E8601">
        <f>_xlfn.XLOOKUP(D8601, Sheet2!A:A, Sheet2!B:B, "Not Found", 0)</f>
        <v>37.586497999999999</v>
      </c>
      <c r="F8601">
        <f>_xlfn.XLOOKUP(D8601, Sheet2!A:A, Sheet2!C:C, "Not Found", 0)</f>
        <v>44.294673000000003</v>
      </c>
      <c r="G8601" t="s">
        <v>23165</v>
      </c>
      <c r="H8601" s="2" t="s">
        <v>11</v>
      </c>
      <c r="I8601" t="s">
        <v>22530</v>
      </c>
    </row>
    <row r="8602" spans="1:9" x14ac:dyDescent="0.2">
      <c r="A8602" s="2">
        <v>13867</v>
      </c>
      <c r="B8602" t="s">
        <v>7</v>
      </c>
      <c r="C8602" t="s">
        <v>5510</v>
      </c>
      <c r="D8602" t="s">
        <v>11891</v>
      </c>
      <c r="E8602">
        <f>_xlfn.XLOOKUP(D8602, Sheet2!A:A, Sheet2!B:B, "Not Found", 0)</f>
        <v>41.099456000000004</v>
      </c>
      <c r="F8602">
        <f>_xlfn.XLOOKUP(D8602, Sheet2!A:A, Sheet2!C:C, "Not Found", 0)</f>
        <v>40.736075999999997</v>
      </c>
      <c r="G8602" t="s">
        <v>11892</v>
      </c>
      <c r="H8602" s="2" t="s">
        <v>56</v>
      </c>
      <c r="I8602" t="s">
        <v>11615</v>
      </c>
    </row>
    <row r="8603" spans="1:9" x14ac:dyDescent="0.2">
      <c r="A8603" s="2">
        <v>13868</v>
      </c>
      <c r="B8603" t="s">
        <v>65</v>
      </c>
      <c r="C8603" t="s">
        <v>356</v>
      </c>
      <c r="D8603" t="s">
        <v>28746</v>
      </c>
      <c r="E8603">
        <f>_xlfn.XLOOKUP(D8603, Sheet2!A:A, Sheet2!B:B, "Not Found", 0)</f>
        <v>41.113478999999998</v>
      </c>
      <c r="F8603">
        <f>_xlfn.XLOOKUP(D8603, Sheet2!A:A, Sheet2!C:C, "Not Found", 0)</f>
        <v>29.014537000000001</v>
      </c>
      <c r="G8603" t="s">
        <v>28748</v>
      </c>
      <c r="H8603" s="2" t="s">
        <v>56</v>
      </c>
      <c r="I8603" t="s">
        <v>28072</v>
      </c>
    </row>
    <row r="8604" spans="1:9" x14ac:dyDescent="0.2">
      <c r="A8604" s="2">
        <v>13870</v>
      </c>
      <c r="B8604" t="s">
        <v>65</v>
      </c>
      <c r="C8604" t="s">
        <v>2454</v>
      </c>
      <c r="D8604" t="s">
        <v>11901</v>
      </c>
      <c r="E8604">
        <f>_xlfn.XLOOKUP(D8604, Sheet2!A:A, Sheet2!B:B, "Not Found", 0)</f>
        <v>41.023231000000003</v>
      </c>
      <c r="F8604">
        <f>_xlfn.XLOOKUP(D8604, Sheet2!A:A, Sheet2!C:C, "Not Found", 0)</f>
        <v>28.771432000000001</v>
      </c>
      <c r="G8604" t="s">
        <v>11902</v>
      </c>
      <c r="H8604" s="2" t="s">
        <v>11</v>
      </c>
      <c r="I8604" t="s">
        <v>11615</v>
      </c>
    </row>
    <row r="8605" spans="1:9" x14ac:dyDescent="0.2">
      <c r="A8605" s="2">
        <v>13871</v>
      </c>
      <c r="B8605" t="s">
        <v>7</v>
      </c>
      <c r="C8605" t="s">
        <v>2381</v>
      </c>
      <c r="D8605" t="s">
        <v>11905</v>
      </c>
      <c r="E8605">
        <f>_xlfn.XLOOKUP(D8605, Sheet2!A:A, Sheet2!B:B, "Not Found", 0)</f>
        <v>41.087325999999997</v>
      </c>
      <c r="F8605">
        <f>_xlfn.XLOOKUP(D8605, Sheet2!A:A, Sheet2!C:C, "Not Found", 0)</f>
        <v>28.928699000000002</v>
      </c>
      <c r="G8605" t="s">
        <v>11906</v>
      </c>
      <c r="H8605" s="2" t="s">
        <v>56</v>
      </c>
      <c r="I8605" t="s">
        <v>11615</v>
      </c>
    </row>
    <row r="8606" spans="1:9" x14ac:dyDescent="0.2">
      <c r="A8606" s="2">
        <v>13872</v>
      </c>
      <c r="B8606" t="s">
        <v>7</v>
      </c>
      <c r="C8606" t="s">
        <v>2381</v>
      </c>
      <c r="D8606" t="s">
        <v>13860</v>
      </c>
      <c r="E8606">
        <f>_xlfn.XLOOKUP(D8606, Sheet2!A:A, Sheet2!B:B, "Not Found", 0)</f>
        <v>37.175227999999997</v>
      </c>
      <c r="F8606">
        <f>_xlfn.XLOOKUP(D8606, Sheet2!A:A, Sheet2!C:C, "Not Found", 0)</f>
        <v>40.587466999999997</v>
      </c>
      <c r="G8606" t="s">
        <v>13861</v>
      </c>
      <c r="H8606" s="2" t="s">
        <v>56</v>
      </c>
      <c r="I8606" t="s">
        <v>13444</v>
      </c>
    </row>
    <row r="8607" spans="1:9" x14ac:dyDescent="0.2">
      <c r="A8607" s="2">
        <v>13873</v>
      </c>
      <c r="B8607" t="s">
        <v>7</v>
      </c>
      <c r="C8607" t="s">
        <v>2381</v>
      </c>
      <c r="D8607" t="s">
        <v>11903</v>
      </c>
      <c r="E8607">
        <f>_xlfn.XLOOKUP(D8607, Sheet2!A:A, Sheet2!B:B, "Not Found", 0)</f>
        <v>41.619514000000002</v>
      </c>
      <c r="F8607">
        <f>_xlfn.XLOOKUP(D8607, Sheet2!A:A, Sheet2!C:C, "Not Found", 0)</f>
        <v>26.633291</v>
      </c>
      <c r="G8607" t="s">
        <v>11904</v>
      </c>
      <c r="H8607" s="2" t="s">
        <v>56</v>
      </c>
      <c r="I8607" t="s">
        <v>11615</v>
      </c>
    </row>
    <row r="8608" spans="1:9" x14ac:dyDescent="0.2">
      <c r="A8608" s="2">
        <v>13874</v>
      </c>
      <c r="B8608" t="s">
        <v>7</v>
      </c>
      <c r="C8608" t="s">
        <v>2381</v>
      </c>
      <c r="D8608" t="s">
        <v>18091</v>
      </c>
      <c r="E8608">
        <f>_xlfn.XLOOKUP(D8608, Sheet2!A:A, Sheet2!B:B, "Not Found", 0)</f>
        <v>40.087654000000001</v>
      </c>
      <c r="F8608">
        <f>_xlfn.XLOOKUP(D8608, Sheet2!A:A, Sheet2!C:C, "Not Found", 0)</f>
        <v>29.420117999999999</v>
      </c>
      <c r="G8608" t="s">
        <v>18092</v>
      </c>
      <c r="H8608" s="2" t="s">
        <v>56</v>
      </c>
      <c r="I8608" t="s">
        <v>17799</v>
      </c>
    </row>
    <row r="8609" spans="1:9" x14ac:dyDescent="0.2">
      <c r="A8609" s="2">
        <v>13875</v>
      </c>
      <c r="B8609" t="s">
        <v>7</v>
      </c>
      <c r="C8609" t="s">
        <v>2381</v>
      </c>
      <c r="D8609" t="s">
        <v>13862</v>
      </c>
      <c r="E8609">
        <f>_xlfn.XLOOKUP(D8609, Sheet2!A:A, Sheet2!B:B, "Not Found", 0)</f>
        <v>40.997981000000003</v>
      </c>
      <c r="F8609">
        <f>_xlfn.XLOOKUP(D8609, Sheet2!A:A, Sheet2!C:C, "Not Found", 0)</f>
        <v>28.719314000000001</v>
      </c>
      <c r="G8609" t="s">
        <v>13863</v>
      </c>
      <c r="H8609" s="2" t="s">
        <v>56</v>
      </c>
      <c r="I8609" t="s">
        <v>13444</v>
      </c>
    </row>
    <row r="8610" spans="1:9" x14ac:dyDescent="0.2">
      <c r="A8610" s="2">
        <v>13876</v>
      </c>
      <c r="B8610" t="s">
        <v>7</v>
      </c>
      <c r="C8610" t="s">
        <v>2381</v>
      </c>
      <c r="D8610" t="s">
        <v>13641</v>
      </c>
      <c r="E8610">
        <f>_xlfn.XLOOKUP(D8610, Sheet2!A:A, Sheet2!B:B, "Not Found", 0)</f>
        <v>40.988844999999998</v>
      </c>
      <c r="F8610">
        <f>_xlfn.XLOOKUP(D8610, Sheet2!A:A, Sheet2!C:C, "Not Found", 0)</f>
        <v>27.576851999999999</v>
      </c>
      <c r="G8610" t="s">
        <v>13642</v>
      </c>
      <c r="H8610" s="2" t="s">
        <v>56</v>
      </c>
      <c r="I8610" t="s">
        <v>13444</v>
      </c>
    </row>
    <row r="8611" spans="1:9" x14ac:dyDescent="0.2">
      <c r="A8611" s="2">
        <v>13877</v>
      </c>
      <c r="B8611" t="s">
        <v>7</v>
      </c>
      <c r="C8611" t="s">
        <v>7509</v>
      </c>
      <c r="D8611" t="s">
        <v>24726</v>
      </c>
      <c r="E8611">
        <f>_xlfn.XLOOKUP(D8611, Sheet2!A:A, Sheet2!B:B, "Not Found", 0)</f>
        <v>40.005636000000003</v>
      </c>
      <c r="F8611">
        <f>_xlfn.XLOOKUP(D8611, Sheet2!A:A, Sheet2!C:C, "Not Found", 0)</f>
        <v>32.611513000000002</v>
      </c>
      <c r="G8611" t="s">
        <v>24727</v>
      </c>
      <c r="H8611" s="2" t="s">
        <v>11</v>
      </c>
      <c r="I8611" t="s">
        <v>24406</v>
      </c>
    </row>
    <row r="8612" spans="1:9" x14ac:dyDescent="0.2">
      <c r="A8612" s="2">
        <v>13878</v>
      </c>
      <c r="B8612" t="s">
        <v>7</v>
      </c>
      <c r="C8612" t="s">
        <v>7509</v>
      </c>
      <c r="D8612" t="s">
        <v>24724</v>
      </c>
      <c r="E8612">
        <f>_xlfn.XLOOKUP(D8612, Sheet2!A:A, Sheet2!B:B, "Not Found", 0)</f>
        <v>39.882185999999997</v>
      </c>
      <c r="F8612">
        <f>_xlfn.XLOOKUP(D8612, Sheet2!A:A, Sheet2!C:C, "Not Found", 0)</f>
        <v>32.626251000000003</v>
      </c>
      <c r="G8612" t="s">
        <v>24725</v>
      </c>
      <c r="H8612" s="2" t="s">
        <v>11</v>
      </c>
      <c r="I8612" t="s">
        <v>24406</v>
      </c>
    </row>
    <row r="8613" spans="1:9" x14ac:dyDescent="0.2">
      <c r="A8613" s="2">
        <v>13879</v>
      </c>
      <c r="B8613" t="s">
        <v>7</v>
      </c>
      <c r="C8613" t="s">
        <v>7509</v>
      </c>
      <c r="D8613" t="s">
        <v>23682</v>
      </c>
      <c r="E8613">
        <f>_xlfn.XLOOKUP(D8613, Sheet2!A:A, Sheet2!B:B, "Not Found", 0)</f>
        <v>39.9846</v>
      </c>
      <c r="F8613">
        <f>_xlfn.XLOOKUP(D8613, Sheet2!A:A, Sheet2!C:C, "Not Found", 0)</f>
        <v>32.499136999999997</v>
      </c>
      <c r="G8613" t="s">
        <v>23683</v>
      </c>
      <c r="H8613" s="2" t="s">
        <v>11</v>
      </c>
      <c r="I8613" t="s">
        <v>23480</v>
      </c>
    </row>
    <row r="8614" spans="1:9" x14ac:dyDescent="0.2">
      <c r="A8614" s="2">
        <v>13880</v>
      </c>
      <c r="B8614" t="s">
        <v>7</v>
      </c>
      <c r="C8614" t="s">
        <v>7509</v>
      </c>
      <c r="D8614" t="s">
        <v>23682</v>
      </c>
      <c r="E8614">
        <f>_xlfn.XLOOKUP(D8614, Sheet2!A:A, Sheet2!B:B, "Not Found", 0)</f>
        <v>39.9846</v>
      </c>
      <c r="F8614">
        <f>_xlfn.XLOOKUP(D8614, Sheet2!A:A, Sheet2!C:C, "Not Found", 0)</f>
        <v>32.499136999999997</v>
      </c>
      <c r="G8614" t="s">
        <v>24719</v>
      </c>
      <c r="H8614" s="2" t="s">
        <v>11</v>
      </c>
      <c r="I8614" t="s">
        <v>24406</v>
      </c>
    </row>
    <row r="8615" spans="1:9" x14ac:dyDescent="0.2">
      <c r="A8615" s="2">
        <v>13881</v>
      </c>
      <c r="B8615" t="s">
        <v>7</v>
      </c>
      <c r="C8615" t="s">
        <v>7509</v>
      </c>
      <c r="D8615" t="s">
        <v>25680</v>
      </c>
      <c r="E8615">
        <f>_xlfn.XLOOKUP(D8615, Sheet2!A:A, Sheet2!B:B, "Not Found", 0)</f>
        <v>36.805354000000001</v>
      </c>
      <c r="F8615">
        <f>_xlfn.XLOOKUP(D8615, Sheet2!A:A, Sheet2!C:C, "Not Found", 0)</f>
        <v>34.639578999999998</v>
      </c>
      <c r="G8615" t="s">
        <v>25681</v>
      </c>
      <c r="H8615" s="2" t="s">
        <v>11</v>
      </c>
      <c r="I8615" t="s">
        <v>25341</v>
      </c>
    </row>
    <row r="8616" spans="1:9" x14ac:dyDescent="0.2">
      <c r="A8616" s="2">
        <v>13882</v>
      </c>
      <c r="B8616" t="s">
        <v>7</v>
      </c>
      <c r="C8616" t="s">
        <v>7509</v>
      </c>
      <c r="D8616" t="s">
        <v>25678</v>
      </c>
      <c r="E8616">
        <f>_xlfn.XLOOKUP(D8616, Sheet2!A:A, Sheet2!B:B, "Not Found", 0)</f>
        <v>36.805354000000001</v>
      </c>
      <c r="F8616">
        <f>_xlfn.XLOOKUP(D8616, Sheet2!A:A, Sheet2!C:C, "Not Found", 0)</f>
        <v>34.639578999999998</v>
      </c>
      <c r="G8616" t="s">
        <v>25679</v>
      </c>
      <c r="H8616" s="2" t="s">
        <v>11</v>
      </c>
      <c r="I8616" t="s">
        <v>25341</v>
      </c>
    </row>
    <row r="8617" spans="1:9" x14ac:dyDescent="0.2">
      <c r="A8617" s="2">
        <v>13883</v>
      </c>
      <c r="B8617" t="s">
        <v>7</v>
      </c>
      <c r="C8617" t="s">
        <v>2296</v>
      </c>
      <c r="D8617" t="s">
        <v>11907</v>
      </c>
      <c r="E8617">
        <f>_xlfn.XLOOKUP(D8617, Sheet2!A:A, Sheet2!B:B, "Not Found", 0)</f>
        <v>40.762554000000002</v>
      </c>
      <c r="F8617">
        <f>_xlfn.XLOOKUP(D8617, Sheet2!A:A, Sheet2!C:C, "Not Found", 0)</f>
        <v>31.645906</v>
      </c>
      <c r="G8617" t="s">
        <v>11908</v>
      </c>
      <c r="H8617" s="2" t="s">
        <v>56</v>
      </c>
      <c r="I8617" t="s">
        <v>11615</v>
      </c>
    </row>
    <row r="8618" spans="1:9" x14ac:dyDescent="0.2">
      <c r="A8618" s="2">
        <v>13884</v>
      </c>
      <c r="B8618" t="s">
        <v>7</v>
      </c>
      <c r="C8618" t="s">
        <v>2296</v>
      </c>
      <c r="D8618" t="s">
        <v>11907</v>
      </c>
      <c r="E8618">
        <f>_xlfn.XLOOKUP(D8618, Sheet2!A:A, Sheet2!B:B, "Not Found", 0)</f>
        <v>40.762554000000002</v>
      </c>
      <c r="F8618">
        <f>_xlfn.XLOOKUP(D8618, Sheet2!A:A, Sheet2!C:C, "Not Found", 0)</f>
        <v>31.645906</v>
      </c>
      <c r="G8618" t="s">
        <v>11909</v>
      </c>
      <c r="H8618" s="2" t="s">
        <v>56</v>
      </c>
      <c r="I8618" t="s">
        <v>11615</v>
      </c>
    </row>
    <row r="8619" spans="1:9" x14ac:dyDescent="0.2">
      <c r="A8619" s="2">
        <v>13885</v>
      </c>
      <c r="B8619" t="s">
        <v>7</v>
      </c>
      <c r="C8619" t="s">
        <v>2296</v>
      </c>
      <c r="D8619" t="s">
        <v>11910</v>
      </c>
      <c r="E8619">
        <f>_xlfn.XLOOKUP(D8619, Sheet2!A:A, Sheet2!B:B, "Not Found", 0)</f>
        <v>40.730784999999997</v>
      </c>
      <c r="F8619">
        <f>_xlfn.XLOOKUP(D8619, Sheet2!A:A, Sheet2!C:C, "Not Found", 0)</f>
        <v>31.605547000000001</v>
      </c>
      <c r="G8619" t="s">
        <v>11911</v>
      </c>
      <c r="H8619" s="2" t="s">
        <v>56</v>
      </c>
      <c r="I8619" t="s">
        <v>11615</v>
      </c>
    </row>
    <row r="8620" spans="1:9" x14ac:dyDescent="0.2">
      <c r="A8620" s="2">
        <v>13886</v>
      </c>
      <c r="B8620" t="s">
        <v>7</v>
      </c>
      <c r="C8620" t="s">
        <v>2296</v>
      </c>
      <c r="D8620" t="s">
        <v>11910</v>
      </c>
      <c r="E8620">
        <f>_xlfn.XLOOKUP(D8620, Sheet2!A:A, Sheet2!B:B, "Not Found", 0)</f>
        <v>40.730784999999997</v>
      </c>
      <c r="F8620">
        <f>_xlfn.XLOOKUP(D8620, Sheet2!A:A, Sheet2!C:C, "Not Found", 0)</f>
        <v>31.605547000000001</v>
      </c>
      <c r="G8620" t="s">
        <v>11912</v>
      </c>
      <c r="H8620" s="2" t="s">
        <v>56</v>
      </c>
      <c r="I8620" t="s">
        <v>11615</v>
      </c>
    </row>
    <row r="8621" spans="1:9" x14ac:dyDescent="0.2">
      <c r="A8621" s="2">
        <v>13887</v>
      </c>
      <c r="B8621" t="s">
        <v>65</v>
      </c>
      <c r="C8621" t="s">
        <v>10768</v>
      </c>
      <c r="D8621" t="s">
        <v>14955</v>
      </c>
      <c r="E8621">
        <f>_xlfn.XLOOKUP(D8621, Sheet2!A:A, Sheet2!B:B, "Not Found", 0)</f>
        <v>37.885570000000001</v>
      </c>
      <c r="F8621">
        <f>_xlfn.XLOOKUP(D8621, Sheet2!A:A, Sheet2!C:C, "Not Found", 0)</f>
        <v>32.527889000000002</v>
      </c>
      <c r="G8621" t="s">
        <v>14956</v>
      </c>
      <c r="H8621" s="2" t="s">
        <v>11</v>
      </c>
      <c r="I8621" t="s">
        <v>14409</v>
      </c>
    </row>
    <row r="8622" spans="1:9" x14ac:dyDescent="0.2">
      <c r="A8622" s="2">
        <v>13888</v>
      </c>
      <c r="B8622" t="s">
        <v>7</v>
      </c>
      <c r="C8622" t="s">
        <v>9179</v>
      </c>
      <c r="D8622" t="s">
        <v>11925</v>
      </c>
      <c r="E8622">
        <f>_xlfn.XLOOKUP(D8622, Sheet2!A:A, Sheet2!B:B, "Not Found", 0)</f>
        <v>36.199184000000002</v>
      </c>
      <c r="F8622">
        <f>_xlfn.XLOOKUP(D8622, Sheet2!A:A, Sheet2!C:C, "Not Found", 0)</f>
        <v>29.661448</v>
      </c>
      <c r="G8622" t="s">
        <v>11926</v>
      </c>
      <c r="H8622" s="2" t="s">
        <v>56</v>
      </c>
      <c r="I8622" t="s">
        <v>11615</v>
      </c>
    </row>
    <row r="8623" spans="1:9" x14ac:dyDescent="0.2">
      <c r="A8623" s="2">
        <v>13889</v>
      </c>
      <c r="B8623" t="s">
        <v>7</v>
      </c>
      <c r="C8623" t="s">
        <v>3057</v>
      </c>
      <c r="D8623" t="s">
        <v>11927</v>
      </c>
      <c r="E8623">
        <f>_xlfn.XLOOKUP(D8623, Sheet2!A:A, Sheet2!B:B, "Not Found", 0)</f>
        <v>40.257598000000002</v>
      </c>
      <c r="F8623">
        <f>_xlfn.XLOOKUP(D8623, Sheet2!A:A, Sheet2!C:C, "Not Found", 0)</f>
        <v>28.870626000000001</v>
      </c>
      <c r="G8623" t="s">
        <v>11928</v>
      </c>
      <c r="H8623" s="2" t="s">
        <v>56</v>
      </c>
      <c r="I8623" t="s">
        <v>11615</v>
      </c>
    </row>
    <row r="8624" spans="1:9" x14ac:dyDescent="0.2">
      <c r="A8624" s="2">
        <v>13891</v>
      </c>
      <c r="B8624" t="s">
        <v>7</v>
      </c>
      <c r="C8624" t="s">
        <v>3057</v>
      </c>
      <c r="D8624" t="s">
        <v>13856</v>
      </c>
      <c r="E8624">
        <f>_xlfn.XLOOKUP(D8624, Sheet2!A:A, Sheet2!B:B, "Not Found", 0)</f>
        <v>40.748905000000001</v>
      </c>
      <c r="F8624">
        <f>_xlfn.XLOOKUP(D8624, Sheet2!A:A, Sheet2!C:C, "Not Found", 0)</f>
        <v>29.952397999999999</v>
      </c>
      <c r="G8624" t="s">
        <v>26766</v>
      </c>
      <c r="H8624" s="2" t="s">
        <v>56</v>
      </c>
      <c r="I8624" t="s">
        <v>26182</v>
      </c>
    </row>
    <row r="8625" spans="1:9" x14ac:dyDescent="0.2">
      <c r="A8625" s="2">
        <v>13895</v>
      </c>
      <c r="B8625" t="s">
        <v>65</v>
      </c>
      <c r="C8625" t="s">
        <v>10768</v>
      </c>
      <c r="D8625" t="s">
        <v>14957</v>
      </c>
      <c r="E8625">
        <f>_xlfn.XLOOKUP(D8625, Sheet2!A:A, Sheet2!B:B, "Not Found", 0)</f>
        <v>37.885570000000001</v>
      </c>
      <c r="F8625">
        <f>_xlfn.XLOOKUP(D8625, Sheet2!A:A, Sheet2!C:C, "Not Found", 0)</f>
        <v>32.527889000000002</v>
      </c>
      <c r="G8625" t="s">
        <v>14958</v>
      </c>
      <c r="H8625" s="2" t="s">
        <v>11</v>
      </c>
      <c r="I8625" t="s">
        <v>14409</v>
      </c>
    </row>
    <row r="8626" spans="1:9" x14ac:dyDescent="0.2">
      <c r="A8626" s="2">
        <v>13896</v>
      </c>
      <c r="B8626" t="s">
        <v>65</v>
      </c>
      <c r="C8626" t="s">
        <v>10768</v>
      </c>
      <c r="D8626" t="s">
        <v>14959</v>
      </c>
      <c r="E8626">
        <f>_xlfn.XLOOKUP(D8626, Sheet2!A:A, Sheet2!B:B, "Not Found", 0)</f>
        <v>37.885570000000001</v>
      </c>
      <c r="F8626">
        <f>_xlfn.XLOOKUP(D8626, Sheet2!A:A, Sheet2!C:C, "Not Found", 0)</f>
        <v>32.527889000000002</v>
      </c>
      <c r="G8626" t="s">
        <v>14960</v>
      </c>
      <c r="H8626" s="2" t="s">
        <v>11</v>
      </c>
      <c r="I8626" t="s">
        <v>14409</v>
      </c>
    </row>
    <row r="8627" spans="1:9" x14ac:dyDescent="0.2">
      <c r="A8627" s="2">
        <v>13897</v>
      </c>
      <c r="B8627" t="s">
        <v>65</v>
      </c>
      <c r="C8627" t="s">
        <v>356</v>
      </c>
      <c r="D8627" t="s">
        <v>698</v>
      </c>
      <c r="E8627">
        <f>_xlfn.XLOOKUP(D8627, Sheet2!A:A, Sheet2!B:B, "Not Found", 0)</f>
        <v>41.078207999999997</v>
      </c>
      <c r="F8627">
        <f>_xlfn.XLOOKUP(D8627, Sheet2!A:A, Sheet2!C:C, "Not Found", 0)</f>
        <v>29.012207</v>
      </c>
      <c r="G8627" t="s">
        <v>22780</v>
      </c>
      <c r="H8627" s="2" t="s">
        <v>11</v>
      </c>
      <c r="I8627" t="s">
        <v>22530</v>
      </c>
    </row>
    <row r="8628" spans="1:9" x14ac:dyDescent="0.2">
      <c r="A8628" s="2">
        <v>13898</v>
      </c>
      <c r="B8628" t="s">
        <v>65</v>
      </c>
      <c r="C8628" t="s">
        <v>356</v>
      </c>
      <c r="D8628" t="s">
        <v>530</v>
      </c>
      <c r="E8628">
        <f>_xlfn.XLOOKUP(D8628, Sheet2!A:A, Sheet2!B:B, "Not Found", 0)</f>
        <v>41.001083000000001</v>
      </c>
      <c r="F8628">
        <f>_xlfn.XLOOKUP(D8628, Sheet2!A:A, Sheet2!C:C, "Not Found", 0)</f>
        <v>28.781918999999998</v>
      </c>
      <c r="G8628" t="s">
        <v>531</v>
      </c>
      <c r="H8628" s="2" t="s">
        <v>11</v>
      </c>
      <c r="I8628" t="s">
        <v>12</v>
      </c>
    </row>
    <row r="8629" spans="1:9" x14ac:dyDescent="0.2">
      <c r="A8629" s="2">
        <v>13900</v>
      </c>
      <c r="B8629" t="s">
        <v>7</v>
      </c>
      <c r="C8629" t="s">
        <v>9828</v>
      </c>
      <c r="D8629" t="s">
        <v>11929</v>
      </c>
      <c r="E8629">
        <f>_xlfn.XLOOKUP(D8629, Sheet2!A:A, Sheet2!B:B, "Not Found", 0)</f>
        <v>41.055416000000001</v>
      </c>
      <c r="F8629">
        <f>_xlfn.XLOOKUP(D8629, Sheet2!A:A, Sheet2!C:C, "Not Found", 0)</f>
        <v>28.781836999999999</v>
      </c>
      <c r="G8629" t="s">
        <v>11930</v>
      </c>
      <c r="H8629" s="2" t="s">
        <v>11</v>
      </c>
      <c r="I8629" t="s">
        <v>11615</v>
      </c>
    </row>
    <row r="8630" spans="1:9" x14ac:dyDescent="0.2">
      <c r="A8630" s="2">
        <v>13901</v>
      </c>
      <c r="B8630" t="s">
        <v>7</v>
      </c>
      <c r="C8630" t="s">
        <v>9828</v>
      </c>
      <c r="D8630" t="s">
        <v>11931</v>
      </c>
      <c r="E8630">
        <f>_xlfn.XLOOKUP(D8630, Sheet2!A:A, Sheet2!B:B, "Not Found", 0)</f>
        <v>41.055416000000001</v>
      </c>
      <c r="F8630">
        <f>_xlfn.XLOOKUP(D8630, Sheet2!A:A, Sheet2!C:C, "Not Found", 0)</f>
        <v>28.781836999999999</v>
      </c>
      <c r="G8630" t="s">
        <v>11932</v>
      </c>
      <c r="H8630" s="2" t="s">
        <v>11</v>
      </c>
      <c r="I8630" t="s">
        <v>11615</v>
      </c>
    </row>
    <row r="8631" spans="1:9" x14ac:dyDescent="0.2">
      <c r="A8631" s="2">
        <v>13902</v>
      </c>
      <c r="B8631" t="s">
        <v>7</v>
      </c>
      <c r="C8631" t="s">
        <v>9828</v>
      </c>
      <c r="D8631" t="s">
        <v>28282</v>
      </c>
      <c r="E8631">
        <f>_xlfn.XLOOKUP(D8631, Sheet2!A:A, Sheet2!B:B, "Not Found", 0)</f>
        <v>40.985664999999997</v>
      </c>
      <c r="F8631">
        <f>_xlfn.XLOOKUP(D8631, Sheet2!A:A, Sheet2!C:C, "Not Found", 0)</f>
        <v>28.671451000000001</v>
      </c>
      <c r="G8631" t="s">
        <v>28283</v>
      </c>
      <c r="H8631" s="2" t="s">
        <v>56</v>
      </c>
      <c r="I8631" t="s">
        <v>28072</v>
      </c>
    </row>
    <row r="8632" spans="1:9" x14ac:dyDescent="0.2">
      <c r="A8632" s="2">
        <v>13904</v>
      </c>
      <c r="B8632" t="s">
        <v>65</v>
      </c>
      <c r="C8632" t="s">
        <v>16103</v>
      </c>
      <c r="D8632" t="s">
        <v>16221</v>
      </c>
      <c r="E8632">
        <f>_xlfn.XLOOKUP(D8632, Sheet2!A:A, Sheet2!B:B, "Not Found", 0)</f>
        <v>38.493510000000001</v>
      </c>
      <c r="F8632">
        <f>_xlfn.XLOOKUP(D8632, Sheet2!A:A, Sheet2!C:C, "Not Found", 0)</f>
        <v>27.09252</v>
      </c>
      <c r="G8632" t="s">
        <v>16222</v>
      </c>
      <c r="H8632" s="2" t="s">
        <v>11</v>
      </c>
      <c r="I8632" t="s">
        <v>16039</v>
      </c>
    </row>
    <row r="8633" spans="1:9" x14ac:dyDescent="0.2">
      <c r="A8633" s="2">
        <v>13905</v>
      </c>
      <c r="B8633" t="s">
        <v>65</v>
      </c>
      <c r="C8633" t="s">
        <v>16103</v>
      </c>
      <c r="D8633" t="s">
        <v>16221</v>
      </c>
      <c r="E8633">
        <f>_xlfn.XLOOKUP(D8633, Sheet2!A:A, Sheet2!B:B, "Not Found", 0)</f>
        <v>38.493510000000001</v>
      </c>
      <c r="F8633">
        <f>_xlfn.XLOOKUP(D8633, Sheet2!A:A, Sheet2!C:C, "Not Found", 0)</f>
        <v>27.09252</v>
      </c>
      <c r="G8633" t="s">
        <v>16223</v>
      </c>
      <c r="H8633" s="2" t="s">
        <v>11</v>
      </c>
      <c r="I8633" t="s">
        <v>16039</v>
      </c>
    </row>
    <row r="8634" spans="1:9" x14ac:dyDescent="0.2">
      <c r="A8634" s="2">
        <v>13906</v>
      </c>
      <c r="B8634" t="s">
        <v>65</v>
      </c>
      <c r="C8634" t="s">
        <v>16103</v>
      </c>
      <c r="D8634" t="s">
        <v>16221</v>
      </c>
      <c r="E8634">
        <f>_xlfn.XLOOKUP(D8634, Sheet2!A:A, Sheet2!B:B, "Not Found", 0)</f>
        <v>38.493510000000001</v>
      </c>
      <c r="F8634">
        <f>_xlfn.XLOOKUP(D8634, Sheet2!A:A, Sheet2!C:C, "Not Found", 0)</f>
        <v>27.09252</v>
      </c>
      <c r="G8634" t="s">
        <v>16224</v>
      </c>
      <c r="H8634" s="2" t="s">
        <v>11</v>
      </c>
      <c r="I8634" t="s">
        <v>16039</v>
      </c>
    </row>
    <row r="8635" spans="1:9" x14ac:dyDescent="0.2">
      <c r="A8635" s="2">
        <v>13907</v>
      </c>
      <c r="B8635" t="s">
        <v>65</v>
      </c>
      <c r="C8635" t="s">
        <v>2454</v>
      </c>
      <c r="D8635" t="s">
        <v>11933</v>
      </c>
      <c r="E8635">
        <f>_xlfn.XLOOKUP(D8635, Sheet2!A:A, Sheet2!B:B, "Not Found", 0)</f>
        <v>41.127600999999999</v>
      </c>
      <c r="F8635">
        <f>_xlfn.XLOOKUP(D8635, Sheet2!A:A, Sheet2!C:C, "Not Found", 0)</f>
        <v>28.780971000000001</v>
      </c>
      <c r="G8635" t="s">
        <v>11934</v>
      </c>
      <c r="H8635" s="2" t="s">
        <v>11</v>
      </c>
      <c r="I8635" t="s">
        <v>11615</v>
      </c>
    </row>
    <row r="8636" spans="1:9" x14ac:dyDescent="0.2">
      <c r="A8636" s="2">
        <v>13909</v>
      </c>
      <c r="B8636" t="s">
        <v>7</v>
      </c>
      <c r="C8636" t="s">
        <v>9484</v>
      </c>
      <c r="D8636" t="s">
        <v>11935</v>
      </c>
      <c r="E8636">
        <f>_xlfn.XLOOKUP(D8636, Sheet2!A:A, Sheet2!B:B, "Not Found", 0)</f>
        <v>38.713880000000003</v>
      </c>
      <c r="F8636">
        <f>_xlfn.XLOOKUP(D8636, Sheet2!A:A, Sheet2!C:C, "Not Found", 0)</f>
        <v>27.326536000000001</v>
      </c>
      <c r="G8636" t="s">
        <v>11936</v>
      </c>
      <c r="H8636" s="2" t="s">
        <v>11</v>
      </c>
      <c r="I8636" t="s">
        <v>11615</v>
      </c>
    </row>
    <row r="8637" spans="1:9" x14ac:dyDescent="0.2">
      <c r="A8637" s="2">
        <v>13911</v>
      </c>
      <c r="B8637" t="s">
        <v>7</v>
      </c>
      <c r="C8637" t="s">
        <v>2381</v>
      </c>
      <c r="D8637" t="s">
        <v>11937</v>
      </c>
      <c r="E8637">
        <f>_xlfn.XLOOKUP(D8637, Sheet2!A:A, Sheet2!B:B, "Not Found", 0)</f>
        <v>37.328029999999998</v>
      </c>
      <c r="F8637">
        <f>_xlfn.XLOOKUP(D8637, Sheet2!A:A, Sheet2!C:C, "Not Found", 0)</f>
        <v>42.264040000000001</v>
      </c>
      <c r="G8637" t="s">
        <v>11938</v>
      </c>
      <c r="H8637" s="2" t="s">
        <v>56</v>
      </c>
      <c r="I8637" t="s">
        <v>11615</v>
      </c>
    </row>
    <row r="8638" spans="1:9" x14ac:dyDescent="0.2">
      <c r="A8638" s="2">
        <v>13913</v>
      </c>
      <c r="B8638" t="s">
        <v>7</v>
      </c>
      <c r="C8638" t="s">
        <v>26685</v>
      </c>
      <c r="D8638" t="s">
        <v>26690</v>
      </c>
      <c r="E8638">
        <f>_xlfn.XLOOKUP(D8638, Sheet2!A:A, Sheet2!B:B, "Not Found", 0)</f>
        <v>36.284481</v>
      </c>
      <c r="F8638">
        <f>_xlfn.XLOOKUP(D8638, Sheet2!A:A, Sheet2!C:C, "Not Found", 0)</f>
        <v>32.299633</v>
      </c>
      <c r="G8638" t="s">
        <v>26691</v>
      </c>
      <c r="H8638" s="2" t="s">
        <v>56</v>
      </c>
      <c r="I8638" t="s">
        <v>26182</v>
      </c>
    </row>
    <row r="8639" spans="1:9" x14ac:dyDescent="0.2">
      <c r="A8639" s="2">
        <v>13914</v>
      </c>
      <c r="B8639" t="s">
        <v>7</v>
      </c>
      <c r="C8639" t="s">
        <v>8581</v>
      </c>
      <c r="D8639" t="s">
        <v>11939</v>
      </c>
      <c r="E8639">
        <f>_xlfn.XLOOKUP(D8639, Sheet2!A:A, Sheet2!B:B, "Not Found", 0)</f>
        <v>37.883021999999997</v>
      </c>
      <c r="F8639">
        <f>_xlfn.XLOOKUP(D8639, Sheet2!A:A, Sheet2!C:C, "Not Found", 0)</f>
        <v>32.467452999999999</v>
      </c>
      <c r="G8639" t="s">
        <v>11940</v>
      </c>
      <c r="H8639" s="2" t="s">
        <v>11</v>
      </c>
      <c r="I8639" t="s">
        <v>11615</v>
      </c>
    </row>
    <row r="8640" spans="1:9" x14ac:dyDescent="0.2">
      <c r="A8640" s="2">
        <v>13915</v>
      </c>
      <c r="B8640" t="s">
        <v>7</v>
      </c>
      <c r="C8640" t="s">
        <v>2490</v>
      </c>
      <c r="D8640" t="s">
        <v>11941</v>
      </c>
      <c r="E8640">
        <f>_xlfn.XLOOKUP(D8640, Sheet2!A:A, Sheet2!B:B, "Not Found", 0)</f>
        <v>36.712899999999998</v>
      </c>
      <c r="F8640">
        <f>_xlfn.XLOOKUP(D8640, Sheet2!A:A, Sheet2!C:C, "Not Found", 0)</f>
        <v>34.460090000000001</v>
      </c>
      <c r="G8640" t="s">
        <v>11942</v>
      </c>
      <c r="H8640" s="2" t="s">
        <v>56</v>
      </c>
      <c r="I8640" t="s">
        <v>11615</v>
      </c>
    </row>
    <row r="8641" spans="1:9" x14ac:dyDescent="0.2">
      <c r="A8641" s="2">
        <v>13916</v>
      </c>
      <c r="B8641" t="s">
        <v>7</v>
      </c>
      <c r="C8641" t="s">
        <v>3026</v>
      </c>
      <c r="D8641" t="s">
        <v>14141</v>
      </c>
      <c r="E8641">
        <f>_xlfn.XLOOKUP(D8641, Sheet2!A:A, Sheet2!B:B, "Not Found", 0)</f>
        <v>40.194453000000003</v>
      </c>
      <c r="F8641">
        <f>_xlfn.XLOOKUP(D8641, Sheet2!A:A, Sheet2!C:C, "Not Found", 0)</f>
        <v>29.026608</v>
      </c>
      <c r="G8641" t="s">
        <v>14142</v>
      </c>
      <c r="H8641" s="2" t="s">
        <v>11</v>
      </c>
      <c r="I8641" t="s">
        <v>13444</v>
      </c>
    </row>
    <row r="8642" spans="1:9" x14ac:dyDescent="0.2">
      <c r="A8642" s="2">
        <v>13917</v>
      </c>
      <c r="B8642" t="s">
        <v>7</v>
      </c>
      <c r="C8642" t="s">
        <v>356</v>
      </c>
      <c r="D8642" t="s">
        <v>26985</v>
      </c>
      <c r="E8642">
        <f>_xlfn.XLOOKUP(D8642, Sheet2!A:A, Sheet2!B:B, "Not Found", 0)</f>
        <v>40.132049000000002</v>
      </c>
      <c r="F8642">
        <f>_xlfn.XLOOKUP(D8642, Sheet2!A:A, Sheet2!C:C, "Not Found", 0)</f>
        <v>43.111288999999999</v>
      </c>
      <c r="G8642" t="s">
        <v>26986</v>
      </c>
      <c r="H8642" s="2" t="s">
        <v>11</v>
      </c>
      <c r="I8642" t="s">
        <v>26182</v>
      </c>
    </row>
    <row r="8643" spans="1:9" x14ac:dyDescent="0.2">
      <c r="A8643" s="2">
        <v>13918</v>
      </c>
      <c r="B8643" t="s">
        <v>7</v>
      </c>
      <c r="C8643" t="s">
        <v>356</v>
      </c>
      <c r="D8643" t="s">
        <v>26985</v>
      </c>
      <c r="E8643">
        <f>_xlfn.XLOOKUP(D8643, Sheet2!A:A, Sheet2!B:B, "Not Found", 0)</f>
        <v>40.132049000000002</v>
      </c>
      <c r="F8643">
        <f>_xlfn.XLOOKUP(D8643, Sheet2!A:A, Sheet2!C:C, "Not Found", 0)</f>
        <v>43.111288999999999</v>
      </c>
      <c r="G8643" t="s">
        <v>27267</v>
      </c>
      <c r="H8643" s="2" t="s">
        <v>11</v>
      </c>
      <c r="I8643" t="s">
        <v>27130</v>
      </c>
    </row>
    <row r="8644" spans="1:9" x14ac:dyDescent="0.2">
      <c r="A8644" s="2">
        <v>13919</v>
      </c>
      <c r="B8644" t="s">
        <v>65</v>
      </c>
      <c r="C8644" t="s">
        <v>356</v>
      </c>
      <c r="D8644" t="s">
        <v>602</v>
      </c>
      <c r="E8644">
        <f>_xlfn.XLOOKUP(D8644, Sheet2!A:A, Sheet2!B:B, "Not Found", 0)</f>
        <v>39.989882999999999</v>
      </c>
      <c r="F8644">
        <f>_xlfn.XLOOKUP(D8644, Sheet2!A:A, Sheet2!C:C, "Not Found", 0)</f>
        <v>32.641216</v>
      </c>
      <c r="G8644" t="s">
        <v>603</v>
      </c>
      <c r="H8644" s="2" t="s">
        <v>11</v>
      </c>
      <c r="I8644" t="s">
        <v>12</v>
      </c>
    </row>
    <row r="8645" spans="1:9" x14ac:dyDescent="0.2">
      <c r="A8645" s="2">
        <v>13920</v>
      </c>
      <c r="B8645" t="s">
        <v>7</v>
      </c>
      <c r="C8645" t="s">
        <v>1969</v>
      </c>
      <c r="D8645" t="s">
        <v>11943</v>
      </c>
      <c r="E8645">
        <f>_xlfn.XLOOKUP(D8645, Sheet2!A:A, Sheet2!B:B, "Not Found", 0)</f>
        <v>41.055756000000002</v>
      </c>
      <c r="F8645">
        <f>_xlfn.XLOOKUP(D8645, Sheet2!A:A, Sheet2!C:C, "Not Found", 0)</f>
        <v>28.824750000000002</v>
      </c>
      <c r="G8645" t="s">
        <v>11944</v>
      </c>
      <c r="H8645" s="2" t="s">
        <v>56</v>
      </c>
      <c r="I8645" t="s">
        <v>11615</v>
      </c>
    </row>
    <row r="8646" spans="1:9" x14ac:dyDescent="0.2">
      <c r="A8646" s="2">
        <v>13921</v>
      </c>
      <c r="B8646" t="s">
        <v>7</v>
      </c>
      <c r="C8646" t="s">
        <v>356</v>
      </c>
      <c r="D8646" t="s">
        <v>532</v>
      </c>
      <c r="E8646">
        <f>_xlfn.XLOOKUP(D8646, Sheet2!A:A, Sheet2!B:B, "Not Found", 0)</f>
        <v>40.881542000000003</v>
      </c>
      <c r="F8646">
        <f>_xlfn.XLOOKUP(D8646, Sheet2!A:A, Sheet2!C:C, "Not Found", 0)</f>
        <v>39.758724000000001</v>
      </c>
      <c r="G8646" t="s">
        <v>533</v>
      </c>
      <c r="H8646" s="2" t="s">
        <v>11</v>
      </c>
      <c r="I8646" t="s">
        <v>12</v>
      </c>
    </row>
    <row r="8647" spans="1:9" x14ac:dyDescent="0.2">
      <c r="A8647" s="2">
        <v>13922</v>
      </c>
      <c r="B8647" t="s">
        <v>7</v>
      </c>
      <c r="C8647" t="s">
        <v>7509</v>
      </c>
      <c r="D8647" t="s">
        <v>11947</v>
      </c>
      <c r="E8647">
        <f>_xlfn.XLOOKUP(D8647, Sheet2!A:A, Sheet2!B:B, "Not Found", 0)</f>
        <v>39.968769999999999</v>
      </c>
      <c r="F8647">
        <f>_xlfn.XLOOKUP(D8647, Sheet2!A:A, Sheet2!C:C, "Not Found", 0)</f>
        <v>32.794519999999999</v>
      </c>
      <c r="G8647" t="s">
        <v>11948</v>
      </c>
      <c r="H8647" s="2" t="s">
        <v>11</v>
      </c>
      <c r="I8647" t="s">
        <v>11615</v>
      </c>
    </row>
    <row r="8648" spans="1:9" x14ac:dyDescent="0.2">
      <c r="A8648" s="2">
        <v>13924</v>
      </c>
      <c r="B8648" t="s">
        <v>7</v>
      </c>
      <c r="C8648" t="s">
        <v>2381</v>
      </c>
      <c r="D8648" t="s">
        <v>11949</v>
      </c>
      <c r="E8648">
        <f>_xlfn.XLOOKUP(D8648, Sheet2!A:A, Sheet2!B:B, "Not Found", 0)</f>
        <v>39.624980000000001</v>
      </c>
      <c r="F8648">
        <f>_xlfn.XLOOKUP(D8648, Sheet2!A:A, Sheet2!C:C, "Not Found", 0)</f>
        <v>27.492908</v>
      </c>
      <c r="G8648" t="s">
        <v>11950</v>
      </c>
      <c r="H8648" s="2" t="s">
        <v>56</v>
      </c>
      <c r="I8648" t="s">
        <v>11615</v>
      </c>
    </row>
    <row r="8649" spans="1:9" x14ac:dyDescent="0.2">
      <c r="A8649" s="2">
        <v>13926</v>
      </c>
      <c r="B8649" t="s">
        <v>7</v>
      </c>
      <c r="C8649" t="s">
        <v>2381</v>
      </c>
      <c r="D8649" t="s">
        <v>11951</v>
      </c>
      <c r="E8649">
        <f>_xlfn.XLOOKUP(D8649, Sheet2!A:A, Sheet2!B:B, "Not Found", 0)</f>
        <v>40.329742000000003</v>
      </c>
      <c r="F8649">
        <f>_xlfn.XLOOKUP(D8649, Sheet2!A:A, Sheet2!C:C, "Not Found", 0)</f>
        <v>26.663354000000002</v>
      </c>
      <c r="G8649" t="s">
        <v>11952</v>
      </c>
      <c r="H8649" s="2" t="s">
        <v>56</v>
      </c>
      <c r="I8649" t="s">
        <v>11615</v>
      </c>
    </row>
    <row r="8650" spans="1:9" x14ac:dyDescent="0.2">
      <c r="A8650" s="2">
        <v>13927</v>
      </c>
      <c r="B8650" t="s">
        <v>7</v>
      </c>
      <c r="C8650" t="s">
        <v>2381</v>
      </c>
      <c r="D8650" t="s">
        <v>11953</v>
      </c>
      <c r="E8650">
        <f>_xlfn.XLOOKUP(D8650, Sheet2!A:A, Sheet2!B:B, "Not Found", 0)</f>
        <v>40.112166999999999</v>
      </c>
      <c r="F8650">
        <f>_xlfn.XLOOKUP(D8650, Sheet2!A:A, Sheet2!C:C, "Not Found", 0)</f>
        <v>26.409510999999998</v>
      </c>
      <c r="G8650" t="s">
        <v>11954</v>
      </c>
      <c r="H8650" s="2" t="s">
        <v>56</v>
      </c>
      <c r="I8650" t="s">
        <v>11615</v>
      </c>
    </row>
    <row r="8651" spans="1:9" x14ac:dyDescent="0.2">
      <c r="A8651" s="2">
        <v>13928</v>
      </c>
      <c r="B8651" t="s">
        <v>65</v>
      </c>
      <c r="C8651" t="s">
        <v>7663</v>
      </c>
      <c r="D8651" t="s">
        <v>12865</v>
      </c>
      <c r="E8651">
        <f>_xlfn.XLOOKUP(D8651, Sheet2!A:A, Sheet2!B:B, "Not Found", 0)</f>
        <v>39.410701000000003</v>
      </c>
      <c r="F8651">
        <f>_xlfn.XLOOKUP(D8651, Sheet2!A:A, Sheet2!C:C, "Not Found", 0)</f>
        <v>35.565731</v>
      </c>
      <c r="G8651" t="s">
        <v>12866</v>
      </c>
      <c r="H8651" s="2" t="s">
        <v>11</v>
      </c>
      <c r="I8651" t="s">
        <v>12516</v>
      </c>
    </row>
    <row r="8652" spans="1:9" x14ac:dyDescent="0.2">
      <c r="A8652" s="2">
        <v>13930</v>
      </c>
      <c r="B8652" t="s">
        <v>7</v>
      </c>
      <c r="C8652" t="s">
        <v>4169</v>
      </c>
      <c r="D8652" t="s">
        <v>24520</v>
      </c>
      <c r="E8652">
        <f>_xlfn.XLOOKUP(D8652, Sheet2!A:A, Sheet2!B:B, "Not Found", 0)</f>
        <v>38.609653000000002</v>
      </c>
      <c r="F8652">
        <f>_xlfn.XLOOKUP(D8652, Sheet2!A:A, Sheet2!C:C, "Not Found", 0)</f>
        <v>39.301825999999998</v>
      </c>
      <c r="G8652" t="s">
        <v>24521</v>
      </c>
      <c r="H8652" s="2" t="s">
        <v>56</v>
      </c>
      <c r="I8652" t="s">
        <v>24406</v>
      </c>
    </row>
    <row r="8653" spans="1:9" x14ac:dyDescent="0.2">
      <c r="A8653" s="2">
        <v>13931</v>
      </c>
      <c r="B8653" t="s">
        <v>7</v>
      </c>
      <c r="C8653" t="s">
        <v>2381</v>
      </c>
      <c r="D8653" t="s">
        <v>11955</v>
      </c>
      <c r="E8653">
        <f>_xlfn.XLOOKUP(D8653, Sheet2!A:A, Sheet2!B:B, "Not Found", 0)</f>
        <v>41.151170999999998</v>
      </c>
      <c r="F8653">
        <f>_xlfn.XLOOKUP(D8653, Sheet2!A:A, Sheet2!C:C, "Not Found", 0)</f>
        <v>27.837551999999999</v>
      </c>
      <c r="G8653" t="s">
        <v>11956</v>
      </c>
      <c r="H8653" s="2" t="s">
        <v>11</v>
      </c>
      <c r="I8653" t="s">
        <v>11615</v>
      </c>
    </row>
    <row r="8654" spans="1:9" x14ac:dyDescent="0.2">
      <c r="A8654" s="2">
        <v>13933</v>
      </c>
      <c r="B8654" t="s">
        <v>7</v>
      </c>
      <c r="C8654" t="s">
        <v>1921</v>
      </c>
      <c r="D8654" t="s">
        <v>11957</v>
      </c>
      <c r="E8654">
        <f>_xlfn.XLOOKUP(D8654, Sheet2!A:A, Sheet2!B:B, "Not Found", 0)</f>
        <v>38.394351</v>
      </c>
      <c r="F8654">
        <f>_xlfn.XLOOKUP(D8654, Sheet2!A:A, Sheet2!C:C, "Not Found", 0)</f>
        <v>27.152398999999999</v>
      </c>
      <c r="G8654" t="s">
        <v>11958</v>
      </c>
      <c r="H8654" s="2" t="s">
        <v>56</v>
      </c>
      <c r="I8654" t="s">
        <v>11615</v>
      </c>
    </row>
    <row r="8655" spans="1:9" x14ac:dyDescent="0.2">
      <c r="A8655" s="2">
        <v>13934</v>
      </c>
      <c r="B8655" t="s">
        <v>7</v>
      </c>
      <c r="C8655" t="s">
        <v>14504</v>
      </c>
      <c r="D8655" t="s">
        <v>14558</v>
      </c>
      <c r="E8655">
        <f>_xlfn.XLOOKUP(D8655, Sheet2!A:A, Sheet2!B:B, "Not Found", 0)</f>
        <v>38.042735999999998</v>
      </c>
      <c r="F8655">
        <f>_xlfn.XLOOKUP(D8655, Sheet2!A:A, Sheet2!C:C, "Not Found", 0)</f>
        <v>34.764595</v>
      </c>
      <c r="G8655" t="s">
        <v>14559</v>
      </c>
      <c r="H8655" s="2" t="s">
        <v>56</v>
      </c>
      <c r="I8655" t="s">
        <v>14409</v>
      </c>
    </row>
    <row r="8656" spans="1:9" x14ac:dyDescent="0.2">
      <c r="A8656" s="2">
        <v>13935</v>
      </c>
      <c r="B8656" t="s">
        <v>7</v>
      </c>
      <c r="C8656" t="s">
        <v>1830</v>
      </c>
      <c r="D8656" t="s">
        <v>11959</v>
      </c>
      <c r="E8656">
        <f>_xlfn.XLOOKUP(D8656, Sheet2!A:A, Sheet2!B:B, "Not Found", 0)</f>
        <v>38.939497000000003</v>
      </c>
      <c r="F8656">
        <f>_xlfn.XLOOKUP(D8656, Sheet2!A:A, Sheet2!C:C, "Not Found", 0)</f>
        <v>33.543148000000002</v>
      </c>
      <c r="G8656" t="s">
        <v>11960</v>
      </c>
      <c r="H8656" s="2" t="s">
        <v>56</v>
      </c>
      <c r="I8656" t="s">
        <v>11615</v>
      </c>
    </row>
    <row r="8657" spans="1:9" x14ac:dyDescent="0.2">
      <c r="A8657" s="2">
        <v>13936</v>
      </c>
      <c r="B8657" t="s">
        <v>7</v>
      </c>
      <c r="C8657" t="s">
        <v>1830</v>
      </c>
      <c r="D8657" t="s">
        <v>11961</v>
      </c>
      <c r="E8657">
        <f>_xlfn.XLOOKUP(D8657, Sheet2!A:A, Sheet2!B:B, "Not Found", 0)</f>
        <v>38.939497000000003</v>
      </c>
      <c r="F8657">
        <f>_xlfn.XLOOKUP(D8657, Sheet2!A:A, Sheet2!C:C, "Not Found", 0)</f>
        <v>33.543148000000002</v>
      </c>
      <c r="G8657" t="s">
        <v>11962</v>
      </c>
      <c r="H8657" s="2" t="s">
        <v>56</v>
      </c>
      <c r="I8657" t="s">
        <v>11615</v>
      </c>
    </row>
    <row r="8658" spans="1:9" x14ac:dyDescent="0.2">
      <c r="A8658" s="2">
        <v>13937</v>
      </c>
      <c r="B8658" t="s">
        <v>7</v>
      </c>
      <c r="C8658" t="s">
        <v>1830</v>
      </c>
      <c r="D8658" t="s">
        <v>11963</v>
      </c>
      <c r="E8658">
        <f>_xlfn.XLOOKUP(D8658, Sheet2!A:A, Sheet2!B:B, "Not Found", 0)</f>
        <v>37.038142999999998</v>
      </c>
      <c r="F8658">
        <f>_xlfn.XLOOKUP(D8658, Sheet2!A:A, Sheet2!C:C, "Not Found", 0)</f>
        <v>35.278799999999997</v>
      </c>
      <c r="G8658" t="s">
        <v>11964</v>
      </c>
      <c r="H8658" s="2" t="s">
        <v>56</v>
      </c>
      <c r="I8658" t="s">
        <v>11615</v>
      </c>
    </row>
    <row r="8659" spans="1:9" x14ac:dyDescent="0.2">
      <c r="A8659" s="2">
        <v>13938</v>
      </c>
      <c r="B8659" t="s">
        <v>7</v>
      </c>
      <c r="C8659" t="s">
        <v>1830</v>
      </c>
      <c r="D8659" t="s">
        <v>11965</v>
      </c>
      <c r="E8659">
        <f>_xlfn.XLOOKUP(D8659, Sheet2!A:A, Sheet2!B:B, "Not Found", 0)</f>
        <v>37.902476999999998</v>
      </c>
      <c r="F8659">
        <f>_xlfn.XLOOKUP(D8659, Sheet2!A:A, Sheet2!C:C, "Not Found", 0)</f>
        <v>28.867149999999999</v>
      </c>
      <c r="G8659" t="s">
        <v>11966</v>
      </c>
      <c r="H8659" s="2" t="s">
        <v>56</v>
      </c>
      <c r="I8659" t="s">
        <v>11615</v>
      </c>
    </row>
    <row r="8660" spans="1:9" x14ac:dyDescent="0.2">
      <c r="A8660" s="2">
        <v>13939</v>
      </c>
      <c r="B8660" t="s">
        <v>7</v>
      </c>
      <c r="C8660" t="s">
        <v>1830</v>
      </c>
      <c r="D8660" t="s">
        <v>11967</v>
      </c>
      <c r="E8660">
        <f>_xlfn.XLOOKUP(D8660, Sheet2!A:A, Sheet2!B:B, "Not Found", 0)</f>
        <v>37.902476999999998</v>
      </c>
      <c r="F8660">
        <f>_xlfn.XLOOKUP(D8660, Sheet2!A:A, Sheet2!C:C, "Not Found", 0)</f>
        <v>28.867149999999999</v>
      </c>
      <c r="G8660" t="s">
        <v>11968</v>
      </c>
      <c r="H8660" s="2" t="s">
        <v>56</v>
      </c>
      <c r="I8660" t="s">
        <v>11615</v>
      </c>
    </row>
    <row r="8661" spans="1:9" x14ac:dyDescent="0.2">
      <c r="A8661" s="2">
        <v>13940</v>
      </c>
      <c r="B8661" t="s">
        <v>65</v>
      </c>
      <c r="C8661" t="s">
        <v>1830</v>
      </c>
      <c r="D8661" t="s">
        <v>11969</v>
      </c>
      <c r="E8661">
        <f>_xlfn.XLOOKUP(D8661, Sheet2!A:A, Sheet2!B:B, "Not Found", 0)</f>
        <v>38.045563999999999</v>
      </c>
      <c r="F8661">
        <f>_xlfn.XLOOKUP(D8661, Sheet2!A:A, Sheet2!C:C, "Not Found", 0)</f>
        <v>28.839835000000001</v>
      </c>
      <c r="G8661" t="s">
        <v>11970</v>
      </c>
      <c r="H8661" s="2" t="s">
        <v>56</v>
      </c>
      <c r="I8661" t="s">
        <v>11615</v>
      </c>
    </row>
    <row r="8662" spans="1:9" x14ac:dyDescent="0.2">
      <c r="A8662" s="2">
        <v>13941</v>
      </c>
      <c r="B8662" t="s">
        <v>7</v>
      </c>
      <c r="C8662" t="s">
        <v>1830</v>
      </c>
      <c r="D8662" t="s">
        <v>11971</v>
      </c>
      <c r="E8662">
        <f>_xlfn.XLOOKUP(D8662, Sheet2!A:A, Sheet2!B:B, "Not Found", 0)</f>
        <v>41.015684</v>
      </c>
      <c r="F8662">
        <f>_xlfn.XLOOKUP(D8662, Sheet2!A:A, Sheet2!C:C, "Not Found", 0)</f>
        <v>39.585090999999998</v>
      </c>
      <c r="G8662" t="s">
        <v>11972</v>
      </c>
      <c r="H8662" s="2" t="s">
        <v>56</v>
      </c>
      <c r="I8662" t="s">
        <v>11615</v>
      </c>
    </row>
    <row r="8663" spans="1:9" x14ac:dyDescent="0.2">
      <c r="A8663" s="2">
        <v>13942</v>
      </c>
      <c r="B8663" t="s">
        <v>7</v>
      </c>
      <c r="C8663" t="s">
        <v>1830</v>
      </c>
      <c r="D8663" t="s">
        <v>11973</v>
      </c>
      <c r="E8663">
        <f>_xlfn.XLOOKUP(D8663, Sheet2!A:A, Sheet2!B:B, "Not Found", 0)</f>
        <v>36.639265999999999</v>
      </c>
      <c r="F8663">
        <f>_xlfn.XLOOKUP(D8663, Sheet2!A:A, Sheet2!C:C, "Not Found", 0)</f>
        <v>29.161352000000001</v>
      </c>
      <c r="G8663" t="s">
        <v>11974</v>
      </c>
      <c r="H8663" s="2" t="s">
        <v>56</v>
      </c>
      <c r="I8663" t="s">
        <v>11615</v>
      </c>
    </row>
    <row r="8664" spans="1:9" x14ac:dyDescent="0.2">
      <c r="A8664" s="2">
        <v>13943</v>
      </c>
      <c r="B8664" t="s">
        <v>65</v>
      </c>
      <c r="C8664" t="s">
        <v>13123</v>
      </c>
      <c r="D8664" t="s">
        <v>15226</v>
      </c>
      <c r="E8664">
        <f>_xlfn.XLOOKUP(D8664, Sheet2!A:A, Sheet2!B:B, "Not Found", 0)</f>
        <v>41.000197999999997</v>
      </c>
      <c r="F8664">
        <f>_xlfn.XLOOKUP(D8664, Sheet2!A:A, Sheet2!C:C, "Not Found", 0)</f>
        <v>28.917612999999999</v>
      </c>
      <c r="G8664" t="s">
        <v>15227</v>
      </c>
      <c r="H8664" s="2" t="s">
        <v>11</v>
      </c>
      <c r="I8664" t="s">
        <v>15171</v>
      </c>
    </row>
    <row r="8665" spans="1:9" x14ac:dyDescent="0.2">
      <c r="A8665" s="2">
        <v>13945</v>
      </c>
      <c r="B8665" t="s">
        <v>7</v>
      </c>
      <c r="C8665" t="s">
        <v>2245</v>
      </c>
      <c r="D8665" t="s">
        <v>11977</v>
      </c>
      <c r="E8665">
        <f>_xlfn.XLOOKUP(D8665, Sheet2!A:A, Sheet2!B:B, "Not Found", 0)</f>
        <v>37.745230999999997</v>
      </c>
      <c r="F8665">
        <f>_xlfn.XLOOKUP(D8665, Sheet2!A:A, Sheet2!C:C, "Not Found", 0)</f>
        <v>29.107953999999999</v>
      </c>
      <c r="G8665" t="s">
        <v>11978</v>
      </c>
      <c r="H8665" s="2" t="s">
        <v>11</v>
      </c>
      <c r="I8665" t="s">
        <v>11615</v>
      </c>
    </row>
    <row r="8666" spans="1:9" x14ac:dyDescent="0.2">
      <c r="A8666" s="2">
        <v>13947</v>
      </c>
      <c r="B8666" t="s">
        <v>65</v>
      </c>
      <c r="C8666" t="s">
        <v>356</v>
      </c>
      <c r="D8666" t="s">
        <v>25834</v>
      </c>
      <c r="E8666">
        <f>_xlfn.XLOOKUP(D8666, Sheet2!A:A, Sheet2!B:B, "Not Found", 0)</f>
        <v>40.227710000000002</v>
      </c>
      <c r="F8666">
        <f>_xlfn.XLOOKUP(D8666, Sheet2!A:A, Sheet2!C:C, "Not Found", 0)</f>
        <v>29.047886999999999</v>
      </c>
      <c r="G8666" t="s">
        <v>25835</v>
      </c>
      <c r="H8666" s="2" t="s">
        <v>11</v>
      </c>
      <c r="I8666" t="s">
        <v>25341</v>
      </c>
    </row>
    <row r="8667" spans="1:9" x14ac:dyDescent="0.2">
      <c r="A8667" s="2">
        <v>13948</v>
      </c>
      <c r="B8667" t="s">
        <v>7</v>
      </c>
      <c r="C8667" t="s">
        <v>356</v>
      </c>
      <c r="D8667" t="s">
        <v>920</v>
      </c>
      <c r="E8667">
        <f>_xlfn.XLOOKUP(D8667, Sheet2!A:A, Sheet2!B:B, "Not Found", 0)</f>
        <v>40.732047999999999</v>
      </c>
      <c r="F8667">
        <f>_xlfn.XLOOKUP(D8667, Sheet2!A:A, Sheet2!C:C, "Not Found", 0)</f>
        <v>32.165218000000003</v>
      </c>
      <c r="G8667" t="s">
        <v>921</v>
      </c>
      <c r="H8667" s="2" t="s">
        <v>11</v>
      </c>
      <c r="I8667" t="s">
        <v>12</v>
      </c>
    </row>
    <row r="8668" spans="1:9" x14ac:dyDescent="0.2">
      <c r="A8668" s="2">
        <v>13950</v>
      </c>
      <c r="B8668" t="s">
        <v>7</v>
      </c>
      <c r="C8668" t="s">
        <v>2381</v>
      </c>
      <c r="D8668" t="s">
        <v>13676</v>
      </c>
      <c r="E8668">
        <f>_xlfn.XLOOKUP(D8668, Sheet2!A:A, Sheet2!B:B, "Not Found", 0)</f>
        <v>41.176479</v>
      </c>
      <c r="F8668">
        <f>_xlfn.XLOOKUP(D8668, Sheet2!A:A, Sheet2!C:C, "Not Found", 0)</f>
        <v>32.584876999999999</v>
      </c>
      <c r="G8668" t="s">
        <v>13677</v>
      </c>
      <c r="H8668" s="2" t="s">
        <v>11</v>
      </c>
      <c r="I8668" t="s">
        <v>13444</v>
      </c>
    </row>
    <row r="8669" spans="1:9" x14ac:dyDescent="0.2">
      <c r="A8669" s="2">
        <v>13953</v>
      </c>
      <c r="B8669" t="s">
        <v>7</v>
      </c>
      <c r="C8669" t="s">
        <v>8925</v>
      </c>
      <c r="D8669" t="s">
        <v>11979</v>
      </c>
      <c r="E8669">
        <f>_xlfn.XLOOKUP(D8669, Sheet2!A:A, Sheet2!B:B, "Not Found", 0)</f>
        <v>41.045245999999999</v>
      </c>
      <c r="F8669">
        <f>_xlfn.XLOOKUP(D8669, Sheet2!A:A, Sheet2!C:C, "Not Found", 0)</f>
        <v>28.812291999999999</v>
      </c>
      <c r="G8669" t="s">
        <v>11980</v>
      </c>
      <c r="H8669" s="2" t="s">
        <v>11</v>
      </c>
      <c r="I8669" t="s">
        <v>11615</v>
      </c>
    </row>
    <row r="8670" spans="1:9" x14ac:dyDescent="0.2">
      <c r="A8670" s="2">
        <v>13955</v>
      </c>
      <c r="B8670" t="s">
        <v>7</v>
      </c>
      <c r="C8670" t="s">
        <v>14695</v>
      </c>
      <c r="D8670" t="s">
        <v>14814</v>
      </c>
      <c r="E8670">
        <f>_xlfn.XLOOKUP(D8670, Sheet2!A:A, Sheet2!B:B, "Not Found", 0)</f>
        <v>40.981037000000001</v>
      </c>
      <c r="F8670">
        <f>_xlfn.XLOOKUP(D8670, Sheet2!A:A, Sheet2!C:C, "Not Found", 0)</f>
        <v>29.069492</v>
      </c>
      <c r="G8670" t="s">
        <v>14815</v>
      </c>
      <c r="H8670" s="2" t="s">
        <v>56</v>
      </c>
      <c r="I8670" t="s">
        <v>14409</v>
      </c>
    </row>
    <row r="8671" spans="1:9" x14ac:dyDescent="0.2">
      <c r="A8671" s="2">
        <v>13956</v>
      </c>
      <c r="B8671" t="s">
        <v>7</v>
      </c>
      <c r="C8671" t="s">
        <v>14695</v>
      </c>
      <c r="D8671" t="s">
        <v>14816</v>
      </c>
      <c r="E8671">
        <f>_xlfn.XLOOKUP(D8671, Sheet2!A:A, Sheet2!B:B, "Not Found", 0)</f>
        <v>40.094462999999998</v>
      </c>
      <c r="F8671">
        <f>_xlfn.XLOOKUP(D8671, Sheet2!A:A, Sheet2!C:C, "Not Found", 0)</f>
        <v>26.400338999999999</v>
      </c>
      <c r="G8671" t="s">
        <v>14817</v>
      </c>
      <c r="H8671" s="2" t="s">
        <v>56</v>
      </c>
      <c r="I8671" t="s">
        <v>14409</v>
      </c>
    </row>
    <row r="8672" spans="1:9" x14ac:dyDescent="0.2">
      <c r="A8672" s="2">
        <v>13957</v>
      </c>
      <c r="B8672" t="s">
        <v>65</v>
      </c>
      <c r="C8672" t="s">
        <v>356</v>
      </c>
      <c r="D8672" t="s">
        <v>592</v>
      </c>
      <c r="E8672">
        <f>_xlfn.XLOOKUP(D8672, Sheet2!A:A, Sheet2!B:B, "Not Found", 0)</f>
        <v>41.206085000000002</v>
      </c>
      <c r="F8672">
        <f>_xlfn.XLOOKUP(D8672, Sheet2!A:A, Sheet2!C:C, "Not Found", 0)</f>
        <v>29.042014999999999</v>
      </c>
      <c r="G8672" t="s">
        <v>593</v>
      </c>
      <c r="H8672" s="2" t="s">
        <v>11</v>
      </c>
      <c r="I8672" t="s">
        <v>12</v>
      </c>
    </row>
    <row r="8673" spans="1:9" x14ac:dyDescent="0.2">
      <c r="A8673" s="2">
        <v>13958</v>
      </c>
      <c r="B8673" t="s">
        <v>7</v>
      </c>
      <c r="C8673" t="s">
        <v>356</v>
      </c>
      <c r="D8673" t="s">
        <v>776</v>
      </c>
      <c r="E8673">
        <f>_xlfn.XLOOKUP(D8673, Sheet2!A:A, Sheet2!B:B, "Not Found", 0)</f>
        <v>41.203040999999999</v>
      </c>
      <c r="F8673">
        <f>_xlfn.XLOOKUP(D8673, Sheet2!A:A, Sheet2!C:C, "Not Found", 0)</f>
        <v>29.045743000000002</v>
      </c>
      <c r="G8673" t="s">
        <v>777</v>
      </c>
      <c r="H8673" s="2" t="s">
        <v>11</v>
      </c>
      <c r="I8673" t="s">
        <v>12</v>
      </c>
    </row>
    <row r="8674" spans="1:9" x14ac:dyDescent="0.2">
      <c r="A8674" s="2">
        <v>13959</v>
      </c>
      <c r="B8674" t="s">
        <v>65</v>
      </c>
      <c r="C8674" t="s">
        <v>356</v>
      </c>
      <c r="D8674" t="s">
        <v>538</v>
      </c>
      <c r="E8674">
        <f>_xlfn.XLOOKUP(D8674, Sheet2!A:A, Sheet2!B:B, "Not Found", 0)</f>
        <v>40.200023999999999</v>
      </c>
      <c r="F8674">
        <f>_xlfn.XLOOKUP(D8674, Sheet2!A:A, Sheet2!C:C, "Not Found", 0)</f>
        <v>33.028032000000003</v>
      </c>
      <c r="G8674" t="s">
        <v>539</v>
      </c>
      <c r="H8674" s="2" t="s">
        <v>11</v>
      </c>
      <c r="I8674" t="s">
        <v>12</v>
      </c>
    </row>
    <row r="8675" spans="1:9" x14ac:dyDescent="0.2">
      <c r="A8675" s="2">
        <v>13960</v>
      </c>
      <c r="B8675" t="s">
        <v>7</v>
      </c>
      <c r="C8675" t="s">
        <v>2381</v>
      </c>
      <c r="D8675" t="s">
        <v>18005</v>
      </c>
      <c r="E8675">
        <f>_xlfn.XLOOKUP(D8675, Sheet2!A:A, Sheet2!B:B, "Not Found", 0)</f>
        <v>40.979965</v>
      </c>
      <c r="F8675">
        <f>_xlfn.XLOOKUP(D8675, Sheet2!A:A, Sheet2!C:C, "Not Found", 0)</f>
        <v>28.674074000000001</v>
      </c>
      <c r="G8675" t="s">
        <v>18006</v>
      </c>
      <c r="H8675" s="2" t="s">
        <v>11</v>
      </c>
      <c r="I8675" t="s">
        <v>17799</v>
      </c>
    </row>
    <row r="8676" spans="1:9" x14ac:dyDescent="0.2">
      <c r="A8676" s="2">
        <v>13961</v>
      </c>
      <c r="B8676" t="s">
        <v>7</v>
      </c>
      <c r="C8676" t="s">
        <v>2381</v>
      </c>
      <c r="D8676" t="s">
        <v>18007</v>
      </c>
      <c r="E8676">
        <f>_xlfn.XLOOKUP(D8676, Sheet2!A:A, Sheet2!B:B, "Not Found", 0)</f>
        <v>40.981236000000003</v>
      </c>
      <c r="F8676">
        <f>_xlfn.XLOOKUP(D8676, Sheet2!A:A, Sheet2!C:C, "Not Found", 0)</f>
        <v>28.675370000000001</v>
      </c>
      <c r="G8676" t="s">
        <v>18008</v>
      </c>
      <c r="H8676" s="2" t="s">
        <v>56</v>
      </c>
      <c r="I8676" t="s">
        <v>17799</v>
      </c>
    </row>
    <row r="8677" spans="1:9" x14ac:dyDescent="0.2">
      <c r="A8677" s="2">
        <v>13962</v>
      </c>
      <c r="B8677" t="s">
        <v>7</v>
      </c>
      <c r="C8677" t="s">
        <v>2381</v>
      </c>
      <c r="D8677" t="s">
        <v>18009</v>
      </c>
      <c r="E8677">
        <f>_xlfn.XLOOKUP(D8677, Sheet2!A:A, Sheet2!B:B, "Not Found", 0)</f>
        <v>40.981895000000002</v>
      </c>
      <c r="F8677">
        <f>_xlfn.XLOOKUP(D8677, Sheet2!A:A, Sheet2!C:C, "Not Found", 0)</f>
        <v>28.67202</v>
      </c>
      <c r="G8677" t="s">
        <v>18010</v>
      </c>
      <c r="H8677" s="2" t="s">
        <v>11</v>
      </c>
      <c r="I8677" t="s">
        <v>17799</v>
      </c>
    </row>
    <row r="8678" spans="1:9" x14ac:dyDescent="0.2">
      <c r="A8678" s="2">
        <v>13963</v>
      </c>
      <c r="B8678" t="s">
        <v>7</v>
      </c>
      <c r="C8678" t="s">
        <v>2381</v>
      </c>
      <c r="D8678" t="s">
        <v>18011</v>
      </c>
      <c r="E8678">
        <f>_xlfn.XLOOKUP(D8678, Sheet2!A:A, Sheet2!B:B, "Not Found", 0)</f>
        <v>40.975738</v>
      </c>
      <c r="F8678">
        <f>_xlfn.XLOOKUP(D8678, Sheet2!A:A, Sheet2!C:C, "Not Found", 0)</f>
        <v>28.680019000000001</v>
      </c>
      <c r="G8678" t="s">
        <v>18012</v>
      </c>
      <c r="H8678" s="2" t="s">
        <v>56</v>
      </c>
      <c r="I8678" t="s">
        <v>17799</v>
      </c>
    </row>
    <row r="8679" spans="1:9" x14ac:dyDescent="0.2">
      <c r="A8679" s="2">
        <v>13964</v>
      </c>
      <c r="B8679" t="s">
        <v>7</v>
      </c>
      <c r="C8679" t="s">
        <v>2381</v>
      </c>
      <c r="D8679" t="s">
        <v>18013</v>
      </c>
      <c r="E8679">
        <f>_xlfn.XLOOKUP(D8679, Sheet2!A:A, Sheet2!B:B, "Not Found", 0)</f>
        <v>38.220424999999999</v>
      </c>
      <c r="F8679">
        <f>_xlfn.XLOOKUP(D8679, Sheet2!A:A, Sheet2!C:C, "Not Found", 0)</f>
        <v>37.192675999999999</v>
      </c>
      <c r="G8679" t="s">
        <v>18014</v>
      </c>
      <c r="H8679" s="2" t="s">
        <v>11</v>
      </c>
      <c r="I8679" t="s">
        <v>17799</v>
      </c>
    </row>
    <row r="8680" spans="1:9" x14ac:dyDescent="0.2">
      <c r="A8680" s="2">
        <v>13965</v>
      </c>
      <c r="B8680" t="s">
        <v>7</v>
      </c>
      <c r="C8680" t="s">
        <v>2381</v>
      </c>
      <c r="D8680" t="s">
        <v>26459</v>
      </c>
      <c r="E8680">
        <f>_xlfn.XLOOKUP(D8680, Sheet2!A:A, Sheet2!B:B, "Not Found", 0)</f>
        <v>41.127727</v>
      </c>
      <c r="F8680">
        <f>_xlfn.XLOOKUP(D8680, Sheet2!A:A, Sheet2!C:C, "Not Found", 0)</f>
        <v>28.123809000000001</v>
      </c>
      <c r="G8680" t="s">
        <v>26460</v>
      </c>
      <c r="H8680" s="2" t="s">
        <v>56</v>
      </c>
      <c r="I8680" t="s">
        <v>26182</v>
      </c>
    </row>
    <row r="8681" spans="1:9" x14ac:dyDescent="0.2">
      <c r="A8681" s="2">
        <v>13966</v>
      </c>
      <c r="B8681" t="s">
        <v>7</v>
      </c>
      <c r="C8681" t="s">
        <v>2381</v>
      </c>
      <c r="D8681" t="s">
        <v>18015</v>
      </c>
      <c r="E8681">
        <f>_xlfn.XLOOKUP(D8681, Sheet2!A:A, Sheet2!B:B, "Not Found", 0)</f>
        <v>40.983398000000001</v>
      </c>
      <c r="F8681">
        <f>_xlfn.XLOOKUP(D8681, Sheet2!A:A, Sheet2!C:C, "Not Found", 0)</f>
        <v>28.637907999999999</v>
      </c>
      <c r="G8681" t="s">
        <v>18016</v>
      </c>
      <c r="H8681" s="2" t="s">
        <v>11</v>
      </c>
      <c r="I8681" t="s">
        <v>17799</v>
      </c>
    </row>
    <row r="8682" spans="1:9" x14ac:dyDescent="0.2">
      <c r="A8682" s="2">
        <v>13967</v>
      </c>
      <c r="B8682" t="s">
        <v>7</v>
      </c>
      <c r="C8682" t="s">
        <v>2381</v>
      </c>
      <c r="D8682" t="s">
        <v>18017</v>
      </c>
      <c r="E8682">
        <f>_xlfn.XLOOKUP(D8682, Sheet2!A:A, Sheet2!B:B, "Not Found", 0)</f>
        <v>41.012760999999998</v>
      </c>
      <c r="F8682">
        <f>_xlfn.XLOOKUP(D8682, Sheet2!A:A, Sheet2!C:C, "Not Found", 0)</f>
        <v>28.601554</v>
      </c>
      <c r="G8682" t="s">
        <v>18018</v>
      </c>
      <c r="H8682" s="2" t="s">
        <v>11</v>
      </c>
      <c r="I8682" t="s">
        <v>17799</v>
      </c>
    </row>
    <row r="8683" spans="1:9" x14ac:dyDescent="0.2">
      <c r="A8683" s="2">
        <v>13968</v>
      </c>
      <c r="B8683" t="s">
        <v>7</v>
      </c>
      <c r="C8683" t="s">
        <v>2381</v>
      </c>
      <c r="D8683" t="s">
        <v>18019</v>
      </c>
      <c r="E8683">
        <f>_xlfn.XLOOKUP(D8683, Sheet2!A:A, Sheet2!B:B, "Not Found", 0)</f>
        <v>40.981895000000002</v>
      </c>
      <c r="F8683">
        <f>_xlfn.XLOOKUP(D8683, Sheet2!A:A, Sheet2!C:C, "Not Found", 0)</f>
        <v>28.67202</v>
      </c>
      <c r="G8683" t="s">
        <v>18020</v>
      </c>
      <c r="H8683" s="2" t="s">
        <v>11</v>
      </c>
      <c r="I8683" t="s">
        <v>17799</v>
      </c>
    </row>
    <row r="8684" spans="1:9" x14ac:dyDescent="0.2">
      <c r="A8684" s="2">
        <v>13969</v>
      </c>
      <c r="B8684" t="s">
        <v>7</v>
      </c>
      <c r="C8684" t="s">
        <v>2381</v>
      </c>
      <c r="D8684" t="s">
        <v>18015</v>
      </c>
      <c r="E8684">
        <f>_xlfn.XLOOKUP(D8684, Sheet2!A:A, Sheet2!B:B, "Not Found", 0)</f>
        <v>40.983398000000001</v>
      </c>
      <c r="F8684">
        <f>_xlfn.XLOOKUP(D8684, Sheet2!A:A, Sheet2!C:C, "Not Found", 0)</f>
        <v>28.637907999999999</v>
      </c>
      <c r="G8684" t="s">
        <v>18026</v>
      </c>
      <c r="H8684" s="2" t="s">
        <v>56</v>
      </c>
      <c r="I8684" t="s">
        <v>17799</v>
      </c>
    </row>
    <row r="8685" spans="1:9" x14ac:dyDescent="0.2">
      <c r="A8685" s="2">
        <v>13970</v>
      </c>
      <c r="B8685" t="s">
        <v>7</v>
      </c>
      <c r="C8685" t="s">
        <v>4320</v>
      </c>
      <c r="D8685" t="s">
        <v>11983</v>
      </c>
      <c r="E8685">
        <f>_xlfn.XLOOKUP(D8685, Sheet2!A:A, Sheet2!B:B, "Not Found", 0)</f>
        <v>39.077162999999999</v>
      </c>
      <c r="F8685">
        <f>_xlfn.XLOOKUP(D8685, Sheet2!A:A, Sheet2!C:C, "Not Found", 0)</f>
        <v>33.061756000000003</v>
      </c>
      <c r="G8685" t="s">
        <v>11984</v>
      </c>
      <c r="H8685" s="2" t="s">
        <v>11</v>
      </c>
      <c r="I8685" t="s">
        <v>11615</v>
      </c>
    </row>
    <row r="8686" spans="1:9" x14ac:dyDescent="0.2">
      <c r="A8686" s="2">
        <v>13976</v>
      </c>
      <c r="B8686" t="s">
        <v>7</v>
      </c>
      <c r="C8686" t="s">
        <v>8807</v>
      </c>
      <c r="D8686" t="s">
        <v>16454</v>
      </c>
      <c r="E8686">
        <f>_xlfn.XLOOKUP(D8686, Sheet2!A:A, Sheet2!B:B, "Not Found", 0)</f>
        <v>39.941794999999999</v>
      </c>
      <c r="F8686">
        <f>_xlfn.XLOOKUP(D8686, Sheet2!A:A, Sheet2!C:C, "Not Found", 0)</f>
        <v>32.849277000000001</v>
      </c>
      <c r="G8686" t="s">
        <v>16455</v>
      </c>
      <c r="H8686" s="2" t="s">
        <v>56</v>
      </c>
      <c r="I8686" t="s">
        <v>16039</v>
      </c>
    </row>
    <row r="8687" spans="1:9" x14ac:dyDescent="0.2">
      <c r="A8687" s="2">
        <v>13977</v>
      </c>
      <c r="B8687" t="s">
        <v>65</v>
      </c>
      <c r="C8687" t="s">
        <v>8807</v>
      </c>
      <c r="D8687" t="s">
        <v>28152</v>
      </c>
      <c r="E8687">
        <f>_xlfn.XLOOKUP(D8687, Sheet2!A:A, Sheet2!B:B, "Not Found", 0)</f>
        <v>37.920634999999997</v>
      </c>
      <c r="F8687">
        <f>_xlfn.XLOOKUP(D8687, Sheet2!A:A, Sheet2!C:C, "Not Found", 0)</f>
        <v>41.140532999999998</v>
      </c>
      <c r="G8687" t="s">
        <v>28153</v>
      </c>
      <c r="H8687" s="2" t="s">
        <v>11</v>
      </c>
      <c r="I8687" t="s">
        <v>28072</v>
      </c>
    </row>
    <row r="8688" spans="1:9" x14ac:dyDescent="0.2">
      <c r="A8688" s="2">
        <v>13978</v>
      </c>
      <c r="B8688" t="s">
        <v>7</v>
      </c>
      <c r="C8688" t="s">
        <v>8807</v>
      </c>
      <c r="D8688" t="s">
        <v>16452</v>
      </c>
      <c r="E8688">
        <f>_xlfn.XLOOKUP(D8688, Sheet2!A:A, Sheet2!B:B, "Not Found", 0)</f>
        <v>39.897902999999999</v>
      </c>
      <c r="F8688">
        <f>_xlfn.XLOOKUP(D8688, Sheet2!A:A, Sheet2!C:C, "Not Found", 0)</f>
        <v>32.864482000000002</v>
      </c>
      <c r="G8688" t="s">
        <v>16453</v>
      </c>
      <c r="H8688" s="2" t="s">
        <v>11</v>
      </c>
      <c r="I8688" t="s">
        <v>16039</v>
      </c>
    </row>
    <row r="8689" spans="1:9" x14ac:dyDescent="0.2">
      <c r="A8689" s="2">
        <v>13979</v>
      </c>
      <c r="B8689" t="s">
        <v>65</v>
      </c>
      <c r="C8689" t="s">
        <v>1275</v>
      </c>
      <c r="D8689" t="s">
        <v>11987</v>
      </c>
      <c r="E8689">
        <f>_xlfn.XLOOKUP(D8689, Sheet2!A:A, Sheet2!B:B, "Not Found", 0)</f>
        <v>40.385131000000001</v>
      </c>
      <c r="F8689">
        <f>_xlfn.XLOOKUP(D8689, Sheet2!A:A, Sheet2!C:C, "Not Found", 0)</f>
        <v>29.136134999999999</v>
      </c>
      <c r="G8689" t="s">
        <v>11988</v>
      </c>
      <c r="H8689" s="2" t="s">
        <v>56</v>
      </c>
      <c r="I8689" t="s">
        <v>11615</v>
      </c>
    </row>
    <row r="8690" spans="1:9" x14ac:dyDescent="0.2">
      <c r="A8690" s="2">
        <v>13982</v>
      </c>
      <c r="B8690" t="s">
        <v>7</v>
      </c>
      <c r="C8690" t="s">
        <v>1275</v>
      </c>
      <c r="D8690" t="s">
        <v>11987</v>
      </c>
      <c r="E8690">
        <f>_xlfn.XLOOKUP(D8690, Sheet2!A:A, Sheet2!B:B, "Not Found", 0)</f>
        <v>40.385131000000001</v>
      </c>
      <c r="F8690">
        <f>_xlfn.XLOOKUP(D8690, Sheet2!A:A, Sheet2!C:C, "Not Found", 0)</f>
        <v>29.136134999999999</v>
      </c>
      <c r="G8690" t="s">
        <v>11989</v>
      </c>
      <c r="H8690" s="2" t="s">
        <v>56</v>
      </c>
      <c r="I8690" t="s">
        <v>11615</v>
      </c>
    </row>
    <row r="8691" spans="1:9" x14ac:dyDescent="0.2">
      <c r="A8691" s="2">
        <v>13993</v>
      </c>
      <c r="B8691" t="s">
        <v>7</v>
      </c>
      <c r="C8691" t="s">
        <v>6666</v>
      </c>
      <c r="D8691" t="s">
        <v>11992</v>
      </c>
      <c r="E8691">
        <f>_xlfn.XLOOKUP(D8691, Sheet2!A:A, Sheet2!B:B, "Not Found", 0)</f>
        <v>38.303955000000002</v>
      </c>
      <c r="F8691">
        <f>_xlfn.XLOOKUP(D8691, Sheet2!A:A, Sheet2!C:C, "Not Found", 0)</f>
        <v>35.461627</v>
      </c>
      <c r="G8691" t="s">
        <v>11993</v>
      </c>
      <c r="H8691" s="2" t="s">
        <v>56</v>
      </c>
      <c r="I8691" t="s">
        <v>11615</v>
      </c>
    </row>
    <row r="8692" spans="1:9" x14ac:dyDescent="0.2">
      <c r="A8692" s="2">
        <v>13994</v>
      </c>
      <c r="B8692" t="s">
        <v>7</v>
      </c>
      <c r="C8692" t="s">
        <v>3057</v>
      </c>
      <c r="D8692" t="s">
        <v>15633</v>
      </c>
      <c r="E8692">
        <f>_xlfn.XLOOKUP(D8692, Sheet2!A:A, Sheet2!B:B, "Not Found", 0)</f>
        <v>36.994152</v>
      </c>
      <c r="F8692">
        <f>_xlfn.XLOOKUP(D8692, Sheet2!A:A, Sheet2!C:C, "Not Found", 0)</f>
        <v>30.598027999999999</v>
      </c>
      <c r="G8692" t="s">
        <v>15634</v>
      </c>
      <c r="H8692" s="2" t="s">
        <v>56</v>
      </c>
      <c r="I8692" t="s">
        <v>15171</v>
      </c>
    </row>
    <row r="8693" spans="1:9" x14ac:dyDescent="0.2">
      <c r="A8693" s="2">
        <v>13995</v>
      </c>
      <c r="B8693" t="s">
        <v>7</v>
      </c>
      <c r="C8693" t="s">
        <v>3057</v>
      </c>
      <c r="D8693" t="s">
        <v>18271</v>
      </c>
      <c r="E8693">
        <f>_xlfn.XLOOKUP(D8693, Sheet2!A:A, Sheet2!B:B, "Not Found", 0)</f>
        <v>37.651637999999998</v>
      </c>
      <c r="F8693">
        <f>_xlfn.XLOOKUP(D8693, Sheet2!A:A, Sheet2!C:C, "Not Found", 0)</f>
        <v>28.030062000000001</v>
      </c>
      <c r="G8693" t="s">
        <v>18272</v>
      </c>
      <c r="H8693" s="2" t="s">
        <v>56</v>
      </c>
      <c r="I8693" t="s">
        <v>17799</v>
      </c>
    </row>
    <row r="8694" spans="1:9" x14ac:dyDescent="0.2">
      <c r="A8694" s="2">
        <v>13997</v>
      </c>
      <c r="B8694" t="s">
        <v>7</v>
      </c>
      <c r="C8694" t="s">
        <v>2296</v>
      </c>
      <c r="D8694" t="s">
        <v>11996</v>
      </c>
      <c r="E8694">
        <f>_xlfn.XLOOKUP(D8694, Sheet2!A:A, Sheet2!B:B, "Not Found", 0)</f>
        <v>39.881351000000002</v>
      </c>
      <c r="F8694">
        <f>_xlfn.XLOOKUP(D8694, Sheet2!A:A, Sheet2!C:C, "Not Found", 0)</f>
        <v>32.752192999999998</v>
      </c>
      <c r="G8694" t="s">
        <v>11997</v>
      </c>
      <c r="H8694" s="2" t="s">
        <v>56</v>
      </c>
      <c r="I8694" t="s">
        <v>11615</v>
      </c>
    </row>
    <row r="8695" spans="1:9" x14ac:dyDescent="0.2">
      <c r="A8695" s="2">
        <v>13998</v>
      </c>
      <c r="B8695" t="s">
        <v>7</v>
      </c>
      <c r="C8695" t="s">
        <v>3057</v>
      </c>
      <c r="D8695" t="s">
        <v>28406</v>
      </c>
      <c r="E8695">
        <f>_xlfn.XLOOKUP(D8695, Sheet2!A:A, Sheet2!B:B, "Not Found", 0)</f>
        <v>40.156619999999997</v>
      </c>
      <c r="F8695">
        <f>_xlfn.XLOOKUP(D8695, Sheet2!A:A, Sheet2!C:C, "Not Found", 0)</f>
        <v>34.362609999999997</v>
      </c>
      <c r="G8695" t="s">
        <v>28407</v>
      </c>
      <c r="H8695" s="2" t="s">
        <v>11</v>
      </c>
      <c r="I8695" t="s">
        <v>28072</v>
      </c>
    </row>
    <row r="8696" spans="1:9" x14ac:dyDescent="0.2">
      <c r="A8696" s="2">
        <v>13999</v>
      </c>
      <c r="B8696" t="s">
        <v>7</v>
      </c>
      <c r="C8696" t="s">
        <v>2296</v>
      </c>
      <c r="D8696" t="s">
        <v>11998</v>
      </c>
      <c r="E8696">
        <f>_xlfn.XLOOKUP(D8696, Sheet2!A:A, Sheet2!B:B, "Not Found", 0)</f>
        <v>41.018486000000003</v>
      </c>
      <c r="F8696">
        <f>_xlfn.XLOOKUP(D8696, Sheet2!A:A, Sheet2!C:C, "Not Found", 0)</f>
        <v>29.157015999999999</v>
      </c>
      <c r="G8696" t="s">
        <v>11999</v>
      </c>
      <c r="H8696" s="2" t="s">
        <v>56</v>
      </c>
      <c r="I8696" t="s">
        <v>11615</v>
      </c>
    </row>
    <row r="8697" spans="1:9" x14ac:dyDescent="0.2">
      <c r="A8697" s="2">
        <v>14000</v>
      </c>
      <c r="B8697" t="s">
        <v>7</v>
      </c>
      <c r="C8697" t="s">
        <v>2296</v>
      </c>
      <c r="D8697" t="s">
        <v>12000</v>
      </c>
      <c r="E8697">
        <f>_xlfn.XLOOKUP(D8697, Sheet2!A:A, Sheet2!B:B, "Not Found", 0)</f>
        <v>40.813823999999997</v>
      </c>
      <c r="F8697">
        <f>_xlfn.XLOOKUP(D8697, Sheet2!A:A, Sheet2!C:C, "Not Found", 0)</f>
        <v>32.881929999999997</v>
      </c>
      <c r="G8697" t="s">
        <v>12001</v>
      </c>
      <c r="H8697" s="2" t="s">
        <v>56</v>
      </c>
      <c r="I8697" t="s">
        <v>11615</v>
      </c>
    </row>
    <row r="8698" spans="1:9" x14ac:dyDescent="0.2">
      <c r="A8698" s="2">
        <v>14001</v>
      </c>
      <c r="B8698" t="s">
        <v>7</v>
      </c>
      <c r="C8698" t="s">
        <v>2296</v>
      </c>
      <c r="D8698" t="s">
        <v>12002</v>
      </c>
      <c r="E8698">
        <f>_xlfn.XLOOKUP(D8698, Sheet2!A:A, Sheet2!B:B, "Not Found", 0)</f>
        <v>40.470055000000002</v>
      </c>
      <c r="F8698">
        <f>_xlfn.XLOOKUP(D8698, Sheet2!A:A, Sheet2!C:C, "Not Found", 0)</f>
        <v>32.638793999999997</v>
      </c>
      <c r="G8698" t="s">
        <v>12003</v>
      </c>
      <c r="H8698" s="2" t="s">
        <v>56</v>
      </c>
      <c r="I8698" t="s">
        <v>11615</v>
      </c>
    </row>
    <row r="8699" spans="1:9" x14ac:dyDescent="0.2">
      <c r="A8699" s="2">
        <v>14002</v>
      </c>
      <c r="B8699" t="s">
        <v>7</v>
      </c>
      <c r="C8699" t="s">
        <v>14695</v>
      </c>
      <c r="D8699" t="s">
        <v>14818</v>
      </c>
      <c r="E8699">
        <f>_xlfn.XLOOKUP(D8699, Sheet2!A:A, Sheet2!B:B, "Not Found", 0)</f>
        <v>39.977600000000002</v>
      </c>
      <c r="F8699">
        <f>_xlfn.XLOOKUP(D8699, Sheet2!A:A, Sheet2!C:C, "Not Found", 0)</f>
        <v>26.239023</v>
      </c>
      <c r="G8699" t="s">
        <v>14819</v>
      </c>
      <c r="H8699" s="2" t="s">
        <v>56</v>
      </c>
      <c r="I8699" t="s">
        <v>14409</v>
      </c>
    </row>
    <row r="8700" spans="1:9" x14ac:dyDescent="0.2">
      <c r="A8700" s="2">
        <v>14003</v>
      </c>
      <c r="B8700" t="s">
        <v>7</v>
      </c>
      <c r="C8700" t="s">
        <v>11233</v>
      </c>
      <c r="D8700" t="s">
        <v>12004</v>
      </c>
      <c r="E8700">
        <f>_xlfn.XLOOKUP(D8700, Sheet2!A:A, Sheet2!B:B, "Not Found", 0)</f>
        <v>41.066509000000003</v>
      </c>
      <c r="F8700">
        <f>_xlfn.XLOOKUP(D8700, Sheet2!A:A, Sheet2!C:C, "Not Found", 0)</f>
        <v>28.915410000000001</v>
      </c>
      <c r="G8700" t="s">
        <v>12005</v>
      </c>
      <c r="H8700" s="2" t="s">
        <v>11</v>
      </c>
      <c r="I8700" t="s">
        <v>11615</v>
      </c>
    </row>
    <row r="8701" spans="1:9" x14ac:dyDescent="0.2">
      <c r="A8701" s="2">
        <v>14004</v>
      </c>
      <c r="B8701" t="s">
        <v>65</v>
      </c>
      <c r="C8701" t="s">
        <v>2133</v>
      </c>
      <c r="D8701" t="s">
        <v>12006</v>
      </c>
      <c r="E8701">
        <f>_xlfn.XLOOKUP(D8701, Sheet2!A:A, Sheet2!B:B, "Not Found", 0)</f>
        <v>41.080463000000002</v>
      </c>
      <c r="F8701">
        <f>_xlfn.XLOOKUP(D8701, Sheet2!A:A, Sheet2!C:C, "Not Found", 0)</f>
        <v>28.952337</v>
      </c>
      <c r="G8701" t="s">
        <v>12007</v>
      </c>
      <c r="H8701" s="2" t="s">
        <v>11</v>
      </c>
      <c r="I8701" t="s">
        <v>11615</v>
      </c>
    </row>
    <row r="8702" spans="1:9" x14ac:dyDescent="0.2">
      <c r="A8702" s="2">
        <v>14005</v>
      </c>
      <c r="B8702" t="s">
        <v>65</v>
      </c>
      <c r="C8702" t="s">
        <v>2133</v>
      </c>
      <c r="D8702" t="s">
        <v>12008</v>
      </c>
      <c r="E8702">
        <f>_xlfn.XLOOKUP(D8702, Sheet2!A:A, Sheet2!B:B, "Not Found", 0)</f>
        <v>40.208891999999999</v>
      </c>
      <c r="F8702">
        <f>_xlfn.XLOOKUP(D8702, Sheet2!A:A, Sheet2!C:C, "Not Found", 0)</f>
        <v>32.682448999999998</v>
      </c>
      <c r="G8702" t="s">
        <v>12009</v>
      </c>
      <c r="H8702" s="2" t="s">
        <v>11</v>
      </c>
      <c r="I8702" t="s">
        <v>11615</v>
      </c>
    </row>
    <row r="8703" spans="1:9" x14ac:dyDescent="0.2">
      <c r="A8703" s="2">
        <v>14006</v>
      </c>
      <c r="B8703" t="s">
        <v>65</v>
      </c>
      <c r="C8703" t="s">
        <v>2133</v>
      </c>
      <c r="D8703" t="s">
        <v>12010</v>
      </c>
      <c r="E8703">
        <f>_xlfn.XLOOKUP(D8703, Sheet2!A:A, Sheet2!B:B, "Not Found", 0)</f>
        <v>41.033582000000003</v>
      </c>
      <c r="F8703">
        <f>_xlfn.XLOOKUP(D8703, Sheet2!A:A, Sheet2!C:C, "Not Found", 0)</f>
        <v>28.905052000000001</v>
      </c>
      <c r="G8703" t="s">
        <v>12011</v>
      </c>
      <c r="H8703" s="2" t="s">
        <v>11</v>
      </c>
      <c r="I8703" t="s">
        <v>11615</v>
      </c>
    </row>
    <row r="8704" spans="1:9" x14ac:dyDescent="0.2">
      <c r="A8704" s="2">
        <v>14007</v>
      </c>
      <c r="B8704" t="s">
        <v>65</v>
      </c>
      <c r="C8704" t="s">
        <v>2133</v>
      </c>
      <c r="D8704" t="s">
        <v>12010</v>
      </c>
      <c r="E8704">
        <f>_xlfn.XLOOKUP(D8704, Sheet2!A:A, Sheet2!B:B, "Not Found", 0)</f>
        <v>41.033582000000003</v>
      </c>
      <c r="F8704">
        <f>_xlfn.XLOOKUP(D8704, Sheet2!A:A, Sheet2!C:C, "Not Found", 0)</f>
        <v>28.905052000000001</v>
      </c>
      <c r="G8704" t="s">
        <v>12012</v>
      </c>
      <c r="H8704" s="2" t="s">
        <v>11</v>
      </c>
      <c r="I8704" t="s">
        <v>11615</v>
      </c>
    </row>
    <row r="8705" spans="1:9" x14ac:dyDescent="0.2">
      <c r="A8705" s="2">
        <v>14008</v>
      </c>
      <c r="B8705" t="s">
        <v>65</v>
      </c>
      <c r="C8705" t="s">
        <v>2133</v>
      </c>
      <c r="D8705" t="s">
        <v>12010</v>
      </c>
      <c r="E8705">
        <f>_xlfn.XLOOKUP(D8705, Sheet2!A:A, Sheet2!B:B, "Not Found", 0)</f>
        <v>41.033582000000003</v>
      </c>
      <c r="F8705">
        <f>_xlfn.XLOOKUP(D8705, Sheet2!A:A, Sheet2!C:C, "Not Found", 0)</f>
        <v>28.905052000000001</v>
      </c>
      <c r="G8705" t="s">
        <v>12013</v>
      </c>
      <c r="H8705" s="2" t="s">
        <v>11</v>
      </c>
      <c r="I8705" t="s">
        <v>11615</v>
      </c>
    </row>
    <row r="8706" spans="1:9" x14ac:dyDescent="0.2">
      <c r="A8706" s="2">
        <v>14009</v>
      </c>
      <c r="B8706" t="s">
        <v>65</v>
      </c>
      <c r="C8706" t="s">
        <v>2133</v>
      </c>
      <c r="D8706" t="s">
        <v>12010</v>
      </c>
      <c r="E8706">
        <f>_xlfn.XLOOKUP(D8706, Sheet2!A:A, Sheet2!B:B, "Not Found", 0)</f>
        <v>41.033582000000003</v>
      </c>
      <c r="F8706">
        <f>_xlfn.XLOOKUP(D8706, Sheet2!A:A, Sheet2!C:C, "Not Found", 0)</f>
        <v>28.905052000000001</v>
      </c>
      <c r="G8706" t="s">
        <v>12014</v>
      </c>
      <c r="H8706" s="2" t="s">
        <v>11</v>
      </c>
      <c r="I8706" t="s">
        <v>11615</v>
      </c>
    </row>
    <row r="8707" spans="1:9" x14ac:dyDescent="0.2">
      <c r="A8707" s="2">
        <v>14010</v>
      </c>
      <c r="B8707" t="s">
        <v>65</v>
      </c>
      <c r="C8707" t="s">
        <v>13123</v>
      </c>
      <c r="D8707" t="s">
        <v>15229</v>
      </c>
      <c r="E8707">
        <f>_xlfn.XLOOKUP(D8707, Sheet2!A:A, Sheet2!B:B, "Not Found", 0)</f>
        <v>41.102066000000001</v>
      </c>
      <c r="F8707">
        <f>_xlfn.XLOOKUP(D8707, Sheet2!A:A, Sheet2!C:C, "Not Found", 0)</f>
        <v>28.961048000000002</v>
      </c>
      <c r="G8707" t="s">
        <v>15234</v>
      </c>
      <c r="H8707" s="2" t="s">
        <v>11</v>
      </c>
      <c r="I8707" t="s">
        <v>15171</v>
      </c>
    </row>
    <row r="8708" spans="1:9" x14ac:dyDescent="0.2">
      <c r="A8708" s="2">
        <v>14011</v>
      </c>
      <c r="B8708" t="s">
        <v>65</v>
      </c>
      <c r="C8708" t="s">
        <v>2245</v>
      </c>
      <c r="D8708" t="s">
        <v>12015</v>
      </c>
      <c r="E8708">
        <f>_xlfn.XLOOKUP(D8708, Sheet2!A:A, Sheet2!B:B, "Not Found", 0)</f>
        <v>40.919086</v>
      </c>
      <c r="F8708">
        <f>_xlfn.XLOOKUP(D8708, Sheet2!A:A, Sheet2!C:C, "Not Found", 0)</f>
        <v>29.296804000000002</v>
      </c>
      <c r="G8708" t="s">
        <v>12016</v>
      </c>
      <c r="H8708" s="2" t="s">
        <v>11</v>
      </c>
      <c r="I8708" t="s">
        <v>11615</v>
      </c>
    </row>
    <row r="8709" spans="1:9" x14ac:dyDescent="0.2">
      <c r="A8709" s="2">
        <v>14012</v>
      </c>
      <c r="B8709" t="s">
        <v>65</v>
      </c>
      <c r="C8709" t="s">
        <v>2245</v>
      </c>
      <c r="D8709" t="s">
        <v>12015</v>
      </c>
      <c r="E8709">
        <f>_xlfn.XLOOKUP(D8709, Sheet2!A:A, Sheet2!B:B, "Not Found", 0)</f>
        <v>40.919086</v>
      </c>
      <c r="F8709">
        <f>_xlfn.XLOOKUP(D8709, Sheet2!A:A, Sheet2!C:C, "Not Found", 0)</f>
        <v>29.296804000000002</v>
      </c>
      <c r="G8709" t="s">
        <v>21896</v>
      </c>
      <c r="H8709" s="2" t="s">
        <v>11</v>
      </c>
      <c r="I8709" t="s">
        <v>21568</v>
      </c>
    </row>
    <row r="8710" spans="1:9" x14ac:dyDescent="0.2">
      <c r="A8710" s="2">
        <v>14013</v>
      </c>
      <c r="B8710" t="s">
        <v>65</v>
      </c>
      <c r="C8710" t="s">
        <v>2245</v>
      </c>
      <c r="D8710" t="s">
        <v>12015</v>
      </c>
      <c r="E8710">
        <f>_xlfn.XLOOKUP(D8710, Sheet2!A:A, Sheet2!B:B, "Not Found", 0)</f>
        <v>40.919086</v>
      </c>
      <c r="F8710">
        <f>_xlfn.XLOOKUP(D8710, Sheet2!A:A, Sheet2!C:C, "Not Found", 0)</f>
        <v>29.296804000000002</v>
      </c>
      <c r="G8710" t="s">
        <v>12017</v>
      </c>
      <c r="H8710" s="2" t="s">
        <v>11</v>
      </c>
      <c r="I8710" t="s">
        <v>11615</v>
      </c>
    </row>
    <row r="8711" spans="1:9" x14ac:dyDescent="0.2">
      <c r="A8711" s="2">
        <v>14014</v>
      </c>
      <c r="B8711" t="s">
        <v>7</v>
      </c>
      <c r="C8711" t="s">
        <v>2133</v>
      </c>
      <c r="D8711" t="s">
        <v>12018</v>
      </c>
      <c r="E8711">
        <f>_xlfn.XLOOKUP(D8711, Sheet2!A:A, Sheet2!B:B, "Not Found", 0)</f>
        <v>38.024726000000001</v>
      </c>
      <c r="F8711">
        <f>_xlfn.XLOOKUP(D8711, Sheet2!A:A, Sheet2!C:C, "Not Found", 0)</f>
        <v>34.772998000000001</v>
      </c>
      <c r="G8711" t="s">
        <v>12019</v>
      </c>
      <c r="H8711" s="2" t="s">
        <v>56</v>
      </c>
      <c r="I8711" t="s">
        <v>11615</v>
      </c>
    </row>
    <row r="8712" spans="1:9" x14ac:dyDescent="0.2">
      <c r="A8712" s="2">
        <v>14015</v>
      </c>
      <c r="B8712" t="s">
        <v>7</v>
      </c>
      <c r="C8712" t="s">
        <v>2133</v>
      </c>
      <c r="D8712" t="s">
        <v>12020</v>
      </c>
      <c r="E8712">
        <f>_xlfn.XLOOKUP(D8712, Sheet2!A:A, Sheet2!B:B, "Not Found", 0)</f>
        <v>38.431781000000001</v>
      </c>
      <c r="F8712">
        <f>_xlfn.XLOOKUP(D8712, Sheet2!A:A, Sheet2!C:C, "Not Found", 0)</f>
        <v>34.376609000000002</v>
      </c>
      <c r="G8712" t="s">
        <v>12021</v>
      </c>
      <c r="H8712" s="2" t="s">
        <v>56</v>
      </c>
      <c r="I8712" t="s">
        <v>11615</v>
      </c>
    </row>
    <row r="8713" spans="1:9" x14ac:dyDescent="0.2">
      <c r="A8713" s="2">
        <v>14017</v>
      </c>
      <c r="B8713" t="s">
        <v>7</v>
      </c>
      <c r="C8713" t="s">
        <v>1803</v>
      </c>
      <c r="D8713" t="s">
        <v>28363</v>
      </c>
      <c r="E8713">
        <f>_xlfn.XLOOKUP(D8713, Sheet2!A:A, Sheet2!B:B, "Not Found", 0)</f>
        <v>41.109672000000003</v>
      </c>
      <c r="F8713">
        <f>_xlfn.XLOOKUP(D8713, Sheet2!A:A, Sheet2!C:C, "Not Found", 0)</f>
        <v>29.123107000000001</v>
      </c>
      <c r="G8713" t="s">
        <v>28364</v>
      </c>
      <c r="H8713" s="2" t="s">
        <v>56</v>
      </c>
      <c r="I8713" t="s">
        <v>28072</v>
      </c>
    </row>
    <row r="8714" spans="1:9" x14ac:dyDescent="0.2">
      <c r="A8714" s="2">
        <v>14018</v>
      </c>
      <c r="B8714" t="s">
        <v>65</v>
      </c>
      <c r="C8714" t="s">
        <v>1803</v>
      </c>
      <c r="D8714" t="s">
        <v>28317</v>
      </c>
      <c r="E8714">
        <f>_xlfn.XLOOKUP(D8714, Sheet2!A:A, Sheet2!B:B, "Not Found", 0)</f>
        <v>41.110934999999998</v>
      </c>
      <c r="F8714">
        <f>_xlfn.XLOOKUP(D8714, Sheet2!A:A, Sheet2!C:C, "Not Found", 0)</f>
        <v>29.130683000000001</v>
      </c>
      <c r="G8714" t="s">
        <v>28318</v>
      </c>
      <c r="H8714" s="2" t="s">
        <v>11</v>
      </c>
      <c r="I8714" t="s">
        <v>28072</v>
      </c>
    </row>
    <row r="8715" spans="1:9" x14ac:dyDescent="0.2">
      <c r="A8715" s="2">
        <v>14019</v>
      </c>
      <c r="B8715" t="s">
        <v>7</v>
      </c>
      <c r="C8715" t="s">
        <v>2381</v>
      </c>
      <c r="D8715" t="s">
        <v>13864</v>
      </c>
      <c r="E8715">
        <f>_xlfn.XLOOKUP(D8715, Sheet2!A:A, Sheet2!B:B, "Not Found", 0)</f>
        <v>41.111184999999999</v>
      </c>
      <c r="F8715">
        <f>_xlfn.XLOOKUP(D8715, Sheet2!A:A, Sheet2!C:C, "Not Found", 0)</f>
        <v>29.039777000000001</v>
      </c>
      <c r="G8715" t="s">
        <v>13865</v>
      </c>
      <c r="H8715" s="2" t="s">
        <v>56</v>
      </c>
      <c r="I8715" t="s">
        <v>13444</v>
      </c>
    </row>
    <row r="8716" spans="1:9" x14ac:dyDescent="0.2">
      <c r="A8716" s="2">
        <v>14020</v>
      </c>
      <c r="B8716" t="s">
        <v>7</v>
      </c>
      <c r="C8716" t="s">
        <v>1375</v>
      </c>
      <c r="D8716" t="s">
        <v>12022</v>
      </c>
      <c r="E8716">
        <f>_xlfn.XLOOKUP(D8716, Sheet2!A:A, Sheet2!B:B, "Not Found", 0)</f>
        <v>37.416964999999998</v>
      </c>
      <c r="F8716">
        <f>_xlfn.XLOOKUP(D8716, Sheet2!A:A, Sheet2!C:C, "Not Found", 0)</f>
        <v>29.358022999999999</v>
      </c>
      <c r="G8716" t="s">
        <v>12023</v>
      </c>
      <c r="H8716" s="2" t="s">
        <v>11</v>
      </c>
      <c r="I8716" t="s">
        <v>11615</v>
      </c>
    </row>
    <row r="8717" spans="1:9" x14ac:dyDescent="0.2">
      <c r="A8717" s="2">
        <v>14023</v>
      </c>
      <c r="B8717" t="s">
        <v>65</v>
      </c>
      <c r="C8717" t="s">
        <v>356</v>
      </c>
      <c r="D8717" t="s">
        <v>20619</v>
      </c>
      <c r="E8717">
        <f>_xlfn.XLOOKUP(D8717, Sheet2!A:A, Sheet2!B:B, "Not Found", 0)</f>
        <v>41.085140000000003</v>
      </c>
      <c r="F8717">
        <f>_xlfn.XLOOKUP(D8717, Sheet2!A:A, Sheet2!C:C, "Not Found", 0)</f>
        <v>28.942764</v>
      </c>
      <c r="G8717" t="s">
        <v>20620</v>
      </c>
      <c r="H8717" s="2" t="s">
        <v>11</v>
      </c>
      <c r="I8717" t="s">
        <v>20618</v>
      </c>
    </row>
    <row r="8718" spans="1:9" x14ac:dyDescent="0.2">
      <c r="A8718" s="2">
        <v>14024</v>
      </c>
      <c r="B8718" t="s">
        <v>65</v>
      </c>
      <c r="C8718" t="s">
        <v>10768</v>
      </c>
      <c r="D8718" t="s">
        <v>14961</v>
      </c>
      <c r="E8718">
        <f>_xlfn.XLOOKUP(D8718, Sheet2!A:A, Sheet2!B:B, "Not Found", 0)</f>
        <v>40.523116999999999</v>
      </c>
      <c r="F8718">
        <f>_xlfn.XLOOKUP(D8718, Sheet2!A:A, Sheet2!C:C, "Not Found", 0)</f>
        <v>29.448083</v>
      </c>
      <c r="G8718" t="s">
        <v>14962</v>
      </c>
      <c r="H8718" s="2" t="s">
        <v>11</v>
      </c>
      <c r="I8718" t="s">
        <v>14409</v>
      </c>
    </row>
    <row r="8719" spans="1:9" x14ac:dyDescent="0.2">
      <c r="A8719" s="2">
        <v>14025</v>
      </c>
      <c r="B8719" t="s">
        <v>7</v>
      </c>
      <c r="C8719" t="s">
        <v>20862</v>
      </c>
      <c r="D8719" t="s">
        <v>21040</v>
      </c>
      <c r="E8719">
        <f>_xlfn.XLOOKUP(D8719, Sheet2!A:A, Sheet2!B:B, "Not Found", 0)</f>
        <v>41.482250000000001</v>
      </c>
      <c r="F8719">
        <f>_xlfn.XLOOKUP(D8719, Sheet2!A:A, Sheet2!C:C, "Not Found", 0)</f>
        <v>41.523018</v>
      </c>
      <c r="G8719" t="s">
        <v>21041</v>
      </c>
      <c r="H8719" s="2" t="s">
        <v>56</v>
      </c>
      <c r="I8719" t="s">
        <v>20618</v>
      </c>
    </row>
    <row r="8720" spans="1:9" x14ac:dyDescent="0.2">
      <c r="A8720" s="2">
        <v>14032</v>
      </c>
      <c r="B8720" t="s">
        <v>65</v>
      </c>
      <c r="C8720" t="s">
        <v>8182</v>
      </c>
      <c r="D8720" t="s">
        <v>12042</v>
      </c>
      <c r="E8720">
        <f>_xlfn.XLOOKUP(D8720, Sheet2!A:A, Sheet2!B:B, "Not Found", 0)</f>
        <v>37.966163000000002</v>
      </c>
      <c r="F8720">
        <f>_xlfn.XLOOKUP(D8720, Sheet2!A:A, Sheet2!C:C, "Not Found", 0)</f>
        <v>40.151561000000001</v>
      </c>
      <c r="G8720" t="s">
        <v>12043</v>
      </c>
      <c r="H8720" s="2" t="s">
        <v>11</v>
      </c>
      <c r="I8720" t="s">
        <v>11615</v>
      </c>
    </row>
    <row r="8721" spans="1:9" x14ac:dyDescent="0.2">
      <c r="A8721" s="2">
        <v>14039</v>
      </c>
      <c r="B8721" t="s">
        <v>7</v>
      </c>
      <c r="C8721" t="s">
        <v>356</v>
      </c>
      <c r="D8721" t="s">
        <v>25789</v>
      </c>
      <c r="E8721">
        <f>_xlfn.XLOOKUP(D8721, Sheet2!A:A, Sheet2!B:B, "Not Found", 0)</f>
        <v>40.386268000000001</v>
      </c>
      <c r="F8721">
        <f>_xlfn.XLOOKUP(D8721, Sheet2!A:A, Sheet2!C:C, "Not Found", 0)</f>
        <v>40.128326000000001</v>
      </c>
      <c r="G8721" t="s">
        <v>25790</v>
      </c>
      <c r="H8721" s="2" t="s">
        <v>11</v>
      </c>
      <c r="I8721" t="s">
        <v>25341</v>
      </c>
    </row>
    <row r="8722" spans="1:9" x14ac:dyDescent="0.2">
      <c r="A8722" s="2">
        <v>14040</v>
      </c>
      <c r="B8722" t="s">
        <v>7</v>
      </c>
      <c r="C8722" t="s">
        <v>7169</v>
      </c>
      <c r="D8722" t="s">
        <v>12046</v>
      </c>
      <c r="E8722">
        <f>_xlfn.XLOOKUP(D8722, Sheet2!A:A, Sheet2!B:B, "Not Found", 0)</f>
        <v>38.837024</v>
      </c>
      <c r="F8722">
        <f>_xlfn.XLOOKUP(D8722, Sheet2!A:A, Sheet2!C:C, "Not Found", 0)</f>
        <v>30.429431000000001</v>
      </c>
      <c r="G8722" t="s">
        <v>12047</v>
      </c>
      <c r="H8722" s="2" t="s">
        <v>56</v>
      </c>
      <c r="I8722" t="s">
        <v>11615</v>
      </c>
    </row>
    <row r="8723" spans="1:9" x14ac:dyDescent="0.2">
      <c r="A8723" s="2">
        <v>14046</v>
      </c>
      <c r="B8723" t="s">
        <v>7</v>
      </c>
      <c r="C8723" t="s">
        <v>14272</v>
      </c>
      <c r="D8723" t="s">
        <v>18879</v>
      </c>
      <c r="E8723">
        <f>_xlfn.XLOOKUP(D8723, Sheet2!A:A, Sheet2!B:B, "Not Found", 0)</f>
        <v>41.008968000000003</v>
      </c>
      <c r="F8723">
        <f>_xlfn.XLOOKUP(D8723, Sheet2!A:A, Sheet2!C:C, "Not Found", 0)</f>
        <v>28.927087</v>
      </c>
      <c r="G8723" t="s">
        <v>18880</v>
      </c>
      <c r="H8723" s="2" t="s">
        <v>11</v>
      </c>
      <c r="I8723" t="s">
        <v>18714</v>
      </c>
    </row>
    <row r="8724" spans="1:9" x14ac:dyDescent="0.2">
      <c r="A8724" s="2">
        <v>14047</v>
      </c>
      <c r="B8724" t="s">
        <v>7</v>
      </c>
      <c r="C8724" t="s">
        <v>14272</v>
      </c>
      <c r="D8724" t="s">
        <v>18879</v>
      </c>
      <c r="E8724">
        <f>_xlfn.XLOOKUP(D8724, Sheet2!A:A, Sheet2!B:B, "Not Found", 0)</f>
        <v>41.008968000000003</v>
      </c>
      <c r="F8724">
        <f>_xlfn.XLOOKUP(D8724, Sheet2!A:A, Sheet2!C:C, "Not Found", 0)</f>
        <v>28.927087</v>
      </c>
      <c r="G8724" t="s">
        <v>18881</v>
      </c>
      <c r="H8724" s="2" t="s">
        <v>11</v>
      </c>
      <c r="I8724" t="s">
        <v>18714</v>
      </c>
    </row>
    <row r="8725" spans="1:9" x14ac:dyDescent="0.2">
      <c r="A8725" s="2">
        <v>14048</v>
      </c>
      <c r="B8725" t="s">
        <v>7</v>
      </c>
      <c r="C8725" t="s">
        <v>14272</v>
      </c>
      <c r="D8725" t="s">
        <v>14420</v>
      </c>
      <c r="E8725">
        <f>_xlfn.XLOOKUP(D8725, Sheet2!A:A, Sheet2!B:B, "Not Found", 0)</f>
        <v>37.87482</v>
      </c>
      <c r="F8725">
        <f>_xlfn.XLOOKUP(D8725, Sheet2!A:A, Sheet2!C:C, "Not Found", 0)</f>
        <v>32.449660999999999</v>
      </c>
      <c r="G8725" t="s">
        <v>14421</v>
      </c>
      <c r="H8725" s="2" t="s">
        <v>56</v>
      </c>
      <c r="I8725" t="s">
        <v>14409</v>
      </c>
    </row>
    <row r="8726" spans="1:9" x14ac:dyDescent="0.2">
      <c r="A8726" s="2">
        <v>14049</v>
      </c>
      <c r="B8726" t="s">
        <v>7</v>
      </c>
      <c r="C8726" t="s">
        <v>1275</v>
      </c>
      <c r="D8726" t="s">
        <v>12048</v>
      </c>
      <c r="E8726">
        <f>_xlfn.XLOOKUP(D8726, Sheet2!A:A, Sheet2!B:B, "Not Found", 0)</f>
        <v>39.749716999999997</v>
      </c>
      <c r="F8726">
        <f>_xlfn.XLOOKUP(D8726, Sheet2!A:A, Sheet2!C:C, "Not Found", 0)</f>
        <v>27.961635000000001</v>
      </c>
      <c r="G8726" t="s">
        <v>12049</v>
      </c>
      <c r="H8726" s="2" t="s">
        <v>56</v>
      </c>
      <c r="I8726" t="s">
        <v>11615</v>
      </c>
    </row>
    <row r="8727" spans="1:9" x14ac:dyDescent="0.2">
      <c r="A8727" s="2">
        <v>14050</v>
      </c>
      <c r="B8727" t="s">
        <v>7</v>
      </c>
      <c r="C8727" t="s">
        <v>14272</v>
      </c>
      <c r="D8727" t="s">
        <v>14422</v>
      </c>
      <c r="E8727">
        <f>_xlfn.XLOOKUP(D8727, Sheet2!A:A, Sheet2!B:B, "Not Found", 0)</f>
        <v>41.016326999999997</v>
      </c>
      <c r="F8727">
        <f>_xlfn.XLOOKUP(D8727, Sheet2!A:A, Sheet2!C:C, "Not Found", 0)</f>
        <v>29.218657</v>
      </c>
      <c r="G8727" t="s">
        <v>14423</v>
      </c>
      <c r="H8727" s="2" t="s">
        <v>56</v>
      </c>
      <c r="I8727" t="s">
        <v>14409</v>
      </c>
    </row>
    <row r="8728" spans="1:9" x14ac:dyDescent="0.2">
      <c r="A8728" s="2">
        <v>14051</v>
      </c>
      <c r="B8728" t="s">
        <v>7</v>
      </c>
      <c r="C8728" t="s">
        <v>1275</v>
      </c>
      <c r="D8728" t="s">
        <v>12048</v>
      </c>
      <c r="E8728">
        <f>_xlfn.XLOOKUP(D8728, Sheet2!A:A, Sheet2!B:B, "Not Found", 0)</f>
        <v>39.749716999999997</v>
      </c>
      <c r="F8728">
        <f>_xlfn.XLOOKUP(D8728, Sheet2!A:A, Sheet2!C:C, "Not Found", 0)</f>
        <v>27.961635000000001</v>
      </c>
      <c r="G8728" t="s">
        <v>12050</v>
      </c>
      <c r="H8728" s="2" t="s">
        <v>56</v>
      </c>
      <c r="I8728" t="s">
        <v>11615</v>
      </c>
    </row>
    <row r="8729" spans="1:9" x14ac:dyDescent="0.2">
      <c r="A8729" s="2">
        <v>14052</v>
      </c>
      <c r="B8729" t="s">
        <v>7</v>
      </c>
      <c r="C8729" t="s">
        <v>14272</v>
      </c>
      <c r="D8729" t="s">
        <v>14428</v>
      </c>
      <c r="E8729">
        <f>_xlfn.XLOOKUP(D8729, Sheet2!A:A, Sheet2!B:B, "Not Found", 0)</f>
        <v>40.784736000000002</v>
      </c>
      <c r="F8729">
        <f>_xlfn.XLOOKUP(D8729, Sheet2!A:A, Sheet2!C:C, "Not Found", 0)</f>
        <v>29.544170000000001</v>
      </c>
      <c r="G8729" t="s">
        <v>14429</v>
      </c>
      <c r="H8729" s="2" t="s">
        <v>56</v>
      </c>
      <c r="I8729" t="s">
        <v>14409</v>
      </c>
    </row>
    <row r="8730" spans="1:9" x14ac:dyDescent="0.2">
      <c r="A8730" s="2">
        <v>14053</v>
      </c>
      <c r="B8730" t="s">
        <v>7</v>
      </c>
      <c r="C8730" t="s">
        <v>1921</v>
      </c>
      <c r="D8730" t="s">
        <v>12051</v>
      </c>
      <c r="E8730">
        <f>_xlfn.XLOOKUP(D8730, Sheet2!A:A, Sheet2!B:B, "Not Found", 0)</f>
        <v>39.829295999999999</v>
      </c>
      <c r="F8730">
        <f>_xlfn.XLOOKUP(D8730, Sheet2!A:A, Sheet2!C:C, "Not Found", 0)</f>
        <v>41.980879999999999</v>
      </c>
      <c r="G8730" t="s">
        <v>12052</v>
      </c>
      <c r="H8730" s="2" t="s">
        <v>56</v>
      </c>
      <c r="I8730" t="s">
        <v>11615</v>
      </c>
    </row>
    <row r="8731" spans="1:9" x14ac:dyDescent="0.2">
      <c r="A8731" s="2">
        <v>14054</v>
      </c>
      <c r="B8731" t="s">
        <v>7</v>
      </c>
      <c r="C8731" t="s">
        <v>1921</v>
      </c>
      <c r="D8731" t="s">
        <v>12053</v>
      </c>
      <c r="E8731">
        <f>_xlfn.XLOOKUP(D8731, Sheet2!A:A, Sheet2!B:B, "Not Found", 0)</f>
        <v>40.955832999999998</v>
      </c>
      <c r="F8731">
        <f>_xlfn.XLOOKUP(D8731, Sheet2!A:A, Sheet2!C:C, "Not Found", 0)</f>
        <v>29.257635000000001</v>
      </c>
      <c r="G8731" t="s">
        <v>12054</v>
      </c>
      <c r="H8731" s="2" t="s">
        <v>56</v>
      </c>
      <c r="I8731" t="s">
        <v>11615</v>
      </c>
    </row>
    <row r="8732" spans="1:9" x14ac:dyDescent="0.2">
      <c r="A8732" s="2">
        <v>14055</v>
      </c>
      <c r="B8732" t="s">
        <v>7</v>
      </c>
      <c r="C8732" t="s">
        <v>1921</v>
      </c>
      <c r="D8732" t="s">
        <v>12055</v>
      </c>
      <c r="E8732">
        <f>_xlfn.XLOOKUP(D8732, Sheet2!A:A, Sheet2!B:B, "Not Found", 0)</f>
        <v>41.017749000000002</v>
      </c>
      <c r="F8732">
        <f>_xlfn.XLOOKUP(D8732, Sheet2!A:A, Sheet2!C:C, "Not Found", 0)</f>
        <v>29.158452</v>
      </c>
      <c r="G8732" t="s">
        <v>12056</v>
      </c>
      <c r="H8732" s="2" t="s">
        <v>56</v>
      </c>
      <c r="I8732" t="s">
        <v>11615</v>
      </c>
    </row>
    <row r="8733" spans="1:9" x14ac:dyDescent="0.2">
      <c r="A8733" s="2">
        <v>14056</v>
      </c>
      <c r="B8733" t="s">
        <v>7</v>
      </c>
      <c r="C8733" t="s">
        <v>1921</v>
      </c>
      <c r="D8733" t="s">
        <v>9818</v>
      </c>
      <c r="E8733">
        <f>_xlfn.XLOOKUP(D8733, Sheet2!A:A, Sheet2!B:B, "Not Found", 0)</f>
        <v>41.077457000000003</v>
      </c>
      <c r="F8733">
        <f>_xlfn.XLOOKUP(D8733, Sheet2!A:A, Sheet2!C:C, "Not Found", 0)</f>
        <v>29.330349999999999</v>
      </c>
      <c r="G8733" t="s">
        <v>12057</v>
      </c>
      <c r="H8733" s="2" t="s">
        <v>56</v>
      </c>
      <c r="I8733" t="s">
        <v>11615</v>
      </c>
    </row>
    <row r="8734" spans="1:9" x14ac:dyDescent="0.2">
      <c r="A8734" s="2">
        <v>14057</v>
      </c>
      <c r="B8734" t="s">
        <v>7</v>
      </c>
      <c r="C8734" t="s">
        <v>1921</v>
      </c>
      <c r="D8734" t="s">
        <v>12058</v>
      </c>
      <c r="E8734">
        <f>_xlfn.XLOOKUP(D8734, Sheet2!A:A, Sheet2!B:B, "Not Found", 0)</f>
        <v>41.154620000000001</v>
      </c>
      <c r="F8734">
        <f>_xlfn.XLOOKUP(D8734, Sheet2!A:A, Sheet2!C:C, "Not Found", 0)</f>
        <v>27.821079000000001</v>
      </c>
      <c r="G8734" t="s">
        <v>12059</v>
      </c>
      <c r="H8734" s="2" t="s">
        <v>11</v>
      </c>
      <c r="I8734" t="s">
        <v>11615</v>
      </c>
    </row>
    <row r="8735" spans="1:9" x14ac:dyDescent="0.2">
      <c r="A8735" s="2">
        <v>14058</v>
      </c>
      <c r="B8735" t="s">
        <v>7</v>
      </c>
      <c r="C8735" t="s">
        <v>1921</v>
      </c>
      <c r="D8735" t="s">
        <v>12060</v>
      </c>
      <c r="E8735">
        <f>_xlfn.XLOOKUP(D8735, Sheet2!A:A, Sheet2!B:B, "Not Found", 0)</f>
        <v>36.777541999999997</v>
      </c>
      <c r="F8735">
        <f>_xlfn.XLOOKUP(D8735, Sheet2!A:A, Sheet2!C:C, "Not Found", 0)</f>
        <v>31.438341000000001</v>
      </c>
      <c r="G8735" t="s">
        <v>12061</v>
      </c>
      <c r="H8735" s="2" t="s">
        <v>11</v>
      </c>
      <c r="I8735" t="s">
        <v>11615</v>
      </c>
    </row>
    <row r="8736" spans="1:9" x14ac:dyDescent="0.2">
      <c r="A8736" s="2">
        <v>14059</v>
      </c>
      <c r="B8736" t="s">
        <v>7</v>
      </c>
      <c r="C8736" t="s">
        <v>1921</v>
      </c>
      <c r="D8736" t="s">
        <v>12062</v>
      </c>
      <c r="E8736">
        <f>_xlfn.XLOOKUP(D8736, Sheet2!A:A, Sheet2!B:B, "Not Found", 0)</f>
        <v>41.666145</v>
      </c>
      <c r="F8736">
        <f>_xlfn.XLOOKUP(D8736, Sheet2!A:A, Sheet2!C:C, "Not Found", 0)</f>
        <v>26.568100999999999</v>
      </c>
      <c r="G8736" t="s">
        <v>12063</v>
      </c>
      <c r="H8736" s="2" t="s">
        <v>11</v>
      </c>
      <c r="I8736" t="s">
        <v>11615</v>
      </c>
    </row>
    <row r="8737" spans="1:9" x14ac:dyDescent="0.2">
      <c r="A8737" s="2">
        <v>14060</v>
      </c>
      <c r="B8737" t="s">
        <v>7</v>
      </c>
      <c r="C8737" t="s">
        <v>1921</v>
      </c>
      <c r="D8737" t="s">
        <v>12064</v>
      </c>
      <c r="E8737">
        <f>_xlfn.XLOOKUP(D8737, Sheet2!A:A, Sheet2!B:B, "Not Found", 0)</f>
        <v>40.732179000000002</v>
      </c>
      <c r="F8737">
        <f>_xlfn.XLOOKUP(D8737, Sheet2!A:A, Sheet2!C:C, "Not Found", 0)</f>
        <v>30.191109000000001</v>
      </c>
      <c r="G8737" t="s">
        <v>12065</v>
      </c>
      <c r="H8737" s="2" t="s">
        <v>56</v>
      </c>
      <c r="I8737" t="s">
        <v>11615</v>
      </c>
    </row>
    <row r="8738" spans="1:9" x14ac:dyDescent="0.2">
      <c r="A8738" s="2">
        <v>14061</v>
      </c>
      <c r="B8738" t="s">
        <v>7</v>
      </c>
      <c r="C8738" t="s">
        <v>1921</v>
      </c>
      <c r="D8738" t="s">
        <v>12066</v>
      </c>
      <c r="E8738">
        <f>_xlfn.XLOOKUP(D8738, Sheet2!A:A, Sheet2!B:B, "Not Found", 0)</f>
        <v>40.961395000000003</v>
      </c>
      <c r="F8738">
        <f>_xlfn.XLOOKUP(D8738, Sheet2!A:A, Sheet2!C:C, "Not Found", 0)</f>
        <v>29.216290999999998</v>
      </c>
      <c r="G8738" t="s">
        <v>12067</v>
      </c>
      <c r="H8738" s="2" t="s">
        <v>56</v>
      </c>
      <c r="I8738" t="s">
        <v>11615</v>
      </c>
    </row>
    <row r="8739" spans="1:9" x14ac:dyDescent="0.2">
      <c r="A8739" s="2">
        <v>14062</v>
      </c>
      <c r="B8739" t="s">
        <v>7</v>
      </c>
      <c r="C8739" t="s">
        <v>1921</v>
      </c>
      <c r="D8739" t="s">
        <v>12440</v>
      </c>
      <c r="E8739">
        <f>_xlfn.XLOOKUP(D8739, Sheet2!A:A, Sheet2!B:B, "Not Found", 0)</f>
        <v>36.729334999999999</v>
      </c>
      <c r="F8739">
        <f>_xlfn.XLOOKUP(D8739, Sheet2!A:A, Sheet2!C:C, "Not Found", 0)</f>
        <v>30.562248</v>
      </c>
      <c r="G8739" t="s">
        <v>12441</v>
      </c>
      <c r="H8739" s="2" t="s">
        <v>11</v>
      </c>
      <c r="I8739" t="s">
        <v>11615</v>
      </c>
    </row>
    <row r="8740" spans="1:9" x14ac:dyDescent="0.2">
      <c r="A8740" s="2">
        <v>14063</v>
      </c>
      <c r="B8740" t="s">
        <v>7</v>
      </c>
      <c r="C8740" t="s">
        <v>1921</v>
      </c>
      <c r="D8740" t="s">
        <v>12068</v>
      </c>
      <c r="E8740">
        <f>_xlfn.XLOOKUP(D8740, Sheet2!A:A, Sheet2!B:B, "Not Found", 0)</f>
        <v>36.892665999999998</v>
      </c>
      <c r="F8740">
        <f>_xlfn.XLOOKUP(D8740, Sheet2!A:A, Sheet2!C:C, "Not Found", 0)</f>
        <v>30.671417000000002</v>
      </c>
      <c r="G8740" t="s">
        <v>12069</v>
      </c>
      <c r="H8740" s="2" t="s">
        <v>11</v>
      </c>
      <c r="I8740" t="s">
        <v>11615</v>
      </c>
    </row>
    <row r="8741" spans="1:9" x14ac:dyDescent="0.2">
      <c r="A8741" s="2">
        <v>14064</v>
      </c>
      <c r="B8741" t="s">
        <v>7</v>
      </c>
      <c r="C8741" t="s">
        <v>1921</v>
      </c>
      <c r="D8741" t="s">
        <v>12070</v>
      </c>
      <c r="E8741">
        <f>_xlfn.XLOOKUP(D8741, Sheet2!A:A, Sheet2!B:B, "Not Found", 0)</f>
        <v>36.843566000000003</v>
      </c>
      <c r="F8741">
        <f>_xlfn.XLOOKUP(D8741, Sheet2!A:A, Sheet2!C:C, "Not Found", 0)</f>
        <v>31.093387</v>
      </c>
      <c r="G8741" t="s">
        <v>12071</v>
      </c>
      <c r="H8741" s="2" t="s">
        <v>11</v>
      </c>
      <c r="I8741" t="s">
        <v>11615</v>
      </c>
    </row>
    <row r="8742" spans="1:9" x14ac:dyDescent="0.2">
      <c r="A8742" s="2">
        <v>14065</v>
      </c>
      <c r="B8742" t="s">
        <v>7</v>
      </c>
      <c r="C8742" t="s">
        <v>1921</v>
      </c>
      <c r="D8742" t="s">
        <v>12442</v>
      </c>
      <c r="E8742">
        <f>_xlfn.XLOOKUP(D8742, Sheet2!A:A, Sheet2!B:B, "Not Found", 0)</f>
        <v>36.702770000000001</v>
      </c>
      <c r="F8742">
        <f>_xlfn.XLOOKUP(D8742, Sheet2!A:A, Sheet2!C:C, "Not Found", 0)</f>
        <v>30.570036999999999</v>
      </c>
      <c r="G8742" t="s">
        <v>12443</v>
      </c>
      <c r="H8742" s="2" t="s">
        <v>11</v>
      </c>
      <c r="I8742" t="s">
        <v>11615</v>
      </c>
    </row>
    <row r="8743" spans="1:9" x14ac:dyDescent="0.2">
      <c r="A8743" s="2">
        <v>14067</v>
      </c>
      <c r="B8743" t="s">
        <v>7</v>
      </c>
      <c r="C8743" t="s">
        <v>1921</v>
      </c>
      <c r="D8743" t="s">
        <v>12072</v>
      </c>
      <c r="E8743">
        <f>_xlfn.XLOOKUP(D8743, Sheet2!A:A, Sheet2!B:B, "Not Found", 0)</f>
        <v>41.448529999999998</v>
      </c>
      <c r="F8743">
        <f>_xlfn.XLOOKUP(D8743, Sheet2!A:A, Sheet2!C:C, "Not Found", 0)</f>
        <v>31.763656999999998</v>
      </c>
      <c r="G8743" t="s">
        <v>12073</v>
      </c>
      <c r="H8743" s="2" t="s">
        <v>56</v>
      </c>
      <c r="I8743" t="s">
        <v>11615</v>
      </c>
    </row>
    <row r="8744" spans="1:9" x14ac:dyDescent="0.2">
      <c r="A8744" s="2">
        <v>14069</v>
      </c>
      <c r="B8744" t="s">
        <v>65</v>
      </c>
      <c r="C8744" t="s">
        <v>2133</v>
      </c>
      <c r="D8744" t="s">
        <v>10975</v>
      </c>
      <c r="E8744">
        <f>_xlfn.XLOOKUP(D8744, Sheet2!A:A, Sheet2!B:B, "Not Found", 0)</f>
        <v>40.866748000000001</v>
      </c>
      <c r="F8744">
        <f>_xlfn.XLOOKUP(D8744, Sheet2!A:A, Sheet2!C:C, "Not Found", 0)</f>
        <v>29.290592</v>
      </c>
      <c r="G8744" t="s">
        <v>12076</v>
      </c>
      <c r="H8744" s="2" t="s">
        <v>11</v>
      </c>
      <c r="I8744" t="s">
        <v>11615</v>
      </c>
    </row>
    <row r="8745" spans="1:9" x14ac:dyDescent="0.2">
      <c r="A8745" s="2">
        <v>14070</v>
      </c>
      <c r="B8745" t="s">
        <v>65</v>
      </c>
      <c r="C8745" t="s">
        <v>2133</v>
      </c>
      <c r="D8745" t="s">
        <v>10975</v>
      </c>
      <c r="E8745">
        <f>_xlfn.XLOOKUP(D8745, Sheet2!A:A, Sheet2!B:B, "Not Found", 0)</f>
        <v>40.866748000000001</v>
      </c>
      <c r="F8745">
        <f>_xlfn.XLOOKUP(D8745, Sheet2!A:A, Sheet2!C:C, "Not Found", 0)</f>
        <v>29.290592</v>
      </c>
      <c r="G8745" t="s">
        <v>12077</v>
      </c>
      <c r="H8745" s="2" t="s">
        <v>11</v>
      </c>
      <c r="I8745" t="s">
        <v>11615</v>
      </c>
    </row>
    <row r="8746" spans="1:9" x14ac:dyDescent="0.2">
      <c r="A8746" s="2">
        <v>14071</v>
      </c>
      <c r="B8746" t="s">
        <v>65</v>
      </c>
      <c r="C8746" t="s">
        <v>7999</v>
      </c>
      <c r="D8746" t="s">
        <v>12078</v>
      </c>
      <c r="E8746">
        <f>_xlfn.XLOOKUP(D8746, Sheet2!A:A, Sheet2!B:B, "Not Found", 0)</f>
        <v>39.884743</v>
      </c>
      <c r="F8746">
        <f>_xlfn.XLOOKUP(D8746, Sheet2!A:A, Sheet2!C:C, "Not Found", 0)</f>
        <v>32.848815999999999</v>
      </c>
      <c r="G8746" t="s">
        <v>12079</v>
      </c>
      <c r="H8746" s="2" t="s">
        <v>11</v>
      </c>
      <c r="I8746" t="s">
        <v>11615</v>
      </c>
    </row>
    <row r="8747" spans="1:9" x14ac:dyDescent="0.2">
      <c r="A8747" s="2">
        <v>14072</v>
      </c>
      <c r="B8747" t="s">
        <v>7</v>
      </c>
      <c r="C8747" t="s">
        <v>3026</v>
      </c>
      <c r="D8747" t="s">
        <v>12080</v>
      </c>
      <c r="E8747">
        <f>_xlfn.XLOOKUP(D8747, Sheet2!A:A, Sheet2!B:B, "Not Found", 0)</f>
        <v>40.193485000000003</v>
      </c>
      <c r="F8747">
        <f>_xlfn.XLOOKUP(D8747, Sheet2!A:A, Sheet2!C:C, "Not Found", 0)</f>
        <v>29.071027000000001</v>
      </c>
      <c r="G8747" t="s">
        <v>12081</v>
      </c>
      <c r="H8747" s="2" t="s">
        <v>11</v>
      </c>
      <c r="I8747" t="s">
        <v>11615</v>
      </c>
    </row>
    <row r="8748" spans="1:9" x14ac:dyDescent="0.2">
      <c r="A8748" s="2">
        <v>14073</v>
      </c>
      <c r="B8748" t="s">
        <v>7</v>
      </c>
      <c r="C8748" t="s">
        <v>3026</v>
      </c>
      <c r="D8748" t="s">
        <v>12082</v>
      </c>
      <c r="E8748">
        <f>_xlfn.XLOOKUP(D8748, Sheet2!A:A, Sheet2!B:B, "Not Found", 0)</f>
        <v>40.228583999999998</v>
      </c>
      <c r="F8748">
        <f>_xlfn.XLOOKUP(D8748, Sheet2!A:A, Sheet2!C:C, "Not Found", 0)</f>
        <v>28.913036000000002</v>
      </c>
      <c r="G8748" t="s">
        <v>12083</v>
      </c>
      <c r="H8748" s="2" t="s">
        <v>11</v>
      </c>
      <c r="I8748" t="s">
        <v>11615</v>
      </c>
    </row>
    <row r="8749" spans="1:9" x14ac:dyDescent="0.2">
      <c r="A8749" s="2">
        <v>14074</v>
      </c>
      <c r="B8749" t="s">
        <v>7</v>
      </c>
      <c r="C8749" t="s">
        <v>3026</v>
      </c>
      <c r="D8749" t="s">
        <v>12084</v>
      </c>
      <c r="E8749">
        <f>_xlfn.XLOOKUP(D8749, Sheet2!A:A, Sheet2!B:B, "Not Found", 0)</f>
        <v>40.205181000000003</v>
      </c>
      <c r="F8749">
        <f>_xlfn.XLOOKUP(D8749, Sheet2!A:A, Sheet2!C:C, "Not Found", 0)</f>
        <v>28.938873000000001</v>
      </c>
      <c r="G8749" t="s">
        <v>12085</v>
      </c>
      <c r="H8749" s="2" t="s">
        <v>11</v>
      </c>
      <c r="I8749" t="s">
        <v>11615</v>
      </c>
    </row>
    <row r="8750" spans="1:9" x14ac:dyDescent="0.2">
      <c r="A8750" s="2">
        <v>14076</v>
      </c>
      <c r="B8750" t="s">
        <v>7</v>
      </c>
      <c r="C8750" t="s">
        <v>12748</v>
      </c>
      <c r="D8750" t="s">
        <v>20277</v>
      </c>
      <c r="E8750">
        <f>_xlfn.XLOOKUP(D8750, Sheet2!A:A, Sheet2!B:B, "Not Found", 0)</f>
        <v>39.574536999999999</v>
      </c>
      <c r="F8750">
        <f>_xlfn.XLOOKUP(D8750, Sheet2!A:A, Sheet2!C:C, "Not Found", 0)</f>
        <v>32.785877999999997</v>
      </c>
      <c r="G8750" t="s">
        <v>20278</v>
      </c>
      <c r="H8750" s="2" t="s">
        <v>56</v>
      </c>
      <c r="I8750" t="s">
        <v>19661</v>
      </c>
    </row>
    <row r="8751" spans="1:9" x14ac:dyDescent="0.2">
      <c r="A8751" s="2">
        <v>14077</v>
      </c>
      <c r="B8751" t="s">
        <v>65</v>
      </c>
      <c r="C8751" t="s">
        <v>1803</v>
      </c>
      <c r="D8751" t="s">
        <v>12086</v>
      </c>
      <c r="E8751">
        <f>_xlfn.XLOOKUP(D8751, Sheet2!A:A, Sheet2!B:B, "Not Found", 0)</f>
        <v>40.989947999999998</v>
      </c>
      <c r="F8751">
        <f>_xlfn.XLOOKUP(D8751, Sheet2!A:A, Sheet2!C:C, "Not Found", 0)</f>
        <v>29.278525999999999</v>
      </c>
      <c r="G8751" t="s">
        <v>12087</v>
      </c>
      <c r="H8751" s="2" t="s">
        <v>11</v>
      </c>
      <c r="I8751" t="s">
        <v>11615</v>
      </c>
    </row>
    <row r="8752" spans="1:9" x14ac:dyDescent="0.2">
      <c r="A8752" s="2">
        <v>14078</v>
      </c>
      <c r="B8752" t="s">
        <v>65</v>
      </c>
      <c r="C8752" t="s">
        <v>1803</v>
      </c>
      <c r="D8752" t="s">
        <v>12086</v>
      </c>
      <c r="E8752">
        <f>_xlfn.XLOOKUP(D8752, Sheet2!A:A, Sheet2!B:B, "Not Found", 0)</f>
        <v>40.989947999999998</v>
      </c>
      <c r="F8752">
        <f>_xlfn.XLOOKUP(D8752, Sheet2!A:A, Sheet2!C:C, "Not Found", 0)</f>
        <v>29.278525999999999</v>
      </c>
      <c r="G8752" t="s">
        <v>12088</v>
      </c>
      <c r="H8752" s="2" t="s">
        <v>11</v>
      </c>
      <c r="I8752" t="s">
        <v>11615</v>
      </c>
    </row>
    <row r="8753" spans="1:9" x14ac:dyDescent="0.2">
      <c r="A8753" s="2">
        <v>14079</v>
      </c>
      <c r="B8753" t="s">
        <v>7</v>
      </c>
      <c r="C8753" t="s">
        <v>3492</v>
      </c>
      <c r="D8753" t="s">
        <v>12092</v>
      </c>
      <c r="E8753">
        <f>_xlfn.XLOOKUP(D8753, Sheet2!A:A, Sheet2!B:B, "Not Found", 0)</f>
        <v>38.771329999999999</v>
      </c>
      <c r="F8753">
        <f>_xlfn.XLOOKUP(D8753, Sheet2!A:A, Sheet2!C:C, "Not Found", 0)</f>
        <v>30.371191</v>
      </c>
      <c r="G8753" t="s">
        <v>12093</v>
      </c>
      <c r="H8753" s="2" t="s">
        <v>56</v>
      </c>
      <c r="I8753" t="s">
        <v>11615</v>
      </c>
    </row>
    <row r="8754" spans="1:9" x14ac:dyDescent="0.2">
      <c r="A8754" s="2">
        <v>14080</v>
      </c>
      <c r="B8754" t="s">
        <v>7</v>
      </c>
      <c r="C8754" t="s">
        <v>2296</v>
      </c>
      <c r="D8754" t="s">
        <v>12094</v>
      </c>
      <c r="E8754">
        <f>_xlfn.XLOOKUP(D8754, Sheet2!A:A, Sheet2!B:B, "Not Found", 0)</f>
        <v>38.274082</v>
      </c>
      <c r="F8754">
        <f>_xlfn.XLOOKUP(D8754, Sheet2!A:A, Sheet2!C:C, "Not Found", 0)</f>
        <v>26.830304999999999</v>
      </c>
      <c r="G8754" t="s">
        <v>12095</v>
      </c>
      <c r="H8754" s="2" t="s">
        <v>11</v>
      </c>
      <c r="I8754" t="s">
        <v>11615</v>
      </c>
    </row>
    <row r="8755" spans="1:9" x14ac:dyDescent="0.2">
      <c r="A8755" s="2">
        <v>14082</v>
      </c>
      <c r="B8755" t="s">
        <v>7</v>
      </c>
      <c r="C8755" t="s">
        <v>2381</v>
      </c>
      <c r="D8755" t="s">
        <v>12112</v>
      </c>
      <c r="E8755">
        <f>_xlfn.XLOOKUP(D8755, Sheet2!A:A, Sheet2!B:B, "Not Found", 0)</f>
        <v>36.812888999999998</v>
      </c>
      <c r="F8755">
        <f>_xlfn.XLOOKUP(D8755, Sheet2!A:A, Sheet2!C:C, "Not Found", 0)</f>
        <v>34.634357000000001</v>
      </c>
      <c r="G8755" t="s">
        <v>12113</v>
      </c>
      <c r="H8755" s="2" t="s">
        <v>56</v>
      </c>
      <c r="I8755" t="s">
        <v>11615</v>
      </c>
    </row>
    <row r="8756" spans="1:9" x14ac:dyDescent="0.2">
      <c r="A8756" s="2">
        <v>14083</v>
      </c>
      <c r="B8756" t="s">
        <v>7</v>
      </c>
      <c r="C8756" t="s">
        <v>6666</v>
      </c>
      <c r="D8756" t="s">
        <v>12114</v>
      </c>
      <c r="E8756">
        <f>_xlfn.XLOOKUP(D8756, Sheet2!A:A, Sheet2!B:B, "Not Found", 0)</f>
        <v>38.692228</v>
      </c>
      <c r="F8756">
        <f>_xlfn.XLOOKUP(D8756, Sheet2!A:A, Sheet2!C:C, "Not Found", 0)</f>
        <v>35.508543000000003</v>
      </c>
      <c r="G8756" t="s">
        <v>12115</v>
      </c>
      <c r="H8756" s="2" t="s">
        <v>56</v>
      </c>
      <c r="I8756" t="s">
        <v>11615</v>
      </c>
    </row>
    <row r="8757" spans="1:9" x14ac:dyDescent="0.2">
      <c r="A8757" s="2">
        <v>14084</v>
      </c>
      <c r="B8757" t="s">
        <v>7</v>
      </c>
      <c r="C8757" t="s">
        <v>6551</v>
      </c>
      <c r="D8757" t="s">
        <v>12140</v>
      </c>
      <c r="E8757">
        <f>_xlfn.XLOOKUP(D8757, Sheet2!A:A, Sheet2!B:B, "Not Found", 0)</f>
        <v>36.925421999999998</v>
      </c>
      <c r="F8757">
        <f>_xlfn.XLOOKUP(D8757, Sheet2!A:A, Sheet2!C:C, "Not Found", 0)</f>
        <v>30.794446000000001</v>
      </c>
      <c r="G8757" t="s">
        <v>12141</v>
      </c>
      <c r="H8757" s="2" t="s">
        <v>56</v>
      </c>
      <c r="I8757" t="s">
        <v>11615</v>
      </c>
    </row>
    <row r="8758" spans="1:9" x14ac:dyDescent="0.2">
      <c r="A8758" s="2">
        <v>14085</v>
      </c>
      <c r="B8758" t="s">
        <v>7</v>
      </c>
      <c r="C8758" t="s">
        <v>2381</v>
      </c>
      <c r="D8758" t="s">
        <v>23485</v>
      </c>
      <c r="E8758">
        <f>_xlfn.XLOOKUP(D8758, Sheet2!A:A, Sheet2!B:B, "Not Found", 0)</f>
        <v>39.816004999999997</v>
      </c>
      <c r="F8758">
        <f>_xlfn.XLOOKUP(D8758, Sheet2!A:A, Sheet2!C:C, "Not Found", 0)</f>
        <v>32.657362999999997</v>
      </c>
      <c r="G8758" t="s">
        <v>23497</v>
      </c>
      <c r="H8758" s="2" t="s">
        <v>56</v>
      </c>
      <c r="I8758" t="s">
        <v>23480</v>
      </c>
    </row>
    <row r="8759" spans="1:9" x14ac:dyDescent="0.2">
      <c r="A8759" s="2">
        <v>14088</v>
      </c>
      <c r="B8759" t="s">
        <v>7</v>
      </c>
      <c r="C8759" t="s">
        <v>2381</v>
      </c>
      <c r="D8759" t="s">
        <v>13866</v>
      </c>
      <c r="E8759">
        <f>_xlfn.XLOOKUP(D8759, Sheet2!A:A, Sheet2!B:B, "Not Found", 0)</f>
        <v>41.018380000000001</v>
      </c>
      <c r="F8759">
        <f>_xlfn.XLOOKUP(D8759, Sheet2!A:A, Sheet2!C:C, "Not Found", 0)</f>
        <v>28.641119</v>
      </c>
      <c r="G8759" t="s">
        <v>13867</v>
      </c>
      <c r="H8759" s="2" t="s">
        <v>56</v>
      </c>
      <c r="I8759" t="s">
        <v>13444</v>
      </c>
    </row>
    <row r="8760" spans="1:9" x14ac:dyDescent="0.2">
      <c r="A8760" s="2">
        <v>14091</v>
      </c>
      <c r="B8760" t="s">
        <v>7</v>
      </c>
      <c r="C8760" t="s">
        <v>1921</v>
      </c>
      <c r="D8760" t="s">
        <v>12120</v>
      </c>
      <c r="E8760">
        <f>_xlfn.XLOOKUP(D8760, Sheet2!A:A, Sheet2!B:B, "Not Found", 0)</f>
        <v>37.373100000000001</v>
      </c>
      <c r="F8760">
        <f>_xlfn.XLOOKUP(D8760, Sheet2!A:A, Sheet2!C:C, "Not Found", 0)</f>
        <v>28.029315</v>
      </c>
      <c r="G8760" t="s">
        <v>12121</v>
      </c>
      <c r="H8760" s="2" t="s">
        <v>56</v>
      </c>
      <c r="I8760" t="s">
        <v>11615</v>
      </c>
    </row>
    <row r="8761" spans="1:9" x14ac:dyDescent="0.2">
      <c r="A8761" s="2">
        <v>14092</v>
      </c>
      <c r="B8761" t="s">
        <v>7</v>
      </c>
      <c r="C8761" t="s">
        <v>1921</v>
      </c>
      <c r="D8761" t="s">
        <v>21552</v>
      </c>
      <c r="E8761">
        <f>_xlfn.XLOOKUP(D8761, Sheet2!A:A, Sheet2!B:B, "Not Found", 0)</f>
        <v>37.846615</v>
      </c>
      <c r="F8761">
        <f>_xlfn.XLOOKUP(D8761, Sheet2!A:A, Sheet2!C:C, "Not Found", 0)</f>
        <v>27.243893</v>
      </c>
      <c r="G8761" t="s">
        <v>21553</v>
      </c>
      <c r="H8761" s="2" t="s">
        <v>56</v>
      </c>
      <c r="I8761" t="s">
        <v>20618</v>
      </c>
    </row>
    <row r="8762" spans="1:9" x14ac:dyDescent="0.2">
      <c r="A8762" s="2">
        <v>14093</v>
      </c>
      <c r="B8762" t="s">
        <v>7</v>
      </c>
      <c r="C8762" t="s">
        <v>26685</v>
      </c>
      <c r="D8762" t="s">
        <v>26702</v>
      </c>
      <c r="E8762">
        <f>_xlfn.XLOOKUP(D8762, Sheet2!A:A, Sheet2!B:B, "Not Found", 0)</f>
        <v>38.092086999999999</v>
      </c>
      <c r="F8762">
        <f>_xlfn.XLOOKUP(D8762, Sheet2!A:A, Sheet2!C:C, "Not Found", 0)</f>
        <v>30.253748000000002</v>
      </c>
      <c r="G8762" t="s">
        <v>26703</v>
      </c>
      <c r="H8762" s="2" t="s">
        <v>56</v>
      </c>
      <c r="I8762" t="s">
        <v>26182</v>
      </c>
    </row>
    <row r="8763" spans="1:9" x14ac:dyDescent="0.2">
      <c r="A8763" s="2">
        <v>14094</v>
      </c>
      <c r="B8763" t="s">
        <v>7</v>
      </c>
      <c r="C8763" t="s">
        <v>2102</v>
      </c>
      <c r="D8763" t="s">
        <v>12122</v>
      </c>
      <c r="E8763">
        <f>_xlfn.XLOOKUP(D8763, Sheet2!A:A, Sheet2!B:B, "Not Found", 0)</f>
        <v>41.111240000000002</v>
      </c>
      <c r="F8763">
        <f>_xlfn.XLOOKUP(D8763, Sheet2!A:A, Sheet2!C:C, "Not Found", 0)</f>
        <v>28.742653000000001</v>
      </c>
      <c r="G8763" t="s">
        <v>12123</v>
      </c>
      <c r="H8763" s="2" t="s">
        <v>11</v>
      </c>
      <c r="I8763" t="s">
        <v>11615</v>
      </c>
    </row>
    <row r="8764" spans="1:9" x14ac:dyDescent="0.2">
      <c r="A8764" s="2">
        <v>14095</v>
      </c>
      <c r="B8764" t="s">
        <v>7</v>
      </c>
      <c r="C8764" t="s">
        <v>2102</v>
      </c>
      <c r="D8764" t="s">
        <v>12124</v>
      </c>
      <c r="E8764">
        <f>_xlfn.XLOOKUP(D8764, Sheet2!A:A, Sheet2!B:B, "Not Found", 0)</f>
        <v>41.111240000000002</v>
      </c>
      <c r="F8764">
        <f>_xlfn.XLOOKUP(D8764, Sheet2!A:A, Sheet2!C:C, "Not Found", 0)</f>
        <v>28.742653000000001</v>
      </c>
      <c r="G8764" t="s">
        <v>12125</v>
      </c>
      <c r="H8764" s="2" t="s">
        <v>11</v>
      </c>
      <c r="I8764" t="s">
        <v>11615</v>
      </c>
    </row>
    <row r="8765" spans="1:9" x14ac:dyDescent="0.2">
      <c r="A8765" s="2">
        <v>14096</v>
      </c>
      <c r="B8765" t="s">
        <v>7</v>
      </c>
      <c r="C8765" t="s">
        <v>2102</v>
      </c>
      <c r="D8765" t="s">
        <v>12126</v>
      </c>
      <c r="E8765">
        <f>_xlfn.XLOOKUP(D8765, Sheet2!A:A, Sheet2!B:B, "Not Found", 0)</f>
        <v>41.129646000000001</v>
      </c>
      <c r="F8765">
        <f>_xlfn.XLOOKUP(D8765, Sheet2!A:A, Sheet2!C:C, "Not Found", 0)</f>
        <v>28.777356999999999</v>
      </c>
      <c r="G8765" t="s">
        <v>12127</v>
      </c>
      <c r="H8765" s="2" t="s">
        <v>11</v>
      </c>
      <c r="I8765" t="s">
        <v>11615</v>
      </c>
    </row>
    <row r="8766" spans="1:9" x14ac:dyDescent="0.2">
      <c r="A8766" s="2">
        <v>14097</v>
      </c>
      <c r="B8766" t="s">
        <v>7</v>
      </c>
      <c r="C8766" t="s">
        <v>2102</v>
      </c>
      <c r="D8766" t="s">
        <v>12128</v>
      </c>
      <c r="E8766">
        <f>_xlfn.XLOOKUP(D8766, Sheet2!A:A, Sheet2!B:B, "Not Found", 0)</f>
        <v>41.129646000000001</v>
      </c>
      <c r="F8766">
        <f>_xlfn.XLOOKUP(D8766, Sheet2!A:A, Sheet2!C:C, "Not Found", 0)</f>
        <v>28.777356999999999</v>
      </c>
      <c r="G8766" t="s">
        <v>12129</v>
      </c>
      <c r="H8766" s="2" t="s">
        <v>11</v>
      </c>
      <c r="I8766" t="s">
        <v>11615</v>
      </c>
    </row>
    <row r="8767" spans="1:9" x14ac:dyDescent="0.2">
      <c r="A8767" s="2">
        <v>14098</v>
      </c>
      <c r="B8767" t="s">
        <v>7</v>
      </c>
      <c r="C8767" t="s">
        <v>2102</v>
      </c>
      <c r="D8767" t="s">
        <v>12130</v>
      </c>
      <c r="E8767">
        <f>_xlfn.XLOOKUP(D8767, Sheet2!A:A, Sheet2!B:B, "Not Found", 0)</f>
        <v>41.127989999999997</v>
      </c>
      <c r="F8767">
        <f>_xlfn.XLOOKUP(D8767, Sheet2!A:A, Sheet2!C:C, "Not Found", 0)</f>
        <v>28.773183</v>
      </c>
      <c r="G8767" t="s">
        <v>12131</v>
      </c>
      <c r="H8767" s="2" t="s">
        <v>11</v>
      </c>
      <c r="I8767" t="s">
        <v>11615</v>
      </c>
    </row>
    <row r="8768" spans="1:9" x14ac:dyDescent="0.2">
      <c r="A8768" s="2">
        <v>14099</v>
      </c>
      <c r="B8768" t="s">
        <v>7</v>
      </c>
      <c r="C8768" t="s">
        <v>2102</v>
      </c>
      <c r="D8768" t="s">
        <v>12132</v>
      </c>
      <c r="E8768">
        <f>_xlfn.XLOOKUP(D8768, Sheet2!A:A, Sheet2!B:B, "Not Found", 0)</f>
        <v>41.127989999999997</v>
      </c>
      <c r="F8768">
        <f>_xlfn.XLOOKUP(D8768, Sheet2!A:A, Sheet2!C:C, "Not Found", 0)</f>
        <v>28.773183</v>
      </c>
      <c r="G8768" t="s">
        <v>12133</v>
      </c>
      <c r="H8768" s="2" t="s">
        <v>11</v>
      </c>
      <c r="I8768" t="s">
        <v>11615</v>
      </c>
    </row>
    <row r="8769" spans="1:9" x14ac:dyDescent="0.2">
      <c r="A8769" s="2">
        <v>14100</v>
      </c>
      <c r="B8769" t="s">
        <v>7</v>
      </c>
      <c r="C8769" t="s">
        <v>7710</v>
      </c>
      <c r="D8769" t="s">
        <v>22005</v>
      </c>
      <c r="E8769">
        <f>_xlfn.XLOOKUP(D8769, Sheet2!A:A, Sheet2!B:B, "Not Found", 0)</f>
        <v>41.079807000000002</v>
      </c>
      <c r="F8769">
        <f>_xlfn.XLOOKUP(D8769, Sheet2!A:A, Sheet2!C:C, "Not Found", 0)</f>
        <v>29.045079999999999</v>
      </c>
      <c r="G8769" t="s">
        <v>22006</v>
      </c>
      <c r="H8769" s="2" t="s">
        <v>56</v>
      </c>
      <c r="I8769" t="s">
        <v>21568</v>
      </c>
    </row>
    <row r="8770" spans="1:9" x14ac:dyDescent="0.2">
      <c r="A8770" s="2">
        <v>14101</v>
      </c>
      <c r="B8770" t="s">
        <v>7</v>
      </c>
      <c r="C8770" t="s">
        <v>16103</v>
      </c>
      <c r="D8770" t="s">
        <v>16201</v>
      </c>
      <c r="E8770">
        <f>_xlfn.XLOOKUP(D8770, Sheet2!A:A, Sheet2!B:B, "Not Found", 0)</f>
        <v>37.137479999999996</v>
      </c>
      <c r="F8770">
        <f>_xlfn.XLOOKUP(D8770, Sheet2!A:A, Sheet2!C:C, "Not Found", 0)</f>
        <v>27.632832000000001</v>
      </c>
      <c r="G8770" t="s">
        <v>16202</v>
      </c>
      <c r="H8770" s="2" t="s">
        <v>11</v>
      </c>
      <c r="I8770" t="s">
        <v>16039</v>
      </c>
    </row>
    <row r="8771" spans="1:9" x14ac:dyDescent="0.2">
      <c r="A8771" s="2">
        <v>14102</v>
      </c>
      <c r="B8771" t="s">
        <v>65</v>
      </c>
      <c r="C8771" t="s">
        <v>1969</v>
      </c>
      <c r="D8771" t="s">
        <v>12134</v>
      </c>
      <c r="E8771">
        <f>_xlfn.XLOOKUP(D8771, Sheet2!A:A, Sheet2!B:B, "Not Found", 0)</f>
        <v>38.343029000000001</v>
      </c>
      <c r="F8771">
        <f>_xlfn.XLOOKUP(D8771, Sheet2!A:A, Sheet2!C:C, "Not Found", 0)</f>
        <v>26.290991999999999</v>
      </c>
      <c r="G8771" t="s">
        <v>12135</v>
      </c>
      <c r="H8771" s="2" t="s">
        <v>11</v>
      </c>
      <c r="I8771" t="s">
        <v>11615</v>
      </c>
    </row>
    <row r="8772" spans="1:9" x14ac:dyDescent="0.2">
      <c r="A8772" s="2">
        <v>14103</v>
      </c>
      <c r="B8772" t="s">
        <v>65</v>
      </c>
      <c r="C8772" t="s">
        <v>1969</v>
      </c>
      <c r="D8772" t="s">
        <v>12136</v>
      </c>
      <c r="E8772">
        <f>_xlfn.XLOOKUP(D8772, Sheet2!A:A, Sheet2!B:B, "Not Found", 0)</f>
        <v>38.328387999999997</v>
      </c>
      <c r="F8772">
        <f>_xlfn.XLOOKUP(D8772, Sheet2!A:A, Sheet2!C:C, "Not Found", 0)</f>
        <v>26.299267</v>
      </c>
      <c r="G8772" t="s">
        <v>12137</v>
      </c>
      <c r="H8772" s="2" t="s">
        <v>11</v>
      </c>
      <c r="I8772" t="s">
        <v>11615</v>
      </c>
    </row>
    <row r="8773" spans="1:9" x14ac:dyDescent="0.2">
      <c r="A8773" s="2">
        <v>14104</v>
      </c>
      <c r="B8773" t="s">
        <v>7</v>
      </c>
      <c r="C8773" t="s">
        <v>9233</v>
      </c>
      <c r="D8773" t="s">
        <v>12142</v>
      </c>
      <c r="E8773">
        <f>_xlfn.XLOOKUP(D8773, Sheet2!A:A, Sheet2!B:B, "Not Found", 0)</f>
        <v>39.896881</v>
      </c>
      <c r="F8773">
        <f>_xlfn.XLOOKUP(D8773, Sheet2!A:A, Sheet2!C:C, "Not Found", 0)</f>
        <v>32.695720000000001</v>
      </c>
      <c r="G8773" t="s">
        <v>12143</v>
      </c>
      <c r="H8773" s="2" t="s">
        <v>56</v>
      </c>
      <c r="I8773" t="s">
        <v>11615</v>
      </c>
    </row>
    <row r="8774" spans="1:9" x14ac:dyDescent="0.2">
      <c r="A8774" s="2">
        <v>14105</v>
      </c>
      <c r="B8774" t="s">
        <v>7</v>
      </c>
      <c r="C8774" t="s">
        <v>2381</v>
      </c>
      <c r="D8774" t="s">
        <v>12138</v>
      </c>
      <c r="E8774">
        <f>_xlfn.XLOOKUP(D8774, Sheet2!A:A, Sheet2!B:B, "Not Found", 0)</f>
        <v>40.077333000000003</v>
      </c>
      <c r="F8774">
        <f>_xlfn.XLOOKUP(D8774, Sheet2!A:A, Sheet2!C:C, "Not Found", 0)</f>
        <v>32.653604000000001</v>
      </c>
      <c r="G8774" t="s">
        <v>12139</v>
      </c>
      <c r="H8774" s="2" t="s">
        <v>56</v>
      </c>
      <c r="I8774" t="s">
        <v>11615</v>
      </c>
    </row>
    <row r="8775" spans="1:9" x14ac:dyDescent="0.2">
      <c r="A8775" s="2">
        <v>14106</v>
      </c>
      <c r="B8775" t="s">
        <v>7</v>
      </c>
      <c r="C8775" t="s">
        <v>9233</v>
      </c>
      <c r="D8775" t="s">
        <v>23186</v>
      </c>
      <c r="E8775">
        <f>_xlfn.XLOOKUP(D8775, Sheet2!A:A, Sheet2!B:B, "Not Found", 0)</f>
        <v>39.921325000000003</v>
      </c>
      <c r="F8775">
        <f>_xlfn.XLOOKUP(D8775, Sheet2!A:A, Sheet2!C:C, "Not Found", 0)</f>
        <v>32.817073000000001</v>
      </c>
      <c r="G8775" t="s">
        <v>23187</v>
      </c>
      <c r="H8775" s="2" t="s">
        <v>56</v>
      </c>
      <c r="I8775" t="s">
        <v>22530</v>
      </c>
    </row>
    <row r="8776" spans="1:9" x14ac:dyDescent="0.2">
      <c r="A8776" s="2">
        <v>14107</v>
      </c>
      <c r="B8776" t="s">
        <v>7</v>
      </c>
      <c r="C8776" t="s">
        <v>9233</v>
      </c>
      <c r="D8776" t="s">
        <v>12144</v>
      </c>
      <c r="E8776">
        <f>_xlfn.XLOOKUP(D8776, Sheet2!A:A, Sheet2!B:B, "Not Found", 0)</f>
        <v>36.549931999999998</v>
      </c>
      <c r="F8776">
        <f>_xlfn.XLOOKUP(D8776, Sheet2!A:A, Sheet2!C:C, "Not Found", 0)</f>
        <v>31.989314</v>
      </c>
      <c r="G8776" t="s">
        <v>12145</v>
      </c>
      <c r="H8776" s="2" t="s">
        <v>56</v>
      </c>
      <c r="I8776" t="s">
        <v>11615</v>
      </c>
    </row>
    <row r="8777" spans="1:9" x14ac:dyDescent="0.2">
      <c r="A8777" s="2">
        <v>14108</v>
      </c>
      <c r="B8777" t="s">
        <v>7</v>
      </c>
      <c r="C8777" t="s">
        <v>9233</v>
      </c>
      <c r="D8777" t="s">
        <v>12146</v>
      </c>
      <c r="E8777">
        <f>_xlfn.XLOOKUP(D8777, Sheet2!A:A, Sheet2!B:B, "Not Found", 0)</f>
        <v>36.808390000000003</v>
      </c>
      <c r="F8777">
        <f>_xlfn.XLOOKUP(D8777, Sheet2!A:A, Sheet2!C:C, "Not Found", 0)</f>
        <v>34.598619999999997</v>
      </c>
      <c r="G8777" t="s">
        <v>12147</v>
      </c>
      <c r="H8777" s="2" t="s">
        <v>11</v>
      </c>
      <c r="I8777" t="s">
        <v>11615</v>
      </c>
    </row>
    <row r="8778" spans="1:9" x14ac:dyDescent="0.2">
      <c r="A8778" s="2">
        <v>14109</v>
      </c>
      <c r="B8778" t="s">
        <v>7</v>
      </c>
      <c r="C8778" t="s">
        <v>9233</v>
      </c>
      <c r="D8778" t="s">
        <v>12148</v>
      </c>
      <c r="E8778">
        <f>_xlfn.XLOOKUP(D8778, Sheet2!A:A, Sheet2!B:B, "Not Found", 0)</f>
        <v>38.657741000000001</v>
      </c>
      <c r="F8778">
        <f>_xlfn.XLOOKUP(D8778, Sheet2!A:A, Sheet2!C:C, "Not Found", 0)</f>
        <v>29.013884999999998</v>
      </c>
      <c r="G8778" t="s">
        <v>12149</v>
      </c>
      <c r="H8778" s="2" t="s">
        <v>11</v>
      </c>
      <c r="I8778" t="s">
        <v>11615</v>
      </c>
    </row>
    <row r="8779" spans="1:9" x14ac:dyDescent="0.2">
      <c r="A8779" s="2">
        <v>14110</v>
      </c>
      <c r="B8779" t="s">
        <v>7</v>
      </c>
      <c r="C8779" t="s">
        <v>9233</v>
      </c>
      <c r="D8779" t="s">
        <v>12150</v>
      </c>
      <c r="E8779">
        <f>_xlfn.XLOOKUP(D8779, Sheet2!A:A, Sheet2!B:B, "Not Found", 0)</f>
        <v>40.918415000000003</v>
      </c>
      <c r="F8779">
        <f>_xlfn.XLOOKUP(D8779, Sheet2!A:A, Sheet2!C:C, "Not Found", 0)</f>
        <v>29.301742000000001</v>
      </c>
      <c r="G8779" t="s">
        <v>12151</v>
      </c>
      <c r="H8779" s="2" t="s">
        <v>56</v>
      </c>
      <c r="I8779" t="s">
        <v>11615</v>
      </c>
    </row>
    <row r="8780" spans="1:9" x14ac:dyDescent="0.2">
      <c r="A8780" s="2">
        <v>14111</v>
      </c>
      <c r="B8780" t="s">
        <v>7</v>
      </c>
      <c r="C8780" t="s">
        <v>14504</v>
      </c>
      <c r="D8780" t="s">
        <v>14560</v>
      </c>
      <c r="E8780">
        <f>_xlfn.XLOOKUP(D8780, Sheet2!A:A, Sheet2!B:B, "Not Found", 0)</f>
        <v>40.611567999999998</v>
      </c>
      <c r="F8780">
        <f>_xlfn.XLOOKUP(D8780, Sheet2!A:A, Sheet2!C:C, "Not Found", 0)</f>
        <v>26.882207000000001</v>
      </c>
      <c r="G8780" t="s">
        <v>14561</v>
      </c>
      <c r="H8780" s="2" t="s">
        <v>56</v>
      </c>
      <c r="I8780" t="s">
        <v>14409</v>
      </c>
    </row>
    <row r="8781" spans="1:9" x14ac:dyDescent="0.2">
      <c r="A8781" s="2">
        <v>14112</v>
      </c>
      <c r="B8781" t="s">
        <v>7</v>
      </c>
      <c r="C8781" t="s">
        <v>9233</v>
      </c>
      <c r="D8781" t="s">
        <v>12152</v>
      </c>
      <c r="E8781">
        <f>_xlfn.XLOOKUP(D8781, Sheet2!A:A, Sheet2!B:B, "Not Found", 0)</f>
        <v>37.041919</v>
      </c>
      <c r="F8781">
        <f>_xlfn.XLOOKUP(D8781, Sheet2!A:A, Sheet2!C:C, "Not Found", 0)</f>
        <v>27.436579999999999</v>
      </c>
      <c r="G8781" t="s">
        <v>12153</v>
      </c>
      <c r="H8781" s="2" t="s">
        <v>56</v>
      </c>
      <c r="I8781" t="s">
        <v>11615</v>
      </c>
    </row>
    <row r="8782" spans="1:9" x14ac:dyDescent="0.2">
      <c r="A8782" s="2">
        <v>14113</v>
      </c>
      <c r="B8782" t="s">
        <v>7</v>
      </c>
      <c r="C8782" t="s">
        <v>9233</v>
      </c>
      <c r="D8782" t="s">
        <v>12154</v>
      </c>
      <c r="E8782">
        <f>_xlfn.XLOOKUP(D8782, Sheet2!A:A, Sheet2!B:B, "Not Found", 0)</f>
        <v>37.070571000000001</v>
      </c>
      <c r="F8782">
        <f>_xlfn.XLOOKUP(D8782, Sheet2!A:A, Sheet2!C:C, "Not Found", 0)</f>
        <v>27.460103</v>
      </c>
      <c r="G8782" t="s">
        <v>12155</v>
      </c>
      <c r="H8782" s="2" t="s">
        <v>56</v>
      </c>
      <c r="I8782" t="s">
        <v>11615</v>
      </c>
    </row>
    <row r="8783" spans="1:9" x14ac:dyDescent="0.2">
      <c r="A8783" s="2">
        <v>14114</v>
      </c>
      <c r="B8783" t="s">
        <v>7</v>
      </c>
      <c r="C8783" t="s">
        <v>9233</v>
      </c>
      <c r="D8783" t="s">
        <v>12156</v>
      </c>
      <c r="E8783">
        <f>_xlfn.XLOOKUP(D8783, Sheet2!A:A, Sheet2!B:B, "Not Found", 0)</f>
        <v>40.828381</v>
      </c>
      <c r="F8783">
        <f>_xlfn.XLOOKUP(D8783, Sheet2!A:A, Sheet2!C:C, "Not Found", 0)</f>
        <v>30.469632000000001</v>
      </c>
      <c r="G8783" t="s">
        <v>12157</v>
      </c>
      <c r="H8783" s="2" t="s">
        <v>56</v>
      </c>
      <c r="I8783" t="s">
        <v>11615</v>
      </c>
    </row>
    <row r="8784" spans="1:9" x14ac:dyDescent="0.2">
      <c r="A8784" s="2">
        <v>14115</v>
      </c>
      <c r="B8784" t="s">
        <v>7</v>
      </c>
      <c r="C8784" t="s">
        <v>9233</v>
      </c>
      <c r="D8784" t="s">
        <v>12158</v>
      </c>
      <c r="E8784">
        <f>_xlfn.XLOOKUP(D8784, Sheet2!A:A, Sheet2!B:B, "Not Found", 0)</f>
        <v>40.032294999999998</v>
      </c>
      <c r="F8784">
        <f>_xlfn.XLOOKUP(D8784, Sheet2!A:A, Sheet2!C:C, "Not Found", 0)</f>
        <v>29.674955000000001</v>
      </c>
      <c r="G8784" t="s">
        <v>12159</v>
      </c>
      <c r="H8784" s="2" t="s">
        <v>56</v>
      </c>
      <c r="I8784" t="s">
        <v>11615</v>
      </c>
    </row>
    <row r="8785" spans="1:9" x14ac:dyDescent="0.2">
      <c r="A8785" s="2">
        <v>14116</v>
      </c>
      <c r="B8785" t="s">
        <v>7</v>
      </c>
      <c r="C8785" t="s">
        <v>9233</v>
      </c>
      <c r="D8785" t="s">
        <v>12692</v>
      </c>
      <c r="E8785">
        <f>_xlfn.XLOOKUP(D8785, Sheet2!A:A, Sheet2!B:B, "Not Found", 0)</f>
        <v>41.052768</v>
      </c>
      <c r="F8785">
        <f>_xlfn.XLOOKUP(D8785, Sheet2!A:A, Sheet2!C:C, "Not Found", 0)</f>
        <v>37.078009999999999</v>
      </c>
      <c r="G8785" t="s">
        <v>12693</v>
      </c>
      <c r="H8785" s="2" t="s">
        <v>56</v>
      </c>
      <c r="I8785" t="s">
        <v>12516</v>
      </c>
    </row>
    <row r="8786" spans="1:9" x14ac:dyDescent="0.2">
      <c r="A8786" s="2">
        <v>14117</v>
      </c>
      <c r="B8786" t="s">
        <v>7</v>
      </c>
      <c r="C8786" t="s">
        <v>2454</v>
      </c>
      <c r="D8786" t="s">
        <v>15826</v>
      </c>
      <c r="E8786">
        <f>_xlfn.XLOOKUP(D8786, Sheet2!A:A, Sheet2!B:B, "Not Found", 0)</f>
        <v>40.914718000000001</v>
      </c>
      <c r="F8786">
        <f>_xlfn.XLOOKUP(D8786, Sheet2!A:A, Sheet2!C:C, "Not Found", 0)</f>
        <v>40.419445000000003</v>
      </c>
      <c r="G8786" t="s">
        <v>15827</v>
      </c>
      <c r="H8786" s="2" t="s">
        <v>11</v>
      </c>
      <c r="I8786" t="s">
        <v>15171</v>
      </c>
    </row>
    <row r="8787" spans="1:9" x14ac:dyDescent="0.2">
      <c r="A8787" s="2">
        <v>14118</v>
      </c>
      <c r="B8787" t="s">
        <v>7</v>
      </c>
      <c r="C8787" t="s">
        <v>12748</v>
      </c>
      <c r="D8787" t="s">
        <v>20275</v>
      </c>
      <c r="E8787">
        <f>_xlfn.XLOOKUP(D8787, Sheet2!A:A, Sheet2!B:B, "Not Found", 0)</f>
        <v>39.936450000000001</v>
      </c>
      <c r="F8787">
        <f>_xlfn.XLOOKUP(D8787, Sheet2!A:A, Sheet2!C:C, "Not Found", 0)</f>
        <v>32.892955000000001</v>
      </c>
      <c r="G8787" t="s">
        <v>20276</v>
      </c>
      <c r="H8787" s="2" t="s">
        <v>11</v>
      </c>
      <c r="I8787" t="s">
        <v>19661</v>
      </c>
    </row>
    <row r="8788" spans="1:9" x14ac:dyDescent="0.2">
      <c r="A8788" s="2">
        <v>14119</v>
      </c>
      <c r="B8788" t="s">
        <v>7</v>
      </c>
      <c r="C8788" t="s">
        <v>8711</v>
      </c>
      <c r="D8788" t="s">
        <v>12164</v>
      </c>
      <c r="E8788">
        <f>_xlfn.XLOOKUP(D8788, Sheet2!A:A, Sheet2!B:B, "Not Found", 0)</f>
        <v>40.812888999999998</v>
      </c>
      <c r="F8788">
        <f>_xlfn.XLOOKUP(D8788, Sheet2!A:A, Sheet2!C:C, "Not Found", 0)</f>
        <v>30.379132999999999</v>
      </c>
      <c r="G8788" t="s">
        <v>12165</v>
      </c>
      <c r="H8788" s="2" t="s">
        <v>56</v>
      </c>
      <c r="I8788" t="s">
        <v>11615</v>
      </c>
    </row>
    <row r="8789" spans="1:9" x14ac:dyDescent="0.2">
      <c r="A8789" s="2">
        <v>14120</v>
      </c>
      <c r="B8789" t="s">
        <v>7</v>
      </c>
      <c r="C8789" t="s">
        <v>356</v>
      </c>
      <c r="D8789" t="s">
        <v>540</v>
      </c>
      <c r="E8789">
        <f>_xlfn.XLOOKUP(D8789, Sheet2!A:A, Sheet2!B:B, "Not Found", 0)</f>
        <v>41.036762000000003</v>
      </c>
      <c r="F8789">
        <f>_xlfn.XLOOKUP(D8789, Sheet2!A:A, Sheet2!C:C, "Not Found", 0)</f>
        <v>29.258341000000001</v>
      </c>
      <c r="G8789" t="s">
        <v>541</v>
      </c>
      <c r="H8789" s="2" t="s">
        <v>56</v>
      </c>
      <c r="I8789" t="s">
        <v>12</v>
      </c>
    </row>
    <row r="8790" spans="1:9" x14ac:dyDescent="0.2">
      <c r="A8790" s="2">
        <v>14121</v>
      </c>
      <c r="B8790" t="s">
        <v>7</v>
      </c>
      <c r="C8790" t="s">
        <v>356</v>
      </c>
      <c r="D8790" t="s">
        <v>542</v>
      </c>
      <c r="E8790">
        <f>_xlfn.XLOOKUP(D8790, Sheet2!A:A, Sheet2!B:B, "Not Found", 0)</f>
        <v>36.818565</v>
      </c>
      <c r="F8790">
        <f>_xlfn.XLOOKUP(D8790, Sheet2!A:A, Sheet2!C:C, "Not Found", 0)</f>
        <v>31.322153</v>
      </c>
      <c r="G8790" t="s">
        <v>543</v>
      </c>
      <c r="H8790" s="2" t="s">
        <v>11</v>
      </c>
      <c r="I8790" t="s">
        <v>12</v>
      </c>
    </row>
    <row r="8791" spans="1:9" x14ac:dyDescent="0.2">
      <c r="A8791" s="2">
        <v>14122</v>
      </c>
      <c r="B8791" t="s">
        <v>7</v>
      </c>
      <c r="C8791" t="s">
        <v>1921</v>
      </c>
      <c r="D8791" t="s">
        <v>12335</v>
      </c>
      <c r="E8791">
        <f>_xlfn.XLOOKUP(D8791, Sheet2!A:A, Sheet2!B:B, "Not Found", 0)</f>
        <v>39.819026000000001</v>
      </c>
      <c r="F8791">
        <f>_xlfn.XLOOKUP(D8791, Sheet2!A:A, Sheet2!C:C, "Not Found", 0)</f>
        <v>30.154273</v>
      </c>
      <c r="G8791" t="s">
        <v>12336</v>
      </c>
      <c r="H8791" s="2" t="s">
        <v>56</v>
      </c>
      <c r="I8791" t="s">
        <v>11615</v>
      </c>
    </row>
    <row r="8792" spans="1:9" x14ac:dyDescent="0.2">
      <c r="A8792" s="2">
        <v>14123</v>
      </c>
      <c r="B8792" t="s">
        <v>7</v>
      </c>
      <c r="C8792" t="s">
        <v>16103</v>
      </c>
      <c r="D8792" t="s">
        <v>16203</v>
      </c>
      <c r="E8792">
        <f>_xlfn.XLOOKUP(D8792, Sheet2!A:A, Sheet2!B:B, "Not Found", 0)</f>
        <v>37.255809999999997</v>
      </c>
      <c r="F8792">
        <f>_xlfn.XLOOKUP(D8792, Sheet2!A:A, Sheet2!C:C, "Not Found", 0)</f>
        <v>28.222307000000001</v>
      </c>
      <c r="G8792" t="s">
        <v>16204</v>
      </c>
      <c r="H8792" s="2" t="s">
        <v>56</v>
      </c>
      <c r="I8792" t="s">
        <v>16039</v>
      </c>
    </row>
    <row r="8793" spans="1:9" x14ac:dyDescent="0.2">
      <c r="A8793" s="2">
        <v>14124</v>
      </c>
      <c r="B8793" t="s">
        <v>7</v>
      </c>
      <c r="C8793" t="s">
        <v>2556</v>
      </c>
      <c r="D8793" t="s">
        <v>12166</v>
      </c>
      <c r="E8793">
        <f>_xlfn.XLOOKUP(D8793, Sheet2!A:A, Sheet2!B:B, "Not Found", 0)</f>
        <v>41.025227000000001</v>
      </c>
      <c r="F8793">
        <f>_xlfn.XLOOKUP(D8793, Sheet2!A:A, Sheet2!C:C, "Not Found", 0)</f>
        <v>28.633548999999999</v>
      </c>
      <c r="G8793" t="s">
        <v>12167</v>
      </c>
      <c r="H8793" s="2" t="s">
        <v>56</v>
      </c>
      <c r="I8793" t="s">
        <v>11615</v>
      </c>
    </row>
    <row r="8794" spans="1:9" x14ac:dyDescent="0.2">
      <c r="A8794" s="2">
        <v>14125</v>
      </c>
      <c r="B8794" t="s">
        <v>7</v>
      </c>
      <c r="C8794" t="s">
        <v>2556</v>
      </c>
      <c r="D8794" t="s">
        <v>12168</v>
      </c>
      <c r="E8794">
        <f>_xlfn.XLOOKUP(D8794, Sheet2!A:A, Sheet2!B:B, "Not Found", 0)</f>
        <v>37.074615000000001</v>
      </c>
      <c r="F8794">
        <f>_xlfn.XLOOKUP(D8794, Sheet2!A:A, Sheet2!C:C, "Not Found", 0)</f>
        <v>37.357959999999999</v>
      </c>
      <c r="G8794" t="s">
        <v>12169</v>
      </c>
      <c r="H8794" s="2" t="s">
        <v>56</v>
      </c>
      <c r="I8794" t="s">
        <v>11615</v>
      </c>
    </row>
    <row r="8795" spans="1:9" x14ac:dyDescent="0.2">
      <c r="A8795" s="2">
        <v>14126</v>
      </c>
      <c r="B8795" t="s">
        <v>7</v>
      </c>
      <c r="C8795" t="s">
        <v>2556</v>
      </c>
      <c r="D8795" t="s">
        <v>12170</v>
      </c>
      <c r="E8795">
        <f>_xlfn.XLOOKUP(D8795, Sheet2!A:A, Sheet2!B:B, "Not Found", 0)</f>
        <v>40.563884000000002</v>
      </c>
      <c r="F8795">
        <f>_xlfn.XLOOKUP(D8795, Sheet2!A:A, Sheet2!C:C, "Not Found", 0)</f>
        <v>34.962375000000002</v>
      </c>
      <c r="G8795" t="s">
        <v>12171</v>
      </c>
      <c r="H8795" s="2" t="s">
        <v>56</v>
      </c>
      <c r="I8795" t="s">
        <v>11615</v>
      </c>
    </row>
    <row r="8796" spans="1:9" x14ac:dyDescent="0.2">
      <c r="A8796" s="2">
        <v>14127</v>
      </c>
      <c r="B8796" t="s">
        <v>7</v>
      </c>
      <c r="C8796" t="s">
        <v>2556</v>
      </c>
      <c r="D8796" t="s">
        <v>2566</v>
      </c>
      <c r="E8796">
        <f>_xlfn.XLOOKUP(D8796, Sheet2!A:A, Sheet2!B:B, "Not Found", 0)</f>
        <v>41.021014999999998</v>
      </c>
      <c r="F8796">
        <f>_xlfn.XLOOKUP(D8796, Sheet2!A:A, Sheet2!C:C, "Not Found", 0)</f>
        <v>28.902100999999998</v>
      </c>
      <c r="G8796" t="s">
        <v>23130</v>
      </c>
      <c r="H8796" s="2" t="s">
        <v>56</v>
      </c>
      <c r="I8796" t="s">
        <v>22530</v>
      </c>
    </row>
    <row r="8797" spans="1:9" x14ac:dyDescent="0.2">
      <c r="A8797" s="2">
        <v>14128</v>
      </c>
      <c r="B8797" t="s">
        <v>65</v>
      </c>
      <c r="C8797" t="s">
        <v>2556</v>
      </c>
      <c r="D8797" t="s">
        <v>19614</v>
      </c>
      <c r="E8797">
        <f>_xlfn.XLOOKUP(D8797, Sheet2!A:A, Sheet2!B:B, "Not Found", 0)</f>
        <v>41.004027999999998</v>
      </c>
      <c r="F8797">
        <f>_xlfn.XLOOKUP(D8797, Sheet2!A:A, Sheet2!C:C, "Not Found", 0)</f>
        <v>29.196342000000001</v>
      </c>
      <c r="G8797" t="s">
        <v>19615</v>
      </c>
      <c r="H8797" s="2" t="s">
        <v>11</v>
      </c>
      <c r="I8797" t="s">
        <v>18714</v>
      </c>
    </row>
    <row r="8798" spans="1:9" x14ac:dyDescent="0.2">
      <c r="A8798" s="2">
        <v>14129</v>
      </c>
      <c r="B8798" t="s">
        <v>65</v>
      </c>
      <c r="C8798" t="s">
        <v>2267</v>
      </c>
      <c r="D8798" t="s">
        <v>12172</v>
      </c>
      <c r="E8798">
        <f>_xlfn.XLOOKUP(D8798, Sheet2!A:A, Sheet2!B:B, "Not Found", 0)</f>
        <v>36.970602999999997</v>
      </c>
      <c r="F8798">
        <f>_xlfn.XLOOKUP(D8798, Sheet2!A:A, Sheet2!C:C, "Not Found", 0)</f>
        <v>38.423748000000003</v>
      </c>
      <c r="G8798" t="s">
        <v>12173</v>
      </c>
      <c r="H8798" s="2" t="s">
        <v>11</v>
      </c>
      <c r="I8798" t="s">
        <v>11615</v>
      </c>
    </row>
    <row r="8799" spans="1:9" x14ac:dyDescent="0.2">
      <c r="A8799" s="2">
        <v>14131</v>
      </c>
      <c r="B8799" t="s">
        <v>7</v>
      </c>
      <c r="C8799" t="s">
        <v>1921</v>
      </c>
      <c r="D8799" t="s">
        <v>19226</v>
      </c>
      <c r="E8799">
        <f>_xlfn.XLOOKUP(D8799, Sheet2!A:A, Sheet2!B:B, "Not Found", 0)</f>
        <v>38.49203</v>
      </c>
      <c r="F8799">
        <f>_xlfn.XLOOKUP(D8799, Sheet2!A:A, Sheet2!C:C, "Not Found", 0)</f>
        <v>28.168056</v>
      </c>
      <c r="G8799" t="s">
        <v>19227</v>
      </c>
      <c r="H8799" s="2" t="s">
        <v>56</v>
      </c>
      <c r="I8799" t="s">
        <v>18714</v>
      </c>
    </row>
    <row r="8800" spans="1:9" x14ac:dyDescent="0.2">
      <c r="A8800" s="2">
        <v>14133</v>
      </c>
      <c r="B8800" t="s">
        <v>7</v>
      </c>
      <c r="C8800" t="s">
        <v>2296</v>
      </c>
      <c r="D8800" t="s">
        <v>12176</v>
      </c>
      <c r="E8800">
        <f>_xlfn.XLOOKUP(D8800, Sheet2!A:A, Sheet2!B:B, "Not Found", 0)</f>
        <v>37.579791999999998</v>
      </c>
      <c r="F8800">
        <f>_xlfn.XLOOKUP(D8800, Sheet2!A:A, Sheet2!C:C, "Not Found", 0)</f>
        <v>31.583390999999999</v>
      </c>
      <c r="G8800" t="s">
        <v>12177</v>
      </c>
      <c r="H8800" s="2" t="s">
        <v>56</v>
      </c>
      <c r="I8800" t="s">
        <v>11615</v>
      </c>
    </row>
    <row r="8801" spans="1:9" x14ac:dyDescent="0.2">
      <c r="A8801" s="2">
        <v>14134</v>
      </c>
      <c r="B8801" t="s">
        <v>7</v>
      </c>
      <c r="C8801" t="s">
        <v>9072</v>
      </c>
      <c r="D8801" t="s">
        <v>12178</v>
      </c>
      <c r="E8801">
        <f>_xlfn.XLOOKUP(D8801, Sheet2!A:A, Sheet2!B:B, "Not Found", 0)</f>
        <v>39.736465000000003</v>
      </c>
      <c r="F8801">
        <f>_xlfn.XLOOKUP(D8801, Sheet2!A:A, Sheet2!C:C, "Not Found", 0)</f>
        <v>33.437175000000003</v>
      </c>
      <c r="G8801" t="s">
        <v>12179</v>
      </c>
      <c r="H8801" s="2" t="s">
        <v>56</v>
      </c>
      <c r="I8801" t="s">
        <v>11615</v>
      </c>
    </row>
    <row r="8802" spans="1:9" x14ac:dyDescent="0.2">
      <c r="A8802" s="2">
        <v>14138</v>
      </c>
      <c r="B8802" t="s">
        <v>65</v>
      </c>
      <c r="C8802" t="s">
        <v>356</v>
      </c>
      <c r="D8802" t="s">
        <v>23021</v>
      </c>
      <c r="E8802">
        <f>_xlfn.XLOOKUP(D8802, Sheet2!A:A, Sheet2!B:B, "Not Found", 0)</f>
        <v>37.025226000000004</v>
      </c>
      <c r="F8802">
        <f>_xlfn.XLOOKUP(D8802, Sheet2!A:A, Sheet2!C:C, "Not Found", 0)</f>
        <v>35.257731999999997</v>
      </c>
      <c r="G8802" t="s">
        <v>23022</v>
      </c>
      <c r="H8802" s="2" t="s">
        <v>11</v>
      </c>
      <c r="I8802" t="s">
        <v>22530</v>
      </c>
    </row>
    <row r="8803" spans="1:9" x14ac:dyDescent="0.2">
      <c r="A8803" s="2">
        <v>14142</v>
      </c>
      <c r="B8803" t="s">
        <v>7</v>
      </c>
      <c r="C8803" t="s">
        <v>8925</v>
      </c>
      <c r="D8803" t="s">
        <v>12180</v>
      </c>
      <c r="E8803">
        <f>_xlfn.XLOOKUP(D8803, Sheet2!A:A, Sheet2!B:B, "Not Found", 0)</f>
        <v>41.085956000000003</v>
      </c>
      <c r="F8803">
        <f>_xlfn.XLOOKUP(D8803, Sheet2!A:A, Sheet2!C:C, "Not Found", 0)</f>
        <v>29.011282999999999</v>
      </c>
      <c r="G8803" t="s">
        <v>12181</v>
      </c>
      <c r="H8803" s="2" t="s">
        <v>56</v>
      </c>
      <c r="I8803" t="s">
        <v>11615</v>
      </c>
    </row>
    <row r="8804" spans="1:9" x14ac:dyDescent="0.2">
      <c r="A8804" s="2">
        <v>14143</v>
      </c>
      <c r="B8804" t="s">
        <v>7</v>
      </c>
      <c r="C8804" t="s">
        <v>1921</v>
      </c>
      <c r="D8804" t="s">
        <v>20351</v>
      </c>
      <c r="E8804">
        <f>_xlfn.XLOOKUP(D8804, Sheet2!A:A, Sheet2!B:B, "Not Found", 0)</f>
        <v>37.713928000000003</v>
      </c>
      <c r="F8804">
        <f>_xlfn.XLOOKUP(D8804, Sheet2!A:A, Sheet2!C:C, "Not Found", 0)</f>
        <v>27.835460000000001</v>
      </c>
      <c r="G8804" t="s">
        <v>20352</v>
      </c>
      <c r="H8804" s="2" t="s">
        <v>56</v>
      </c>
      <c r="I8804" t="s">
        <v>19661</v>
      </c>
    </row>
    <row r="8805" spans="1:9" x14ac:dyDescent="0.2">
      <c r="A8805" s="2">
        <v>14144</v>
      </c>
      <c r="B8805" t="s">
        <v>7</v>
      </c>
      <c r="C8805" t="s">
        <v>9233</v>
      </c>
      <c r="D8805" t="s">
        <v>694</v>
      </c>
      <c r="E8805">
        <f>_xlfn.XLOOKUP(D8805, Sheet2!A:A, Sheet2!B:B, "Not Found", 0)</f>
        <v>41.109797999999998</v>
      </c>
      <c r="F8805">
        <f>_xlfn.XLOOKUP(D8805, Sheet2!A:A, Sheet2!C:C, "Not Found", 0)</f>
        <v>29.032423000000001</v>
      </c>
      <c r="G8805" t="s">
        <v>12182</v>
      </c>
      <c r="H8805" s="2" t="s">
        <v>11</v>
      </c>
      <c r="I8805" t="s">
        <v>11615</v>
      </c>
    </row>
    <row r="8806" spans="1:9" x14ac:dyDescent="0.2">
      <c r="A8806" s="2">
        <v>14145</v>
      </c>
      <c r="B8806" t="s">
        <v>7</v>
      </c>
      <c r="C8806" t="s">
        <v>14272</v>
      </c>
      <c r="D8806" t="s">
        <v>14424</v>
      </c>
      <c r="E8806">
        <f>_xlfn.XLOOKUP(D8806, Sheet2!A:A, Sheet2!B:B, "Not Found", 0)</f>
        <v>40.246571000000003</v>
      </c>
      <c r="F8806">
        <f>_xlfn.XLOOKUP(D8806, Sheet2!A:A, Sheet2!C:C, "Not Found", 0)</f>
        <v>28.986737999999999</v>
      </c>
      <c r="G8806" t="s">
        <v>14425</v>
      </c>
      <c r="H8806" s="2" t="s">
        <v>56</v>
      </c>
      <c r="I8806" t="s">
        <v>14409</v>
      </c>
    </row>
    <row r="8807" spans="1:9" x14ac:dyDescent="0.2">
      <c r="A8807" s="2">
        <v>14147</v>
      </c>
      <c r="B8807" t="s">
        <v>7</v>
      </c>
      <c r="C8807" t="s">
        <v>14272</v>
      </c>
      <c r="D8807" t="s">
        <v>14426</v>
      </c>
      <c r="E8807">
        <f>_xlfn.XLOOKUP(D8807, Sheet2!A:A, Sheet2!B:B, "Not Found", 0)</f>
        <v>40.171484999999997</v>
      </c>
      <c r="F8807">
        <f>_xlfn.XLOOKUP(D8807, Sheet2!A:A, Sheet2!C:C, "Not Found", 0)</f>
        <v>28.925008999999999</v>
      </c>
      <c r="G8807" t="s">
        <v>14427</v>
      </c>
      <c r="H8807" s="2" t="s">
        <v>56</v>
      </c>
      <c r="I8807" t="s">
        <v>14409</v>
      </c>
    </row>
    <row r="8808" spans="1:9" x14ac:dyDescent="0.2">
      <c r="A8808" s="2">
        <v>14148</v>
      </c>
      <c r="B8808" t="s">
        <v>7</v>
      </c>
      <c r="C8808" t="s">
        <v>14272</v>
      </c>
      <c r="D8808" t="s">
        <v>14430</v>
      </c>
      <c r="E8808">
        <f>_xlfn.XLOOKUP(D8808, Sheet2!A:A, Sheet2!B:B, "Not Found", 0)</f>
        <v>40.631394</v>
      </c>
      <c r="F8808">
        <f>_xlfn.XLOOKUP(D8808, Sheet2!A:A, Sheet2!C:C, "Not Found", 0)</f>
        <v>29.236464000000002</v>
      </c>
      <c r="G8808" t="s">
        <v>14431</v>
      </c>
      <c r="H8808" s="2" t="s">
        <v>56</v>
      </c>
      <c r="I8808" t="s">
        <v>14409</v>
      </c>
    </row>
    <row r="8809" spans="1:9" x14ac:dyDescent="0.2">
      <c r="A8809" s="2">
        <v>14149</v>
      </c>
      <c r="B8809" t="s">
        <v>7</v>
      </c>
      <c r="C8809" t="s">
        <v>14272</v>
      </c>
      <c r="D8809" t="s">
        <v>14432</v>
      </c>
      <c r="E8809">
        <f>_xlfn.XLOOKUP(D8809, Sheet2!A:A, Sheet2!B:B, "Not Found", 0)</f>
        <v>37.043427000000001</v>
      </c>
      <c r="F8809">
        <f>_xlfn.XLOOKUP(D8809, Sheet2!A:A, Sheet2!C:C, "Not Found", 0)</f>
        <v>35.287750000000003</v>
      </c>
      <c r="G8809" t="s">
        <v>14433</v>
      </c>
      <c r="H8809" s="2" t="s">
        <v>56</v>
      </c>
      <c r="I8809" t="s">
        <v>14409</v>
      </c>
    </row>
    <row r="8810" spans="1:9" x14ac:dyDescent="0.2">
      <c r="A8810" s="2">
        <v>14150</v>
      </c>
      <c r="B8810" t="s">
        <v>7</v>
      </c>
      <c r="C8810" t="s">
        <v>1921</v>
      </c>
      <c r="D8810" t="s">
        <v>12183</v>
      </c>
      <c r="E8810">
        <f>_xlfn.XLOOKUP(D8810, Sheet2!A:A, Sheet2!B:B, "Not Found", 0)</f>
        <v>40.751719999999999</v>
      </c>
      <c r="F8810">
        <f>_xlfn.XLOOKUP(D8810, Sheet2!A:A, Sheet2!C:C, "Not Found", 0)</f>
        <v>31.557915999999999</v>
      </c>
      <c r="G8810" t="s">
        <v>12184</v>
      </c>
      <c r="H8810" s="2" t="s">
        <v>56</v>
      </c>
      <c r="I8810" t="s">
        <v>11615</v>
      </c>
    </row>
    <row r="8811" spans="1:9" x14ac:dyDescent="0.2">
      <c r="A8811" s="2">
        <v>14151</v>
      </c>
      <c r="B8811" t="s">
        <v>7</v>
      </c>
      <c r="C8811" t="s">
        <v>14272</v>
      </c>
      <c r="D8811" t="s">
        <v>18900</v>
      </c>
      <c r="E8811">
        <f>_xlfn.XLOOKUP(D8811, Sheet2!A:A, Sheet2!B:B, "Not Found", 0)</f>
        <v>41.657809999999998</v>
      </c>
      <c r="F8811">
        <f>_xlfn.XLOOKUP(D8811, Sheet2!A:A, Sheet2!C:C, "Not Found", 0)</f>
        <v>26.586791000000002</v>
      </c>
      <c r="G8811" t="s">
        <v>18901</v>
      </c>
      <c r="H8811" s="2" t="s">
        <v>11</v>
      </c>
      <c r="I8811" t="s">
        <v>18714</v>
      </c>
    </row>
    <row r="8812" spans="1:9" x14ac:dyDescent="0.2">
      <c r="A8812" s="2">
        <v>14154</v>
      </c>
      <c r="B8812" t="s">
        <v>7</v>
      </c>
      <c r="C8812" t="s">
        <v>14272</v>
      </c>
      <c r="D8812" t="s">
        <v>26265</v>
      </c>
      <c r="E8812">
        <f>_xlfn.XLOOKUP(D8812, Sheet2!A:A, Sheet2!B:B, "Not Found", 0)</f>
        <v>37.026887000000002</v>
      </c>
      <c r="F8812">
        <f>_xlfn.XLOOKUP(D8812, Sheet2!A:A, Sheet2!C:C, "Not Found", 0)</f>
        <v>35.401361000000001</v>
      </c>
      <c r="G8812" t="s">
        <v>26266</v>
      </c>
      <c r="H8812" s="2" t="s">
        <v>56</v>
      </c>
      <c r="I8812" t="s">
        <v>26182</v>
      </c>
    </row>
    <row r="8813" spans="1:9" x14ac:dyDescent="0.2">
      <c r="A8813" s="2">
        <v>14155</v>
      </c>
      <c r="B8813" t="s">
        <v>7</v>
      </c>
      <c r="C8813" t="s">
        <v>2267</v>
      </c>
      <c r="D8813" t="s">
        <v>12185</v>
      </c>
      <c r="E8813">
        <f>_xlfn.XLOOKUP(D8813, Sheet2!A:A, Sheet2!B:B, "Not Found", 0)</f>
        <v>38.382750000000001</v>
      </c>
      <c r="F8813">
        <f>_xlfn.XLOOKUP(D8813, Sheet2!A:A, Sheet2!C:C, "Not Found", 0)</f>
        <v>26.934519000000002</v>
      </c>
      <c r="G8813" t="s">
        <v>12186</v>
      </c>
      <c r="H8813" s="2" t="s">
        <v>11</v>
      </c>
      <c r="I8813" t="s">
        <v>11615</v>
      </c>
    </row>
    <row r="8814" spans="1:9" x14ac:dyDescent="0.2">
      <c r="A8814" s="2">
        <v>14156</v>
      </c>
      <c r="B8814" t="s">
        <v>7</v>
      </c>
      <c r="C8814" t="s">
        <v>2267</v>
      </c>
      <c r="D8814" t="s">
        <v>18333</v>
      </c>
      <c r="E8814">
        <f>_xlfn.XLOOKUP(D8814, Sheet2!A:A, Sheet2!B:B, "Not Found", 0)</f>
        <v>39.505287000000003</v>
      </c>
      <c r="F8814">
        <f>_xlfn.XLOOKUP(D8814, Sheet2!A:A, Sheet2!C:C, "Not Found", 0)</f>
        <v>26.976533</v>
      </c>
      <c r="G8814" t="s">
        <v>18334</v>
      </c>
      <c r="H8814" s="2" t="s">
        <v>11</v>
      </c>
      <c r="I8814" t="s">
        <v>17799</v>
      </c>
    </row>
    <row r="8815" spans="1:9" x14ac:dyDescent="0.2">
      <c r="A8815" s="2">
        <v>14157</v>
      </c>
      <c r="B8815" t="s">
        <v>7</v>
      </c>
      <c r="C8815" t="s">
        <v>2267</v>
      </c>
      <c r="D8815" t="s">
        <v>28021</v>
      </c>
      <c r="E8815">
        <f>_xlfn.XLOOKUP(D8815, Sheet2!A:A, Sheet2!B:B, "Not Found", 0)</f>
        <v>38.394311000000002</v>
      </c>
      <c r="F8815">
        <f>_xlfn.XLOOKUP(D8815, Sheet2!A:A, Sheet2!C:C, "Not Found", 0)</f>
        <v>27.017004</v>
      </c>
      <c r="G8815" t="s">
        <v>28022</v>
      </c>
      <c r="H8815" s="2" t="s">
        <v>11</v>
      </c>
      <c r="I8815" t="s">
        <v>27130</v>
      </c>
    </row>
    <row r="8816" spans="1:9" x14ac:dyDescent="0.2">
      <c r="A8816" s="2">
        <v>14158</v>
      </c>
      <c r="B8816" t="s">
        <v>7</v>
      </c>
      <c r="C8816" t="s">
        <v>14504</v>
      </c>
      <c r="D8816" t="s">
        <v>14562</v>
      </c>
      <c r="E8816">
        <f>_xlfn.XLOOKUP(D8816, Sheet2!A:A, Sheet2!B:B, "Not Found", 0)</f>
        <v>37.381098999999999</v>
      </c>
      <c r="F8816">
        <f>_xlfn.XLOOKUP(D8816, Sheet2!A:A, Sheet2!C:C, "Not Found", 0)</f>
        <v>27.249231000000002</v>
      </c>
      <c r="G8816" t="s">
        <v>14563</v>
      </c>
      <c r="H8816" s="2" t="s">
        <v>56</v>
      </c>
      <c r="I8816" t="s">
        <v>14409</v>
      </c>
    </row>
    <row r="8817" spans="1:9" x14ac:dyDescent="0.2">
      <c r="A8817" s="2">
        <v>14159</v>
      </c>
      <c r="B8817" t="s">
        <v>7</v>
      </c>
      <c r="C8817" t="s">
        <v>12339</v>
      </c>
      <c r="D8817" t="s">
        <v>12340</v>
      </c>
      <c r="E8817">
        <f>_xlfn.XLOOKUP(D8817, Sheet2!A:A, Sheet2!B:B, "Not Found", 0)</f>
        <v>39.856406999999997</v>
      </c>
      <c r="F8817">
        <f>_xlfn.XLOOKUP(D8817, Sheet2!A:A, Sheet2!C:C, "Not Found", 0)</f>
        <v>32.856741999999997</v>
      </c>
      <c r="G8817" t="s">
        <v>12341</v>
      </c>
      <c r="H8817" s="2" t="s">
        <v>11</v>
      </c>
      <c r="I8817" t="s">
        <v>11615</v>
      </c>
    </row>
    <row r="8818" spans="1:9" x14ac:dyDescent="0.2">
      <c r="A8818" s="2">
        <v>14161</v>
      </c>
      <c r="B8818" t="s">
        <v>7</v>
      </c>
      <c r="C8818" t="s">
        <v>1921</v>
      </c>
      <c r="D8818" t="s">
        <v>12187</v>
      </c>
      <c r="E8818">
        <f>_xlfn.XLOOKUP(D8818, Sheet2!A:A, Sheet2!B:B, "Not Found", 0)</f>
        <v>38.383868999999997</v>
      </c>
      <c r="F8818">
        <f>_xlfn.XLOOKUP(D8818, Sheet2!A:A, Sheet2!C:C, "Not Found", 0)</f>
        <v>26.937453999999999</v>
      </c>
      <c r="G8818" t="s">
        <v>12188</v>
      </c>
      <c r="H8818" s="2" t="s">
        <v>56</v>
      </c>
      <c r="I8818" t="s">
        <v>11615</v>
      </c>
    </row>
    <row r="8819" spans="1:9" x14ac:dyDescent="0.2">
      <c r="A8819" s="2">
        <v>14162</v>
      </c>
      <c r="B8819" t="s">
        <v>7</v>
      </c>
      <c r="C8819" t="s">
        <v>2556</v>
      </c>
      <c r="D8819" t="s">
        <v>12189</v>
      </c>
      <c r="E8819">
        <f>_xlfn.XLOOKUP(D8819, Sheet2!A:A, Sheet2!B:B, "Not Found", 0)</f>
        <v>37.505420000000001</v>
      </c>
      <c r="F8819">
        <f>_xlfn.XLOOKUP(D8819, Sheet2!A:A, Sheet2!C:C, "Not Found", 0)</f>
        <v>28.028725999999999</v>
      </c>
      <c r="G8819" t="s">
        <v>12190</v>
      </c>
      <c r="H8819" s="2" t="s">
        <v>56</v>
      </c>
      <c r="I8819" t="s">
        <v>11615</v>
      </c>
    </row>
    <row r="8820" spans="1:9" x14ac:dyDescent="0.2">
      <c r="A8820" s="2">
        <v>14163</v>
      </c>
      <c r="B8820" t="s">
        <v>7</v>
      </c>
      <c r="C8820" t="s">
        <v>2556</v>
      </c>
      <c r="D8820" t="s">
        <v>12191</v>
      </c>
      <c r="E8820">
        <f>_xlfn.XLOOKUP(D8820, Sheet2!A:A, Sheet2!B:B, "Not Found", 0)</f>
        <v>41.019119000000003</v>
      </c>
      <c r="F8820">
        <f>_xlfn.XLOOKUP(D8820, Sheet2!A:A, Sheet2!C:C, "Not Found", 0)</f>
        <v>29.252433</v>
      </c>
      <c r="G8820" t="s">
        <v>12192</v>
      </c>
      <c r="H8820" s="2" t="s">
        <v>56</v>
      </c>
      <c r="I8820" t="s">
        <v>11615</v>
      </c>
    </row>
    <row r="8821" spans="1:9" x14ac:dyDescent="0.2">
      <c r="A8821" s="2">
        <v>14164</v>
      </c>
      <c r="B8821" t="s">
        <v>7</v>
      </c>
      <c r="C8821" t="s">
        <v>2556</v>
      </c>
      <c r="D8821" t="s">
        <v>12193</v>
      </c>
      <c r="E8821">
        <f>_xlfn.XLOOKUP(D8821, Sheet2!A:A, Sheet2!B:B, "Not Found", 0)</f>
        <v>41.093623999999998</v>
      </c>
      <c r="F8821">
        <f>_xlfn.XLOOKUP(D8821, Sheet2!A:A, Sheet2!C:C, "Not Found", 0)</f>
        <v>29.349225000000001</v>
      </c>
      <c r="G8821" t="s">
        <v>12194</v>
      </c>
      <c r="H8821" s="2" t="s">
        <v>56</v>
      </c>
      <c r="I8821" t="s">
        <v>11615</v>
      </c>
    </row>
    <row r="8822" spans="1:9" x14ac:dyDescent="0.2">
      <c r="A8822" s="2">
        <v>14165</v>
      </c>
      <c r="B8822" t="s">
        <v>7</v>
      </c>
      <c r="C8822" t="s">
        <v>2556</v>
      </c>
      <c r="D8822" t="s">
        <v>12195</v>
      </c>
      <c r="E8822">
        <f>_xlfn.XLOOKUP(D8822, Sheet2!A:A, Sheet2!B:B, "Not Found", 0)</f>
        <v>37.395130000000002</v>
      </c>
      <c r="F8822">
        <f>_xlfn.XLOOKUP(D8822, Sheet2!A:A, Sheet2!C:C, "Not Found", 0)</f>
        <v>29.484757999999999</v>
      </c>
      <c r="G8822" t="s">
        <v>12196</v>
      </c>
      <c r="H8822" s="2" t="s">
        <v>56</v>
      </c>
      <c r="I8822" t="s">
        <v>11615</v>
      </c>
    </row>
    <row r="8823" spans="1:9" x14ac:dyDescent="0.2">
      <c r="A8823" s="2">
        <v>14166</v>
      </c>
      <c r="B8823" t="s">
        <v>7</v>
      </c>
      <c r="C8823" t="s">
        <v>2556</v>
      </c>
      <c r="D8823" t="s">
        <v>12197</v>
      </c>
      <c r="E8823">
        <f>_xlfn.XLOOKUP(D8823, Sheet2!A:A, Sheet2!B:B, "Not Found", 0)</f>
        <v>40.987850000000002</v>
      </c>
      <c r="F8823">
        <f>_xlfn.XLOOKUP(D8823, Sheet2!A:A, Sheet2!C:C, "Not Found", 0)</f>
        <v>28.846471999999999</v>
      </c>
      <c r="G8823" t="s">
        <v>12198</v>
      </c>
      <c r="H8823" s="2" t="s">
        <v>56</v>
      </c>
      <c r="I8823" t="s">
        <v>11615</v>
      </c>
    </row>
    <row r="8824" spans="1:9" x14ac:dyDescent="0.2">
      <c r="A8824" s="2">
        <v>14167</v>
      </c>
      <c r="B8824" t="s">
        <v>7</v>
      </c>
      <c r="C8824" t="s">
        <v>2556</v>
      </c>
      <c r="D8824" t="s">
        <v>12199</v>
      </c>
      <c r="E8824">
        <f>_xlfn.XLOOKUP(D8824, Sheet2!A:A, Sheet2!B:B, "Not Found", 0)</f>
        <v>40.879337</v>
      </c>
      <c r="F8824">
        <f>_xlfn.XLOOKUP(D8824, Sheet2!A:A, Sheet2!C:C, "Not Found", 0)</f>
        <v>35.497444000000002</v>
      </c>
      <c r="G8824" t="s">
        <v>12200</v>
      </c>
      <c r="H8824" s="2" t="s">
        <v>56</v>
      </c>
      <c r="I8824" t="s">
        <v>11615</v>
      </c>
    </row>
    <row r="8825" spans="1:9" x14ac:dyDescent="0.2">
      <c r="A8825" s="2">
        <v>14168</v>
      </c>
      <c r="B8825" t="s">
        <v>7</v>
      </c>
      <c r="C8825" t="s">
        <v>2556</v>
      </c>
      <c r="D8825" t="s">
        <v>12201</v>
      </c>
      <c r="E8825">
        <f>_xlfn.XLOOKUP(D8825, Sheet2!A:A, Sheet2!B:B, "Not Found", 0)</f>
        <v>38.010047</v>
      </c>
      <c r="F8825">
        <f>_xlfn.XLOOKUP(D8825, Sheet2!A:A, Sheet2!C:C, "Not Found", 0)</f>
        <v>27.432828000000001</v>
      </c>
      <c r="G8825" t="s">
        <v>12202</v>
      </c>
      <c r="H8825" s="2" t="s">
        <v>11</v>
      </c>
      <c r="I8825" t="s">
        <v>11615</v>
      </c>
    </row>
    <row r="8826" spans="1:9" x14ac:dyDescent="0.2">
      <c r="A8826" s="2">
        <v>14170</v>
      </c>
      <c r="B8826" t="s">
        <v>7</v>
      </c>
      <c r="C8826" t="s">
        <v>2556</v>
      </c>
      <c r="D8826" t="s">
        <v>25967</v>
      </c>
      <c r="E8826">
        <f>_xlfn.XLOOKUP(D8826, Sheet2!A:A, Sheet2!B:B, "Not Found", 0)</f>
        <v>36.650740999999996</v>
      </c>
      <c r="F8826">
        <f>_xlfn.XLOOKUP(D8826, Sheet2!A:A, Sheet2!C:C, "Not Found", 0)</f>
        <v>33.452193999999999</v>
      </c>
      <c r="G8826" t="s">
        <v>25968</v>
      </c>
      <c r="H8826" s="2" t="s">
        <v>56</v>
      </c>
      <c r="I8826" t="s">
        <v>25341</v>
      </c>
    </row>
    <row r="8827" spans="1:9" x14ac:dyDescent="0.2">
      <c r="A8827" s="2">
        <v>14171</v>
      </c>
      <c r="B8827" t="s">
        <v>7</v>
      </c>
      <c r="C8827" t="s">
        <v>2556</v>
      </c>
      <c r="D8827" t="s">
        <v>12203</v>
      </c>
      <c r="E8827">
        <f>_xlfn.XLOOKUP(D8827, Sheet2!A:A, Sheet2!B:B, "Not Found", 0)</f>
        <v>36.830010000000001</v>
      </c>
      <c r="F8827">
        <f>_xlfn.XLOOKUP(D8827, Sheet2!A:A, Sheet2!C:C, "Not Found", 0)</f>
        <v>34.531660000000002</v>
      </c>
      <c r="G8827" t="s">
        <v>12204</v>
      </c>
      <c r="H8827" s="2" t="s">
        <v>56</v>
      </c>
      <c r="I8827" t="s">
        <v>11615</v>
      </c>
    </row>
    <row r="8828" spans="1:9" x14ac:dyDescent="0.2">
      <c r="A8828" s="2">
        <v>14172</v>
      </c>
      <c r="B8828" t="s">
        <v>7</v>
      </c>
      <c r="C8828" t="s">
        <v>2556</v>
      </c>
      <c r="D8828" t="s">
        <v>12205</v>
      </c>
      <c r="E8828">
        <f>_xlfn.XLOOKUP(D8828, Sheet2!A:A, Sheet2!B:B, "Not Found", 0)</f>
        <v>39.785282000000002</v>
      </c>
      <c r="F8828">
        <f>_xlfn.XLOOKUP(D8828, Sheet2!A:A, Sheet2!C:C, "Not Found", 0)</f>
        <v>30.518518</v>
      </c>
      <c r="G8828" t="s">
        <v>12206</v>
      </c>
      <c r="H8828" s="2" t="s">
        <v>11</v>
      </c>
      <c r="I8828" t="s">
        <v>11615</v>
      </c>
    </row>
    <row r="8829" spans="1:9" x14ac:dyDescent="0.2">
      <c r="A8829" s="2">
        <v>14173</v>
      </c>
      <c r="B8829" t="s">
        <v>7</v>
      </c>
      <c r="C8829" t="s">
        <v>2556</v>
      </c>
      <c r="D8829" t="s">
        <v>12207</v>
      </c>
      <c r="E8829">
        <f>_xlfn.XLOOKUP(D8829, Sheet2!A:A, Sheet2!B:B, "Not Found", 0)</f>
        <v>41.072299000000001</v>
      </c>
      <c r="F8829">
        <f>_xlfn.XLOOKUP(D8829, Sheet2!A:A, Sheet2!C:C, "Not Found", 0)</f>
        <v>30.153509</v>
      </c>
      <c r="G8829" t="s">
        <v>12208</v>
      </c>
      <c r="H8829" s="2" t="s">
        <v>56</v>
      </c>
      <c r="I8829" t="s">
        <v>11615</v>
      </c>
    </row>
    <row r="8830" spans="1:9" x14ac:dyDescent="0.2">
      <c r="A8830" s="2">
        <v>14174</v>
      </c>
      <c r="B8830" t="s">
        <v>7</v>
      </c>
      <c r="C8830" t="s">
        <v>2556</v>
      </c>
      <c r="D8830" t="s">
        <v>12209</v>
      </c>
      <c r="E8830">
        <f>_xlfn.XLOOKUP(D8830, Sheet2!A:A, Sheet2!B:B, "Not Found", 0)</f>
        <v>39.896137000000003</v>
      </c>
      <c r="F8830">
        <f>_xlfn.XLOOKUP(D8830, Sheet2!A:A, Sheet2!C:C, "Not Found", 0)</f>
        <v>32.709392000000001</v>
      </c>
      <c r="G8830" t="s">
        <v>12210</v>
      </c>
      <c r="H8830" s="2" t="s">
        <v>56</v>
      </c>
      <c r="I8830" t="s">
        <v>11615</v>
      </c>
    </row>
    <row r="8831" spans="1:9" x14ac:dyDescent="0.2">
      <c r="A8831" s="2">
        <v>14176</v>
      </c>
      <c r="B8831" t="s">
        <v>7</v>
      </c>
      <c r="C8831" t="s">
        <v>2556</v>
      </c>
      <c r="D8831" t="s">
        <v>12211</v>
      </c>
      <c r="E8831">
        <f>_xlfn.XLOOKUP(D8831, Sheet2!A:A, Sheet2!B:B, "Not Found", 0)</f>
        <v>36.755164999999998</v>
      </c>
      <c r="F8831">
        <f>_xlfn.XLOOKUP(D8831, Sheet2!A:A, Sheet2!C:C, "Not Found", 0)</f>
        <v>34.547060000000002</v>
      </c>
      <c r="G8831" t="s">
        <v>12212</v>
      </c>
      <c r="H8831" s="2" t="s">
        <v>56</v>
      </c>
      <c r="I8831" t="s">
        <v>11615</v>
      </c>
    </row>
    <row r="8832" spans="1:9" x14ac:dyDescent="0.2">
      <c r="A8832" s="2">
        <v>14177</v>
      </c>
      <c r="B8832" t="s">
        <v>7</v>
      </c>
      <c r="C8832" t="s">
        <v>2556</v>
      </c>
      <c r="D8832" t="s">
        <v>12213</v>
      </c>
      <c r="E8832">
        <f>_xlfn.XLOOKUP(D8832, Sheet2!A:A, Sheet2!B:B, "Not Found", 0)</f>
        <v>40.989928999999997</v>
      </c>
      <c r="F8832">
        <f>_xlfn.XLOOKUP(D8832, Sheet2!A:A, Sheet2!C:C, "Not Found", 0)</f>
        <v>39.791708999999997</v>
      </c>
      <c r="G8832" t="s">
        <v>12214</v>
      </c>
      <c r="H8832" s="2" t="s">
        <v>56</v>
      </c>
      <c r="I8832" t="s">
        <v>11615</v>
      </c>
    </row>
    <row r="8833" spans="1:9" x14ac:dyDescent="0.2">
      <c r="A8833" s="2">
        <v>14178</v>
      </c>
      <c r="B8833" t="s">
        <v>7</v>
      </c>
      <c r="C8833" t="s">
        <v>2556</v>
      </c>
      <c r="D8833" t="s">
        <v>12215</v>
      </c>
      <c r="E8833">
        <f>_xlfn.XLOOKUP(D8833, Sheet2!A:A, Sheet2!B:B, "Not Found", 0)</f>
        <v>37.921169999999996</v>
      </c>
      <c r="F8833">
        <f>_xlfn.XLOOKUP(D8833, Sheet2!A:A, Sheet2!C:C, "Not Found", 0)</f>
        <v>28.930882</v>
      </c>
      <c r="G8833" t="s">
        <v>12216</v>
      </c>
      <c r="H8833" s="2" t="s">
        <v>56</v>
      </c>
      <c r="I8833" t="s">
        <v>11615</v>
      </c>
    </row>
    <row r="8834" spans="1:9" x14ac:dyDescent="0.2">
      <c r="A8834" s="2">
        <v>14179</v>
      </c>
      <c r="B8834" t="s">
        <v>7</v>
      </c>
      <c r="C8834" t="s">
        <v>2556</v>
      </c>
      <c r="D8834" t="s">
        <v>12217</v>
      </c>
      <c r="E8834">
        <f>_xlfn.XLOOKUP(D8834, Sheet2!A:A, Sheet2!B:B, "Not Found", 0)</f>
        <v>39.665264000000001</v>
      </c>
      <c r="F8834">
        <f>_xlfn.XLOOKUP(D8834, Sheet2!A:A, Sheet2!C:C, "Not Found", 0)</f>
        <v>32.731087000000002</v>
      </c>
      <c r="G8834" t="s">
        <v>12218</v>
      </c>
      <c r="H8834" s="2" t="s">
        <v>56</v>
      </c>
      <c r="I8834" t="s">
        <v>11615</v>
      </c>
    </row>
    <row r="8835" spans="1:9" x14ac:dyDescent="0.2">
      <c r="A8835" s="2">
        <v>14180</v>
      </c>
      <c r="B8835" t="s">
        <v>7</v>
      </c>
      <c r="C8835" t="s">
        <v>2556</v>
      </c>
      <c r="D8835" t="s">
        <v>12219</v>
      </c>
      <c r="E8835">
        <f>_xlfn.XLOOKUP(D8835, Sheet2!A:A, Sheet2!B:B, "Not Found", 0)</f>
        <v>39.750602000000001</v>
      </c>
      <c r="F8835">
        <f>_xlfn.XLOOKUP(D8835, Sheet2!A:A, Sheet2!C:C, "Not Found", 0)</f>
        <v>32.854914999999998</v>
      </c>
      <c r="G8835" t="s">
        <v>12220</v>
      </c>
      <c r="H8835" s="2" t="s">
        <v>56</v>
      </c>
      <c r="I8835" t="s">
        <v>11615</v>
      </c>
    </row>
    <row r="8836" spans="1:9" x14ac:dyDescent="0.2">
      <c r="A8836" s="2">
        <v>14181</v>
      </c>
      <c r="B8836" t="s">
        <v>7</v>
      </c>
      <c r="C8836" t="s">
        <v>2556</v>
      </c>
      <c r="D8836" t="s">
        <v>12221</v>
      </c>
      <c r="E8836">
        <f>_xlfn.XLOOKUP(D8836, Sheet2!A:A, Sheet2!B:B, "Not Found", 0)</f>
        <v>38.939497000000003</v>
      </c>
      <c r="F8836">
        <f>_xlfn.XLOOKUP(D8836, Sheet2!A:A, Sheet2!C:C, "Not Found", 0)</f>
        <v>33.543148000000002</v>
      </c>
      <c r="G8836" t="s">
        <v>12222</v>
      </c>
      <c r="H8836" s="2" t="s">
        <v>56</v>
      </c>
      <c r="I8836" t="s">
        <v>11615</v>
      </c>
    </row>
    <row r="8837" spans="1:9" x14ac:dyDescent="0.2">
      <c r="A8837" s="2">
        <v>14182</v>
      </c>
      <c r="B8837" t="s">
        <v>7</v>
      </c>
      <c r="C8837" t="s">
        <v>2556</v>
      </c>
      <c r="D8837" t="s">
        <v>12223</v>
      </c>
      <c r="E8837">
        <f>_xlfn.XLOOKUP(D8837, Sheet2!A:A, Sheet2!B:B, "Not Found", 0)</f>
        <v>39.183101000000001</v>
      </c>
      <c r="F8837">
        <f>_xlfn.XLOOKUP(D8837, Sheet2!A:A, Sheet2!C:C, "Not Found", 0)</f>
        <v>33.338836000000001</v>
      </c>
      <c r="G8837" t="s">
        <v>12224</v>
      </c>
      <c r="H8837" s="2" t="s">
        <v>56</v>
      </c>
      <c r="I8837" t="s">
        <v>11615</v>
      </c>
    </row>
    <row r="8838" spans="1:9" x14ac:dyDescent="0.2">
      <c r="A8838" s="2">
        <v>14183</v>
      </c>
      <c r="B8838" t="s">
        <v>7</v>
      </c>
      <c r="C8838" t="s">
        <v>2556</v>
      </c>
      <c r="D8838" t="s">
        <v>12225</v>
      </c>
      <c r="E8838">
        <f>_xlfn.XLOOKUP(D8838, Sheet2!A:A, Sheet2!B:B, "Not Found", 0)</f>
        <v>36.883009999999999</v>
      </c>
      <c r="F8838">
        <f>_xlfn.XLOOKUP(D8838, Sheet2!A:A, Sheet2!C:C, "Not Found", 0)</f>
        <v>34.826343999999999</v>
      </c>
      <c r="G8838" t="s">
        <v>12226</v>
      </c>
      <c r="H8838" s="2" t="s">
        <v>56</v>
      </c>
      <c r="I8838" t="s">
        <v>11615</v>
      </c>
    </row>
    <row r="8839" spans="1:9" x14ac:dyDescent="0.2">
      <c r="A8839" s="2">
        <v>14185</v>
      </c>
      <c r="B8839" t="s">
        <v>7</v>
      </c>
      <c r="C8839" t="s">
        <v>2556</v>
      </c>
      <c r="D8839" t="s">
        <v>12227</v>
      </c>
      <c r="E8839">
        <f>_xlfn.XLOOKUP(D8839, Sheet2!A:A, Sheet2!B:B, "Not Found", 0)</f>
        <v>38.677357000000001</v>
      </c>
      <c r="F8839">
        <f>_xlfn.XLOOKUP(D8839, Sheet2!A:A, Sheet2!C:C, "Not Found", 0)</f>
        <v>36.162579999999998</v>
      </c>
      <c r="G8839" t="s">
        <v>12228</v>
      </c>
      <c r="H8839" s="2" t="s">
        <v>56</v>
      </c>
      <c r="I8839" t="s">
        <v>11615</v>
      </c>
    </row>
    <row r="8840" spans="1:9" x14ac:dyDescent="0.2">
      <c r="A8840" s="2">
        <v>14186</v>
      </c>
      <c r="B8840" t="s">
        <v>7</v>
      </c>
      <c r="C8840" t="s">
        <v>2556</v>
      </c>
      <c r="D8840" t="s">
        <v>12229</v>
      </c>
      <c r="E8840">
        <f>_xlfn.XLOOKUP(D8840, Sheet2!A:A, Sheet2!B:B, "Not Found", 0)</f>
        <v>40.907867000000003</v>
      </c>
      <c r="F8840">
        <f>_xlfn.XLOOKUP(D8840, Sheet2!A:A, Sheet2!C:C, "Not Found", 0)</f>
        <v>38.409270999999997</v>
      </c>
      <c r="G8840" t="s">
        <v>12230</v>
      </c>
      <c r="H8840" s="2" t="s">
        <v>56</v>
      </c>
      <c r="I8840" t="s">
        <v>11615</v>
      </c>
    </row>
    <row r="8841" spans="1:9" x14ac:dyDescent="0.2">
      <c r="A8841" s="2">
        <v>14187</v>
      </c>
      <c r="B8841" t="s">
        <v>7</v>
      </c>
      <c r="C8841" t="s">
        <v>2556</v>
      </c>
      <c r="D8841" t="s">
        <v>12231</v>
      </c>
      <c r="E8841">
        <f>_xlfn.XLOOKUP(D8841, Sheet2!A:A, Sheet2!B:B, "Not Found", 0)</f>
        <v>40.029578999999998</v>
      </c>
      <c r="F8841">
        <f>_xlfn.XLOOKUP(D8841, Sheet2!A:A, Sheet2!C:C, "Not Found", 0)</f>
        <v>32.680970000000002</v>
      </c>
      <c r="G8841" t="s">
        <v>12232</v>
      </c>
      <c r="H8841" s="2" t="s">
        <v>56</v>
      </c>
      <c r="I8841" t="s">
        <v>11615</v>
      </c>
    </row>
    <row r="8842" spans="1:9" x14ac:dyDescent="0.2">
      <c r="A8842" s="2">
        <v>14188</v>
      </c>
      <c r="B8842" t="s">
        <v>7</v>
      </c>
      <c r="C8842" t="s">
        <v>2556</v>
      </c>
      <c r="D8842" t="s">
        <v>12233</v>
      </c>
      <c r="E8842">
        <f>_xlfn.XLOOKUP(D8842, Sheet2!A:A, Sheet2!B:B, "Not Found", 0)</f>
        <v>41.008299999999998</v>
      </c>
      <c r="F8842">
        <f>_xlfn.XLOOKUP(D8842, Sheet2!A:A, Sheet2!C:C, "Not Found", 0)</f>
        <v>39.723300000000002</v>
      </c>
      <c r="G8842" t="s">
        <v>12234</v>
      </c>
      <c r="H8842" s="2" t="s">
        <v>56</v>
      </c>
      <c r="I8842" t="s">
        <v>11615</v>
      </c>
    </row>
    <row r="8843" spans="1:9" x14ac:dyDescent="0.2">
      <c r="A8843" s="2">
        <v>14189</v>
      </c>
      <c r="B8843" t="s">
        <v>7</v>
      </c>
      <c r="C8843" t="s">
        <v>2556</v>
      </c>
      <c r="D8843" t="s">
        <v>12235</v>
      </c>
      <c r="E8843">
        <f>_xlfn.XLOOKUP(D8843, Sheet2!A:A, Sheet2!B:B, "Not Found", 0)</f>
        <v>40.742595000000001</v>
      </c>
      <c r="F8843">
        <f>_xlfn.XLOOKUP(D8843, Sheet2!A:A, Sheet2!C:C, "Not Found", 0)</f>
        <v>40.241508000000003</v>
      </c>
      <c r="G8843" t="s">
        <v>12236</v>
      </c>
      <c r="H8843" s="2" t="s">
        <v>56</v>
      </c>
      <c r="I8843" t="s">
        <v>11615</v>
      </c>
    </row>
    <row r="8844" spans="1:9" x14ac:dyDescent="0.2">
      <c r="A8844" s="2">
        <v>14190</v>
      </c>
      <c r="B8844" t="s">
        <v>7</v>
      </c>
      <c r="C8844" t="s">
        <v>2556</v>
      </c>
      <c r="D8844" t="s">
        <v>12237</v>
      </c>
      <c r="E8844">
        <f>_xlfn.XLOOKUP(D8844, Sheet2!A:A, Sheet2!B:B, "Not Found", 0)</f>
        <v>38.714230999999998</v>
      </c>
      <c r="F8844">
        <f>_xlfn.XLOOKUP(D8844, Sheet2!A:A, Sheet2!C:C, "Not Found", 0)</f>
        <v>38.970156000000003</v>
      </c>
      <c r="G8844" t="s">
        <v>12238</v>
      </c>
      <c r="H8844" s="2" t="s">
        <v>56</v>
      </c>
      <c r="I8844" t="s">
        <v>11615</v>
      </c>
    </row>
    <row r="8845" spans="1:9" x14ac:dyDescent="0.2">
      <c r="A8845" s="2">
        <v>14191</v>
      </c>
      <c r="B8845" t="s">
        <v>7</v>
      </c>
      <c r="C8845" t="s">
        <v>2556</v>
      </c>
      <c r="D8845" t="s">
        <v>12239</v>
      </c>
      <c r="E8845">
        <f>_xlfn.XLOOKUP(D8845, Sheet2!A:A, Sheet2!B:B, "Not Found", 0)</f>
        <v>40.994171000000001</v>
      </c>
      <c r="F8845">
        <f>_xlfn.XLOOKUP(D8845, Sheet2!A:A, Sheet2!C:C, "Not Found", 0)</f>
        <v>28.718990000000002</v>
      </c>
      <c r="G8845" t="s">
        <v>12240</v>
      </c>
      <c r="H8845" s="2" t="s">
        <v>56</v>
      </c>
      <c r="I8845" t="s">
        <v>11615</v>
      </c>
    </row>
    <row r="8846" spans="1:9" x14ac:dyDescent="0.2">
      <c r="A8846" s="2">
        <v>14193</v>
      </c>
      <c r="B8846" t="s">
        <v>7</v>
      </c>
      <c r="C8846" t="s">
        <v>2556</v>
      </c>
      <c r="D8846" t="s">
        <v>12241</v>
      </c>
      <c r="E8846">
        <f>_xlfn.XLOOKUP(D8846, Sheet2!A:A, Sheet2!B:B, "Not Found", 0)</f>
        <v>36.526794000000002</v>
      </c>
      <c r="F8846">
        <f>_xlfn.XLOOKUP(D8846, Sheet2!A:A, Sheet2!C:C, "Not Found", 0)</f>
        <v>36.040911999999999</v>
      </c>
      <c r="G8846" t="s">
        <v>12242</v>
      </c>
      <c r="H8846" s="2" t="s">
        <v>56</v>
      </c>
      <c r="I8846" t="s">
        <v>11615</v>
      </c>
    </row>
    <row r="8847" spans="1:9" x14ac:dyDescent="0.2">
      <c r="A8847" s="2">
        <v>14194</v>
      </c>
      <c r="B8847" t="s">
        <v>7</v>
      </c>
      <c r="C8847" t="s">
        <v>2556</v>
      </c>
      <c r="D8847" t="s">
        <v>12243</v>
      </c>
      <c r="E8847">
        <f>_xlfn.XLOOKUP(D8847, Sheet2!A:A, Sheet2!B:B, "Not Found", 0)</f>
        <v>37.909717000000001</v>
      </c>
      <c r="F8847">
        <f>_xlfn.XLOOKUP(D8847, Sheet2!A:A, Sheet2!C:C, "Not Found", 0)</f>
        <v>32.501911</v>
      </c>
      <c r="G8847" t="s">
        <v>12244</v>
      </c>
      <c r="H8847" s="2" t="s">
        <v>56</v>
      </c>
      <c r="I8847" t="s">
        <v>11615</v>
      </c>
    </row>
    <row r="8848" spans="1:9" x14ac:dyDescent="0.2">
      <c r="A8848" s="2">
        <v>14195</v>
      </c>
      <c r="B8848" t="s">
        <v>7</v>
      </c>
      <c r="C8848" t="s">
        <v>2556</v>
      </c>
      <c r="D8848" t="s">
        <v>12245</v>
      </c>
      <c r="E8848">
        <f>_xlfn.XLOOKUP(D8848, Sheet2!A:A, Sheet2!B:B, "Not Found", 0)</f>
        <v>41.039546000000001</v>
      </c>
      <c r="F8848">
        <f>_xlfn.XLOOKUP(D8848, Sheet2!A:A, Sheet2!C:C, "Not Found", 0)</f>
        <v>39.280467000000002</v>
      </c>
      <c r="G8848" t="s">
        <v>12246</v>
      </c>
      <c r="H8848" s="2" t="s">
        <v>56</v>
      </c>
      <c r="I8848" t="s">
        <v>11615</v>
      </c>
    </row>
    <row r="8849" spans="1:9" x14ac:dyDescent="0.2">
      <c r="A8849" s="2">
        <v>14196</v>
      </c>
      <c r="B8849" t="s">
        <v>7</v>
      </c>
      <c r="C8849" t="s">
        <v>2556</v>
      </c>
      <c r="D8849" t="s">
        <v>12247</v>
      </c>
      <c r="E8849">
        <f>_xlfn.XLOOKUP(D8849, Sheet2!A:A, Sheet2!B:B, "Not Found", 0)</f>
        <v>41.020175000000002</v>
      </c>
      <c r="F8849">
        <f>_xlfn.XLOOKUP(D8849, Sheet2!A:A, Sheet2!C:C, "Not Found", 0)</f>
        <v>28.630783999999998</v>
      </c>
      <c r="G8849" t="s">
        <v>12248</v>
      </c>
      <c r="H8849" s="2" t="s">
        <v>56</v>
      </c>
      <c r="I8849" t="s">
        <v>11615</v>
      </c>
    </row>
    <row r="8850" spans="1:9" x14ac:dyDescent="0.2">
      <c r="A8850" s="2">
        <v>14197</v>
      </c>
      <c r="B8850" t="s">
        <v>7</v>
      </c>
      <c r="C8850" t="s">
        <v>2556</v>
      </c>
      <c r="D8850" t="s">
        <v>12249</v>
      </c>
      <c r="E8850">
        <f>_xlfn.XLOOKUP(D8850, Sheet2!A:A, Sheet2!B:B, "Not Found", 0)</f>
        <v>38.885505999999999</v>
      </c>
      <c r="F8850">
        <f>_xlfn.XLOOKUP(D8850, Sheet2!A:A, Sheet2!C:C, "Not Found", 0)</f>
        <v>40.496597000000001</v>
      </c>
      <c r="G8850" t="s">
        <v>12250</v>
      </c>
      <c r="H8850" s="2" t="s">
        <v>56</v>
      </c>
      <c r="I8850" t="s">
        <v>11615</v>
      </c>
    </row>
    <row r="8851" spans="1:9" x14ac:dyDescent="0.2">
      <c r="A8851" s="2">
        <v>14198</v>
      </c>
      <c r="B8851" t="s">
        <v>7</v>
      </c>
      <c r="C8851" t="s">
        <v>2556</v>
      </c>
      <c r="D8851" t="s">
        <v>12251</v>
      </c>
      <c r="E8851">
        <f>_xlfn.XLOOKUP(D8851, Sheet2!A:A, Sheet2!B:B, "Not Found", 0)</f>
        <v>41.201442999999998</v>
      </c>
      <c r="F8851">
        <f>_xlfn.XLOOKUP(D8851, Sheet2!A:A, Sheet2!C:C, "Not Found", 0)</f>
        <v>32.624713999999997</v>
      </c>
      <c r="G8851" t="s">
        <v>12252</v>
      </c>
      <c r="H8851" s="2" t="s">
        <v>56</v>
      </c>
      <c r="I8851" t="s">
        <v>11615</v>
      </c>
    </row>
    <row r="8852" spans="1:9" x14ac:dyDescent="0.2">
      <c r="A8852" s="2">
        <v>14199</v>
      </c>
      <c r="B8852" t="s">
        <v>7</v>
      </c>
      <c r="C8852" t="s">
        <v>2556</v>
      </c>
      <c r="D8852" t="s">
        <v>12253</v>
      </c>
      <c r="E8852">
        <f>_xlfn.XLOOKUP(D8852, Sheet2!A:A, Sheet2!B:B, "Not Found", 0)</f>
        <v>40.915134000000002</v>
      </c>
      <c r="F8852">
        <f>_xlfn.XLOOKUP(D8852, Sheet2!A:A, Sheet2!C:C, "Not Found", 0)</f>
        <v>29.188825000000001</v>
      </c>
      <c r="G8852" t="s">
        <v>12254</v>
      </c>
      <c r="H8852" s="2" t="s">
        <v>56</v>
      </c>
      <c r="I8852" t="s">
        <v>11615</v>
      </c>
    </row>
    <row r="8853" spans="1:9" x14ac:dyDescent="0.2">
      <c r="A8853" s="2">
        <v>14200</v>
      </c>
      <c r="B8853" t="s">
        <v>7</v>
      </c>
      <c r="C8853" t="s">
        <v>2556</v>
      </c>
      <c r="D8853" t="s">
        <v>12255</v>
      </c>
      <c r="E8853">
        <f>_xlfn.XLOOKUP(D8853, Sheet2!A:A, Sheet2!B:B, "Not Found", 0)</f>
        <v>36.966251</v>
      </c>
      <c r="F8853">
        <f>_xlfn.XLOOKUP(D8853, Sheet2!A:A, Sheet2!C:C, "Not Found", 0)</f>
        <v>37.512309999999999</v>
      </c>
      <c r="G8853" t="s">
        <v>12256</v>
      </c>
      <c r="H8853" s="2" t="s">
        <v>11</v>
      </c>
      <c r="I8853" t="s">
        <v>11615</v>
      </c>
    </row>
    <row r="8854" spans="1:9" x14ac:dyDescent="0.2">
      <c r="A8854" s="2">
        <v>14201</v>
      </c>
      <c r="B8854" t="s">
        <v>7</v>
      </c>
      <c r="C8854" t="s">
        <v>2556</v>
      </c>
      <c r="D8854" t="s">
        <v>12257</v>
      </c>
      <c r="E8854">
        <f>_xlfn.XLOOKUP(D8854, Sheet2!A:A, Sheet2!B:B, "Not Found", 0)</f>
        <v>39.731079000000001</v>
      </c>
      <c r="F8854">
        <f>_xlfn.XLOOKUP(D8854, Sheet2!A:A, Sheet2!C:C, "Not Found", 0)</f>
        <v>42.855209000000002</v>
      </c>
      <c r="G8854" t="s">
        <v>12258</v>
      </c>
      <c r="H8854" s="2" t="s">
        <v>11</v>
      </c>
      <c r="I8854" t="s">
        <v>11615</v>
      </c>
    </row>
    <row r="8855" spans="1:9" x14ac:dyDescent="0.2">
      <c r="A8855" s="2">
        <v>14202</v>
      </c>
      <c r="B8855" t="s">
        <v>65</v>
      </c>
      <c r="C8855" t="s">
        <v>1009</v>
      </c>
      <c r="D8855" t="s">
        <v>19349</v>
      </c>
      <c r="E8855">
        <f>_xlfn.XLOOKUP(D8855, Sheet2!A:A, Sheet2!B:B, "Not Found", 0)</f>
        <v>39.091873</v>
      </c>
      <c r="F8855">
        <f>_xlfn.XLOOKUP(D8855, Sheet2!A:A, Sheet2!C:C, "Not Found", 0)</f>
        <v>42.649166000000001</v>
      </c>
      <c r="G8855" t="s">
        <v>19350</v>
      </c>
      <c r="H8855" s="2" t="s">
        <v>11</v>
      </c>
      <c r="I8855" t="s">
        <v>18714</v>
      </c>
    </row>
    <row r="8856" spans="1:9" x14ac:dyDescent="0.2">
      <c r="A8856" s="2">
        <v>14203</v>
      </c>
      <c r="B8856" t="s">
        <v>7</v>
      </c>
      <c r="C8856" t="s">
        <v>2556</v>
      </c>
      <c r="D8856" t="s">
        <v>12259</v>
      </c>
      <c r="E8856">
        <f>_xlfn.XLOOKUP(D8856, Sheet2!A:A, Sheet2!B:B, "Not Found", 0)</f>
        <v>36.798068999999998</v>
      </c>
      <c r="F8856">
        <f>_xlfn.XLOOKUP(D8856, Sheet2!A:A, Sheet2!C:C, "Not Found", 0)</f>
        <v>34.599460000000001</v>
      </c>
      <c r="G8856" t="s">
        <v>12260</v>
      </c>
      <c r="H8856" s="2" t="s">
        <v>56</v>
      </c>
      <c r="I8856" t="s">
        <v>11615</v>
      </c>
    </row>
    <row r="8857" spans="1:9" x14ac:dyDescent="0.2">
      <c r="A8857" s="2">
        <v>14204</v>
      </c>
      <c r="B8857" t="s">
        <v>7</v>
      </c>
      <c r="C8857" t="s">
        <v>2556</v>
      </c>
      <c r="D8857" t="s">
        <v>14621</v>
      </c>
      <c r="E8857">
        <f>_xlfn.XLOOKUP(D8857, Sheet2!A:A, Sheet2!B:B, "Not Found", 0)</f>
        <v>37.051929999999999</v>
      </c>
      <c r="F8857">
        <f>_xlfn.XLOOKUP(D8857, Sheet2!A:A, Sheet2!C:C, "Not Found", 0)</f>
        <v>36.203727999999998</v>
      </c>
      <c r="G8857" t="s">
        <v>14622</v>
      </c>
      <c r="H8857" s="2" t="s">
        <v>11</v>
      </c>
      <c r="I8857" t="s">
        <v>14409</v>
      </c>
    </row>
    <row r="8858" spans="1:9" x14ac:dyDescent="0.2">
      <c r="A8858" s="2">
        <v>14205</v>
      </c>
      <c r="B8858" t="s">
        <v>7</v>
      </c>
      <c r="C8858" t="s">
        <v>2556</v>
      </c>
      <c r="D8858" t="s">
        <v>3257</v>
      </c>
      <c r="E8858">
        <f>_xlfn.XLOOKUP(D8858, Sheet2!A:A, Sheet2!B:B, "Not Found", 0)</f>
        <v>41.133477999999997</v>
      </c>
      <c r="F8858">
        <f>_xlfn.XLOOKUP(D8858, Sheet2!A:A, Sheet2!C:C, "Not Found", 0)</f>
        <v>28.365354</v>
      </c>
      <c r="G8858" t="s">
        <v>12261</v>
      </c>
      <c r="H8858" s="2" t="s">
        <v>56</v>
      </c>
      <c r="I8858" t="s">
        <v>11615</v>
      </c>
    </row>
    <row r="8859" spans="1:9" x14ac:dyDescent="0.2">
      <c r="A8859" s="2">
        <v>14207</v>
      </c>
      <c r="B8859" t="s">
        <v>7</v>
      </c>
      <c r="C8859" t="s">
        <v>2556</v>
      </c>
      <c r="D8859" t="s">
        <v>12262</v>
      </c>
      <c r="E8859">
        <f>_xlfn.XLOOKUP(D8859, Sheet2!A:A, Sheet2!B:B, "Not Found", 0)</f>
        <v>39.558104</v>
      </c>
      <c r="F8859">
        <f>_xlfn.XLOOKUP(D8859, Sheet2!A:A, Sheet2!C:C, "Not Found", 0)</f>
        <v>26.571370999999999</v>
      </c>
      <c r="G8859" t="s">
        <v>12263</v>
      </c>
      <c r="H8859" s="2" t="s">
        <v>56</v>
      </c>
      <c r="I8859" t="s">
        <v>11615</v>
      </c>
    </row>
    <row r="8860" spans="1:9" x14ac:dyDescent="0.2">
      <c r="A8860" s="2">
        <v>14208</v>
      </c>
      <c r="B8860" t="s">
        <v>7</v>
      </c>
      <c r="C8860" t="s">
        <v>2556</v>
      </c>
      <c r="D8860" t="s">
        <v>12264</v>
      </c>
      <c r="E8860">
        <f>_xlfn.XLOOKUP(D8860, Sheet2!A:A, Sheet2!B:B, "Not Found", 0)</f>
        <v>40.875793000000002</v>
      </c>
      <c r="F8860">
        <f>_xlfn.XLOOKUP(D8860, Sheet2!A:A, Sheet2!C:C, "Not Found", 0)</f>
        <v>39.393805999999998</v>
      </c>
      <c r="G8860" t="s">
        <v>12265</v>
      </c>
      <c r="H8860" s="2" t="s">
        <v>56</v>
      </c>
      <c r="I8860" t="s">
        <v>11615</v>
      </c>
    </row>
    <row r="8861" spans="1:9" x14ac:dyDescent="0.2">
      <c r="A8861" s="2">
        <v>14210</v>
      </c>
      <c r="B8861" t="s">
        <v>7</v>
      </c>
      <c r="C8861" t="s">
        <v>2556</v>
      </c>
      <c r="D8861" t="s">
        <v>12266</v>
      </c>
      <c r="E8861">
        <f>_xlfn.XLOOKUP(D8861, Sheet2!A:A, Sheet2!B:B, "Not Found", 0)</f>
        <v>41.394489</v>
      </c>
      <c r="F8861">
        <f>_xlfn.XLOOKUP(D8861, Sheet2!A:A, Sheet2!C:C, "Not Found", 0)</f>
        <v>26.806566</v>
      </c>
      <c r="G8861" t="s">
        <v>12267</v>
      </c>
      <c r="H8861" s="2" t="s">
        <v>56</v>
      </c>
      <c r="I8861" t="s">
        <v>11615</v>
      </c>
    </row>
    <row r="8862" spans="1:9" x14ac:dyDescent="0.2">
      <c r="A8862" s="2">
        <v>14211</v>
      </c>
      <c r="B8862" t="s">
        <v>7</v>
      </c>
      <c r="C8862" t="s">
        <v>2556</v>
      </c>
      <c r="D8862" t="s">
        <v>12268</v>
      </c>
      <c r="E8862">
        <f>_xlfn.XLOOKUP(D8862, Sheet2!A:A, Sheet2!B:B, "Not Found", 0)</f>
        <v>39.830165000000001</v>
      </c>
      <c r="F8862">
        <f>_xlfn.XLOOKUP(D8862, Sheet2!A:A, Sheet2!C:C, "Not Found", 0)</f>
        <v>41.976215000000003</v>
      </c>
      <c r="G8862" t="s">
        <v>12269</v>
      </c>
      <c r="H8862" s="2" t="s">
        <v>56</v>
      </c>
      <c r="I8862" t="s">
        <v>11615</v>
      </c>
    </row>
    <row r="8863" spans="1:9" x14ac:dyDescent="0.2">
      <c r="A8863" s="2">
        <v>14212</v>
      </c>
      <c r="B8863" t="s">
        <v>7</v>
      </c>
      <c r="C8863" t="s">
        <v>2556</v>
      </c>
      <c r="D8863" t="s">
        <v>12270</v>
      </c>
      <c r="E8863">
        <f>_xlfn.XLOOKUP(D8863, Sheet2!A:A, Sheet2!B:B, "Not Found", 0)</f>
        <v>38.690069000000001</v>
      </c>
      <c r="F8863">
        <f>_xlfn.XLOOKUP(D8863, Sheet2!A:A, Sheet2!C:C, "Not Found", 0)</f>
        <v>30.961838</v>
      </c>
      <c r="G8863" t="s">
        <v>12271</v>
      </c>
      <c r="H8863" s="2" t="s">
        <v>56</v>
      </c>
      <c r="I8863" t="s">
        <v>11615</v>
      </c>
    </row>
    <row r="8864" spans="1:9" x14ac:dyDescent="0.2">
      <c r="A8864" s="2">
        <v>14213</v>
      </c>
      <c r="B8864" t="s">
        <v>7</v>
      </c>
      <c r="C8864" t="s">
        <v>8410</v>
      </c>
      <c r="D8864" t="s">
        <v>12272</v>
      </c>
      <c r="E8864">
        <f>_xlfn.XLOOKUP(D8864, Sheet2!A:A, Sheet2!B:B, "Not Found", 0)</f>
        <v>39.936808999999997</v>
      </c>
      <c r="F8864">
        <f>_xlfn.XLOOKUP(D8864, Sheet2!A:A, Sheet2!C:C, "Not Found", 0)</f>
        <v>32.843367999999998</v>
      </c>
      <c r="G8864" t="s">
        <v>12273</v>
      </c>
      <c r="H8864" s="2" t="s">
        <v>11</v>
      </c>
      <c r="I8864" t="s">
        <v>11615</v>
      </c>
    </row>
    <row r="8865" spans="1:9" x14ac:dyDescent="0.2">
      <c r="A8865" s="2">
        <v>14216</v>
      </c>
      <c r="B8865" t="s">
        <v>7</v>
      </c>
      <c r="C8865" t="s">
        <v>1921</v>
      </c>
      <c r="D8865" t="s">
        <v>12282</v>
      </c>
      <c r="E8865">
        <f>_xlfn.XLOOKUP(D8865, Sheet2!A:A, Sheet2!B:B, "Not Found", 0)</f>
        <v>37.081592000000001</v>
      </c>
      <c r="F8865">
        <f>_xlfn.XLOOKUP(D8865, Sheet2!A:A, Sheet2!C:C, "Not Found", 0)</f>
        <v>27.332018999999999</v>
      </c>
      <c r="G8865" t="s">
        <v>12283</v>
      </c>
      <c r="H8865" s="2" t="s">
        <v>56</v>
      </c>
      <c r="I8865" t="s">
        <v>11615</v>
      </c>
    </row>
    <row r="8866" spans="1:9" x14ac:dyDescent="0.2">
      <c r="A8866" s="2">
        <v>14217</v>
      </c>
      <c r="B8866" t="s">
        <v>7</v>
      </c>
      <c r="C8866" t="s">
        <v>1921</v>
      </c>
      <c r="D8866" t="s">
        <v>12284</v>
      </c>
      <c r="E8866">
        <f>_xlfn.XLOOKUP(D8866, Sheet2!A:A, Sheet2!B:B, "Not Found", 0)</f>
        <v>37.099032999999999</v>
      </c>
      <c r="F8866">
        <f>_xlfn.XLOOKUP(D8866, Sheet2!A:A, Sheet2!C:C, "Not Found", 0)</f>
        <v>27.308183</v>
      </c>
      <c r="G8866" t="s">
        <v>12285</v>
      </c>
      <c r="H8866" s="2" t="s">
        <v>11</v>
      </c>
      <c r="I8866" t="s">
        <v>11615</v>
      </c>
    </row>
    <row r="8867" spans="1:9" x14ac:dyDescent="0.2">
      <c r="A8867" s="2">
        <v>14218</v>
      </c>
      <c r="B8867" t="s">
        <v>7</v>
      </c>
      <c r="C8867" t="s">
        <v>1921</v>
      </c>
      <c r="D8867" t="s">
        <v>26033</v>
      </c>
      <c r="E8867">
        <f>_xlfn.XLOOKUP(D8867, Sheet2!A:A, Sheet2!B:B, "Not Found", 0)</f>
        <v>37.363227000000002</v>
      </c>
      <c r="F8867">
        <f>_xlfn.XLOOKUP(D8867, Sheet2!A:A, Sheet2!C:C, "Not Found", 0)</f>
        <v>29.561661999999998</v>
      </c>
      <c r="G8867" t="s">
        <v>26034</v>
      </c>
      <c r="H8867" s="2" t="s">
        <v>56</v>
      </c>
      <c r="I8867" t="s">
        <v>25341</v>
      </c>
    </row>
    <row r="8868" spans="1:9" x14ac:dyDescent="0.2">
      <c r="A8868" s="2">
        <v>14219</v>
      </c>
      <c r="B8868" t="s">
        <v>7</v>
      </c>
      <c r="C8868" t="s">
        <v>9233</v>
      </c>
      <c r="D8868" t="s">
        <v>12274</v>
      </c>
      <c r="E8868">
        <f>_xlfn.XLOOKUP(D8868, Sheet2!A:A, Sheet2!B:B, "Not Found", 0)</f>
        <v>41.490775999999997</v>
      </c>
      <c r="F8868">
        <f>_xlfn.XLOOKUP(D8868, Sheet2!A:A, Sheet2!C:C, "Not Found", 0)</f>
        <v>34.026755999999999</v>
      </c>
      <c r="G8868" t="s">
        <v>12275</v>
      </c>
      <c r="H8868" s="2" t="s">
        <v>56</v>
      </c>
      <c r="I8868" t="s">
        <v>11615</v>
      </c>
    </row>
    <row r="8869" spans="1:9" x14ac:dyDescent="0.2">
      <c r="A8869" s="2">
        <v>14220</v>
      </c>
      <c r="B8869" t="s">
        <v>7</v>
      </c>
      <c r="C8869" t="s">
        <v>9233</v>
      </c>
      <c r="D8869" t="s">
        <v>12276</v>
      </c>
      <c r="E8869">
        <f>_xlfn.XLOOKUP(D8869, Sheet2!A:A, Sheet2!B:B, "Not Found", 0)</f>
        <v>40.211092999999998</v>
      </c>
      <c r="F8869">
        <f>_xlfn.XLOOKUP(D8869, Sheet2!A:A, Sheet2!C:C, "Not Found", 0)</f>
        <v>28.974755999999999</v>
      </c>
      <c r="G8869" t="s">
        <v>12277</v>
      </c>
      <c r="H8869" s="2" t="s">
        <v>56</v>
      </c>
      <c r="I8869" t="s">
        <v>11615</v>
      </c>
    </row>
    <row r="8870" spans="1:9" x14ac:dyDescent="0.2">
      <c r="A8870" s="2">
        <v>14221</v>
      </c>
      <c r="B8870" t="s">
        <v>7</v>
      </c>
      <c r="C8870" t="s">
        <v>9233</v>
      </c>
      <c r="D8870" t="s">
        <v>25709</v>
      </c>
      <c r="E8870">
        <f>_xlfn.XLOOKUP(D8870, Sheet2!A:A, Sheet2!B:B, "Not Found", 0)</f>
        <v>40.491503999999999</v>
      </c>
      <c r="F8870">
        <f>_xlfn.XLOOKUP(D8870, Sheet2!A:A, Sheet2!C:C, "Not Found", 0)</f>
        <v>29.308965000000001</v>
      </c>
      <c r="G8870" t="s">
        <v>25710</v>
      </c>
      <c r="H8870" s="2" t="s">
        <v>56</v>
      </c>
      <c r="I8870" t="s">
        <v>25341</v>
      </c>
    </row>
    <row r="8871" spans="1:9" x14ac:dyDescent="0.2">
      <c r="A8871" s="2">
        <v>14222</v>
      </c>
      <c r="B8871" t="s">
        <v>7</v>
      </c>
      <c r="C8871" t="s">
        <v>9233</v>
      </c>
      <c r="D8871" t="s">
        <v>12278</v>
      </c>
      <c r="E8871">
        <f>_xlfn.XLOOKUP(D8871, Sheet2!A:A, Sheet2!B:B, "Not Found", 0)</f>
        <v>39.960011000000002</v>
      </c>
      <c r="F8871">
        <f>_xlfn.XLOOKUP(D8871, Sheet2!A:A, Sheet2!C:C, "Not Found", 0)</f>
        <v>32.558005000000001</v>
      </c>
      <c r="G8871" t="s">
        <v>12279</v>
      </c>
      <c r="H8871" s="2" t="s">
        <v>56</v>
      </c>
      <c r="I8871" t="s">
        <v>11615</v>
      </c>
    </row>
    <row r="8872" spans="1:9" x14ac:dyDescent="0.2">
      <c r="A8872" s="2">
        <v>14223</v>
      </c>
      <c r="B8872" t="s">
        <v>7</v>
      </c>
      <c r="C8872" t="s">
        <v>9233</v>
      </c>
      <c r="D8872" t="s">
        <v>12280</v>
      </c>
      <c r="E8872">
        <f>_xlfn.XLOOKUP(D8872, Sheet2!A:A, Sheet2!B:B, "Not Found", 0)</f>
        <v>40.786548000000003</v>
      </c>
      <c r="F8872">
        <f>_xlfn.XLOOKUP(D8872, Sheet2!A:A, Sheet2!C:C, "Not Found", 0)</f>
        <v>29.423912000000001</v>
      </c>
      <c r="G8872" t="s">
        <v>12281</v>
      </c>
      <c r="H8872" s="2" t="s">
        <v>56</v>
      </c>
      <c r="I8872" t="s">
        <v>11615</v>
      </c>
    </row>
    <row r="8873" spans="1:9" x14ac:dyDescent="0.2">
      <c r="A8873" s="2">
        <v>14224</v>
      </c>
      <c r="B8873" t="s">
        <v>7</v>
      </c>
      <c r="C8873" t="s">
        <v>9489</v>
      </c>
      <c r="D8873" t="s">
        <v>12286</v>
      </c>
      <c r="E8873">
        <f>_xlfn.XLOOKUP(D8873, Sheet2!A:A, Sheet2!B:B, "Not Found", 0)</f>
        <v>40.194572000000001</v>
      </c>
      <c r="F8873">
        <f>_xlfn.XLOOKUP(D8873, Sheet2!A:A, Sheet2!C:C, "Not Found", 0)</f>
        <v>26.535692000000001</v>
      </c>
      <c r="G8873" t="s">
        <v>12287</v>
      </c>
      <c r="H8873" s="2" t="s">
        <v>56</v>
      </c>
      <c r="I8873" t="s">
        <v>11615</v>
      </c>
    </row>
    <row r="8874" spans="1:9" x14ac:dyDescent="0.2">
      <c r="A8874" s="2">
        <v>14225</v>
      </c>
      <c r="B8874" t="s">
        <v>7</v>
      </c>
      <c r="C8874" t="s">
        <v>2454</v>
      </c>
      <c r="D8874" t="s">
        <v>12314</v>
      </c>
      <c r="E8874">
        <f>_xlfn.XLOOKUP(D8874, Sheet2!A:A, Sheet2!B:B, "Not Found", 0)</f>
        <v>40.392738000000001</v>
      </c>
      <c r="F8874">
        <f>_xlfn.XLOOKUP(D8874, Sheet2!A:A, Sheet2!C:C, "Not Found", 0)</f>
        <v>29.134222999999999</v>
      </c>
      <c r="G8874" t="s">
        <v>12315</v>
      </c>
      <c r="H8874" s="2" t="s">
        <v>56</v>
      </c>
      <c r="I8874" t="s">
        <v>11615</v>
      </c>
    </row>
    <row r="8875" spans="1:9" x14ac:dyDescent="0.2">
      <c r="A8875" s="2">
        <v>14226</v>
      </c>
      <c r="B8875" t="s">
        <v>7</v>
      </c>
      <c r="C8875" t="s">
        <v>2454</v>
      </c>
      <c r="D8875" t="s">
        <v>12314</v>
      </c>
      <c r="E8875">
        <f>_xlfn.XLOOKUP(D8875, Sheet2!A:A, Sheet2!B:B, "Not Found", 0)</f>
        <v>40.392738000000001</v>
      </c>
      <c r="F8875">
        <f>_xlfn.XLOOKUP(D8875, Sheet2!A:A, Sheet2!C:C, "Not Found", 0)</f>
        <v>29.134222999999999</v>
      </c>
      <c r="G8875" t="s">
        <v>12316</v>
      </c>
      <c r="H8875" s="2" t="s">
        <v>56</v>
      </c>
      <c r="I8875" t="s">
        <v>11615</v>
      </c>
    </row>
    <row r="8876" spans="1:9" x14ac:dyDescent="0.2">
      <c r="A8876" s="2">
        <v>14227</v>
      </c>
      <c r="B8876" t="s">
        <v>65</v>
      </c>
      <c r="C8876" t="s">
        <v>2454</v>
      </c>
      <c r="D8876" t="s">
        <v>12288</v>
      </c>
      <c r="E8876">
        <f>_xlfn.XLOOKUP(D8876, Sheet2!A:A, Sheet2!B:B, "Not Found", 0)</f>
        <v>41.067394</v>
      </c>
      <c r="F8876">
        <f>_xlfn.XLOOKUP(D8876, Sheet2!A:A, Sheet2!C:C, "Not Found", 0)</f>
        <v>28.300457999999999</v>
      </c>
      <c r="G8876" t="s">
        <v>12289</v>
      </c>
      <c r="H8876" s="2" t="s">
        <v>11</v>
      </c>
      <c r="I8876" t="s">
        <v>11615</v>
      </c>
    </row>
    <row r="8877" spans="1:9" x14ac:dyDescent="0.2">
      <c r="A8877" s="2">
        <v>14228</v>
      </c>
      <c r="B8877" t="s">
        <v>65</v>
      </c>
      <c r="C8877" t="s">
        <v>2133</v>
      </c>
      <c r="D8877" t="s">
        <v>12290</v>
      </c>
      <c r="E8877">
        <f>_xlfn.XLOOKUP(D8877, Sheet2!A:A, Sheet2!B:B, "Not Found", 0)</f>
        <v>37.038649999999997</v>
      </c>
      <c r="F8877">
        <f>_xlfn.XLOOKUP(D8877, Sheet2!A:A, Sheet2!C:C, "Not Found", 0)</f>
        <v>35.309980000000003</v>
      </c>
      <c r="G8877" t="s">
        <v>12291</v>
      </c>
      <c r="H8877" s="2" t="s">
        <v>11</v>
      </c>
      <c r="I8877" t="s">
        <v>11615</v>
      </c>
    </row>
    <row r="8878" spans="1:9" x14ac:dyDescent="0.2">
      <c r="A8878" s="2">
        <v>14229</v>
      </c>
      <c r="B8878" t="s">
        <v>65</v>
      </c>
      <c r="C8878" t="s">
        <v>2133</v>
      </c>
      <c r="D8878" t="s">
        <v>12290</v>
      </c>
      <c r="E8878">
        <f>_xlfn.XLOOKUP(D8878, Sheet2!A:A, Sheet2!B:B, "Not Found", 0)</f>
        <v>37.038649999999997</v>
      </c>
      <c r="F8878">
        <f>_xlfn.XLOOKUP(D8878, Sheet2!A:A, Sheet2!C:C, "Not Found", 0)</f>
        <v>35.309980000000003</v>
      </c>
      <c r="G8878" t="s">
        <v>12292</v>
      </c>
      <c r="H8878" s="2" t="s">
        <v>11</v>
      </c>
      <c r="I8878" t="s">
        <v>11615</v>
      </c>
    </row>
    <row r="8879" spans="1:9" x14ac:dyDescent="0.2">
      <c r="A8879" s="2">
        <v>14230</v>
      </c>
      <c r="B8879" t="s">
        <v>7</v>
      </c>
      <c r="C8879" t="s">
        <v>356</v>
      </c>
      <c r="D8879" t="s">
        <v>544</v>
      </c>
      <c r="E8879">
        <f>_xlfn.XLOOKUP(D8879, Sheet2!A:A, Sheet2!B:B, "Not Found", 0)</f>
        <v>41.120189000000003</v>
      </c>
      <c r="F8879">
        <f>_xlfn.XLOOKUP(D8879, Sheet2!A:A, Sheet2!C:C, "Not Found", 0)</f>
        <v>36.787982</v>
      </c>
      <c r="G8879" t="s">
        <v>545</v>
      </c>
      <c r="H8879" s="2" t="s">
        <v>11</v>
      </c>
      <c r="I8879" t="s">
        <v>12</v>
      </c>
    </row>
    <row r="8880" spans="1:9" x14ac:dyDescent="0.2">
      <c r="A8880" s="2">
        <v>14232</v>
      </c>
      <c r="B8880" t="s">
        <v>7</v>
      </c>
      <c r="C8880" t="s">
        <v>14504</v>
      </c>
      <c r="D8880" t="s">
        <v>14564</v>
      </c>
      <c r="E8880">
        <f>_xlfn.XLOOKUP(D8880, Sheet2!A:A, Sheet2!B:B, "Not Found", 0)</f>
        <v>38.317695000000001</v>
      </c>
      <c r="F8880">
        <f>_xlfn.XLOOKUP(D8880, Sheet2!A:A, Sheet2!C:C, "Not Found", 0)</f>
        <v>26.767575999999998</v>
      </c>
      <c r="G8880" t="s">
        <v>14565</v>
      </c>
      <c r="H8880" s="2" t="s">
        <v>56</v>
      </c>
      <c r="I8880" t="s">
        <v>14409</v>
      </c>
    </row>
    <row r="8881" spans="1:9" x14ac:dyDescent="0.2">
      <c r="A8881" s="2">
        <v>14234</v>
      </c>
      <c r="B8881" t="s">
        <v>7</v>
      </c>
      <c r="C8881" t="s">
        <v>8807</v>
      </c>
      <c r="D8881" t="s">
        <v>16725</v>
      </c>
      <c r="E8881">
        <f>_xlfn.XLOOKUP(D8881, Sheet2!A:A, Sheet2!B:B, "Not Found", 0)</f>
        <v>39.899504999999998</v>
      </c>
      <c r="F8881">
        <f>_xlfn.XLOOKUP(D8881, Sheet2!A:A, Sheet2!C:C, "Not Found", 0)</f>
        <v>33.040523</v>
      </c>
      <c r="G8881" t="s">
        <v>16726</v>
      </c>
      <c r="H8881" s="2" t="s">
        <v>11</v>
      </c>
      <c r="I8881" t="s">
        <v>16039</v>
      </c>
    </row>
    <row r="8882" spans="1:9" x14ac:dyDescent="0.2">
      <c r="A8882" s="2">
        <v>14236</v>
      </c>
      <c r="B8882" t="s">
        <v>7</v>
      </c>
      <c r="C8882" t="s">
        <v>8807</v>
      </c>
      <c r="D8882" t="s">
        <v>16464</v>
      </c>
      <c r="E8882">
        <f>_xlfn.XLOOKUP(D8882, Sheet2!A:A, Sheet2!B:B, "Not Found", 0)</f>
        <v>40.220072999999999</v>
      </c>
      <c r="F8882">
        <f>_xlfn.XLOOKUP(D8882, Sheet2!A:A, Sheet2!C:C, "Not Found", 0)</f>
        <v>33.023283999999997</v>
      </c>
      <c r="G8882" t="s">
        <v>16465</v>
      </c>
      <c r="H8882" s="2" t="s">
        <v>11</v>
      </c>
      <c r="I8882" t="s">
        <v>16039</v>
      </c>
    </row>
    <row r="8883" spans="1:9" x14ac:dyDescent="0.2">
      <c r="A8883" s="2">
        <v>14237</v>
      </c>
      <c r="B8883" t="s">
        <v>7</v>
      </c>
      <c r="C8883" t="s">
        <v>2556</v>
      </c>
      <c r="D8883" t="s">
        <v>12305</v>
      </c>
      <c r="E8883">
        <f>_xlfn.XLOOKUP(D8883, Sheet2!A:A, Sheet2!B:B, "Not Found", 0)</f>
        <v>40.726913000000003</v>
      </c>
      <c r="F8883">
        <f>_xlfn.XLOOKUP(D8883, Sheet2!A:A, Sheet2!C:C, "Not Found", 0)</f>
        <v>30.394935</v>
      </c>
      <c r="G8883" t="s">
        <v>12306</v>
      </c>
      <c r="H8883" s="2" t="s">
        <v>56</v>
      </c>
      <c r="I8883" t="s">
        <v>11615</v>
      </c>
    </row>
    <row r="8884" spans="1:9" x14ac:dyDescent="0.2">
      <c r="A8884" s="2">
        <v>14239</v>
      </c>
      <c r="B8884" t="s">
        <v>65</v>
      </c>
      <c r="C8884" t="s">
        <v>5443</v>
      </c>
      <c r="D8884" t="s">
        <v>15691</v>
      </c>
      <c r="E8884">
        <f>_xlfn.XLOOKUP(D8884, Sheet2!A:A, Sheet2!B:B, "Not Found", 0)</f>
        <v>37.893256999999998</v>
      </c>
      <c r="F8884">
        <f>_xlfn.XLOOKUP(D8884, Sheet2!A:A, Sheet2!C:C, "Not Found", 0)</f>
        <v>32.474860999999997</v>
      </c>
      <c r="G8884" t="s">
        <v>15692</v>
      </c>
      <c r="H8884" s="2" t="s">
        <v>11</v>
      </c>
      <c r="I8884" t="s">
        <v>15171</v>
      </c>
    </row>
    <row r="8885" spans="1:9" x14ac:dyDescent="0.2">
      <c r="A8885" s="2">
        <v>14240</v>
      </c>
      <c r="B8885" t="s">
        <v>7</v>
      </c>
      <c r="C8885" t="s">
        <v>12339</v>
      </c>
      <c r="D8885" t="s">
        <v>12342</v>
      </c>
      <c r="E8885">
        <f>_xlfn.XLOOKUP(D8885, Sheet2!A:A, Sheet2!B:B, "Not Found", 0)</f>
        <v>40.920012</v>
      </c>
      <c r="F8885">
        <f>_xlfn.XLOOKUP(D8885, Sheet2!A:A, Sheet2!C:C, "Not Found", 0)</f>
        <v>29.209363</v>
      </c>
      <c r="G8885" t="s">
        <v>12343</v>
      </c>
      <c r="H8885" s="2" t="s">
        <v>11</v>
      </c>
      <c r="I8885" t="s">
        <v>11615</v>
      </c>
    </row>
    <row r="8886" spans="1:9" x14ac:dyDescent="0.2">
      <c r="A8886" s="2">
        <v>14241</v>
      </c>
      <c r="B8886" t="s">
        <v>65</v>
      </c>
      <c r="C8886" t="s">
        <v>16499</v>
      </c>
      <c r="D8886" t="s">
        <v>16668</v>
      </c>
      <c r="E8886">
        <f>_xlfn.XLOOKUP(D8886, Sheet2!A:A, Sheet2!B:B, "Not Found", 0)</f>
        <v>41.023166000000003</v>
      </c>
      <c r="F8886">
        <f>_xlfn.XLOOKUP(D8886, Sheet2!A:A, Sheet2!C:C, "Not Found", 0)</f>
        <v>28.815393</v>
      </c>
      <c r="G8886" t="s">
        <v>16669</v>
      </c>
      <c r="H8886" s="2" t="s">
        <v>11</v>
      </c>
      <c r="I8886" t="s">
        <v>16039</v>
      </c>
    </row>
    <row r="8887" spans="1:9" x14ac:dyDescent="0.2">
      <c r="A8887" s="2">
        <v>14242</v>
      </c>
      <c r="B8887" t="s">
        <v>65</v>
      </c>
      <c r="C8887" t="s">
        <v>1969</v>
      </c>
      <c r="D8887" t="s">
        <v>12307</v>
      </c>
      <c r="E8887">
        <f>_xlfn.XLOOKUP(D8887, Sheet2!A:A, Sheet2!B:B, "Not Found", 0)</f>
        <v>38.609687999999998</v>
      </c>
      <c r="F8887">
        <f>_xlfn.XLOOKUP(D8887, Sheet2!A:A, Sheet2!C:C, "Not Found", 0)</f>
        <v>27.387844000000001</v>
      </c>
      <c r="G8887" t="s">
        <v>12308</v>
      </c>
      <c r="H8887" s="2" t="s">
        <v>11</v>
      </c>
      <c r="I8887" t="s">
        <v>11615</v>
      </c>
    </row>
    <row r="8888" spans="1:9" x14ac:dyDescent="0.2">
      <c r="A8888" s="2">
        <v>14244</v>
      </c>
      <c r="B8888" t="s">
        <v>7</v>
      </c>
      <c r="C8888" t="s">
        <v>11551</v>
      </c>
      <c r="D8888" t="s">
        <v>12309</v>
      </c>
      <c r="E8888">
        <f>_xlfn.XLOOKUP(D8888, Sheet2!A:A, Sheet2!B:B, "Not Found", 0)</f>
        <v>40.730072</v>
      </c>
      <c r="F8888">
        <f>_xlfn.XLOOKUP(D8888, Sheet2!A:A, Sheet2!C:C, "Not Found", 0)</f>
        <v>30.122969999999999</v>
      </c>
      <c r="G8888" t="s">
        <v>12310</v>
      </c>
      <c r="H8888" s="2" t="s">
        <v>11</v>
      </c>
      <c r="I8888" t="s">
        <v>11615</v>
      </c>
    </row>
    <row r="8889" spans="1:9" x14ac:dyDescent="0.2">
      <c r="A8889" s="2">
        <v>14245</v>
      </c>
      <c r="B8889" t="s">
        <v>65</v>
      </c>
      <c r="C8889" t="s">
        <v>2133</v>
      </c>
      <c r="D8889" t="s">
        <v>12319</v>
      </c>
      <c r="E8889">
        <f>_xlfn.XLOOKUP(D8889, Sheet2!A:A, Sheet2!B:B, "Not Found", 0)</f>
        <v>37.020800000000001</v>
      </c>
      <c r="F8889">
        <f>_xlfn.XLOOKUP(D8889, Sheet2!A:A, Sheet2!C:C, "Not Found", 0)</f>
        <v>35.272869999999998</v>
      </c>
      <c r="G8889" t="s">
        <v>12320</v>
      </c>
      <c r="H8889" s="2" t="s">
        <v>11</v>
      </c>
      <c r="I8889" t="s">
        <v>11615</v>
      </c>
    </row>
    <row r="8890" spans="1:9" x14ac:dyDescent="0.2">
      <c r="A8890" s="2">
        <v>14246</v>
      </c>
      <c r="B8890" t="s">
        <v>7</v>
      </c>
      <c r="C8890" t="s">
        <v>1921</v>
      </c>
      <c r="D8890" t="s">
        <v>12317</v>
      </c>
      <c r="E8890">
        <f>_xlfn.XLOOKUP(D8890, Sheet2!A:A, Sheet2!B:B, "Not Found", 0)</f>
        <v>37.912452000000002</v>
      </c>
      <c r="F8890">
        <f>_xlfn.XLOOKUP(D8890, Sheet2!A:A, Sheet2!C:C, "Not Found", 0)</f>
        <v>28.574005</v>
      </c>
      <c r="G8890" t="s">
        <v>12318</v>
      </c>
      <c r="H8890" s="2" t="s">
        <v>56</v>
      </c>
      <c r="I8890" t="s">
        <v>11615</v>
      </c>
    </row>
    <row r="8891" spans="1:9" x14ac:dyDescent="0.2">
      <c r="A8891" s="2">
        <v>14247</v>
      </c>
      <c r="B8891" t="s">
        <v>7</v>
      </c>
      <c r="C8891" t="s">
        <v>1921</v>
      </c>
      <c r="D8891" t="s">
        <v>18615</v>
      </c>
      <c r="E8891">
        <f>_xlfn.XLOOKUP(D8891, Sheet2!A:A, Sheet2!B:B, "Not Found", 0)</f>
        <v>37.161631999999997</v>
      </c>
      <c r="F8891">
        <f>_xlfn.XLOOKUP(D8891, Sheet2!A:A, Sheet2!C:C, "Not Found", 0)</f>
        <v>30.678629999999998</v>
      </c>
      <c r="G8891" t="s">
        <v>18616</v>
      </c>
      <c r="H8891" s="2" t="s">
        <v>11</v>
      </c>
      <c r="I8891" t="s">
        <v>17799</v>
      </c>
    </row>
    <row r="8892" spans="1:9" x14ac:dyDescent="0.2">
      <c r="A8892" s="2">
        <v>14248</v>
      </c>
      <c r="B8892" t="s">
        <v>65</v>
      </c>
      <c r="C8892" t="s">
        <v>2133</v>
      </c>
      <c r="D8892" t="s">
        <v>12321</v>
      </c>
      <c r="E8892">
        <f>_xlfn.XLOOKUP(D8892, Sheet2!A:A, Sheet2!B:B, "Not Found", 0)</f>
        <v>36.887318</v>
      </c>
      <c r="F8892">
        <f>_xlfn.XLOOKUP(D8892, Sheet2!A:A, Sheet2!C:C, "Not Found", 0)</f>
        <v>30.81446</v>
      </c>
      <c r="G8892" t="s">
        <v>12322</v>
      </c>
      <c r="H8892" s="2" t="s">
        <v>11</v>
      </c>
      <c r="I8892" t="s">
        <v>11615</v>
      </c>
    </row>
    <row r="8893" spans="1:9" x14ac:dyDescent="0.2">
      <c r="A8893" s="2">
        <v>14249</v>
      </c>
      <c r="B8893" t="s">
        <v>7</v>
      </c>
      <c r="C8893" t="s">
        <v>1921</v>
      </c>
      <c r="D8893" t="s">
        <v>21544</v>
      </c>
      <c r="E8893">
        <f>_xlfn.XLOOKUP(D8893, Sheet2!A:A, Sheet2!B:B, "Not Found", 0)</f>
        <v>37.766413999999997</v>
      </c>
      <c r="F8893">
        <f>_xlfn.XLOOKUP(D8893, Sheet2!A:A, Sheet2!C:C, "Not Found", 0)</f>
        <v>29.050954000000001</v>
      </c>
      <c r="G8893" t="s">
        <v>21545</v>
      </c>
      <c r="H8893" s="2" t="s">
        <v>11</v>
      </c>
      <c r="I8893" t="s">
        <v>20618</v>
      </c>
    </row>
    <row r="8894" spans="1:9" x14ac:dyDescent="0.2">
      <c r="A8894" s="2">
        <v>14250</v>
      </c>
      <c r="B8894" t="s">
        <v>7</v>
      </c>
      <c r="C8894" t="s">
        <v>1921</v>
      </c>
      <c r="D8894" t="s">
        <v>18623</v>
      </c>
      <c r="E8894">
        <f>_xlfn.XLOOKUP(D8894, Sheet2!A:A, Sheet2!B:B, "Not Found", 0)</f>
        <v>36.537491000000003</v>
      </c>
      <c r="F8894">
        <f>_xlfn.XLOOKUP(D8894, Sheet2!A:A, Sheet2!C:C, "Not Found", 0)</f>
        <v>32.034596000000001</v>
      </c>
      <c r="G8894" t="s">
        <v>18624</v>
      </c>
      <c r="H8894" s="2" t="s">
        <v>11</v>
      </c>
      <c r="I8894" t="s">
        <v>17799</v>
      </c>
    </row>
    <row r="8895" spans="1:9" x14ac:dyDescent="0.2">
      <c r="A8895" s="2">
        <v>14251</v>
      </c>
      <c r="B8895" t="s">
        <v>7</v>
      </c>
      <c r="C8895" t="s">
        <v>1921</v>
      </c>
      <c r="D8895" t="s">
        <v>12323</v>
      </c>
      <c r="E8895">
        <f>_xlfn.XLOOKUP(D8895, Sheet2!A:A, Sheet2!B:B, "Not Found", 0)</f>
        <v>36.532510000000002</v>
      </c>
      <c r="F8895">
        <f>_xlfn.XLOOKUP(D8895, Sheet2!A:A, Sheet2!C:C, "Not Found", 0)</f>
        <v>32.047595000000001</v>
      </c>
      <c r="G8895" t="s">
        <v>12324</v>
      </c>
      <c r="H8895" s="2" t="s">
        <v>56</v>
      </c>
      <c r="I8895" t="s">
        <v>11615</v>
      </c>
    </row>
    <row r="8896" spans="1:9" x14ac:dyDescent="0.2">
      <c r="A8896" s="2">
        <v>14252</v>
      </c>
      <c r="B8896" t="s">
        <v>7</v>
      </c>
      <c r="C8896" t="s">
        <v>1921</v>
      </c>
      <c r="D8896" t="s">
        <v>12325</v>
      </c>
      <c r="E8896">
        <f>_xlfn.XLOOKUP(D8896, Sheet2!A:A, Sheet2!B:B, "Not Found", 0)</f>
        <v>36.878956000000002</v>
      </c>
      <c r="F8896">
        <f>_xlfn.XLOOKUP(D8896, Sheet2!A:A, Sheet2!C:C, "Not Found", 0)</f>
        <v>30.747389999999999</v>
      </c>
      <c r="G8896" t="s">
        <v>12326</v>
      </c>
      <c r="H8896" s="2" t="s">
        <v>56</v>
      </c>
      <c r="I8896" t="s">
        <v>11615</v>
      </c>
    </row>
    <row r="8897" spans="1:9" x14ac:dyDescent="0.2">
      <c r="A8897" s="2">
        <v>14253</v>
      </c>
      <c r="B8897" t="s">
        <v>7</v>
      </c>
      <c r="C8897" t="s">
        <v>1921</v>
      </c>
      <c r="D8897" t="s">
        <v>23080</v>
      </c>
      <c r="E8897">
        <f>_xlfn.XLOOKUP(D8897, Sheet2!A:A, Sheet2!B:B, "Not Found", 0)</f>
        <v>41.203150999999998</v>
      </c>
      <c r="F8897">
        <f>_xlfn.XLOOKUP(D8897, Sheet2!A:A, Sheet2!C:C, "Not Found", 0)</f>
        <v>36.968691999999997</v>
      </c>
      <c r="G8897" t="s">
        <v>23081</v>
      </c>
      <c r="H8897" s="2" t="s">
        <v>56</v>
      </c>
      <c r="I8897" t="s">
        <v>22530</v>
      </c>
    </row>
    <row r="8898" spans="1:9" x14ac:dyDescent="0.2">
      <c r="A8898" s="2">
        <v>14254</v>
      </c>
      <c r="B8898" t="s">
        <v>7</v>
      </c>
      <c r="C8898" t="s">
        <v>1921</v>
      </c>
      <c r="D8898" t="s">
        <v>12327</v>
      </c>
      <c r="E8898">
        <f>_xlfn.XLOOKUP(D8898, Sheet2!A:A, Sheet2!B:B, "Not Found", 0)</f>
        <v>36.919845000000002</v>
      </c>
      <c r="F8898">
        <f>_xlfn.XLOOKUP(D8898, Sheet2!A:A, Sheet2!C:C, "Not Found", 0)</f>
        <v>31.239757000000001</v>
      </c>
      <c r="G8898" t="s">
        <v>12328</v>
      </c>
      <c r="H8898" s="2" t="s">
        <v>11</v>
      </c>
      <c r="I8898" t="s">
        <v>11615</v>
      </c>
    </row>
    <row r="8899" spans="1:9" x14ac:dyDescent="0.2">
      <c r="A8899" s="2">
        <v>14255</v>
      </c>
      <c r="B8899" t="s">
        <v>7</v>
      </c>
      <c r="C8899" t="s">
        <v>1921</v>
      </c>
      <c r="D8899" t="s">
        <v>12329</v>
      </c>
      <c r="E8899">
        <f>_xlfn.XLOOKUP(D8899, Sheet2!A:A, Sheet2!B:B, "Not Found", 0)</f>
        <v>36.711379999999998</v>
      </c>
      <c r="F8899">
        <f>_xlfn.XLOOKUP(D8899, Sheet2!A:A, Sheet2!C:C, "Not Found", 0)</f>
        <v>30.560500999999999</v>
      </c>
      <c r="G8899" t="s">
        <v>12330</v>
      </c>
      <c r="H8899" s="2" t="s">
        <v>11</v>
      </c>
      <c r="I8899" t="s">
        <v>11615</v>
      </c>
    </row>
    <row r="8900" spans="1:9" x14ac:dyDescent="0.2">
      <c r="A8900" s="2">
        <v>14256</v>
      </c>
      <c r="B8900" t="s">
        <v>7</v>
      </c>
      <c r="C8900" t="s">
        <v>1921</v>
      </c>
      <c r="D8900" t="s">
        <v>12331</v>
      </c>
      <c r="E8900">
        <f>_xlfn.XLOOKUP(D8900, Sheet2!A:A, Sheet2!B:B, "Not Found", 0)</f>
        <v>36.947558999999998</v>
      </c>
      <c r="F8900">
        <f>_xlfn.XLOOKUP(D8900, Sheet2!A:A, Sheet2!C:C, "Not Found", 0)</f>
        <v>30.90727</v>
      </c>
      <c r="G8900" t="s">
        <v>12332</v>
      </c>
      <c r="H8900" s="2" t="s">
        <v>56</v>
      </c>
      <c r="I8900" t="s">
        <v>11615</v>
      </c>
    </row>
    <row r="8901" spans="1:9" x14ac:dyDescent="0.2">
      <c r="A8901" s="2">
        <v>14257</v>
      </c>
      <c r="B8901" t="s">
        <v>7</v>
      </c>
      <c r="C8901" t="s">
        <v>1921</v>
      </c>
      <c r="D8901" t="s">
        <v>12333</v>
      </c>
      <c r="E8901">
        <f>_xlfn.XLOOKUP(D8901, Sheet2!A:A, Sheet2!B:B, "Not Found", 0)</f>
        <v>41.033968000000002</v>
      </c>
      <c r="F8901">
        <f>_xlfn.XLOOKUP(D8901, Sheet2!A:A, Sheet2!C:C, "Not Found", 0)</f>
        <v>28.85727</v>
      </c>
      <c r="G8901" t="s">
        <v>12334</v>
      </c>
      <c r="H8901" s="2" t="s">
        <v>56</v>
      </c>
      <c r="I8901" t="s">
        <v>11615</v>
      </c>
    </row>
    <row r="8902" spans="1:9" x14ac:dyDescent="0.2">
      <c r="A8902" s="2">
        <v>14259</v>
      </c>
      <c r="B8902" t="s">
        <v>7</v>
      </c>
      <c r="C8902" t="s">
        <v>6666</v>
      </c>
      <c r="D8902" t="s">
        <v>12114</v>
      </c>
      <c r="E8902">
        <f>_xlfn.XLOOKUP(D8902, Sheet2!A:A, Sheet2!B:B, "Not Found", 0)</f>
        <v>38.692228</v>
      </c>
      <c r="F8902">
        <f>_xlfn.XLOOKUP(D8902, Sheet2!A:A, Sheet2!C:C, "Not Found", 0)</f>
        <v>35.508543000000003</v>
      </c>
      <c r="G8902" t="s">
        <v>12344</v>
      </c>
      <c r="H8902" s="2" t="s">
        <v>56</v>
      </c>
      <c r="I8902" t="s">
        <v>11615</v>
      </c>
    </row>
    <row r="8903" spans="1:9" x14ac:dyDescent="0.2">
      <c r="A8903" s="2">
        <v>14260</v>
      </c>
      <c r="B8903" t="s">
        <v>65</v>
      </c>
      <c r="C8903" t="s">
        <v>6551</v>
      </c>
      <c r="D8903" t="s">
        <v>12357</v>
      </c>
      <c r="E8903">
        <f>_xlfn.XLOOKUP(D8903, Sheet2!A:A, Sheet2!B:B, "Not Found", 0)</f>
        <v>39.764251000000002</v>
      </c>
      <c r="F8903">
        <f>_xlfn.XLOOKUP(D8903, Sheet2!A:A, Sheet2!C:C, "Not Found", 0)</f>
        <v>32.716262</v>
      </c>
      <c r="G8903" t="s">
        <v>12358</v>
      </c>
      <c r="H8903" s="2" t="s">
        <v>11</v>
      </c>
      <c r="I8903" t="s">
        <v>11615</v>
      </c>
    </row>
    <row r="8904" spans="1:9" x14ac:dyDescent="0.2">
      <c r="A8904" s="2">
        <v>14261</v>
      </c>
      <c r="B8904" t="s">
        <v>7</v>
      </c>
      <c r="C8904" t="s">
        <v>1921</v>
      </c>
      <c r="D8904" t="s">
        <v>12345</v>
      </c>
      <c r="E8904">
        <f>_xlfn.XLOOKUP(D8904, Sheet2!A:A, Sheet2!B:B, "Not Found", 0)</f>
        <v>41.016494000000002</v>
      </c>
      <c r="F8904">
        <f>_xlfn.XLOOKUP(D8904, Sheet2!A:A, Sheet2!C:C, "Not Found", 0)</f>
        <v>28.857769000000001</v>
      </c>
      <c r="G8904" t="s">
        <v>12346</v>
      </c>
      <c r="H8904" s="2" t="s">
        <v>11</v>
      </c>
      <c r="I8904" t="s">
        <v>11615</v>
      </c>
    </row>
    <row r="8905" spans="1:9" x14ac:dyDescent="0.2">
      <c r="A8905" s="2">
        <v>14264</v>
      </c>
      <c r="B8905" t="s">
        <v>7</v>
      </c>
      <c r="C8905" t="s">
        <v>1921</v>
      </c>
      <c r="D8905" t="s">
        <v>12351</v>
      </c>
      <c r="E8905">
        <f>_xlfn.XLOOKUP(D8905, Sheet2!A:A, Sheet2!B:B, "Not Found", 0)</f>
        <v>37.242153000000002</v>
      </c>
      <c r="F8905">
        <f>_xlfn.XLOOKUP(D8905, Sheet2!A:A, Sheet2!C:C, "Not Found", 0)</f>
        <v>40.644804999999998</v>
      </c>
      <c r="G8905" t="s">
        <v>12352</v>
      </c>
      <c r="H8905" s="2" t="s">
        <v>56</v>
      </c>
      <c r="I8905" t="s">
        <v>11615</v>
      </c>
    </row>
    <row r="8906" spans="1:9" x14ac:dyDescent="0.2">
      <c r="A8906" s="2">
        <v>14265</v>
      </c>
      <c r="B8906" t="s">
        <v>7</v>
      </c>
      <c r="C8906" t="s">
        <v>1921</v>
      </c>
      <c r="D8906" t="s">
        <v>18866</v>
      </c>
      <c r="E8906">
        <f>_xlfn.XLOOKUP(D8906, Sheet2!A:A, Sheet2!B:B, "Not Found", 0)</f>
        <v>37.133113000000002</v>
      </c>
      <c r="F8906">
        <f>_xlfn.XLOOKUP(D8906, Sheet2!A:A, Sheet2!C:C, "Not Found", 0)</f>
        <v>27.375748999999999</v>
      </c>
      <c r="G8906" t="s">
        <v>18867</v>
      </c>
      <c r="H8906" s="2" t="s">
        <v>56</v>
      </c>
      <c r="I8906" t="s">
        <v>18714</v>
      </c>
    </row>
    <row r="8907" spans="1:9" x14ac:dyDescent="0.2">
      <c r="A8907" s="2">
        <v>14266</v>
      </c>
      <c r="B8907" t="s">
        <v>7</v>
      </c>
      <c r="C8907" t="s">
        <v>1921</v>
      </c>
      <c r="D8907" t="s">
        <v>12353</v>
      </c>
      <c r="E8907">
        <f>_xlfn.XLOOKUP(D8907, Sheet2!A:A, Sheet2!B:B, "Not Found", 0)</f>
        <v>36.822234999999999</v>
      </c>
      <c r="F8907">
        <f>_xlfn.XLOOKUP(D8907, Sheet2!A:A, Sheet2!C:C, "Not Found", 0)</f>
        <v>31.369972000000001</v>
      </c>
      <c r="G8907" t="s">
        <v>12354</v>
      </c>
      <c r="H8907" s="2" t="s">
        <v>56</v>
      </c>
      <c r="I8907" t="s">
        <v>11615</v>
      </c>
    </row>
    <row r="8908" spans="1:9" x14ac:dyDescent="0.2">
      <c r="A8908" s="2">
        <v>14268</v>
      </c>
      <c r="B8908" t="s">
        <v>7</v>
      </c>
      <c r="C8908" t="s">
        <v>1921</v>
      </c>
      <c r="D8908" t="s">
        <v>12355</v>
      </c>
      <c r="E8908">
        <f>_xlfn.XLOOKUP(D8908, Sheet2!A:A, Sheet2!B:B, "Not Found", 0)</f>
        <v>41.021650000000001</v>
      </c>
      <c r="F8908">
        <f>_xlfn.XLOOKUP(D8908, Sheet2!A:A, Sheet2!C:C, "Not Found", 0)</f>
        <v>39.569701999999999</v>
      </c>
      <c r="G8908" t="s">
        <v>12356</v>
      </c>
      <c r="H8908" s="2" t="s">
        <v>56</v>
      </c>
      <c r="I8908" t="s">
        <v>11615</v>
      </c>
    </row>
    <row r="8909" spans="1:9" x14ac:dyDescent="0.2">
      <c r="A8909" s="2">
        <v>14269</v>
      </c>
      <c r="B8909" t="s">
        <v>7</v>
      </c>
      <c r="C8909" t="s">
        <v>1921</v>
      </c>
      <c r="D8909" t="s">
        <v>18805</v>
      </c>
      <c r="E8909">
        <f>_xlfn.XLOOKUP(D8909, Sheet2!A:A, Sheet2!B:B, "Not Found", 0)</f>
        <v>40.754486</v>
      </c>
      <c r="F8909">
        <f>_xlfn.XLOOKUP(D8909, Sheet2!A:A, Sheet2!C:C, "Not Found", 0)</f>
        <v>30.687946</v>
      </c>
      <c r="G8909" t="s">
        <v>18806</v>
      </c>
      <c r="H8909" s="2" t="s">
        <v>56</v>
      </c>
      <c r="I8909" t="s">
        <v>18714</v>
      </c>
    </row>
    <row r="8910" spans="1:9" x14ac:dyDescent="0.2">
      <c r="A8910" s="2">
        <v>14271</v>
      </c>
      <c r="B8910" t="s">
        <v>7</v>
      </c>
      <c r="C8910" t="s">
        <v>1921</v>
      </c>
      <c r="D8910" t="s">
        <v>22623</v>
      </c>
      <c r="E8910">
        <f>_xlfn.XLOOKUP(D8910, Sheet2!A:A, Sheet2!B:B, "Not Found", 0)</f>
        <v>37.897953000000001</v>
      </c>
      <c r="F8910">
        <f>_xlfn.XLOOKUP(D8910, Sheet2!A:A, Sheet2!C:C, "Not Found", 0)</f>
        <v>32.493389000000001</v>
      </c>
      <c r="G8910" t="s">
        <v>22624</v>
      </c>
      <c r="H8910" s="2" t="s">
        <v>56</v>
      </c>
      <c r="I8910" t="s">
        <v>22530</v>
      </c>
    </row>
    <row r="8911" spans="1:9" x14ac:dyDescent="0.2">
      <c r="A8911" s="2">
        <v>14272</v>
      </c>
      <c r="B8911" t="s">
        <v>65</v>
      </c>
      <c r="C8911" t="s">
        <v>356</v>
      </c>
      <c r="D8911" t="s">
        <v>20631</v>
      </c>
      <c r="E8911">
        <f>_xlfn.XLOOKUP(D8911, Sheet2!A:A, Sheet2!B:B, "Not Found", 0)</f>
        <v>41.032890000000002</v>
      </c>
      <c r="F8911">
        <f>_xlfn.XLOOKUP(D8911, Sheet2!A:A, Sheet2!C:C, "Not Found", 0)</f>
        <v>28.916861999999998</v>
      </c>
      <c r="G8911" t="s">
        <v>20632</v>
      </c>
      <c r="H8911" s="2" t="s">
        <v>11</v>
      </c>
      <c r="I8911" t="s">
        <v>20618</v>
      </c>
    </row>
    <row r="8912" spans="1:9" x14ac:dyDescent="0.2">
      <c r="A8912" s="2">
        <v>14273</v>
      </c>
      <c r="B8912" t="s">
        <v>65</v>
      </c>
      <c r="C8912" t="s">
        <v>356</v>
      </c>
      <c r="D8912" t="s">
        <v>546</v>
      </c>
      <c r="E8912">
        <f>_xlfn.XLOOKUP(D8912, Sheet2!A:A, Sheet2!B:B, "Not Found", 0)</f>
        <v>41.015720000000002</v>
      </c>
      <c r="F8912">
        <f>_xlfn.XLOOKUP(D8912, Sheet2!A:A, Sheet2!C:C, "Not Found", 0)</f>
        <v>28.928823000000001</v>
      </c>
      <c r="G8912" t="s">
        <v>547</v>
      </c>
      <c r="H8912" s="2" t="s">
        <v>11</v>
      </c>
      <c r="I8912" t="s">
        <v>12</v>
      </c>
    </row>
    <row r="8913" spans="1:9" x14ac:dyDescent="0.2">
      <c r="A8913" s="2">
        <v>14274</v>
      </c>
      <c r="B8913" t="s">
        <v>7</v>
      </c>
      <c r="C8913" t="s">
        <v>3057</v>
      </c>
      <c r="D8913" t="s">
        <v>12359</v>
      </c>
      <c r="E8913">
        <f>_xlfn.XLOOKUP(D8913, Sheet2!A:A, Sheet2!B:B, "Not Found", 0)</f>
        <v>37.847923000000002</v>
      </c>
      <c r="F8913">
        <f>_xlfn.XLOOKUP(D8913, Sheet2!A:A, Sheet2!C:C, "Not Found", 0)</f>
        <v>27.249637</v>
      </c>
      <c r="G8913" t="s">
        <v>12360</v>
      </c>
      <c r="H8913" s="2" t="s">
        <v>11</v>
      </c>
      <c r="I8913" t="s">
        <v>11615</v>
      </c>
    </row>
    <row r="8914" spans="1:9" x14ac:dyDescent="0.2">
      <c r="A8914" s="2">
        <v>14275</v>
      </c>
      <c r="B8914" t="s">
        <v>7</v>
      </c>
      <c r="C8914" t="s">
        <v>1921</v>
      </c>
      <c r="D8914" t="s">
        <v>12361</v>
      </c>
      <c r="E8914">
        <f>_xlfn.XLOOKUP(D8914, Sheet2!A:A, Sheet2!B:B, "Not Found", 0)</f>
        <v>41.487796000000003</v>
      </c>
      <c r="F8914">
        <f>_xlfn.XLOOKUP(D8914, Sheet2!A:A, Sheet2!C:C, "Not Found", 0)</f>
        <v>27.423608000000002</v>
      </c>
      <c r="G8914" t="s">
        <v>12362</v>
      </c>
      <c r="H8914" s="2" t="s">
        <v>11</v>
      </c>
      <c r="I8914" t="s">
        <v>11615</v>
      </c>
    </row>
    <row r="8915" spans="1:9" x14ac:dyDescent="0.2">
      <c r="A8915" s="2">
        <v>14276</v>
      </c>
      <c r="B8915" t="s">
        <v>7</v>
      </c>
      <c r="C8915" t="s">
        <v>1790</v>
      </c>
      <c r="D8915" t="s">
        <v>12363</v>
      </c>
      <c r="E8915">
        <f>_xlfn.XLOOKUP(D8915, Sheet2!A:A, Sheet2!B:B, "Not Found", 0)</f>
        <v>39.856613000000003</v>
      </c>
      <c r="F8915">
        <f>_xlfn.XLOOKUP(D8915, Sheet2!A:A, Sheet2!C:C, "Not Found", 0)</f>
        <v>32.740566000000001</v>
      </c>
      <c r="G8915" t="s">
        <v>12364</v>
      </c>
      <c r="H8915" s="2" t="s">
        <v>56</v>
      </c>
      <c r="I8915" t="s">
        <v>11615</v>
      </c>
    </row>
    <row r="8916" spans="1:9" x14ac:dyDescent="0.2">
      <c r="A8916" s="2">
        <v>14277</v>
      </c>
      <c r="B8916" t="s">
        <v>7</v>
      </c>
      <c r="C8916" t="s">
        <v>7710</v>
      </c>
      <c r="D8916" t="s">
        <v>11713</v>
      </c>
      <c r="E8916">
        <f>_xlfn.XLOOKUP(D8916, Sheet2!A:A, Sheet2!B:B, "Not Found", 0)</f>
        <v>40.981256999999999</v>
      </c>
      <c r="F8916">
        <f>_xlfn.XLOOKUP(D8916, Sheet2!A:A, Sheet2!C:C, "Not Found", 0)</f>
        <v>29.158736999999999</v>
      </c>
      <c r="G8916" t="s">
        <v>12371</v>
      </c>
      <c r="H8916" s="2" t="s">
        <v>56</v>
      </c>
      <c r="I8916" t="s">
        <v>11615</v>
      </c>
    </row>
    <row r="8917" spans="1:9" x14ac:dyDescent="0.2">
      <c r="A8917" s="2">
        <v>14278</v>
      </c>
      <c r="B8917" t="s">
        <v>7</v>
      </c>
      <c r="C8917" t="s">
        <v>2296</v>
      </c>
      <c r="D8917" t="s">
        <v>12374</v>
      </c>
      <c r="E8917">
        <f>_xlfn.XLOOKUP(D8917, Sheet2!A:A, Sheet2!B:B, "Not Found", 0)</f>
        <v>39.850143000000003</v>
      </c>
      <c r="F8917">
        <f>_xlfn.XLOOKUP(D8917, Sheet2!A:A, Sheet2!C:C, "Not Found", 0)</f>
        <v>32.672569000000003</v>
      </c>
      <c r="G8917" t="s">
        <v>12375</v>
      </c>
      <c r="H8917" s="2" t="s">
        <v>56</v>
      </c>
      <c r="I8917" t="s">
        <v>11615</v>
      </c>
    </row>
    <row r="8918" spans="1:9" x14ac:dyDescent="0.2">
      <c r="A8918" s="2">
        <v>14279</v>
      </c>
      <c r="B8918" t="s">
        <v>65</v>
      </c>
      <c r="C8918" t="s">
        <v>8807</v>
      </c>
      <c r="D8918" t="s">
        <v>28150</v>
      </c>
      <c r="E8918">
        <f>_xlfn.XLOOKUP(D8918, Sheet2!A:A, Sheet2!B:B, "Not Found", 0)</f>
        <v>37.920634999999997</v>
      </c>
      <c r="F8918">
        <f>_xlfn.XLOOKUP(D8918, Sheet2!A:A, Sheet2!C:C, "Not Found", 0)</f>
        <v>41.140532999999998</v>
      </c>
      <c r="G8918" t="s">
        <v>28151</v>
      </c>
      <c r="H8918" s="2" t="s">
        <v>11</v>
      </c>
      <c r="I8918" t="s">
        <v>28072</v>
      </c>
    </row>
    <row r="8919" spans="1:9" x14ac:dyDescent="0.2">
      <c r="A8919" s="2">
        <v>14280</v>
      </c>
      <c r="B8919" t="s">
        <v>7</v>
      </c>
      <c r="C8919" t="s">
        <v>12748</v>
      </c>
      <c r="D8919" t="s">
        <v>12749</v>
      </c>
      <c r="E8919">
        <f>_xlfn.XLOOKUP(D8919, Sheet2!A:A, Sheet2!B:B, "Not Found", 0)</f>
        <v>36.886142</v>
      </c>
      <c r="F8919">
        <f>_xlfn.XLOOKUP(D8919, Sheet2!A:A, Sheet2!C:C, "Not Found", 0)</f>
        <v>30.696100000000001</v>
      </c>
      <c r="G8919" t="s">
        <v>12750</v>
      </c>
      <c r="H8919" s="2" t="s">
        <v>56</v>
      </c>
      <c r="I8919" t="s">
        <v>12516</v>
      </c>
    </row>
    <row r="8920" spans="1:9" x14ac:dyDescent="0.2">
      <c r="A8920" s="2">
        <v>14281</v>
      </c>
      <c r="B8920" t="s">
        <v>7</v>
      </c>
      <c r="C8920" t="s">
        <v>1287</v>
      </c>
      <c r="D8920" t="s">
        <v>12376</v>
      </c>
      <c r="E8920">
        <f>_xlfn.XLOOKUP(D8920, Sheet2!A:A, Sheet2!B:B, "Not Found", 0)</f>
        <v>40.186579999999999</v>
      </c>
      <c r="F8920">
        <f>_xlfn.XLOOKUP(D8920, Sheet2!A:A, Sheet2!C:C, "Not Found", 0)</f>
        <v>28.354745000000001</v>
      </c>
      <c r="G8920" t="s">
        <v>12377</v>
      </c>
      <c r="H8920" s="2" t="s">
        <v>56</v>
      </c>
      <c r="I8920" t="s">
        <v>11615</v>
      </c>
    </row>
    <row r="8921" spans="1:9" x14ac:dyDescent="0.2">
      <c r="A8921" s="2">
        <v>14282</v>
      </c>
      <c r="B8921" t="s">
        <v>7</v>
      </c>
      <c r="C8921" t="s">
        <v>8410</v>
      </c>
      <c r="D8921" t="s">
        <v>12378</v>
      </c>
      <c r="E8921">
        <f>_xlfn.XLOOKUP(D8921, Sheet2!A:A, Sheet2!B:B, "Not Found", 0)</f>
        <v>39.945704999999997</v>
      </c>
      <c r="F8921">
        <f>_xlfn.XLOOKUP(D8921, Sheet2!A:A, Sheet2!C:C, "Not Found", 0)</f>
        <v>32.891544000000003</v>
      </c>
      <c r="G8921" t="s">
        <v>12379</v>
      </c>
      <c r="H8921" s="2" t="s">
        <v>11</v>
      </c>
      <c r="I8921" t="s">
        <v>11615</v>
      </c>
    </row>
    <row r="8922" spans="1:9" x14ac:dyDescent="0.2">
      <c r="A8922" s="2">
        <v>14283</v>
      </c>
      <c r="B8922" t="s">
        <v>7</v>
      </c>
      <c r="C8922" t="s">
        <v>27381</v>
      </c>
      <c r="D8922" t="s">
        <v>20898</v>
      </c>
      <c r="E8922">
        <f>_xlfn.XLOOKUP(D8922, Sheet2!A:A, Sheet2!B:B, "Not Found", 0)</f>
        <v>41.063490000000002</v>
      </c>
      <c r="F8922">
        <f>_xlfn.XLOOKUP(D8922, Sheet2!A:A, Sheet2!C:C, "Not Found", 0)</f>
        <v>29.019366000000002</v>
      </c>
      <c r="G8922" t="s">
        <v>27396</v>
      </c>
      <c r="H8922" s="2" t="s">
        <v>56</v>
      </c>
      <c r="I8922" t="s">
        <v>27130</v>
      </c>
    </row>
    <row r="8923" spans="1:9" x14ac:dyDescent="0.2">
      <c r="A8923" s="2">
        <v>14284</v>
      </c>
      <c r="B8923" t="s">
        <v>65</v>
      </c>
      <c r="C8923" t="s">
        <v>13123</v>
      </c>
      <c r="D8923" t="s">
        <v>15216</v>
      </c>
      <c r="E8923">
        <f>_xlfn.XLOOKUP(D8923, Sheet2!A:A, Sheet2!B:B, "Not Found", 0)</f>
        <v>40.911605000000002</v>
      </c>
      <c r="F8923">
        <f>_xlfn.XLOOKUP(D8923, Sheet2!A:A, Sheet2!C:C, "Not Found", 0)</f>
        <v>29.190282</v>
      </c>
      <c r="G8923" t="s">
        <v>15228</v>
      </c>
      <c r="H8923" s="2" t="s">
        <v>11</v>
      </c>
      <c r="I8923" t="s">
        <v>15171</v>
      </c>
    </row>
    <row r="8924" spans="1:9" x14ac:dyDescent="0.2">
      <c r="A8924" s="2">
        <v>14285</v>
      </c>
      <c r="B8924" t="s">
        <v>7</v>
      </c>
      <c r="C8924" t="s">
        <v>1921</v>
      </c>
      <c r="D8924" t="s">
        <v>12380</v>
      </c>
      <c r="E8924">
        <f>_xlfn.XLOOKUP(D8924, Sheet2!A:A, Sheet2!B:B, "Not Found", 0)</f>
        <v>41.016356999999999</v>
      </c>
      <c r="F8924">
        <f>_xlfn.XLOOKUP(D8924, Sheet2!A:A, Sheet2!C:C, "Not Found", 0)</f>
        <v>28.811295999999999</v>
      </c>
      <c r="G8924" t="s">
        <v>12381</v>
      </c>
      <c r="H8924" s="2" t="s">
        <v>56</v>
      </c>
      <c r="I8924" t="s">
        <v>11615</v>
      </c>
    </row>
    <row r="8925" spans="1:9" x14ac:dyDescent="0.2">
      <c r="A8925" s="2">
        <v>14287</v>
      </c>
      <c r="B8925" t="s">
        <v>7</v>
      </c>
      <c r="C8925" t="s">
        <v>12339</v>
      </c>
      <c r="D8925" t="s">
        <v>12382</v>
      </c>
      <c r="E8925">
        <f>_xlfn.XLOOKUP(D8925, Sheet2!A:A, Sheet2!B:B, "Not Found", 0)</f>
        <v>39.885249999999999</v>
      </c>
      <c r="F8925">
        <f>_xlfn.XLOOKUP(D8925, Sheet2!A:A, Sheet2!C:C, "Not Found", 0)</f>
        <v>32.855910999999999</v>
      </c>
      <c r="G8925" t="s">
        <v>12383</v>
      </c>
      <c r="H8925" s="2" t="s">
        <v>56</v>
      </c>
      <c r="I8925" t="s">
        <v>11615</v>
      </c>
    </row>
    <row r="8926" spans="1:9" x14ac:dyDescent="0.2">
      <c r="A8926" s="2">
        <v>14288</v>
      </c>
      <c r="B8926" t="s">
        <v>7</v>
      </c>
      <c r="C8926" t="s">
        <v>1969</v>
      </c>
      <c r="D8926" t="s">
        <v>12384</v>
      </c>
      <c r="E8926">
        <f>_xlfn.XLOOKUP(D8926, Sheet2!A:A, Sheet2!B:B, "Not Found", 0)</f>
        <v>40.00656</v>
      </c>
      <c r="F8926">
        <f>_xlfn.XLOOKUP(D8926, Sheet2!A:A, Sheet2!C:C, "Not Found", 0)</f>
        <v>27.052792</v>
      </c>
      <c r="G8926" t="s">
        <v>12385</v>
      </c>
      <c r="H8926" s="2" t="s">
        <v>56</v>
      </c>
      <c r="I8926" t="s">
        <v>11615</v>
      </c>
    </row>
    <row r="8927" spans="1:9" x14ac:dyDescent="0.2">
      <c r="A8927" s="2">
        <v>14289</v>
      </c>
      <c r="B8927" t="s">
        <v>7</v>
      </c>
      <c r="C8927" t="s">
        <v>2102</v>
      </c>
      <c r="D8927" t="s">
        <v>12386</v>
      </c>
      <c r="E8927">
        <f>_xlfn.XLOOKUP(D8927, Sheet2!A:A, Sheet2!B:B, "Not Found", 0)</f>
        <v>41.129646000000001</v>
      </c>
      <c r="F8927">
        <f>_xlfn.XLOOKUP(D8927, Sheet2!A:A, Sheet2!C:C, "Not Found", 0)</f>
        <v>28.777356999999999</v>
      </c>
      <c r="G8927" t="s">
        <v>12387</v>
      </c>
      <c r="H8927" s="2" t="s">
        <v>11</v>
      </c>
      <c r="I8927" t="s">
        <v>11615</v>
      </c>
    </row>
    <row r="8928" spans="1:9" x14ac:dyDescent="0.2">
      <c r="A8928" s="2">
        <v>14290</v>
      </c>
      <c r="B8928" t="s">
        <v>7</v>
      </c>
      <c r="C8928" t="s">
        <v>2381</v>
      </c>
      <c r="D8928" t="s">
        <v>12390</v>
      </c>
      <c r="E8928">
        <f>_xlfn.XLOOKUP(D8928, Sheet2!A:A, Sheet2!B:B, "Not Found", 0)</f>
        <v>41.017294999999997</v>
      </c>
      <c r="F8928">
        <f>_xlfn.XLOOKUP(D8928, Sheet2!A:A, Sheet2!C:C, "Not Found", 0)</f>
        <v>34.083708999999999</v>
      </c>
      <c r="G8928" t="s">
        <v>12391</v>
      </c>
      <c r="H8928" s="2" t="s">
        <v>56</v>
      </c>
      <c r="I8928" t="s">
        <v>11615</v>
      </c>
    </row>
    <row r="8929" spans="1:9" x14ac:dyDescent="0.2">
      <c r="A8929" s="2">
        <v>14291</v>
      </c>
      <c r="B8929" t="s">
        <v>7</v>
      </c>
      <c r="C8929" t="s">
        <v>2381</v>
      </c>
      <c r="D8929" t="s">
        <v>13684</v>
      </c>
      <c r="E8929">
        <f>_xlfn.XLOOKUP(D8929, Sheet2!A:A, Sheet2!B:B, "Not Found", 0)</f>
        <v>38.403239999999997</v>
      </c>
      <c r="F8929">
        <f>_xlfn.XLOOKUP(D8929, Sheet2!A:A, Sheet2!C:C, "Not Found", 0)</f>
        <v>27.129487999999998</v>
      </c>
      <c r="G8929" t="s">
        <v>13685</v>
      </c>
      <c r="H8929" s="2" t="s">
        <v>56</v>
      </c>
      <c r="I8929" t="s">
        <v>13444</v>
      </c>
    </row>
    <row r="8930" spans="1:9" x14ac:dyDescent="0.2">
      <c r="A8930" s="2">
        <v>14292</v>
      </c>
      <c r="B8930" t="s">
        <v>7</v>
      </c>
      <c r="C8930" t="s">
        <v>1275</v>
      </c>
      <c r="D8930" t="s">
        <v>12394</v>
      </c>
      <c r="E8930">
        <f>_xlfn.XLOOKUP(D8930, Sheet2!A:A, Sheet2!B:B, "Not Found", 0)</f>
        <v>40.260489</v>
      </c>
      <c r="F8930">
        <f>_xlfn.XLOOKUP(D8930, Sheet2!A:A, Sheet2!C:C, "Not Found", 0)</f>
        <v>28.963386</v>
      </c>
      <c r="G8930" t="s">
        <v>12395</v>
      </c>
      <c r="H8930" s="2" t="s">
        <v>56</v>
      </c>
      <c r="I8930" t="s">
        <v>11615</v>
      </c>
    </row>
    <row r="8931" spans="1:9" x14ac:dyDescent="0.2">
      <c r="A8931" s="2">
        <v>14293</v>
      </c>
      <c r="B8931" t="s">
        <v>65</v>
      </c>
      <c r="C8931" t="s">
        <v>16027</v>
      </c>
      <c r="D8931" t="s">
        <v>17601</v>
      </c>
      <c r="E8931">
        <f>_xlfn.XLOOKUP(D8931, Sheet2!A:A, Sheet2!B:B, "Not Found", 0)</f>
        <v>40.933509000000001</v>
      </c>
      <c r="F8931">
        <f>_xlfn.XLOOKUP(D8931, Sheet2!A:A, Sheet2!C:C, "Not Found", 0)</f>
        <v>39.540111000000003</v>
      </c>
      <c r="G8931" t="s">
        <v>17602</v>
      </c>
      <c r="H8931" s="2" t="s">
        <v>11</v>
      </c>
      <c r="I8931" t="s">
        <v>16946</v>
      </c>
    </row>
    <row r="8932" spans="1:9" x14ac:dyDescent="0.2">
      <c r="A8932" s="2">
        <v>14294</v>
      </c>
      <c r="B8932" t="s">
        <v>7</v>
      </c>
      <c r="C8932" t="s">
        <v>1275</v>
      </c>
      <c r="D8932" t="s">
        <v>12394</v>
      </c>
      <c r="E8932">
        <f>_xlfn.XLOOKUP(D8932, Sheet2!A:A, Sheet2!B:B, "Not Found", 0)</f>
        <v>40.260489</v>
      </c>
      <c r="F8932">
        <f>_xlfn.XLOOKUP(D8932, Sheet2!A:A, Sheet2!C:C, "Not Found", 0)</f>
        <v>28.963386</v>
      </c>
      <c r="G8932" t="s">
        <v>12396</v>
      </c>
      <c r="H8932" s="2" t="s">
        <v>56</v>
      </c>
      <c r="I8932" t="s">
        <v>11615</v>
      </c>
    </row>
    <row r="8933" spans="1:9" x14ac:dyDescent="0.2">
      <c r="A8933" s="2">
        <v>14296</v>
      </c>
      <c r="B8933" t="s">
        <v>7</v>
      </c>
      <c r="C8933" t="s">
        <v>9233</v>
      </c>
      <c r="D8933" t="s">
        <v>12397</v>
      </c>
      <c r="E8933">
        <f>_xlfn.XLOOKUP(D8933, Sheet2!A:A, Sheet2!B:B, "Not Found", 0)</f>
        <v>40.198042999999998</v>
      </c>
      <c r="F8933">
        <f>_xlfn.XLOOKUP(D8933, Sheet2!A:A, Sheet2!C:C, "Not Found", 0)</f>
        <v>28.991437000000001</v>
      </c>
      <c r="G8933" t="s">
        <v>12398</v>
      </c>
      <c r="H8933" s="2" t="s">
        <v>56</v>
      </c>
      <c r="I8933" t="s">
        <v>11615</v>
      </c>
    </row>
    <row r="8934" spans="1:9" x14ac:dyDescent="0.2">
      <c r="A8934" s="2">
        <v>14297</v>
      </c>
      <c r="B8934" t="s">
        <v>7</v>
      </c>
      <c r="C8934" t="s">
        <v>9233</v>
      </c>
      <c r="D8934" t="s">
        <v>12399</v>
      </c>
      <c r="E8934">
        <f>_xlfn.XLOOKUP(D8934, Sheet2!A:A, Sheet2!B:B, "Not Found", 0)</f>
        <v>41.056781000000001</v>
      </c>
      <c r="F8934">
        <f>_xlfn.XLOOKUP(D8934, Sheet2!A:A, Sheet2!C:C, "Not Found", 0)</f>
        <v>28.83024</v>
      </c>
      <c r="G8934" t="s">
        <v>12400</v>
      </c>
      <c r="H8934" s="2" t="s">
        <v>56</v>
      </c>
      <c r="I8934" t="s">
        <v>11615</v>
      </c>
    </row>
    <row r="8935" spans="1:9" x14ac:dyDescent="0.2">
      <c r="A8935" s="2">
        <v>14298</v>
      </c>
      <c r="B8935" t="s">
        <v>7</v>
      </c>
      <c r="C8935" t="s">
        <v>1341</v>
      </c>
      <c r="D8935" t="s">
        <v>12407</v>
      </c>
      <c r="E8935">
        <f>_xlfn.XLOOKUP(D8935, Sheet2!A:A, Sheet2!B:B, "Not Found", 0)</f>
        <v>41.383631999999999</v>
      </c>
      <c r="F8935">
        <f>_xlfn.XLOOKUP(D8935, Sheet2!A:A, Sheet2!C:C, "Not Found", 0)</f>
        <v>27.924181999999998</v>
      </c>
      <c r="G8935" t="s">
        <v>12408</v>
      </c>
      <c r="H8935" s="2" t="s">
        <v>56</v>
      </c>
      <c r="I8935" t="s">
        <v>11615</v>
      </c>
    </row>
    <row r="8936" spans="1:9" x14ac:dyDescent="0.2">
      <c r="A8936" s="2">
        <v>14299</v>
      </c>
      <c r="B8936" t="s">
        <v>65</v>
      </c>
      <c r="C8936" t="s">
        <v>16103</v>
      </c>
      <c r="D8936" t="s">
        <v>16240</v>
      </c>
      <c r="E8936">
        <f>_xlfn.XLOOKUP(D8936, Sheet2!A:A, Sheet2!B:B, "Not Found", 0)</f>
        <v>38.422454999999999</v>
      </c>
      <c r="F8936">
        <f>_xlfn.XLOOKUP(D8936, Sheet2!A:A, Sheet2!C:C, "Not Found", 0)</f>
        <v>27.131070000000001</v>
      </c>
      <c r="G8936" t="s">
        <v>16241</v>
      </c>
      <c r="H8936" s="2" t="s">
        <v>11</v>
      </c>
      <c r="I8936" t="s">
        <v>16039</v>
      </c>
    </row>
    <row r="8937" spans="1:9" x14ac:dyDescent="0.2">
      <c r="A8937" s="2">
        <v>14300</v>
      </c>
      <c r="B8937" t="s">
        <v>65</v>
      </c>
      <c r="C8937" t="s">
        <v>16103</v>
      </c>
      <c r="D8937" t="s">
        <v>16227</v>
      </c>
      <c r="E8937">
        <f>_xlfn.XLOOKUP(D8937, Sheet2!A:A, Sheet2!B:B, "Not Found", 0)</f>
        <v>38.467728000000001</v>
      </c>
      <c r="F8937">
        <f>_xlfn.XLOOKUP(D8937, Sheet2!A:A, Sheet2!C:C, "Not Found", 0)</f>
        <v>27.091235999999999</v>
      </c>
      <c r="G8937" t="s">
        <v>16228</v>
      </c>
      <c r="H8937" s="2" t="s">
        <v>56</v>
      </c>
      <c r="I8937" t="s">
        <v>16039</v>
      </c>
    </row>
    <row r="8938" spans="1:9" x14ac:dyDescent="0.2">
      <c r="A8938" s="2">
        <v>14301</v>
      </c>
      <c r="B8938" t="s">
        <v>7</v>
      </c>
      <c r="C8938" t="s">
        <v>1685</v>
      </c>
      <c r="D8938" t="s">
        <v>13302</v>
      </c>
      <c r="E8938">
        <f>_xlfn.XLOOKUP(D8938, Sheet2!A:A, Sheet2!B:B, "Not Found", 0)</f>
        <v>39.961544000000004</v>
      </c>
      <c r="F8938">
        <f>_xlfn.XLOOKUP(D8938, Sheet2!A:A, Sheet2!C:C, "Not Found", 0)</f>
        <v>32.584744999999998</v>
      </c>
      <c r="G8938" t="s">
        <v>13303</v>
      </c>
      <c r="H8938" s="2" t="s">
        <v>11</v>
      </c>
      <c r="I8938" t="s">
        <v>12516</v>
      </c>
    </row>
    <row r="8939" spans="1:9" x14ac:dyDescent="0.2">
      <c r="A8939" s="2">
        <v>14302</v>
      </c>
      <c r="B8939" t="s">
        <v>7</v>
      </c>
      <c r="C8939" t="s">
        <v>14695</v>
      </c>
      <c r="D8939" t="s">
        <v>14820</v>
      </c>
      <c r="E8939">
        <f>_xlfn.XLOOKUP(D8939, Sheet2!A:A, Sheet2!B:B, "Not Found", 0)</f>
        <v>40.988543999999997</v>
      </c>
      <c r="F8939">
        <f>_xlfn.XLOOKUP(D8939, Sheet2!A:A, Sheet2!C:C, "Not Found", 0)</f>
        <v>29.145772000000001</v>
      </c>
      <c r="G8939" t="s">
        <v>14821</v>
      </c>
      <c r="H8939" s="2" t="s">
        <v>56</v>
      </c>
      <c r="I8939" t="s">
        <v>14409</v>
      </c>
    </row>
    <row r="8940" spans="1:9" x14ac:dyDescent="0.2">
      <c r="A8940" s="2">
        <v>14303</v>
      </c>
      <c r="B8940" t="s">
        <v>7</v>
      </c>
      <c r="C8940" t="s">
        <v>14695</v>
      </c>
      <c r="D8940" t="s">
        <v>14822</v>
      </c>
      <c r="E8940">
        <f>_xlfn.XLOOKUP(D8940, Sheet2!A:A, Sheet2!B:B, "Not Found", 0)</f>
        <v>37.021169999999998</v>
      </c>
      <c r="F8940">
        <f>_xlfn.XLOOKUP(D8940, Sheet2!A:A, Sheet2!C:C, "Not Found", 0)</f>
        <v>35.286892000000002</v>
      </c>
      <c r="G8940" t="s">
        <v>14823</v>
      </c>
      <c r="H8940" s="2" t="s">
        <v>56</v>
      </c>
      <c r="I8940" t="s">
        <v>14409</v>
      </c>
    </row>
    <row r="8941" spans="1:9" x14ac:dyDescent="0.2">
      <c r="A8941" s="2">
        <v>14304</v>
      </c>
      <c r="B8941" t="s">
        <v>7</v>
      </c>
      <c r="C8941" t="s">
        <v>12339</v>
      </c>
      <c r="D8941" t="s">
        <v>15794</v>
      </c>
      <c r="E8941">
        <f>_xlfn.XLOOKUP(D8941, Sheet2!A:A, Sheet2!B:B, "Not Found", 0)</f>
        <v>38.518669000000003</v>
      </c>
      <c r="F8941">
        <f>_xlfn.XLOOKUP(D8941, Sheet2!A:A, Sheet2!C:C, "Not Found", 0)</f>
        <v>30.281618000000002</v>
      </c>
      <c r="G8941" t="s">
        <v>15795</v>
      </c>
      <c r="H8941" s="2" t="s">
        <v>11</v>
      </c>
      <c r="I8941" t="s">
        <v>15171</v>
      </c>
    </row>
    <row r="8942" spans="1:9" x14ac:dyDescent="0.2">
      <c r="A8942" s="2">
        <v>14306</v>
      </c>
      <c r="B8942" t="s">
        <v>7</v>
      </c>
      <c r="C8942" t="s">
        <v>2296</v>
      </c>
      <c r="D8942" t="s">
        <v>12409</v>
      </c>
      <c r="E8942">
        <f>_xlfn.XLOOKUP(D8942, Sheet2!A:A, Sheet2!B:B, "Not Found", 0)</f>
        <v>41.468558999999999</v>
      </c>
      <c r="F8942">
        <f>_xlfn.XLOOKUP(D8942, Sheet2!A:A, Sheet2!C:C, "Not Found", 0)</f>
        <v>32.337539</v>
      </c>
      <c r="G8942" t="s">
        <v>12410</v>
      </c>
      <c r="H8942" s="2" t="s">
        <v>56</v>
      </c>
      <c r="I8942" t="s">
        <v>11615</v>
      </c>
    </row>
    <row r="8943" spans="1:9" x14ac:dyDescent="0.2">
      <c r="A8943" s="2">
        <v>14307</v>
      </c>
      <c r="B8943" t="s">
        <v>7</v>
      </c>
      <c r="C8943" t="s">
        <v>2381</v>
      </c>
      <c r="D8943" t="s">
        <v>19556</v>
      </c>
      <c r="E8943">
        <f>_xlfn.XLOOKUP(D8943, Sheet2!A:A, Sheet2!B:B, "Not Found", 0)</f>
        <v>38.46687</v>
      </c>
      <c r="F8943">
        <f>_xlfn.XLOOKUP(D8943, Sheet2!A:A, Sheet2!C:C, "Not Found", 0)</f>
        <v>30.27111</v>
      </c>
      <c r="G8943" t="s">
        <v>19557</v>
      </c>
      <c r="H8943" s="2" t="s">
        <v>11</v>
      </c>
      <c r="I8943" t="s">
        <v>18714</v>
      </c>
    </row>
    <row r="8944" spans="1:9" x14ac:dyDescent="0.2">
      <c r="A8944" s="2">
        <v>14308</v>
      </c>
      <c r="B8944" t="s">
        <v>7</v>
      </c>
      <c r="C8944" t="s">
        <v>1275</v>
      </c>
      <c r="D8944" t="s">
        <v>12411</v>
      </c>
      <c r="E8944">
        <f>_xlfn.XLOOKUP(D8944, Sheet2!A:A, Sheet2!B:B, "Not Found", 0)</f>
        <v>39.649563000000001</v>
      </c>
      <c r="F8944">
        <f>_xlfn.XLOOKUP(D8944, Sheet2!A:A, Sheet2!C:C, "Not Found", 0)</f>
        <v>27.879546999999999</v>
      </c>
      <c r="G8944" t="s">
        <v>12412</v>
      </c>
      <c r="H8944" s="2" t="s">
        <v>56</v>
      </c>
      <c r="I8944" t="s">
        <v>11615</v>
      </c>
    </row>
    <row r="8945" spans="1:9" x14ac:dyDescent="0.2">
      <c r="A8945" s="2">
        <v>14310</v>
      </c>
      <c r="B8945" t="s">
        <v>7</v>
      </c>
      <c r="C8945" t="s">
        <v>2133</v>
      </c>
      <c r="D8945" t="s">
        <v>12413</v>
      </c>
      <c r="E8945">
        <f>_xlfn.XLOOKUP(D8945, Sheet2!A:A, Sheet2!B:B, "Not Found", 0)</f>
        <v>39.665264000000001</v>
      </c>
      <c r="F8945">
        <f>_xlfn.XLOOKUP(D8945, Sheet2!A:A, Sheet2!C:C, "Not Found", 0)</f>
        <v>32.731087000000002</v>
      </c>
      <c r="G8945" t="s">
        <v>12414</v>
      </c>
      <c r="H8945" s="2" t="s">
        <v>56</v>
      </c>
      <c r="I8945" t="s">
        <v>11615</v>
      </c>
    </row>
    <row r="8946" spans="1:9" x14ac:dyDescent="0.2">
      <c r="A8946" s="2">
        <v>14311</v>
      </c>
      <c r="B8946" t="s">
        <v>7</v>
      </c>
      <c r="C8946" t="s">
        <v>2133</v>
      </c>
      <c r="D8946" t="s">
        <v>12415</v>
      </c>
      <c r="E8946">
        <f>_xlfn.XLOOKUP(D8946, Sheet2!A:A, Sheet2!B:B, "Not Found", 0)</f>
        <v>39.665264000000001</v>
      </c>
      <c r="F8946">
        <f>_xlfn.XLOOKUP(D8946, Sheet2!A:A, Sheet2!C:C, "Not Found", 0)</f>
        <v>32.731087000000002</v>
      </c>
      <c r="G8946" t="s">
        <v>12416</v>
      </c>
      <c r="H8946" s="2" t="s">
        <v>56</v>
      </c>
      <c r="I8946" t="s">
        <v>11615</v>
      </c>
    </row>
    <row r="8947" spans="1:9" x14ac:dyDescent="0.2">
      <c r="A8947" s="2">
        <v>14312</v>
      </c>
      <c r="B8947" t="s">
        <v>65</v>
      </c>
      <c r="C8947" t="s">
        <v>2133</v>
      </c>
      <c r="D8947" t="s">
        <v>12319</v>
      </c>
      <c r="E8947">
        <f>_xlfn.XLOOKUP(D8947, Sheet2!A:A, Sheet2!B:B, "Not Found", 0)</f>
        <v>37.020800000000001</v>
      </c>
      <c r="F8947">
        <f>_xlfn.XLOOKUP(D8947, Sheet2!A:A, Sheet2!C:C, "Not Found", 0)</f>
        <v>35.272869999999998</v>
      </c>
      <c r="G8947" t="s">
        <v>12417</v>
      </c>
      <c r="H8947" s="2" t="s">
        <v>11</v>
      </c>
      <c r="I8947" t="s">
        <v>11615</v>
      </c>
    </row>
    <row r="8948" spans="1:9" x14ac:dyDescent="0.2">
      <c r="A8948" s="2">
        <v>14313</v>
      </c>
      <c r="B8948" t="s">
        <v>65</v>
      </c>
      <c r="C8948" t="s">
        <v>2133</v>
      </c>
      <c r="D8948" t="s">
        <v>12418</v>
      </c>
      <c r="E8948">
        <f>_xlfn.XLOOKUP(D8948, Sheet2!A:A, Sheet2!B:B, "Not Found", 0)</f>
        <v>37.049781000000003</v>
      </c>
      <c r="F8948">
        <f>_xlfn.XLOOKUP(D8948, Sheet2!A:A, Sheet2!C:C, "Not Found", 0)</f>
        <v>35.255640999999997</v>
      </c>
      <c r="G8948" t="s">
        <v>12419</v>
      </c>
      <c r="H8948" s="2" t="s">
        <v>11</v>
      </c>
      <c r="I8948" t="s">
        <v>11615</v>
      </c>
    </row>
    <row r="8949" spans="1:9" x14ac:dyDescent="0.2">
      <c r="A8949" s="2">
        <v>14314</v>
      </c>
      <c r="B8949" t="s">
        <v>65</v>
      </c>
      <c r="C8949" t="s">
        <v>2133</v>
      </c>
      <c r="D8949" t="s">
        <v>12420</v>
      </c>
      <c r="E8949">
        <f>_xlfn.XLOOKUP(D8949, Sheet2!A:A, Sheet2!B:B, "Not Found", 0)</f>
        <v>40.919291999999999</v>
      </c>
      <c r="F8949">
        <f>_xlfn.XLOOKUP(D8949, Sheet2!A:A, Sheet2!C:C, "Not Found", 0)</f>
        <v>29.151008000000001</v>
      </c>
      <c r="G8949" t="s">
        <v>12421</v>
      </c>
      <c r="H8949" s="2" t="s">
        <v>11</v>
      </c>
      <c r="I8949" t="s">
        <v>11615</v>
      </c>
    </row>
    <row r="8950" spans="1:9" x14ac:dyDescent="0.2">
      <c r="A8950" s="2">
        <v>14315</v>
      </c>
      <c r="B8950" t="s">
        <v>7</v>
      </c>
      <c r="C8950" t="s">
        <v>1409</v>
      </c>
      <c r="D8950" t="s">
        <v>12422</v>
      </c>
      <c r="E8950">
        <f>_xlfn.XLOOKUP(D8950, Sheet2!A:A, Sheet2!B:B, "Not Found", 0)</f>
        <v>37.070945000000002</v>
      </c>
      <c r="F8950">
        <f>_xlfn.XLOOKUP(D8950, Sheet2!A:A, Sheet2!C:C, "Not Found", 0)</f>
        <v>41.219306000000003</v>
      </c>
      <c r="G8950" t="s">
        <v>12423</v>
      </c>
      <c r="H8950" s="2" t="s">
        <v>11</v>
      </c>
      <c r="I8950" t="s">
        <v>11615</v>
      </c>
    </row>
    <row r="8951" spans="1:9" x14ac:dyDescent="0.2">
      <c r="A8951" s="2">
        <v>14316</v>
      </c>
      <c r="B8951" t="s">
        <v>7</v>
      </c>
      <c r="C8951" t="s">
        <v>2381</v>
      </c>
      <c r="D8951" t="s">
        <v>19524</v>
      </c>
      <c r="E8951">
        <f>_xlfn.XLOOKUP(D8951, Sheet2!A:A, Sheet2!B:B, "Not Found", 0)</f>
        <v>41.209549000000003</v>
      </c>
      <c r="F8951">
        <f>_xlfn.XLOOKUP(D8951, Sheet2!A:A, Sheet2!C:C, "Not Found", 0)</f>
        <v>28.759754999999998</v>
      </c>
      <c r="G8951" t="s">
        <v>19525</v>
      </c>
      <c r="H8951" s="2" t="s">
        <v>56</v>
      </c>
      <c r="I8951" t="s">
        <v>18714</v>
      </c>
    </row>
    <row r="8952" spans="1:9" x14ac:dyDescent="0.2">
      <c r="A8952" s="2">
        <v>14317</v>
      </c>
      <c r="B8952" t="s">
        <v>65</v>
      </c>
      <c r="C8952" t="s">
        <v>356</v>
      </c>
      <c r="D8952" t="s">
        <v>20121</v>
      </c>
      <c r="E8952">
        <f>_xlfn.XLOOKUP(D8952, Sheet2!A:A, Sheet2!B:B, "Not Found", 0)</f>
        <v>39.567458999999999</v>
      </c>
      <c r="F8952">
        <f>_xlfn.XLOOKUP(D8952, Sheet2!A:A, Sheet2!C:C, "Not Found", 0)</f>
        <v>26.763717</v>
      </c>
      <c r="G8952" t="s">
        <v>20122</v>
      </c>
      <c r="H8952" s="2" t="s">
        <v>11</v>
      </c>
      <c r="I8952" t="s">
        <v>19661</v>
      </c>
    </row>
    <row r="8953" spans="1:9" x14ac:dyDescent="0.2">
      <c r="A8953" s="2">
        <v>14318</v>
      </c>
      <c r="B8953" t="s">
        <v>7</v>
      </c>
      <c r="C8953" t="s">
        <v>2245</v>
      </c>
      <c r="D8953" t="s">
        <v>18571</v>
      </c>
      <c r="E8953">
        <f>_xlfn.XLOOKUP(D8953, Sheet2!A:A, Sheet2!B:B, "Not Found", 0)</f>
        <v>40.346091999999999</v>
      </c>
      <c r="F8953">
        <f>_xlfn.XLOOKUP(D8953, Sheet2!A:A, Sheet2!C:C, "Not Found", 0)</f>
        <v>36.542197999999999</v>
      </c>
      <c r="G8953" t="s">
        <v>18572</v>
      </c>
      <c r="H8953" s="2" t="s">
        <v>11</v>
      </c>
      <c r="I8953" t="s">
        <v>17799</v>
      </c>
    </row>
    <row r="8954" spans="1:9" x14ac:dyDescent="0.2">
      <c r="A8954" s="2">
        <v>14322</v>
      </c>
      <c r="B8954" t="s">
        <v>7</v>
      </c>
      <c r="C8954" t="s">
        <v>2381</v>
      </c>
      <c r="D8954" t="s">
        <v>12424</v>
      </c>
      <c r="E8954">
        <f>_xlfn.XLOOKUP(D8954, Sheet2!A:A, Sheet2!B:B, "Not Found", 0)</f>
        <v>39.535466</v>
      </c>
      <c r="F8954">
        <f>_xlfn.XLOOKUP(D8954, Sheet2!A:A, Sheet2!C:C, "Not Found", 0)</f>
        <v>32.615409</v>
      </c>
      <c r="G8954" t="s">
        <v>12425</v>
      </c>
      <c r="H8954" s="2" t="s">
        <v>56</v>
      </c>
      <c r="I8954" t="s">
        <v>11615</v>
      </c>
    </row>
    <row r="8955" spans="1:9" x14ac:dyDescent="0.2">
      <c r="A8955" s="2">
        <v>14323</v>
      </c>
      <c r="B8955" t="s">
        <v>7</v>
      </c>
      <c r="C8955" t="s">
        <v>14695</v>
      </c>
      <c r="D8955" t="s">
        <v>14824</v>
      </c>
      <c r="E8955">
        <f>_xlfn.XLOOKUP(D8955, Sheet2!A:A, Sheet2!B:B, "Not Found", 0)</f>
        <v>36.752803</v>
      </c>
      <c r="F8955">
        <f>_xlfn.XLOOKUP(D8955, Sheet2!A:A, Sheet2!C:C, "Not Found", 0)</f>
        <v>27.641093999999999</v>
      </c>
      <c r="G8955" t="s">
        <v>14825</v>
      </c>
      <c r="H8955" s="2" t="s">
        <v>11</v>
      </c>
      <c r="I8955" t="s">
        <v>14409</v>
      </c>
    </row>
    <row r="8956" spans="1:9" x14ac:dyDescent="0.2">
      <c r="A8956" s="2">
        <v>14324</v>
      </c>
      <c r="B8956" t="s">
        <v>7</v>
      </c>
      <c r="C8956" t="s">
        <v>10768</v>
      </c>
      <c r="D8956" t="s">
        <v>12426</v>
      </c>
      <c r="E8956">
        <f>_xlfn.XLOOKUP(D8956, Sheet2!A:A, Sheet2!B:B, "Not Found", 0)</f>
        <v>40.450702999999997</v>
      </c>
      <c r="F8956">
        <f>_xlfn.XLOOKUP(D8956, Sheet2!A:A, Sheet2!C:C, "Not Found", 0)</f>
        <v>29.258959999999998</v>
      </c>
      <c r="G8956" t="s">
        <v>12427</v>
      </c>
      <c r="H8956" s="2" t="s">
        <v>11</v>
      </c>
      <c r="I8956" t="s">
        <v>11615</v>
      </c>
    </row>
    <row r="8957" spans="1:9" x14ac:dyDescent="0.2">
      <c r="A8957" s="2">
        <v>14325</v>
      </c>
      <c r="B8957" t="s">
        <v>7</v>
      </c>
      <c r="C8957" t="s">
        <v>14695</v>
      </c>
      <c r="D8957" t="s">
        <v>16505</v>
      </c>
      <c r="E8957">
        <f>_xlfn.XLOOKUP(D8957, Sheet2!A:A, Sheet2!B:B, "Not Found", 0)</f>
        <v>41.329239999999999</v>
      </c>
      <c r="F8957">
        <f>_xlfn.XLOOKUP(D8957, Sheet2!A:A, Sheet2!C:C, "Not Found", 0)</f>
        <v>36.267580000000002</v>
      </c>
      <c r="G8957" t="s">
        <v>16506</v>
      </c>
      <c r="H8957" s="2" t="s">
        <v>56</v>
      </c>
      <c r="I8957" t="s">
        <v>16039</v>
      </c>
    </row>
    <row r="8958" spans="1:9" x14ac:dyDescent="0.2">
      <c r="A8958" s="2">
        <v>14327</v>
      </c>
      <c r="B8958" t="s">
        <v>7</v>
      </c>
      <c r="C8958" t="s">
        <v>14272</v>
      </c>
      <c r="D8958" t="s">
        <v>26248</v>
      </c>
      <c r="E8958">
        <f>_xlfn.XLOOKUP(D8958, Sheet2!A:A, Sheet2!B:B, "Not Found", 0)</f>
        <v>37.073360000000001</v>
      </c>
      <c r="F8958">
        <f>_xlfn.XLOOKUP(D8958, Sheet2!A:A, Sheet2!C:C, "Not Found", 0)</f>
        <v>36.250785999999998</v>
      </c>
      <c r="G8958" t="s">
        <v>26249</v>
      </c>
      <c r="H8958" s="2" t="s">
        <v>56</v>
      </c>
      <c r="I8958" t="s">
        <v>26182</v>
      </c>
    </row>
    <row r="8959" spans="1:9" x14ac:dyDescent="0.2">
      <c r="A8959" s="2">
        <v>14328</v>
      </c>
      <c r="B8959" t="s">
        <v>7</v>
      </c>
      <c r="C8959" t="s">
        <v>14272</v>
      </c>
      <c r="D8959" t="s">
        <v>14434</v>
      </c>
      <c r="E8959">
        <f>_xlfn.XLOOKUP(D8959, Sheet2!A:A, Sheet2!B:B, "Not Found", 0)</f>
        <v>41.294615</v>
      </c>
      <c r="F8959">
        <f>_xlfn.XLOOKUP(D8959, Sheet2!A:A, Sheet2!C:C, "Not Found", 0)</f>
        <v>36.332059999999998</v>
      </c>
      <c r="G8959" t="s">
        <v>14435</v>
      </c>
      <c r="H8959" s="2" t="s">
        <v>56</v>
      </c>
      <c r="I8959" t="s">
        <v>14409</v>
      </c>
    </row>
    <row r="8960" spans="1:9" x14ac:dyDescent="0.2">
      <c r="A8960" s="2">
        <v>14329</v>
      </c>
      <c r="B8960" t="s">
        <v>7</v>
      </c>
      <c r="C8960" t="s">
        <v>2381</v>
      </c>
      <c r="D8960" t="s">
        <v>19550</v>
      </c>
      <c r="E8960">
        <f>_xlfn.XLOOKUP(D8960, Sheet2!A:A, Sheet2!B:B, "Not Found", 0)</f>
        <v>40.992109999999997</v>
      </c>
      <c r="F8960">
        <f>_xlfn.XLOOKUP(D8960, Sheet2!A:A, Sheet2!C:C, "Not Found", 0)</f>
        <v>29.05453</v>
      </c>
      <c r="G8960" t="s">
        <v>19551</v>
      </c>
      <c r="H8960" s="2" t="s">
        <v>11</v>
      </c>
      <c r="I8960" t="s">
        <v>18714</v>
      </c>
    </row>
    <row r="8961" spans="1:9" x14ac:dyDescent="0.2">
      <c r="A8961" s="2">
        <v>14330</v>
      </c>
      <c r="B8961" t="s">
        <v>7</v>
      </c>
      <c r="C8961" t="s">
        <v>2381</v>
      </c>
      <c r="D8961" t="s">
        <v>19548</v>
      </c>
      <c r="E8961">
        <f>_xlfn.XLOOKUP(D8961, Sheet2!A:A, Sheet2!B:B, "Not Found", 0)</f>
        <v>40.859513</v>
      </c>
      <c r="F8961">
        <f>_xlfn.XLOOKUP(D8961, Sheet2!A:A, Sheet2!C:C, "Not Found", 0)</f>
        <v>29.297349000000001</v>
      </c>
      <c r="G8961" t="s">
        <v>19549</v>
      </c>
      <c r="H8961" s="2" t="s">
        <v>11</v>
      </c>
      <c r="I8961" t="s">
        <v>18714</v>
      </c>
    </row>
    <row r="8962" spans="1:9" x14ac:dyDescent="0.2">
      <c r="A8962" s="2">
        <v>14331</v>
      </c>
      <c r="B8962" t="s">
        <v>7</v>
      </c>
      <c r="C8962" t="s">
        <v>1375</v>
      </c>
      <c r="D8962" t="s">
        <v>12428</v>
      </c>
      <c r="E8962">
        <f>_xlfn.XLOOKUP(D8962, Sheet2!A:A, Sheet2!B:B, "Not Found", 0)</f>
        <v>36.854652000000002</v>
      </c>
      <c r="F8962">
        <f>_xlfn.XLOOKUP(D8962, Sheet2!A:A, Sheet2!C:C, "Not Found", 0)</f>
        <v>30.78753</v>
      </c>
      <c r="G8962" t="s">
        <v>12429</v>
      </c>
      <c r="H8962" s="2" t="s">
        <v>11</v>
      </c>
      <c r="I8962" t="s">
        <v>11615</v>
      </c>
    </row>
    <row r="8963" spans="1:9" x14ac:dyDescent="0.2">
      <c r="A8963" s="2">
        <v>14332</v>
      </c>
      <c r="B8963" t="s">
        <v>7</v>
      </c>
      <c r="C8963" t="s">
        <v>4169</v>
      </c>
      <c r="D8963" t="s">
        <v>12430</v>
      </c>
      <c r="E8963">
        <f>_xlfn.XLOOKUP(D8963, Sheet2!A:A, Sheet2!B:B, "Not Found", 0)</f>
        <v>40.817324999999997</v>
      </c>
      <c r="F8963">
        <f>_xlfn.XLOOKUP(D8963, Sheet2!A:A, Sheet2!C:C, "Not Found", 0)</f>
        <v>29.575492000000001</v>
      </c>
      <c r="G8963" t="s">
        <v>12431</v>
      </c>
      <c r="H8963" s="2" t="s">
        <v>11</v>
      </c>
      <c r="I8963" t="s">
        <v>11615</v>
      </c>
    </row>
    <row r="8964" spans="1:9" x14ac:dyDescent="0.2">
      <c r="A8964" s="2">
        <v>14337</v>
      </c>
      <c r="B8964" t="s">
        <v>7</v>
      </c>
      <c r="C8964" t="s">
        <v>11137</v>
      </c>
      <c r="D8964" t="s">
        <v>12432</v>
      </c>
      <c r="E8964">
        <f>_xlfn.XLOOKUP(D8964, Sheet2!A:A, Sheet2!B:B, "Not Found", 0)</f>
        <v>41.075347000000001</v>
      </c>
      <c r="F8964">
        <f>_xlfn.XLOOKUP(D8964, Sheet2!A:A, Sheet2!C:C, "Not Found", 0)</f>
        <v>29.015287000000001</v>
      </c>
      <c r="G8964" t="s">
        <v>12433</v>
      </c>
      <c r="H8964" s="2" t="s">
        <v>56</v>
      </c>
      <c r="I8964" t="s">
        <v>11615</v>
      </c>
    </row>
    <row r="8965" spans="1:9" x14ac:dyDescent="0.2">
      <c r="A8965" s="2">
        <v>14338</v>
      </c>
      <c r="B8965" t="s">
        <v>7</v>
      </c>
      <c r="C8965" t="s">
        <v>11137</v>
      </c>
      <c r="D8965" t="s">
        <v>14062</v>
      </c>
      <c r="E8965">
        <f>_xlfn.XLOOKUP(D8965, Sheet2!A:A, Sheet2!B:B, "Not Found", 0)</f>
        <v>37.937316000000003</v>
      </c>
      <c r="F8965">
        <f>_xlfn.XLOOKUP(D8965, Sheet2!A:A, Sheet2!C:C, "Not Found", 0)</f>
        <v>32.509937000000001</v>
      </c>
      <c r="G8965" t="s">
        <v>14063</v>
      </c>
      <c r="H8965" s="2" t="s">
        <v>11</v>
      </c>
      <c r="I8965" t="s">
        <v>13444</v>
      </c>
    </row>
    <row r="8966" spans="1:9" x14ac:dyDescent="0.2">
      <c r="A8966" s="2">
        <v>14340</v>
      </c>
      <c r="B8966" t="s">
        <v>7</v>
      </c>
      <c r="C8966" t="s">
        <v>6666</v>
      </c>
      <c r="D8966" t="s">
        <v>12434</v>
      </c>
      <c r="E8966">
        <f>_xlfn.XLOOKUP(D8966, Sheet2!A:A, Sheet2!B:B, "Not Found", 0)</f>
        <v>38.702500000000001</v>
      </c>
      <c r="F8966">
        <f>_xlfn.XLOOKUP(D8966, Sheet2!A:A, Sheet2!C:C, "Not Found", 0)</f>
        <v>35.569102999999998</v>
      </c>
      <c r="G8966" t="s">
        <v>12435</v>
      </c>
      <c r="H8966" s="2" t="s">
        <v>56</v>
      </c>
      <c r="I8966" t="s">
        <v>11615</v>
      </c>
    </row>
    <row r="8967" spans="1:9" x14ac:dyDescent="0.2">
      <c r="A8967" s="2">
        <v>14341</v>
      </c>
      <c r="B8967" t="s">
        <v>7</v>
      </c>
      <c r="C8967" t="s">
        <v>2381</v>
      </c>
      <c r="D8967" t="s">
        <v>12436</v>
      </c>
      <c r="E8967">
        <f>_xlfn.XLOOKUP(D8967, Sheet2!A:A, Sheet2!B:B, "Not Found", 0)</f>
        <v>36.867367000000002</v>
      </c>
      <c r="F8967">
        <f>_xlfn.XLOOKUP(D8967, Sheet2!A:A, Sheet2!C:C, "Not Found", 0)</f>
        <v>31.060231999999999</v>
      </c>
      <c r="G8967" t="s">
        <v>12437</v>
      </c>
      <c r="H8967" s="2" t="s">
        <v>56</v>
      </c>
      <c r="I8967" t="s">
        <v>11615</v>
      </c>
    </row>
    <row r="8968" spans="1:9" x14ac:dyDescent="0.2">
      <c r="A8968" s="2">
        <v>14342</v>
      </c>
      <c r="B8968" t="s">
        <v>65</v>
      </c>
      <c r="C8968" t="s">
        <v>9072</v>
      </c>
      <c r="D8968" t="s">
        <v>19029</v>
      </c>
      <c r="E8968">
        <f>_xlfn.XLOOKUP(D8968, Sheet2!A:A, Sheet2!B:B, "Not Found", 0)</f>
        <v>36.807944999999997</v>
      </c>
      <c r="F8968">
        <f>_xlfn.XLOOKUP(D8968, Sheet2!A:A, Sheet2!C:C, "Not Found", 0)</f>
        <v>35.183025000000001</v>
      </c>
      <c r="G8968" t="s">
        <v>19030</v>
      </c>
      <c r="H8968" s="2" t="s">
        <v>11</v>
      </c>
      <c r="I8968" t="s">
        <v>18714</v>
      </c>
    </row>
    <row r="8969" spans="1:9" x14ac:dyDescent="0.2">
      <c r="A8969" s="2">
        <v>14344</v>
      </c>
      <c r="B8969" t="s">
        <v>65</v>
      </c>
      <c r="C8969" t="s">
        <v>9072</v>
      </c>
      <c r="D8969" t="s">
        <v>19027</v>
      </c>
      <c r="E8969">
        <f>_xlfn.XLOOKUP(D8969, Sheet2!A:A, Sheet2!B:B, "Not Found", 0)</f>
        <v>39.863768999999998</v>
      </c>
      <c r="F8969">
        <f>_xlfn.XLOOKUP(D8969, Sheet2!A:A, Sheet2!C:C, "Not Found", 0)</f>
        <v>32.853198999999996</v>
      </c>
      <c r="G8969" t="s">
        <v>19028</v>
      </c>
      <c r="H8969" s="2" t="s">
        <v>11</v>
      </c>
      <c r="I8969" t="s">
        <v>18714</v>
      </c>
    </row>
    <row r="8970" spans="1:9" x14ac:dyDescent="0.2">
      <c r="A8970" s="2">
        <v>14345</v>
      </c>
      <c r="B8970" t="s">
        <v>7</v>
      </c>
      <c r="C8970" t="s">
        <v>6666</v>
      </c>
      <c r="D8970" t="s">
        <v>12444</v>
      </c>
      <c r="E8970">
        <f>_xlfn.XLOOKUP(D8970, Sheet2!A:A, Sheet2!B:B, "Not Found", 0)</f>
        <v>38.712263999999998</v>
      </c>
      <c r="F8970">
        <f>_xlfn.XLOOKUP(D8970, Sheet2!A:A, Sheet2!C:C, "Not Found", 0)</f>
        <v>35.490546000000002</v>
      </c>
      <c r="G8970" t="s">
        <v>12445</v>
      </c>
      <c r="H8970" s="2" t="s">
        <v>56</v>
      </c>
      <c r="I8970" t="s">
        <v>11615</v>
      </c>
    </row>
    <row r="8971" spans="1:9" x14ac:dyDescent="0.2">
      <c r="A8971" s="2">
        <v>14346</v>
      </c>
      <c r="B8971" t="s">
        <v>65</v>
      </c>
      <c r="C8971" t="s">
        <v>2133</v>
      </c>
      <c r="D8971" t="s">
        <v>12446</v>
      </c>
      <c r="E8971">
        <f>_xlfn.XLOOKUP(D8971, Sheet2!A:A, Sheet2!B:B, "Not Found", 0)</f>
        <v>41.081037999999999</v>
      </c>
      <c r="F8971">
        <f>_xlfn.XLOOKUP(D8971, Sheet2!A:A, Sheet2!C:C, "Not Found", 0)</f>
        <v>28.980108999999999</v>
      </c>
      <c r="G8971" t="s">
        <v>12447</v>
      </c>
      <c r="H8971" s="2" t="s">
        <v>11</v>
      </c>
      <c r="I8971" t="s">
        <v>11615</v>
      </c>
    </row>
    <row r="8972" spans="1:9" x14ac:dyDescent="0.2">
      <c r="A8972" s="2">
        <v>14347</v>
      </c>
      <c r="B8972" t="s">
        <v>65</v>
      </c>
      <c r="C8972" t="s">
        <v>2133</v>
      </c>
      <c r="D8972" t="s">
        <v>12448</v>
      </c>
      <c r="E8972">
        <f>_xlfn.XLOOKUP(D8972, Sheet2!A:A, Sheet2!B:B, "Not Found", 0)</f>
        <v>41.077477000000002</v>
      </c>
      <c r="F8972">
        <f>_xlfn.XLOOKUP(D8972, Sheet2!A:A, Sheet2!C:C, "Not Found", 0)</f>
        <v>28.902208000000002</v>
      </c>
      <c r="G8972" t="s">
        <v>12449</v>
      </c>
      <c r="H8972" s="2" t="s">
        <v>11</v>
      </c>
      <c r="I8972" t="s">
        <v>11615</v>
      </c>
    </row>
    <row r="8973" spans="1:9" x14ac:dyDescent="0.2">
      <c r="A8973" s="2">
        <v>14348</v>
      </c>
      <c r="B8973" t="s">
        <v>65</v>
      </c>
      <c r="C8973" t="s">
        <v>2133</v>
      </c>
      <c r="D8973" t="s">
        <v>12448</v>
      </c>
      <c r="E8973">
        <f>_xlfn.XLOOKUP(D8973, Sheet2!A:A, Sheet2!B:B, "Not Found", 0)</f>
        <v>41.077477000000002</v>
      </c>
      <c r="F8973">
        <f>_xlfn.XLOOKUP(D8973, Sheet2!A:A, Sheet2!C:C, "Not Found", 0)</f>
        <v>28.902208000000002</v>
      </c>
      <c r="G8973" t="s">
        <v>12450</v>
      </c>
      <c r="H8973" s="2" t="s">
        <v>11</v>
      </c>
      <c r="I8973" t="s">
        <v>11615</v>
      </c>
    </row>
    <row r="8974" spans="1:9" x14ac:dyDescent="0.2">
      <c r="A8974" s="2">
        <v>14349</v>
      </c>
      <c r="B8974" t="s">
        <v>65</v>
      </c>
      <c r="C8974" t="s">
        <v>2133</v>
      </c>
      <c r="D8974" t="s">
        <v>12448</v>
      </c>
      <c r="E8974">
        <f>_xlfn.XLOOKUP(D8974, Sheet2!A:A, Sheet2!B:B, "Not Found", 0)</f>
        <v>41.077477000000002</v>
      </c>
      <c r="F8974">
        <f>_xlfn.XLOOKUP(D8974, Sheet2!A:A, Sheet2!C:C, "Not Found", 0)</f>
        <v>28.902208000000002</v>
      </c>
      <c r="G8974" t="s">
        <v>12451</v>
      </c>
      <c r="H8974" s="2" t="s">
        <v>11</v>
      </c>
      <c r="I8974" t="s">
        <v>11615</v>
      </c>
    </row>
    <row r="8975" spans="1:9" x14ac:dyDescent="0.2">
      <c r="A8975" s="2">
        <v>14351</v>
      </c>
      <c r="B8975" t="s">
        <v>65</v>
      </c>
      <c r="C8975" t="s">
        <v>2133</v>
      </c>
      <c r="D8975" t="s">
        <v>12452</v>
      </c>
      <c r="E8975">
        <f>_xlfn.XLOOKUP(D8975, Sheet2!A:A, Sheet2!B:B, "Not Found", 0)</f>
        <v>36.887318</v>
      </c>
      <c r="F8975">
        <f>_xlfn.XLOOKUP(D8975, Sheet2!A:A, Sheet2!C:C, "Not Found", 0)</f>
        <v>30.81446</v>
      </c>
      <c r="G8975" t="s">
        <v>12453</v>
      </c>
      <c r="H8975" s="2" t="s">
        <v>11</v>
      </c>
      <c r="I8975" t="s">
        <v>11615</v>
      </c>
    </row>
    <row r="8976" spans="1:9" x14ac:dyDescent="0.2">
      <c r="A8976" s="2">
        <v>14352</v>
      </c>
      <c r="B8976" t="s">
        <v>65</v>
      </c>
      <c r="C8976" t="s">
        <v>2133</v>
      </c>
      <c r="D8976" t="s">
        <v>12454</v>
      </c>
      <c r="E8976">
        <f>_xlfn.XLOOKUP(D8976, Sheet2!A:A, Sheet2!B:B, "Not Found", 0)</f>
        <v>41.023598</v>
      </c>
      <c r="F8976">
        <f>_xlfn.XLOOKUP(D8976, Sheet2!A:A, Sheet2!C:C, "Not Found", 0)</f>
        <v>28.790899</v>
      </c>
      <c r="G8976" t="s">
        <v>12455</v>
      </c>
      <c r="H8976" s="2" t="s">
        <v>11</v>
      </c>
      <c r="I8976" t="s">
        <v>11615</v>
      </c>
    </row>
    <row r="8977" spans="1:9" x14ac:dyDescent="0.2">
      <c r="A8977" s="2">
        <v>14353</v>
      </c>
      <c r="B8977" t="s">
        <v>7</v>
      </c>
      <c r="C8977" t="s">
        <v>2381</v>
      </c>
      <c r="D8977" t="s">
        <v>13868</v>
      </c>
      <c r="E8977">
        <f>_xlfn.XLOOKUP(D8977, Sheet2!A:A, Sheet2!B:B, "Not Found", 0)</f>
        <v>40.751570000000001</v>
      </c>
      <c r="F8977">
        <f>_xlfn.XLOOKUP(D8977, Sheet2!A:A, Sheet2!C:C, "Not Found", 0)</f>
        <v>29.809798000000001</v>
      </c>
      <c r="G8977" t="s">
        <v>13869</v>
      </c>
      <c r="H8977" s="2" t="s">
        <v>56</v>
      </c>
      <c r="I8977" t="s">
        <v>13444</v>
      </c>
    </row>
    <row r="8978" spans="1:9" x14ac:dyDescent="0.2">
      <c r="A8978" s="2">
        <v>14354</v>
      </c>
      <c r="B8978" t="s">
        <v>7</v>
      </c>
      <c r="C8978" t="s">
        <v>8410</v>
      </c>
      <c r="D8978" t="s">
        <v>12456</v>
      </c>
      <c r="E8978">
        <f>_xlfn.XLOOKUP(D8978, Sheet2!A:A, Sheet2!B:B, "Not Found", 0)</f>
        <v>40.827354</v>
      </c>
      <c r="F8978">
        <f>_xlfn.XLOOKUP(D8978, Sheet2!A:A, Sheet2!C:C, "Not Found", 0)</f>
        <v>29.321386</v>
      </c>
      <c r="G8978" t="s">
        <v>12457</v>
      </c>
      <c r="H8978" s="2" t="s">
        <v>11</v>
      </c>
      <c r="I8978" t="s">
        <v>11615</v>
      </c>
    </row>
    <row r="8979" spans="1:9" x14ac:dyDescent="0.2">
      <c r="A8979" s="2">
        <v>14355</v>
      </c>
      <c r="B8979" t="s">
        <v>7</v>
      </c>
      <c r="C8979" t="s">
        <v>9544</v>
      </c>
      <c r="D8979" t="s">
        <v>12458</v>
      </c>
      <c r="E8979">
        <f>_xlfn.XLOOKUP(D8979, Sheet2!A:A, Sheet2!B:B, "Not Found", 0)</f>
        <v>40.960963999999997</v>
      </c>
      <c r="F8979">
        <f>_xlfn.XLOOKUP(D8979, Sheet2!A:A, Sheet2!C:C, "Not Found", 0)</f>
        <v>29.111405999999999</v>
      </c>
      <c r="G8979" t="s">
        <v>12459</v>
      </c>
      <c r="H8979" s="2" t="s">
        <v>11</v>
      </c>
      <c r="I8979" t="s">
        <v>11615</v>
      </c>
    </row>
    <row r="8980" spans="1:9" x14ac:dyDescent="0.2">
      <c r="A8980" s="2">
        <v>14356</v>
      </c>
      <c r="B8980" t="s">
        <v>7</v>
      </c>
      <c r="C8980" t="s">
        <v>14504</v>
      </c>
      <c r="D8980" t="s">
        <v>14566</v>
      </c>
      <c r="E8980">
        <f>_xlfn.XLOOKUP(D8980, Sheet2!A:A, Sheet2!B:B, "Not Found", 0)</f>
        <v>38.457236999999999</v>
      </c>
      <c r="F8980">
        <f>_xlfn.XLOOKUP(D8980, Sheet2!A:A, Sheet2!C:C, "Not Found", 0)</f>
        <v>27.433627999999999</v>
      </c>
      <c r="G8980" t="s">
        <v>14567</v>
      </c>
      <c r="H8980" s="2" t="s">
        <v>56</v>
      </c>
      <c r="I8980" t="s">
        <v>14409</v>
      </c>
    </row>
    <row r="8981" spans="1:9" x14ac:dyDescent="0.2">
      <c r="A8981" s="2">
        <v>14357</v>
      </c>
      <c r="B8981" t="s">
        <v>7</v>
      </c>
      <c r="C8981" t="s">
        <v>2296</v>
      </c>
      <c r="D8981" t="s">
        <v>12460</v>
      </c>
      <c r="E8981">
        <f>_xlfn.XLOOKUP(D8981, Sheet2!A:A, Sheet2!B:B, "Not Found", 0)</f>
        <v>38.657741000000001</v>
      </c>
      <c r="F8981">
        <f>_xlfn.XLOOKUP(D8981, Sheet2!A:A, Sheet2!C:C, "Not Found", 0)</f>
        <v>29.013884999999998</v>
      </c>
      <c r="G8981" t="s">
        <v>12461</v>
      </c>
      <c r="H8981" s="2" t="s">
        <v>56</v>
      </c>
      <c r="I8981" t="s">
        <v>11615</v>
      </c>
    </row>
    <row r="8982" spans="1:9" x14ac:dyDescent="0.2">
      <c r="A8982" s="2">
        <v>14358</v>
      </c>
      <c r="B8982" t="s">
        <v>7</v>
      </c>
      <c r="C8982" t="s">
        <v>2296</v>
      </c>
      <c r="D8982" t="s">
        <v>12462</v>
      </c>
      <c r="E8982">
        <f>_xlfn.XLOOKUP(D8982, Sheet2!A:A, Sheet2!B:B, "Not Found", 0)</f>
        <v>41.302047999999999</v>
      </c>
      <c r="F8982">
        <f>_xlfn.XLOOKUP(D8982, Sheet2!A:A, Sheet2!C:C, "Not Found", 0)</f>
        <v>32.12285</v>
      </c>
      <c r="G8982" t="s">
        <v>12463</v>
      </c>
      <c r="H8982" s="2" t="s">
        <v>56</v>
      </c>
      <c r="I8982" t="s">
        <v>11615</v>
      </c>
    </row>
    <row r="8983" spans="1:9" x14ac:dyDescent="0.2">
      <c r="A8983" s="2">
        <v>14359</v>
      </c>
      <c r="B8983" t="s">
        <v>7</v>
      </c>
      <c r="C8983" t="s">
        <v>14695</v>
      </c>
      <c r="D8983" t="s">
        <v>14853</v>
      </c>
      <c r="E8983">
        <f>_xlfn.XLOOKUP(D8983, Sheet2!A:A, Sheet2!B:B, "Not Found", 0)</f>
        <v>40.416027</v>
      </c>
      <c r="F8983">
        <f>_xlfn.XLOOKUP(D8983, Sheet2!A:A, Sheet2!C:C, "Not Found", 0)</f>
        <v>29.099337999999999</v>
      </c>
      <c r="G8983" t="s">
        <v>14854</v>
      </c>
      <c r="H8983" s="2" t="s">
        <v>56</v>
      </c>
      <c r="I8983" t="s">
        <v>14409</v>
      </c>
    </row>
    <row r="8984" spans="1:9" x14ac:dyDescent="0.2">
      <c r="A8984" s="2">
        <v>14360</v>
      </c>
      <c r="B8984" t="s">
        <v>7</v>
      </c>
      <c r="C8984" t="s">
        <v>14695</v>
      </c>
      <c r="D8984" t="s">
        <v>14916</v>
      </c>
      <c r="E8984">
        <f>_xlfn.XLOOKUP(D8984, Sheet2!A:A, Sheet2!B:B, "Not Found", 0)</f>
        <v>41.197482999999998</v>
      </c>
      <c r="F8984">
        <f>_xlfn.XLOOKUP(D8984, Sheet2!A:A, Sheet2!C:C, "Not Found", 0)</f>
        <v>29.146806000000002</v>
      </c>
      <c r="G8984" t="s">
        <v>14917</v>
      </c>
      <c r="H8984" s="2" t="s">
        <v>56</v>
      </c>
      <c r="I8984" t="s">
        <v>14409</v>
      </c>
    </row>
    <row r="8985" spans="1:9" x14ac:dyDescent="0.2">
      <c r="A8985" s="2">
        <v>14361</v>
      </c>
      <c r="B8985" t="s">
        <v>7</v>
      </c>
      <c r="C8985" t="s">
        <v>14695</v>
      </c>
      <c r="D8985" t="s">
        <v>14914</v>
      </c>
      <c r="E8985">
        <f>_xlfn.XLOOKUP(D8985, Sheet2!A:A, Sheet2!B:B, "Not Found", 0)</f>
        <v>41.111773999999997</v>
      </c>
      <c r="F8985">
        <f>_xlfn.XLOOKUP(D8985, Sheet2!A:A, Sheet2!C:C, "Not Found", 0)</f>
        <v>29.100114000000001</v>
      </c>
      <c r="G8985" t="s">
        <v>14915</v>
      </c>
      <c r="H8985" s="2" t="s">
        <v>56</v>
      </c>
      <c r="I8985" t="s">
        <v>14409</v>
      </c>
    </row>
    <row r="8986" spans="1:9" x14ac:dyDescent="0.2">
      <c r="A8986" s="2">
        <v>14362</v>
      </c>
      <c r="B8986" t="s">
        <v>65</v>
      </c>
      <c r="C8986" t="s">
        <v>2133</v>
      </c>
      <c r="D8986" t="s">
        <v>12464</v>
      </c>
      <c r="E8986">
        <f>_xlfn.XLOOKUP(D8986, Sheet2!A:A, Sheet2!B:B, "Not Found", 0)</f>
        <v>41.232799</v>
      </c>
      <c r="F8986">
        <f>_xlfn.XLOOKUP(D8986, Sheet2!A:A, Sheet2!C:C, "Not Found", 0)</f>
        <v>28.473058000000002</v>
      </c>
      <c r="G8986" t="s">
        <v>12465</v>
      </c>
      <c r="H8986" s="2" t="s">
        <v>11</v>
      </c>
      <c r="I8986" t="s">
        <v>11615</v>
      </c>
    </row>
    <row r="8987" spans="1:9" x14ac:dyDescent="0.2">
      <c r="A8987" s="2">
        <v>14363</v>
      </c>
      <c r="B8987" t="s">
        <v>7</v>
      </c>
      <c r="C8987" t="s">
        <v>14695</v>
      </c>
      <c r="D8987" t="s">
        <v>14826</v>
      </c>
      <c r="E8987">
        <f>_xlfn.XLOOKUP(D8987, Sheet2!A:A, Sheet2!B:B, "Not Found", 0)</f>
        <v>41.049830999999998</v>
      </c>
      <c r="F8987">
        <f>_xlfn.XLOOKUP(D8987, Sheet2!A:A, Sheet2!C:C, "Not Found", 0)</f>
        <v>29.072637</v>
      </c>
      <c r="G8987" t="s">
        <v>14827</v>
      </c>
      <c r="H8987" s="2" t="s">
        <v>56</v>
      </c>
      <c r="I8987" t="s">
        <v>14409</v>
      </c>
    </row>
    <row r="8988" spans="1:9" x14ac:dyDescent="0.2">
      <c r="A8988" s="2">
        <v>14366</v>
      </c>
      <c r="B8988" t="s">
        <v>7</v>
      </c>
      <c r="C8988" t="s">
        <v>1830</v>
      </c>
      <c r="D8988" t="s">
        <v>12466</v>
      </c>
      <c r="E8988">
        <f>_xlfn.XLOOKUP(D8988, Sheet2!A:A, Sheet2!B:B, "Not Found", 0)</f>
        <v>40.021886000000002</v>
      </c>
      <c r="F8988">
        <f>_xlfn.XLOOKUP(D8988, Sheet2!A:A, Sheet2!C:C, "Not Found", 0)</f>
        <v>32.656871000000002</v>
      </c>
      <c r="G8988" t="s">
        <v>12467</v>
      </c>
      <c r="H8988" s="2" t="s">
        <v>56</v>
      </c>
      <c r="I8988" t="s">
        <v>11615</v>
      </c>
    </row>
    <row r="8989" spans="1:9" x14ac:dyDescent="0.2">
      <c r="A8989" s="2">
        <v>14367</v>
      </c>
      <c r="B8989" t="s">
        <v>7</v>
      </c>
      <c r="C8989" t="s">
        <v>1830</v>
      </c>
      <c r="D8989" t="s">
        <v>12468</v>
      </c>
      <c r="E8989">
        <f>_xlfn.XLOOKUP(D8989, Sheet2!A:A, Sheet2!B:B, "Not Found", 0)</f>
        <v>40.702219999999997</v>
      </c>
      <c r="F8989">
        <f>_xlfn.XLOOKUP(D8989, Sheet2!A:A, Sheet2!C:C, "Not Found", 0)</f>
        <v>30.139669999999999</v>
      </c>
      <c r="G8989" t="s">
        <v>12469</v>
      </c>
      <c r="H8989" s="2" t="s">
        <v>56</v>
      </c>
      <c r="I8989" t="s">
        <v>11615</v>
      </c>
    </row>
    <row r="8990" spans="1:9" x14ac:dyDescent="0.2">
      <c r="A8990" s="2">
        <v>14368</v>
      </c>
      <c r="B8990" t="s">
        <v>7</v>
      </c>
      <c r="C8990" t="s">
        <v>1830</v>
      </c>
      <c r="D8990" t="s">
        <v>12470</v>
      </c>
      <c r="E8990">
        <f>_xlfn.XLOOKUP(D8990, Sheet2!A:A, Sheet2!B:B, "Not Found", 0)</f>
        <v>41.095846999999999</v>
      </c>
      <c r="F8990">
        <f>_xlfn.XLOOKUP(D8990, Sheet2!A:A, Sheet2!C:C, "Not Found", 0)</f>
        <v>28.923112</v>
      </c>
      <c r="G8990" t="s">
        <v>12471</v>
      </c>
      <c r="H8990" s="2" t="s">
        <v>56</v>
      </c>
      <c r="I8990" t="s">
        <v>11615</v>
      </c>
    </row>
    <row r="8991" spans="1:9" x14ac:dyDescent="0.2">
      <c r="A8991" s="2">
        <v>14369</v>
      </c>
      <c r="B8991" t="s">
        <v>65</v>
      </c>
      <c r="C8991" t="s">
        <v>1830</v>
      </c>
      <c r="D8991" t="s">
        <v>12472</v>
      </c>
      <c r="E8991">
        <f>_xlfn.XLOOKUP(D8991, Sheet2!A:A, Sheet2!B:B, "Not Found", 0)</f>
        <v>41.113449000000003</v>
      </c>
      <c r="F8991">
        <f>_xlfn.XLOOKUP(D8991, Sheet2!A:A, Sheet2!C:C, "Not Found", 0)</f>
        <v>28.985696000000001</v>
      </c>
      <c r="G8991" t="s">
        <v>12473</v>
      </c>
      <c r="H8991" s="2" t="s">
        <v>56</v>
      </c>
      <c r="I8991" t="s">
        <v>11615</v>
      </c>
    </row>
    <row r="8992" spans="1:9" x14ac:dyDescent="0.2">
      <c r="A8992" s="2">
        <v>14370</v>
      </c>
      <c r="B8992" t="s">
        <v>7</v>
      </c>
      <c r="C8992" t="s">
        <v>1830</v>
      </c>
      <c r="D8992" t="s">
        <v>12472</v>
      </c>
      <c r="E8992">
        <f>_xlfn.XLOOKUP(D8992, Sheet2!A:A, Sheet2!B:B, "Not Found", 0)</f>
        <v>41.113449000000003</v>
      </c>
      <c r="F8992">
        <f>_xlfn.XLOOKUP(D8992, Sheet2!A:A, Sheet2!C:C, "Not Found", 0)</f>
        <v>28.985696000000001</v>
      </c>
      <c r="G8992" t="s">
        <v>12474</v>
      </c>
      <c r="H8992" s="2" t="s">
        <v>56</v>
      </c>
      <c r="I8992" t="s">
        <v>11615</v>
      </c>
    </row>
    <row r="8993" spans="1:9" x14ac:dyDescent="0.2">
      <c r="A8993" s="2">
        <v>14371</v>
      </c>
      <c r="B8993" t="s">
        <v>7</v>
      </c>
      <c r="C8993" t="s">
        <v>1830</v>
      </c>
      <c r="D8993" t="s">
        <v>12475</v>
      </c>
      <c r="E8993">
        <f>_xlfn.XLOOKUP(D8993, Sheet2!A:A, Sheet2!B:B, "Not Found", 0)</f>
        <v>40.892532000000003</v>
      </c>
      <c r="F8993">
        <f>_xlfn.XLOOKUP(D8993, Sheet2!A:A, Sheet2!C:C, "Not Found", 0)</f>
        <v>29.352488999999998</v>
      </c>
      <c r="G8993" t="s">
        <v>12476</v>
      </c>
      <c r="H8993" s="2" t="s">
        <v>56</v>
      </c>
      <c r="I8993" t="s">
        <v>11615</v>
      </c>
    </row>
    <row r="8994" spans="1:9" x14ac:dyDescent="0.2">
      <c r="A8994" s="2">
        <v>14374</v>
      </c>
      <c r="B8994" t="s">
        <v>7</v>
      </c>
      <c r="C8994" t="s">
        <v>1275</v>
      </c>
      <c r="D8994" t="s">
        <v>18491</v>
      </c>
      <c r="E8994">
        <f>_xlfn.XLOOKUP(D8994, Sheet2!A:A, Sheet2!B:B, "Not Found", 0)</f>
        <v>41.113487999999997</v>
      </c>
      <c r="F8994">
        <f>_xlfn.XLOOKUP(D8994, Sheet2!A:A, Sheet2!C:C, "Not Found", 0)</f>
        <v>29.123858999999999</v>
      </c>
      <c r="G8994" t="s">
        <v>18492</v>
      </c>
      <c r="H8994" s="2" t="s">
        <v>56</v>
      </c>
      <c r="I8994" t="s">
        <v>17799</v>
      </c>
    </row>
    <row r="8995" spans="1:9" x14ac:dyDescent="0.2">
      <c r="A8995" s="2">
        <v>14375</v>
      </c>
      <c r="B8995" t="s">
        <v>7</v>
      </c>
      <c r="C8995" t="s">
        <v>1275</v>
      </c>
      <c r="D8995" t="s">
        <v>12477</v>
      </c>
      <c r="E8995">
        <f>_xlfn.XLOOKUP(D8995, Sheet2!A:A, Sheet2!B:B, "Not Found", 0)</f>
        <v>40.040092000000001</v>
      </c>
      <c r="F8995">
        <f>_xlfn.XLOOKUP(D8995, Sheet2!A:A, Sheet2!C:C, "Not Found", 0)</f>
        <v>28.218340999999999</v>
      </c>
      <c r="G8995" t="s">
        <v>12478</v>
      </c>
      <c r="H8995" s="2" t="s">
        <v>56</v>
      </c>
      <c r="I8995" t="s">
        <v>11615</v>
      </c>
    </row>
    <row r="8996" spans="1:9" x14ac:dyDescent="0.2">
      <c r="A8996" s="2">
        <v>14376</v>
      </c>
      <c r="B8996" t="s">
        <v>7</v>
      </c>
      <c r="C8996" t="s">
        <v>1275</v>
      </c>
      <c r="D8996" t="s">
        <v>12477</v>
      </c>
      <c r="E8996">
        <f>_xlfn.XLOOKUP(D8996, Sheet2!A:A, Sheet2!B:B, "Not Found", 0)</f>
        <v>40.040092000000001</v>
      </c>
      <c r="F8996">
        <f>_xlfn.XLOOKUP(D8996, Sheet2!A:A, Sheet2!C:C, "Not Found", 0)</f>
        <v>28.218340999999999</v>
      </c>
      <c r="G8996" t="s">
        <v>12479</v>
      </c>
      <c r="H8996" s="2" t="s">
        <v>56</v>
      </c>
      <c r="I8996" t="s">
        <v>11615</v>
      </c>
    </row>
    <row r="8997" spans="1:9" x14ac:dyDescent="0.2">
      <c r="A8997" s="2">
        <v>14377</v>
      </c>
      <c r="B8997" t="s">
        <v>7</v>
      </c>
      <c r="C8997" t="s">
        <v>1275</v>
      </c>
      <c r="D8997" t="s">
        <v>12480</v>
      </c>
      <c r="E8997">
        <f>_xlfn.XLOOKUP(D8997, Sheet2!A:A, Sheet2!B:B, "Not Found", 0)</f>
        <v>40.264102999999999</v>
      </c>
      <c r="F8997">
        <f>_xlfn.XLOOKUP(D8997, Sheet2!A:A, Sheet2!C:C, "Not Found", 0)</f>
        <v>28.468443000000001</v>
      </c>
      <c r="G8997" t="s">
        <v>12481</v>
      </c>
      <c r="H8997" s="2" t="s">
        <v>56</v>
      </c>
      <c r="I8997" t="s">
        <v>11615</v>
      </c>
    </row>
    <row r="8998" spans="1:9" x14ac:dyDescent="0.2">
      <c r="A8998" s="2">
        <v>14379</v>
      </c>
      <c r="B8998" t="s">
        <v>7</v>
      </c>
      <c r="C8998" t="s">
        <v>1009</v>
      </c>
      <c r="D8998" t="s">
        <v>12482</v>
      </c>
      <c r="E8998">
        <f>_xlfn.XLOOKUP(D8998, Sheet2!A:A, Sheet2!B:B, "Not Found", 0)</f>
        <v>37.242683</v>
      </c>
      <c r="F8998">
        <f>_xlfn.XLOOKUP(D8998, Sheet2!A:A, Sheet2!C:C, "Not Found", 0)</f>
        <v>27.631319999999999</v>
      </c>
      <c r="G8998" t="s">
        <v>12483</v>
      </c>
      <c r="H8998" s="2" t="s">
        <v>56</v>
      </c>
      <c r="I8998" t="s">
        <v>11615</v>
      </c>
    </row>
    <row r="8999" spans="1:9" x14ac:dyDescent="0.2">
      <c r="A8999" s="2">
        <v>14380</v>
      </c>
      <c r="B8999" t="s">
        <v>7</v>
      </c>
      <c r="C8999" t="s">
        <v>1921</v>
      </c>
      <c r="D8999" t="s">
        <v>12924</v>
      </c>
      <c r="E8999">
        <f>_xlfn.XLOOKUP(D8999, Sheet2!A:A, Sheet2!B:B, "Not Found", 0)</f>
        <v>38.394565</v>
      </c>
      <c r="F8999">
        <f>_xlfn.XLOOKUP(D8999, Sheet2!A:A, Sheet2!C:C, "Not Found", 0)</f>
        <v>27.048492</v>
      </c>
      <c r="G8999" t="s">
        <v>12925</v>
      </c>
      <c r="H8999" s="2" t="s">
        <v>56</v>
      </c>
      <c r="I8999" t="s">
        <v>12516</v>
      </c>
    </row>
    <row r="9000" spans="1:9" x14ac:dyDescent="0.2">
      <c r="A9000" s="2">
        <v>14383</v>
      </c>
      <c r="B9000" t="s">
        <v>7</v>
      </c>
      <c r="C9000" t="s">
        <v>2296</v>
      </c>
      <c r="D9000" t="s">
        <v>12488</v>
      </c>
      <c r="E9000">
        <f>_xlfn.XLOOKUP(D9000, Sheet2!A:A, Sheet2!B:B, "Not Found", 0)</f>
        <v>39.975033000000003</v>
      </c>
      <c r="F9000">
        <f>_xlfn.XLOOKUP(D9000, Sheet2!A:A, Sheet2!C:C, "Not Found", 0)</f>
        <v>32.765656</v>
      </c>
      <c r="G9000" t="s">
        <v>12489</v>
      </c>
      <c r="H9000" s="2" t="s">
        <v>56</v>
      </c>
      <c r="I9000" t="s">
        <v>11615</v>
      </c>
    </row>
    <row r="9001" spans="1:9" x14ac:dyDescent="0.2">
      <c r="A9001" s="2">
        <v>14384</v>
      </c>
      <c r="B9001" t="s">
        <v>7</v>
      </c>
      <c r="C9001" t="s">
        <v>2296</v>
      </c>
      <c r="D9001" t="s">
        <v>12490</v>
      </c>
      <c r="E9001">
        <f>_xlfn.XLOOKUP(D9001, Sheet2!A:A, Sheet2!B:B, "Not Found", 0)</f>
        <v>39.907992999999998</v>
      </c>
      <c r="F9001">
        <f>_xlfn.XLOOKUP(D9001, Sheet2!A:A, Sheet2!C:C, "Not Found", 0)</f>
        <v>32.979205999999998</v>
      </c>
      <c r="G9001" t="s">
        <v>12491</v>
      </c>
      <c r="H9001" s="2" t="s">
        <v>56</v>
      </c>
      <c r="I9001" t="s">
        <v>11615</v>
      </c>
    </row>
    <row r="9002" spans="1:9" x14ac:dyDescent="0.2">
      <c r="A9002" s="2">
        <v>14385</v>
      </c>
      <c r="B9002" t="s">
        <v>7</v>
      </c>
      <c r="C9002" t="s">
        <v>1921</v>
      </c>
      <c r="D9002" t="s">
        <v>12484</v>
      </c>
      <c r="E9002">
        <f>_xlfn.XLOOKUP(D9002, Sheet2!A:A, Sheet2!B:B, "Not Found", 0)</f>
        <v>37.007427</v>
      </c>
      <c r="F9002">
        <f>_xlfn.XLOOKUP(D9002, Sheet2!A:A, Sheet2!C:C, "Not Found", 0)</f>
        <v>35.315826000000001</v>
      </c>
      <c r="G9002" t="s">
        <v>12485</v>
      </c>
      <c r="H9002" s="2" t="s">
        <v>56</v>
      </c>
      <c r="I9002" t="s">
        <v>11615</v>
      </c>
    </row>
    <row r="9003" spans="1:9" x14ac:dyDescent="0.2">
      <c r="A9003" s="2">
        <v>14386</v>
      </c>
      <c r="B9003" t="s">
        <v>7</v>
      </c>
      <c r="C9003" t="s">
        <v>1921</v>
      </c>
      <c r="D9003" t="s">
        <v>12486</v>
      </c>
      <c r="E9003">
        <f>_xlfn.XLOOKUP(D9003, Sheet2!A:A, Sheet2!B:B, "Not Found", 0)</f>
        <v>36.912067</v>
      </c>
      <c r="F9003">
        <f>_xlfn.XLOOKUP(D9003, Sheet2!A:A, Sheet2!C:C, "Not Found", 0)</f>
        <v>30.772357</v>
      </c>
      <c r="G9003" t="s">
        <v>12487</v>
      </c>
      <c r="H9003" s="2" t="s">
        <v>11</v>
      </c>
      <c r="I9003" t="s">
        <v>11615</v>
      </c>
    </row>
    <row r="9004" spans="1:9" x14ac:dyDescent="0.2">
      <c r="A9004" s="2">
        <v>14388</v>
      </c>
      <c r="B9004" t="s">
        <v>7</v>
      </c>
      <c r="C9004" t="s">
        <v>2296</v>
      </c>
      <c r="D9004" t="s">
        <v>12492</v>
      </c>
      <c r="E9004">
        <f>_xlfn.XLOOKUP(D9004, Sheet2!A:A, Sheet2!B:B, "Not Found", 0)</f>
        <v>39.576079999999997</v>
      </c>
      <c r="F9004">
        <f>_xlfn.XLOOKUP(D9004, Sheet2!A:A, Sheet2!C:C, "Not Found", 0)</f>
        <v>32.805889000000001</v>
      </c>
      <c r="G9004" t="s">
        <v>12493</v>
      </c>
      <c r="H9004" s="2" t="s">
        <v>56</v>
      </c>
      <c r="I9004" t="s">
        <v>11615</v>
      </c>
    </row>
    <row r="9005" spans="1:9" x14ac:dyDescent="0.2">
      <c r="A9005" s="2">
        <v>14389</v>
      </c>
      <c r="B9005" t="s">
        <v>7</v>
      </c>
      <c r="C9005" t="s">
        <v>2296</v>
      </c>
      <c r="D9005" t="s">
        <v>12494</v>
      </c>
      <c r="E9005">
        <f>_xlfn.XLOOKUP(D9005, Sheet2!A:A, Sheet2!B:B, "Not Found", 0)</f>
        <v>39.981226999999997</v>
      </c>
      <c r="F9005">
        <f>_xlfn.XLOOKUP(D9005, Sheet2!A:A, Sheet2!C:C, "Not Found", 0)</f>
        <v>32.82199</v>
      </c>
      <c r="G9005" t="s">
        <v>12495</v>
      </c>
      <c r="H9005" s="2" t="s">
        <v>56</v>
      </c>
      <c r="I9005" t="s">
        <v>11615</v>
      </c>
    </row>
    <row r="9006" spans="1:9" x14ac:dyDescent="0.2">
      <c r="A9006" s="2">
        <v>14390</v>
      </c>
      <c r="B9006" t="s">
        <v>7</v>
      </c>
      <c r="C9006" t="s">
        <v>1921</v>
      </c>
      <c r="D9006" t="s">
        <v>12790</v>
      </c>
      <c r="E9006">
        <f>_xlfn.XLOOKUP(D9006, Sheet2!A:A, Sheet2!B:B, "Not Found", 0)</f>
        <v>37.872900999999999</v>
      </c>
      <c r="F9006">
        <f>_xlfn.XLOOKUP(D9006, Sheet2!A:A, Sheet2!C:C, "Not Found", 0)</f>
        <v>41.117961000000001</v>
      </c>
      <c r="G9006" t="s">
        <v>12791</v>
      </c>
      <c r="H9006" s="2" t="s">
        <v>11</v>
      </c>
      <c r="I9006" t="s">
        <v>12516</v>
      </c>
    </row>
    <row r="9007" spans="1:9" x14ac:dyDescent="0.2">
      <c r="A9007" s="2">
        <v>14392</v>
      </c>
      <c r="B9007" t="s">
        <v>7</v>
      </c>
      <c r="C9007" t="s">
        <v>1921</v>
      </c>
      <c r="D9007" t="s">
        <v>12500</v>
      </c>
      <c r="E9007">
        <f>_xlfn.XLOOKUP(D9007, Sheet2!A:A, Sheet2!B:B, "Not Found", 0)</f>
        <v>40.981990000000003</v>
      </c>
      <c r="F9007">
        <f>_xlfn.XLOOKUP(D9007, Sheet2!A:A, Sheet2!C:C, "Not Found", 0)</f>
        <v>29.034777999999999</v>
      </c>
      <c r="G9007" t="s">
        <v>12501</v>
      </c>
      <c r="H9007" s="2" t="s">
        <v>11</v>
      </c>
      <c r="I9007" t="s">
        <v>11615</v>
      </c>
    </row>
    <row r="9008" spans="1:9" x14ac:dyDescent="0.2">
      <c r="A9008" s="2">
        <v>14393</v>
      </c>
      <c r="B9008" t="s">
        <v>7</v>
      </c>
      <c r="C9008" t="s">
        <v>1921</v>
      </c>
      <c r="D9008" t="s">
        <v>12502</v>
      </c>
      <c r="E9008">
        <f>_xlfn.XLOOKUP(D9008, Sheet2!A:A, Sheet2!B:B, "Not Found", 0)</f>
        <v>41.003078000000002</v>
      </c>
      <c r="F9008">
        <f>_xlfn.XLOOKUP(D9008, Sheet2!A:A, Sheet2!C:C, "Not Found", 0)</f>
        <v>29.198058</v>
      </c>
      <c r="G9008" t="s">
        <v>12503</v>
      </c>
      <c r="H9008" s="2" t="s">
        <v>56</v>
      </c>
      <c r="I9008" t="s">
        <v>11615</v>
      </c>
    </row>
    <row r="9009" spans="1:9" x14ac:dyDescent="0.2">
      <c r="A9009" s="2">
        <v>14395</v>
      </c>
      <c r="B9009" t="s">
        <v>7</v>
      </c>
      <c r="C9009" t="s">
        <v>1921</v>
      </c>
      <c r="D9009" t="s">
        <v>26484</v>
      </c>
      <c r="E9009">
        <f>_xlfn.XLOOKUP(D9009, Sheet2!A:A, Sheet2!B:B, "Not Found", 0)</f>
        <v>40.948363999999998</v>
      </c>
      <c r="F9009">
        <f>_xlfn.XLOOKUP(D9009, Sheet2!A:A, Sheet2!C:C, "Not Found", 0)</f>
        <v>39.742187000000001</v>
      </c>
      <c r="G9009" t="s">
        <v>26485</v>
      </c>
      <c r="H9009" s="2" t="s">
        <v>56</v>
      </c>
      <c r="I9009" t="s">
        <v>26182</v>
      </c>
    </row>
    <row r="9010" spans="1:9" x14ac:dyDescent="0.2">
      <c r="A9010" s="2">
        <v>14396</v>
      </c>
      <c r="B9010" t="s">
        <v>7</v>
      </c>
      <c r="C9010" t="s">
        <v>1921</v>
      </c>
      <c r="D9010" t="s">
        <v>20359</v>
      </c>
      <c r="E9010">
        <f>_xlfn.XLOOKUP(D9010, Sheet2!A:A, Sheet2!B:B, "Not Found", 0)</f>
        <v>40.709758000000001</v>
      </c>
      <c r="F9010">
        <f>_xlfn.XLOOKUP(D9010, Sheet2!A:A, Sheet2!C:C, "Not Found", 0)</f>
        <v>29.895761</v>
      </c>
      <c r="G9010" t="s">
        <v>20360</v>
      </c>
      <c r="H9010" s="2" t="s">
        <v>56</v>
      </c>
      <c r="I9010" t="s">
        <v>19661</v>
      </c>
    </row>
    <row r="9011" spans="1:9" x14ac:dyDescent="0.2">
      <c r="A9011" s="2">
        <v>14398</v>
      </c>
      <c r="B9011" t="s">
        <v>65</v>
      </c>
      <c r="C9011" t="s">
        <v>8182</v>
      </c>
      <c r="D9011" t="s">
        <v>12496</v>
      </c>
      <c r="E9011">
        <f>_xlfn.XLOOKUP(D9011, Sheet2!A:A, Sheet2!B:B, "Not Found", 0)</f>
        <v>37.921146</v>
      </c>
      <c r="F9011">
        <f>_xlfn.XLOOKUP(D9011, Sheet2!A:A, Sheet2!C:C, "Not Found", 0)</f>
        <v>40.128107999999997</v>
      </c>
      <c r="G9011" t="s">
        <v>12497</v>
      </c>
      <c r="H9011" s="2" t="s">
        <v>11</v>
      </c>
      <c r="I9011" t="s">
        <v>11615</v>
      </c>
    </row>
    <row r="9012" spans="1:9" x14ac:dyDescent="0.2">
      <c r="A9012" s="2">
        <v>14399</v>
      </c>
      <c r="B9012" t="s">
        <v>7</v>
      </c>
      <c r="C9012" t="s">
        <v>1969</v>
      </c>
      <c r="D9012" t="s">
        <v>12498</v>
      </c>
      <c r="E9012">
        <f>_xlfn.XLOOKUP(D9012, Sheet2!A:A, Sheet2!B:B, "Not Found", 0)</f>
        <v>38.634357000000001</v>
      </c>
      <c r="F9012">
        <f>_xlfn.XLOOKUP(D9012, Sheet2!A:A, Sheet2!C:C, "Not Found", 0)</f>
        <v>27.358153999999999</v>
      </c>
      <c r="G9012" t="s">
        <v>12499</v>
      </c>
      <c r="H9012" s="2" t="s">
        <v>56</v>
      </c>
      <c r="I9012" t="s">
        <v>11615</v>
      </c>
    </row>
    <row r="9013" spans="1:9" x14ac:dyDescent="0.2">
      <c r="A9013" s="2">
        <v>14400</v>
      </c>
      <c r="B9013" t="s">
        <v>7</v>
      </c>
      <c r="C9013" t="s">
        <v>1921</v>
      </c>
      <c r="D9013" t="s">
        <v>12504</v>
      </c>
      <c r="E9013">
        <f>_xlfn.XLOOKUP(D9013, Sheet2!A:A, Sheet2!B:B, "Not Found", 0)</f>
        <v>41.184851999999999</v>
      </c>
      <c r="F9013">
        <f>_xlfn.XLOOKUP(D9013, Sheet2!A:A, Sheet2!C:C, "Not Found", 0)</f>
        <v>29.073305000000001</v>
      </c>
      <c r="G9013" t="s">
        <v>12505</v>
      </c>
      <c r="H9013" s="2" t="s">
        <v>11</v>
      </c>
      <c r="I9013" t="s">
        <v>11615</v>
      </c>
    </row>
    <row r="9014" spans="1:9" x14ac:dyDescent="0.2">
      <c r="A9014" s="2">
        <v>14401</v>
      </c>
      <c r="B9014" t="s">
        <v>7</v>
      </c>
      <c r="C9014" t="s">
        <v>1921</v>
      </c>
      <c r="D9014" t="s">
        <v>12506</v>
      </c>
      <c r="E9014">
        <f>_xlfn.XLOOKUP(D9014, Sheet2!A:A, Sheet2!B:B, "Not Found", 0)</f>
        <v>38.722588000000002</v>
      </c>
      <c r="F9014">
        <f>_xlfn.XLOOKUP(D9014, Sheet2!A:A, Sheet2!C:C, "Not Found", 0)</f>
        <v>35.460599999999999</v>
      </c>
      <c r="G9014" t="s">
        <v>12507</v>
      </c>
      <c r="H9014" s="2" t="s">
        <v>56</v>
      </c>
      <c r="I9014" t="s">
        <v>11615</v>
      </c>
    </row>
    <row r="9015" spans="1:9" x14ac:dyDescent="0.2">
      <c r="A9015" s="2">
        <v>14402</v>
      </c>
      <c r="B9015" t="s">
        <v>7</v>
      </c>
      <c r="C9015" t="s">
        <v>1921</v>
      </c>
      <c r="D9015" t="s">
        <v>12508</v>
      </c>
      <c r="E9015">
        <f>_xlfn.XLOOKUP(D9015, Sheet2!A:A, Sheet2!B:B, "Not Found", 0)</f>
        <v>36.968359999999997</v>
      </c>
      <c r="F9015">
        <f>_xlfn.XLOOKUP(D9015, Sheet2!A:A, Sheet2!C:C, "Not Found", 0)</f>
        <v>27.297374000000001</v>
      </c>
      <c r="G9015" t="s">
        <v>12509</v>
      </c>
      <c r="H9015" s="2" t="s">
        <v>11</v>
      </c>
      <c r="I9015" t="s">
        <v>11615</v>
      </c>
    </row>
    <row r="9016" spans="1:9" x14ac:dyDescent="0.2">
      <c r="A9016" s="2">
        <v>14403</v>
      </c>
      <c r="B9016" t="s">
        <v>7</v>
      </c>
      <c r="C9016" t="s">
        <v>1921</v>
      </c>
      <c r="D9016" t="s">
        <v>14019</v>
      </c>
      <c r="E9016">
        <f>_xlfn.XLOOKUP(D9016, Sheet2!A:A, Sheet2!B:B, "Not Found", 0)</f>
        <v>41.187244</v>
      </c>
      <c r="F9016">
        <f>_xlfn.XLOOKUP(D9016, Sheet2!A:A, Sheet2!C:C, "Not Found", 0)</f>
        <v>29.259917999999999</v>
      </c>
      <c r="G9016" t="s">
        <v>14020</v>
      </c>
      <c r="H9016" s="2" t="s">
        <v>11</v>
      </c>
      <c r="I9016" t="s">
        <v>13444</v>
      </c>
    </row>
    <row r="9017" spans="1:9" x14ac:dyDescent="0.2">
      <c r="A9017" s="2">
        <v>14404</v>
      </c>
      <c r="B9017" t="s">
        <v>7</v>
      </c>
      <c r="C9017" t="s">
        <v>1921</v>
      </c>
      <c r="D9017" t="s">
        <v>12510</v>
      </c>
      <c r="E9017">
        <f>_xlfn.XLOOKUP(D9017, Sheet2!A:A, Sheet2!B:B, "Not Found", 0)</f>
        <v>37.536822999999998</v>
      </c>
      <c r="F9017">
        <f>_xlfn.XLOOKUP(D9017, Sheet2!A:A, Sheet2!C:C, "Not Found", 0)</f>
        <v>30.479835999999999</v>
      </c>
      <c r="G9017" t="s">
        <v>12511</v>
      </c>
      <c r="H9017" s="2" t="s">
        <v>56</v>
      </c>
      <c r="I9017" t="s">
        <v>11615</v>
      </c>
    </row>
    <row r="9018" spans="1:9" x14ac:dyDescent="0.2">
      <c r="A9018" s="2">
        <v>14405</v>
      </c>
      <c r="B9018" t="s">
        <v>7</v>
      </c>
      <c r="C9018" t="s">
        <v>1921</v>
      </c>
      <c r="D9018" t="s">
        <v>12512</v>
      </c>
      <c r="E9018">
        <f>_xlfn.XLOOKUP(D9018, Sheet2!A:A, Sheet2!B:B, "Not Found", 0)</f>
        <v>38.407764999999998</v>
      </c>
      <c r="F9018">
        <f>_xlfn.XLOOKUP(D9018, Sheet2!A:A, Sheet2!C:C, "Not Found", 0)</f>
        <v>27.108412999999999</v>
      </c>
      <c r="G9018" t="s">
        <v>12513</v>
      </c>
      <c r="H9018" s="2" t="s">
        <v>56</v>
      </c>
      <c r="I9018" t="s">
        <v>11615</v>
      </c>
    </row>
    <row r="9019" spans="1:9" x14ac:dyDescent="0.2">
      <c r="A9019" s="2">
        <v>14406</v>
      </c>
      <c r="B9019" t="s">
        <v>7</v>
      </c>
      <c r="C9019" t="s">
        <v>1921</v>
      </c>
      <c r="D9019" t="s">
        <v>12514</v>
      </c>
      <c r="E9019">
        <f>_xlfn.XLOOKUP(D9019, Sheet2!A:A, Sheet2!B:B, "Not Found", 0)</f>
        <v>37.073982000000001</v>
      </c>
      <c r="F9019">
        <f>_xlfn.XLOOKUP(D9019, Sheet2!A:A, Sheet2!C:C, "Not Found", 0)</f>
        <v>27.457636000000001</v>
      </c>
      <c r="G9019" t="s">
        <v>12515</v>
      </c>
      <c r="H9019" s="2" t="s">
        <v>11</v>
      </c>
      <c r="I9019" t="s">
        <v>12516</v>
      </c>
    </row>
    <row r="9020" spans="1:9" x14ac:dyDescent="0.2">
      <c r="A9020" s="2">
        <v>14407</v>
      </c>
      <c r="B9020" t="s">
        <v>7</v>
      </c>
      <c r="C9020" t="s">
        <v>1921</v>
      </c>
      <c r="D9020" t="s">
        <v>12517</v>
      </c>
      <c r="E9020">
        <f>_xlfn.XLOOKUP(D9020, Sheet2!A:A, Sheet2!B:B, "Not Found", 0)</f>
        <v>37.601439999999997</v>
      </c>
      <c r="F9020">
        <f>_xlfn.XLOOKUP(D9020, Sheet2!A:A, Sheet2!C:C, "Not Found", 0)</f>
        <v>32.745620000000002</v>
      </c>
      <c r="G9020" t="s">
        <v>12518</v>
      </c>
      <c r="H9020" s="2" t="s">
        <v>11</v>
      </c>
      <c r="I9020" t="s">
        <v>12516</v>
      </c>
    </row>
    <row r="9021" spans="1:9" x14ac:dyDescent="0.2">
      <c r="A9021" s="2">
        <v>14408</v>
      </c>
      <c r="B9021" t="s">
        <v>7</v>
      </c>
      <c r="C9021" t="s">
        <v>1921</v>
      </c>
      <c r="D9021" t="s">
        <v>12519</v>
      </c>
      <c r="E9021">
        <f>_xlfn.XLOOKUP(D9021, Sheet2!A:A, Sheet2!B:B, "Not Found", 0)</f>
        <v>36.893993000000002</v>
      </c>
      <c r="F9021">
        <f>_xlfn.XLOOKUP(D9021, Sheet2!A:A, Sheet2!C:C, "Not Found", 0)</f>
        <v>31.006115999999999</v>
      </c>
      <c r="G9021" t="s">
        <v>12520</v>
      </c>
      <c r="H9021" s="2" t="s">
        <v>56</v>
      </c>
      <c r="I9021" t="s">
        <v>12516</v>
      </c>
    </row>
    <row r="9022" spans="1:9" x14ac:dyDescent="0.2">
      <c r="A9022" s="2">
        <v>14409</v>
      </c>
      <c r="B9022" t="s">
        <v>7</v>
      </c>
      <c r="C9022" t="s">
        <v>1921</v>
      </c>
      <c r="D9022" t="s">
        <v>18868</v>
      </c>
      <c r="E9022">
        <f>_xlfn.XLOOKUP(D9022, Sheet2!A:A, Sheet2!B:B, "Not Found", 0)</f>
        <v>40.987361</v>
      </c>
      <c r="F9022">
        <f>_xlfn.XLOOKUP(D9022, Sheet2!A:A, Sheet2!C:C, "Not Found", 0)</f>
        <v>29.104413000000001</v>
      </c>
      <c r="G9022" t="s">
        <v>18869</v>
      </c>
      <c r="H9022" s="2" t="s">
        <v>56</v>
      </c>
      <c r="I9022" t="s">
        <v>18714</v>
      </c>
    </row>
    <row r="9023" spans="1:9" x14ac:dyDescent="0.2">
      <c r="A9023" s="2">
        <v>14410</v>
      </c>
      <c r="B9023" t="s">
        <v>65</v>
      </c>
      <c r="C9023" t="s">
        <v>1306</v>
      </c>
      <c r="D9023" t="s">
        <v>13248</v>
      </c>
      <c r="E9023">
        <f>_xlfn.XLOOKUP(D9023, Sheet2!A:A, Sheet2!B:B, "Not Found", 0)</f>
        <v>41.033442999999998</v>
      </c>
      <c r="F9023">
        <f>_xlfn.XLOOKUP(D9023, Sheet2!A:A, Sheet2!C:C, "Not Found", 0)</f>
        <v>28.465392999999999</v>
      </c>
      <c r="G9023" t="s">
        <v>13249</v>
      </c>
      <c r="H9023" s="2" t="s">
        <v>11</v>
      </c>
      <c r="I9023" t="s">
        <v>12516</v>
      </c>
    </row>
    <row r="9024" spans="1:9" x14ac:dyDescent="0.2">
      <c r="A9024" s="2">
        <v>14411</v>
      </c>
      <c r="B9024" t="s">
        <v>7</v>
      </c>
      <c r="C9024" t="s">
        <v>14695</v>
      </c>
      <c r="D9024" t="s">
        <v>14828</v>
      </c>
      <c r="E9024">
        <f>_xlfn.XLOOKUP(D9024, Sheet2!A:A, Sheet2!B:B, "Not Found", 0)</f>
        <v>38.456530000000001</v>
      </c>
      <c r="F9024">
        <f>_xlfn.XLOOKUP(D9024, Sheet2!A:A, Sheet2!C:C, "Not Found", 0)</f>
        <v>28.687477000000001</v>
      </c>
      <c r="G9024" t="s">
        <v>14829</v>
      </c>
      <c r="H9024" s="2" t="s">
        <v>56</v>
      </c>
      <c r="I9024" t="s">
        <v>14409</v>
      </c>
    </row>
    <row r="9025" spans="1:9" x14ac:dyDescent="0.2">
      <c r="A9025" s="2">
        <v>14412</v>
      </c>
      <c r="B9025" t="s">
        <v>7</v>
      </c>
      <c r="C9025" t="s">
        <v>14695</v>
      </c>
      <c r="D9025" t="s">
        <v>14830</v>
      </c>
      <c r="E9025">
        <f>_xlfn.XLOOKUP(D9025, Sheet2!A:A, Sheet2!B:B, "Not Found", 0)</f>
        <v>39.89199</v>
      </c>
      <c r="F9025">
        <f>_xlfn.XLOOKUP(D9025, Sheet2!A:A, Sheet2!C:C, "Not Found", 0)</f>
        <v>32.816600000000001</v>
      </c>
      <c r="G9025" t="s">
        <v>14831</v>
      </c>
      <c r="H9025" s="2" t="s">
        <v>56</v>
      </c>
      <c r="I9025" t="s">
        <v>14409</v>
      </c>
    </row>
    <row r="9026" spans="1:9" x14ac:dyDescent="0.2">
      <c r="A9026" s="2">
        <v>14413</v>
      </c>
      <c r="B9026" t="s">
        <v>7</v>
      </c>
      <c r="C9026" t="s">
        <v>1921</v>
      </c>
      <c r="D9026" t="s">
        <v>12521</v>
      </c>
      <c r="E9026">
        <f>_xlfn.XLOOKUP(D9026, Sheet2!A:A, Sheet2!B:B, "Not Found", 0)</f>
        <v>40.918140000000001</v>
      </c>
      <c r="F9026">
        <f>_xlfn.XLOOKUP(D9026, Sheet2!A:A, Sheet2!C:C, "Not Found", 0)</f>
        <v>29.224412000000001</v>
      </c>
      <c r="G9026" t="s">
        <v>12522</v>
      </c>
      <c r="H9026" s="2" t="s">
        <v>11</v>
      </c>
      <c r="I9026" t="s">
        <v>12516</v>
      </c>
    </row>
    <row r="9027" spans="1:9" x14ac:dyDescent="0.2">
      <c r="A9027" s="2">
        <v>14414</v>
      </c>
      <c r="B9027" t="s">
        <v>7</v>
      </c>
      <c r="C9027" t="s">
        <v>9233</v>
      </c>
      <c r="D9027" t="s">
        <v>12523</v>
      </c>
      <c r="E9027">
        <f>_xlfn.XLOOKUP(D9027, Sheet2!A:A, Sheet2!B:B, "Not Found", 0)</f>
        <v>40.298636999999999</v>
      </c>
      <c r="F9027">
        <f>_xlfn.XLOOKUP(D9027, Sheet2!A:A, Sheet2!C:C, "Not Found", 0)</f>
        <v>28.888423</v>
      </c>
      <c r="G9027" t="s">
        <v>12524</v>
      </c>
      <c r="H9027" s="2" t="s">
        <v>11</v>
      </c>
      <c r="I9027" t="s">
        <v>12516</v>
      </c>
    </row>
    <row r="9028" spans="1:9" x14ac:dyDescent="0.2">
      <c r="A9028" s="2">
        <v>14415</v>
      </c>
      <c r="B9028" t="s">
        <v>7</v>
      </c>
      <c r="C9028" t="s">
        <v>9233</v>
      </c>
      <c r="D9028" t="s">
        <v>12525</v>
      </c>
      <c r="E9028">
        <f>_xlfn.XLOOKUP(D9028, Sheet2!A:A, Sheet2!B:B, "Not Found", 0)</f>
        <v>36.650826000000002</v>
      </c>
      <c r="F9028">
        <f>_xlfn.XLOOKUP(D9028, Sheet2!A:A, Sheet2!C:C, "Not Found", 0)</f>
        <v>33.452047999999998</v>
      </c>
      <c r="G9028" t="s">
        <v>12526</v>
      </c>
      <c r="H9028" s="2" t="s">
        <v>56</v>
      </c>
      <c r="I9028" t="s">
        <v>12516</v>
      </c>
    </row>
    <row r="9029" spans="1:9" x14ac:dyDescent="0.2">
      <c r="A9029" s="2">
        <v>14417</v>
      </c>
      <c r="B9029" t="s">
        <v>7</v>
      </c>
      <c r="C9029" t="s">
        <v>2381</v>
      </c>
      <c r="D9029" t="s">
        <v>12527</v>
      </c>
      <c r="E9029">
        <f>_xlfn.XLOOKUP(D9029, Sheet2!A:A, Sheet2!B:B, "Not Found", 0)</f>
        <v>38.010047</v>
      </c>
      <c r="F9029">
        <f>_xlfn.XLOOKUP(D9029, Sheet2!A:A, Sheet2!C:C, "Not Found", 0)</f>
        <v>27.432828000000001</v>
      </c>
      <c r="G9029" t="s">
        <v>12528</v>
      </c>
      <c r="H9029" s="2" t="s">
        <v>56</v>
      </c>
      <c r="I9029" t="s">
        <v>12516</v>
      </c>
    </row>
    <row r="9030" spans="1:9" x14ac:dyDescent="0.2">
      <c r="A9030" s="2">
        <v>14418</v>
      </c>
      <c r="B9030" t="s">
        <v>7</v>
      </c>
      <c r="C9030" t="s">
        <v>1962</v>
      </c>
      <c r="D9030" t="s">
        <v>12529</v>
      </c>
      <c r="E9030">
        <f>_xlfn.XLOOKUP(D9030, Sheet2!A:A, Sheet2!B:B, "Not Found", 0)</f>
        <v>40.245345999999998</v>
      </c>
      <c r="F9030">
        <f>_xlfn.XLOOKUP(D9030, Sheet2!A:A, Sheet2!C:C, "Not Found", 0)</f>
        <v>28.988941000000001</v>
      </c>
      <c r="G9030" t="s">
        <v>12530</v>
      </c>
      <c r="H9030" s="2" t="s">
        <v>11</v>
      </c>
      <c r="I9030" t="s">
        <v>12516</v>
      </c>
    </row>
    <row r="9031" spans="1:9" x14ac:dyDescent="0.2">
      <c r="A9031" s="2">
        <v>14419</v>
      </c>
      <c r="B9031" t="s">
        <v>7</v>
      </c>
      <c r="C9031" t="s">
        <v>2381</v>
      </c>
      <c r="D9031" t="s">
        <v>12531</v>
      </c>
      <c r="E9031">
        <f>_xlfn.XLOOKUP(D9031, Sheet2!A:A, Sheet2!B:B, "Not Found", 0)</f>
        <v>41.012487</v>
      </c>
      <c r="F9031">
        <f>_xlfn.XLOOKUP(D9031, Sheet2!A:A, Sheet2!C:C, "Not Found", 0)</f>
        <v>29.076682999999999</v>
      </c>
      <c r="G9031" t="s">
        <v>12532</v>
      </c>
      <c r="H9031" s="2" t="s">
        <v>56</v>
      </c>
      <c r="I9031" t="s">
        <v>12516</v>
      </c>
    </row>
    <row r="9032" spans="1:9" x14ac:dyDescent="0.2">
      <c r="A9032" s="2">
        <v>14420</v>
      </c>
      <c r="B9032" t="s">
        <v>65</v>
      </c>
      <c r="C9032" t="s">
        <v>1375</v>
      </c>
      <c r="D9032" t="s">
        <v>13087</v>
      </c>
      <c r="E9032">
        <f>_xlfn.XLOOKUP(D9032, Sheet2!A:A, Sheet2!B:B, "Not Found", 0)</f>
        <v>41.075789999999998</v>
      </c>
      <c r="F9032">
        <f>_xlfn.XLOOKUP(D9032, Sheet2!A:A, Sheet2!C:C, "Not Found", 0)</f>
        <v>28.716750999999999</v>
      </c>
      <c r="G9032" t="s">
        <v>13088</v>
      </c>
      <c r="H9032" s="2" t="s">
        <v>11</v>
      </c>
      <c r="I9032" t="s">
        <v>12516</v>
      </c>
    </row>
    <row r="9033" spans="1:9" x14ac:dyDescent="0.2">
      <c r="A9033" s="2">
        <v>14421</v>
      </c>
      <c r="B9033" t="s">
        <v>7</v>
      </c>
      <c r="C9033" t="s">
        <v>6666</v>
      </c>
      <c r="D9033" t="s">
        <v>12799</v>
      </c>
      <c r="E9033">
        <f>_xlfn.XLOOKUP(D9033, Sheet2!A:A, Sheet2!B:B, "Not Found", 0)</f>
        <v>38.856929000000001</v>
      </c>
      <c r="F9033">
        <f>_xlfn.XLOOKUP(D9033, Sheet2!A:A, Sheet2!C:C, "Not Found", 0)</f>
        <v>35.786087000000002</v>
      </c>
      <c r="G9033" t="s">
        <v>14612</v>
      </c>
      <c r="H9033" s="2" t="s">
        <v>56</v>
      </c>
      <c r="I9033" t="s">
        <v>14409</v>
      </c>
    </row>
    <row r="9034" spans="1:9" x14ac:dyDescent="0.2">
      <c r="A9034" s="2">
        <v>14422</v>
      </c>
      <c r="B9034" t="s">
        <v>7</v>
      </c>
      <c r="C9034" t="s">
        <v>6666</v>
      </c>
      <c r="D9034" t="s">
        <v>12533</v>
      </c>
      <c r="E9034">
        <f>_xlfn.XLOOKUP(D9034, Sheet2!A:A, Sheet2!B:B, "Not Found", 0)</f>
        <v>38.749885999999996</v>
      </c>
      <c r="F9034">
        <f>_xlfn.XLOOKUP(D9034, Sheet2!A:A, Sheet2!C:C, "Not Found", 0)</f>
        <v>35.556725</v>
      </c>
      <c r="G9034" t="s">
        <v>12534</v>
      </c>
      <c r="H9034" s="2" t="s">
        <v>56</v>
      </c>
      <c r="I9034" t="s">
        <v>12516</v>
      </c>
    </row>
    <row r="9035" spans="1:9" x14ac:dyDescent="0.2">
      <c r="A9035" s="2">
        <v>14423</v>
      </c>
      <c r="B9035" t="s">
        <v>7</v>
      </c>
      <c r="C9035" t="s">
        <v>1921</v>
      </c>
      <c r="D9035" t="s">
        <v>12535</v>
      </c>
      <c r="E9035">
        <f>_xlfn.XLOOKUP(D9035, Sheet2!A:A, Sheet2!B:B, "Not Found", 0)</f>
        <v>41.086981999999999</v>
      </c>
      <c r="F9035">
        <f>_xlfn.XLOOKUP(D9035, Sheet2!A:A, Sheet2!C:C, "Not Found", 0)</f>
        <v>28.982710999999998</v>
      </c>
      <c r="G9035" t="s">
        <v>12536</v>
      </c>
      <c r="H9035" s="2" t="s">
        <v>56</v>
      </c>
      <c r="I9035" t="s">
        <v>12516</v>
      </c>
    </row>
    <row r="9036" spans="1:9" x14ac:dyDescent="0.2">
      <c r="A9036" s="2">
        <v>14424</v>
      </c>
      <c r="B9036" t="s">
        <v>7</v>
      </c>
      <c r="C9036" t="s">
        <v>1921</v>
      </c>
      <c r="D9036" t="s">
        <v>12537</v>
      </c>
      <c r="E9036">
        <f>_xlfn.XLOOKUP(D9036, Sheet2!A:A, Sheet2!B:B, "Not Found", 0)</f>
        <v>41.025956999999998</v>
      </c>
      <c r="F9036">
        <f>_xlfn.XLOOKUP(D9036, Sheet2!A:A, Sheet2!C:C, "Not Found", 0)</f>
        <v>28.541785999999998</v>
      </c>
      <c r="G9036" t="s">
        <v>12538</v>
      </c>
      <c r="H9036" s="2" t="s">
        <v>11</v>
      </c>
      <c r="I9036" t="s">
        <v>12516</v>
      </c>
    </row>
    <row r="9037" spans="1:9" x14ac:dyDescent="0.2">
      <c r="A9037" s="2">
        <v>14425</v>
      </c>
      <c r="B9037" t="s">
        <v>65</v>
      </c>
      <c r="C9037" t="s">
        <v>6551</v>
      </c>
      <c r="D9037" t="s">
        <v>12541</v>
      </c>
      <c r="E9037">
        <f>_xlfn.XLOOKUP(D9037, Sheet2!A:A, Sheet2!B:B, "Not Found", 0)</f>
        <v>41.079394999999998</v>
      </c>
      <c r="F9037">
        <f>_xlfn.XLOOKUP(D9037, Sheet2!A:A, Sheet2!C:C, "Not Found", 0)</f>
        <v>29.007383000000001</v>
      </c>
      <c r="G9037" t="s">
        <v>12542</v>
      </c>
      <c r="H9037" s="2" t="s">
        <v>11</v>
      </c>
      <c r="I9037" t="s">
        <v>12516</v>
      </c>
    </row>
    <row r="9038" spans="1:9" x14ac:dyDescent="0.2">
      <c r="A9038" s="2">
        <v>14426</v>
      </c>
      <c r="B9038" t="s">
        <v>7</v>
      </c>
      <c r="C9038" t="s">
        <v>1921</v>
      </c>
      <c r="D9038" t="s">
        <v>12539</v>
      </c>
      <c r="E9038">
        <f>_xlfn.XLOOKUP(D9038, Sheet2!A:A, Sheet2!B:B, "Not Found", 0)</f>
        <v>41.022480000000002</v>
      </c>
      <c r="F9038">
        <f>_xlfn.XLOOKUP(D9038, Sheet2!A:A, Sheet2!C:C, "Not Found", 0)</f>
        <v>28.974504</v>
      </c>
      <c r="G9038" t="s">
        <v>12540</v>
      </c>
      <c r="H9038" s="2" t="s">
        <v>56</v>
      </c>
      <c r="I9038" t="s">
        <v>12516</v>
      </c>
    </row>
    <row r="9039" spans="1:9" x14ac:dyDescent="0.2">
      <c r="A9039" s="2">
        <v>14427</v>
      </c>
      <c r="B9039" t="s">
        <v>65</v>
      </c>
      <c r="C9039" t="s">
        <v>6551</v>
      </c>
      <c r="D9039" t="s">
        <v>12543</v>
      </c>
      <c r="E9039">
        <f>_xlfn.XLOOKUP(D9039, Sheet2!A:A, Sheet2!B:B, "Not Found", 0)</f>
        <v>40.986891999999997</v>
      </c>
      <c r="F9039">
        <f>_xlfn.XLOOKUP(D9039, Sheet2!A:A, Sheet2!C:C, "Not Found", 0)</f>
        <v>28.662327999999999</v>
      </c>
      <c r="G9039" t="s">
        <v>12544</v>
      </c>
      <c r="H9039" s="2" t="s">
        <v>11</v>
      </c>
      <c r="I9039" t="s">
        <v>12516</v>
      </c>
    </row>
    <row r="9040" spans="1:9" x14ac:dyDescent="0.2">
      <c r="A9040" s="2">
        <v>14428</v>
      </c>
      <c r="B9040" t="s">
        <v>65</v>
      </c>
      <c r="C9040" t="s">
        <v>6551</v>
      </c>
      <c r="D9040" t="s">
        <v>12545</v>
      </c>
      <c r="E9040">
        <f>_xlfn.XLOOKUP(D9040, Sheet2!A:A, Sheet2!B:B, "Not Found", 0)</f>
        <v>41.017487000000003</v>
      </c>
      <c r="F9040">
        <f>_xlfn.XLOOKUP(D9040, Sheet2!A:A, Sheet2!C:C, "Not Found", 0)</f>
        <v>29.175246999999999</v>
      </c>
      <c r="G9040" t="s">
        <v>12546</v>
      </c>
      <c r="H9040" s="2" t="s">
        <v>11</v>
      </c>
      <c r="I9040" t="s">
        <v>12516</v>
      </c>
    </row>
    <row r="9041" spans="1:9" x14ac:dyDescent="0.2">
      <c r="A9041" s="2">
        <v>14429</v>
      </c>
      <c r="B9041" t="s">
        <v>65</v>
      </c>
      <c r="C9041" t="s">
        <v>6551</v>
      </c>
      <c r="D9041" t="s">
        <v>12547</v>
      </c>
      <c r="E9041">
        <f>_xlfn.XLOOKUP(D9041, Sheet2!A:A, Sheet2!B:B, "Not Found", 0)</f>
        <v>41.025109</v>
      </c>
      <c r="F9041">
        <f>_xlfn.XLOOKUP(D9041, Sheet2!A:A, Sheet2!C:C, "Not Found", 0)</f>
        <v>28.644691999999999</v>
      </c>
      <c r="G9041" t="s">
        <v>12548</v>
      </c>
      <c r="H9041" s="2" t="s">
        <v>11</v>
      </c>
      <c r="I9041" t="s">
        <v>12516</v>
      </c>
    </row>
    <row r="9042" spans="1:9" x14ac:dyDescent="0.2">
      <c r="A9042" s="2">
        <v>14430</v>
      </c>
      <c r="B9042" t="s">
        <v>65</v>
      </c>
      <c r="C9042" t="s">
        <v>6551</v>
      </c>
      <c r="D9042" t="s">
        <v>12549</v>
      </c>
      <c r="E9042">
        <f>_xlfn.XLOOKUP(D9042, Sheet2!A:A, Sheet2!B:B, "Not Found", 0)</f>
        <v>41.004711</v>
      </c>
      <c r="F9042">
        <f>_xlfn.XLOOKUP(D9042, Sheet2!A:A, Sheet2!C:C, "Not Found", 0)</f>
        <v>29.212456</v>
      </c>
      <c r="G9042" t="s">
        <v>12550</v>
      </c>
      <c r="H9042" s="2" t="s">
        <v>11</v>
      </c>
      <c r="I9042" t="s">
        <v>12516</v>
      </c>
    </row>
    <row r="9043" spans="1:9" x14ac:dyDescent="0.2">
      <c r="A9043" s="2">
        <v>14431</v>
      </c>
      <c r="B9043" t="s">
        <v>7</v>
      </c>
      <c r="C9043" t="s">
        <v>1969</v>
      </c>
      <c r="D9043" t="s">
        <v>12551</v>
      </c>
      <c r="E9043">
        <f>_xlfn.XLOOKUP(D9043, Sheet2!A:A, Sheet2!B:B, "Not Found", 0)</f>
        <v>41.160409999999999</v>
      </c>
      <c r="F9043">
        <f>_xlfn.XLOOKUP(D9043, Sheet2!A:A, Sheet2!C:C, "Not Found", 0)</f>
        <v>28.913122000000001</v>
      </c>
      <c r="G9043" t="s">
        <v>12552</v>
      </c>
      <c r="H9043" s="2" t="s">
        <v>56</v>
      </c>
      <c r="I9043" t="s">
        <v>12516</v>
      </c>
    </row>
    <row r="9044" spans="1:9" x14ac:dyDescent="0.2">
      <c r="A9044" s="2">
        <v>14432</v>
      </c>
      <c r="B9044" t="s">
        <v>7</v>
      </c>
      <c r="C9044" t="s">
        <v>14695</v>
      </c>
      <c r="D9044" t="s">
        <v>14832</v>
      </c>
      <c r="E9044">
        <f>_xlfn.XLOOKUP(D9044, Sheet2!A:A, Sheet2!B:B, "Not Found", 0)</f>
        <v>40.893034999999998</v>
      </c>
      <c r="F9044">
        <f>_xlfn.XLOOKUP(D9044, Sheet2!A:A, Sheet2!C:C, "Not Found", 0)</f>
        <v>29.252481</v>
      </c>
      <c r="G9044" t="s">
        <v>14833</v>
      </c>
      <c r="H9044" s="2" t="s">
        <v>56</v>
      </c>
      <c r="I9044" t="s">
        <v>14409</v>
      </c>
    </row>
    <row r="9045" spans="1:9" x14ac:dyDescent="0.2">
      <c r="A9045" s="2">
        <v>14433</v>
      </c>
      <c r="B9045" t="s">
        <v>7</v>
      </c>
      <c r="C9045" t="s">
        <v>1375</v>
      </c>
      <c r="D9045" t="s">
        <v>12553</v>
      </c>
      <c r="E9045">
        <f>_xlfn.XLOOKUP(D9045, Sheet2!A:A, Sheet2!B:B, "Not Found", 0)</f>
        <v>41.013294999999999</v>
      </c>
      <c r="F9045">
        <f>_xlfn.XLOOKUP(D9045, Sheet2!A:A, Sheet2!C:C, "Not Found", 0)</f>
        <v>28.68094</v>
      </c>
      <c r="G9045" t="s">
        <v>12554</v>
      </c>
      <c r="H9045" s="2" t="s">
        <v>56</v>
      </c>
      <c r="I9045" t="s">
        <v>12516</v>
      </c>
    </row>
    <row r="9046" spans="1:9" x14ac:dyDescent="0.2">
      <c r="A9046" s="2">
        <v>14434</v>
      </c>
      <c r="B9046" t="s">
        <v>7</v>
      </c>
      <c r="C9046" t="s">
        <v>7710</v>
      </c>
      <c r="D9046" t="s">
        <v>12555</v>
      </c>
      <c r="E9046">
        <f>_xlfn.XLOOKUP(D9046, Sheet2!A:A, Sheet2!B:B, "Not Found", 0)</f>
        <v>41.011240999999998</v>
      </c>
      <c r="F9046">
        <f>_xlfn.XLOOKUP(D9046, Sheet2!A:A, Sheet2!C:C, "Not Found", 0)</f>
        <v>28.811368000000002</v>
      </c>
      <c r="G9046" t="s">
        <v>12556</v>
      </c>
      <c r="H9046" s="2" t="s">
        <v>11</v>
      </c>
      <c r="I9046" t="s">
        <v>12516</v>
      </c>
    </row>
    <row r="9047" spans="1:9" x14ac:dyDescent="0.2">
      <c r="A9047" s="2">
        <v>14435</v>
      </c>
      <c r="B9047" t="s">
        <v>7</v>
      </c>
      <c r="C9047" t="s">
        <v>7710</v>
      </c>
      <c r="D9047" t="s">
        <v>12557</v>
      </c>
      <c r="E9047">
        <f>_xlfn.XLOOKUP(D9047, Sheet2!A:A, Sheet2!B:B, "Not Found", 0)</f>
        <v>38.799177</v>
      </c>
      <c r="F9047">
        <f>_xlfn.XLOOKUP(D9047, Sheet2!A:A, Sheet2!C:C, "Not Found", 0)</f>
        <v>26.973749999999999</v>
      </c>
      <c r="G9047" t="s">
        <v>12558</v>
      </c>
      <c r="H9047" s="2" t="s">
        <v>11</v>
      </c>
      <c r="I9047" t="s">
        <v>12516</v>
      </c>
    </row>
    <row r="9048" spans="1:9" x14ac:dyDescent="0.2">
      <c r="A9048" s="2">
        <v>14436</v>
      </c>
      <c r="B9048" t="s">
        <v>7</v>
      </c>
      <c r="C9048" t="s">
        <v>7710</v>
      </c>
      <c r="D9048" t="s">
        <v>24156</v>
      </c>
      <c r="E9048">
        <f>_xlfn.XLOOKUP(D9048, Sheet2!A:A, Sheet2!B:B, "Not Found", 0)</f>
        <v>41.629860999999998</v>
      </c>
      <c r="F9048">
        <f>_xlfn.XLOOKUP(D9048, Sheet2!A:A, Sheet2!C:C, "Not Found", 0)</f>
        <v>26.619150000000001</v>
      </c>
      <c r="G9048" t="s">
        <v>24157</v>
      </c>
      <c r="H9048" s="2" t="s">
        <v>11</v>
      </c>
      <c r="I9048" t="s">
        <v>23480</v>
      </c>
    </row>
    <row r="9049" spans="1:9" x14ac:dyDescent="0.2">
      <c r="A9049" s="2">
        <v>14437</v>
      </c>
      <c r="B9049" t="s">
        <v>7</v>
      </c>
      <c r="C9049" t="s">
        <v>7710</v>
      </c>
      <c r="D9049" t="s">
        <v>12559</v>
      </c>
      <c r="E9049">
        <f>_xlfn.XLOOKUP(D9049, Sheet2!A:A, Sheet2!B:B, "Not Found", 0)</f>
        <v>38.849733000000001</v>
      </c>
      <c r="F9049">
        <f>_xlfn.XLOOKUP(D9049, Sheet2!A:A, Sheet2!C:C, "Not Found", 0)</f>
        <v>30.529555999999999</v>
      </c>
      <c r="G9049" t="s">
        <v>12560</v>
      </c>
      <c r="H9049" s="2" t="s">
        <v>11</v>
      </c>
      <c r="I9049" t="s">
        <v>12516</v>
      </c>
    </row>
    <row r="9050" spans="1:9" x14ac:dyDescent="0.2">
      <c r="A9050" s="2">
        <v>14438</v>
      </c>
      <c r="B9050" t="s">
        <v>7</v>
      </c>
      <c r="C9050" t="s">
        <v>7710</v>
      </c>
      <c r="D9050" t="s">
        <v>12559</v>
      </c>
      <c r="E9050">
        <f>_xlfn.XLOOKUP(D9050, Sheet2!A:A, Sheet2!B:B, "Not Found", 0)</f>
        <v>38.849733000000001</v>
      </c>
      <c r="F9050">
        <f>_xlfn.XLOOKUP(D9050, Sheet2!A:A, Sheet2!C:C, "Not Found", 0)</f>
        <v>30.529555999999999</v>
      </c>
      <c r="G9050" t="s">
        <v>12561</v>
      </c>
      <c r="H9050" s="2" t="s">
        <v>56</v>
      </c>
      <c r="I9050" t="s">
        <v>12516</v>
      </c>
    </row>
    <row r="9051" spans="1:9" x14ac:dyDescent="0.2">
      <c r="A9051" s="2">
        <v>14439</v>
      </c>
      <c r="B9051" t="s">
        <v>7</v>
      </c>
      <c r="C9051" t="s">
        <v>7999</v>
      </c>
      <c r="D9051" t="s">
        <v>12663</v>
      </c>
      <c r="E9051">
        <f>_xlfn.XLOOKUP(D9051, Sheet2!A:A, Sheet2!B:B, "Not Found", 0)</f>
        <v>39.945189999999997</v>
      </c>
      <c r="F9051">
        <f>_xlfn.XLOOKUP(D9051, Sheet2!A:A, Sheet2!C:C, "Not Found", 0)</f>
        <v>32.739446000000001</v>
      </c>
      <c r="G9051" t="s">
        <v>12664</v>
      </c>
      <c r="H9051" s="2" t="s">
        <v>56</v>
      </c>
      <c r="I9051" t="s">
        <v>12516</v>
      </c>
    </row>
    <row r="9052" spans="1:9" x14ac:dyDescent="0.2">
      <c r="A9052" s="2">
        <v>14442</v>
      </c>
      <c r="B9052" t="s">
        <v>7</v>
      </c>
      <c r="C9052" t="s">
        <v>1738</v>
      </c>
      <c r="D9052" t="s">
        <v>12562</v>
      </c>
      <c r="E9052">
        <f>_xlfn.XLOOKUP(D9052, Sheet2!A:A, Sheet2!B:B, "Not Found", 0)</f>
        <v>37.105972000000001</v>
      </c>
      <c r="F9052">
        <f>_xlfn.XLOOKUP(D9052, Sheet2!A:A, Sheet2!C:C, "Not Found", 0)</f>
        <v>27.365483999999999</v>
      </c>
      <c r="G9052" t="s">
        <v>12563</v>
      </c>
      <c r="H9052" s="2" t="s">
        <v>56</v>
      </c>
      <c r="I9052" t="s">
        <v>12516</v>
      </c>
    </row>
    <row r="9053" spans="1:9" x14ac:dyDescent="0.2">
      <c r="A9053" s="2">
        <v>14443</v>
      </c>
      <c r="B9053" t="s">
        <v>7</v>
      </c>
      <c r="C9053" t="s">
        <v>11243</v>
      </c>
      <c r="D9053" t="s">
        <v>12566</v>
      </c>
      <c r="E9053">
        <f>_xlfn.XLOOKUP(D9053, Sheet2!A:A, Sheet2!B:B, "Not Found", 0)</f>
        <v>41.009042999999998</v>
      </c>
      <c r="F9053">
        <f>_xlfn.XLOOKUP(D9053, Sheet2!A:A, Sheet2!C:C, "Not Found", 0)</f>
        <v>28.966100000000001</v>
      </c>
      <c r="G9053" t="s">
        <v>12567</v>
      </c>
      <c r="H9053" s="2" t="s">
        <v>56</v>
      </c>
      <c r="I9053" t="s">
        <v>12516</v>
      </c>
    </row>
    <row r="9054" spans="1:9" x14ac:dyDescent="0.2">
      <c r="A9054" s="2">
        <v>14444</v>
      </c>
      <c r="B9054" t="s">
        <v>7</v>
      </c>
      <c r="C9054" t="s">
        <v>1738</v>
      </c>
      <c r="D9054" t="s">
        <v>12564</v>
      </c>
      <c r="E9054">
        <f>_xlfn.XLOOKUP(D9054, Sheet2!A:A, Sheet2!B:B, "Not Found", 0)</f>
        <v>37.041350999999999</v>
      </c>
      <c r="F9054">
        <f>_xlfn.XLOOKUP(D9054, Sheet2!A:A, Sheet2!C:C, "Not Found", 0)</f>
        <v>27.440104999999999</v>
      </c>
      <c r="G9054" t="s">
        <v>12565</v>
      </c>
      <c r="H9054" s="2" t="s">
        <v>56</v>
      </c>
      <c r="I9054" t="s">
        <v>12516</v>
      </c>
    </row>
    <row r="9055" spans="1:9" x14ac:dyDescent="0.2">
      <c r="A9055" s="2">
        <v>14445</v>
      </c>
      <c r="B9055" t="s">
        <v>7</v>
      </c>
      <c r="C9055" t="s">
        <v>1738</v>
      </c>
      <c r="D9055" t="s">
        <v>25998</v>
      </c>
      <c r="E9055">
        <f>_xlfn.XLOOKUP(D9055, Sheet2!A:A, Sheet2!B:B, "Not Found", 0)</f>
        <v>37.103408000000002</v>
      </c>
      <c r="F9055">
        <f>_xlfn.XLOOKUP(D9055, Sheet2!A:A, Sheet2!C:C, "Not Found", 0)</f>
        <v>27.287898999999999</v>
      </c>
      <c r="G9055" t="s">
        <v>25999</v>
      </c>
      <c r="H9055" s="2" t="s">
        <v>56</v>
      </c>
      <c r="I9055" t="s">
        <v>25341</v>
      </c>
    </row>
    <row r="9056" spans="1:9" x14ac:dyDescent="0.2">
      <c r="A9056" s="2">
        <v>14446</v>
      </c>
      <c r="B9056" t="s">
        <v>7</v>
      </c>
      <c r="C9056" t="s">
        <v>11243</v>
      </c>
      <c r="D9056" t="s">
        <v>12568</v>
      </c>
      <c r="E9056">
        <f>_xlfn.XLOOKUP(D9056, Sheet2!A:A, Sheet2!B:B, "Not Found", 0)</f>
        <v>40.908068999999998</v>
      </c>
      <c r="F9056">
        <f>_xlfn.XLOOKUP(D9056, Sheet2!A:A, Sheet2!C:C, "Not Found", 0)</f>
        <v>29.204910000000002</v>
      </c>
      <c r="G9056" t="s">
        <v>12569</v>
      </c>
      <c r="H9056" s="2" t="s">
        <v>56</v>
      </c>
      <c r="I9056" t="s">
        <v>12516</v>
      </c>
    </row>
    <row r="9057" spans="1:9" x14ac:dyDescent="0.2">
      <c r="A9057" s="2">
        <v>14447</v>
      </c>
      <c r="B9057" t="s">
        <v>7</v>
      </c>
      <c r="C9057" t="s">
        <v>11243</v>
      </c>
      <c r="D9057" t="s">
        <v>12570</v>
      </c>
      <c r="E9057">
        <f>_xlfn.XLOOKUP(D9057, Sheet2!A:A, Sheet2!B:B, "Not Found", 0)</f>
        <v>41.103938999999997</v>
      </c>
      <c r="F9057">
        <f>_xlfn.XLOOKUP(D9057, Sheet2!A:A, Sheet2!C:C, "Not Found", 0)</f>
        <v>28.782938000000001</v>
      </c>
      <c r="G9057" t="s">
        <v>12571</v>
      </c>
      <c r="H9057" s="2" t="s">
        <v>56</v>
      </c>
      <c r="I9057" t="s">
        <v>12516</v>
      </c>
    </row>
    <row r="9058" spans="1:9" x14ac:dyDescent="0.2">
      <c r="A9058" s="2">
        <v>14448</v>
      </c>
      <c r="B9058" t="s">
        <v>7</v>
      </c>
      <c r="C9058" t="s">
        <v>11243</v>
      </c>
      <c r="D9058" t="s">
        <v>12572</v>
      </c>
      <c r="E9058">
        <f>_xlfn.XLOOKUP(D9058, Sheet2!A:A, Sheet2!B:B, "Not Found", 0)</f>
        <v>41.009967000000003</v>
      </c>
      <c r="F9058">
        <f>_xlfn.XLOOKUP(D9058, Sheet2!A:A, Sheet2!C:C, "Not Found", 0)</f>
        <v>28.831192000000001</v>
      </c>
      <c r="G9058" t="s">
        <v>12573</v>
      </c>
      <c r="H9058" s="2" t="s">
        <v>56</v>
      </c>
      <c r="I9058" t="s">
        <v>12516</v>
      </c>
    </row>
    <row r="9059" spans="1:9" x14ac:dyDescent="0.2">
      <c r="A9059" s="2">
        <v>14449</v>
      </c>
      <c r="B9059" t="s">
        <v>7</v>
      </c>
      <c r="C9059" t="s">
        <v>11243</v>
      </c>
      <c r="D9059" t="s">
        <v>12574</v>
      </c>
      <c r="E9059">
        <f>_xlfn.XLOOKUP(D9059, Sheet2!A:A, Sheet2!B:B, "Not Found", 0)</f>
        <v>38.468020000000003</v>
      </c>
      <c r="F9059">
        <f>_xlfn.XLOOKUP(D9059, Sheet2!A:A, Sheet2!C:C, "Not Found", 0)</f>
        <v>39.271385000000002</v>
      </c>
      <c r="G9059" t="s">
        <v>12575</v>
      </c>
      <c r="H9059" s="2" t="s">
        <v>56</v>
      </c>
      <c r="I9059" t="s">
        <v>12516</v>
      </c>
    </row>
    <row r="9060" spans="1:9" x14ac:dyDescent="0.2">
      <c r="A9060" s="2">
        <v>14450</v>
      </c>
      <c r="B9060" t="s">
        <v>7</v>
      </c>
      <c r="C9060" t="s">
        <v>11243</v>
      </c>
      <c r="D9060" t="s">
        <v>12576</v>
      </c>
      <c r="E9060">
        <f>_xlfn.XLOOKUP(D9060, Sheet2!A:A, Sheet2!B:B, "Not Found", 0)</f>
        <v>41.035640000000001</v>
      </c>
      <c r="F9060">
        <f>_xlfn.XLOOKUP(D9060, Sheet2!A:A, Sheet2!C:C, "Not Found", 0)</f>
        <v>28.889215</v>
      </c>
      <c r="G9060" t="s">
        <v>12577</v>
      </c>
      <c r="H9060" s="2" t="s">
        <v>56</v>
      </c>
      <c r="I9060" t="s">
        <v>12516</v>
      </c>
    </row>
    <row r="9061" spans="1:9" x14ac:dyDescent="0.2">
      <c r="A9061" s="2">
        <v>14451</v>
      </c>
      <c r="B9061" t="s">
        <v>7</v>
      </c>
      <c r="C9061" t="s">
        <v>14695</v>
      </c>
      <c r="D9061" t="s">
        <v>14834</v>
      </c>
      <c r="E9061">
        <f>_xlfn.XLOOKUP(D9061, Sheet2!A:A, Sheet2!B:B, "Not Found", 0)</f>
        <v>41.288409999999999</v>
      </c>
      <c r="F9061">
        <f>_xlfn.XLOOKUP(D9061, Sheet2!A:A, Sheet2!C:C, "Not Found", 0)</f>
        <v>27.986687</v>
      </c>
      <c r="G9061" t="s">
        <v>14835</v>
      </c>
      <c r="H9061" s="2" t="s">
        <v>56</v>
      </c>
      <c r="I9061" t="s">
        <v>14409</v>
      </c>
    </row>
    <row r="9062" spans="1:9" x14ac:dyDescent="0.2">
      <c r="A9062" s="2">
        <v>14452</v>
      </c>
      <c r="B9062" t="s">
        <v>7</v>
      </c>
      <c r="C9062" t="s">
        <v>11243</v>
      </c>
      <c r="D9062" t="s">
        <v>12578</v>
      </c>
      <c r="E9062">
        <f>_xlfn.XLOOKUP(D9062, Sheet2!A:A, Sheet2!B:B, "Not Found", 0)</f>
        <v>40.883904000000001</v>
      </c>
      <c r="F9062">
        <f>_xlfn.XLOOKUP(D9062, Sheet2!A:A, Sheet2!C:C, "Not Found", 0)</f>
        <v>29.235393999999999</v>
      </c>
      <c r="G9062" t="s">
        <v>12579</v>
      </c>
      <c r="H9062" s="2" t="s">
        <v>56</v>
      </c>
      <c r="I9062" t="s">
        <v>12516</v>
      </c>
    </row>
    <row r="9063" spans="1:9" x14ac:dyDescent="0.2">
      <c r="A9063" s="2">
        <v>14453</v>
      </c>
      <c r="B9063" t="s">
        <v>7</v>
      </c>
      <c r="C9063" t="s">
        <v>11243</v>
      </c>
      <c r="D9063" t="s">
        <v>12580</v>
      </c>
      <c r="E9063">
        <f>_xlfn.XLOOKUP(D9063, Sheet2!A:A, Sheet2!B:B, "Not Found", 0)</f>
        <v>40.990501000000002</v>
      </c>
      <c r="F9063">
        <f>_xlfn.XLOOKUP(D9063, Sheet2!A:A, Sheet2!C:C, "Not Found", 0)</f>
        <v>29.076955000000002</v>
      </c>
      <c r="G9063" t="s">
        <v>12581</v>
      </c>
      <c r="H9063" s="2" t="s">
        <v>56</v>
      </c>
      <c r="I9063" t="s">
        <v>12516</v>
      </c>
    </row>
    <row r="9064" spans="1:9" x14ac:dyDescent="0.2">
      <c r="A9064" s="2">
        <v>14455</v>
      </c>
      <c r="B9064" t="s">
        <v>65</v>
      </c>
      <c r="C9064" t="s">
        <v>356</v>
      </c>
      <c r="D9064" t="s">
        <v>548</v>
      </c>
      <c r="E9064">
        <f>_xlfn.XLOOKUP(D9064, Sheet2!A:A, Sheet2!B:B, "Not Found", 0)</f>
        <v>40.991917000000001</v>
      </c>
      <c r="F9064">
        <f>_xlfn.XLOOKUP(D9064, Sheet2!A:A, Sheet2!C:C, "Not Found", 0)</f>
        <v>28.713736000000001</v>
      </c>
      <c r="G9064" t="s">
        <v>549</v>
      </c>
      <c r="H9064" s="2" t="s">
        <v>11</v>
      </c>
      <c r="I9064" t="s">
        <v>12</v>
      </c>
    </row>
    <row r="9065" spans="1:9" x14ac:dyDescent="0.2">
      <c r="A9065" s="2">
        <v>14456</v>
      </c>
      <c r="B9065" t="s">
        <v>7</v>
      </c>
      <c r="C9065" t="s">
        <v>6666</v>
      </c>
      <c r="D9065" t="s">
        <v>12584</v>
      </c>
      <c r="E9065">
        <f>_xlfn.XLOOKUP(D9065, Sheet2!A:A, Sheet2!B:B, "Not Found", 0)</f>
        <v>38.856929000000001</v>
      </c>
      <c r="F9065">
        <f>_xlfn.XLOOKUP(D9065, Sheet2!A:A, Sheet2!C:C, "Not Found", 0)</f>
        <v>35.786087000000002</v>
      </c>
      <c r="G9065" t="s">
        <v>12585</v>
      </c>
      <c r="H9065" s="2" t="s">
        <v>56</v>
      </c>
      <c r="I9065" t="s">
        <v>12516</v>
      </c>
    </row>
    <row r="9066" spans="1:9" x14ac:dyDescent="0.2">
      <c r="A9066" s="2">
        <v>14457</v>
      </c>
      <c r="B9066" t="s">
        <v>7</v>
      </c>
      <c r="C9066" t="s">
        <v>6834</v>
      </c>
      <c r="D9066" t="s">
        <v>12586</v>
      </c>
      <c r="E9066">
        <f>_xlfn.XLOOKUP(D9066, Sheet2!A:A, Sheet2!B:B, "Not Found", 0)</f>
        <v>41.236263000000001</v>
      </c>
      <c r="F9066">
        <f>_xlfn.XLOOKUP(D9066, Sheet2!A:A, Sheet2!C:C, "Not Found", 0)</f>
        <v>28.853659</v>
      </c>
      <c r="G9066" t="s">
        <v>12587</v>
      </c>
      <c r="H9066" s="2" t="s">
        <v>56</v>
      </c>
      <c r="I9066" t="s">
        <v>12516</v>
      </c>
    </row>
    <row r="9067" spans="1:9" x14ac:dyDescent="0.2">
      <c r="A9067" s="2">
        <v>14458</v>
      </c>
      <c r="B9067" t="s">
        <v>7</v>
      </c>
      <c r="C9067" t="s">
        <v>1275</v>
      </c>
      <c r="D9067" t="s">
        <v>18493</v>
      </c>
      <c r="E9067">
        <f>_xlfn.XLOOKUP(D9067, Sheet2!A:A, Sheet2!B:B, "Not Found", 0)</f>
        <v>41.157207</v>
      </c>
      <c r="F9067">
        <f>_xlfn.XLOOKUP(D9067, Sheet2!A:A, Sheet2!C:C, "Not Found", 0)</f>
        <v>29.117616000000002</v>
      </c>
      <c r="G9067" t="s">
        <v>18494</v>
      </c>
      <c r="H9067" s="2" t="s">
        <v>56</v>
      </c>
      <c r="I9067" t="s">
        <v>17799</v>
      </c>
    </row>
    <row r="9068" spans="1:9" x14ac:dyDescent="0.2">
      <c r="A9068" s="2">
        <v>14459</v>
      </c>
      <c r="B9068" t="s">
        <v>7</v>
      </c>
      <c r="C9068" t="s">
        <v>1275</v>
      </c>
      <c r="D9068" t="s">
        <v>12480</v>
      </c>
      <c r="E9068">
        <f>_xlfn.XLOOKUP(D9068, Sheet2!A:A, Sheet2!B:B, "Not Found", 0)</f>
        <v>40.264102999999999</v>
      </c>
      <c r="F9068">
        <f>_xlfn.XLOOKUP(D9068, Sheet2!A:A, Sheet2!C:C, "Not Found", 0)</f>
        <v>28.468443000000001</v>
      </c>
      <c r="G9068" t="s">
        <v>12588</v>
      </c>
      <c r="H9068" s="2" t="s">
        <v>56</v>
      </c>
      <c r="I9068" t="s">
        <v>12516</v>
      </c>
    </row>
    <row r="9069" spans="1:9" x14ac:dyDescent="0.2">
      <c r="A9069" s="2">
        <v>14460</v>
      </c>
      <c r="B9069" t="s">
        <v>65</v>
      </c>
      <c r="C9069" t="s">
        <v>2133</v>
      </c>
      <c r="D9069" t="s">
        <v>12599</v>
      </c>
      <c r="E9069">
        <f>_xlfn.XLOOKUP(D9069, Sheet2!A:A, Sheet2!B:B, "Not Found", 0)</f>
        <v>40.929133999999998</v>
      </c>
      <c r="F9069">
        <f>_xlfn.XLOOKUP(D9069, Sheet2!A:A, Sheet2!C:C, "Not Found", 0)</f>
        <v>29.314641000000002</v>
      </c>
      <c r="G9069" t="s">
        <v>12600</v>
      </c>
      <c r="H9069" s="2" t="s">
        <v>11</v>
      </c>
      <c r="I9069" t="s">
        <v>12516</v>
      </c>
    </row>
    <row r="9070" spans="1:9" x14ac:dyDescent="0.2">
      <c r="A9070" s="2">
        <v>14461</v>
      </c>
      <c r="B9070" t="s">
        <v>65</v>
      </c>
      <c r="C9070" t="s">
        <v>2133</v>
      </c>
      <c r="D9070" t="s">
        <v>12601</v>
      </c>
      <c r="E9070">
        <f>_xlfn.XLOOKUP(D9070, Sheet2!A:A, Sheet2!B:B, "Not Found", 0)</f>
        <v>36.789676</v>
      </c>
      <c r="F9070">
        <f>_xlfn.XLOOKUP(D9070, Sheet2!A:A, Sheet2!C:C, "Not Found", 0)</f>
        <v>31.413768000000001</v>
      </c>
      <c r="G9070" t="s">
        <v>12602</v>
      </c>
      <c r="H9070" s="2" t="s">
        <v>11</v>
      </c>
      <c r="I9070" t="s">
        <v>12516</v>
      </c>
    </row>
    <row r="9071" spans="1:9" x14ac:dyDescent="0.2">
      <c r="A9071" s="2">
        <v>14462</v>
      </c>
      <c r="B9071" t="s">
        <v>65</v>
      </c>
      <c r="C9071" t="s">
        <v>2133</v>
      </c>
      <c r="D9071" t="s">
        <v>12603</v>
      </c>
      <c r="E9071">
        <f>_xlfn.XLOOKUP(D9071, Sheet2!A:A, Sheet2!B:B, "Not Found", 0)</f>
        <v>36.789676</v>
      </c>
      <c r="F9071">
        <f>_xlfn.XLOOKUP(D9071, Sheet2!A:A, Sheet2!C:C, "Not Found", 0)</f>
        <v>31.413768000000001</v>
      </c>
      <c r="G9071" t="s">
        <v>12604</v>
      </c>
      <c r="H9071" s="2" t="s">
        <v>11</v>
      </c>
      <c r="I9071" t="s">
        <v>12516</v>
      </c>
    </row>
    <row r="9072" spans="1:9" x14ac:dyDescent="0.2">
      <c r="A9072" s="2">
        <v>14463</v>
      </c>
      <c r="B9072" t="s">
        <v>65</v>
      </c>
      <c r="C9072" t="s">
        <v>2133</v>
      </c>
      <c r="D9072" t="s">
        <v>12605</v>
      </c>
      <c r="E9072">
        <f>_xlfn.XLOOKUP(D9072, Sheet2!A:A, Sheet2!B:B, "Not Found", 0)</f>
        <v>41.023598</v>
      </c>
      <c r="F9072">
        <f>_xlfn.XLOOKUP(D9072, Sheet2!A:A, Sheet2!C:C, "Not Found", 0)</f>
        <v>28.790899</v>
      </c>
      <c r="G9072" t="s">
        <v>12606</v>
      </c>
      <c r="H9072" s="2" t="s">
        <v>11</v>
      </c>
      <c r="I9072" t="s">
        <v>12516</v>
      </c>
    </row>
    <row r="9073" spans="1:9" x14ac:dyDescent="0.2">
      <c r="A9073" s="2">
        <v>14464</v>
      </c>
      <c r="B9073" t="s">
        <v>7</v>
      </c>
      <c r="C9073" t="s">
        <v>8415</v>
      </c>
      <c r="D9073" t="s">
        <v>12589</v>
      </c>
      <c r="E9073">
        <f>_xlfn.XLOOKUP(D9073, Sheet2!A:A, Sheet2!B:B, "Not Found", 0)</f>
        <v>40.013339000000002</v>
      </c>
      <c r="F9073">
        <f>_xlfn.XLOOKUP(D9073, Sheet2!A:A, Sheet2!C:C, "Not Found", 0)</f>
        <v>32.806227999999997</v>
      </c>
      <c r="G9073" t="s">
        <v>12590</v>
      </c>
      <c r="H9073" s="2" t="s">
        <v>56</v>
      </c>
      <c r="I9073" t="s">
        <v>12516</v>
      </c>
    </row>
    <row r="9074" spans="1:9" x14ac:dyDescent="0.2">
      <c r="A9074" s="2">
        <v>14465</v>
      </c>
      <c r="B9074" t="s">
        <v>65</v>
      </c>
      <c r="C9074" t="s">
        <v>2133</v>
      </c>
      <c r="D9074" t="s">
        <v>12607</v>
      </c>
      <c r="E9074">
        <f>_xlfn.XLOOKUP(D9074, Sheet2!A:A, Sheet2!B:B, "Not Found", 0)</f>
        <v>41.023989999999998</v>
      </c>
      <c r="F9074">
        <f>_xlfn.XLOOKUP(D9074, Sheet2!A:A, Sheet2!C:C, "Not Found", 0)</f>
        <v>28.789901</v>
      </c>
      <c r="G9074" t="s">
        <v>12608</v>
      </c>
      <c r="H9074" s="2" t="s">
        <v>11</v>
      </c>
      <c r="I9074" t="s">
        <v>12516</v>
      </c>
    </row>
    <row r="9075" spans="1:9" x14ac:dyDescent="0.2">
      <c r="A9075" s="2">
        <v>14466</v>
      </c>
      <c r="B9075" t="s">
        <v>65</v>
      </c>
      <c r="C9075" t="s">
        <v>2133</v>
      </c>
      <c r="D9075" t="s">
        <v>12609</v>
      </c>
      <c r="E9075">
        <f>_xlfn.XLOOKUP(D9075, Sheet2!A:A, Sheet2!B:B, "Not Found", 0)</f>
        <v>41.006110999999997</v>
      </c>
      <c r="F9075">
        <f>_xlfn.XLOOKUP(D9075, Sheet2!A:A, Sheet2!C:C, "Not Found", 0)</f>
        <v>40.417377000000002</v>
      </c>
      <c r="G9075" t="s">
        <v>12610</v>
      </c>
      <c r="H9075" s="2" t="s">
        <v>11</v>
      </c>
      <c r="I9075" t="s">
        <v>12516</v>
      </c>
    </row>
    <row r="9076" spans="1:9" x14ac:dyDescent="0.2">
      <c r="A9076" s="2">
        <v>14467</v>
      </c>
      <c r="B9076" t="s">
        <v>7</v>
      </c>
      <c r="C9076" t="s">
        <v>11243</v>
      </c>
      <c r="D9076" t="s">
        <v>12591</v>
      </c>
      <c r="E9076">
        <f>_xlfn.XLOOKUP(D9076, Sheet2!A:A, Sheet2!B:B, "Not Found", 0)</f>
        <v>40.877147999999998</v>
      </c>
      <c r="F9076">
        <f>_xlfn.XLOOKUP(D9076, Sheet2!A:A, Sheet2!C:C, "Not Found", 0)</f>
        <v>29.230284000000001</v>
      </c>
      <c r="G9076" t="s">
        <v>12592</v>
      </c>
      <c r="H9076" s="2" t="s">
        <v>56</v>
      </c>
      <c r="I9076" t="s">
        <v>12516</v>
      </c>
    </row>
    <row r="9077" spans="1:9" x14ac:dyDescent="0.2">
      <c r="A9077" s="2">
        <v>14468</v>
      </c>
      <c r="B9077" t="s">
        <v>65</v>
      </c>
      <c r="C9077" t="s">
        <v>2133</v>
      </c>
      <c r="D9077" t="s">
        <v>12611</v>
      </c>
      <c r="E9077">
        <f>_xlfn.XLOOKUP(D9077, Sheet2!A:A, Sheet2!B:B, "Not Found", 0)</f>
        <v>41.023598</v>
      </c>
      <c r="F9077">
        <f>_xlfn.XLOOKUP(D9077, Sheet2!A:A, Sheet2!C:C, "Not Found", 0)</f>
        <v>28.790899</v>
      </c>
      <c r="G9077" t="s">
        <v>12612</v>
      </c>
      <c r="H9077" s="2" t="s">
        <v>11</v>
      </c>
      <c r="I9077" t="s">
        <v>12516</v>
      </c>
    </row>
    <row r="9078" spans="1:9" x14ac:dyDescent="0.2">
      <c r="A9078" s="2">
        <v>14469</v>
      </c>
      <c r="B9078" t="s">
        <v>65</v>
      </c>
      <c r="C9078" t="s">
        <v>2133</v>
      </c>
      <c r="D9078" t="s">
        <v>12613</v>
      </c>
      <c r="E9078">
        <f>_xlfn.XLOOKUP(D9078, Sheet2!A:A, Sheet2!B:B, "Not Found", 0)</f>
        <v>41.057816000000003</v>
      </c>
      <c r="F9078">
        <f>_xlfn.XLOOKUP(D9078, Sheet2!A:A, Sheet2!C:C, "Not Found", 0)</f>
        <v>28.728977</v>
      </c>
      <c r="G9078" t="s">
        <v>12614</v>
      </c>
      <c r="H9078" s="2" t="s">
        <v>11</v>
      </c>
      <c r="I9078" t="s">
        <v>12516</v>
      </c>
    </row>
    <row r="9079" spans="1:9" x14ac:dyDescent="0.2">
      <c r="A9079" s="2">
        <v>14470</v>
      </c>
      <c r="B9079" t="s">
        <v>65</v>
      </c>
      <c r="C9079" t="s">
        <v>2133</v>
      </c>
      <c r="D9079" t="s">
        <v>24233</v>
      </c>
      <c r="E9079">
        <f>_xlfn.XLOOKUP(D9079, Sheet2!A:A, Sheet2!B:B, "Not Found", 0)</f>
        <v>41.057816000000003</v>
      </c>
      <c r="F9079">
        <f>_xlfn.XLOOKUP(D9079, Sheet2!A:A, Sheet2!C:C, "Not Found", 0)</f>
        <v>28.728977</v>
      </c>
      <c r="G9079" t="s">
        <v>24234</v>
      </c>
      <c r="H9079" s="2" t="s">
        <v>11</v>
      </c>
      <c r="I9079" t="s">
        <v>23480</v>
      </c>
    </row>
    <row r="9080" spans="1:9" x14ac:dyDescent="0.2">
      <c r="A9080" s="2">
        <v>14471</v>
      </c>
      <c r="B9080" t="s">
        <v>65</v>
      </c>
      <c r="C9080" t="s">
        <v>2133</v>
      </c>
      <c r="D9080" t="s">
        <v>12615</v>
      </c>
      <c r="E9080">
        <f>_xlfn.XLOOKUP(D9080, Sheet2!A:A, Sheet2!B:B, "Not Found", 0)</f>
        <v>41.057816000000003</v>
      </c>
      <c r="F9080">
        <f>_xlfn.XLOOKUP(D9080, Sheet2!A:A, Sheet2!C:C, "Not Found", 0)</f>
        <v>28.728977</v>
      </c>
      <c r="G9080" t="s">
        <v>12616</v>
      </c>
      <c r="H9080" s="2" t="s">
        <v>11</v>
      </c>
      <c r="I9080" t="s">
        <v>12516</v>
      </c>
    </row>
    <row r="9081" spans="1:9" x14ac:dyDescent="0.2">
      <c r="A9081" s="2">
        <v>14473</v>
      </c>
      <c r="B9081" t="s">
        <v>7</v>
      </c>
      <c r="C9081" t="s">
        <v>3492</v>
      </c>
      <c r="D9081" t="s">
        <v>23388</v>
      </c>
      <c r="E9081">
        <f>_xlfn.XLOOKUP(D9081, Sheet2!A:A, Sheet2!B:B, "Not Found", 0)</f>
        <v>40.385416999999997</v>
      </c>
      <c r="F9081">
        <f>_xlfn.XLOOKUP(D9081, Sheet2!A:A, Sheet2!C:C, "Not Found", 0)</f>
        <v>29.134823999999998</v>
      </c>
      <c r="G9081" t="s">
        <v>23389</v>
      </c>
      <c r="H9081" s="2" t="s">
        <v>56</v>
      </c>
      <c r="I9081" t="s">
        <v>22530</v>
      </c>
    </row>
    <row r="9082" spans="1:9" x14ac:dyDescent="0.2">
      <c r="A9082" s="2">
        <v>14474</v>
      </c>
      <c r="B9082" t="s">
        <v>7</v>
      </c>
      <c r="C9082" t="s">
        <v>3492</v>
      </c>
      <c r="D9082" t="s">
        <v>11987</v>
      </c>
      <c r="E9082">
        <f>_xlfn.XLOOKUP(D9082, Sheet2!A:A, Sheet2!B:B, "Not Found", 0)</f>
        <v>40.385131000000001</v>
      </c>
      <c r="F9082">
        <f>_xlfn.XLOOKUP(D9082, Sheet2!A:A, Sheet2!C:C, "Not Found", 0)</f>
        <v>29.136134999999999</v>
      </c>
      <c r="G9082" t="s">
        <v>23390</v>
      </c>
      <c r="H9082" s="2" t="s">
        <v>56</v>
      </c>
      <c r="I9082" t="s">
        <v>22530</v>
      </c>
    </row>
    <row r="9083" spans="1:9" x14ac:dyDescent="0.2">
      <c r="A9083" s="2">
        <v>14475</v>
      </c>
      <c r="B9083" t="s">
        <v>7</v>
      </c>
      <c r="C9083" t="s">
        <v>8581</v>
      </c>
      <c r="D9083" t="s">
        <v>12617</v>
      </c>
      <c r="E9083">
        <f>_xlfn.XLOOKUP(D9083, Sheet2!A:A, Sheet2!B:B, "Not Found", 0)</f>
        <v>37.829062999999998</v>
      </c>
      <c r="F9083">
        <f>_xlfn.XLOOKUP(D9083, Sheet2!A:A, Sheet2!C:C, "Not Found", 0)</f>
        <v>32.466453000000001</v>
      </c>
      <c r="G9083" t="s">
        <v>12618</v>
      </c>
      <c r="H9083" s="2" t="s">
        <v>11</v>
      </c>
      <c r="I9083" t="s">
        <v>12516</v>
      </c>
    </row>
    <row r="9084" spans="1:9" x14ac:dyDescent="0.2">
      <c r="A9084" s="2">
        <v>14476</v>
      </c>
      <c r="B9084" t="s">
        <v>7</v>
      </c>
      <c r="C9084" t="s">
        <v>1921</v>
      </c>
      <c r="D9084" t="s">
        <v>12619</v>
      </c>
      <c r="E9084">
        <f>_xlfn.XLOOKUP(D9084, Sheet2!A:A, Sheet2!B:B, "Not Found", 0)</f>
        <v>41.060631000000001</v>
      </c>
      <c r="F9084">
        <f>_xlfn.XLOOKUP(D9084, Sheet2!A:A, Sheet2!C:C, "Not Found", 0)</f>
        <v>28.801666999999998</v>
      </c>
      <c r="G9084" t="s">
        <v>12620</v>
      </c>
      <c r="H9084" s="2" t="s">
        <v>56</v>
      </c>
      <c r="I9084" t="s">
        <v>12516</v>
      </c>
    </row>
    <row r="9085" spans="1:9" x14ac:dyDescent="0.2">
      <c r="A9085" s="2">
        <v>14477</v>
      </c>
      <c r="B9085" t="s">
        <v>7</v>
      </c>
      <c r="C9085" t="s">
        <v>1921</v>
      </c>
      <c r="D9085" t="s">
        <v>12621</v>
      </c>
      <c r="E9085">
        <f>_xlfn.XLOOKUP(D9085, Sheet2!A:A, Sheet2!B:B, "Not Found", 0)</f>
        <v>36.530067000000003</v>
      </c>
      <c r="F9085">
        <f>_xlfn.XLOOKUP(D9085, Sheet2!A:A, Sheet2!C:C, "Not Found", 0)</f>
        <v>36.157103999999997</v>
      </c>
      <c r="G9085" t="s">
        <v>12622</v>
      </c>
      <c r="H9085" s="2" t="s">
        <v>56</v>
      </c>
      <c r="I9085" t="s">
        <v>12516</v>
      </c>
    </row>
    <row r="9086" spans="1:9" x14ac:dyDescent="0.2">
      <c r="A9086" s="2">
        <v>14478</v>
      </c>
      <c r="B9086" t="s">
        <v>7</v>
      </c>
      <c r="C9086" t="s">
        <v>1921</v>
      </c>
      <c r="D9086" t="s">
        <v>21349</v>
      </c>
      <c r="E9086">
        <f>_xlfn.XLOOKUP(D9086, Sheet2!A:A, Sheet2!B:B, "Not Found", 0)</f>
        <v>37.184944000000002</v>
      </c>
      <c r="F9086">
        <f>_xlfn.XLOOKUP(D9086, Sheet2!A:A, Sheet2!C:C, "Not Found", 0)</f>
        <v>38.806103999999998</v>
      </c>
      <c r="G9086" t="s">
        <v>21350</v>
      </c>
      <c r="H9086" s="2" t="s">
        <v>56</v>
      </c>
      <c r="I9086" t="s">
        <v>20618</v>
      </c>
    </row>
    <row r="9087" spans="1:9" x14ac:dyDescent="0.2">
      <c r="A9087" s="2">
        <v>14479</v>
      </c>
      <c r="B9087" t="s">
        <v>7</v>
      </c>
      <c r="C9087" t="s">
        <v>1921</v>
      </c>
      <c r="D9087" t="s">
        <v>12623</v>
      </c>
      <c r="E9087">
        <f>_xlfn.XLOOKUP(D9087, Sheet2!A:A, Sheet2!B:B, "Not Found", 0)</f>
        <v>40.186053999999999</v>
      </c>
      <c r="F9087">
        <f>_xlfn.XLOOKUP(D9087, Sheet2!A:A, Sheet2!C:C, "Not Found", 0)</f>
        <v>29.977687</v>
      </c>
      <c r="G9087" t="s">
        <v>12624</v>
      </c>
      <c r="H9087" s="2" t="s">
        <v>56</v>
      </c>
      <c r="I9087" t="s">
        <v>12516</v>
      </c>
    </row>
    <row r="9088" spans="1:9" x14ac:dyDescent="0.2">
      <c r="A9088" s="2">
        <v>14480</v>
      </c>
      <c r="B9088" t="s">
        <v>7</v>
      </c>
      <c r="C9088" t="s">
        <v>7663</v>
      </c>
      <c r="D9088" t="s">
        <v>16255</v>
      </c>
      <c r="E9088">
        <f>_xlfn.XLOOKUP(D9088, Sheet2!A:A, Sheet2!B:B, "Not Found", 0)</f>
        <v>41.020057000000001</v>
      </c>
      <c r="F9088">
        <f>_xlfn.XLOOKUP(D9088, Sheet2!A:A, Sheet2!C:C, "Not Found", 0)</f>
        <v>28.582954000000001</v>
      </c>
      <c r="G9088" t="s">
        <v>16895</v>
      </c>
      <c r="H9088" s="2" t="s">
        <v>56</v>
      </c>
      <c r="I9088" t="s">
        <v>16039</v>
      </c>
    </row>
    <row r="9089" spans="1:9" x14ac:dyDescent="0.2">
      <c r="A9089" s="2">
        <v>14481</v>
      </c>
      <c r="B9089" t="s">
        <v>7</v>
      </c>
      <c r="C9089" t="s">
        <v>2381</v>
      </c>
      <c r="D9089" t="s">
        <v>12627</v>
      </c>
      <c r="E9089">
        <f>_xlfn.XLOOKUP(D9089, Sheet2!A:A, Sheet2!B:B, "Not Found", 0)</f>
        <v>37.526530999999999</v>
      </c>
      <c r="F9089">
        <f>_xlfn.XLOOKUP(D9089, Sheet2!A:A, Sheet2!C:C, "Not Found", 0)</f>
        <v>34.049056999999998</v>
      </c>
      <c r="G9089" t="s">
        <v>12628</v>
      </c>
      <c r="H9089" s="2" t="s">
        <v>56</v>
      </c>
      <c r="I9089" t="s">
        <v>12516</v>
      </c>
    </row>
    <row r="9090" spans="1:9" x14ac:dyDescent="0.2">
      <c r="A9090" s="2">
        <v>14482</v>
      </c>
      <c r="B9090" t="s">
        <v>7</v>
      </c>
      <c r="C9090" t="s">
        <v>8704</v>
      </c>
      <c r="D9090" t="s">
        <v>12629</v>
      </c>
      <c r="E9090">
        <f>_xlfn.XLOOKUP(D9090, Sheet2!A:A, Sheet2!B:B, "Not Found", 0)</f>
        <v>41.138683</v>
      </c>
      <c r="F9090">
        <f>_xlfn.XLOOKUP(D9090, Sheet2!A:A, Sheet2!C:C, "Not Found", 0)</f>
        <v>29.091016</v>
      </c>
      <c r="G9090" t="s">
        <v>12630</v>
      </c>
      <c r="H9090" s="2" t="s">
        <v>56</v>
      </c>
      <c r="I9090" t="s">
        <v>12516</v>
      </c>
    </row>
    <row r="9091" spans="1:9" x14ac:dyDescent="0.2">
      <c r="A9091" s="2">
        <v>14486</v>
      </c>
      <c r="B9091" t="s">
        <v>7</v>
      </c>
      <c r="C9091" t="s">
        <v>1921</v>
      </c>
      <c r="D9091" t="s">
        <v>12753</v>
      </c>
      <c r="E9091">
        <f>_xlfn.XLOOKUP(D9091, Sheet2!A:A, Sheet2!B:B, "Not Found", 0)</f>
        <v>40.71696</v>
      </c>
      <c r="F9091">
        <f>_xlfn.XLOOKUP(D9091, Sheet2!A:A, Sheet2!C:C, "Not Found", 0)</f>
        <v>31.359358</v>
      </c>
      <c r="G9091" t="s">
        <v>12754</v>
      </c>
      <c r="H9091" s="2" t="s">
        <v>11</v>
      </c>
      <c r="I9091" t="s">
        <v>12516</v>
      </c>
    </row>
    <row r="9092" spans="1:9" x14ac:dyDescent="0.2">
      <c r="A9092" s="2">
        <v>14487</v>
      </c>
      <c r="B9092" t="s">
        <v>7</v>
      </c>
      <c r="C9092" t="s">
        <v>1921</v>
      </c>
      <c r="D9092" t="s">
        <v>12631</v>
      </c>
      <c r="E9092">
        <f>_xlfn.XLOOKUP(D9092, Sheet2!A:A, Sheet2!B:B, "Not Found", 0)</f>
        <v>39.507033999999997</v>
      </c>
      <c r="F9092">
        <f>_xlfn.XLOOKUP(D9092, Sheet2!A:A, Sheet2!C:C, "Not Found", 0)</f>
        <v>29.458254</v>
      </c>
      <c r="G9092" t="s">
        <v>12632</v>
      </c>
      <c r="H9092" s="2" t="s">
        <v>56</v>
      </c>
      <c r="I9092" t="s">
        <v>12516</v>
      </c>
    </row>
    <row r="9093" spans="1:9" x14ac:dyDescent="0.2">
      <c r="A9093" s="2">
        <v>14488</v>
      </c>
      <c r="B9093" t="s">
        <v>65</v>
      </c>
      <c r="C9093" t="s">
        <v>356</v>
      </c>
      <c r="D9093" t="s">
        <v>700</v>
      </c>
      <c r="E9093">
        <f>_xlfn.XLOOKUP(D9093, Sheet2!A:A, Sheet2!B:B, "Not Found", 0)</f>
        <v>40.217948</v>
      </c>
      <c r="F9093">
        <f>_xlfn.XLOOKUP(D9093, Sheet2!A:A, Sheet2!C:C, "Not Found", 0)</f>
        <v>28.888895000000002</v>
      </c>
      <c r="G9093" t="s">
        <v>701</v>
      </c>
      <c r="H9093" s="2" t="s">
        <v>11</v>
      </c>
      <c r="I9093" t="s">
        <v>12</v>
      </c>
    </row>
    <row r="9094" spans="1:9" x14ac:dyDescent="0.2">
      <c r="A9094" s="2">
        <v>14489</v>
      </c>
      <c r="B9094" t="s">
        <v>7</v>
      </c>
      <c r="C9094" t="s">
        <v>14272</v>
      </c>
      <c r="D9094" t="s">
        <v>14438</v>
      </c>
      <c r="E9094">
        <f>_xlfn.XLOOKUP(D9094, Sheet2!A:A, Sheet2!B:B, "Not Found", 0)</f>
        <v>40.998196</v>
      </c>
      <c r="F9094">
        <f>_xlfn.XLOOKUP(D9094, Sheet2!A:A, Sheet2!C:C, "Not Found", 0)</f>
        <v>28.904838999999999</v>
      </c>
      <c r="G9094" t="s">
        <v>14439</v>
      </c>
      <c r="H9094" s="2" t="s">
        <v>56</v>
      </c>
      <c r="I9094" t="s">
        <v>14409</v>
      </c>
    </row>
    <row r="9095" spans="1:9" x14ac:dyDescent="0.2">
      <c r="A9095" s="2">
        <v>14490</v>
      </c>
      <c r="B9095" t="s">
        <v>7</v>
      </c>
      <c r="C9095" t="s">
        <v>6834</v>
      </c>
      <c r="D9095" t="s">
        <v>12633</v>
      </c>
      <c r="E9095">
        <f>_xlfn.XLOOKUP(D9095, Sheet2!A:A, Sheet2!B:B, "Not Found", 0)</f>
        <v>41.252980000000001</v>
      </c>
      <c r="F9095">
        <f>_xlfn.XLOOKUP(D9095, Sheet2!A:A, Sheet2!C:C, "Not Found", 0)</f>
        <v>28.908293</v>
      </c>
      <c r="G9095" t="s">
        <v>12634</v>
      </c>
      <c r="H9095" s="2" t="s">
        <v>56</v>
      </c>
      <c r="I9095" t="s">
        <v>12516</v>
      </c>
    </row>
    <row r="9096" spans="1:9" x14ac:dyDescent="0.2">
      <c r="A9096" s="2">
        <v>14492</v>
      </c>
      <c r="B9096" t="s">
        <v>7</v>
      </c>
      <c r="C9096" t="s">
        <v>7169</v>
      </c>
      <c r="D9096" t="s">
        <v>12635</v>
      </c>
      <c r="E9096">
        <f>_xlfn.XLOOKUP(D9096, Sheet2!A:A, Sheet2!B:B, "Not Found", 0)</f>
        <v>40.344653999999998</v>
      </c>
      <c r="F9096">
        <f>_xlfn.XLOOKUP(D9096, Sheet2!A:A, Sheet2!C:C, "Not Found", 0)</f>
        <v>27.996994999999998</v>
      </c>
      <c r="G9096" t="s">
        <v>12636</v>
      </c>
      <c r="H9096" s="2" t="s">
        <v>56</v>
      </c>
      <c r="I9096" t="s">
        <v>12516</v>
      </c>
    </row>
    <row r="9097" spans="1:9" x14ac:dyDescent="0.2">
      <c r="A9097" s="2">
        <v>14493</v>
      </c>
      <c r="B9097" t="s">
        <v>7</v>
      </c>
      <c r="C9097" t="s">
        <v>7169</v>
      </c>
      <c r="D9097" t="s">
        <v>17647</v>
      </c>
      <c r="E9097">
        <f>_xlfn.XLOOKUP(D9097, Sheet2!A:A, Sheet2!B:B, "Not Found", 0)</f>
        <v>37.902892999999999</v>
      </c>
      <c r="F9097">
        <f>_xlfn.XLOOKUP(D9097, Sheet2!A:A, Sheet2!C:C, "Not Found", 0)</f>
        <v>30.385733999999999</v>
      </c>
      <c r="G9097" t="s">
        <v>17648</v>
      </c>
      <c r="H9097" s="2" t="s">
        <v>56</v>
      </c>
      <c r="I9097" t="s">
        <v>16946</v>
      </c>
    </row>
    <row r="9098" spans="1:9" x14ac:dyDescent="0.2">
      <c r="A9098" s="2">
        <v>14494</v>
      </c>
      <c r="B9098" t="s">
        <v>7</v>
      </c>
      <c r="C9098" t="s">
        <v>1921</v>
      </c>
      <c r="D9098" t="s">
        <v>21724</v>
      </c>
      <c r="E9098">
        <f>_xlfn.XLOOKUP(D9098, Sheet2!A:A, Sheet2!B:B, "Not Found", 0)</f>
        <v>38.68721</v>
      </c>
      <c r="F9098">
        <f>_xlfn.XLOOKUP(D9098, Sheet2!A:A, Sheet2!C:C, "Not Found", 0)</f>
        <v>29.333065999999999</v>
      </c>
      <c r="G9098" t="s">
        <v>21725</v>
      </c>
      <c r="H9098" s="2" t="s">
        <v>56</v>
      </c>
      <c r="I9098" t="s">
        <v>21568</v>
      </c>
    </row>
    <row r="9099" spans="1:9" x14ac:dyDescent="0.2">
      <c r="A9099" s="2">
        <v>14496</v>
      </c>
      <c r="B9099" t="s">
        <v>7</v>
      </c>
      <c r="C9099" t="s">
        <v>7710</v>
      </c>
      <c r="D9099" t="s">
        <v>12637</v>
      </c>
      <c r="E9099">
        <f>_xlfn.XLOOKUP(D9099, Sheet2!A:A, Sheet2!B:B, "Not Found", 0)</f>
        <v>40.154502000000001</v>
      </c>
      <c r="F9099">
        <f>_xlfn.XLOOKUP(D9099, Sheet2!A:A, Sheet2!C:C, "Not Found", 0)</f>
        <v>29.018559</v>
      </c>
      <c r="G9099" t="s">
        <v>12638</v>
      </c>
      <c r="H9099" s="2" t="s">
        <v>11</v>
      </c>
      <c r="I9099" t="s">
        <v>12516</v>
      </c>
    </row>
    <row r="9100" spans="1:9" x14ac:dyDescent="0.2">
      <c r="A9100" s="2">
        <v>14497</v>
      </c>
      <c r="B9100" t="s">
        <v>7</v>
      </c>
      <c r="C9100" t="s">
        <v>2245</v>
      </c>
      <c r="D9100" t="s">
        <v>13912</v>
      </c>
      <c r="E9100">
        <f>_xlfn.XLOOKUP(D9100, Sheet2!A:A, Sheet2!B:B, "Not Found", 0)</f>
        <v>40.386969999999998</v>
      </c>
      <c r="F9100">
        <f>_xlfn.XLOOKUP(D9100, Sheet2!A:A, Sheet2!C:C, "Not Found", 0)</f>
        <v>37.335340000000002</v>
      </c>
      <c r="G9100" t="s">
        <v>13913</v>
      </c>
      <c r="H9100" s="2" t="s">
        <v>56</v>
      </c>
      <c r="I9100" t="s">
        <v>13444</v>
      </c>
    </row>
    <row r="9101" spans="1:9" x14ac:dyDescent="0.2">
      <c r="A9101" s="2">
        <v>14499</v>
      </c>
      <c r="B9101" t="s">
        <v>7</v>
      </c>
      <c r="C9101" t="s">
        <v>1287</v>
      </c>
      <c r="D9101" t="s">
        <v>12639</v>
      </c>
      <c r="E9101">
        <f>_xlfn.XLOOKUP(D9101, Sheet2!A:A, Sheet2!B:B, "Not Found", 0)</f>
        <v>40.090815999999997</v>
      </c>
      <c r="F9101">
        <f>_xlfn.XLOOKUP(D9101, Sheet2!A:A, Sheet2!C:C, "Not Found", 0)</f>
        <v>29.500848000000001</v>
      </c>
      <c r="G9101" t="s">
        <v>12640</v>
      </c>
      <c r="H9101" s="2" t="s">
        <v>11</v>
      </c>
      <c r="I9101" t="s">
        <v>12516</v>
      </c>
    </row>
    <row r="9102" spans="1:9" x14ac:dyDescent="0.2">
      <c r="A9102" s="2">
        <v>14500</v>
      </c>
      <c r="B9102" t="s">
        <v>7</v>
      </c>
      <c r="C9102" t="s">
        <v>6666</v>
      </c>
      <c r="D9102" t="s">
        <v>12641</v>
      </c>
      <c r="E9102">
        <f>_xlfn.XLOOKUP(D9102, Sheet2!A:A, Sheet2!B:B, "Not Found", 0)</f>
        <v>38.856929000000001</v>
      </c>
      <c r="F9102">
        <f>_xlfn.XLOOKUP(D9102, Sheet2!A:A, Sheet2!C:C, "Not Found", 0)</f>
        <v>35.786087000000002</v>
      </c>
      <c r="G9102" t="s">
        <v>12642</v>
      </c>
      <c r="H9102" s="2" t="s">
        <v>56</v>
      </c>
      <c r="I9102" t="s">
        <v>12516</v>
      </c>
    </row>
    <row r="9103" spans="1:9" x14ac:dyDescent="0.2">
      <c r="A9103" s="2">
        <v>14501</v>
      </c>
      <c r="B9103" t="s">
        <v>65</v>
      </c>
      <c r="C9103" t="s">
        <v>2133</v>
      </c>
      <c r="D9103" t="s">
        <v>12645</v>
      </c>
      <c r="E9103">
        <f>_xlfn.XLOOKUP(D9103, Sheet2!A:A, Sheet2!B:B, "Not Found", 0)</f>
        <v>41.138331999999998</v>
      </c>
      <c r="F9103">
        <f>_xlfn.XLOOKUP(D9103, Sheet2!A:A, Sheet2!C:C, "Not Found", 0)</f>
        <v>28.456918000000002</v>
      </c>
      <c r="G9103" t="s">
        <v>12646</v>
      </c>
      <c r="H9103" s="2" t="s">
        <v>11</v>
      </c>
      <c r="I9103" t="s">
        <v>12516</v>
      </c>
    </row>
    <row r="9104" spans="1:9" x14ac:dyDescent="0.2">
      <c r="A9104" s="2">
        <v>14502</v>
      </c>
      <c r="B9104" t="s">
        <v>65</v>
      </c>
      <c r="C9104" t="s">
        <v>2133</v>
      </c>
      <c r="D9104" t="s">
        <v>12647</v>
      </c>
      <c r="E9104">
        <f>_xlfn.XLOOKUP(D9104, Sheet2!A:A, Sheet2!B:B, "Not Found", 0)</f>
        <v>41.078997999999999</v>
      </c>
      <c r="F9104">
        <f>_xlfn.XLOOKUP(D9104, Sheet2!A:A, Sheet2!C:C, "Not Found", 0)</f>
        <v>28.706218</v>
      </c>
      <c r="G9104" t="s">
        <v>12648</v>
      </c>
      <c r="H9104" s="2" t="s">
        <v>11</v>
      </c>
      <c r="I9104" t="s">
        <v>12516</v>
      </c>
    </row>
    <row r="9105" spans="1:9" x14ac:dyDescent="0.2">
      <c r="A9105" s="2">
        <v>14503</v>
      </c>
      <c r="B9105" t="s">
        <v>65</v>
      </c>
      <c r="C9105" t="s">
        <v>2133</v>
      </c>
      <c r="D9105" t="s">
        <v>12649</v>
      </c>
      <c r="E9105">
        <f>_xlfn.XLOOKUP(D9105, Sheet2!A:A, Sheet2!B:B, "Not Found", 0)</f>
        <v>40.997202999999999</v>
      </c>
      <c r="F9105">
        <f>_xlfn.XLOOKUP(D9105, Sheet2!A:A, Sheet2!C:C, "Not Found", 0)</f>
        <v>28.867742</v>
      </c>
      <c r="G9105" t="s">
        <v>12650</v>
      </c>
      <c r="H9105" s="2" t="s">
        <v>11</v>
      </c>
      <c r="I9105" t="s">
        <v>12516</v>
      </c>
    </row>
    <row r="9106" spans="1:9" x14ac:dyDescent="0.2">
      <c r="A9106" s="2">
        <v>14504</v>
      </c>
      <c r="B9106" t="s">
        <v>65</v>
      </c>
      <c r="C9106" t="s">
        <v>2133</v>
      </c>
      <c r="D9106" t="s">
        <v>12651</v>
      </c>
      <c r="E9106">
        <f>_xlfn.XLOOKUP(D9106, Sheet2!A:A, Sheet2!B:B, "Not Found", 0)</f>
        <v>40.877051999999999</v>
      </c>
      <c r="F9106">
        <f>_xlfn.XLOOKUP(D9106, Sheet2!A:A, Sheet2!C:C, "Not Found", 0)</f>
        <v>29.262077000000001</v>
      </c>
      <c r="G9106" t="s">
        <v>12652</v>
      </c>
      <c r="H9106" s="2" t="s">
        <v>11</v>
      </c>
      <c r="I9106" t="s">
        <v>12516</v>
      </c>
    </row>
    <row r="9107" spans="1:9" x14ac:dyDescent="0.2">
      <c r="A9107" s="2">
        <v>14505</v>
      </c>
      <c r="B9107" t="s">
        <v>65</v>
      </c>
      <c r="C9107" t="s">
        <v>2133</v>
      </c>
      <c r="D9107" t="s">
        <v>12653</v>
      </c>
      <c r="E9107">
        <f>_xlfn.XLOOKUP(D9107, Sheet2!A:A, Sheet2!B:B, "Not Found", 0)</f>
        <v>41.092658</v>
      </c>
      <c r="F9107">
        <f>_xlfn.XLOOKUP(D9107, Sheet2!A:A, Sheet2!C:C, "Not Found", 0)</f>
        <v>28.870594000000001</v>
      </c>
      <c r="G9107" t="s">
        <v>12654</v>
      </c>
      <c r="H9107" s="2" t="s">
        <v>11</v>
      </c>
      <c r="I9107" t="s">
        <v>12516</v>
      </c>
    </row>
    <row r="9108" spans="1:9" x14ac:dyDescent="0.2">
      <c r="A9108" s="2">
        <v>14506</v>
      </c>
      <c r="B9108" t="s">
        <v>65</v>
      </c>
      <c r="C9108" t="s">
        <v>2133</v>
      </c>
      <c r="D9108" t="s">
        <v>12655</v>
      </c>
      <c r="E9108">
        <f>_xlfn.XLOOKUP(D9108, Sheet2!A:A, Sheet2!B:B, "Not Found", 0)</f>
        <v>41.057816000000003</v>
      </c>
      <c r="F9108">
        <f>_xlfn.XLOOKUP(D9108, Sheet2!A:A, Sheet2!C:C, "Not Found", 0)</f>
        <v>28.728977</v>
      </c>
      <c r="G9108" t="s">
        <v>12656</v>
      </c>
      <c r="H9108" s="2" t="s">
        <v>11</v>
      </c>
      <c r="I9108" t="s">
        <v>12516</v>
      </c>
    </row>
    <row r="9109" spans="1:9" x14ac:dyDescent="0.2">
      <c r="A9109" s="2">
        <v>14507</v>
      </c>
      <c r="B9109" t="s">
        <v>65</v>
      </c>
      <c r="C9109" t="s">
        <v>2133</v>
      </c>
      <c r="D9109" t="s">
        <v>12657</v>
      </c>
      <c r="E9109">
        <f>_xlfn.XLOOKUP(D9109, Sheet2!A:A, Sheet2!B:B, "Not Found", 0)</f>
        <v>40.877249999999997</v>
      </c>
      <c r="F9109">
        <f>_xlfn.XLOOKUP(D9109, Sheet2!A:A, Sheet2!C:C, "Not Found", 0)</f>
        <v>29.262049999999999</v>
      </c>
      <c r="G9109" t="s">
        <v>12658</v>
      </c>
      <c r="H9109" s="2" t="s">
        <v>11</v>
      </c>
      <c r="I9109" t="s">
        <v>12516</v>
      </c>
    </row>
    <row r="9110" spans="1:9" x14ac:dyDescent="0.2">
      <c r="A9110" s="2">
        <v>14508</v>
      </c>
      <c r="B9110" t="s">
        <v>65</v>
      </c>
      <c r="C9110" t="s">
        <v>2133</v>
      </c>
      <c r="D9110" t="s">
        <v>12659</v>
      </c>
      <c r="E9110">
        <f>_xlfn.XLOOKUP(D9110, Sheet2!A:A, Sheet2!B:B, "Not Found", 0)</f>
        <v>40.990524000000001</v>
      </c>
      <c r="F9110">
        <f>_xlfn.XLOOKUP(D9110, Sheet2!A:A, Sheet2!C:C, "Not Found", 0)</f>
        <v>28.820148</v>
      </c>
      <c r="G9110" t="s">
        <v>12660</v>
      </c>
      <c r="H9110" s="2" t="s">
        <v>11</v>
      </c>
      <c r="I9110" t="s">
        <v>12516</v>
      </c>
    </row>
    <row r="9111" spans="1:9" x14ac:dyDescent="0.2">
      <c r="A9111" s="2">
        <v>14509</v>
      </c>
      <c r="B9111" t="s">
        <v>65</v>
      </c>
      <c r="C9111" t="s">
        <v>2133</v>
      </c>
      <c r="D9111" t="s">
        <v>16008</v>
      </c>
      <c r="E9111">
        <f>_xlfn.XLOOKUP(D9111, Sheet2!A:A, Sheet2!B:B, "Not Found", 0)</f>
        <v>41.057816000000003</v>
      </c>
      <c r="F9111">
        <f>_xlfn.XLOOKUP(D9111, Sheet2!A:A, Sheet2!C:C, "Not Found", 0)</f>
        <v>28.728977</v>
      </c>
      <c r="G9111" t="s">
        <v>16009</v>
      </c>
      <c r="H9111" s="2" t="s">
        <v>11</v>
      </c>
      <c r="I9111" t="s">
        <v>15171</v>
      </c>
    </row>
    <row r="9112" spans="1:9" x14ac:dyDescent="0.2">
      <c r="A9112" s="2">
        <v>14510</v>
      </c>
      <c r="B9112" t="s">
        <v>7</v>
      </c>
      <c r="C9112" t="s">
        <v>14272</v>
      </c>
      <c r="D9112" t="s">
        <v>14436</v>
      </c>
      <c r="E9112">
        <f>_xlfn.XLOOKUP(D9112, Sheet2!A:A, Sheet2!B:B, "Not Found", 0)</f>
        <v>40.999415999999997</v>
      </c>
      <c r="F9112">
        <f>_xlfn.XLOOKUP(D9112, Sheet2!A:A, Sheet2!C:C, "Not Found", 0)</f>
        <v>29.167840000000002</v>
      </c>
      <c r="G9112" t="s">
        <v>14437</v>
      </c>
      <c r="H9112" s="2" t="s">
        <v>56</v>
      </c>
      <c r="I9112" t="s">
        <v>14409</v>
      </c>
    </row>
    <row r="9113" spans="1:9" x14ac:dyDescent="0.2">
      <c r="A9113" s="2">
        <v>14511</v>
      </c>
      <c r="B9113" t="s">
        <v>7</v>
      </c>
      <c r="C9113" t="s">
        <v>6666</v>
      </c>
      <c r="D9113" t="s">
        <v>12661</v>
      </c>
      <c r="E9113">
        <f>_xlfn.XLOOKUP(D9113, Sheet2!A:A, Sheet2!B:B, "Not Found", 0)</f>
        <v>38.793922000000002</v>
      </c>
      <c r="F9113">
        <f>_xlfn.XLOOKUP(D9113, Sheet2!A:A, Sheet2!C:C, "Not Found", 0)</f>
        <v>35.591957000000001</v>
      </c>
      <c r="G9113" t="s">
        <v>12662</v>
      </c>
      <c r="H9113" s="2" t="s">
        <v>56</v>
      </c>
      <c r="I9113" t="s">
        <v>12516</v>
      </c>
    </row>
    <row r="9114" spans="1:9" x14ac:dyDescent="0.2">
      <c r="A9114" s="2">
        <v>14512</v>
      </c>
      <c r="B9114" t="s">
        <v>7</v>
      </c>
      <c r="C9114" t="s">
        <v>1921</v>
      </c>
      <c r="D9114" t="s">
        <v>12665</v>
      </c>
      <c r="E9114">
        <f>_xlfn.XLOOKUP(D9114, Sheet2!A:A, Sheet2!B:B, "Not Found", 0)</f>
        <v>41.226677000000002</v>
      </c>
      <c r="F9114">
        <f>_xlfn.XLOOKUP(D9114, Sheet2!A:A, Sheet2!C:C, "Not Found", 0)</f>
        <v>28.826612000000001</v>
      </c>
      <c r="G9114" t="s">
        <v>12666</v>
      </c>
      <c r="H9114" s="2" t="s">
        <v>56</v>
      </c>
      <c r="I9114" t="s">
        <v>12516</v>
      </c>
    </row>
    <row r="9115" spans="1:9" x14ac:dyDescent="0.2">
      <c r="A9115" s="2">
        <v>14513</v>
      </c>
      <c r="B9115" t="s">
        <v>65</v>
      </c>
      <c r="C9115" t="s">
        <v>1921</v>
      </c>
      <c r="D9115" t="s">
        <v>16833</v>
      </c>
      <c r="E9115">
        <f>_xlfn.XLOOKUP(D9115, Sheet2!A:A, Sheet2!B:B, "Not Found", 0)</f>
        <v>39.005907999999998</v>
      </c>
      <c r="F9115">
        <f>_xlfn.XLOOKUP(D9115, Sheet2!A:A, Sheet2!C:C, "Not Found", 0)</f>
        <v>34.817202999999999</v>
      </c>
      <c r="G9115" t="s">
        <v>16834</v>
      </c>
      <c r="H9115" s="2" t="s">
        <v>11</v>
      </c>
      <c r="I9115" t="s">
        <v>16039</v>
      </c>
    </row>
    <row r="9116" spans="1:9" x14ac:dyDescent="0.2">
      <c r="A9116" s="2">
        <v>14514</v>
      </c>
      <c r="B9116" t="s">
        <v>7</v>
      </c>
      <c r="C9116" t="s">
        <v>1921</v>
      </c>
      <c r="D9116" t="s">
        <v>12667</v>
      </c>
      <c r="E9116">
        <f>_xlfn.XLOOKUP(D9116, Sheet2!A:A, Sheet2!B:B, "Not Found", 0)</f>
        <v>36.337066</v>
      </c>
      <c r="F9116">
        <f>_xlfn.XLOOKUP(D9116, Sheet2!A:A, Sheet2!C:C, "Not Found", 0)</f>
        <v>36.200381999999998</v>
      </c>
      <c r="G9116" t="s">
        <v>12668</v>
      </c>
      <c r="H9116" s="2" t="s">
        <v>56</v>
      </c>
      <c r="I9116" t="s">
        <v>12516</v>
      </c>
    </row>
    <row r="9117" spans="1:9" x14ac:dyDescent="0.2">
      <c r="A9117" s="2">
        <v>14515</v>
      </c>
      <c r="B9117" t="s">
        <v>7</v>
      </c>
      <c r="C9117" t="s">
        <v>1921</v>
      </c>
      <c r="D9117" t="s">
        <v>26026</v>
      </c>
      <c r="E9117">
        <f>_xlfn.XLOOKUP(D9117, Sheet2!A:A, Sheet2!B:B, "Not Found", 0)</f>
        <v>37.033016000000003</v>
      </c>
      <c r="F9117">
        <f>_xlfn.XLOOKUP(D9117, Sheet2!A:A, Sheet2!C:C, "Not Found", 0)</f>
        <v>27.435354</v>
      </c>
      <c r="G9117" t="s">
        <v>26027</v>
      </c>
      <c r="H9117" s="2" t="s">
        <v>56</v>
      </c>
      <c r="I9117" t="s">
        <v>25341</v>
      </c>
    </row>
    <row r="9118" spans="1:9" x14ac:dyDescent="0.2">
      <c r="A9118" s="2">
        <v>14516</v>
      </c>
      <c r="B9118" t="s">
        <v>7</v>
      </c>
      <c r="C9118" t="s">
        <v>1921</v>
      </c>
      <c r="D9118" t="s">
        <v>12669</v>
      </c>
      <c r="E9118">
        <f>_xlfn.XLOOKUP(D9118, Sheet2!A:A, Sheet2!B:B, "Not Found", 0)</f>
        <v>41.274920999999999</v>
      </c>
      <c r="F9118">
        <f>_xlfn.XLOOKUP(D9118, Sheet2!A:A, Sheet2!C:C, "Not Found", 0)</f>
        <v>41.144782999999997</v>
      </c>
      <c r="G9118" t="s">
        <v>12670</v>
      </c>
      <c r="H9118" s="2" t="s">
        <v>56</v>
      </c>
      <c r="I9118" t="s">
        <v>12516</v>
      </c>
    </row>
    <row r="9119" spans="1:9" x14ac:dyDescent="0.2">
      <c r="A9119" s="2">
        <v>14517</v>
      </c>
      <c r="B9119" t="s">
        <v>7</v>
      </c>
      <c r="C9119" t="s">
        <v>1921</v>
      </c>
      <c r="D9119" t="s">
        <v>12671</v>
      </c>
      <c r="E9119">
        <f>_xlfn.XLOOKUP(D9119, Sheet2!A:A, Sheet2!B:B, "Not Found", 0)</f>
        <v>38.590812999999997</v>
      </c>
      <c r="F9119">
        <f>_xlfn.XLOOKUP(D9119, Sheet2!A:A, Sheet2!C:C, "Not Found", 0)</f>
        <v>39.403663999999999</v>
      </c>
      <c r="G9119" t="s">
        <v>12672</v>
      </c>
      <c r="H9119" s="2" t="s">
        <v>56</v>
      </c>
      <c r="I9119" t="s">
        <v>12516</v>
      </c>
    </row>
    <row r="9120" spans="1:9" x14ac:dyDescent="0.2">
      <c r="A9120" s="2">
        <v>14518</v>
      </c>
      <c r="B9120" t="s">
        <v>7</v>
      </c>
      <c r="C9120" t="s">
        <v>7999</v>
      </c>
      <c r="D9120" t="s">
        <v>12673</v>
      </c>
      <c r="E9120">
        <f>_xlfn.XLOOKUP(D9120, Sheet2!A:A, Sheet2!B:B, "Not Found", 0)</f>
        <v>39.941822000000002</v>
      </c>
      <c r="F9120">
        <f>_xlfn.XLOOKUP(D9120, Sheet2!A:A, Sheet2!C:C, "Not Found", 0)</f>
        <v>32.834026000000001</v>
      </c>
      <c r="G9120" t="s">
        <v>12674</v>
      </c>
      <c r="H9120" s="2" t="s">
        <v>56</v>
      </c>
      <c r="I9120" t="s">
        <v>12516</v>
      </c>
    </row>
    <row r="9121" spans="1:9" x14ac:dyDescent="0.2">
      <c r="A9121" s="2">
        <v>14519</v>
      </c>
      <c r="B9121" t="s">
        <v>7</v>
      </c>
      <c r="C9121" t="s">
        <v>14695</v>
      </c>
      <c r="D9121" t="s">
        <v>14836</v>
      </c>
      <c r="E9121">
        <f>_xlfn.XLOOKUP(D9121, Sheet2!A:A, Sheet2!B:B, "Not Found", 0)</f>
        <v>40.179217999999999</v>
      </c>
      <c r="F9121">
        <f>_xlfn.XLOOKUP(D9121, Sheet2!A:A, Sheet2!C:C, "Not Found", 0)</f>
        <v>28.684339000000001</v>
      </c>
      <c r="G9121" t="s">
        <v>14837</v>
      </c>
      <c r="H9121" s="2" t="s">
        <v>56</v>
      </c>
      <c r="I9121" t="s">
        <v>14409</v>
      </c>
    </row>
    <row r="9122" spans="1:9" x14ac:dyDescent="0.2">
      <c r="A9122" s="2">
        <v>14520</v>
      </c>
      <c r="B9122" t="s">
        <v>7</v>
      </c>
      <c r="C9122" t="s">
        <v>14695</v>
      </c>
      <c r="D9122" t="s">
        <v>14838</v>
      </c>
      <c r="E9122">
        <f>_xlfn.XLOOKUP(D9122, Sheet2!A:A, Sheet2!B:B, "Not Found", 0)</f>
        <v>40.468563000000003</v>
      </c>
      <c r="F9122">
        <f>_xlfn.XLOOKUP(D9122, Sheet2!A:A, Sheet2!C:C, "Not Found", 0)</f>
        <v>31.210418000000001</v>
      </c>
      <c r="G9122" t="s">
        <v>14839</v>
      </c>
      <c r="H9122" s="2" t="s">
        <v>56</v>
      </c>
      <c r="I9122" t="s">
        <v>14409</v>
      </c>
    </row>
    <row r="9123" spans="1:9" x14ac:dyDescent="0.2">
      <c r="A9123" s="2">
        <v>14521</v>
      </c>
      <c r="B9123" t="s">
        <v>7</v>
      </c>
      <c r="C9123" t="s">
        <v>14695</v>
      </c>
      <c r="D9123" t="s">
        <v>14840</v>
      </c>
      <c r="E9123">
        <f>_xlfn.XLOOKUP(D9123, Sheet2!A:A, Sheet2!B:B, "Not Found", 0)</f>
        <v>38.821472</v>
      </c>
      <c r="F9123">
        <f>_xlfn.XLOOKUP(D9123, Sheet2!A:A, Sheet2!C:C, "Not Found", 0)</f>
        <v>27.767887000000002</v>
      </c>
      <c r="G9123" t="s">
        <v>14841</v>
      </c>
      <c r="H9123" s="2" t="s">
        <v>56</v>
      </c>
      <c r="I9123" t="s">
        <v>14409</v>
      </c>
    </row>
    <row r="9124" spans="1:9" x14ac:dyDescent="0.2">
      <c r="A9124" s="2">
        <v>14522</v>
      </c>
      <c r="B9124" t="s">
        <v>65</v>
      </c>
      <c r="C9124" t="s">
        <v>2245</v>
      </c>
      <c r="D9124" t="s">
        <v>12675</v>
      </c>
      <c r="E9124">
        <f>_xlfn.XLOOKUP(D9124, Sheet2!A:A, Sheet2!B:B, "Not Found", 0)</f>
        <v>40.925248000000003</v>
      </c>
      <c r="F9124">
        <f>_xlfn.XLOOKUP(D9124, Sheet2!A:A, Sheet2!C:C, "Not Found", 0)</f>
        <v>29.271937999999999</v>
      </c>
      <c r="G9124" t="s">
        <v>12676</v>
      </c>
      <c r="H9124" s="2" t="s">
        <v>11</v>
      </c>
      <c r="I9124" t="s">
        <v>12516</v>
      </c>
    </row>
    <row r="9125" spans="1:9" x14ac:dyDescent="0.2">
      <c r="A9125" s="2">
        <v>14523</v>
      </c>
      <c r="B9125" t="s">
        <v>7</v>
      </c>
      <c r="C9125" t="s">
        <v>1275</v>
      </c>
      <c r="D9125" t="s">
        <v>12411</v>
      </c>
      <c r="E9125">
        <f>_xlfn.XLOOKUP(D9125, Sheet2!A:A, Sheet2!B:B, "Not Found", 0)</f>
        <v>39.649563000000001</v>
      </c>
      <c r="F9125">
        <f>_xlfn.XLOOKUP(D9125, Sheet2!A:A, Sheet2!C:C, "Not Found", 0)</f>
        <v>27.879546999999999</v>
      </c>
      <c r="G9125" t="s">
        <v>12677</v>
      </c>
      <c r="H9125" s="2" t="s">
        <v>56</v>
      </c>
      <c r="I9125" t="s">
        <v>12516</v>
      </c>
    </row>
    <row r="9126" spans="1:9" x14ac:dyDescent="0.2">
      <c r="A9126" s="2">
        <v>14524</v>
      </c>
      <c r="B9126" t="s">
        <v>7</v>
      </c>
      <c r="C9126" t="s">
        <v>14695</v>
      </c>
      <c r="D9126" t="s">
        <v>14842</v>
      </c>
      <c r="E9126">
        <f>_xlfn.XLOOKUP(D9126, Sheet2!A:A, Sheet2!B:B, "Not Found", 0)</f>
        <v>38.670169999999999</v>
      </c>
      <c r="F9126">
        <f>_xlfn.XLOOKUP(D9126, Sheet2!A:A, Sheet2!C:C, "Not Found", 0)</f>
        <v>27.471785000000001</v>
      </c>
      <c r="G9126" t="s">
        <v>14843</v>
      </c>
      <c r="H9126" s="2" t="s">
        <v>56</v>
      </c>
      <c r="I9126" t="s">
        <v>14409</v>
      </c>
    </row>
    <row r="9127" spans="1:9" x14ac:dyDescent="0.2">
      <c r="A9127" s="2">
        <v>14525</v>
      </c>
      <c r="B9127" t="s">
        <v>65</v>
      </c>
      <c r="C9127" t="s">
        <v>6551</v>
      </c>
      <c r="D9127" t="s">
        <v>12684</v>
      </c>
      <c r="E9127">
        <f>_xlfn.XLOOKUP(D9127, Sheet2!A:A, Sheet2!B:B, "Not Found", 0)</f>
        <v>41.057816000000003</v>
      </c>
      <c r="F9127">
        <f>_xlfn.XLOOKUP(D9127, Sheet2!A:A, Sheet2!C:C, "Not Found", 0)</f>
        <v>28.728977</v>
      </c>
      <c r="G9127" t="s">
        <v>12685</v>
      </c>
      <c r="H9127" s="2" t="s">
        <v>11</v>
      </c>
      <c r="I9127" t="s">
        <v>12516</v>
      </c>
    </row>
    <row r="9128" spans="1:9" x14ac:dyDescent="0.2">
      <c r="A9128" s="2">
        <v>14526</v>
      </c>
      <c r="B9128" t="s">
        <v>7</v>
      </c>
      <c r="C9128" t="s">
        <v>356</v>
      </c>
      <c r="D9128" t="s">
        <v>550</v>
      </c>
      <c r="E9128">
        <f>_xlfn.XLOOKUP(D9128, Sheet2!A:A, Sheet2!B:B, "Not Found", 0)</f>
        <v>38.512287000000001</v>
      </c>
      <c r="F9128">
        <f>_xlfn.XLOOKUP(D9128, Sheet2!A:A, Sheet2!C:C, "Not Found", 0)</f>
        <v>27.938269999999999</v>
      </c>
      <c r="G9128" t="s">
        <v>551</v>
      </c>
      <c r="H9128" s="2" t="s">
        <v>11</v>
      </c>
      <c r="I9128" t="s">
        <v>12</v>
      </c>
    </row>
    <row r="9129" spans="1:9" x14ac:dyDescent="0.2">
      <c r="A9129" s="2">
        <v>14527</v>
      </c>
      <c r="B9129" t="s">
        <v>65</v>
      </c>
      <c r="C9129" t="s">
        <v>356</v>
      </c>
      <c r="D9129" t="s">
        <v>552</v>
      </c>
      <c r="E9129">
        <f>_xlfn.XLOOKUP(D9129, Sheet2!A:A, Sheet2!B:B, "Not Found", 0)</f>
        <v>38.361224999999997</v>
      </c>
      <c r="F9129">
        <f>_xlfn.XLOOKUP(D9129, Sheet2!A:A, Sheet2!C:C, "Not Found", 0)</f>
        <v>27.100985999999999</v>
      </c>
      <c r="G9129" t="s">
        <v>553</v>
      </c>
      <c r="H9129" s="2" t="s">
        <v>11</v>
      </c>
      <c r="I9129" t="s">
        <v>12</v>
      </c>
    </row>
    <row r="9130" spans="1:9" x14ac:dyDescent="0.2">
      <c r="A9130" s="2">
        <v>14529</v>
      </c>
      <c r="B9130" t="s">
        <v>7</v>
      </c>
      <c r="C9130" t="s">
        <v>7787</v>
      </c>
      <c r="D9130" t="s">
        <v>13207</v>
      </c>
      <c r="E9130">
        <f>_xlfn.XLOOKUP(D9130, Sheet2!A:A, Sheet2!B:B, "Not Found", 0)</f>
        <v>38.447124000000002</v>
      </c>
      <c r="F9130">
        <f>_xlfn.XLOOKUP(D9130, Sheet2!A:A, Sheet2!C:C, "Not Found", 0)</f>
        <v>27.258735000000001</v>
      </c>
      <c r="G9130" t="s">
        <v>13208</v>
      </c>
      <c r="H9130" s="2" t="s">
        <v>56</v>
      </c>
      <c r="I9130" t="s">
        <v>12516</v>
      </c>
    </row>
    <row r="9131" spans="1:9" x14ac:dyDescent="0.2">
      <c r="A9131" s="2">
        <v>14530</v>
      </c>
      <c r="B9131" t="s">
        <v>7</v>
      </c>
      <c r="C9131" t="s">
        <v>9233</v>
      </c>
      <c r="D9131" t="s">
        <v>12694</v>
      </c>
      <c r="E9131">
        <f>_xlfn.XLOOKUP(D9131, Sheet2!A:A, Sheet2!B:B, "Not Found", 0)</f>
        <v>38.228797</v>
      </c>
      <c r="F9131">
        <f>_xlfn.XLOOKUP(D9131, Sheet2!A:A, Sheet2!C:C, "Not Found", 0)</f>
        <v>29.989073999999999</v>
      </c>
      <c r="G9131" t="s">
        <v>12695</v>
      </c>
      <c r="H9131" s="2" t="s">
        <v>56</v>
      </c>
      <c r="I9131" t="s">
        <v>12516</v>
      </c>
    </row>
    <row r="9132" spans="1:9" x14ac:dyDescent="0.2">
      <c r="A9132" s="2">
        <v>14531</v>
      </c>
      <c r="B9132" t="s">
        <v>7</v>
      </c>
      <c r="C9132" t="s">
        <v>6666</v>
      </c>
      <c r="D9132" t="s">
        <v>21517</v>
      </c>
      <c r="E9132">
        <f>_xlfn.XLOOKUP(D9132, Sheet2!A:A, Sheet2!B:B, "Not Found", 0)</f>
        <v>38.735599999999998</v>
      </c>
      <c r="F9132">
        <f>_xlfn.XLOOKUP(D9132, Sheet2!A:A, Sheet2!C:C, "Not Found", 0)</f>
        <v>35.527172</v>
      </c>
      <c r="G9132" t="s">
        <v>21518</v>
      </c>
      <c r="H9132" s="2" t="s">
        <v>56</v>
      </c>
      <c r="I9132" t="s">
        <v>20618</v>
      </c>
    </row>
    <row r="9133" spans="1:9" x14ac:dyDescent="0.2">
      <c r="A9133" s="2">
        <v>14532</v>
      </c>
      <c r="B9133" t="s">
        <v>7</v>
      </c>
      <c r="C9133" t="s">
        <v>1969</v>
      </c>
      <c r="D9133" t="s">
        <v>12696</v>
      </c>
      <c r="E9133">
        <f>_xlfn.XLOOKUP(D9133, Sheet2!A:A, Sheet2!B:B, "Not Found", 0)</f>
        <v>38.492055000000001</v>
      </c>
      <c r="F9133">
        <f>_xlfn.XLOOKUP(D9133, Sheet2!A:A, Sheet2!C:C, "Not Found", 0)</f>
        <v>42.290762999999998</v>
      </c>
      <c r="G9133" t="s">
        <v>12697</v>
      </c>
      <c r="H9133" s="2" t="s">
        <v>56</v>
      </c>
      <c r="I9133" t="s">
        <v>12516</v>
      </c>
    </row>
    <row r="9134" spans="1:9" x14ac:dyDescent="0.2">
      <c r="A9134" s="2">
        <v>14533</v>
      </c>
      <c r="B9134" t="s">
        <v>65</v>
      </c>
      <c r="C9134" t="s">
        <v>356</v>
      </c>
      <c r="D9134" t="s">
        <v>21332</v>
      </c>
      <c r="E9134">
        <f>_xlfn.XLOOKUP(D9134, Sheet2!A:A, Sheet2!B:B, "Not Found", 0)</f>
        <v>38.285972000000001</v>
      </c>
      <c r="F9134">
        <f>_xlfn.XLOOKUP(D9134, Sheet2!A:A, Sheet2!C:C, "Not Found", 0)</f>
        <v>27.125748999999999</v>
      </c>
      <c r="G9134" t="s">
        <v>21333</v>
      </c>
      <c r="H9134" s="2" t="s">
        <v>11</v>
      </c>
      <c r="I9134" t="s">
        <v>20618</v>
      </c>
    </row>
    <row r="9135" spans="1:9" x14ac:dyDescent="0.2">
      <c r="A9135" s="2">
        <v>14536</v>
      </c>
      <c r="B9135" t="s">
        <v>7</v>
      </c>
      <c r="C9135" t="s">
        <v>3023</v>
      </c>
      <c r="D9135" t="s">
        <v>12700</v>
      </c>
      <c r="E9135">
        <f>_xlfn.XLOOKUP(D9135, Sheet2!A:A, Sheet2!B:B, "Not Found", 0)</f>
        <v>41.017429</v>
      </c>
      <c r="F9135">
        <f>_xlfn.XLOOKUP(D9135, Sheet2!A:A, Sheet2!C:C, "Not Found", 0)</f>
        <v>29.228619999999999</v>
      </c>
      <c r="G9135" t="s">
        <v>12701</v>
      </c>
      <c r="H9135" s="2" t="s">
        <v>56</v>
      </c>
      <c r="I9135" t="s">
        <v>12516</v>
      </c>
    </row>
    <row r="9136" spans="1:9" x14ac:dyDescent="0.2">
      <c r="A9136" s="2">
        <v>14537</v>
      </c>
      <c r="B9136" t="s">
        <v>7</v>
      </c>
      <c r="C9136" t="s">
        <v>9489</v>
      </c>
      <c r="D9136" t="s">
        <v>12702</v>
      </c>
      <c r="E9136">
        <f>_xlfn.XLOOKUP(D9136, Sheet2!A:A, Sheet2!B:B, "Not Found", 0)</f>
        <v>41.085113</v>
      </c>
      <c r="F9136">
        <f>_xlfn.XLOOKUP(D9136, Sheet2!A:A, Sheet2!C:C, "Not Found", 0)</f>
        <v>29.029026999999999</v>
      </c>
      <c r="G9136" t="s">
        <v>12703</v>
      </c>
      <c r="H9136" s="2" t="s">
        <v>56</v>
      </c>
      <c r="I9136" t="s">
        <v>12516</v>
      </c>
    </row>
    <row r="9137" spans="1:9" x14ac:dyDescent="0.2">
      <c r="A9137" s="2">
        <v>14538</v>
      </c>
      <c r="B9137" t="s">
        <v>7</v>
      </c>
      <c r="C9137" t="s">
        <v>6666</v>
      </c>
      <c r="D9137" t="s">
        <v>12704</v>
      </c>
      <c r="E9137">
        <f>_xlfn.XLOOKUP(D9137, Sheet2!A:A, Sheet2!B:B, "Not Found", 0)</f>
        <v>38.723315999999997</v>
      </c>
      <c r="F9137">
        <f>_xlfn.XLOOKUP(D9137, Sheet2!A:A, Sheet2!C:C, "Not Found", 0)</f>
        <v>35.538623999999999</v>
      </c>
      <c r="G9137" t="s">
        <v>12705</v>
      </c>
      <c r="H9137" s="2" t="s">
        <v>56</v>
      </c>
      <c r="I9137" t="s">
        <v>12516</v>
      </c>
    </row>
    <row r="9138" spans="1:9" x14ac:dyDescent="0.2">
      <c r="A9138" s="2">
        <v>14539</v>
      </c>
      <c r="B9138" t="s">
        <v>7</v>
      </c>
      <c r="C9138" t="s">
        <v>6666</v>
      </c>
      <c r="D9138" t="s">
        <v>12706</v>
      </c>
      <c r="E9138">
        <f>_xlfn.XLOOKUP(D9138, Sheet2!A:A, Sheet2!B:B, "Not Found", 0)</f>
        <v>38.800117</v>
      </c>
      <c r="F9138">
        <f>_xlfn.XLOOKUP(D9138, Sheet2!A:A, Sheet2!C:C, "Not Found", 0)</f>
        <v>35.730468000000002</v>
      </c>
      <c r="G9138" t="s">
        <v>12707</v>
      </c>
      <c r="H9138" s="2" t="s">
        <v>56</v>
      </c>
      <c r="I9138" t="s">
        <v>12516</v>
      </c>
    </row>
    <row r="9139" spans="1:9" x14ac:dyDescent="0.2">
      <c r="A9139" s="2">
        <v>14540</v>
      </c>
      <c r="B9139" t="s">
        <v>65</v>
      </c>
      <c r="C9139" t="s">
        <v>7999</v>
      </c>
      <c r="D9139" t="s">
        <v>12708</v>
      </c>
      <c r="E9139">
        <f>_xlfn.XLOOKUP(D9139, Sheet2!A:A, Sheet2!B:B, "Not Found", 0)</f>
        <v>39.989609999999999</v>
      </c>
      <c r="F9139">
        <f>_xlfn.XLOOKUP(D9139, Sheet2!A:A, Sheet2!C:C, "Not Found", 0)</f>
        <v>32.708145000000002</v>
      </c>
      <c r="G9139" t="s">
        <v>12709</v>
      </c>
      <c r="H9139" s="2" t="s">
        <v>11</v>
      </c>
      <c r="I9139" t="s">
        <v>12516</v>
      </c>
    </row>
    <row r="9140" spans="1:9" x14ac:dyDescent="0.2">
      <c r="A9140" s="2">
        <v>14547</v>
      </c>
      <c r="B9140" t="s">
        <v>7</v>
      </c>
      <c r="C9140" t="s">
        <v>14695</v>
      </c>
      <c r="D9140" t="s">
        <v>10242</v>
      </c>
      <c r="E9140">
        <f>_xlfn.XLOOKUP(D9140, Sheet2!A:A, Sheet2!B:B, "Not Found", 0)</f>
        <v>37.611125999999999</v>
      </c>
      <c r="F9140">
        <f>_xlfn.XLOOKUP(D9140, Sheet2!A:A, Sheet2!C:C, "Not Found", 0)</f>
        <v>29.191220000000001</v>
      </c>
      <c r="G9140" t="s">
        <v>14844</v>
      </c>
      <c r="H9140" s="2" t="s">
        <v>56</v>
      </c>
      <c r="I9140" t="s">
        <v>14409</v>
      </c>
    </row>
    <row r="9141" spans="1:9" x14ac:dyDescent="0.2">
      <c r="A9141" s="2">
        <v>14548</v>
      </c>
      <c r="B9141" t="s">
        <v>7</v>
      </c>
      <c r="C9141" t="s">
        <v>7509</v>
      </c>
      <c r="D9141" t="s">
        <v>12710</v>
      </c>
      <c r="E9141">
        <f>_xlfn.XLOOKUP(D9141, Sheet2!A:A, Sheet2!B:B, "Not Found", 0)</f>
        <v>39.945205000000001</v>
      </c>
      <c r="F9141">
        <f>_xlfn.XLOOKUP(D9141, Sheet2!A:A, Sheet2!C:C, "Not Found", 0)</f>
        <v>41.904525</v>
      </c>
      <c r="G9141" t="s">
        <v>12711</v>
      </c>
      <c r="H9141" s="2" t="s">
        <v>11</v>
      </c>
      <c r="I9141" t="s">
        <v>12516</v>
      </c>
    </row>
    <row r="9142" spans="1:9" x14ac:dyDescent="0.2">
      <c r="A9142" s="2">
        <v>14549</v>
      </c>
      <c r="B9142" t="s">
        <v>7</v>
      </c>
      <c r="C9142" t="s">
        <v>7509</v>
      </c>
      <c r="D9142" t="s">
        <v>23674</v>
      </c>
      <c r="E9142">
        <f>_xlfn.XLOOKUP(D9142, Sheet2!A:A, Sheet2!B:B, "Not Found", 0)</f>
        <v>36.112205000000003</v>
      </c>
      <c r="F9142">
        <f>_xlfn.XLOOKUP(D9142, Sheet2!A:A, Sheet2!C:C, "Not Found", 0)</f>
        <v>36.021492000000002</v>
      </c>
      <c r="G9142" t="s">
        <v>23675</v>
      </c>
      <c r="H9142" s="2" t="s">
        <v>11</v>
      </c>
      <c r="I9142" t="s">
        <v>23480</v>
      </c>
    </row>
    <row r="9143" spans="1:9" x14ac:dyDescent="0.2">
      <c r="A9143" s="2">
        <v>14550</v>
      </c>
      <c r="B9143" t="s">
        <v>7</v>
      </c>
      <c r="C9143" t="s">
        <v>7509</v>
      </c>
      <c r="D9143" t="s">
        <v>12712</v>
      </c>
      <c r="E9143">
        <f>_xlfn.XLOOKUP(D9143, Sheet2!A:A, Sheet2!B:B, "Not Found", 0)</f>
        <v>38.412650999999997</v>
      </c>
      <c r="F9143">
        <f>_xlfn.XLOOKUP(D9143, Sheet2!A:A, Sheet2!C:C, "Not Found", 0)</f>
        <v>27.162689</v>
      </c>
      <c r="G9143" t="s">
        <v>12713</v>
      </c>
      <c r="H9143" s="2" t="s">
        <v>11</v>
      </c>
      <c r="I9143" t="s">
        <v>12516</v>
      </c>
    </row>
    <row r="9144" spans="1:9" x14ac:dyDescent="0.2">
      <c r="A9144" s="2">
        <v>14551</v>
      </c>
      <c r="B9144" t="s">
        <v>7</v>
      </c>
      <c r="C9144" t="s">
        <v>7509</v>
      </c>
      <c r="D9144" t="s">
        <v>21069</v>
      </c>
      <c r="E9144">
        <f>_xlfn.XLOOKUP(D9144, Sheet2!A:A, Sheet2!B:B, "Not Found", 0)</f>
        <v>39.984149000000002</v>
      </c>
      <c r="F9144">
        <f>_xlfn.XLOOKUP(D9144, Sheet2!A:A, Sheet2!C:C, "Not Found", 0)</f>
        <v>32.698416999999999</v>
      </c>
      <c r="G9144" t="s">
        <v>21070</v>
      </c>
      <c r="H9144" s="2" t="s">
        <v>11</v>
      </c>
      <c r="I9144" t="s">
        <v>20618</v>
      </c>
    </row>
    <row r="9145" spans="1:9" x14ac:dyDescent="0.2">
      <c r="A9145" s="2">
        <v>14552</v>
      </c>
      <c r="B9145" t="s">
        <v>7</v>
      </c>
      <c r="C9145" t="s">
        <v>7509</v>
      </c>
      <c r="D9145" t="s">
        <v>12714</v>
      </c>
      <c r="E9145">
        <f>_xlfn.XLOOKUP(D9145, Sheet2!A:A, Sheet2!B:B, "Not Found", 0)</f>
        <v>39.984149000000002</v>
      </c>
      <c r="F9145">
        <f>_xlfn.XLOOKUP(D9145, Sheet2!A:A, Sheet2!C:C, "Not Found", 0)</f>
        <v>32.698416999999999</v>
      </c>
      <c r="G9145" t="s">
        <v>12715</v>
      </c>
      <c r="H9145" s="2" t="s">
        <v>11</v>
      </c>
      <c r="I9145" t="s">
        <v>12516</v>
      </c>
    </row>
    <row r="9146" spans="1:9" x14ac:dyDescent="0.2">
      <c r="A9146" s="2">
        <v>14553</v>
      </c>
      <c r="B9146" t="s">
        <v>7</v>
      </c>
      <c r="C9146" t="s">
        <v>7509</v>
      </c>
      <c r="D9146" t="s">
        <v>16511</v>
      </c>
      <c r="E9146">
        <f>_xlfn.XLOOKUP(D9146, Sheet2!A:A, Sheet2!B:B, "Not Found", 0)</f>
        <v>40.213844999999999</v>
      </c>
      <c r="F9146">
        <f>_xlfn.XLOOKUP(D9146, Sheet2!A:A, Sheet2!C:C, "Not Found", 0)</f>
        <v>33.025553000000002</v>
      </c>
      <c r="G9146" t="s">
        <v>16512</v>
      </c>
      <c r="H9146" s="2" t="s">
        <v>11</v>
      </c>
      <c r="I9146" t="s">
        <v>16039</v>
      </c>
    </row>
    <row r="9147" spans="1:9" x14ac:dyDescent="0.2">
      <c r="A9147" s="2">
        <v>14554</v>
      </c>
      <c r="B9147" t="s">
        <v>7</v>
      </c>
      <c r="C9147" t="s">
        <v>7509</v>
      </c>
      <c r="D9147" t="s">
        <v>22259</v>
      </c>
      <c r="E9147">
        <f>_xlfn.XLOOKUP(D9147, Sheet2!A:A, Sheet2!B:B, "Not Found", 0)</f>
        <v>39.916705999999998</v>
      </c>
      <c r="F9147">
        <f>_xlfn.XLOOKUP(D9147, Sheet2!A:A, Sheet2!C:C, "Not Found", 0)</f>
        <v>32.653799999999997</v>
      </c>
      <c r="G9147" t="s">
        <v>22260</v>
      </c>
      <c r="H9147" s="2" t="s">
        <v>56</v>
      </c>
      <c r="I9147" t="s">
        <v>21568</v>
      </c>
    </row>
    <row r="9148" spans="1:9" x14ac:dyDescent="0.2">
      <c r="A9148" s="2">
        <v>14556</v>
      </c>
      <c r="B9148" t="s">
        <v>7</v>
      </c>
      <c r="C9148" t="s">
        <v>2381</v>
      </c>
      <c r="D9148" t="s">
        <v>12716</v>
      </c>
      <c r="E9148">
        <f>_xlfn.XLOOKUP(D9148, Sheet2!A:A, Sheet2!B:B, "Not Found", 0)</f>
        <v>38.468989999999998</v>
      </c>
      <c r="F9148">
        <f>_xlfn.XLOOKUP(D9148, Sheet2!A:A, Sheet2!C:C, "Not Found", 0)</f>
        <v>27.227816000000001</v>
      </c>
      <c r="G9148" t="s">
        <v>12717</v>
      </c>
      <c r="H9148" s="2" t="s">
        <v>56</v>
      </c>
      <c r="I9148" t="s">
        <v>12516</v>
      </c>
    </row>
    <row r="9149" spans="1:9" x14ac:dyDescent="0.2">
      <c r="A9149" s="2">
        <v>14557</v>
      </c>
      <c r="B9149" t="s">
        <v>7</v>
      </c>
      <c r="C9149" t="s">
        <v>2381</v>
      </c>
      <c r="D9149" t="s">
        <v>12436</v>
      </c>
      <c r="E9149">
        <f>_xlfn.XLOOKUP(D9149, Sheet2!A:A, Sheet2!B:B, "Not Found", 0)</f>
        <v>36.867367000000002</v>
      </c>
      <c r="F9149">
        <f>_xlfn.XLOOKUP(D9149, Sheet2!A:A, Sheet2!C:C, "Not Found", 0)</f>
        <v>31.060231999999999</v>
      </c>
      <c r="G9149" t="s">
        <v>12718</v>
      </c>
      <c r="H9149" s="2" t="s">
        <v>56</v>
      </c>
      <c r="I9149" t="s">
        <v>12516</v>
      </c>
    </row>
    <row r="9150" spans="1:9" x14ac:dyDescent="0.2">
      <c r="A9150" s="2">
        <v>14558</v>
      </c>
      <c r="B9150" t="s">
        <v>7</v>
      </c>
      <c r="C9150" t="s">
        <v>4044</v>
      </c>
      <c r="D9150" t="s">
        <v>12720</v>
      </c>
      <c r="E9150">
        <f>_xlfn.XLOOKUP(D9150, Sheet2!A:A, Sheet2!B:B, "Not Found", 0)</f>
        <v>37.430827999999998</v>
      </c>
      <c r="F9150">
        <f>_xlfn.XLOOKUP(D9150, Sheet2!A:A, Sheet2!C:C, "Not Found", 0)</f>
        <v>27.250294</v>
      </c>
      <c r="G9150" t="s">
        <v>12721</v>
      </c>
      <c r="H9150" s="2" t="s">
        <v>56</v>
      </c>
      <c r="I9150" t="s">
        <v>12516</v>
      </c>
    </row>
    <row r="9151" spans="1:9" x14ac:dyDescent="0.2">
      <c r="A9151" s="2">
        <v>14559</v>
      </c>
      <c r="B9151" t="s">
        <v>7</v>
      </c>
      <c r="C9151" t="s">
        <v>3057</v>
      </c>
      <c r="D9151" t="s">
        <v>15541</v>
      </c>
      <c r="E9151">
        <f>_xlfn.XLOOKUP(D9151, Sheet2!A:A, Sheet2!B:B, "Not Found", 0)</f>
        <v>41.674661</v>
      </c>
      <c r="F9151">
        <f>_xlfn.XLOOKUP(D9151, Sheet2!A:A, Sheet2!C:C, "Not Found", 0)</f>
        <v>26.562688999999999</v>
      </c>
      <c r="G9151" t="s">
        <v>15542</v>
      </c>
      <c r="H9151" s="2" t="s">
        <v>56</v>
      </c>
      <c r="I9151" t="s">
        <v>15171</v>
      </c>
    </row>
    <row r="9152" spans="1:9" x14ac:dyDescent="0.2">
      <c r="A9152" s="2">
        <v>14560</v>
      </c>
      <c r="B9152" t="s">
        <v>7</v>
      </c>
      <c r="C9152" t="s">
        <v>3057</v>
      </c>
      <c r="D9152" t="s">
        <v>12722</v>
      </c>
      <c r="E9152">
        <f>_xlfn.XLOOKUP(D9152, Sheet2!A:A, Sheet2!B:B, "Not Found", 0)</f>
        <v>36.766452999999998</v>
      </c>
      <c r="F9152">
        <f>_xlfn.XLOOKUP(D9152, Sheet2!A:A, Sheet2!C:C, "Not Found", 0)</f>
        <v>31.389171999999999</v>
      </c>
      <c r="G9152" t="s">
        <v>12723</v>
      </c>
      <c r="H9152" s="2" t="s">
        <v>11</v>
      </c>
      <c r="I9152" t="s">
        <v>12516</v>
      </c>
    </row>
    <row r="9153" spans="1:9" x14ac:dyDescent="0.2">
      <c r="A9153" s="2">
        <v>14561</v>
      </c>
      <c r="B9153" t="s">
        <v>7</v>
      </c>
      <c r="C9153" t="s">
        <v>3057</v>
      </c>
      <c r="D9153" t="s">
        <v>12724</v>
      </c>
      <c r="E9153">
        <f>_xlfn.XLOOKUP(D9153, Sheet2!A:A, Sheet2!B:B, "Not Found", 0)</f>
        <v>36.892257999999998</v>
      </c>
      <c r="F9153">
        <f>_xlfn.XLOOKUP(D9153, Sheet2!A:A, Sheet2!C:C, "Not Found", 0)</f>
        <v>30.737375</v>
      </c>
      <c r="G9153" t="s">
        <v>12725</v>
      </c>
      <c r="H9153" s="2" t="s">
        <v>11</v>
      </c>
      <c r="I9153" t="s">
        <v>12516</v>
      </c>
    </row>
    <row r="9154" spans="1:9" x14ac:dyDescent="0.2">
      <c r="A9154" s="2">
        <v>14562</v>
      </c>
      <c r="B9154" t="s">
        <v>7</v>
      </c>
      <c r="C9154" t="s">
        <v>3057</v>
      </c>
      <c r="D9154" t="s">
        <v>12726</v>
      </c>
      <c r="E9154">
        <f>_xlfn.XLOOKUP(D9154, Sheet2!A:A, Sheet2!B:B, "Not Found", 0)</f>
        <v>36.698009999999996</v>
      </c>
      <c r="F9154">
        <f>_xlfn.XLOOKUP(D9154, Sheet2!A:A, Sheet2!C:C, "Not Found", 0)</f>
        <v>31.660595000000001</v>
      </c>
      <c r="G9154" t="s">
        <v>12727</v>
      </c>
      <c r="H9154" s="2" t="s">
        <v>11</v>
      </c>
      <c r="I9154" t="s">
        <v>12516</v>
      </c>
    </row>
    <row r="9155" spans="1:9" x14ac:dyDescent="0.2">
      <c r="A9155" s="2">
        <v>14563</v>
      </c>
      <c r="B9155" t="s">
        <v>7</v>
      </c>
      <c r="C9155" t="s">
        <v>3057</v>
      </c>
      <c r="D9155" t="s">
        <v>18529</v>
      </c>
      <c r="E9155">
        <f>_xlfn.XLOOKUP(D9155, Sheet2!A:A, Sheet2!B:B, "Not Found", 0)</f>
        <v>40.960661999999999</v>
      </c>
      <c r="F9155">
        <f>_xlfn.XLOOKUP(D9155, Sheet2!A:A, Sheet2!C:C, "Not Found", 0)</f>
        <v>28.839803</v>
      </c>
      <c r="G9155" t="s">
        <v>18530</v>
      </c>
      <c r="H9155" s="2" t="s">
        <v>11</v>
      </c>
      <c r="I9155" t="s">
        <v>17799</v>
      </c>
    </row>
    <row r="9156" spans="1:9" x14ac:dyDescent="0.2">
      <c r="A9156" s="2">
        <v>14564</v>
      </c>
      <c r="B9156" t="s">
        <v>7</v>
      </c>
      <c r="C9156" t="s">
        <v>3057</v>
      </c>
      <c r="D9156" t="s">
        <v>12728</v>
      </c>
      <c r="E9156">
        <f>_xlfn.XLOOKUP(D9156, Sheet2!A:A, Sheet2!B:B, "Not Found", 0)</f>
        <v>40.837786999999999</v>
      </c>
      <c r="F9156">
        <f>_xlfn.XLOOKUP(D9156, Sheet2!A:A, Sheet2!C:C, "Not Found", 0)</f>
        <v>26.625446</v>
      </c>
      <c r="G9156" t="s">
        <v>12729</v>
      </c>
      <c r="H9156" s="2" t="s">
        <v>56</v>
      </c>
      <c r="I9156" t="s">
        <v>12516</v>
      </c>
    </row>
    <row r="9157" spans="1:9" x14ac:dyDescent="0.2">
      <c r="A9157" s="2">
        <v>14565</v>
      </c>
      <c r="B9157" t="s">
        <v>7</v>
      </c>
      <c r="C9157" t="s">
        <v>7710</v>
      </c>
      <c r="D9157" t="s">
        <v>19981</v>
      </c>
      <c r="E9157">
        <f>_xlfn.XLOOKUP(D9157, Sheet2!A:A, Sheet2!B:B, "Not Found", 0)</f>
        <v>40.719856</v>
      </c>
      <c r="F9157">
        <f>_xlfn.XLOOKUP(D9157, Sheet2!A:A, Sheet2!C:C, "Not Found", 0)</f>
        <v>30.383419</v>
      </c>
      <c r="G9157" t="s">
        <v>19982</v>
      </c>
      <c r="H9157" s="2" t="s">
        <v>11</v>
      </c>
      <c r="I9157" t="s">
        <v>19661</v>
      </c>
    </row>
    <row r="9158" spans="1:9" x14ac:dyDescent="0.2">
      <c r="A9158" s="2">
        <v>14566</v>
      </c>
      <c r="B9158" t="s">
        <v>7</v>
      </c>
      <c r="C9158" t="s">
        <v>3057</v>
      </c>
      <c r="D9158" t="s">
        <v>12730</v>
      </c>
      <c r="E9158">
        <f>_xlfn.XLOOKUP(D9158, Sheet2!A:A, Sheet2!B:B, "Not Found", 0)</f>
        <v>37.671641999999999</v>
      </c>
      <c r="F9158">
        <f>_xlfn.XLOOKUP(D9158, Sheet2!A:A, Sheet2!C:C, "Not Found", 0)</f>
        <v>27.363</v>
      </c>
      <c r="G9158" t="s">
        <v>12731</v>
      </c>
      <c r="H9158" s="2" t="s">
        <v>56</v>
      </c>
      <c r="I9158" t="s">
        <v>12516</v>
      </c>
    </row>
    <row r="9159" spans="1:9" x14ac:dyDescent="0.2">
      <c r="A9159" s="2">
        <v>14569</v>
      </c>
      <c r="B9159" t="s">
        <v>7</v>
      </c>
      <c r="C9159" t="s">
        <v>8157</v>
      </c>
      <c r="D9159" t="s">
        <v>17137</v>
      </c>
      <c r="E9159">
        <f>_xlfn.XLOOKUP(D9159, Sheet2!A:A, Sheet2!B:B, "Not Found", 0)</f>
        <v>36.465483999999996</v>
      </c>
      <c r="F9159">
        <f>_xlfn.XLOOKUP(D9159, Sheet2!A:A, Sheet2!C:C, "Not Found", 0)</f>
        <v>32.119964000000003</v>
      </c>
      <c r="G9159" t="s">
        <v>17138</v>
      </c>
      <c r="H9159" s="2" t="s">
        <v>11</v>
      </c>
      <c r="I9159" t="s">
        <v>16946</v>
      </c>
    </row>
    <row r="9160" spans="1:9" x14ac:dyDescent="0.2">
      <c r="A9160" s="2">
        <v>14570</v>
      </c>
      <c r="B9160" t="s">
        <v>7</v>
      </c>
      <c r="C9160" t="s">
        <v>3057</v>
      </c>
      <c r="D9160" t="s">
        <v>12732</v>
      </c>
      <c r="E9160">
        <f>_xlfn.XLOOKUP(D9160, Sheet2!A:A, Sheet2!B:B, "Not Found", 0)</f>
        <v>40.890739000000004</v>
      </c>
      <c r="F9160">
        <f>_xlfn.XLOOKUP(D9160, Sheet2!A:A, Sheet2!C:C, "Not Found", 0)</f>
        <v>29.176244000000001</v>
      </c>
      <c r="G9160" t="s">
        <v>12733</v>
      </c>
      <c r="H9160" s="2" t="s">
        <v>11</v>
      </c>
      <c r="I9160" t="s">
        <v>12516</v>
      </c>
    </row>
    <row r="9161" spans="1:9" x14ac:dyDescent="0.2">
      <c r="A9161" s="2">
        <v>14571</v>
      </c>
      <c r="B9161" t="s">
        <v>7</v>
      </c>
      <c r="C9161" t="s">
        <v>3057</v>
      </c>
      <c r="D9161" t="s">
        <v>12734</v>
      </c>
      <c r="E9161">
        <f>_xlfn.XLOOKUP(D9161, Sheet2!A:A, Sheet2!B:B, "Not Found", 0)</f>
        <v>40.221890000000002</v>
      </c>
      <c r="F9161">
        <f>_xlfn.XLOOKUP(D9161, Sheet2!A:A, Sheet2!C:C, "Not Found", 0)</f>
        <v>29.0091</v>
      </c>
      <c r="G9161" t="s">
        <v>12735</v>
      </c>
      <c r="H9161" s="2" t="s">
        <v>56</v>
      </c>
      <c r="I9161" t="s">
        <v>12516</v>
      </c>
    </row>
    <row r="9162" spans="1:9" x14ac:dyDescent="0.2">
      <c r="A9162" s="2">
        <v>14572</v>
      </c>
      <c r="B9162" t="s">
        <v>7</v>
      </c>
      <c r="C9162" t="s">
        <v>3057</v>
      </c>
      <c r="D9162" t="s">
        <v>12736</v>
      </c>
      <c r="E9162">
        <f>_xlfn.XLOOKUP(D9162, Sheet2!A:A, Sheet2!B:B, "Not Found", 0)</f>
        <v>41.362614000000001</v>
      </c>
      <c r="F9162">
        <f>_xlfn.XLOOKUP(D9162, Sheet2!A:A, Sheet2!C:C, "Not Found", 0)</f>
        <v>31.651467</v>
      </c>
      <c r="G9162" t="s">
        <v>12737</v>
      </c>
      <c r="H9162" s="2" t="s">
        <v>11</v>
      </c>
      <c r="I9162" t="s">
        <v>12516</v>
      </c>
    </row>
    <row r="9163" spans="1:9" x14ac:dyDescent="0.2">
      <c r="A9163" s="2">
        <v>14574</v>
      </c>
      <c r="B9163" t="s">
        <v>7</v>
      </c>
      <c r="C9163" t="s">
        <v>3057</v>
      </c>
      <c r="D9163" t="s">
        <v>12738</v>
      </c>
      <c r="E9163">
        <f>_xlfn.XLOOKUP(D9163, Sheet2!A:A, Sheet2!B:B, "Not Found", 0)</f>
        <v>38.364665000000002</v>
      </c>
      <c r="F9163">
        <f>_xlfn.XLOOKUP(D9163, Sheet2!A:A, Sheet2!C:C, "Not Found", 0)</f>
        <v>28.983335</v>
      </c>
      <c r="G9163" t="s">
        <v>12739</v>
      </c>
      <c r="H9163" s="2" t="s">
        <v>56</v>
      </c>
      <c r="I9163" t="s">
        <v>12516</v>
      </c>
    </row>
    <row r="9164" spans="1:9" x14ac:dyDescent="0.2">
      <c r="A9164" s="2">
        <v>14575</v>
      </c>
      <c r="B9164" t="s">
        <v>7</v>
      </c>
      <c r="C9164" t="s">
        <v>3057</v>
      </c>
      <c r="D9164" t="s">
        <v>12740</v>
      </c>
      <c r="E9164">
        <f>_xlfn.XLOOKUP(D9164, Sheet2!A:A, Sheet2!B:B, "Not Found", 0)</f>
        <v>41.673816000000002</v>
      </c>
      <c r="F9164">
        <f>_xlfn.XLOOKUP(D9164, Sheet2!A:A, Sheet2!C:C, "Not Found", 0)</f>
        <v>26.565995999999998</v>
      </c>
      <c r="G9164" t="s">
        <v>12741</v>
      </c>
      <c r="H9164" s="2" t="s">
        <v>56</v>
      </c>
      <c r="I9164" t="s">
        <v>12516</v>
      </c>
    </row>
    <row r="9165" spans="1:9" x14ac:dyDescent="0.2">
      <c r="A9165" s="2">
        <v>14576</v>
      </c>
      <c r="B9165" t="s">
        <v>7</v>
      </c>
      <c r="C9165" t="s">
        <v>3057</v>
      </c>
      <c r="D9165" t="s">
        <v>12742</v>
      </c>
      <c r="E9165">
        <f>_xlfn.XLOOKUP(D9165, Sheet2!A:A, Sheet2!B:B, "Not Found", 0)</f>
        <v>37.098781000000002</v>
      </c>
      <c r="F9165">
        <f>_xlfn.XLOOKUP(D9165, Sheet2!A:A, Sheet2!C:C, "Not Found", 0)</f>
        <v>27.310457</v>
      </c>
      <c r="G9165" t="s">
        <v>12743</v>
      </c>
      <c r="H9165" s="2" t="s">
        <v>11</v>
      </c>
      <c r="I9165" t="s">
        <v>12516</v>
      </c>
    </row>
    <row r="9166" spans="1:9" x14ac:dyDescent="0.2">
      <c r="A9166" s="2">
        <v>14577</v>
      </c>
      <c r="B9166" t="s">
        <v>7</v>
      </c>
      <c r="C9166" t="s">
        <v>2059</v>
      </c>
      <c r="D9166" t="s">
        <v>28259</v>
      </c>
      <c r="E9166">
        <f>_xlfn.XLOOKUP(D9166, Sheet2!A:A, Sheet2!B:B, "Not Found", 0)</f>
        <v>41.111240000000002</v>
      </c>
      <c r="F9166">
        <f>_xlfn.XLOOKUP(D9166, Sheet2!A:A, Sheet2!C:C, "Not Found", 0)</f>
        <v>28.742653000000001</v>
      </c>
      <c r="G9166" t="s">
        <v>28260</v>
      </c>
      <c r="H9166" s="2" t="s">
        <v>56</v>
      </c>
      <c r="I9166" t="s">
        <v>28072</v>
      </c>
    </row>
    <row r="9167" spans="1:9" x14ac:dyDescent="0.2">
      <c r="A9167" s="2">
        <v>14578</v>
      </c>
      <c r="B9167" t="s">
        <v>65</v>
      </c>
      <c r="C9167" t="s">
        <v>6551</v>
      </c>
      <c r="D9167" t="s">
        <v>25635</v>
      </c>
      <c r="E9167">
        <f>_xlfn.XLOOKUP(D9167, Sheet2!A:A, Sheet2!B:B, "Not Found", 0)</f>
        <v>39.408695000000002</v>
      </c>
      <c r="F9167">
        <f>_xlfn.XLOOKUP(D9167, Sheet2!A:A, Sheet2!C:C, "Not Found", 0)</f>
        <v>35.573096999999997</v>
      </c>
      <c r="G9167" t="s">
        <v>25636</v>
      </c>
      <c r="H9167" s="2" t="s">
        <v>11</v>
      </c>
      <c r="I9167" t="s">
        <v>25341</v>
      </c>
    </row>
    <row r="9168" spans="1:9" x14ac:dyDescent="0.2">
      <c r="A9168" s="2">
        <v>14579</v>
      </c>
      <c r="B9168" t="s">
        <v>65</v>
      </c>
      <c r="C9168" t="s">
        <v>6551</v>
      </c>
      <c r="D9168" t="s">
        <v>12744</v>
      </c>
      <c r="E9168">
        <f>_xlfn.XLOOKUP(D9168, Sheet2!A:A, Sheet2!B:B, "Not Found", 0)</f>
        <v>40.485827999999998</v>
      </c>
      <c r="F9168">
        <f>_xlfn.XLOOKUP(D9168, Sheet2!A:A, Sheet2!C:C, "Not Found", 0)</f>
        <v>36.617004000000001</v>
      </c>
      <c r="G9168" t="s">
        <v>12745</v>
      </c>
      <c r="H9168" s="2" t="s">
        <v>11</v>
      </c>
      <c r="I9168" t="s">
        <v>12516</v>
      </c>
    </row>
    <row r="9169" spans="1:9" x14ac:dyDescent="0.2">
      <c r="A9169" s="2">
        <v>14580</v>
      </c>
      <c r="B9169" t="s">
        <v>7</v>
      </c>
      <c r="C9169" t="s">
        <v>2381</v>
      </c>
      <c r="D9169" t="s">
        <v>14659</v>
      </c>
      <c r="E9169">
        <f>_xlfn.XLOOKUP(D9169, Sheet2!A:A, Sheet2!B:B, "Not Found", 0)</f>
        <v>36.994152</v>
      </c>
      <c r="F9169">
        <f>_xlfn.XLOOKUP(D9169, Sheet2!A:A, Sheet2!C:C, "Not Found", 0)</f>
        <v>30.598027999999999</v>
      </c>
      <c r="G9169" t="s">
        <v>14660</v>
      </c>
      <c r="H9169" s="2" t="s">
        <v>56</v>
      </c>
      <c r="I9169" t="s">
        <v>14409</v>
      </c>
    </row>
    <row r="9170" spans="1:9" x14ac:dyDescent="0.2">
      <c r="A9170" s="2">
        <v>14581</v>
      </c>
      <c r="B9170" t="s">
        <v>7</v>
      </c>
      <c r="C9170" t="s">
        <v>2059</v>
      </c>
      <c r="D9170" t="s">
        <v>27496</v>
      </c>
      <c r="E9170">
        <f>_xlfn.XLOOKUP(D9170, Sheet2!A:A, Sheet2!B:B, "Not Found", 0)</f>
        <v>41.129531</v>
      </c>
      <c r="F9170">
        <f>_xlfn.XLOOKUP(D9170, Sheet2!A:A, Sheet2!C:C, "Not Found", 0)</f>
        <v>28.771388999999999</v>
      </c>
      <c r="G9170" t="s">
        <v>27497</v>
      </c>
      <c r="H9170" s="2" t="s">
        <v>11</v>
      </c>
      <c r="I9170" t="s">
        <v>27130</v>
      </c>
    </row>
    <row r="9171" spans="1:9" x14ac:dyDescent="0.2">
      <c r="A9171" s="2">
        <v>14582</v>
      </c>
      <c r="B9171" t="s">
        <v>7</v>
      </c>
      <c r="C9171" t="s">
        <v>2059</v>
      </c>
      <c r="D9171" t="s">
        <v>12746</v>
      </c>
      <c r="E9171">
        <f>_xlfn.XLOOKUP(D9171, Sheet2!A:A, Sheet2!B:B, "Not Found", 0)</f>
        <v>41.131683000000002</v>
      </c>
      <c r="F9171">
        <f>_xlfn.XLOOKUP(D9171, Sheet2!A:A, Sheet2!C:C, "Not Found", 0)</f>
        <v>28.782119000000002</v>
      </c>
      <c r="G9171" t="s">
        <v>13122</v>
      </c>
      <c r="H9171" s="2" t="s">
        <v>11</v>
      </c>
      <c r="I9171" t="s">
        <v>12516</v>
      </c>
    </row>
    <row r="9172" spans="1:9" x14ac:dyDescent="0.2">
      <c r="A9172" s="2">
        <v>14583</v>
      </c>
      <c r="B9172" t="s">
        <v>7</v>
      </c>
      <c r="C9172" t="s">
        <v>2059</v>
      </c>
      <c r="D9172" t="s">
        <v>12746</v>
      </c>
      <c r="E9172">
        <f>_xlfn.XLOOKUP(D9172, Sheet2!A:A, Sheet2!B:B, "Not Found", 0)</f>
        <v>41.131683000000002</v>
      </c>
      <c r="F9172">
        <f>_xlfn.XLOOKUP(D9172, Sheet2!A:A, Sheet2!C:C, "Not Found", 0)</f>
        <v>28.782119000000002</v>
      </c>
      <c r="G9172" t="s">
        <v>12747</v>
      </c>
      <c r="H9172" s="2" t="s">
        <v>11</v>
      </c>
      <c r="I9172" t="s">
        <v>12516</v>
      </c>
    </row>
    <row r="9173" spans="1:9" x14ac:dyDescent="0.2">
      <c r="A9173" s="2">
        <v>14584</v>
      </c>
      <c r="B9173" t="s">
        <v>65</v>
      </c>
      <c r="C9173" t="s">
        <v>7999</v>
      </c>
      <c r="D9173" t="s">
        <v>12751</v>
      </c>
      <c r="E9173">
        <f>_xlfn.XLOOKUP(D9173, Sheet2!A:A, Sheet2!B:B, "Not Found", 0)</f>
        <v>39.909736000000002</v>
      </c>
      <c r="F9173">
        <f>_xlfn.XLOOKUP(D9173, Sheet2!A:A, Sheet2!C:C, "Not Found", 0)</f>
        <v>32.811962000000001</v>
      </c>
      <c r="G9173" t="s">
        <v>12752</v>
      </c>
      <c r="H9173" s="2" t="s">
        <v>11</v>
      </c>
      <c r="I9173" t="s">
        <v>12516</v>
      </c>
    </row>
    <row r="9174" spans="1:9" x14ac:dyDescent="0.2">
      <c r="A9174" s="2">
        <v>14585</v>
      </c>
      <c r="B9174" t="s">
        <v>65</v>
      </c>
      <c r="C9174" t="s">
        <v>356</v>
      </c>
      <c r="D9174" t="s">
        <v>26953</v>
      </c>
      <c r="E9174">
        <f>_xlfn.XLOOKUP(D9174, Sheet2!A:A, Sheet2!B:B, "Not Found", 0)</f>
        <v>41.184641999999997</v>
      </c>
      <c r="F9174">
        <f>_xlfn.XLOOKUP(D9174, Sheet2!A:A, Sheet2!C:C, "Not Found", 0)</f>
        <v>28.614898</v>
      </c>
      <c r="G9174" t="s">
        <v>26954</v>
      </c>
      <c r="H9174" s="2" t="s">
        <v>11</v>
      </c>
      <c r="I9174" t="s">
        <v>26182</v>
      </c>
    </row>
    <row r="9175" spans="1:9" x14ac:dyDescent="0.2">
      <c r="A9175" s="2">
        <v>14586</v>
      </c>
      <c r="B9175" t="s">
        <v>65</v>
      </c>
      <c r="C9175" t="s">
        <v>356</v>
      </c>
      <c r="D9175" t="s">
        <v>762</v>
      </c>
      <c r="E9175">
        <f>_xlfn.XLOOKUP(D9175, Sheet2!A:A, Sheet2!B:B, "Not Found", 0)</f>
        <v>41.064610000000002</v>
      </c>
      <c r="F9175">
        <f>_xlfn.XLOOKUP(D9175, Sheet2!A:A, Sheet2!C:C, "Not Found", 0)</f>
        <v>28.930955999999998</v>
      </c>
      <c r="G9175" t="s">
        <v>763</v>
      </c>
      <c r="H9175" s="2" t="s">
        <v>11</v>
      </c>
      <c r="I9175" t="s">
        <v>12</v>
      </c>
    </row>
    <row r="9176" spans="1:9" x14ac:dyDescent="0.2">
      <c r="A9176" s="2">
        <v>14587</v>
      </c>
      <c r="B9176" t="s">
        <v>65</v>
      </c>
      <c r="C9176" t="s">
        <v>356</v>
      </c>
      <c r="D9176" t="s">
        <v>27733</v>
      </c>
      <c r="E9176">
        <f>_xlfn.XLOOKUP(D9176, Sheet2!A:A, Sheet2!B:B, "Not Found", 0)</f>
        <v>41.065879000000002</v>
      </c>
      <c r="F9176">
        <f>_xlfn.XLOOKUP(D9176, Sheet2!A:A, Sheet2!C:C, "Not Found", 0)</f>
        <v>29.072541000000001</v>
      </c>
      <c r="G9176" t="s">
        <v>27734</v>
      </c>
      <c r="H9176" s="2" t="s">
        <v>11</v>
      </c>
      <c r="I9176" t="s">
        <v>27130</v>
      </c>
    </row>
    <row r="9177" spans="1:9" x14ac:dyDescent="0.2">
      <c r="A9177" s="2">
        <v>14588</v>
      </c>
      <c r="B9177" t="s">
        <v>7</v>
      </c>
      <c r="C9177" t="s">
        <v>3057</v>
      </c>
      <c r="D9177" t="s">
        <v>25156</v>
      </c>
      <c r="E9177">
        <f>_xlfn.XLOOKUP(D9177, Sheet2!A:A, Sheet2!B:B, "Not Found", 0)</f>
        <v>36.721331999999997</v>
      </c>
      <c r="F9177">
        <f>_xlfn.XLOOKUP(D9177, Sheet2!A:A, Sheet2!C:C, "Not Found", 0)</f>
        <v>31.894971000000002</v>
      </c>
      <c r="G9177" t="s">
        <v>25157</v>
      </c>
      <c r="H9177" s="2" t="s">
        <v>56</v>
      </c>
      <c r="I9177" t="s">
        <v>24406</v>
      </c>
    </row>
    <row r="9178" spans="1:9" x14ac:dyDescent="0.2">
      <c r="A9178" s="2">
        <v>14589</v>
      </c>
      <c r="B9178" t="s">
        <v>7</v>
      </c>
      <c r="C9178" t="s">
        <v>3057</v>
      </c>
      <c r="D9178" t="s">
        <v>12762</v>
      </c>
      <c r="E9178">
        <f>_xlfn.XLOOKUP(D9178, Sheet2!A:A, Sheet2!B:B, "Not Found", 0)</f>
        <v>40.737589999999997</v>
      </c>
      <c r="F9178">
        <f>_xlfn.XLOOKUP(D9178, Sheet2!A:A, Sheet2!C:C, "Not Found", 0)</f>
        <v>31.603957999999999</v>
      </c>
      <c r="G9178" t="s">
        <v>12763</v>
      </c>
      <c r="H9178" s="2" t="s">
        <v>56</v>
      </c>
      <c r="I9178" t="s">
        <v>12516</v>
      </c>
    </row>
    <row r="9179" spans="1:9" x14ac:dyDescent="0.2">
      <c r="A9179" s="2">
        <v>14590</v>
      </c>
      <c r="B9179" t="s">
        <v>7</v>
      </c>
      <c r="C9179" t="s">
        <v>3057</v>
      </c>
      <c r="D9179" t="s">
        <v>12764</v>
      </c>
      <c r="E9179">
        <f>_xlfn.XLOOKUP(D9179, Sheet2!A:A, Sheet2!B:B, "Not Found", 0)</f>
        <v>40.864958999999999</v>
      </c>
      <c r="F9179">
        <f>_xlfn.XLOOKUP(D9179, Sheet2!A:A, Sheet2!C:C, "Not Found", 0)</f>
        <v>29.378658000000001</v>
      </c>
      <c r="G9179" t="s">
        <v>12765</v>
      </c>
      <c r="H9179" s="2" t="s">
        <v>56</v>
      </c>
      <c r="I9179" t="s">
        <v>12516</v>
      </c>
    </row>
    <row r="9180" spans="1:9" x14ac:dyDescent="0.2">
      <c r="A9180" s="2">
        <v>14592</v>
      </c>
      <c r="B9180" t="s">
        <v>7</v>
      </c>
      <c r="C9180" t="s">
        <v>9233</v>
      </c>
      <c r="D9180" t="s">
        <v>12766</v>
      </c>
      <c r="E9180">
        <f>_xlfn.XLOOKUP(D9180, Sheet2!A:A, Sheet2!B:B, "Not Found", 0)</f>
        <v>36.984901000000001</v>
      </c>
      <c r="F9180">
        <f>_xlfn.XLOOKUP(D9180, Sheet2!A:A, Sheet2!C:C, "Not Found", 0)</f>
        <v>35.134844999999999</v>
      </c>
      <c r="G9180" t="s">
        <v>12767</v>
      </c>
      <c r="H9180" s="2" t="s">
        <v>56</v>
      </c>
      <c r="I9180" t="s">
        <v>12516</v>
      </c>
    </row>
    <row r="9181" spans="1:9" x14ac:dyDescent="0.2">
      <c r="A9181" s="2">
        <v>14593</v>
      </c>
      <c r="B9181" t="s">
        <v>7</v>
      </c>
      <c r="C9181" t="s">
        <v>3057</v>
      </c>
      <c r="D9181" t="s">
        <v>12768</v>
      </c>
      <c r="E9181">
        <f>_xlfn.XLOOKUP(D9181, Sheet2!A:A, Sheet2!B:B, "Not Found", 0)</f>
        <v>41.027045999999999</v>
      </c>
      <c r="F9181">
        <f>_xlfn.XLOOKUP(D9181, Sheet2!A:A, Sheet2!C:C, "Not Found", 0)</f>
        <v>29.167698999999999</v>
      </c>
      <c r="G9181" t="s">
        <v>12769</v>
      </c>
      <c r="H9181" s="2" t="s">
        <v>11</v>
      </c>
      <c r="I9181" t="s">
        <v>12516</v>
      </c>
    </row>
    <row r="9182" spans="1:9" x14ac:dyDescent="0.2">
      <c r="A9182" s="2">
        <v>14594</v>
      </c>
      <c r="B9182" t="s">
        <v>7</v>
      </c>
      <c r="C9182" t="s">
        <v>3057</v>
      </c>
      <c r="D9182" t="s">
        <v>17101</v>
      </c>
      <c r="E9182">
        <f>_xlfn.XLOOKUP(D9182, Sheet2!A:A, Sheet2!B:B, "Not Found", 0)</f>
        <v>39.969749999999998</v>
      </c>
      <c r="F9182">
        <f>_xlfn.XLOOKUP(D9182, Sheet2!A:A, Sheet2!C:C, "Not Found", 0)</f>
        <v>32.582073000000001</v>
      </c>
      <c r="G9182" t="s">
        <v>17102</v>
      </c>
      <c r="H9182" s="2" t="s">
        <v>11</v>
      </c>
      <c r="I9182" t="s">
        <v>16946</v>
      </c>
    </row>
    <row r="9183" spans="1:9" x14ac:dyDescent="0.2">
      <c r="A9183" s="2">
        <v>14595</v>
      </c>
      <c r="B9183" t="s">
        <v>7</v>
      </c>
      <c r="C9183" t="s">
        <v>3057</v>
      </c>
      <c r="D9183" t="s">
        <v>12770</v>
      </c>
      <c r="E9183">
        <f>_xlfn.XLOOKUP(D9183, Sheet2!A:A, Sheet2!B:B, "Not Found", 0)</f>
        <v>41.062229000000002</v>
      </c>
      <c r="F9183">
        <f>_xlfn.XLOOKUP(D9183, Sheet2!A:A, Sheet2!C:C, "Not Found", 0)</f>
        <v>28.097852</v>
      </c>
      <c r="G9183" t="s">
        <v>12771</v>
      </c>
      <c r="H9183" s="2" t="s">
        <v>11</v>
      </c>
      <c r="I9183" t="s">
        <v>12516</v>
      </c>
    </row>
    <row r="9184" spans="1:9" x14ac:dyDescent="0.2">
      <c r="A9184" s="2">
        <v>14596</v>
      </c>
      <c r="B9184" t="s">
        <v>7</v>
      </c>
      <c r="C9184" t="s">
        <v>3057</v>
      </c>
      <c r="D9184" t="s">
        <v>12770</v>
      </c>
      <c r="E9184">
        <f>_xlfn.XLOOKUP(D9184, Sheet2!A:A, Sheet2!B:B, "Not Found", 0)</f>
        <v>41.062229000000002</v>
      </c>
      <c r="F9184">
        <f>_xlfn.XLOOKUP(D9184, Sheet2!A:A, Sheet2!C:C, "Not Found", 0)</f>
        <v>28.097852</v>
      </c>
      <c r="G9184" t="s">
        <v>12772</v>
      </c>
      <c r="H9184" s="2" t="s">
        <v>11</v>
      </c>
      <c r="I9184" t="s">
        <v>12516</v>
      </c>
    </row>
    <row r="9185" spans="1:9" x14ac:dyDescent="0.2">
      <c r="A9185" s="2">
        <v>14597</v>
      </c>
      <c r="B9185" t="s">
        <v>7</v>
      </c>
      <c r="C9185" t="s">
        <v>3057</v>
      </c>
      <c r="D9185" t="s">
        <v>12770</v>
      </c>
      <c r="E9185">
        <f>_xlfn.XLOOKUP(D9185, Sheet2!A:A, Sheet2!B:B, "Not Found", 0)</f>
        <v>41.062229000000002</v>
      </c>
      <c r="F9185">
        <f>_xlfn.XLOOKUP(D9185, Sheet2!A:A, Sheet2!C:C, "Not Found", 0)</f>
        <v>28.097852</v>
      </c>
      <c r="G9185" t="s">
        <v>12773</v>
      </c>
      <c r="H9185" s="2" t="s">
        <v>11</v>
      </c>
      <c r="I9185" t="s">
        <v>12516</v>
      </c>
    </row>
    <row r="9186" spans="1:9" x14ac:dyDescent="0.2">
      <c r="A9186" s="2">
        <v>14598</v>
      </c>
      <c r="B9186" t="s">
        <v>7</v>
      </c>
      <c r="C9186" t="s">
        <v>3057</v>
      </c>
      <c r="D9186" t="s">
        <v>12774</v>
      </c>
      <c r="E9186">
        <f>_xlfn.XLOOKUP(D9186, Sheet2!A:A, Sheet2!B:B, "Not Found", 0)</f>
        <v>40.726813999999997</v>
      </c>
      <c r="F9186">
        <f>_xlfn.XLOOKUP(D9186, Sheet2!A:A, Sheet2!C:C, "Not Found", 0)</f>
        <v>29.960612999999999</v>
      </c>
      <c r="G9186" t="s">
        <v>12775</v>
      </c>
      <c r="H9186" s="2" t="s">
        <v>56</v>
      </c>
      <c r="I9186" t="s">
        <v>12516</v>
      </c>
    </row>
    <row r="9187" spans="1:9" x14ac:dyDescent="0.2">
      <c r="A9187" s="2">
        <v>14599</v>
      </c>
      <c r="B9187" t="s">
        <v>7</v>
      </c>
      <c r="C9187" t="s">
        <v>3057</v>
      </c>
      <c r="D9187" t="s">
        <v>12776</v>
      </c>
      <c r="E9187">
        <f>_xlfn.XLOOKUP(D9187, Sheet2!A:A, Sheet2!B:B, "Not Found", 0)</f>
        <v>39.908816999999999</v>
      </c>
      <c r="F9187">
        <f>_xlfn.XLOOKUP(D9187, Sheet2!A:A, Sheet2!C:C, "Not Found", 0)</f>
        <v>32.813018</v>
      </c>
      <c r="G9187" t="s">
        <v>12777</v>
      </c>
      <c r="H9187" s="2" t="s">
        <v>56</v>
      </c>
      <c r="I9187" t="s">
        <v>12516</v>
      </c>
    </row>
    <row r="9188" spans="1:9" x14ac:dyDescent="0.2">
      <c r="A9188" s="2">
        <v>14600</v>
      </c>
      <c r="B9188" t="s">
        <v>7</v>
      </c>
      <c r="C9188" t="s">
        <v>3057</v>
      </c>
      <c r="D9188" t="s">
        <v>12778</v>
      </c>
      <c r="E9188">
        <f>_xlfn.XLOOKUP(D9188, Sheet2!A:A, Sheet2!B:B, "Not Found", 0)</f>
        <v>39.196216</v>
      </c>
      <c r="F9188">
        <f>_xlfn.XLOOKUP(D9188, Sheet2!A:A, Sheet2!C:C, "Not Found", 0)</f>
        <v>34.147781000000002</v>
      </c>
      <c r="G9188" t="s">
        <v>12779</v>
      </c>
      <c r="H9188" s="2" t="s">
        <v>56</v>
      </c>
      <c r="I9188" t="s">
        <v>12516</v>
      </c>
    </row>
    <row r="9189" spans="1:9" x14ac:dyDescent="0.2">
      <c r="A9189" s="2">
        <v>14601</v>
      </c>
      <c r="B9189" t="s">
        <v>7</v>
      </c>
      <c r="C9189" t="s">
        <v>3057</v>
      </c>
      <c r="D9189" t="s">
        <v>12780</v>
      </c>
      <c r="E9189">
        <f>_xlfn.XLOOKUP(D9189, Sheet2!A:A, Sheet2!B:B, "Not Found", 0)</f>
        <v>36.544338000000003</v>
      </c>
      <c r="F9189">
        <f>_xlfn.XLOOKUP(D9189, Sheet2!A:A, Sheet2!C:C, "Not Found", 0)</f>
        <v>29.368835000000001</v>
      </c>
      <c r="G9189" t="s">
        <v>12781</v>
      </c>
      <c r="H9189" s="2" t="s">
        <v>56</v>
      </c>
      <c r="I9189" t="s">
        <v>12516</v>
      </c>
    </row>
    <row r="9190" spans="1:9" x14ac:dyDescent="0.2">
      <c r="A9190" s="2">
        <v>14602</v>
      </c>
      <c r="B9190" t="s">
        <v>7</v>
      </c>
      <c r="C9190" t="s">
        <v>3057</v>
      </c>
      <c r="D9190" t="s">
        <v>12782</v>
      </c>
      <c r="E9190">
        <f>_xlfn.XLOOKUP(D9190, Sheet2!A:A, Sheet2!B:B, "Not Found", 0)</f>
        <v>41.055522000000003</v>
      </c>
      <c r="F9190">
        <f>_xlfn.XLOOKUP(D9190, Sheet2!A:A, Sheet2!C:C, "Not Found", 0)</f>
        <v>28.627481</v>
      </c>
      <c r="G9190" t="s">
        <v>12783</v>
      </c>
      <c r="H9190" s="2" t="s">
        <v>56</v>
      </c>
      <c r="I9190" t="s">
        <v>12516</v>
      </c>
    </row>
    <row r="9191" spans="1:9" x14ac:dyDescent="0.2">
      <c r="A9191" s="2">
        <v>14603</v>
      </c>
      <c r="B9191" t="s">
        <v>7</v>
      </c>
      <c r="C9191" t="s">
        <v>4320</v>
      </c>
      <c r="D9191" t="s">
        <v>12786</v>
      </c>
      <c r="E9191">
        <f>_xlfn.XLOOKUP(D9191, Sheet2!A:A, Sheet2!B:B, "Not Found", 0)</f>
        <v>41.074660000000002</v>
      </c>
      <c r="F9191">
        <f>_xlfn.XLOOKUP(D9191, Sheet2!A:A, Sheet2!C:C, "Not Found", 0)</f>
        <v>34.449333000000003</v>
      </c>
      <c r="G9191" t="s">
        <v>12787</v>
      </c>
      <c r="H9191" s="2" t="s">
        <v>56</v>
      </c>
      <c r="I9191" t="s">
        <v>12516</v>
      </c>
    </row>
    <row r="9192" spans="1:9" x14ac:dyDescent="0.2">
      <c r="A9192" s="2">
        <v>14604</v>
      </c>
      <c r="B9192" t="s">
        <v>7</v>
      </c>
      <c r="C9192" t="s">
        <v>2381</v>
      </c>
      <c r="D9192" t="s">
        <v>3665</v>
      </c>
      <c r="E9192">
        <f>_xlfn.XLOOKUP(D9192, Sheet2!A:A, Sheet2!B:B, "Not Found", 0)</f>
        <v>40.298737000000003</v>
      </c>
      <c r="F9192">
        <f>_xlfn.XLOOKUP(D9192, Sheet2!A:A, Sheet2!C:C, "Not Found", 0)</f>
        <v>29.060421000000002</v>
      </c>
      <c r="G9192" t="s">
        <v>18021</v>
      </c>
      <c r="H9192" s="2" t="s">
        <v>56</v>
      </c>
      <c r="I9192" t="s">
        <v>17799</v>
      </c>
    </row>
    <row r="9193" spans="1:9" x14ac:dyDescent="0.2">
      <c r="A9193" s="2">
        <v>14605</v>
      </c>
      <c r="B9193" t="s">
        <v>7</v>
      </c>
      <c r="C9193" t="s">
        <v>2381</v>
      </c>
      <c r="D9193" t="s">
        <v>18022</v>
      </c>
      <c r="E9193">
        <f>_xlfn.XLOOKUP(D9193, Sheet2!A:A, Sheet2!B:B, "Not Found", 0)</f>
        <v>41.054344</v>
      </c>
      <c r="F9193">
        <f>_xlfn.XLOOKUP(D9193, Sheet2!A:A, Sheet2!C:C, "Not Found", 0)</f>
        <v>28.622032000000001</v>
      </c>
      <c r="G9193" t="s">
        <v>18023</v>
      </c>
      <c r="H9193" s="2" t="s">
        <v>56</v>
      </c>
      <c r="I9193" t="s">
        <v>17799</v>
      </c>
    </row>
    <row r="9194" spans="1:9" x14ac:dyDescent="0.2">
      <c r="A9194" s="2">
        <v>14606</v>
      </c>
      <c r="B9194" t="s">
        <v>7</v>
      </c>
      <c r="C9194" t="s">
        <v>4320</v>
      </c>
      <c r="D9194" t="s">
        <v>12788</v>
      </c>
      <c r="E9194">
        <f>_xlfn.XLOOKUP(D9194, Sheet2!A:A, Sheet2!B:B, "Not Found", 0)</f>
        <v>41.040782</v>
      </c>
      <c r="F9194">
        <f>_xlfn.XLOOKUP(D9194, Sheet2!A:A, Sheet2!C:C, "Not Found", 0)</f>
        <v>28.977533000000001</v>
      </c>
      <c r="G9194" t="s">
        <v>12789</v>
      </c>
      <c r="H9194" s="2" t="s">
        <v>11</v>
      </c>
      <c r="I9194" t="s">
        <v>12516</v>
      </c>
    </row>
    <row r="9195" spans="1:9" x14ac:dyDescent="0.2">
      <c r="A9195" s="2">
        <v>14607</v>
      </c>
      <c r="B9195" t="s">
        <v>65</v>
      </c>
      <c r="C9195" t="s">
        <v>356</v>
      </c>
      <c r="D9195" t="s">
        <v>850</v>
      </c>
      <c r="E9195">
        <f>_xlfn.XLOOKUP(D9195, Sheet2!A:A, Sheet2!B:B, "Not Found", 0)</f>
        <v>38.467728000000001</v>
      </c>
      <c r="F9195">
        <f>_xlfn.XLOOKUP(D9195, Sheet2!A:A, Sheet2!C:C, "Not Found", 0)</f>
        <v>27.091235999999999</v>
      </c>
      <c r="G9195" t="s">
        <v>851</v>
      </c>
      <c r="H9195" s="2" t="s">
        <v>11</v>
      </c>
      <c r="I9195" t="s">
        <v>12</v>
      </c>
    </row>
    <row r="9196" spans="1:9" x14ac:dyDescent="0.2">
      <c r="A9196" s="2">
        <v>14608</v>
      </c>
      <c r="B9196" t="s">
        <v>7</v>
      </c>
      <c r="C9196" t="s">
        <v>6666</v>
      </c>
      <c r="D9196" t="s">
        <v>17211</v>
      </c>
      <c r="E9196">
        <f>_xlfn.XLOOKUP(D9196, Sheet2!A:A, Sheet2!B:B, "Not Found", 0)</f>
        <v>38.715420000000002</v>
      </c>
      <c r="F9196">
        <f>_xlfn.XLOOKUP(D9196, Sheet2!A:A, Sheet2!C:C, "Not Found", 0)</f>
        <v>35.462314999999997</v>
      </c>
      <c r="G9196" t="s">
        <v>17212</v>
      </c>
      <c r="H9196" s="2" t="s">
        <v>56</v>
      </c>
      <c r="I9196" t="s">
        <v>16946</v>
      </c>
    </row>
    <row r="9197" spans="1:9" x14ac:dyDescent="0.2">
      <c r="A9197" s="2">
        <v>14609</v>
      </c>
      <c r="B9197" t="s">
        <v>7</v>
      </c>
      <c r="C9197" t="s">
        <v>7710</v>
      </c>
      <c r="D9197" t="s">
        <v>12792</v>
      </c>
      <c r="E9197">
        <f>_xlfn.XLOOKUP(D9197, Sheet2!A:A, Sheet2!B:B, "Not Found", 0)</f>
        <v>39.726399999999998</v>
      </c>
      <c r="F9197">
        <f>_xlfn.XLOOKUP(D9197, Sheet2!A:A, Sheet2!C:C, "Not Found", 0)</f>
        <v>39.529699999999998</v>
      </c>
      <c r="G9197" t="s">
        <v>12793</v>
      </c>
      <c r="H9197" s="2" t="s">
        <v>56</v>
      </c>
      <c r="I9197" t="s">
        <v>12516</v>
      </c>
    </row>
    <row r="9198" spans="1:9" x14ac:dyDescent="0.2">
      <c r="A9198" s="2">
        <v>14610</v>
      </c>
      <c r="B9198" t="s">
        <v>7</v>
      </c>
      <c r="C9198" t="s">
        <v>6666</v>
      </c>
      <c r="D9198" t="s">
        <v>12114</v>
      </c>
      <c r="E9198">
        <f>_xlfn.XLOOKUP(D9198, Sheet2!A:A, Sheet2!B:B, "Not Found", 0)</f>
        <v>38.692228</v>
      </c>
      <c r="F9198">
        <f>_xlfn.XLOOKUP(D9198, Sheet2!A:A, Sheet2!C:C, "Not Found", 0)</f>
        <v>35.508543000000003</v>
      </c>
      <c r="G9198" t="s">
        <v>12798</v>
      </c>
      <c r="H9198" s="2" t="s">
        <v>56</v>
      </c>
      <c r="I9198" t="s">
        <v>12516</v>
      </c>
    </row>
    <row r="9199" spans="1:9" x14ac:dyDescent="0.2">
      <c r="A9199" s="2">
        <v>14611</v>
      </c>
      <c r="B9199" t="s">
        <v>7</v>
      </c>
      <c r="C9199" t="s">
        <v>1685</v>
      </c>
      <c r="D9199" t="s">
        <v>12794</v>
      </c>
      <c r="E9199">
        <f>_xlfn.XLOOKUP(D9199, Sheet2!A:A, Sheet2!B:B, "Not Found", 0)</f>
        <v>38.729610000000001</v>
      </c>
      <c r="F9199">
        <f>_xlfn.XLOOKUP(D9199, Sheet2!A:A, Sheet2!C:C, "Not Found", 0)</f>
        <v>35.482073999999997</v>
      </c>
      <c r="G9199" t="s">
        <v>12795</v>
      </c>
      <c r="H9199" s="2" t="s">
        <v>56</v>
      </c>
      <c r="I9199" t="s">
        <v>12516</v>
      </c>
    </row>
    <row r="9200" spans="1:9" x14ac:dyDescent="0.2">
      <c r="A9200" s="2">
        <v>14612</v>
      </c>
      <c r="B9200" t="s">
        <v>7</v>
      </c>
      <c r="C9200" t="s">
        <v>6666</v>
      </c>
      <c r="D9200" t="s">
        <v>12799</v>
      </c>
      <c r="E9200">
        <f>_xlfn.XLOOKUP(D9200, Sheet2!A:A, Sheet2!B:B, "Not Found", 0)</f>
        <v>38.856929000000001</v>
      </c>
      <c r="F9200">
        <f>_xlfn.XLOOKUP(D9200, Sheet2!A:A, Sheet2!C:C, "Not Found", 0)</f>
        <v>35.786087000000002</v>
      </c>
      <c r="G9200" t="s">
        <v>12800</v>
      </c>
      <c r="H9200" s="2" t="s">
        <v>56</v>
      </c>
      <c r="I9200" t="s">
        <v>12516</v>
      </c>
    </row>
    <row r="9201" spans="1:9" x14ac:dyDescent="0.2">
      <c r="A9201" s="2">
        <v>14613</v>
      </c>
      <c r="B9201" t="s">
        <v>7</v>
      </c>
      <c r="C9201" t="s">
        <v>1685</v>
      </c>
      <c r="D9201" t="s">
        <v>12796</v>
      </c>
      <c r="E9201">
        <f>_xlfn.XLOOKUP(D9201, Sheet2!A:A, Sheet2!B:B, "Not Found", 0)</f>
        <v>38.896472000000003</v>
      </c>
      <c r="F9201">
        <f>_xlfn.XLOOKUP(D9201, Sheet2!A:A, Sheet2!C:C, "Not Found", 0)</f>
        <v>35.622920000000001</v>
      </c>
      <c r="G9201" t="s">
        <v>12797</v>
      </c>
      <c r="H9201" s="2" t="s">
        <v>56</v>
      </c>
      <c r="I9201" t="s">
        <v>12516</v>
      </c>
    </row>
    <row r="9202" spans="1:9" x14ac:dyDescent="0.2">
      <c r="A9202" s="2">
        <v>14614</v>
      </c>
      <c r="B9202" t="s">
        <v>7</v>
      </c>
      <c r="C9202" t="s">
        <v>6666</v>
      </c>
      <c r="D9202" t="s">
        <v>12801</v>
      </c>
      <c r="E9202">
        <f>_xlfn.XLOOKUP(D9202, Sheet2!A:A, Sheet2!B:B, "Not Found", 0)</f>
        <v>38.739483</v>
      </c>
      <c r="F9202">
        <f>_xlfn.XLOOKUP(D9202, Sheet2!A:A, Sheet2!C:C, "Not Found", 0)</f>
        <v>35.518234999999997</v>
      </c>
      <c r="G9202" t="s">
        <v>12802</v>
      </c>
      <c r="H9202" s="2" t="s">
        <v>56</v>
      </c>
      <c r="I9202" t="s">
        <v>12516</v>
      </c>
    </row>
    <row r="9203" spans="1:9" x14ac:dyDescent="0.2">
      <c r="A9203" s="2">
        <v>14615</v>
      </c>
      <c r="B9203" t="s">
        <v>7</v>
      </c>
      <c r="C9203" t="s">
        <v>6666</v>
      </c>
      <c r="D9203" t="s">
        <v>12803</v>
      </c>
      <c r="E9203">
        <f>_xlfn.XLOOKUP(D9203, Sheet2!A:A, Sheet2!B:B, "Not Found", 0)</f>
        <v>38.723315999999997</v>
      </c>
      <c r="F9203">
        <f>_xlfn.XLOOKUP(D9203, Sheet2!A:A, Sheet2!C:C, "Not Found", 0)</f>
        <v>35.538623999999999</v>
      </c>
      <c r="G9203" t="s">
        <v>12804</v>
      </c>
      <c r="H9203" s="2" t="s">
        <v>56</v>
      </c>
      <c r="I9203" t="s">
        <v>12516</v>
      </c>
    </row>
    <row r="9204" spans="1:9" x14ac:dyDescent="0.2">
      <c r="A9204" s="2">
        <v>14617</v>
      </c>
      <c r="B9204" t="s">
        <v>65</v>
      </c>
      <c r="C9204" t="s">
        <v>2454</v>
      </c>
      <c r="D9204" t="s">
        <v>12805</v>
      </c>
      <c r="E9204">
        <f>_xlfn.XLOOKUP(D9204, Sheet2!A:A, Sheet2!B:B, "Not Found", 0)</f>
        <v>41.018096</v>
      </c>
      <c r="F9204">
        <f>_xlfn.XLOOKUP(D9204, Sheet2!A:A, Sheet2!C:C, "Not Found", 0)</f>
        <v>28.826260999999999</v>
      </c>
      <c r="G9204" t="s">
        <v>12806</v>
      </c>
      <c r="H9204" s="2" t="s">
        <v>11</v>
      </c>
      <c r="I9204" t="s">
        <v>12516</v>
      </c>
    </row>
    <row r="9205" spans="1:9" x14ac:dyDescent="0.2">
      <c r="A9205" s="2">
        <v>14619</v>
      </c>
      <c r="B9205" t="s">
        <v>7</v>
      </c>
      <c r="C9205" t="s">
        <v>14695</v>
      </c>
      <c r="D9205" t="s">
        <v>14847</v>
      </c>
      <c r="E9205">
        <f>_xlfn.XLOOKUP(D9205, Sheet2!A:A, Sheet2!B:B, "Not Found", 0)</f>
        <v>39.78895</v>
      </c>
      <c r="F9205">
        <f>_xlfn.XLOOKUP(D9205, Sheet2!A:A, Sheet2!C:C, "Not Found", 0)</f>
        <v>30.487573999999999</v>
      </c>
      <c r="G9205" t="s">
        <v>14848</v>
      </c>
      <c r="H9205" s="2" t="s">
        <v>56</v>
      </c>
      <c r="I9205" t="s">
        <v>14409</v>
      </c>
    </row>
    <row r="9206" spans="1:9" x14ac:dyDescent="0.2">
      <c r="A9206" s="2">
        <v>14620</v>
      </c>
      <c r="B9206" t="s">
        <v>65</v>
      </c>
      <c r="C9206" t="s">
        <v>1803</v>
      </c>
      <c r="D9206" t="s">
        <v>12807</v>
      </c>
      <c r="E9206">
        <f>_xlfn.XLOOKUP(D9206, Sheet2!A:A, Sheet2!B:B, "Not Found", 0)</f>
        <v>41.121600999999998</v>
      </c>
      <c r="F9206">
        <f>_xlfn.XLOOKUP(D9206, Sheet2!A:A, Sheet2!C:C, "Not Found", 0)</f>
        <v>29.144613</v>
      </c>
      <c r="G9206" t="s">
        <v>23961</v>
      </c>
      <c r="H9206" s="2" t="s">
        <v>11</v>
      </c>
      <c r="I9206" t="s">
        <v>23480</v>
      </c>
    </row>
    <row r="9207" spans="1:9" x14ac:dyDescent="0.2">
      <c r="A9207" s="2">
        <v>14621</v>
      </c>
      <c r="B9207" t="s">
        <v>7</v>
      </c>
      <c r="C9207" t="s">
        <v>1803</v>
      </c>
      <c r="D9207" t="s">
        <v>12807</v>
      </c>
      <c r="E9207">
        <f>_xlfn.XLOOKUP(D9207, Sheet2!A:A, Sheet2!B:B, "Not Found", 0)</f>
        <v>41.121600999999998</v>
      </c>
      <c r="F9207">
        <f>_xlfn.XLOOKUP(D9207, Sheet2!A:A, Sheet2!C:C, "Not Found", 0)</f>
        <v>29.144613</v>
      </c>
      <c r="G9207" t="s">
        <v>12808</v>
      </c>
      <c r="H9207" s="2" t="s">
        <v>56</v>
      </c>
      <c r="I9207" t="s">
        <v>12516</v>
      </c>
    </row>
    <row r="9208" spans="1:9" x14ac:dyDescent="0.2">
      <c r="A9208" s="2">
        <v>14622</v>
      </c>
      <c r="B9208" t="s">
        <v>65</v>
      </c>
      <c r="C9208" t="s">
        <v>356</v>
      </c>
      <c r="D9208" t="s">
        <v>23122</v>
      </c>
      <c r="E9208">
        <f>_xlfn.XLOOKUP(D9208, Sheet2!A:A, Sheet2!B:B, "Not Found", 0)</f>
        <v>40.983443999999999</v>
      </c>
      <c r="F9208">
        <f>_xlfn.XLOOKUP(D9208, Sheet2!A:A, Sheet2!C:C, "Not Found", 0)</f>
        <v>39.693339999999999</v>
      </c>
      <c r="G9208" t="s">
        <v>23123</v>
      </c>
      <c r="H9208" s="2" t="s">
        <v>11</v>
      </c>
      <c r="I9208" t="s">
        <v>22530</v>
      </c>
    </row>
    <row r="9209" spans="1:9" x14ac:dyDescent="0.2">
      <c r="A9209" s="2">
        <v>14623</v>
      </c>
      <c r="B9209" t="s">
        <v>7</v>
      </c>
      <c r="C9209" t="s">
        <v>2296</v>
      </c>
      <c r="D9209" t="s">
        <v>12811</v>
      </c>
      <c r="E9209">
        <f>_xlfn.XLOOKUP(D9209, Sheet2!A:A, Sheet2!B:B, "Not Found", 0)</f>
        <v>40.145961</v>
      </c>
      <c r="F9209">
        <f>_xlfn.XLOOKUP(D9209, Sheet2!A:A, Sheet2!C:C, "Not Found", 0)</f>
        <v>26.421752000000001</v>
      </c>
      <c r="G9209" t="s">
        <v>12812</v>
      </c>
      <c r="H9209" s="2" t="s">
        <v>56</v>
      </c>
      <c r="I9209" t="s">
        <v>12516</v>
      </c>
    </row>
    <row r="9210" spans="1:9" x14ac:dyDescent="0.2">
      <c r="A9210" s="2">
        <v>14624</v>
      </c>
      <c r="B9210" t="s">
        <v>7</v>
      </c>
      <c r="C9210" t="s">
        <v>2059</v>
      </c>
      <c r="D9210" t="s">
        <v>7341</v>
      </c>
      <c r="E9210">
        <f>_xlfn.XLOOKUP(D9210, Sheet2!A:A, Sheet2!B:B, "Not Found", 0)</f>
        <v>41.057816000000003</v>
      </c>
      <c r="F9210">
        <f>_xlfn.XLOOKUP(D9210, Sheet2!A:A, Sheet2!C:C, "Not Found", 0)</f>
        <v>28.728977</v>
      </c>
      <c r="G9210" t="s">
        <v>12821</v>
      </c>
      <c r="H9210" s="2" t="s">
        <v>11</v>
      </c>
      <c r="I9210" t="s">
        <v>12516</v>
      </c>
    </row>
    <row r="9211" spans="1:9" x14ac:dyDescent="0.2">
      <c r="A9211" s="2">
        <v>14625</v>
      </c>
      <c r="B9211" t="s">
        <v>7</v>
      </c>
      <c r="C9211" t="s">
        <v>2059</v>
      </c>
      <c r="D9211" t="s">
        <v>12822</v>
      </c>
      <c r="E9211">
        <f>_xlfn.XLOOKUP(D9211, Sheet2!A:A, Sheet2!B:B, "Not Found", 0)</f>
        <v>41.094810000000003</v>
      </c>
      <c r="F9211">
        <f>_xlfn.XLOOKUP(D9211, Sheet2!A:A, Sheet2!C:C, "Not Found", 0)</f>
        <v>28.652290000000001</v>
      </c>
      <c r="G9211" t="s">
        <v>12823</v>
      </c>
      <c r="H9211" s="2" t="s">
        <v>11</v>
      </c>
      <c r="I9211" t="s">
        <v>12516</v>
      </c>
    </row>
    <row r="9212" spans="1:9" x14ac:dyDescent="0.2">
      <c r="A9212" s="2">
        <v>14626</v>
      </c>
      <c r="B9212" t="s">
        <v>7</v>
      </c>
      <c r="C9212" t="s">
        <v>5510</v>
      </c>
      <c r="D9212" t="s">
        <v>12836</v>
      </c>
      <c r="E9212">
        <f>_xlfn.XLOOKUP(D9212, Sheet2!A:A, Sheet2!B:B, "Not Found", 0)</f>
        <v>41.718608000000003</v>
      </c>
      <c r="F9212">
        <f>_xlfn.XLOOKUP(D9212, Sheet2!A:A, Sheet2!C:C, "Not Found", 0)</f>
        <v>27.214651</v>
      </c>
      <c r="G9212" t="s">
        <v>12837</v>
      </c>
      <c r="H9212" s="2" t="s">
        <v>56</v>
      </c>
      <c r="I9212" t="s">
        <v>12516</v>
      </c>
    </row>
    <row r="9213" spans="1:9" x14ac:dyDescent="0.2">
      <c r="A9213" s="2">
        <v>14627</v>
      </c>
      <c r="B9213" t="s">
        <v>7</v>
      </c>
      <c r="C9213" t="s">
        <v>5510</v>
      </c>
      <c r="D9213" t="s">
        <v>12838</v>
      </c>
      <c r="E9213">
        <f>_xlfn.XLOOKUP(D9213, Sheet2!A:A, Sheet2!B:B, "Not Found", 0)</f>
        <v>39.877246999999997</v>
      </c>
      <c r="F9213">
        <f>_xlfn.XLOOKUP(D9213, Sheet2!A:A, Sheet2!C:C, "Not Found", 0)</f>
        <v>41.247925000000002</v>
      </c>
      <c r="G9213" t="s">
        <v>12839</v>
      </c>
      <c r="H9213" s="2" t="s">
        <v>56</v>
      </c>
      <c r="I9213" t="s">
        <v>12516</v>
      </c>
    </row>
    <row r="9214" spans="1:9" x14ac:dyDescent="0.2">
      <c r="A9214" s="2">
        <v>14628</v>
      </c>
      <c r="B9214" t="s">
        <v>7</v>
      </c>
      <c r="C9214" t="s">
        <v>8704</v>
      </c>
      <c r="D9214" t="s">
        <v>12834</v>
      </c>
      <c r="E9214">
        <f>_xlfn.XLOOKUP(D9214, Sheet2!A:A, Sheet2!B:B, "Not Found", 0)</f>
        <v>40.941076000000002</v>
      </c>
      <c r="F9214">
        <f>_xlfn.XLOOKUP(D9214, Sheet2!A:A, Sheet2!C:C, "Not Found", 0)</f>
        <v>29.116804999999999</v>
      </c>
      <c r="G9214" t="s">
        <v>12835</v>
      </c>
      <c r="H9214" s="2" t="s">
        <v>56</v>
      </c>
      <c r="I9214" t="s">
        <v>12516</v>
      </c>
    </row>
    <row r="9215" spans="1:9" x14ac:dyDescent="0.2">
      <c r="A9215" s="2">
        <v>14629</v>
      </c>
      <c r="B9215" t="s">
        <v>65</v>
      </c>
      <c r="C9215" t="s">
        <v>5510</v>
      </c>
      <c r="D9215" t="s">
        <v>15598</v>
      </c>
      <c r="E9215">
        <f>_xlfn.XLOOKUP(D9215, Sheet2!A:A, Sheet2!B:B, "Not Found", 0)</f>
        <v>41.111117999999998</v>
      </c>
      <c r="F9215">
        <f>_xlfn.XLOOKUP(D9215, Sheet2!A:A, Sheet2!C:C, "Not Found", 0)</f>
        <v>29.908541</v>
      </c>
      <c r="G9215" t="s">
        <v>15599</v>
      </c>
      <c r="H9215" s="2" t="s">
        <v>11</v>
      </c>
      <c r="I9215" t="s">
        <v>15171</v>
      </c>
    </row>
    <row r="9216" spans="1:9" x14ac:dyDescent="0.2">
      <c r="A9216" s="2">
        <v>14630</v>
      </c>
      <c r="B9216" t="s">
        <v>7</v>
      </c>
      <c r="C9216" t="s">
        <v>7999</v>
      </c>
      <c r="D9216" t="s">
        <v>12840</v>
      </c>
      <c r="E9216">
        <f>_xlfn.XLOOKUP(D9216, Sheet2!A:A, Sheet2!B:B, "Not Found", 0)</f>
        <v>39.941822000000002</v>
      </c>
      <c r="F9216">
        <f>_xlfn.XLOOKUP(D9216, Sheet2!A:A, Sheet2!C:C, "Not Found", 0)</f>
        <v>32.834026000000001</v>
      </c>
      <c r="G9216" t="s">
        <v>12841</v>
      </c>
      <c r="H9216" s="2" t="s">
        <v>56</v>
      </c>
      <c r="I9216" t="s">
        <v>12516</v>
      </c>
    </row>
    <row r="9217" spans="1:9" x14ac:dyDescent="0.2">
      <c r="A9217" s="2">
        <v>14633</v>
      </c>
      <c r="B9217" t="s">
        <v>65</v>
      </c>
      <c r="C9217" t="s">
        <v>7066</v>
      </c>
      <c r="D9217" t="s">
        <v>12842</v>
      </c>
      <c r="E9217">
        <f>_xlfn.XLOOKUP(D9217, Sheet2!A:A, Sheet2!B:B, "Not Found", 0)</f>
        <v>40.196041000000001</v>
      </c>
      <c r="F9217">
        <f>_xlfn.XLOOKUP(D9217, Sheet2!A:A, Sheet2!C:C, "Not Found", 0)</f>
        <v>28.950851</v>
      </c>
      <c r="G9217" t="s">
        <v>12843</v>
      </c>
      <c r="H9217" s="2" t="s">
        <v>11</v>
      </c>
      <c r="I9217" t="s">
        <v>12516</v>
      </c>
    </row>
    <row r="9218" spans="1:9" x14ac:dyDescent="0.2">
      <c r="A9218" s="2">
        <v>14634</v>
      </c>
      <c r="B9218" t="s">
        <v>7</v>
      </c>
      <c r="C9218" t="s">
        <v>8415</v>
      </c>
      <c r="D9218" t="s">
        <v>12844</v>
      </c>
      <c r="E9218">
        <f>_xlfn.XLOOKUP(D9218, Sheet2!A:A, Sheet2!B:B, "Not Found", 0)</f>
        <v>39.949854999999999</v>
      </c>
      <c r="F9218">
        <f>_xlfn.XLOOKUP(D9218, Sheet2!A:A, Sheet2!C:C, "Not Found", 0)</f>
        <v>32.867542</v>
      </c>
      <c r="G9218" t="s">
        <v>12845</v>
      </c>
      <c r="H9218" s="2" t="s">
        <v>11</v>
      </c>
      <c r="I9218" t="s">
        <v>12516</v>
      </c>
    </row>
    <row r="9219" spans="1:9" x14ac:dyDescent="0.2">
      <c r="A9219" s="2">
        <v>14635</v>
      </c>
      <c r="B9219" t="s">
        <v>65</v>
      </c>
      <c r="C9219" t="s">
        <v>2066</v>
      </c>
      <c r="D9219" t="s">
        <v>12850</v>
      </c>
      <c r="E9219">
        <f>_xlfn.XLOOKUP(D9219, Sheet2!A:A, Sheet2!B:B, "Not Found", 0)</f>
        <v>40.972200000000001</v>
      </c>
      <c r="F9219">
        <f>_xlfn.XLOOKUP(D9219, Sheet2!A:A, Sheet2!C:C, "Not Found", 0)</f>
        <v>29.279347000000001</v>
      </c>
      <c r="G9219" t="s">
        <v>12851</v>
      </c>
      <c r="H9219" s="2" t="s">
        <v>11</v>
      </c>
      <c r="I9219" t="s">
        <v>12516</v>
      </c>
    </row>
    <row r="9220" spans="1:9" x14ac:dyDescent="0.2">
      <c r="A9220" s="2">
        <v>14636</v>
      </c>
      <c r="B9220" t="s">
        <v>7</v>
      </c>
      <c r="C9220" t="s">
        <v>2066</v>
      </c>
      <c r="D9220" t="s">
        <v>12850</v>
      </c>
      <c r="E9220">
        <f>_xlfn.XLOOKUP(D9220, Sheet2!A:A, Sheet2!B:B, "Not Found", 0)</f>
        <v>40.972200000000001</v>
      </c>
      <c r="F9220">
        <f>_xlfn.XLOOKUP(D9220, Sheet2!A:A, Sheet2!C:C, "Not Found", 0)</f>
        <v>29.279347000000001</v>
      </c>
      <c r="G9220" t="s">
        <v>12852</v>
      </c>
      <c r="H9220" s="2" t="s">
        <v>56</v>
      </c>
      <c r="I9220" t="s">
        <v>12516</v>
      </c>
    </row>
    <row r="9221" spans="1:9" x14ac:dyDescent="0.2">
      <c r="A9221" s="2">
        <v>14637</v>
      </c>
      <c r="B9221" t="s">
        <v>7</v>
      </c>
      <c r="C9221" t="s">
        <v>2066</v>
      </c>
      <c r="D9221" t="s">
        <v>12853</v>
      </c>
      <c r="E9221">
        <f>_xlfn.XLOOKUP(D9221, Sheet2!A:A, Sheet2!B:B, "Not Found", 0)</f>
        <v>41.012081999999999</v>
      </c>
      <c r="F9221">
        <f>_xlfn.XLOOKUP(D9221, Sheet2!A:A, Sheet2!C:C, "Not Found", 0)</f>
        <v>28.877379999999999</v>
      </c>
      <c r="G9221" t="s">
        <v>12854</v>
      </c>
      <c r="H9221" s="2" t="s">
        <v>56</v>
      </c>
      <c r="I9221" t="s">
        <v>12516</v>
      </c>
    </row>
    <row r="9222" spans="1:9" x14ac:dyDescent="0.2">
      <c r="A9222" s="2">
        <v>14638</v>
      </c>
      <c r="B9222" t="s">
        <v>65</v>
      </c>
      <c r="C9222" t="s">
        <v>2066</v>
      </c>
      <c r="D9222" t="s">
        <v>12855</v>
      </c>
      <c r="E9222">
        <f>_xlfn.XLOOKUP(D9222, Sheet2!A:A, Sheet2!B:B, "Not Found", 0)</f>
        <v>41.000926</v>
      </c>
      <c r="F9222">
        <f>_xlfn.XLOOKUP(D9222, Sheet2!A:A, Sheet2!C:C, "Not Found", 0)</f>
        <v>29.126377000000002</v>
      </c>
      <c r="G9222" t="s">
        <v>12856</v>
      </c>
      <c r="H9222" s="2" t="s">
        <v>11</v>
      </c>
      <c r="I9222" t="s">
        <v>12516</v>
      </c>
    </row>
    <row r="9223" spans="1:9" x14ac:dyDescent="0.2">
      <c r="A9223" s="2">
        <v>14639</v>
      </c>
      <c r="B9223" t="s">
        <v>65</v>
      </c>
      <c r="C9223" t="s">
        <v>20439</v>
      </c>
      <c r="D9223" t="s">
        <v>20901</v>
      </c>
      <c r="E9223">
        <f>_xlfn.XLOOKUP(D9223, Sheet2!A:A, Sheet2!B:B, "Not Found", 0)</f>
        <v>40.918841999999998</v>
      </c>
      <c r="F9223">
        <f>_xlfn.XLOOKUP(D9223, Sheet2!A:A, Sheet2!C:C, "Not Found", 0)</f>
        <v>29.167200999999999</v>
      </c>
      <c r="G9223" t="s">
        <v>20902</v>
      </c>
      <c r="H9223" s="2" t="s">
        <v>11</v>
      </c>
      <c r="I9223" t="s">
        <v>20618</v>
      </c>
    </row>
    <row r="9224" spans="1:9" x14ac:dyDescent="0.2">
      <c r="A9224" s="2">
        <v>14640</v>
      </c>
      <c r="B9224" t="s">
        <v>7</v>
      </c>
      <c r="C9224" t="s">
        <v>7879</v>
      </c>
      <c r="D9224" t="s">
        <v>12859</v>
      </c>
      <c r="E9224">
        <f>_xlfn.XLOOKUP(D9224, Sheet2!A:A, Sheet2!B:B, "Not Found", 0)</f>
        <v>37.242721000000003</v>
      </c>
      <c r="F9224">
        <f>_xlfn.XLOOKUP(D9224, Sheet2!A:A, Sheet2!C:C, "Not Found", 0)</f>
        <v>42.059348999999997</v>
      </c>
      <c r="G9224" t="s">
        <v>12860</v>
      </c>
      <c r="H9224" s="2" t="s">
        <v>56</v>
      </c>
      <c r="I9224" t="s">
        <v>12516</v>
      </c>
    </row>
    <row r="9225" spans="1:9" x14ac:dyDescent="0.2">
      <c r="A9225" s="2">
        <v>14641</v>
      </c>
      <c r="B9225" t="s">
        <v>7</v>
      </c>
      <c r="C9225" t="s">
        <v>2454</v>
      </c>
      <c r="D9225" t="s">
        <v>12861</v>
      </c>
      <c r="E9225">
        <f>_xlfn.XLOOKUP(D9225, Sheet2!A:A, Sheet2!B:B, "Not Found", 0)</f>
        <v>40.925445000000003</v>
      </c>
      <c r="F9225">
        <f>_xlfn.XLOOKUP(D9225, Sheet2!A:A, Sheet2!C:C, "Not Found", 0)</f>
        <v>29.156734</v>
      </c>
      <c r="G9225" t="s">
        <v>12862</v>
      </c>
      <c r="H9225" s="2" t="s">
        <v>56</v>
      </c>
      <c r="I9225" t="s">
        <v>12516</v>
      </c>
    </row>
    <row r="9226" spans="1:9" x14ac:dyDescent="0.2">
      <c r="A9226" s="2">
        <v>14642</v>
      </c>
      <c r="B9226" t="s">
        <v>7</v>
      </c>
      <c r="C9226" t="s">
        <v>1969</v>
      </c>
      <c r="D9226" t="s">
        <v>12863</v>
      </c>
      <c r="E9226">
        <f>_xlfn.XLOOKUP(D9226, Sheet2!A:A, Sheet2!B:B, "Not Found", 0)</f>
        <v>41.012390000000003</v>
      </c>
      <c r="F9226">
        <f>_xlfn.XLOOKUP(D9226, Sheet2!A:A, Sheet2!C:C, "Not Found", 0)</f>
        <v>28.942343999999999</v>
      </c>
      <c r="G9226" t="s">
        <v>12864</v>
      </c>
      <c r="H9226" s="2" t="s">
        <v>56</v>
      </c>
      <c r="I9226" t="s">
        <v>12516</v>
      </c>
    </row>
    <row r="9227" spans="1:9" x14ac:dyDescent="0.2">
      <c r="A9227" s="2">
        <v>14643</v>
      </c>
      <c r="B9227" t="s">
        <v>7</v>
      </c>
      <c r="C9227" t="s">
        <v>14695</v>
      </c>
      <c r="D9227" t="s">
        <v>14845</v>
      </c>
      <c r="E9227">
        <f>_xlfn.XLOOKUP(D9227, Sheet2!A:A, Sheet2!B:B, "Not Found", 0)</f>
        <v>41.009951999999998</v>
      </c>
      <c r="F9227">
        <f>_xlfn.XLOOKUP(D9227, Sheet2!A:A, Sheet2!C:C, "Not Found", 0)</f>
        <v>28.794515000000001</v>
      </c>
      <c r="G9227" t="s">
        <v>14846</v>
      </c>
      <c r="H9227" s="2" t="s">
        <v>56</v>
      </c>
      <c r="I9227" t="s">
        <v>14409</v>
      </c>
    </row>
    <row r="9228" spans="1:9" x14ac:dyDescent="0.2">
      <c r="A9228" s="2">
        <v>14644</v>
      </c>
      <c r="B9228" t="s">
        <v>7</v>
      </c>
      <c r="C9228" t="s">
        <v>356</v>
      </c>
      <c r="D9228" t="s">
        <v>554</v>
      </c>
      <c r="E9228">
        <f>_xlfn.XLOOKUP(D9228, Sheet2!A:A, Sheet2!B:B, "Not Found", 0)</f>
        <v>41.132942</v>
      </c>
      <c r="F9228">
        <f>_xlfn.XLOOKUP(D9228, Sheet2!A:A, Sheet2!C:C, "Not Found", 0)</f>
        <v>36.962474</v>
      </c>
      <c r="G9228" t="s">
        <v>555</v>
      </c>
      <c r="H9228" s="2" t="s">
        <v>56</v>
      </c>
      <c r="I9228" t="s">
        <v>12</v>
      </c>
    </row>
    <row r="9229" spans="1:9" x14ac:dyDescent="0.2">
      <c r="A9229" s="2">
        <v>14645</v>
      </c>
      <c r="B9229" t="s">
        <v>65</v>
      </c>
      <c r="C9229" t="s">
        <v>356</v>
      </c>
      <c r="D9229" t="s">
        <v>556</v>
      </c>
      <c r="E9229">
        <f>_xlfn.XLOOKUP(D9229, Sheet2!A:A, Sheet2!B:B, "Not Found", 0)</f>
        <v>40.992347000000002</v>
      </c>
      <c r="F9229">
        <f>_xlfn.XLOOKUP(D9229, Sheet2!A:A, Sheet2!C:C, "Not Found", 0)</f>
        <v>39.658484999999999</v>
      </c>
      <c r="G9229" t="s">
        <v>557</v>
      </c>
      <c r="H9229" s="2" t="s">
        <v>11</v>
      </c>
      <c r="I9229" t="s">
        <v>12</v>
      </c>
    </row>
    <row r="9230" spans="1:9" x14ac:dyDescent="0.2">
      <c r="A9230" s="2">
        <v>14646</v>
      </c>
      <c r="B9230" t="s">
        <v>65</v>
      </c>
      <c r="C9230" t="s">
        <v>356</v>
      </c>
      <c r="D9230" t="s">
        <v>22939</v>
      </c>
      <c r="E9230">
        <f>_xlfn.XLOOKUP(D9230, Sheet2!A:A, Sheet2!B:B, "Not Found", 0)</f>
        <v>40.226374999999997</v>
      </c>
      <c r="F9230">
        <f>_xlfn.XLOOKUP(D9230, Sheet2!A:A, Sheet2!C:C, "Not Found", 0)</f>
        <v>28.964918000000001</v>
      </c>
      <c r="G9230" t="s">
        <v>22940</v>
      </c>
      <c r="H9230" s="2" t="s">
        <v>11</v>
      </c>
      <c r="I9230" t="s">
        <v>22530</v>
      </c>
    </row>
    <row r="9231" spans="1:9" x14ac:dyDescent="0.2">
      <c r="A9231" s="2">
        <v>14647</v>
      </c>
      <c r="B9231" t="s">
        <v>65</v>
      </c>
      <c r="C9231" t="s">
        <v>356</v>
      </c>
      <c r="D9231" t="s">
        <v>558</v>
      </c>
      <c r="E9231">
        <f>_xlfn.XLOOKUP(D9231, Sheet2!A:A, Sheet2!B:B, "Not Found", 0)</f>
        <v>41.034748</v>
      </c>
      <c r="F9231">
        <f>_xlfn.XLOOKUP(D9231, Sheet2!A:A, Sheet2!C:C, "Not Found", 0)</f>
        <v>28.878616000000001</v>
      </c>
      <c r="G9231" t="s">
        <v>559</v>
      </c>
      <c r="H9231" s="2" t="s">
        <v>11</v>
      </c>
      <c r="I9231" t="s">
        <v>12</v>
      </c>
    </row>
    <row r="9232" spans="1:9" x14ac:dyDescent="0.2">
      <c r="A9232" s="2">
        <v>14648</v>
      </c>
      <c r="B9232" t="s">
        <v>7</v>
      </c>
      <c r="C9232" t="s">
        <v>9233</v>
      </c>
      <c r="D9232" t="s">
        <v>12869</v>
      </c>
      <c r="E9232">
        <f>_xlfn.XLOOKUP(D9232, Sheet2!A:A, Sheet2!B:B, "Not Found", 0)</f>
        <v>40.577590000000001</v>
      </c>
      <c r="F9232">
        <f>_xlfn.XLOOKUP(D9232, Sheet2!A:A, Sheet2!C:C, "Not Found", 0)</f>
        <v>33.617415999999999</v>
      </c>
      <c r="G9232" t="s">
        <v>12870</v>
      </c>
      <c r="H9232" s="2" t="s">
        <v>56</v>
      </c>
      <c r="I9232" t="s">
        <v>12516</v>
      </c>
    </row>
    <row r="9233" spans="1:9" x14ac:dyDescent="0.2">
      <c r="A9233" s="2">
        <v>14649</v>
      </c>
      <c r="B9233" t="s">
        <v>7</v>
      </c>
      <c r="C9233" t="s">
        <v>9233</v>
      </c>
      <c r="D9233" t="s">
        <v>12871</v>
      </c>
      <c r="E9233">
        <f>_xlfn.XLOOKUP(D9233, Sheet2!A:A, Sheet2!B:B, "Not Found", 0)</f>
        <v>40.512577</v>
      </c>
      <c r="F9233">
        <f>_xlfn.XLOOKUP(D9233, Sheet2!A:A, Sheet2!C:C, "Not Found", 0)</f>
        <v>30.209667</v>
      </c>
      <c r="G9233" t="s">
        <v>12872</v>
      </c>
      <c r="H9233" s="2" t="s">
        <v>56</v>
      </c>
      <c r="I9233" t="s">
        <v>12516</v>
      </c>
    </row>
    <row r="9234" spans="1:9" x14ac:dyDescent="0.2">
      <c r="A9234" s="2">
        <v>14650</v>
      </c>
      <c r="B9234" t="s">
        <v>7</v>
      </c>
      <c r="C9234" t="s">
        <v>1372</v>
      </c>
      <c r="D9234" t="s">
        <v>1373</v>
      </c>
      <c r="E9234">
        <f>_xlfn.XLOOKUP(D9234, Sheet2!A:A, Sheet2!B:B, "Not Found", 0)</f>
        <v>41.055416000000001</v>
      </c>
      <c r="F9234">
        <f>_xlfn.XLOOKUP(D9234, Sheet2!A:A, Sheet2!C:C, "Not Found", 0)</f>
        <v>28.781836999999999</v>
      </c>
      <c r="G9234" t="s">
        <v>12873</v>
      </c>
      <c r="H9234" s="2" t="s">
        <v>56</v>
      </c>
      <c r="I9234" t="s">
        <v>12516</v>
      </c>
    </row>
    <row r="9235" spans="1:9" x14ac:dyDescent="0.2">
      <c r="A9235" s="2">
        <v>14651</v>
      </c>
      <c r="B9235" t="s">
        <v>7</v>
      </c>
      <c r="C9235" t="s">
        <v>3910</v>
      </c>
      <c r="D9235" t="s">
        <v>12975</v>
      </c>
      <c r="E9235">
        <f>_xlfn.XLOOKUP(D9235, Sheet2!A:A, Sheet2!B:B, "Not Found", 0)</f>
        <v>38.846286999999997</v>
      </c>
      <c r="F9235">
        <f>_xlfn.XLOOKUP(D9235, Sheet2!A:A, Sheet2!C:C, "Not Found", 0)</f>
        <v>30.527666</v>
      </c>
      <c r="G9235" t="s">
        <v>12976</v>
      </c>
      <c r="H9235" s="2" t="s">
        <v>11</v>
      </c>
      <c r="I9235" t="s">
        <v>12516</v>
      </c>
    </row>
    <row r="9236" spans="1:9" x14ac:dyDescent="0.2">
      <c r="A9236" s="2">
        <v>14656</v>
      </c>
      <c r="B9236" t="s">
        <v>7</v>
      </c>
      <c r="C9236" t="s">
        <v>1803</v>
      </c>
      <c r="D9236" t="s">
        <v>12874</v>
      </c>
      <c r="E9236">
        <f>_xlfn.XLOOKUP(D9236, Sheet2!A:A, Sheet2!B:B, "Not Found", 0)</f>
        <v>39.890678000000001</v>
      </c>
      <c r="F9236">
        <f>_xlfn.XLOOKUP(D9236, Sheet2!A:A, Sheet2!C:C, "Not Found", 0)</f>
        <v>32.853084000000003</v>
      </c>
      <c r="G9236" t="s">
        <v>12875</v>
      </c>
      <c r="H9236" s="2" t="s">
        <v>56</v>
      </c>
      <c r="I9236" t="s">
        <v>12516</v>
      </c>
    </row>
    <row r="9237" spans="1:9" x14ac:dyDescent="0.2">
      <c r="A9237" s="2">
        <v>14657</v>
      </c>
      <c r="B9237" t="s">
        <v>65</v>
      </c>
      <c r="C9237" t="s">
        <v>356</v>
      </c>
      <c r="D9237" t="s">
        <v>560</v>
      </c>
      <c r="E9237">
        <f>_xlfn.XLOOKUP(D9237, Sheet2!A:A, Sheet2!B:B, "Not Found", 0)</f>
        <v>40.218058999999997</v>
      </c>
      <c r="F9237">
        <f>_xlfn.XLOOKUP(D9237, Sheet2!A:A, Sheet2!C:C, "Not Found", 0)</f>
        <v>28.888808000000001</v>
      </c>
      <c r="G9237" t="s">
        <v>561</v>
      </c>
      <c r="H9237" s="2" t="s">
        <v>11</v>
      </c>
      <c r="I9237" t="s">
        <v>12</v>
      </c>
    </row>
    <row r="9238" spans="1:9" x14ac:dyDescent="0.2">
      <c r="A9238" s="2">
        <v>14658</v>
      </c>
      <c r="B9238" t="s">
        <v>65</v>
      </c>
      <c r="C9238" t="s">
        <v>356</v>
      </c>
      <c r="D9238" t="s">
        <v>562</v>
      </c>
      <c r="E9238">
        <f>_xlfn.XLOOKUP(D9238, Sheet2!A:A, Sheet2!B:B, "Not Found", 0)</f>
        <v>41.091515999999999</v>
      </c>
      <c r="F9238">
        <f>_xlfn.XLOOKUP(D9238, Sheet2!A:A, Sheet2!C:C, "Not Found", 0)</f>
        <v>28.785053999999999</v>
      </c>
      <c r="G9238" t="s">
        <v>563</v>
      </c>
      <c r="H9238" s="2" t="s">
        <v>11</v>
      </c>
      <c r="I9238" t="s">
        <v>12</v>
      </c>
    </row>
    <row r="9239" spans="1:9" x14ac:dyDescent="0.2">
      <c r="A9239" s="2">
        <v>14659</v>
      </c>
      <c r="B9239" t="s">
        <v>65</v>
      </c>
      <c r="C9239" t="s">
        <v>356</v>
      </c>
      <c r="D9239" t="s">
        <v>612</v>
      </c>
      <c r="E9239">
        <f>_xlfn.XLOOKUP(D9239, Sheet2!A:A, Sheet2!B:B, "Not Found", 0)</f>
        <v>36.807352999999999</v>
      </c>
      <c r="F9239">
        <f>_xlfn.XLOOKUP(D9239, Sheet2!A:A, Sheet2!C:C, "Not Found", 0)</f>
        <v>34.582366</v>
      </c>
      <c r="G9239" t="s">
        <v>613</v>
      </c>
      <c r="H9239" s="2" t="s">
        <v>11</v>
      </c>
      <c r="I9239" t="s">
        <v>12</v>
      </c>
    </row>
    <row r="9240" spans="1:9" x14ac:dyDescent="0.2">
      <c r="A9240" s="2">
        <v>14660</v>
      </c>
      <c r="B9240" t="s">
        <v>65</v>
      </c>
      <c r="C9240" t="s">
        <v>356</v>
      </c>
      <c r="D9240" t="s">
        <v>20625</v>
      </c>
      <c r="E9240">
        <f>_xlfn.XLOOKUP(D9240, Sheet2!A:A, Sheet2!B:B, "Not Found", 0)</f>
        <v>40.987833999999999</v>
      </c>
      <c r="F9240">
        <f>_xlfn.XLOOKUP(D9240, Sheet2!A:A, Sheet2!C:C, "Not Found", 0)</f>
        <v>28.882314000000001</v>
      </c>
      <c r="G9240" t="s">
        <v>20626</v>
      </c>
      <c r="H9240" s="2" t="s">
        <v>11</v>
      </c>
      <c r="I9240" t="s">
        <v>20618</v>
      </c>
    </row>
    <row r="9241" spans="1:9" x14ac:dyDescent="0.2">
      <c r="A9241" s="2">
        <v>14661</v>
      </c>
      <c r="B9241" t="s">
        <v>65</v>
      </c>
      <c r="C9241" t="s">
        <v>356</v>
      </c>
      <c r="D9241" t="s">
        <v>564</v>
      </c>
      <c r="E9241">
        <f>_xlfn.XLOOKUP(D9241, Sheet2!A:A, Sheet2!B:B, "Not Found", 0)</f>
        <v>38.380713999999998</v>
      </c>
      <c r="F9241">
        <f>_xlfn.XLOOKUP(D9241, Sheet2!A:A, Sheet2!C:C, "Not Found", 0)</f>
        <v>27.110225</v>
      </c>
      <c r="G9241" t="s">
        <v>565</v>
      </c>
      <c r="H9241" s="2" t="s">
        <v>11</v>
      </c>
      <c r="I9241" t="s">
        <v>12</v>
      </c>
    </row>
    <row r="9242" spans="1:9" x14ac:dyDescent="0.2">
      <c r="A9242" s="2">
        <v>14663</v>
      </c>
      <c r="B9242" t="s">
        <v>65</v>
      </c>
      <c r="C9242" t="s">
        <v>107</v>
      </c>
      <c r="D9242" t="s">
        <v>12876</v>
      </c>
      <c r="E9242">
        <f>_xlfn.XLOOKUP(D9242, Sheet2!A:A, Sheet2!B:B, "Not Found", 0)</f>
        <v>40.776598999999997</v>
      </c>
      <c r="F9242">
        <f>_xlfn.XLOOKUP(D9242, Sheet2!A:A, Sheet2!C:C, "Not Found", 0)</f>
        <v>30.007379</v>
      </c>
      <c r="G9242" t="s">
        <v>12877</v>
      </c>
      <c r="H9242" s="2" t="s">
        <v>11</v>
      </c>
      <c r="I9242" t="s">
        <v>12516</v>
      </c>
    </row>
    <row r="9243" spans="1:9" x14ac:dyDescent="0.2">
      <c r="A9243" s="2">
        <v>14664</v>
      </c>
      <c r="B9243" t="s">
        <v>65</v>
      </c>
      <c r="C9243" t="s">
        <v>107</v>
      </c>
      <c r="D9243" t="s">
        <v>12981</v>
      </c>
      <c r="E9243">
        <f>_xlfn.XLOOKUP(D9243, Sheet2!A:A, Sheet2!B:B, "Not Found", 0)</f>
        <v>40.776598999999997</v>
      </c>
      <c r="F9243">
        <f>_xlfn.XLOOKUP(D9243, Sheet2!A:A, Sheet2!C:C, "Not Found", 0)</f>
        <v>30.007379</v>
      </c>
      <c r="G9243" t="s">
        <v>12982</v>
      </c>
      <c r="H9243" s="2" t="s">
        <v>11</v>
      </c>
      <c r="I9243" t="s">
        <v>12516</v>
      </c>
    </row>
    <row r="9244" spans="1:9" x14ac:dyDescent="0.2">
      <c r="A9244" s="2">
        <v>14665</v>
      </c>
      <c r="B9244" t="s">
        <v>7</v>
      </c>
      <c r="C9244" t="s">
        <v>2381</v>
      </c>
      <c r="D9244" t="s">
        <v>12878</v>
      </c>
      <c r="E9244">
        <f>_xlfn.XLOOKUP(D9244, Sheet2!A:A, Sheet2!B:B, "Not Found", 0)</f>
        <v>41.111601999999998</v>
      </c>
      <c r="F9244">
        <f>_xlfn.XLOOKUP(D9244, Sheet2!A:A, Sheet2!C:C, "Not Found", 0)</f>
        <v>29.100643000000002</v>
      </c>
      <c r="G9244" t="s">
        <v>12879</v>
      </c>
      <c r="H9244" s="2" t="s">
        <v>56</v>
      </c>
      <c r="I9244" t="s">
        <v>12516</v>
      </c>
    </row>
    <row r="9245" spans="1:9" x14ac:dyDescent="0.2">
      <c r="A9245" s="2">
        <v>14666</v>
      </c>
      <c r="B9245" t="s">
        <v>7</v>
      </c>
      <c r="C9245" t="s">
        <v>2381</v>
      </c>
      <c r="D9245" t="s">
        <v>13557</v>
      </c>
      <c r="E9245">
        <f>_xlfn.XLOOKUP(D9245, Sheet2!A:A, Sheet2!B:B, "Not Found", 0)</f>
        <v>41.054771000000002</v>
      </c>
      <c r="F9245">
        <f>_xlfn.XLOOKUP(D9245, Sheet2!A:A, Sheet2!C:C, "Not Found", 0)</f>
        <v>28.933600999999999</v>
      </c>
      <c r="G9245" t="s">
        <v>13558</v>
      </c>
      <c r="H9245" s="2" t="s">
        <v>56</v>
      </c>
      <c r="I9245" t="s">
        <v>13444</v>
      </c>
    </row>
    <row r="9246" spans="1:9" x14ac:dyDescent="0.2">
      <c r="A9246" s="2">
        <v>14667</v>
      </c>
      <c r="B9246" t="s">
        <v>7</v>
      </c>
      <c r="C9246" t="s">
        <v>1962</v>
      </c>
      <c r="D9246" t="s">
        <v>12880</v>
      </c>
      <c r="E9246">
        <f>_xlfn.XLOOKUP(D9246, Sheet2!A:A, Sheet2!B:B, "Not Found", 0)</f>
        <v>40.279628000000002</v>
      </c>
      <c r="F9246">
        <f>_xlfn.XLOOKUP(D9246, Sheet2!A:A, Sheet2!C:C, "Not Found", 0)</f>
        <v>28.93543</v>
      </c>
      <c r="G9246" t="s">
        <v>12881</v>
      </c>
      <c r="H9246" s="2" t="s">
        <v>11</v>
      </c>
      <c r="I9246" t="s">
        <v>12516</v>
      </c>
    </row>
    <row r="9247" spans="1:9" x14ac:dyDescent="0.2">
      <c r="A9247" s="2">
        <v>14668</v>
      </c>
      <c r="B9247" t="s">
        <v>7</v>
      </c>
      <c r="C9247" t="s">
        <v>1962</v>
      </c>
      <c r="D9247" t="s">
        <v>12880</v>
      </c>
      <c r="E9247">
        <f>_xlfn.XLOOKUP(D9247, Sheet2!A:A, Sheet2!B:B, "Not Found", 0)</f>
        <v>40.279628000000002</v>
      </c>
      <c r="F9247">
        <f>_xlfn.XLOOKUP(D9247, Sheet2!A:A, Sheet2!C:C, "Not Found", 0)</f>
        <v>28.93543</v>
      </c>
      <c r="G9247" t="s">
        <v>12882</v>
      </c>
      <c r="H9247" s="2" t="s">
        <v>11</v>
      </c>
      <c r="I9247" t="s">
        <v>12516</v>
      </c>
    </row>
    <row r="9248" spans="1:9" x14ac:dyDescent="0.2">
      <c r="A9248" s="2">
        <v>14669</v>
      </c>
      <c r="B9248" t="s">
        <v>7</v>
      </c>
      <c r="C9248" t="s">
        <v>1962</v>
      </c>
      <c r="D9248" t="s">
        <v>12880</v>
      </c>
      <c r="E9248">
        <f>_xlfn.XLOOKUP(D9248, Sheet2!A:A, Sheet2!B:B, "Not Found", 0)</f>
        <v>40.279628000000002</v>
      </c>
      <c r="F9248">
        <f>_xlfn.XLOOKUP(D9248, Sheet2!A:A, Sheet2!C:C, "Not Found", 0)</f>
        <v>28.93543</v>
      </c>
      <c r="G9248" t="s">
        <v>12883</v>
      </c>
      <c r="H9248" s="2" t="s">
        <v>11</v>
      </c>
      <c r="I9248" t="s">
        <v>12516</v>
      </c>
    </row>
    <row r="9249" spans="1:9" x14ac:dyDescent="0.2">
      <c r="A9249" s="2">
        <v>14671</v>
      </c>
      <c r="B9249" t="s">
        <v>65</v>
      </c>
      <c r="C9249" t="s">
        <v>356</v>
      </c>
      <c r="D9249" t="s">
        <v>23124</v>
      </c>
      <c r="E9249">
        <f>_xlfn.XLOOKUP(D9249, Sheet2!A:A, Sheet2!B:B, "Not Found", 0)</f>
        <v>41.004593</v>
      </c>
      <c r="F9249">
        <f>_xlfn.XLOOKUP(D9249, Sheet2!A:A, Sheet2!C:C, "Not Found", 0)</f>
        <v>39.627113000000001</v>
      </c>
      <c r="G9249" t="s">
        <v>23125</v>
      </c>
      <c r="H9249" s="2" t="s">
        <v>11</v>
      </c>
      <c r="I9249" t="s">
        <v>22530</v>
      </c>
    </row>
    <row r="9250" spans="1:9" x14ac:dyDescent="0.2">
      <c r="A9250" s="2">
        <v>14672</v>
      </c>
      <c r="B9250" t="s">
        <v>7</v>
      </c>
      <c r="C9250" t="s">
        <v>1962</v>
      </c>
      <c r="D9250" t="s">
        <v>12884</v>
      </c>
      <c r="E9250">
        <f>_xlfn.XLOOKUP(D9250, Sheet2!A:A, Sheet2!B:B, "Not Found", 0)</f>
        <v>40.209800999999999</v>
      </c>
      <c r="F9250">
        <f>_xlfn.XLOOKUP(D9250, Sheet2!A:A, Sheet2!C:C, "Not Found", 0)</f>
        <v>28.962447999999998</v>
      </c>
      <c r="G9250" t="s">
        <v>12885</v>
      </c>
      <c r="H9250" s="2" t="s">
        <v>11</v>
      </c>
      <c r="I9250" t="s">
        <v>12516</v>
      </c>
    </row>
    <row r="9251" spans="1:9" x14ac:dyDescent="0.2">
      <c r="A9251" s="2">
        <v>14673</v>
      </c>
      <c r="B9251" t="s">
        <v>7</v>
      </c>
      <c r="C9251" t="s">
        <v>1962</v>
      </c>
      <c r="D9251" t="s">
        <v>12886</v>
      </c>
      <c r="E9251">
        <f>_xlfn.XLOOKUP(D9251, Sheet2!A:A, Sheet2!B:B, "Not Found", 0)</f>
        <v>40.992187000000001</v>
      </c>
      <c r="F9251">
        <f>_xlfn.XLOOKUP(D9251, Sheet2!A:A, Sheet2!C:C, "Not Found", 0)</f>
        <v>29.231612999999999</v>
      </c>
      <c r="G9251" t="s">
        <v>12887</v>
      </c>
      <c r="H9251" s="2" t="s">
        <v>11</v>
      </c>
      <c r="I9251" t="s">
        <v>12516</v>
      </c>
    </row>
    <row r="9252" spans="1:9" x14ac:dyDescent="0.2">
      <c r="A9252" s="2">
        <v>14674</v>
      </c>
      <c r="B9252" t="s">
        <v>7</v>
      </c>
      <c r="C9252" t="s">
        <v>1962</v>
      </c>
      <c r="D9252" t="s">
        <v>12888</v>
      </c>
      <c r="E9252">
        <f>_xlfn.XLOOKUP(D9252, Sheet2!A:A, Sheet2!B:B, "Not Found", 0)</f>
        <v>40.977406000000002</v>
      </c>
      <c r="F9252">
        <f>_xlfn.XLOOKUP(D9252, Sheet2!A:A, Sheet2!C:C, "Not Found", 0)</f>
        <v>28.709479999999999</v>
      </c>
      <c r="G9252" t="s">
        <v>12889</v>
      </c>
      <c r="H9252" s="2" t="s">
        <v>11</v>
      </c>
      <c r="I9252" t="s">
        <v>12516</v>
      </c>
    </row>
    <row r="9253" spans="1:9" x14ac:dyDescent="0.2">
      <c r="A9253" s="2">
        <v>14675</v>
      </c>
      <c r="B9253" t="s">
        <v>7</v>
      </c>
      <c r="C9253" t="s">
        <v>2381</v>
      </c>
      <c r="D9253" t="s">
        <v>13767</v>
      </c>
      <c r="E9253">
        <f>_xlfn.XLOOKUP(D9253, Sheet2!A:A, Sheet2!B:B, "Not Found", 0)</f>
        <v>40.976824999999998</v>
      </c>
      <c r="F9253">
        <f>_xlfn.XLOOKUP(D9253, Sheet2!A:A, Sheet2!C:C, "Not Found", 0)</f>
        <v>26.550069000000001</v>
      </c>
      <c r="G9253" t="s">
        <v>13768</v>
      </c>
      <c r="H9253" s="2" t="s">
        <v>56</v>
      </c>
      <c r="I9253" t="s">
        <v>13444</v>
      </c>
    </row>
    <row r="9254" spans="1:9" x14ac:dyDescent="0.2">
      <c r="A9254" s="2">
        <v>14676</v>
      </c>
      <c r="B9254" t="s">
        <v>7</v>
      </c>
      <c r="C9254" t="s">
        <v>2381</v>
      </c>
      <c r="D9254" t="s">
        <v>12890</v>
      </c>
      <c r="E9254">
        <f>_xlfn.XLOOKUP(D9254, Sheet2!A:A, Sheet2!B:B, "Not Found", 0)</f>
        <v>37.752594000000002</v>
      </c>
      <c r="F9254">
        <f>_xlfn.XLOOKUP(D9254, Sheet2!A:A, Sheet2!C:C, "Not Found", 0)</f>
        <v>38.262341999999997</v>
      </c>
      <c r="G9254" t="s">
        <v>12891</v>
      </c>
      <c r="H9254" s="2" t="s">
        <v>11</v>
      </c>
      <c r="I9254" t="s">
        <v>12516</v>
      </c>
    </row>
    <row r="9255" spans="1:9" x14ac:dyDescent="0.2">
      <c r="A9255" s="2">
        <v>14677</v>
      </c>
      <c r="B9255" t="s">
        <v>7</v>
      </c>
      <c r="C9255" t="s">
        <v>3492</v>
      </c>
      <c r="D9255" t="s">
        <v>12892</v>
      </c>
      <c r="E9255">
        <f>_xlfn.XLOOKUP(D9255, Sheet2!A:A, Sheet2!B:B, "Not Found", 0)</f>
        <v>40.041300999999997</v>
      </c>
      <c r="F9255">
        <f>_xlfn.XLOOKUP(D9255, Sheet2!A:A, Sheet2!C:C, "Not Found", 0)</f>
        <v>28.219459000000001</v>
      </c>
      <c r="G9255" t="s">
        <v>12893</v>
      </c>
      <c r="H9255" s="2" t="s">
        <v>56</v>
      </c>
      <c r="I9255" t="s">
        <v>12516</v>
      </c>
    </row>
    <row r="9256" spans="1:9" x14ac:dyDescent="0.2">
      <c r="A9256" s="2">
        <v>14678</v>
      </c>
      <c r="B9256" t="s">
        <v>7</v>
      </c>
      <c r="C9256" t="s">
        <v>3492</v>
      </c>
      <c r="D9256" t="s">
        <v>12894</v>
      </c>
      <c r="E9256">
        <f>_xlfn.XLOOKUP(D9256, Sheet2!A:A, Sheet2!B:B, "Not Found", 0)</f>
        <v>40.042200999999999</v>
      </c>
      <c r="F9256">
        <f>_xlfn.XLOOKUP(D9256, Sheet2!A:A, Sheet2!C:C, "Not Found", 0)</f>
        <v>28.222574000000002</v>
      </c>
      <c r="G9256" t="s">
        <v>12895</v>
      </c>
      <c r="H9256" s="2" t="s">
        <v>56</v>
      </c>
      <c r="I9256" t="s">
        <v>12516</v>
      </c>
    </row>
    <row r="9257" spans="1:9" x14ac:dyDescent="0.2">
      <c r="A9257" s="2">
        <v>14679</v>
      </c>
      <c r="B9257" t="s">
        <v>7</v>
      </c>
      <c r="C9257" t="s">
        <v>2381</v>
      </c>
      <c r="D9257" t="s">
        <v>13870</v>
      </c>
      <c r="E9257">
        <f>_xlfn.XLOOKUP(D9257, Sheet2!A:A, Sheet2!B:B, "Not Found", 0)</f>
        <v>39.880927999999997</v>
      </c>
      <c r="F9257">
        <f>_xlfn.XLOOKUP(D9257, Sheet2!A:A, Sheet2!C:C, "Not Found", 0)</f>
        <v>30.789527</v>
      </c>
      <c r="G9257" t="s">
        <v>13871</v>
      </c>
      <c r="H9257" s="2" t="s">
        <v>11</v>
      </c>
      <c r="I9257" t="s">
        <v>13444</v>
      </c>
    </row>
    <row r="9258" spans="1:9" x14ac:dyDescent="0.2">
      <c r="A9258" s="2">
        <v>14680</v>
      </c>
      <c r="B9258" t="s">
        <v>7</v>
      </c>
      <c r="C9258" t="s">
        <v>2381</v>
      </c>
      <c r="D9258" t="s">
        <v>13872</v>
      </c>
      <c r="E9258">
        <f>_xlfn.XLOOKUP(D9258, Sheet2!A:A, Sheet2!B:B, "Not Found", 0)</f>
        <v>40.202744000000003</v>
      </c>
      <c r="F9258">
        <f>_xlfn.XLOOKUP(D9258, Sheet2!A:A, Sheet2!C:C, "Not Found", 0)</f>
        <v>28.352367000000001</v>
      </c>
      <c r="G9258" t="s">
        <v>13873</v>
      </c>
      <c r="H9258" s="2" t="s">
        <v>56</v>
      </c>
      <c r="I9258" t="s">
        <v>13444</v>
      </c>
    </row>
    <row r="9259" spans="1:9" x14ac:dyDescent="0.2">
      <c r="A9259" s="2">
        <v>14681</v>
      </c>
      <c r="B9259" t="s">
        <v>7</v>
      </c>
      <c r="C9259" t="s">
        <v>2381</v>
      </c>
      <c r="D9259" t="s">
        <v>13769</v>
      </c>
      <c r="E9259">
        <f>_xlfn.XLOOKUP(D9259, Sheet2!A:A, Sheet2!B:B, "Not Found", 0)</f>
        <v>37.748171999999997</v>
      </c>
      <c r="F9259">
        <f>_xlfn.XLOOKUP(D9259, Sheet2!A:A, Sheet2!C:C, "Not Found", 0)</f>
        <v>29.094308000000002</v>
      </c>
      <c r="G9259" t="s">
        <v>13770</v>
      </c>
      <c r="H9259" s="2" t="s">
        <v>56</v>
      </c>
      <c r="I9259" t="s">
        <v>13444</v>
      </c>
    </row>
    <row r="9260" spans="1:9" x14ac:dyDescent="0.2">
      <c r="A9260" s="2">
        <v>14682</v>
      </c>
      <c r="B9260" t="s">
        <v>7</v>
      </c>
      <c r="C9260" t="s">
        <v>2381</v>
      </c>
      <c r="D9260" t="s">
        <v>12896</v>
      </c>
      <c r="E9260">
        <f>_xlfn.XLOOKUP(D9260, Sheet2!A:A, Sheet2!B:B, "Not Found", 0)</f>
        <v>39.747680000000003</v>
      </c>
      <c r="F9260">
        <f>_xlfn.XLOOKUP(D9260, Sheet2!A:A, Sheet2!C:C, "Not Found", 0)</f>
        <v>39.468414000000003</v>
      </c>
      <c r="G9260" t="s">
        <v>12897</v>
      </c>
      <c r="H9260" s="2" t="s">
        <v>56</v>
      </c>
      <c r="I9260" t="s">
        <v>12516</v>
      </c>
    </row>
    <row r="9261" spans="1:9" x14ac:dyDescent="0.2">
      <c r="A9261" s="2">
        <v>14683</v>
      </c>
      <c r="B9261" t="s">
        <v>7</v>
      </c>
      <c r="C9261" t="s">
        <v>2381</v>
      </c>
      <c r="D9261" t="s">
        <v>694</v>
      </c>
      <c r="E9261">
        <f>_xlfn.XLOOKUP(D9261, Sheet2!A:A, Sheet2!B:B, "Not Found", 0)</f>
        <v>41.109797999999998</v>
      </c>
      <c r="F9261">
        <f>_xlfn.XLOOKUP(D9261, Sheet2!A:A, Sheet2!C:C, "Not Found", 0)</f>
        <v>29.032423000000001</v>
      </c>
      <c r="G9261" t="s">
        <v>13874</v>
      </c>
      <c r="H9261" s="2" t="s">
        <v>56</v>
      </c>
      <c r="I9261" t="s">
        <v>13444</v>
      </c>
    </row>
    <row r="9262" spans="1:9" x14ac:dyDescent="0.2">
      <c r="A9262" s="2">
        <v>14684</v>
      </c>
      <c r="B9262" t="s">
        <v>7</v>
      </c>
      <c r="C9262" t="s">
        <v>2381</v>
      </c>
      <c r="D9262" t="s">
        <v>12898</v>
      </c>
      <c r="E9262">
        <f>_xlfn.XLOOKUP(D9262, Sheet2!A:A, Sheet2!B:B, "Not Found", 0)</f>
        <v>39.393771999999998</v>
      </c>
      <c r="F9262">
        <f>_xlfn.XLOOKUP(D9262, Sheet2!A:A, Sheet2!C:C, "Not Found", 0)</f>
        <v>33.402895999999998</v>
      </c>
      <c r="G9262" t="s">
        <v>12899</v>
      </c>
      <c r="H9262" s="2" t="s">
        <v>56</v>
      </c>
      <c r="I9262" t="s">
        <v>12516</v>
      </c>
    </row>
    <row r="9263" spans="1:9" x14ac:dyDescent="0.2">
      <c r="A9263" s="2">
        <v>14685</v>
      </c>
      <c r="B9263" t="s">
        <v>7</v>
      </c>
      <c r="C9263" t="s">
        <v>10768</v>
      </c>
      <c r="D9263" t="s">
        <v>12947</v>
      </c>
      <c r="E9263">
        <f>_xlfn.XLOOKUP(D9263, Sheet2!A:A, Sheet2!B:B, "Not Found", 0)</f>
        <v>40.197712000000003</v>
      </c>
      <c r="F9263">
        <f>_xlfn.XLOOKUP(D9263, Sheet2!A:A, Sheet2!C:C, "Not Found", 0)</f>
        <v>29.058450000000001</v>
      </c>
      <c r="G9263" t="s">
        <v>12948</v>
      </c>
      <c r="H9263" s="2" t="s">
        <v>56</v>
      </c>
      <c r="I9263" t="s">
        <v>12516</v>
      </c>
    </row>
    <row r="9264" spans="1:9" x14ac:dyDescent="0.2">
      <c r="A9264" s="2">
        <v>14686</v>
      </c>
      <c r="B9264" t="s">
        <v>7</v>
      </c>
      <c r="C9264" t="s">
        <v>4169</v>
      </c>
      <c r="D9264" t="s">
        <v>12900</v>
      </c>
      <c r="E9264">
        <f>_xlfn.XLOOKUP(D9264, Sheet2!A:A, Sheet2!B:B, "Not Found", 0)</f>
        <v>41.682589999999998</v>
      </c>
      <c r="F9264">
        <f>_xlfn.XLOOKUP(D9264, Sheet2!A:A, Sheet2!C:C, "Not Found", 0)</f>
        <v>26.528648</v>
      </c>
      <c r="G9264" t="s">
        <v>12901</v>
      </c>
      <c r="H9264" s="2" t="s">
        <v>11</v>
      </c>
      <c r="I9264" t="s">
        <v>12516</v>
      </c>
    </row>
    <row r="9265" spans="1:9" x14ac:dyDescent="0.2">
      <c r="A9265" s="2">
        <v>14687</v>
      </c>
      <c r="B9265" t="s">
        <v>65</v>
      </c>
      <c r="C9265" t="s">
        <v>7999</v>
      </c>
      <c r="D9265" t="s">
        <v>22296</v>
      </c>
      <c r="E9265">
        <f>_xlfn.XLOOKUP(D9265, Sheet2!A:A, Sheet2!B:B, "Not Found", 0)</f>
        <v>39.943260000000002</v>
      </c>
      <c r="F9265">
        <f>_xlfn.XLOOKUP(D9265, Sheet2!A:A, Sheet2!C:C, "Not Found", 0)</f>
        <v>32.81915</v>
      </c>
      <c r="G9265" t="s">
        <v>22297</v>
      </c>
      <c r="H9265" s="2" t="s">
        <v>11</v>
      </c>
      <c r="I9265" t="s">
        <v>21568</v>
      </c>
    </row>
    <row r="9266" spans="1:9" x14ac:dyDescent="0.2">
      <c r="A9266" s="2">
        <v>14688</v>
      </c>
      <c r="B9266" t="s">
        <v>7</v>
      </c>
      <c r="C9266" t="s">
        <v>1830</v>
      </c>
      <c r="D9266" t="s">
        <v>12902</v>
      </c>
      <c r="E9266">
        <f>_xlfn.XLOOKUP(D9266, Sheet2!A:A, Sheet2!B:B, "Not Found", 0)</f>
        <v>41.022728999999998</v>
      </c>
      <c r="F9266">
        <f>_xlfn.XLOOKUP(D9266, Sheet2!A:A, Sheet2!C:C, "Not Found", 0)</f>
        <v>40.422637999999999</v>
      </c>
      <c r="G9266" t="s">
        <v>12903</v>
      </c>
      <c r="H9266" s="2" t="s">
        <v>56</v>
      </c>
      <c r="I9266" t="s">
        <v>12516</v>
      </c>
    </row>
    <row r="9267" spans="1:9" x14ac:dyDescent="0.2">
      <c r="A9267" s="2">
        <v>14689</v>
      </c>
      <c r="B9267" t="s">
        <v>7</v>
      </c>
      <c r="C9267" t="s">
        <v>1830</v>
      </c>
      <c r="D9267" t="s">
        <v>25976</v>
      </c>
      <c r="E9267">
        <f>_xlfn.XLOOKUP(D9267, Sheet2!A:A, Sheet2!B:B, "Not Found", 0)</f>
        <v>36.639986999999998</v>
      </c>
      <c r="F9267">
        <f>_xlfn.XLOOKUP(D9267, Sheet2!A:A, Sheet2!C:C, "Not Found", 0)</f>
        <v>34.361494999999998</v>
      </c>
      <c r="G9267" t="s">
        <v>25977</v>
      </c>
      <c r="H9267" s="2" t="s">
        <v>56</v>
      </c>
      <c r="I9267" t="s">
        <v>25341</v>
      </c>
    </row>
    <row r="9268" spans="1:9" x14ac:dyDescent="0.2">
      <c r="A9268" s="2">
        <v>14690</v>
      </c>
      <c r="B9268" t="s">
        <v>7</v>
      </c>
      <c r="C9268" t="s">
        <v>1830</v>
      </c>
      <c r="D9268" t="s">
        <v>12904</v>
      </c>
      <c r="E9268">
        <f>_xlfn.XLOOKUP(D9268, Sheet2!A:A, Sheet2!B:B, "Not Found", 0)</f>
        <v>36.982112000000001</v>
      </c>
      <c r="F9268">
        <f>_xlfn.XLOOKUP(D9268, Sheet2!A:A, Sheet2!C:C, "Not Found", 0)</f>
        <v>37.458151999999998</v>
      </c>
      <c r="G9268" t="s">
        <v>12905</v>
      </c>
      <c r="H9268" s="2" t="s">
        <v>56</v>
      </c>
      <c r="I9268" t="s">
        <v>12516</v>
      </c>
    </row>
    <row r="9269" spans="1:9" x14ac:dyDescent="0.2">
      <c r="A9269" s="2">
        <v>14691</v>
      </c>
      <c r="B9269" t="s">
        <v>7</v>
      </c>
      <c r="C9269" t="s">
        <v>1830</v>
      </c>
      <c r="D9269" t="s">
        <v>12906</v>
      </c>
      <c r="E9269">
        <f>_xlfn.XLOOKUP(D9269, Sheet2!A:A, Sheet2!B:B, "Not Found", 0)</f>
        <v>40.749183000000002</v>
      </c>
      <c r="F9269">
        <f>_xlfn.XLOOKUP(D9269, Sheet2!A:A, Sheet2!C:C, "Not Found", 0)</f>
        <v>30.044543999999998</v>
      </c>
      <c r="G9269" t="s">
        <v>12907</v>
      </c>
      <c r="H9269" s="2" t="s">
        <v>56</v>
      </c>
      <c r="I9269" t="s">
        <v>12516</v>
      </c>
    </row>
    <row r="9270" spans="1:9" x14ac:dyDescent="0.2">
      <c r="A9270" s="2">
        <v>14692</v>
      </c>
      <c r="B9270" t="s">
        <v>7</v>
      </c>
      <c r="C9270" t="s">
        <v>1969</v>
      </c>
      <c r="D9270" t="s">
        <v>12411</v>
      </c>
      <c r="E9270">
        <f>_xlfn.XLOOKUP(D9270, Sheet2!A:A, Sheet2!B:B, "Not Found", 0)</f>
        <v>39.649563000000001</v>
      </c>
      <c r="F9270">
        <f>_xlfn.XLOOKUP(D9270, Sheet2!A:A, Sheet2!C:C, "Not Found", 0)</f>
        <v>27.879546999999999</v>
      </c>
      <c r="G9270" t="s">
        <v>21890</v>
      </c>
      <c r="H9270" s="2" t="s">
        <v>56</v>
      </c>
      <c r="I9270" t="s">
        <v>21568</v>
      </c>
    </row>
    <row r="9271" spans="1:9" x14ac:dyDescent="0.2">
      <c r="A9271" s="2">
        <v>14693</v>
      </c>
      <c r="B9271" t="s">
        <v>7</v>
      </c>
      <c r="C9271" t="s">
        <v>1969</v>
      </c>
      <c r="D9271" t="s">
        <v>12411</v>
      </c>
      <c r="E9271">
        <f>_xlfn.XLOOKUP(D9271, Sheet2!A:A, Sheet2!B:B, "Not Found", 0)</f>
        <v>39.649563000000001</v>
      </c>
      <c r="F9271">
        <f>_xlfn.XLOOKUP(D9271, Sheet2!A:A, Sheet2!C:C, "Not Found", 0)</f>
        <v>27.879546999999999</v>
      </c>
      <c r="G9271" t="s">
        <v>21891</v>
      </c>
      <c r="H9271" s="2" t="s">
        <v>56</v>
      </c>
      <c r="I9271" t="s">
        <v>21568</v>
      </c>
    </row>
    <row r="9272" spans="1:9" x14ac:dyDescent="0.2">
      <c r="A9272" s="2">
        <v>14694</v>
      </c>
      <c r="B9272" t="s">
        <v>7</v>
      </c>
      <c r="C9272" t="s">
        <v>2381</v>
      </c>
      <c r="D9272" t="s">
        <v>12908</v>
      </c>
      <c r="E9272">
        <f>_xlfn.XLOOKUP(D9272, Sheet2!A:A, Sheet2!B:B, "Not Found", 0)</f>
        <v>40.845270999999997</v>
      </c>
      <c r="F9272">
        <f>_xlfn.XLOOKUP(D9272, Sheet2!A:A, Sheet2!C:C, "Not Found", 0)</f>
        <v>31.166025999999999</v>
      </c>
      <c r="G9272" t="s">
        <v>12909</v>
      </c>
      <c r="H9272" s="2" t="s">
        <v>56</v>
      </c>
      <c r="I9272" t="s">
        <v>12516</v>
      </c>
    </row>
    <row r="9273" spans="1:9" x14ac:dyDescent="0.2">
      <c r="A9273" s="2">
        <v>14695</v>
      </c>
      <c r="B9273" t="s">
        <v>7</v>
      </c>
      <c r="C9273" t="s">
        <v>2381</v>
      </c>
      <c r="D9273" t="s">
        <v>12910</v>
      </c>
      <c r="E9273">
        <f>_xlfn.XLOOKUP(D9273, Sheet2!A:A, Sheet2!B:B, "Not Found", 0)</f>
        <v>40.838980999999997</v>
      </c>
      <c r="F9273">
        <f>_xlfn.XLOOKUP(D9273, Sheet2!A:A, Sheet2!C:C, "Not Found", 0)</f>
        <v>31.172792999999999</v>
      </c>
      <c r="G9273" t="s">
        <v>12911</v>
      </c>
      <c r="H9273" s="2" t="s">
        <v>56</v>
      </c>
      <c r="I9273" t="s">
        <v>12516</v>
      </c>
    </row>
    <row r="9274" spans="1:9" x14ac:dyDescent="0.2">
      <c r="A9274" s="2">
        <v>14696</v>
      </c>
      <c r="B9274" t="s">
        <v>7</v>
      </c>
      <c r="C9274" t="s">
        <v>356</v>
      </c>
      <c r="D9274" t="s">
        <v>20665</v>
      </c>
      <c r="E9274">
        <f>_xlfn.XLOOKUP(D9274, Sheet2!A:A, Sheet2!B:B, "Not Found", 0)</f>
        <v>40.875045</v>
      </c>
      <c r="F9274">
        <f>_xlfn.XLOOKUP(D9274, Sheet2!A:A, Sheet2!C:C, "Not Found", 0)</f>
        <v>39.399154000000003</v>
      </c>
      <c r="G9274" t="s">
        <v>20666</v>
      </c>
      <c r="H9274" s="2" t="s">
        <v>11</v>
      </c>
      <c r="I9274" t="s">
        <v>20618</v>
      </c>
    </row>
    <row r="9275" spans="1:9" x14ac:dyDescent="0.2">
      <c r="A9275" s="2">
        <v>14697</v>
      </c>
      <c r="B9275" t="s">
        <v>7</v>
      </c>
      <c r="C9275" t="s">
        <v>8182</v>
      </c>
      <c r="D9275" t="s">
        <v>12912</v>
      </c>
      <c r="E9275">
        <f>_xlfn.XLOOKUP(D9275, Sheet2!A:A, Sheet2!B:B, "Not Found", 0)</f>
        <v>37.988857000000003</v>
      </c>
      <c r="F9275">
        <f>_xlfn.XLOOKUP(D9275, Sheet2!A:A, Sheet2!C:C, "Not Found", 0)</f>
        <v>40.142420000000001</v>
      </c>
      <c r="G9275" t="s">
        <v>12913</v>
      </c>
      <c r="H9275" s="2" t="s">
        <v>56</v>
      </c>
      <c r="I9275" t="s">
        <v>12516</v>
      </c>
    </row>
    <row r="9276" spans="1:9" x14ac:dyDescent="0.2">
      <c r="A9276" s="2">
        <v>14700</v>
      </c>
      <c r="B9276" t="s">
        <v>7</v>
      </c>
      <c r="C9276" t="s">
        <v>3026</v>
      </c>
      <c r="D9276" t="s">
        <v>12914</v>
      </c>
      <c r="E9276">
        <f>_xlfn.XLOOKUP(D9276, Sheet2!A:A, Sheet2!B:B, "Not Found", 0)</f>
        <v>37.574581000000002</v>
      </c>
      <c r="F9276">
        <f>_xlfn.XLOOKUP(D9276, Sheet2!A:A, Sheet2!C:C, "Not Found", 0)</f>
        <v>36.951957</v>
      </c>
      <c r="G9276" t="s">
        <v>12915</v>
      </c>
      <c r="H9276" s="2" t="s">
        <v>56</v>
      </c>
      <c r="I9276" t="s">
        <v>12516</v>
      </c>
    </row>
    <row r="9277" spans="1:9" x14ac:dyDescent="0.2">
      <c r="A9277" s="2">
        <v>14701</v>
      </c>
      <c r="B9277" t="s">
        <v>65</v>
      </c>
      <c r="C9277" t="s">
        <v>7066</v>
      </c>
      <c r="D9277" t="s">
        <v>28000</v>
      </c>
      <c r="E9277">
        <f>_xlfn.XLOOKUP(D9277, Sheet2!A:A, Sheet2!B:B, "Not Found", 0)</f>
        <v>40.204028999999998</v>
      </c>
      <c r="F9277">
        <f>_xlfn.XLOOKUP(D9277, Sheet2!A:A, Sheet2!C:C, "Not Found", 0)</f>
        <v>28.815166000000001</v>
      </c>
      <c r="G9277" t="s">
        <v>28001</v>
      </c>
      <c r="H9277" s="2" t="s">
        <v>11</v>
      </c>
      <c r="I9277" t="s">
        <v>27130</v>
      </c>
    </row>
    <row r="9278" spans="1:9" x14ac:dyDescent="0.2">
      <c r="A9278" s="2">
        <v>14702</v>
      </c>
      <c r="B9278" t="s">
        <v>7</v>
      </c>
      <c r="C9278" t="s">
        <v>2381</v>
      </c>
      <c r="D9278" t="s">
        <v>12916</v>
      </c>
      <c r="E9278">
        <f>_xlfn.XLOOKUP(D9278, Sheet2!A:A, Sheet2!B:B, "Not Found", 0)</f>
        <v>38.924045999999997</v>
      </c>
      <c r="F9278">
        <f>_xlfn.XLOOKUP(D9278, Sheet2!A:A, Sheet2!C:C, "Not Found", 0)</f>
        <v>33.566853000000002</v>
      </c>
      <c r="G9278" t="s">
        <v>12917</v>
      </c>
      <c r="H9278" s="2" t="s">
        <v>56</v>
      </c>
      <c r="I9278" t="s">
        <v>12516</v>
      </c>
    </row>
    <row r="9279" spans="1:9" x14ac:dyDescent="0.2">
      <c r="A9279" s="2">
        <v>14703</v>
      </c>
      <c r="B9279" t="s">
        <v>7</v>
      </c>
      <c r="C9279" t="s">
        <v>356</v>
      </c>
      <c r="D9279" t="s">
        <v>566</v>
      </c>
      <c r="E9279">
        <f>_xlfn.XLOOKUP(D9279, Sheet2!A:A, Sheet2!B:B, "Not Found", 0)</f>
        <v>40.999062000000002</v>
      </c>
      <c r="F9279">
        <f>_xlfn.XLOOKUP(D9279, Sheet2!A:A, Sheet2!C:C, "Not Found", 0)</f>
        <v>39.727229000000001</v>
      </c>
      <c r="G9279" t="s">
        <v>567</v>
      </c>
      <c r="H9279" s="2" t="s">
        <v>11</v>
      </c>
      <c r="I9279" t="s">
        <v>12</v>
      </c>
    </row>
    <row r="9280" spans="1:9" x14ac:dyDescent="0.2">
      <c r="A9280" s="2">
        <v>14704</v>
      </c>
      <c r="B9280" t="s">
        <v>7</v>
      </c>
      <c r="C9280" t="s">
        <v>27381</v>
      </c>
      <c r="D9280" t="s">
        <v>27397</v>
      </c>
      <c r="E9280">
        <f>_xlfn.XLOOKUP(D9280, Sheet2!A:A, Sheet2!B:B, "Not Found", 0)</f>
        <v>39.763717999999997</v>
      </c>
      <c r="F9280">
        <f>_xlfn.XLOOKUP(D9280, Sheet2!A:A, Sheet2!C:C, "Not Found", 0)</f>
        <v>27.948965000000001</v>
      </c>
      <c r="G9280" t="s">
        <v>27398</v>
      </c>
      <c r="H9280" s="2" t="s">
        <v>56</v>
      </c>
      <c r="I9280" t="s">
        <v>27130</v>
      </c>
    </row>
    <row r="9281" spans="1:9" x14ac:dyDescent="0.2">
      <c r="A9281" s="2">
        <v>14705</v>
      </c>
      <c r="B9281" t="s">
        <v>7</v>
      </c>
      <c r="C9281" t="s">
        <v>7895</v>
      </c>
      <c r="D9281" t="s">
        <v>12920</v>
      </c>
      <c r="E9281">
        <f>_xlfn.XLOOKUP(D9281, Sheet2!A:A, Sheet2!B:B, "Not Found", 0)</f>
        <v>38.781418000000002</v>
      </c>
      <c r="F9281">
        <f>_xlfn.XLOOKUP(D9281, Sheet2!A:A, Sheet2!C:C, "Not Found", 0)</f>
        <v>41.320950000000003</v>
      </c>
      <c r="G9281" t="s">
        <v>12921</v>
      </c>
      <c r="H9281" s="2" t="s">
        <v>11</v>
      </c>
      <c r="I9281" t="s">
        <v>12516</v>
      </c>
    </row>
    <row r="9282" spans="1:9" x14ac:dyDescent="0.2">
      <c r="A9282" s="2">
        <v>14706</v>
      </c>
      <c r="B9282" t="s">
        <v>65</v>
      </c>
      <c r="C9282" t="s">
        <v>356</v>
      </c>
      <c r="D9282" t="s">
        <v>568</v>
      </c>
      <c r="E9282">
        <f>_xlfn.XLOOKUP(D9282, Sheet2!A:A, Sheet2!B:B, "Not Found", 0)</f>
        <v>41.117603000000003</v>
      </c>
      <c r="F9282">
        <f>_xlfn.XLOOKUP(D9282, Sheet2!A:A, Sheet2!C:C, "Not Found", 0)</f>
        <v>28.635719000000002</v>
      </c>
      <c r="G9282" t="s">
        <v>569</v>
      </c>
      <c r="H9282" s="2" t="s">
        <v>11</v>
      </c>
      <c r="I9282" t="s">
        <v>12</v>
      </c>
    </row>
    <row r="9283" spans="1:9" x14ac:dyDescent="0.2">
      <c r="A9283" s="2">
        <v>14708</v>
      </c>
      <c r="B9283" t="s">
        <v>7</v>
      </c>
      <c r="C9283" t="s">
        <v>3261</v>
      </c>
      <c r="D9283" t="s">
        <v>12922</v>
      </c>
      <c r="E9283">
        <f>_xlfn.XLOOKUP(D9283, Sheet2!A:A, Sheet2!B:B, "Not Found", 0)</f>
        <v>38.379986000000002</v>
      </c>
      <c r="F9283">
        <f>_xlfn.XLOOKUP(D9283, Sheet2!A:A, Sheet2!C:C, "Not Found", 0)</f>
        <v>34.015704999999997</v>
      </c>
      <c r="G9283" t="s">
        <v>12923</v>
      </c>
      <c r="H9283" s="2" t="s">
        <v>11</v>
      </c>
      <c r="I9283" t="s">
        <v>12516</v>
      </c>
    </row>
    <row r="9284" spans="1:9" x14ac:dyDescent="0.2">
      <c r="A9284" s="2">
        <v>14709</v>
      </c>
      <c r="B9284" t="s">
        <v>65</v>
      </c>
      <c r="C9284" t="s">
        <v>1790</v>
      </c>
      <c r="D9284" t="s">
        <v>16348</v>
      </c>
      <c r="E9284">
        <f>_xlfn.XLOOKUP(D9284, Sheet2!A:A, Sheet2!B:B, "Not Found", 0)</f>
        <v>39.982990000000001</v>
      </c>
      <c r="F9284">
        <f>_xlfn.XLOOKUP(D9284, Sheet2!A:A, Sheet2!C:C, "Not Found", 0)</f>
        <v>32.65184</v>
      </c>
      <c r="G9284" t="s">
        <v>16349</v>
      </c>
      <c r="H9284" s="2" t="s">
        <v>11</v>
      </c>
      <c r="I9284" t="s">
        <v>16039</v>
      </c>
    </row>
    <row r="9285" spans="1:9" x14ac:dyDescent="0.2">
      <c r="A9285" s="2">
        <v>14711</v>
      </c>
      <c r="B9285" t="s">
        <v>7</v>
      </c>
      <c r="C9285" t="s">
        <v>3057</v>
      </c>
      <c r="D9285" t="s">
        <v>12928</v>
      </c>
      <c r="E9285">
        <f>_xlfn.XLOOKUP(D9285, Sheet2!A:A, Sheet2!B:B, "Not Found", 0)</f>
        <v>40.814608999999997</v>
      </c>
      <c r="F9285">
        <f>_xlfn.XLOOKUP(D9285, Sheet2!A:A, Sheet2!C:C, "Not Found", 0)</f>
        <v>29.281718999999999</v>
      </c>
      <c r="G9285" t="s">
        <v>12929</v>
      </c>
      <c r="H9285" s="2" t="s">
        <v>56</v>
      </c>
      <c r="I9285" t="s">
        <v>12516</v>
      </c>
    </row>
    <row r="9286" spans="1:9" x14ac:dyDescent="0.2">
      <c r="A9286" s="2">
        <v>14712</v>
      </c>
      <c r="B9286" t="s">
        <v>7</v>
      </c>
      <c r="C9286" t="s">
        <v>6666</v>
      </c>
      <c r="D9286" t="s">
        <v>12971</v>
      </c>
      <c r="E9286">
        <f>_xlfn.XLOOKUP(D9286, Sheet2!A:A, Sheet2!B:B, "Not Found", 0)</f>
        <v>38.689993999999999</v>
      </c>
      <c r="F9286">
        <f>_xlfn.XLOOKUP(D9286, Sheet2!A:A, Sheet2!C:C, "Not Found", 0)</f>
        <v>35.544426999999999</v>
      </c>
      <c r="G9286" t="s">
        <v>12972</v>
      </c>
      <c r="H9286" s="2" t="s">
        <v>56</v>
      </c>
      <c r="I9286" t="s">
        <v>12516</v>
      </c>
    </row>
    <row r="9287" spans="1:9" x14ac:dyDescent="0.2">
      <c r="A9287" s="2">
        <v>14713</v>
      </c>
      <c r="B9287" t="s">
        <v>7</v>
      </c>
      <c r="C9287" t="s">
        <v>1921</v>
      </c>
      <c r="D9287" t="s">
        <v>12930</v>
      </c>
      <c r="E9287">
        <f>_xlfn.XLOOKUP(D9287, Sheet2!A:A, Sheet2!B:B, "Not Found", 0)</f>
        <v>41.009042999999998</v>
      </c>
      <c r="F9287">
        <f>_xlfn.XLOOKUP(D9287, Sheet2!A:A, Sheet2!C:C, "Not Found", 0)</f>
        <v>28.966100000000001</v>
      </c>
      <c r="G9287" t="s">
        <v>12931</v>
      </c>
      <c r="H9287" s="2" t="s">
        <v>56</v>
      </c>
      <c r="I9287" t="s">
        <v>12516</v>
      </c>
    </row>
    <row r="9288" spans="1:9" x14ac:dyDescent="0.2">
      <c r="A9288" s="2">
        <v>14714</v>
      </c>
      <c r="B9288" t="s">
        <v>7</v>
      </c>
      <c r="C9288" t="s">
        <v>1921</v>
      </c>
      <c r="D9288" t="s">
        <v>12934</v>
      </c>
      <c r="E9288">
        <f>_xlfn.XLOOKUP(D9288, Sheet2!A:A, Sheet2!B:B, "Not Found", 0)</f>
        <v>41.267043999999999</v>
      </c>
      <c r="F9288">
        <f>_xlfn.XLOOKUP(D9288, Sheet2!A:A, Sheet2!C:C, "Not Found", 0)</f>
        <v>28.812937999999999</v>
      </c>
      <c r="G9288" t="s">
        <v>12935</v>
      </c>
      <c r="H9288" s="2" t="s">
        <v>56</v>
      </c>
      <c r="I9288" t="s">
        <v>12516</v>
      </c>
    </row>
    <row r="9289" spans="1:9" x14ac:dyDescent="0.2">
      <c r="A9289" s="2">
        <v>14715</v>
      </c>
      <c r="B9289" t="s">
        <v>7</v>
      </c>
      <c r="C9289" t="s">
        <v>1921</v>
      </c>
      <c r="D9289" t="s">
        <v>26476</v>
      </c>
      <c r="E9289">
        <f>_xlfn.XLOOKUP(D9289, Sheet2!A:A, Sheet2!B:B, "Not Found", 0)</f>
        <v>41.047809000000001</v>
      </c>
      <c r="F9289">
        <f>_xlfn.XLOOKUP(D9289, Sheet2!A:A, Sheet2!C:C, "Not Found", 0)</f>
        <v>39.248134</v>
      </c>
      <c r="G9289" t="s">
        <v>26477</v>
      </c>
      <c r="H9289" s="2" t="s">
        <v>11</v>
      </c>
      <c r="I9289" t="s">
        <v>26182</v>
      </c>
    </row>
    <row r="9290" spans="1:9" x14ac:dyDescent="0.2">
      <c r="A9290" s="2">
        <v>14717</v>
      </c>
      <c r="B9290" t="s">
        <v>7</v>
      </c>
      <c r="C9290" t="s">
        <v>3057</v>
      </c>
      <c r="D9290" t="s">
        <v>12932</v>
      </c>
      <c r="E9290">
        <f>_xlfn.XLOOKUP(D9290, Sheet2!A:A, Sheet2!B:B, "Not Found", 0)</f>
        <v>36.605995</v>
      </c>
      <c r="F9290">
        <f>_xlfn.XLOOKUP(D9290, Sheet2!A:A, Sheet2!C:C, "Not Found", 0)</f>
        <v>30.558738999999999</v>
      </c>
      <c r="G9290" t="s">
        <v>12933</v>
      </c>
      <c r="H9290" s="2" t="s">
        <v>11</v>
      </c>
      <c r="I9290" t="s">
        <v>12516</v>
      </c>
    </row>
    <row r="9291" spans="1:9" x14ac:dyDescent="0.2">
      <c r="A9291" s="2">
        <v>14721</v>
      </c>
      <c r="B9291" t="s">
        <v>65</v>
      </c>
      <c r="C9291" t="s">
        <v>1921</v>
      </c>
      <c r="D9291" t="s">
        <v>12936</v>
      </c>
      <c r="E9291">
        <f>_xlfn.XLOOKUP(D9291, Sheet2!A:A, Sheet2!B:B, "Not Found", 0)</f>
        <v>41.004905000000001</v>
      </c>
      <c r="F9291">
        <f>_xlfn.XLOOKUP(D9291, Sheet2!A:A, Sheet2!C:C, "Not Found", 0)</f>
        <v>29.068722999999999</v>
      </c>
      <c r="G9291" t="s">
        <v>12937</v>
      </c>
      <c r="H9291" s="2" t="s">
        <v>56</v>
      </c>
      <c r="I9291" t="s">
        <v>12516</v>
      </c>
    </row>
    <row r="9292" spans="1:9" x14ac:dyDescent="0.2">
      <c r="A9292" s="2">
        <v>14722</v>
      </c>
      <c r="B9292" t="s">
        <v>7</v>
      </c>
      <c r="C9292" t="s">
        <v>1921</v>
      </c>
      <c r="D9292" t="s">
        <v>14266</v>
      </c>
      <c r="E9292">
        <f>_xlfn.XLOOKUP(D9292, Sheet2!A:A, Sheet2!B:B, "Not Found", 0)</f>
        <v>40.214511000000002</v>
      </c>
      <c r="F9292">
        <f>_xlfn.XLOOKUP(D9292, Sheet2!A:A, Sheet2!C:C, "Not Found", 0)</f>
        <v>28.940034000000001</v>
      </c>
      <c r="G9292" t="s">
        <v>14267</v>
      </c>
      <c r="H9292" s="2" t="s">
        <v>11</v>
      </c>
      <c r="I9292" t="s">
        <v>13444</v>
      </c>
    </row>
    <row r="9293" spans="1:9" x14ac:dyDescent="0.2">
      <c r="A9293" s="2">
        <v>14723</v>
      </c>
      <c r="B9293" t="s">
        <v>7</v>
      </c>
      <c r="C9293" t="s">
        <v>1921</v>
      </c>
      <c r="D9293" t="s">
        <v>12938</v>
      </c>
      <c r="E9293">
        <f>_xlfn.XLOOKUP(D9293, Sheet2!A:A, Sheet2!B:B, "Not Found", 0)</f>
        <v>40.998455</v>
      </c>
      <c r="F9293">
        <f>_xlfn.XLOOKUP(D9293, Sheet2!A:A, Sheet2!C:C, "Not Found", 0)</f>
        <v>28.829929</v>
      </c>
      <c r="G9293" t="s">
        <v>12939</v>
      </c>
      <c r="H9293" s="2" t="s">
        <v>56</v>
      </c>
      <c r="I9293" t="s">
        <v>12516</v>
      </c>
    </row>
    <row r="9294" spans="1:9" x14ac:dyDescent="0.2">
      <c r="A9294" s="2">
        <v>14724</v>
      </c>
      <c r="B9294" t="s">
        <v>7</v>
      </c>
      <c r="C9294" t="s">
        <v>1921</v>
      </c>
      <c r="D9294" t="s">
        <v>21548</v>
      </c>
      <c r="E9294">
        <f>_xlfn.XLOOKUP(D9294, Sheet2!A:A, Sheet2!B:B, "Not Found", 0)</f>
        <v>37.797719000000001</v>
      </c>
      <c r="F9294">
        <f>_xlfn.XLOOKUP(D9294, Sheet2!A:A, Sheet2!C:C, "Not Found", 0)</f>
        <v>27.275562999999998</v>
      </c>
      <c r="G9294" t="s">
        <v>21549</v>
      </c>
      <c r="H9294" s="2" t="s">
        <v>11</v>
      </c>
      <c r="I9294" t="s">
        <v>20618</v>
      </c>
    </row>
    <row r="9295" spans="1:9" x14ac:dyDescent="0.2">
      <c r="A9295" s="2">
        <v>14725</v>
      </c>
      <c r="B9295" t="s">
        <v>7</v>
      </c>
      <c r="C9295" t="s">
        <v>1921</v>
      </c>
      <c r="D9295" t="s">
        <v>12940</v>
      </c>
      <c r="E9295">
        <f>_xlfn.XLOOKUP(D9295, Sheet2!A:A, Sheet2!B:B, "Not Found", 0)</f>
        <v>36.752816000000003</v>
      </c>
      <c r="F9295">
        <f>_xlfn.XLOOKUP(D9295, Sheet2!A:A, Sheet2!C:C, "Not Found", 0)</f>
        <v>28.941804999999999</v>
      </c>
      <c r="G9295" t="s">
        <v>12941</v>
      </c>
      <c r="H9295" s="2" t="s">
        <v>11</v>
      </c>
      <c r="I9295" t="s">
        <v>12516</v>
      </c>
    </row>
    <row r="9296" spans="1:9" x14ac:dyDescent="0.2">
      <c r="A9296" s="2">
        <v>14726</v>
      </c>
      <c r="B9296" t="s">
        <v>7</v>
      </c>
      <c r="C9296" t="s">
        <v>1921</v>
      </c>
      <c r="D9296" t="s">
        <v>12942</v>
      </c>
      <c r="E9296">
        <f>_xlfn.XLOOKUP(D9296, Sheet2!A:A, Sheet2!B:B, "Not Found", 0)</f>
        <v>36.841445</v>
      </c>
      <c r="F9296">
        <f>_xlfn.XLOOKUP(D9296, Sheet2!A:A, Sheet2!C:C, "Not Found", 0)</f>
        <v>30.611298999999999</v>
      </c>
      <c r="G9296" t="s">
        <v>12943</v>
      </c>
      <c r="H9296" s="2" t="s">
        <v>56</v>
      </c>
      <c r="I9296" t="s">
        <v>12516</v>
      </c>
    </row>
    <row r="9297" spans="1:9" x14ac:dyDescent="0.2">
      <c r="A9297" s="2">
        <v>14727</v>
      </c>
      <c r="B9297" t="s">
        <v>7</v>
      </c>
      <c r="C9297" t="s">
        <v>3057</v>
      </c>
      <c r="D9297" t="s">
        <v>12944</v>
      </c>
      <c r="E9297">
        <f>_xlfn.XLOOKUP(D9297, Sheet2!A:A, Sheet2!B:B, "Not Found", 0)</f>
        <v>36.833072000000001</v>
      </c>
      <c r="F9297">
        <f>_xlfn.XLOOKUP(D9297, Sheet2!A:A, Sheet2!C:C, "Not Found", 0)</f>
        <v>37.997549999999997</v>
      </c>
      <c r="G9297" t="s">
        <v>12945</v>
      </c>
      <c r="H9297" s="2" t="s">
        <v>56</v>
      </c>
      <c r="I9297" t="s">
        <v>12516</v>
      </c>
    </row>
    <row r="9298" spans="1:9" x14ac:dyDescent="0.2">
      <c r="A9298" s="2">
        <v>14728</v>
      </c>
      <c r="B9298" t="s">
        <v>7</v>
      </c>
      <c r="C9298" t="s">
        <v>3057</v>
      </c>
      <c r="D9298" t="s">
        <v>12944</v>
      </c>
      <c r="E9298">
        <f>_xlfn.XLOOKUP(D9298, Sheet2!A:A, Sheet2!B:B, "Not Found", 0)</f>
        <v>36.833072000000001</v>
      </c>
      <c r="F9298">
        <f>_xlfn.XLOOKUP(D9298, Sheet2!A:A, Sheet2!C:C, "Not Found", 0)</f>
        <v>37.997549999999997</v>
      </c>
      <c r="G9298" t="s">
        <v>12946</v>
      </c>
      <c r="H9298" s="2" t="s">
        <v>11</v>
      </c>
      <c r="I9298" t="s">
        <v>12516</v>
      </c>
    </row>
    <row r="9299" spans="1:9" x14ac:dyDescent="0.2">
      <c r="A9299" s="2">
        <v>14729</v>
      </c>
      <c r="B9299" t="s">
        <v>7</v>
      </c>
      <c r="C9299" t="s">
        <v>3057</v>
      </c>
      <c r="D9299" t="s">
        <v>1294</v>
      </c>
      <c r="E9299">
        <f>_xlfn.XLOOKUP(D9299, Sheet2!A:A, Sheet2!B:B, "Not Found", 0)</f>
        <v>40.195628999999997</v>
      </c>
      <c r="F9299">
        <f>_xlfn.XLOOKUP(D9299, Sheet2!A:A, Sheet2!C:C, "Not Found", 0)</f>
        <v>28.982883000000001</v>
      </c>
      <c r="G9299" t="s">
        <v>27509</v>
      </c>
      <c r="H9299" s="2" t="s">
        <v>56</v>
      </c>
      <c r="I9299" t="s">
        <v>27130</v>
      </c>
    </row>
    <row r="9300" spans="1:9" x14ac:dyDescent="0.2">
      <c r="A9300" s="2">
        <v>14730</v>
      </c>
      <c r="B9300" t="s">
        <v>7</v>
      </c>
      <c r="C9300" t="s">
        <v>3057</v>
      </c>
      <c r="D9300" t="s">
        <v>12949</v>
      </c>
      <c r="E9300">
        <f>_xlfn.XLOOKUP(D9300, Sheet2!A:A, Sheet2!B:B, "Not Found", 0)</f>
        <v>38.843231000000003</v>
      </c>
      <c r="F9300">
        <f>_xlfn.XLOOKUP(D9300, Sheet2!A:A, Sheet2!C:C, "Not Found", 0)</f>
        <v>32.954982000000001</v>
      </c>
      <c r="G9300" t="s">
        <v>12950</v>
      </c>
      <c r="H9300" s="2" t="s">
        <v>11</v>
      </c>
      <c r="I9300" t="s">
        <v>12516</v>
      </c>
    </row>
    <row r="9301" spans="1:9" x14ac:dyDescent="0.2">
      <c r="A9301" s="2">
        <v>14731</v>
      </c>
      <c r="B9301" t="s">
        <v>7</v>
      </c>
      <c r="C9301" t="s">
        <v>3057</v>
      </c>
      <c r="D9301" t="s">
        <v>12951</v>
      </c>
      <c r="E9301">
        <f>_xlfn.XLOOKUP(D9301, Sheet2!A:A, Sheet2!B:B, "Not Found", 0)</f>
        <v>39.885547000000003</v>
      </c>
      <c r="F9301">
        <f>_xlfn.XLOOKUP(D9301, Sheet2!A:A, Sheet2!C:C, "Not Found", 0)</f>
        <v>32.856468</v>
      </c>
      <c r="G9301" t="s">
        <v>12952</v>
      </c>
      <c r="H9301" s="2" t="s">
        <v>56</v>
      </c>
      <c r="I9301" t="s">
        <v>12516</v>
      </c>
    </row>
    <row r="9302" spans="1:9" x14ac:dyDescent="0.2">
      <c r="A9302" s="2">
        <v>14732</v>
      </c>
      <c r="B9302" t="s">
        <v>7</v>
      </c>
      <c r="C9302" t="s">
        <v>3057</v>
      </c>
      <c r="D9302" t="s">
        <v>12953</v>
      </c>
      <c r="E9302">
        <f>_xlfn.XLOOKUP(D9302, Sheet2!A:A, Sheet2!B:B, "Not Found", 0)</f>
        <v>40.202567999999999</v>
      </c>
      <c r="F9302">
        <f>_xlfn.XLOOKUP(D9302, Sheet2!A:A, Sheet2!C:C, "Not Found", 0)</f>
        <v>28.991005999999999</v>
      </c>
      <c r="G9302" t="s">
        <v>12954</v>
      </c>
      <c r="H9302" s="2" t="s">
        <v>56</v>
      </c>
      <c r="I9302" t="s">
        <v>12516</v>
      </c>
    </row>
    <row r="9303" spans="1:9" x14ac:dyDescent="0.2">
      <c r="A9303" s="2">
        <v>14733</v>
      </c>
      <c r="B9303" t="s">
        <v>7</v>
      </c>
      <c r="C9303" t="s">
        <v>3057</v>
      </c>
      <c r="D9303" t="s">
        <v>12740</v>
      </c>
      <c r="E9303">
        <f>_xlfn.XLOOKUP(D9303, Sheet2!A:A, Sheet2!B:B, "Not Found", 0)</f>
        <v>41.673816000000002</v>
      </c>
      <c r="F9303">
        <f>_xlfn.XLOOKUP(D9303, Sheet2!A:A, Sheet2!C:C, "Not Found", 0)</f>
        <v>26.565995999999998</v>
      </c>
      <c r="G9303" t="s">
        <v>12955</v>
      </c>
      <c r="H9303" s="2" t="s">
        <v>56</v>
      </c>
      <c r="I9303" t="s">
        <v>12516</v>
      </c>
    </row>
    <row r="9304" spans="1:9" x14ac:dyDescent="0.2">
      <c r="A9304" s="2">
        <v>14734</v>
      </c>
      <c r="B9304" t="s">
        <v>7</v>
      </c>
      <c r="C9304" t="s">
        <v>3057</v>
      </c>
      <c r="D9304" t="s">
        <v>15539</v>
      </c>
      <c r="E9304">
        <f>_xlfn.XLOOKUP(D9304, Sheet2!A:A, Sheet2!B:B, "Not Found", 0)</f>
        <v>38.614702999999999</v>
      </c>
      <c r="F9304">
        <f>_xlfn.XLOOKUP(D9304, Sheet2!A:A, Sheet2!C:C, "Not Found", 0)</f>
        <v>27.429977999999998</v>
      </c>
      <c r="G9304" t="s">
        <v>15540</v>
      </c>
      <c r="H9304" s="2" t="s">
        <v>56</v>
      </c>
      <c r="I9304" t="s">
        <v>15171</v>
      </c>
    </row>
    <row r="9305" spans="1:9" x14ac:dyDescent="0.2">
      <c r="A9305" s="2">
        <v>14735</v>
      </c>
      <c r="B9305" t="s">
        <v>7</v>
      </c>
      <c r="C9305" t="s">
        <v>3057</v>
      </c>
      <c r="D9305" t="s">
        <v>28183</v>
      </c>
      <c r="E9305">
        <f>_xlfn.XLOOKUP(D9305, Sheet2!A:A, Sheet2!B:B, "Not Found", 0)</f>
        <v>39.986713000000002</v>
      </c>
      <c r="F9305">
        <f>_xlfn.XLOOKUP(D9305, Sheet2!A:A, Sheet2!C:C, "Not Found", 0)</f>
        <v>32.700468999999998</v>
      </c>
      <c r="G9305" t="s">
        <v>28184</v>
      </c>
      <c r="H9305" s="2" t="s">
        <v>56</v>
      </c>
      <c r="I9305" t="s">
        <v>28072</v>
      </c>
    </row>
    <row r="9306" spans="1:9" x14ac:dyDescent="0.2">
      <c r="A9306" s="2">
        <v>14736</v>
      </c>
      <c r="B9306" t="s">
        <v>7</v>
      </c>
      <c r="C9306" t="s">
        <v>3057</v>
      </c>
      <c r="D9306" t="s">
        <v>12956</v>
      </c>
      <c r="E9306">
        <f>_xlfn.XLOOKUP(D9306, Sheet2!A:A, Sheet2!B:B, "Not Found", 0)</f>
        <v>40.759487</v>
      </c>
      <c r="F9306">
        <f>_xlfn.XLOOKUP(D9306, Sheet2!A:A, Sheet2!C:C, "Not Found", 0)</f>
        <v>29.977231</v>
      </c>
      <c r="G9306" t="s">
        <v>12957</v>
      </c>
      <c r="H9306" s="2" t="s">
        <v>56</v>
      </c>
      <c r="I9306" t="s">
        <v>12516</v>
      </c>
    </row>
    <row r="9307" spans="1:9" x14ac:dyDescent="0.2">
      <c r="A9307" s="2">
        <v>14737</v>
      </c>
      <c r="B9307" t="s">
        <v>7</v>
      </c>
      <c r="C9307" t="s">
        <v>2381</v>
      </c>
      <c r="D9307" t="s">
        <v>12958</v>
      </c>
      <c r="E9307">
        <f>_xlfn.XLOOKUP(D9307, Sheet2!A:A, Sheet2!B:B, "Not Found", 0)</f>
        <v>37.880046</v>
      </c>
      <c r="F9307">
        <f>_xlfn.XLOOKUP(D9307, Sheet2!A:A, Sheet2!C:C, "Not Found", 0)</f>
        <v>32.425787999999997</v>
      </c>
      <c r="G9307" t="s">
        <v>12959</v>
      </c>
      <c r="H9307" s="2" t="s">
        <v>56</v>
      </c>
      <c r="I9307" t="s">
        <v>12516</v>
      </c>
    </row>
    <row r="9308" spans="1:9" x14ac:dyDescent="0.2">
      <c r="A9308" s="2">
        <v>14738</v>
      </c>
      <c r="B9308" t="s">
        <v>65</v>
      </c>
      <c r="C9308" t="s">
        <v>7999</v>
      </c>
      <c r="D9308" t="s">
        <v>12960</v>
      </c>
      <c r="E9308">
        <f>_xlfn.XLOOKUP(D9308, Sheet2!A:A, Sheet2!B:B, "Not Found", 0)</f>
        <v>39.941822000000002</v>
      </c>
      <c r="F9308">
        <f>_xlfn.XLOOKUP(D9308, Sheet2!A:A, Sheet2!C:C, "Not Found", 0)</f>
        <v>32.834026000000001</v>
      </c>
      <c r="G9308" t="s">
        <v>12961</v>
      </c>
      <c r="H9308" s="2" t="s">
        <v>56</v>
      </c>
      <c r="I9308" t="s">
        <v>12516</v>
      </c>
    </row>
    <row r="9309" spans="1:9" x14ac:dyDescent="0.2">
      <c r="A9309" s="2">
        <v>14739</v>
      </c>
      <c r="B9309" t="s">
        <v>7</v>
      </c>
      <c r="C9309" t="s">
        <v>3057</v>
      </c>
      <c r="D9309" t="s">
        <v>12962</v>
      </c>
      <c r="E9309">
        <f>_xlfn.XLOOKUP(D9309, Sheet2!A:A, Sheet2!B:B, "Not Found", 0)</f>
        <v>37.925333999999999</v>
      </c>
      <c r="F9309">
        <f>_xlfn.XLOOKUP(D9309, Sheet2!A:A, Sheet2!C:C, "Not Found", 0)</f>
        <v>32.522227999999998</v>
      </c>
      <c r="G9309" t="s">
        <v>12963</v>
      </c>
      <c r="H9309" s="2" t="s">
        <v>56</v>
      </c>
      <c r="I9309" t="s">
        <v>12516</v>
      </c>
    </row>
    <row r="9310" spans="1:9" x14ac:dyDescent="0.2">
      <c r="A9310" s="2">
        <v>14740</v>
      </c>
      <c r="B9310" t="s">
        <v>7</v>
      </c>
      <c r="C9310" t="s">
        <v>3057</v>
      </c>
      <c r="D9310" t="s">
        <v>25049</v>
      </c>
      <c r="E9310">
        <f>_xlfn.XLOOKUP(D9310, Sheet2!A:A, Sheet2!B:B, "Not Found", 0)</f>
        <v>37.825996000000004</v>
      </c>
      <c r="F9310">
        <f>_xlfn.XLOOKUP(D9310, Sheet2!A:A, Sheet2!C:C, "Not Found", 0)</f>
        <v>27.851493999999999</v>
      </c>
      <c r="G9310" t="s">
        <v>25050</v>
      </c>
      <c r="H9310" s="2" t="s">
        <v>56</v>
      </c>
      <c r="I9310" t="s">
        <v>24406</v>
      </c>
    </row>
    <row r="9311" spans="1:9" x14ac:dyDescent="0.2">
      <c r="A9311" s="2">
        <v>14741</v>
      </c>
      <c r="B9311" t="s">
        <v>7</v>
      </c>
      <c r="C9311" t="s">
        <v>3057</v>
      </c>
      <c r="D9311" t="s">
        <v>12964</v>
      </c>
      <c r="E9311">
        <f>_xlfn.XLOOKUP(D9311, Sheet2!A:A, Sheet2!B:B, "Not Found", 0)</f>
        <v>36.815916999999999</v>
      </c>
      <c r="F9311">
        <f>_xlfn.XLOOKUP(D9311, Sheet2!A:A, Sheet2!C:C, "Not Found", 0)</f>
        <v>34.644705999999999</v>
      </c>
      <c r="G9311" t="s">
        <v>12965</v>
      </c>
      <c r="H9311" s="2" t="s">
        <v>56</v>
      </c>
      <c r="I9311" t="s">
        <v>12516</v>
      </c>
    </row>
    <row r="9312" spans="1:9" x14ac:dyDescent="0.2">
      <c r="A9312" s="2">
        <v>14742</v>
      </c>
      <c r="B9312" t="s">
        <v>7</v>
      </c>
      <c r="C9312" t="s">
        <v>3057</v>
      </c>
      <c r="D9312" t="s">
        <v>12966</v>
      </c>
      <c r="E9312">
        <f>_xlfn.XLOOKUP(D9312, Sheet2!A:A, Sheet2!B:B, "Not Found", 0)</f>
        <v>41.040962</v>
      </c>
      <c r="F9312">
        <f>_xlfn.XLOOKUP(D9312, Sheet2!A:A, Sheet2!C:C, "Not Found", 0)</f>
        <v>28.997437999999999</v>
      </c>
      <c r="G9312" t="s">
        <v>12967</v>
      </c>
      <c r="H9312" s="2" t="s">
        <v>56</v>
      </c>
      <c r="I9312" t="s">
        <v>12516</v>
      </c>
    </row>
    <row r="9313" spans="1:9" x14ac:dyDescent="0.2">
      <c r="A9313" s="2">
        <v>14743</v>
      </c>
      <c r="B9313" t="s">
        <v>7</v>
      </c>
      <c r="C9313" t="s">
        <v>3057</v>
      </c>
      <c r="D9313" t="s">
        <v>16813</v>
      </c>
      <c r="E9313">
        <f>_xlfn.XLOOKUP(D9313, Sheet2!A:A, Sheet2!B:B, "Not Found", 0)</f>
        <v>41.05809</v>
      </c>
      <c r="F9313">
        <f>_xlfn.XLOOKUP(D9313, Sheet2!A:A, Sheet2!C:C, "Not Found", 0)</f>
        <v>28.799785</v>
      </c>
      <c r="G9313" t="s">
        <v>16814</v>
      </c>
      <c r="H9313" s="2" t="s">
        <v>56</v>
      </c>
      <c r="I9313" t="s">
        <v>16039</v>
      </c>
    </row>
    <row r="9314" spans="1:9" x14ac:dyDescent="0.2">
      <c r="A9314" s="2">
        <v>14744</v>
      </c>
      <c r="B9314" t="s">
        <v>7</v>
      </c>
      <c r="C9314" t="s">
        <v>3057</v>
      </c>
      <c r="D9314" t="s">
        <v>16813</v>
      </c>
      <c r="E9314">
        <f>_xlfn.XLOOKUP(D9314, Sheet2!A:A, Sheet2!B:B, "Not Found", 0)</f>
        <v>41.05809</v>
      </c>
      <c r="F9314">
        <f>_xlfn.XLOOKUP(D9314, Sheet2!A:A, Sheet2!C:C, "Not Found", 0)</f>
        <v>28.799785</v>
      </c>
      <c r="G9314" t="s">
        <v>19794</v>
      </c>
      <c r="H9314" s="2" t="s">
        <v>56</v>
      </c>
      <c r="I9314" t="s">
        <v>19661</v>
      </c>
    </row>
    <row r="9315" spans="1:9" x14ac:dyDescent="0.2">
      <c r="A9315" s="2">
        <v>14745</v>
      </c>
      <c r="B9315" t="s">
        <v>65</v>
      </c>
      <c r="C9315" t="s">
        <v>2454</v>
      </c>
      <c r="D9315" t="s">
        <v>18433</v>
      </c>
      <c r="E9315">
        <f>_xlfn.XLOOKUP(D9315, Sheet2!A:A, Sheet2!B:B, "Not Found", 0)</f>
        <v>41.040714000000001</v>
      </c>
      <c r="F9315">
        <f>_xlfn.XLOOKUP(D9315, Sheet2!A:A, Sheet2!C:C, "Not Found", 0)</f>
        <v>28.767782</v>
      </c>
      <c r="G9315" t="s">
        <v>18434</v>
      </c>
      <c r="H9315" s="2" t="s">
        <v>11</v>
      </c>
      <c r="I9315" t="s">
        <v>17799</v>
      </c>
    </row>
    <row r="9316" spans="1:9" x14ac:dyDescent="0.2">
      <c r="A9316" s="2">
        <v>14746</v>
      </c>
      <c r="B9316" t="s">
        <v>7</v>
      </c>
      <c r="C9316" t="s">
        <v>2059</v>
      </c>
      <c r="D9316" t="s">
        <v>13174</v>
      </c>
      <c r="E9316">
        <f>_xlfn.XLOOKUP(D9316, Sheet2!A:A, Sheet2!B:B, "Not Found", 0)</f>
        <v>41.073309000000002</v>
      </c>
      <c r="F9316">
        <f>_xlfn.XLOOKUP(D9316, Sheet2!A:A, Sheet2!C:C, "Not Found", 0)</f>
        <v>28.716788000000001</v>
      </c>
      <c r="G9316" t="s">
        <v>24647</v>
      </c>
      <c r="H9316" s="2" t="s">
        <v>56</v>
      </c>
      <c r="I9316" t="s">
        <v>24406</v>
      </c>
    </row>
    <row r="9317" spans="1:9" x14ac:dyDescent="0.2">
      <c r="A9317" s="2">
        <v>14747</v>
      </c>
      <c r="B9317" t="s">
        <v>65</v>
      </c>
      <c r="C9317" t="s">
        <v>6551</v>
      </c>
      <c r="D9317" t="s">
        <v>12990</v>
      </c>
      <c r="E9317">
        <f>_xlfn.XLOOKUP(D9317, Sheet2!A:A, Sheet2!B:B, "Not Found", 0)</f>
        <v>40.979225</v>
      </c>
      <c r="F9317">
        <f>_xlfn.XLOOKUP(D9317, Sheet2!A:A, Sheet2!C:C, "Not Found", 0)</f>
        <v>28.652090999999999</v>
      </c>
      <c r="G9317" t="s">
        <v>12991</v>
      </c>
      <c r="H9317" s="2" t="s">
        <v>11</v>
      </c>
      <c r="I9317" t="s">
        <v>12516</v>
      </c>
    </row>
    <row r="9318" spans="1:9" x14ac:dyDescent="0.2">
      <c r="A9318" s="2">
        <v>14748</v>
      </c>
      <c r="B9318" t="s">
        <v>7</v>
      </c>
      <c r="C9318" t="s">
        <v>9233</v>
      </c>
      <c r="D9318" t="s">
        <v>12992</v>
      </c>
      <c r="E9318">
        <f>_xlfn.XLOOKUP(D9318, Sheet2!A:A, Sheet2!B:B, "Not Found", 0)</f>
        <v>40.380204999999997</v>
      </c>
      <c r="F9318">
        <f>_xlfn.XLOOKUP(D9318, Sheet2!A:A, Sheet2!C:C, "Not Found", 0)</f>
        <v>29.094906999999999</v>
      </c>
      <c r="G9318" t="s">
        <v>12993</v>
      </c>
      <c r="H9318" s="2" t="s">
        <v>56</v>
      </c>
      <c r="I9318" t="s">
        <v>12516</v>
      </c>
    </row>
    <row r="9319" spans="1:9" x14ac:dyDescent="0.2">
      <c r="A9319" s="2">
        <v>14749</v>
      </c>
      <c r="B9319" t="s">
        <v>7</v>
      </c>
      <c r="C9319" t="s">
        <v>2541</v>
      </c>
      <c r="D9319" t="s">
        <v>12994</v>
      </c>
      <c r="E9319">
        <f>_xlfn.XLOOKUP(D9319, Sheet2!A:A, Sheet2!B:B, "Not Found", 0)</f>
        <v>39.957343999999999</v>
      </c>
      <c r="F9319">
        <f>_xlfn.XLOOKUP(D9319, Sheet2!A:A, Sheet2!C:C, "Not Found", 0)</f>
        <v>32.757339000000002</v>
      </c>
      <c r="G9319" t="s">
        <v>12995</v>
      </c>
      <c r="H9319" s="2" t="s">
        <v>56</v>
      </c>
      <c r="I9319" t="s">
        <v>12516</v>
      </c>
    </row>
    <row r="9320" spans="1:9" x14ac:dyDescent="0.2">
      <c r="A9320" s="2">
        <v>14750</v>
      </c>
      <c r="B9320" t="s">
        <v>7</v>
      </c>
      <c r="C9320" t="s">
        <v>232</v>
      </c>
      <c r="D9320" t="s">
        <v>272</v>
      </c>
      <c r="E9320">
        <f>_xlfn.XLOOKUP(D9320, Sheet2!A:A, Sheet2!B:B, "Not Found", 0)</f>
        <v>41.054397000000002</v>
      </c>
      <c r="F9320">
        <f>_xlfn.XLOOKUP(D9320, Sheet2!A:A, Sheet2!C:C, "Not Found", 0)</f>
        <v>29.084236000000001</v>
      </c>
      <c r="G9320" t="s">
        <v>273</v>
      </c>
      <c r="H9320" s="2" t="s">
        <v>56</v>
      </c>
      <c r="I9320" t="s">
        <v>12</v>
      </c>
    </row>
    <row r="9321" spans="1:9" x14ac:dyDescent="0.2">
      <c r="A9321" s="2">
        <v>14751</v>
      </c>
      <c r="B9321" t="s">
        <v>7</v>
      </c>
      <c r="C9321" t="s">
        <v>2541</v>
      </c>
      <c r="D9321" t="s">
        <v>12996</v>
      </c>
      <c r="E9321">
        <f>_xlfn.XLOOKUP(D9321, Sheet2!A:A, Sheet2!B:B, "Not Found", 0)</f>
        <v>40.301029</v>
      </c>
      <c r="F9321">
        <f>_xlfn.XLOOKUP(D9321, Sheet2!A:A, Sheet2!C:C, "Not Found", 0)</f>
        <v>35.885269000000001</v>
      </c>
      <c r="G9321" t="s">
        <v>12997</v>
      </c>
      <c r="H9321" s="2" t="s">
        <v>56</v>
      </c>
      <c r="I9321" t="s">
        <v>12516</v>
      </c>
    </row>
    <row r="9322" spans="1:9" x14ac:dyDescent="0.2">
      <c r="A9322" s="2">
        <v>14752</v>
      </c>
      <c r="B9322" t="s">
        <v>65</v>
      </c>
      <c r="C9322" t="s">
        <v>2541</v>
      </c>
      <c r="D9322" t="s">
        <v>13114</v>
      </c>
      <c r="E9322">
        <f>_xlfn.XLOOKUP(D9322, Sheet2!A:A, Sheet2!B:B, "Not Found", 0)</f>
        <v>40.141978999999999</v>
      </c>
      <c r="F9322">
        <f>_xlfn.XLOOKUP(D9322, Sheet2!A:A, Sheet2!C:C, "Not Found", 0)</f>
        <v>32.848934</v>
      </c>
      <c r="G9322" t="s">
        <v>13115</v>
      </c>
      <c r="H9322" s="2" t="s">
        <v>11</v>
      </c>
      <c r="I9322" t="s">
        <v>12516</v>
      </c>
    </row>
    <row r="9323" spans="1:9" x14ac:dyDescent="0.2">
      <c r="A9323" s="2">
        <v>14753</v>
      </c>
      <c r="B9323" t="s">
        <v>65</v>
      </c>
      <c r="C9323" t="s">
        <v>2541</v>
      </c>
      <c r="D9323" t="s">
        <v>12998</v>
      </c>
      <c r="E9323">
        <f>_xlfn.XLOOKUP(D9323, Sheet2!A:A, Sheet2!B:B, "Not Found", 0)</f>
        <v>39.988658000000001</v>
      </c>
      <c r="F9323">
        <f>_xlfn.XLOOKUP(D9323, Sheet2!A:A, Sheet2!C:C, "Not Found", 0)</f>
        <v>32.664645999999998</v>
      </c>
      <c r="G9323" t="s">
        <v>12999</v>
      </c>
      <c r="H9323" s="2" t="s">
        <v>11</v>
      </c>
      <c r="I9323" t="s">
        <v>12516</v>
      </c>
    </row>
    <row r="9324" spans="1:9" x14ac:dyDescent="0.2">
      <c r="A9324" s="2">
        <v>14754</v>
      </c>
      <c r="B9324" t="s">
        <v>65</v>
      </c>
      <c r="C9324" t="s">
        <v>2541</v>
      </c>
      <c r="D9324" t="s">
        <v>13354</v>
      </c>
      <c r="E9324">
        <f>_xlfn.XLOOKUP(D9324, Sheet2!A:A, Sheet2!B:B, "Not Found", 0)</f>
        <v>39.973486999999999</v>
      </c>
      <c r="F9324">
        <f>_xlfn.XLOOKUP(D9324, Sheet2!A:A, Sheet2!C:C, "Not Found", 0)</f>
        <v>32.616142000000004</v>
      </c>
      <c r="G9324" t="s">
        <v>13355</v>
      </c>
      <c r="H9324" s="2" t="s">
        <v>56</v>
      </c>
      <c r="I9324" t="s">
        <v>12516</v>
      </c>
    </row>
    <row r="9325" spans="1:9" x14ac:dyDescent="0.2">
      <c r="A9325" s="2">
        <v>14755</v>
      </c>
      <c r="B9325" t="s">
        <v>65</v>
      </c>
      <c r="C9325" t="s">
        <v>2541</v>
      </c>
      <c r="D9325" t="s">
        <v>13000</v>
      </c>
      <c r="E9325">
        <f>_xlfn.XLOOKUP(D9325, Sheet2!A:A, Sheet2!B:B, "Not Found", 0)</f>
        <v>39.713096</v>
      </c>
      <c r="F9325">
        <f>_xlfn.XLOOKUP(D9325, Sheet2!A:A, Sheet2!C:C, "Not Found", 0)</f>
        <v>32.439436999999998</v>
      </c>
      <c r="G9325" t="s">
        <v>13001</v>
      </c>
      <c r="H9325" s="2" t="s">
        <v>11</v>
      </c>
      <c r="I9325" t="s">
        <v>12516</v>
      </c>
    </row>
    <row r="9326" spans="1:9" x14ac:dyDescent="0.2">
      <c r="A9326" s="2">
        <v>14756</v>
      </c>
      <c r="B9326" t="s">
        <v>65</v>
      </c>
      <c r="C9326" t="s">
        <v>2541</v>
      </c>
      <c r="D9326" t="s">
        <v>13002</v>
      </c>
      <c r="E9326">
        <f>_xlfn.XLOOKUP(D9326, Sheet2!A:A, Sheet2!B:B, "Not Found", 0)</f>
        <v>39.945166999999998</v>
      </c>
      <c r="F9326">
        <f>_xlfn.XLOOKUP(D9326, Sheet2!A:A, Sheet2!C:C, "Not Found", 0)</f>
        <v>32.633845999999998</v>
      </c>
      <c r="G9326" t="s">
        <v>13003</v>
      </c>
      <c r="H9326" s="2" t="s">
        <v>11</v>
      </c>
      <c r="I9326" t="s">
        <v>12516</v>
      </c>
    </row>
    <row r="9327" spans="1:9" x14ac:dyDescent="0.2">
      <c r="A9327" s="2">
        <v>14757</v>
      </c>
      <c r="B9327" t="s">
        <v>65</v>
      </c>
      <c r="C9327" t="s">
        <v>2541</v>
      </c>
      <c r="D9327" t="s">
        <v>13004</v>
      </c>
      <c r="E9327">
        <f>_xlfn.XLOOKUP(D9327, Sheet2!A:A, Sheet2!B:B, "Not Found", 0)</f>
        <v>39.945166999999998</v>
      </c>
      <c r="F9327">
        <f>_xlfn.XLOOKUP(D9327, Sheet2!A:A, Sheet2!C:C, "Not Found", 0)</f>
        <v>32.633845999999998</v>
      </c>
      <c r="G9327" t="s">
        <v>13005</v>
      </c>
      <c r="H9327" s="2" t="s">
        <v>11</v>
      </c>
      <c r="I9327" t="s">
        <v>12516</v>
      </c>
    </row>
    <row r="9328" spans="1:9" x14ac:dyDescent="0.2">
      <c r="A9328" s="2">
        <v>14758</v>
      </c>
      <c r="B9328" t="s">
        <v>65</v>
      </c>
      <c r="C9328" t="s">
        <v>2541</v>
      </c>
      <c r="D9328" t="s">
        <v>13356</v>
      </c>
      <c r="E9328">
        <f>_xlfn.XLOOKUP(D9328, Sheet2!A:A, Sheet2!B:B, "Not Found", 0)</f>
        <v>39.945166999999998</v>
      </c>
      <c r="F9328">
        <f>_xlfn.XLOOKUP(D9328, Sheet2!A:A, Sheet2!C:C, "Not Found", 0)</f>
        <v>32.633845999999998</v>
      </c>
      <c r="G9328" t="s">
        <v>13357</v>
      </c>
      <c r="H9328" s="2" t="s">
        <v>56</v>
      </c>
      <c r="I9328" t="s">
        <v>12516</v>
      </c>
    </row>
    <row r="9329" spans="1:9" x14ac:dyDescent="0.2">
      <c r="A9329" s="2">
        <v>14759</v>
      </c>
      <c r="B9329" t="s">
        <v>65</v>
      </c>
      <c r="C9329" t="s">
        <v>2541</v>
      </c>
      <c r="D9329" t="s">
        <v>13006</v>
      </c>
      <c r="E9329">
        <f>_xlfn.XLOOKUP(D9329, Sheet2!A:A, Sheet2!B:B, "Not Found", 0)</f>
        <v>36.936324999999997</v>
      </c>
      <c r="F9329">
        <f>_xlfn.XLOOKUP(D9329, Sheet2!A:A, Sheet2!C:C, "Not Found", 0)</f>
        <v>31.096129999999999</v>
      </c>
      <c r="G9329" t="s">
        <v>13007</v>
      </c>
      <c r="H9329" s="2" t="s">
        <v>11</v>
      </c>
      <c r="I9329" t="s">
        <v>12516</v>
      </c>
    </row>
    <row r="9330" spans="1:9" x14ac:dyDescent="0.2">
      <c r="A9330" s="2">
        <v>14760</v>
      </c>
      <c r="B9330" t="s">
        <v>65</v>
      </c>
      <c r="C9330" t="s">
        <v>2541</v>
      </c>
      <c r="D9330" t="s">
        <v>13008</v>
      </c>
      <c r="E9330">
        <f>_xlfn.XLOOKUP(D9330, Sheet2!A:A, Sheet2!B:B, "Not Found", 0)</f>
        <v>40.053443000000001</v>
      </c>
      <c r="F9330">
        <f>_xlfn.XLOOKUP(D9330, Sheet2!A:A, Sheet2!C:C, "Not Found", 0)</f>
        <v>32.636693999999999</v>
      </c>
      <c r="G9330" t="s">
        <v>13009</v>
      </c>
      <c r="H9330" s="2" t="s">
        <v>11</v>
      </c>
      <c r="I9330" t="s">
        <v>12516</v>
      </c>
    </row>
    <row r="9331" spans="1:9" x14ac:dyDescent="0.2">
      <c r="A9331" s="2">
        <v>14761</v>
      </c>
      <c r="B9331" t="s">
        <v>7</v>
      </c>
      <c r="C9331" t="s">
        <v>14695</v>
      </c>
      <c r="D9331" t="s">
        <v>28418</v>
      </c>
      <c r="E9331">
        <f>_xlfn.XLOOKUP(D9331, Sheet2!A:A, Sheet2!B:B, "Not Found", 0)</f>
        <v>38.103721</v>
      </c>
      <c r="F9331">
        <f>_xlfn.XLOOKUP(D9331, Sheet2!A:A, Sheet2!C:C, "Not Found", 0)</f>
        <v>36.620052000000001</v>
      </c>
      <c r="G9331" t="s">
        <v>28419</v>
      </c>
      <c r="H9331" s="2" t="s">
        <v>56</v>
      </c>
      <c r="I9331" t="s">
        <v>28072</v>
      </c>
    </row>
    <row r="9332" spans="1:9" x14ac:dyDescent="0.2">
      <c r="A9332" s="2">
        <v>14762</v>
      </c>
      <c r="B9332" t="s">
        <v>7</v>
      </c>
      <c r="C9332" t="s">
        <v>6666</v>
      </c>
      <c r="D9332" t="s">
        <v>13010</v>
      </c>
      <c r="E9332">
        <f>_xlfn.XLOOKUP(D9332, Sheet2!A:A, Sheet2!B:B, "Not Found", 0)</f>
        <v>38.727463</v>
      </c>
      <c r="F9332">
        <f>_xlfn.XLOOKUP(D9332, Sheet2!A:A, Sheet2!C:C, "Not Found", 0)</f>
        <v>35.493374000000003</v>
      </c>
      <c r="G9332" t="s">
        <v>13011</v>
      </c>
      <c r="H9332" s="2" t="s">
        <v>56</v>
      </c>
      <c r="I9332" t="s">
        <v>12516</v>
      </c>
    </row>
    <row r="9333" spans="1:9" x14ac:dyDescent="0.2">
      <c r="A9333" s="2">
        <v>14763</v>
      </c>
      <c r="B9333" t="s">
        <v>65</v>
      </c>
      <c r="C9333" t="s">
        <v>6551</v>
      </c>
      <c r="D9333" t="s">
        <v>13014</v>
      </c>
      <c r="E9333">
        <f>_xlfn.XLOOKUP(D9333, Sheet2!A:A, Sheet2!B:B, "Not Found", 0)</f>
        <v>41.078639000000003</v>
      </c>
      <c r="F9333">
        <f>_xlfn.XLOOKUP(D9333, Sheet2!A:A, Sheet2!C:C, "Not Found", 0)</f>
        <v>28.695772000000002</v>
      </c>
      <c r="G9333" t="s">
        <v>13015</v>
      </c>
      <c r="H9333" s="2" t="s">
        <v>11</v>
      </c>
      <c r="I9333" t="s">
        <v>12516</v>
      </c>
    </row>
    <row r="9334" spans="1:9" x14ac:dyDescent="0.2">
      <c r="A9334" s="2">
        <v>14764</v>
      </c>
      <c r="B9334" t="s">
        <v>65</v>
      </c>
      <c r="C9334" t="s">
        <v>6551</v>
      </c>
      <c r="D9334" t="s">
        <v>13016</v>
      </c>
      <c r="E9334">
        <f>_xlfn.XLOOKUP(D9334, Sheet2!A:A, Sheet2!B:B, "Not Found", 0)</f>
        <v>41.063842999999999</v>
      </c>
      <c r="F9334">
        <f>_xlfn.XLOOKUP(D9334, Sheet2!A:A, Sheet2!C:C, "Not Found", 0)</f>
        <v>28.691278000000001</v>
      </c>
      <c r="G9334" t="s">
        <v>13017</v>
      </c>
      <c r="H9334" s="2" t="s">
        <v>11</v>
      </c>
      <c r="I9334" t="s">
        <v>12516</v>
      </c>
    </row>
    <row r="9335" spans="1:9" x14ac:dyDescent="0.2">
      <c r="A9335" s="2">
        <v>14765</v>
      </c>
      <c r="B9335" t="s">
        <v>7</v>
      </c>
      <c r="C9335" t="s">
        <v>2381</v>
      </c>
      <c r="D9335" t="s">
        <v>13875</v>
      </c>
      <c r="E9335">
        <f>_xlfn.XLOOKUP(D9335, Sheet2!A:A, Sheet2!B:B, "Not Found", 0)</f>
        <v>40.260489</v>
      </c>
      <c r="F9335">
        <f>_xlfn.XLOOKUP(D9335, Sheet2!A:A, Sheet2!C:C, "Not Found", 0)</f>
        <v>28.963386</v>
      </c>
      <c r="G9335" t="s">
        <v>13876</v>
      </c>
      <c r="H9335" s="2" t="s">
        <v>56</v>
      </c>
      <c r="I9335" t="s">
        <v>13444</v>
      </c>
    </row>
    <row r="9336" spans="1:9" x14ac:dyDescent="0.2">
      <c r="A9336" s="2">
        <v>14766</v>
      </c>
      <c r="B9336" t="s">
        <v>7</v>
      </c>
      <c r="C9336" t="s">
        <v>2381</v>
      </c>
      <c r="D9336" t="s">
        <v>13875</v>
      </c>
      <c r="E9336">
        <f>_xlfn.XLOOKUP(D9336, Sheet2!A:A, Sheet2!B:B, "Not Found", 0)</f>
        <v>40.260489</v>
      </c>
      <c r="F9336">
        <f>_xlfn.XLOOKUP(D9336, Sheet2!A:A, Sheet2!C:C, "Not Found", 0)</f>
        <v>28.963386</v>
      </c>
      <c r="G9336" t="s">
        <v>13877</v>
      </c>
      <c r="H9336" s="2" t="s">
        <v>56</v>
      </c>
      <c r="I9336" t="s">
        <v>13444</v>
      </c>
    </row>
    <row r="9337" spans="1:9" x14ac:dyDescent="0.2">
      <c r="A9337" s="2">
        <v>14767</v>
      </c>
      <c r="B9337" t="s">
        <v>7</v>
      </c>
      <c r="C9337" t="s">
        <v>2381</v>
      </c>
      <c r="D9337" t="s">
        <v>13878</v>
      </c>
      <c r="E9337">
        <f>_xlfn.XLOOKUP(D9337, Sheet2!A:A, Sheet2!B:B, "Not Found", 0)</f>
        <v>40.275077000000003</v>
      </c>
      <c r="F9337">
        <f>_xlfn.XLOOKUP(D9337, Sheet2!A:A, Sheet2!C:C, "Not Found", 0)</f>
        <v>28.472753000000001</v>
      </c>
      <c r="G9337" t="s">
        <v>13879</v>
      </c>
      <c r="H9337" s="2" t="s">
        <v>56</v>
      </c>
      <c r="I9337" t="s">
        <v>13444</v>
      </c>
    </row>
    <row r="9338" spans="1:9" x14ac:dyDescent="0.2">
      <c r="A9338" s="2">
        <v>14768</v>
      </c>
      <c r="B9338" t="s">
        <v>7</v>
      </c>
      <c r="C9338" t="s">
        <v>2381</v>
      </c>
      <c r="D9338" t="s">
        <v>13880</v>
      </c>
      <c r="E9338">
        <f>_xlfn.XLOOKUP(D9338, Sheet2!A:A, Sheet2!B:B, "Not Found", 0)</f>
        <v>40.264457</v>
      </c>
      <c r="F9338">
        <f>_xlfn.XLOOKUP(D9338, Sheet2!A:A, Sheet2!C:C, "Not Found", 0)</f>
        <v>28.469723999999999</v>
      </c>
      <c r="G9338" t="s">
        <v>13881</v>
      </c>
      <c r="H9338" s="2" t="s">
        <v>56</v>
      </c>
      <c r="I9338" t="s">
        <v>13444</v>
      </c>
    </row>
    <row r="9339" spans="1:9" x14ac:dyDescent="0.2">
      <c r="A9339" s="2">
        <v>14769</v>
      </c>
      <c r="B9339" t="s">
        <v>7</v>
      </c>
      <c r="C9339" t="s">
        <v>2381</v>
      </c>
      <c r="D9339" t="s">
        <v>13882</v>
      </c>
      <c r="E9339">
        <f>_xlfn.XLOOKUP(D9339, Sheet2!A:A, Sheet2!B:B, "Not Found", 0)</f>
        <v>40.681015000000002</v>
      </c>
      <c r="F9339">
        <f>_xlfn.XLOOKUP(D9339, Sheet2!A:A, Sheet2!C:C, "Not Found", 0)</f>
        <v>29.472249000000001</v>
      </c>
      <c r="G9339" t="s">
        <v>13883</v>
      </c>
      <c r="H9339" s="2" t="s">
        <v>56</v>
      </c>
      <c r="I9339" t="s">
        <v>13444</v>
      </c>
    </row>
    <row r="9340" spans="1:9" x14ac:dyDescent="0.2">
      <c r="A9340" s="2">
        <v>14770</v>
      </c>
      <c r="B9340" t="s">
        <v>7</v>
      </c>
      <c r="C9340" t="s">
        <v>2381</v>
      </c>
      <c r="D9340" t="s">
        <v>13885</v>
      </c>
      <c r="E9340">
        <f>_xlfn.XLOOKUP(D9340, Sheet2!A:A, Sheet2!B:B, "Not Found", 0)</f>
        <v>39.764633000000003</v>
      </c>
      <c r="F9340">
        <f>_xlfn.XLOOKUP(D9340, Sheet2!A:A, Sheet2!C:C, "Not Found", 0)</f>
        <v>27.948238</v>
      </c>
      <c r="G9340" t="s">
        <v>28452</v>
      </c>
      <c r="H9340" s="2" t="s">
        <v>56</v>
      </c>
      <c r="I9340" t="s">
        <v>28072</v>
      </c>
    </row>
    <row r="9341" spans="1:9" x14ac:dyDescent="0.2">
      <c r="A9341" s="2">
        <v>14771</v>
      </c>
      <c r="B9341" t="s">
        <v>7</v>
      </c>
      <c r="C9341" t="s">
        <v>2381</v>
      </c>
      <c r="D9341" t="s">
        <v>13885</v>
      </c>
      <c r="E9341">
        <f>_xlfn.XLOOKUP(D9341, Sheet2!A:A, Sheet2!B:B, "Not Found", 0)</f>
        <v>39.764633000000003</v>
      </c>
      <c r="F9341">
        <f>_xlfn.XLOOKUP(D9341, Sheet2!A:A, Sheet2!C:C, "Not Found", 0)</f>
        <v>27.948238</v>
      </c>
      <c r="G9341" t="s">
        <v>13886</v>
      </c>
      <c r="H9341" s="2" t="s">
        <v>56</v>
      </c>
      <c r="I9341" t="s">
        <v>13444</v>
      </c>
    </row>
    <row r="9342" spans="1:9" x14ac:dyDescent="0.2">
      <c r="A9342" s="2">
        <v>14772</v>
      </c>
      <c r="B9342" t="s">
        <v>7</v>
      </c>
      <c r="C9342" t="s">
        <v>2381</v>
      </c>
      <c r="D9342" t="s">
        <v>13887</v>
      </c>
      <c r="E9342">
        <f>_xlfn.XLOOKUP(D9342, Sheet2!A:A, Sheet2!B:B, "Not Found", 0)</f>
        <v>39.649563000000001</v>
      </c>
      <c r="F9342">
        <f>_xlfn.XLOOKUP(D9342, Sheet2!A:A, Sheet2!C:C, "Not Found", 0)</f>
        <v>27.879546999999999</v>
      </c>
      <c r="G9342" t="s">
        <v>13888</v>
      </c>
      <c r="H9342" s="2" t="s">
        <v>56</v>
      </c>
      <c r="I9342" t="s">
        <v>13444</v>
      </c>
    </row>
    <row r="9343" spans="1:9" x14ac:dyDescent="0.2">
      <c r="A9343" s="2">
        <v>14773</v>
      </c>
      <c r="B9343" t="s">
        <v>7</v>
      </c>
      <c r="C9343" t="s">
        <v>2381</v>
      </c>
      <c r="D9343" t="s">
        <v>13887</v>
      </c>
      <c r="E9343">
        <f>_xlfn.XLOOKUP(D9343, Sheet2!A:A, Sheet2!B:B, "Not Found", 0)</f>
        <v>39.649563000000001</v>
      </c>
      <c r="F9343">
        <f>_xlfn.XLOOKUP(D9343, Sheet2!A:A, Sheet2!C:C, "Not Found", 0)</f>
        <v>27.879546999999999</v>
      </c>
      <c r="G9343" t="s">
        <v>13889</v>
      </c>
      <c r="H9343" s="2" t="s">
        <v>56</v>
      </c>
      <c r="I9343" t="s">
        <v>13444</v>
      </c>
    </row>
    <row r="9344" spans="1:9" x14ac:dyDescent="0.2">
      <c r="A9344" s="2">
        <v>14774</v>
      </c>
      <c r="B9344" t="s">
        <v>65</v>
      </c>
      <c r="C9344" t="s">
        <v>1790</v>
      </c>
      <c r="D9344" t="s">
        <v>13018</v>
      </c>
      <c r="E9344">
        <f>_xlfn.XLOOKUP(D9344, Sheet2!A:A, Sheet2!B:B, "Not Found", 0)</f>
        <v>39.751193999999998</v>
      </c>
      <c r="F9344">
        <f>_xlfn.XLOOKUP(D9344, Sheet2!A:A, Sheet2!C:C, "Not Found", 0)</f>
        <v>32.768107999999998</v>
      </c>
      <c r="G9344" t="s">
        <v>13019</v>
      </c>
      <c r="H9344" s="2" t="s">
        <v>11</v>
      </c>
      <c r="I9344" t="s">
        <v>12516</v>
      </c>
    </row>
    <row r="9345" spans="1:9" x14ac:dyDescent="0.2">
      <c r="A9345" s="2">
        <v>14775</v>
      </c>
      <c r="B9345" t="s">
        <v>65</v>
      </c>
      <c r="C9345" t="s">
        <v>1790</v>
      </c>
      <c r="D9345" t="s">
        <v>13020</v>
      </c>
      <c r="E9345">
        <f>_xlfn.XLOOKUP(D9345, Sheet2!A:A, Sheet2!B:B, "Not Found", 0)</f>
        <v>39.912759000000001</v>
      </c>
      <c r="F9345">
        <f>_xlfn.XLOOKUP(D9345, Sheet2!A:A, Sheet2!C:C, "Not Found", 0)</f>
        <v>32.769025999999997</v>
      </c>
      <c r="G9345" t="s">
        <v>13021</v>
      </c>
      <c r="H9345" s="2" t="s">
        <v>11</v>
      </c>
      <c r="I9345" t="s">
        <v>12516</v>
      </c>
    </row>
    <row r="9346" spans="1:9" x14ac:dyDescent="0.2">
      <c r="A9346" s="2">
        <v>14777</v>
      </c>
      <c r="B9346" t="s">
        <v>65</v>
      </c>
      <c r="C9346" t="s">
        <v>1790</v>
      </c>
      <c r="D9346" t="s">
        <v>13022</v>
      </c>
      <c r="E9346">
        <f>_xlfn.XLOOKUP(D9346, Sheet2!A:A, Sheet2!B:B, "Not Found", 0)</f>
        <v>39.807133</v>
      </c>
      <c r="F9346">
        <f>_xlfn.XLOOKUP(D9346, Sheet2!A:A, Sheet2!C:C, "Not Found", 0)</f>
        <v>32.698129999999999</v>
      </c>
      <c r="G9346" t="s">
        <v>13023</v>
      </c>
      <c r="H9346" s="2" t="s">
        <v>11</v>
      </c>
      <c r="I9346" t="s">
        <v>12516</v>
      </c>
    </row>
    <row r="9347" spans="1:9" x14ac:dyDescent="0.2">
      <c r="A9347" s="2">
        <v>14778</v>
      </c>
      <c r="B9347" t="s">
        <v>7</v>
      </c>
      <c r="C9347" t="s">
        <v>2381</v>
      </c>
      <c r="D9347" t="s">
        <v>13098</v>
      </c>
      <c r="E9347">
        <f>_xlfn.XLOOKUP(D9347, Sheet2!A:A, Sheet2!B:B, "Not Found", 0)</f>
        <v>41.055743999999997</v>
      </c>
      <c r="F9347">
        <f>_xlfn.XLOOKUP(D9347, Sheet2!A:A, Sheet2!C:C, "Not Found", 0)</f>
        <v>29.187836999999998</v>
      </c>
      <c r="G9347" t="s">
        <v>13099</v>
      </c>
      <c r="H9347" s="2" t="s">
        <v>56</v>
      </c>
      <c r="I9347" t="s">
        <v>12516</v>
      </c>
    </row>
    <row r="9348" spans="1:9" x14ac:dyDescent="0.2">
      <c r="A9348" s="2">
        <v>14780</v>
      </c>
      <c r="B9348" t="s">
        <v>7</v>
      </c>
      <c r="C9348" t="s">
        <v>2381</v>
      </c>
      <c r="D9348" t="s">
        <v>13059</v>
      </c>
      <c r="E9348">
        <f>_xlfn.XLOOKUP(D9348, Sheet2!A:A, Sheet2!B:B, "Not Found", 0)</f>
        <v>41.194234000000002</v>
      </c>
      <c r="F9348">
        <f>_xlfn.XLOOKUP(D9348, Sheet2!A:A, Sheet2!C:C, "Not Found", 0)</f>
        <v>29.142408</v>
      </c>
      <c r="G9348" t="s">
        <v>13061</v>
      </c>
      <c r="H9348" s="2" t="s">
        <v>56</v>
      </c>
      <c r="I9348" t="s">
        <v>12516</v>
      </c>
    </row>
    <row r="9349" spans="1:9" x14ac:dyDescent="0.2">
      <c r="A9349" s="2">
        <v>14781</v>
      </c>
      <c r="B9349" t="s">
        <v>7</v>
      </c>
      <c r="C9349" t="s">
        <v>2381</v>
      </c>
      <c r="D9349" t="s">
        <v>13059</v>
      </c>
      <c r="E9349">
        <f>_xlfn.XLOOKUP(D9349, Sheet2!A:A, Sheet2!B:B, "Not Found", 0)</f>
        <v>41.194234000000002</v>
      </c>
      <c r="F9349">
        <f>_xlfn.XLOOKUP(D9349, Sheet2!A:A, Sheet2!C:C, "Not Found", 0)</f>
        <v>29.142408</v>
      </c>
      <c r="G9349" t="s">
        <v>13060</v>
      </c>
      <c r="H9349" s="2" t="s">
        <v>56</v>
      </c>
      <c r="I9349" t="s">
        <v>12516</v>
      </c>
    </row>
    <row r="9350" spans="1:9" x14ac:dyDescent="0.2">
      <c r="A9350" s="2">
        <v>14782</v>
      </c>
      <c r="B9350" t="s">
        <v>7</v>
      </c>
      <c r="C9350" t="s">
        <v>3910</v>
      </c>
      <c r="D9350" t="s">
        <v>13924</v>
      </c>
      <c r="E9350">
        <f>_xlfn.XLOOKUP(D9350, Sheet2!A:A, Sheet2!B:B, "Not Found", 0)</f>
        <v>38.637419999999999</v>
      </c>
      <c r="F9350">
        <f>_xlfn.XLOOKUP(D9350, Sheet2!A:A, Sheet2!C:C, "Not Found", 0)</f>
        <v>29.294260999999999</v>
      </c>
      <c r="G9350" t="s">
        <v>13925</v>
      </c>
      <c r="H9350" s="2" t="s">
        <v>11</v>
      </c>
      <c r="I9350" t="s">
        <v>13444</v>
      </c>
    </row>
    <row r="9351" spans="1:9" x14ac:dyDescent="0.2">
      <c r="A9351" s="2">
        <v>14783</v>
      </c>
      <c r="B9351" t="s">
        <v>7</v>
      </c>
      <c r="C9351" t="s">
        <v>2381</v>
      </c>
      <c r="D9351" t="s">
        <v>13024</v>
      </c>
      <c r="E9351">
        <f>_xlfn.XLOOKUP(D9351, Sheet2!A:A, Sheet2!B:B, "Not Found", 0)</f>
        <v>41.252980000000001</v>
      </c>
      <c r="F9351">
        <f>_xlfn.XLOOKUP(D9351, Sheet2!A:A, Sheet2!C:C, "Not Found", 0)</f>
        <v>28.908293</v>
      </c>
      <c r="G9351" t="s">
        <v>13025</v>
      </c>
      <c r="H9351" s="2" t="s">
        <v>56</v>
      </c>
      <c r="I9351" t="s">
        <v>12516</v>
      </c>
    </row>
    <row r="9352" spans="1:9" x14ac:dyDescent="0.2">
      <c r="A9352" s="2">
        <v>14785</v>
      </c>
      <c r="B9352" t="s">
        <v>7</v>
      </c>
      <c r="C9352" t="s">
        <v>2381</v>
      </c>
      <c r="D9352" t="s">
        <v>13882</v>
      </c>
      <c r="E9352">
        <f>_xlfn.XLOOKUP(D9352, Sheet2!A:A, Sheet2!B:B, "Not Found", 0)</f>
        <v>40.681015000000002</v>
      </c>
      <c r="F9352">
        <f>_xlfn.XLOOKUP(D9352, Sheet2!A:A, Sheet2!C:C, "Not Found", 0)</f>
        <v>29.472249000000001</v>
      </c>
      <c r="G9352" t="s">
        <v>13884</v>
      </c>
      <c r="H9352" s="2" t="s">
        <v>56</v>
      </c>
      <c r="I9352" t="s">
        <v>13444</v>
      </c>
    </row>
    <row r="9353" spans="1:9" x14ac:dyDescent="0.2">
      <c r="A9353" s="2">
        <v>14786</v>
      </c>
      <c r="B9353" t="s">
        <v>7</v>
      </c>
      <c r="C9353" t="s">
        <v>2381</v>
      </c>
      <c r="D9353" t="s">
        <v>13026</v>
      </c>
      <c r="E9353">
        <f>_xlfn.XLOOKUP(D9353, Sheet2!A:A, Sheet2!B:B, "Not Found", 0)</f>
        <v>40.728740000000002</v>
      </c>
      <c r="F9353">
        <f>_xlfn.XLOOKUP(D9353, Sheet2!A:A, Sheet2!C:C, "Not Found", 0)</f>
        <v>31.531106000000001</v>
      </c>
      <c r="G9353" t="s">
        <v>13027</v>
      </c>
      <c r="H9353" s="2" t="s">
        <v>56</v>
      </c>
      <c r="I9353" t="s">
        <v>12516</v>
      </c>
    </row>
    <row r="9354" spans="1:9" x14ac:dyDescent="0.2">
      <c r="A9354" s="2">
        <v>14787</v>
      </c>
      <c r="B9354" t="s">
        <v>7</v>
      </c>
      <c r="C9354" t="s">
        <v>3492</v>
      </c>
      <c r="D9354" t="s">
        <v>13028</v>
      </c>
      <c r="E9354">
        <f>_xlfn.XLOOKUP(D9354, Sheet2!A:A, Sheet2!B:B, "Not Found", 0)</f>
        <v>41.047260000000001</v>
      </c>
      <c r="F9354">
        <f>_xlfn.XLOOKUP(D9354, Sheet2!A:A, Sheet2!C:C, "Not Found", 0)</f>
        <v>29.009236999999999</v>
      </c>
      <c r="G9354" t="s">
        <v>13029</v>
      </c>
      <c r="H9354" s="2" t="s">
        <v>56</v>
      </c>
      <c r="I9354" t="s">
        <v>12516</v>
      </c>
    </row>
    <row r="9355" spans="1:9" x14ac:dyDescent="0.2">
      <c r="A9355" s="2">
        <v>14788</v>
      </c>
      <c r="B9355" t="s">
        <v>65</v>
      </c>
      <c r="C9355" t="s">
        <v>16027</v>
      </c>
      <c r="D9355" t="s">
        <v>19196</v>
      </c>
      <c r="E9355">
        <f>_xlfn.XLOOKUP(D9355, Sheet2!A:A, Sheet2!B:B, "Not Found", 0)</f>
        <v>40.857222</v>
      </c>
      <c r="F9355">
        <f>_xlfn.XLOOKUP(D9355, Sheet2!A:A, Sheet2!C:C, "Not Found", 0)</f>
        <v>29.360977999999999</v>
      </c>
      <c r="G9355" t="s">
        <v>19197</v>
      </c>
      <c r="H9355" s="2" t="s">
        <v>11</v>
      </c>
      <c r="I9355" t="s">
        <v>18714</v>
      </c>
    </row>
    <row r="9356" spans="1:9" x14ac:dyDescent="0.2">
      <c r="A9356" s="2">
        <v>14789</v>
      </c>
      <c r="B9356" t="s">
        <v>7</v>
      </c>
      <c r="C9356" t="s">
        <v>16027</v>
      </c>
      <c r="D9356" t="s">
        <v>19196</v>
      </c>
      <c r="E9356">
        <f>_xlfn.XLOOKUP(D9356, Sheet2!A:A, Sheet2!B:B, "Not Found", 0)</f>
        <v>40.857222</v>
      </c>
      <c r="F9356">
        <f>_xlfn.XLOOKUP(D9356, Sheet2!A:A, Sheet2!C:C, "Not Found", 0)</f>
        <v>29.360977999999999</v>
      </c>
      <c r="G9356" t="s">
        <v>19198</v>
      </c>
      <c r="H9356" s="2" t="s">
        <v>56</v>
      </c>
      <c r="I9356" t="s">
        <v>18714</v>
      </c>
    </row>
    <row r="9357" spans="1:9" x14ac:dyDescent="0.2">
      <c r="A9357" s="2">
        <v>14790</v>
      </c>
      <c r="B9357" t="s">
        <v>7</v>
      </c>
      <c r="C9357" t="s">
        <v>27381</v>
      </c>
      <c r="D9357" t="s">
        <v>27399</v>
      </c>
      <c r="E9357">
        <f>_xlfn.XLOOKUP(D9357, Sheet2!A:A, Sheet2!B:B, "Not Found", 0)</f>
        <v>36.889218</v>
      </c>
      <c r="F9357">
        <f>_xlfn.XLOOKUP(D9357, Sheet2!A:A, Sheet2!C:C, "Not Found", 0)</f>
        <v>30.704685999999999</v>
      </c>
      <c r="G9357" t="s">
        <v>27400</v>
      </c>
      <c r="H9357" s="2" t="s">
        <v>56</v>
      </c>
      <c r="I9357" t="s">
        <v>27130</v>
      </c>
    </row>
    <row r="9358" spans="1:9" x14ac:dyDescent="0.2">
      <c r="A9358" s="2">
        <v>14791</v>
      </c>
      <c r="B9358" t="s">
        <v>7</v>
      </c>
      <c r="C9358" t="s">
        <v>27381</v>
      </c>
      <c r="D9358" t="s">
        <v>27401</v>
      </c>
      <c r="E9358">
        <f>_xlfn.XLOOKUP(D9358, Sheet2!A:A, Sheet2!B:B, "Not Found", 0)</f>
        <v>37.838743999999998</v>
      </c>
      <c r="F9358">
        <f>_xlfn.XLOOKUP(D9358, Sheet2!A:A, Sheet2!C:C, "Not Found", 0)</f>
        <v>29.041077000000001</v>
      </c>
      <c r="G9358" t="s">
        <v>27402</v>
      </c>
      <c r="H9358" s="2" t="s">
        <v>56</v>
      </c>
      <c r="I9358" t="s">
        <v>27130</v>
      </c>
    </row>
    <row r="9359" spans="1:9" x14ac:dyDescent="0.2">
      <c r="A9359" s="2">
        <v>14792</v>
      </c>
      <c r="B9359" t="s">
        <v>7</v>
      </c>
      <c r="C9359" t="s">
        <v>27381</v>
      </c>
      <c r="D9359" t="s">
        <v>27403</v>
      </c>
      <c r="E9359">
        <f>_xlfn.XLOOKUP(D9359, Sheet2!A:A, Sheet2!B:B, "Not Found", 0)</f>
        <v>37.817458999999999</v>
      </c>
      <c r="F9359">
        <f>_xlfn.XLOOKUP(D9359, Sheet2!A:A, Sheet2!C:C, "Not Found", 0)</f>
        <v>29.054437</v>
      </c>
      <c r="G9359" t="s">
        <v>27404</v>
      </c>
      <c r="H9359" s="2" t="s">
        <v>56</v>
      </c>
      <c r="I9359" t="s">
        <v>27130</v>
      </c>
    </row>
    <row r="9360" spans="1:9" x14ac:dyDescent="0.2">
      <c r="A9360" s="2">
        <v>14793</v>
      </c>
      <c r="B9360" t="s">
        <v>7</v>
      </c>
      <c r="C9360" t="s">
        <v>27381</v>
      </c>
      <c r="D9360" t="s">
        <v>23131</v>
      </c>
      <c r="E9360">
        <f>_xlfn.XLOOKUP(D9360, Sheet2!A:A, Sheet2!B:B, "Not Found", 0)</f>
        <v>41.024970000000003</v>
      </c>
      <c r="F9360">
        <f>_xlfn.XLOOKUP(D9360, Sheet2!A:A, Sheet2!C:C, "Not Found", 0)</f>
        <v>29.122613999999999</v>
      </c>
      <c r="G9360" t="s">
        <v>27405</v>
      </c>
      <c r="H9360" s="2" t="s">
        <v>56</v>
      </c>
      <c r="I9360" t="s">
        <v>27130</v>
      </c>
    </row>
    <row r="9361" spans="1:9" x14ac:dyDescent="0.2">
      <c r="A9361" s="2">
        <v>14794</v>
      </c>
      <c r="B9361" t="s">
        <v>65</v>
      </c>
      <c r="C9361" t="s">
        <v>9072</v>
      </c>
      <c r="D9361" t="s">
        <v>13030</v>
      </c>
      <c r="E9361">
        <f>_xlfn.XLOOKUP(D9361, Sheet2!A:A, Sheet2!B:B, "Not Found", 0)</f>
        <v>40.016646999999999</v>
      </c>
      <c r="F9361">
        <f>_xlfn.XLOOKUP(D9361, Sheet2!A:A, Sheet2!C:C, "Not Found", 0)</f>
        <v>32.888934999999996</v>
      </c>
      <c r="G9361" t="s">
        <v>13031</v>
      </c>
      <c r="H9361" s="2" t="s">
        <v>56</v>
      </c>
      <c r="I9361" t="s">
        <v>12516</v>
      </c>
    </row>
    <row r="9362" spans="1:9" x14ac:dyDescent="0.2">
      <c r="A9362" s="2">
        <v>14796</v>
      </c>
      <c r="B9362" t="s">
        <v>65</v>
      </c>
      <c r="C9362" t="s">
        <v>7066</v>
      </c>
      <c r="D9362" t="s">
        <v>13034</v>
      </c>
      <c r="E9362">
        <f>_xlfn.XLOOKUP(D9362, Sheet2!A:A, Sheet2!B:B, "Not Found", 0)</f>
        <v>40.267822000000002</v>
      </c>
      <c r="F9362">
        <f>_xlfn.XLOOKUP(D9362, Sheet2!A:A, Sheet2!C:C, "Not Found", 0)</f>
        <v>29.099775000000001</v>
      </c>
      <c r="G9362" t="s">
        <v>13062</v>
      </c>
      <c r="H9362" s="2" t="s">
        <v>11</v>
      </c>
      <c r="I9362" t="s">
        <v>12516</v>
      </c>
    </row>
    <row r="9363" spans="1:9" x14ac:dyDescent="0.2">
      <c r="A9363" s="2">
        <v>14797</v>
      </c>
      <c r="B9363" t="s">
        <v>65</v>
      </c>
      <c r="C9363" t="s">
        <v>7066</v>
      </c>
      <c r="D9363" t="s">
        <v>13032</v>
      </c>
      <c r="E9363">
        <f>_xlfn.XLOOKUP(D9363, Sheet2!A:A, Sheet2!B:B, "Not Found", 0)</f>
        <v>40.117904000000003</v>
      </c>
      <c r="F9363">
        <f>_xlfn.XLOOKUP(D9363, Sheet2!A:A, Sheet2!C:C, "Not Found", 0)</f>
        <v>29.455321999999999</v>
      </c>
      <c r="G9363" t="s">
        <v>13033</v>
      </c>
      <c r="H9363" s="2" t="s">
        <v>11</v>
      </c>
      <c r="I9363" t="s">
        <v>12516</v>
      </c>
    </row>
    <row r="9364" spans="1:9" x14ac:dyDescent="0.2">
      <c r="A9364" s="2">
        <v>14798</v>
      </c>
      <c r="B9364" t="s">
        <v>65</v>
      </c>
      <c r="C9364" t="s">
        <v>7066</v>
      </c>
      <c r="D9364" t="s">
        <v>13034</v>
      </c>
      <c r="E9364">
        <f>_xlfn.XLOOKUP(D9364, Sheet2!A:A, Sheet2!B:B, "Not Found", 0)</f>
        <v>40.267822000000002</v>
      </c>
      <c r="F9364">
        <f>_xlfn.XLOOKUP(D9364, Sheet2!A:A, Sheet2!C:C, "Not Found", 0)</f>
        <v>29.099775000000001</v>
      </c>
      <c r="G9364" t="s">
        <v>13035</v>
      </c>
      <c r="H9364" s="2" t="s">
        <v>11</v>
      </c>
      <c r="I9364" t="s">
        <v>12516</v>
      </c>
    </row>
    <row r="9365" spans="1:9" x14ac:dyDescent="0.2">
      <c r="A9365" s="2">
        <v>14799</v>
      </c>
      <c r="B9365" t="s">
        <v>65</v>
      </c>
      <c r="C9365" t="s">
        <v>16027</v>
      </c>
      <c r="D9365" t="s">
        <v>19174</v>
      </c>
      <c r="E9365">
        <f>_xlfn.XLOOKUP(D9365, Sheet2!A:A, Sheet2!B:B, "Not Found", 0)</f>
        <v>40.041876999999999</v>
      </c>
      <c r="F9365">
        <f>_xlfn.XLOOKUP(D9365, Sheet2!A:A, Sheet2!C:C, "Not Found", 0)</f>
        <v>32.689971</v>
      </c>
      <c r="G9365" t="s">
        <v>19175</v>
      </c>
      <c r="H9365" s="2" t="s">
        <v>11</v>
      </c>
      <c r="I9365" t="s">
        <v>18714</v>
      </c>
    </row>
    <row r="9366" spans="1:9" x14ac:dyDescent="0.2">
      <c r="A9366" s="2">
        <v>14800</v>
      </c>
      <c r="B9366" t="s">
        <v>7</v>
      </c>
      <c r="C9366" t="s">
        <v>6666</v>
      </c>
      <c r="D9366" t="s">
        <v>13038</v>
      </c>
      <c r="E9366">
        <f>_xlfn.XLOOKUP(D9366, Sheet2!A:A, Sheet2!B:B, "Not Found", 0)</f>
        <v>38.697186000000002</v>
      </c>
      <c r="F9366">
        <f>_xlfn.XLOOKUP(D9366, Sheet2!A:A, Sheet2!C:C, "Not Found", 0)</f>
        <v>35.442065999999997</v>
      </c>
      <c r="G9366" t="s">
        <v>13039</v>
      </c>
      <c r="H9366" s="2" t="s">
        <v>56</v>
      </c>
      <c r="I9366" t="s">
        <v>12516</v>
      </c>
    </row>
    <row r="9367" spans="1:9" x14ac:dyDescent="0.2">
      <c r="A9367" s="2">
        <v>14801</v>
      </c>
      <c r="B9367" t="s">
        <v>7</v>
      </c>
      <c r="C9367" t="s">
        <v>10768</v>
      </c>
      <c r="D9367" t="s">
        <v>13036</v>
      </c>
      <c r="E9367">
        <f>_xlfn.XLOOKUP(D9367, Sheet2!A:A, Sheet2!B:B, "Not Found", 0)</f>
        <v>41.060938999999998</v>
      </c>
      <c r="F9367">
        <f>_xlfn.XLOOKUP(D9367, Sheet2!A:A, Sheet2!C:C, "Not Found", 0)</f>
        <v>28.80208</v>
      </c>
      <c r="G9367" t="s">
        <v>13037</v>
      </c>
      <c r="H9367" s="2" t="s">
        <v>11</v>
      </c>
      <c r="I9367" t="s">
        <v>12516</v>
      </c>
    </row>
    <row r="9368" spans="1:9" x14ac:dyDescent="0.2">
      <c r="A9368" s="2">
        <v>14802</v>
      </c>
      <c r="B9368" t="s">
        <v>65</v>
      </c>
      <c r="C9368" t="s">
        <v>16027</v>
      </c>
      <c r="D9368" t="s">
        <v>19199</v>
      </c>
      <c r="E9368">
        <f>_xlfn.XLOOKUP(D9368, Sheet2!A:A, Sheet2!B:B, "Not Found", 0)</f>
        <v>40.875272000000002</v>
      </c>
      <c r="F9368">
        <f>_xlfn.XLOOKUP(D9368, Sheet2!A:A, Sheet2!C:C, "Not Found", 0)</f>
        <v>29.366572000000001</v>
      </c>
      <c r="G9368" t="s">
        <v>19200</v>
      </c>
      <c r="H9368" s="2" t="s">
        <v>11</v>
      </c>
      <c r="I9368" t="s">
        <v>18714</v>
      </c>
    </row>
    <row r="9369" spans="1:9" x14ac:dyDescent="0.2">
      <c r="A9369" s="2">
        <v>14803</v>
      </c>
      <c r="B9369" t="s">
        <v>7</v>
      </c>
      <c r="C9369" t="s">
        <v>6666</v>
      </c>
      <c r="D9369" t="s">
        <v>13040</v>
      </c>
      <c r="E9369">
        <f>_xlfn.XLOOKUP(D9369, Sheet2!A:A, Sheet2!B:B, "Not Found", 0)</f>
        <v>38.73695</v>
      </c>
      <c r="F9369">
        <f>_xlfn.XLOOKUP(D9369, Sheet2!A:A, Sheet2!C:C, "Not Found", 0)</f>
        <v>35.509444999999999</v>
      </c>
      <c r="G9369" t="s">
        <v>13041</v>
      </c>
      <c r="H9369" s="2" t="s">
        <v>56</v>
      </c>
      <c r="I9369" t="s">
        <v>12516</v>
      </c>
    </row>
    <row r="9370" spans="1:9" x14ac:dyDescent="0.2">
      <c r="A9370" s="2">
        <v>14804</v>
      </c>
      <c r="B9370" t="s">
        <v>7</v>
      </c>
      <c r="C9370" t="s">
        <v>6666</v>
      </c>
      <c r="D9370" t="s">
        <v>13042</v>
      </c>
      <c r="E9370">
        <f>_xlfn.XLOOKUP(D9370, Sheet2!A:A, Sheet2!B:B, "Not Found", 0)</f>
        <v>38.847793000000003</v>
      </c>
      <c r="F9370">
        <f>_xlfn.XLOOKUP(D9370, Sheet2!A:A, Sheet2!C:C, "Not Found", 0)</f>
        <v>35.856861000000002</v>
      </c>
      <c r="G9370" t="s">
        <v>13043</v>
      </c>
      <c r="H9370" s="2" t="s">
        <v>56</v>
      </c>
      <c r="I9370" t="s">
        <v>12516</v>
      </c>
    </row>
    <row r="9371" spans="1:9" x14ac:dyDescent="0.2">
      <c r="A9371" s="2">
        <v>14805</v>
      </c>
      <c r="B9371" t="s">
        <v>65</v>
      </c>
      <c r="C9371" t="s">
        <v>2296</v>
      </c>
      <c r="D9371" t="s">
        <v>13048</v>
      </c>
      <c r="E9371">
        <f>_xlfn.XLOOKUP(D9371, Sheet2!A:A, Sheet2!B:B, "Not Found", 0)</f>
        <v>40.261333</v>
      </c>
      <c r="F9371">
        <f>_xlfn.XLOOKUP(D9371, Sheet2!A:A, Sheet2!C:C, "Not Found", 0)</f>
        <v>29.646173000000001</v>
      </c>
      <c r="G9371" t="s">
        <v>13049</v>
      </c>
      <c r="H9371" s="2" t="s">
        <v>11</v>
      </c>
      <c r="I9371" t="s">
        <v>12516</v>
      </c>
    </row>
    <row r="9372" spans="1:9" x14ac:dyDescent="0.2">
      <c r="A9372" s="2">
        <v>14806</v>
      </c>
      <c r="B9372" t="s">
        <v>7</v>
      </c>
      <c r="C9372" t="s">
        <v>2296</v>
      </c>
      <c r="D9372" t="s">
        <v>13050</v>
      </c>
      <c r="E9372">
        <f>_xlfn.XLOOKUP(D9372, Sheet2!A:A, Sheet2!B:B, "Not Found", 0)</f>
        <v>38.939497000000003</v>
      </c>
      <c r="F9372">
        <f>_xlfn.XLOOKUP(D9372, Sheet2!A:A, Sheet2!C:C, "Not Found", 0)</f>
        <v>33.543148000000002</v>
      </c>
      <c r="G9372" t="s">
        <v>13051</v>
      </c>
      <c r="H9372" s="2" t="s">
        <v>56</v>
      </c>
      <c r="I9372" t="s">
        <v>12516</v>
      </c>
    </row>
    <row r="9373" spans="1:9" x14ac:dyDescent="0.2">
      <c r="A9373" s="2">
        <v>14807</v>
      </c>
      <c r="B9373" t="s">
        <v>7</v>
      </c>
      <c r="C9373" t="s">
        <v>2296</v>
      </c>
      <c r="D9373" t="s">
        <v>13050</v>
      </c>
      <c r="E9373">
        <f>_xlfn.XLOOKUP(D9373, Sheet2!A:A, Sheet2!B:B, "Not Found", 0)</f>
        <v>38.939497000000003</v>
      </c>
      <c r="F9373">
        <f>_xlfn.XLOOKUP(D9373, Sheet2!A:A, Sheet2!C:C, "Not Found", 0)</f>
        <v>33.543148000000002</v>
      </c>
      <c r="G9373" t="s">
        <v>13052</v>
      </c>
      <c r="H9373" s="2" t="s">
        <v>56</v>
      </c>
      <c r="I9373" t="s">
        <v>12516</v>
      </c>
    </row>
    <row r="9374" spans="1:9" x14ac:dyDescent="0.2">
      <c r="A9374" s="2">
        <v>14808</v>
      </c>
      <c r="B9374" t="s">
        <v>7</v>
      </c>
      <c r="C9374" t="s">
        <v>9122</v>
      </c>
      <c r="D9374" t="s">
        <v>13053</v>
      </c>
      <c r="E9374">
        <f>_xlfn.XLOOKUP(D9374, Sheet2!A:A, Sheet2!B:B, "Not Found", 0)</f>
        <v>41.144466000000001</v>
      </c>
      <c r="F9374">
        <f>_xlfn.XLOOKUP(D9374, Sheet2!A:A, Sheet2!C:C, "Not Found", 0)</f>
        <v>28.462619</v>
      </c>
      <c r="G9374" t="s">
        <v>13054</v>
      </c>
      <c r="H9374" s="2" t="s">
        <v>56</v>
      </c>
      <c r="I9374" t="s">
        <v>12516</v>
      </c>
    </row>
    <row r="9375" spans="1:9" x14ac:dyDescent="0.2">
      <c r="A9375" s="2">
        <v>14809</v>
      </c>
      <c r="B9375" t="s">
        <v>7</v>
      </c>
      <c r="C9375" t="s">
        <v>1969</v>
      </c>
      <c r="D9375" t="s">
        <v>13055</v>
      </c>
      <c r="E9375">
        <f>_xlfn.XLOOKUP(D9375, Sheet2!A:A, Sheet2!B:B, "Not Found", 0)</f>
        <v>39.966346999999999</v>
      </c>
      <c r="F9375">
        <f>_xlfn.XLOOKUP(D9375, Sheet2!A:A, Sheet2!C:C, "Not Found", 0)</f>
        <v>32.771810000000002</v>
      </c>
      <c r="G9375" t="s">
        <v>13056</v>
      </c>
      <c r="H9375" s="2" t="s">
        <v>56</v>
      </c>
      <c r="I9375" t="s">
        <v>12516</v>
      </c>
    </row>
    <row r="9376" spans="1:9" x14ac:dyDescent="0.2">
      <c r="A9376" s="2">
        <v>14810</v>
      </c>
      <c r="B9376" t="s">
        <v>65</v>
      </c>
      <c r="C9376" t="s">
        <v>356</v>
      </c>
      <c r="D9376" t="s">
        <v>570</v>
      </c>
      <c r="E9376">
        <f>_xlfn.XLOOKUP(D9376, Sheet2!A:A, Sheet2!B:B, "Not Found", 0)</f>
        <v>40.920344999999998</v>
      </c>
      <c r="F9376">
        <f>_xlfn.XLOOKUP(D9376, Sheet2!A:A, Sheet2!C:C, "Not Found", 0)</f>
        <v>29.185673999999999</v>
      </c>
      <c r="G9376" t="s">
        <v>571</v>
      </c>
      <c r="H9376" s="2" t="s">
        <v>11</v>
      </c>
      <c r="I9376" t="s">
        <v>12</v>
      </c>
    </row>
    <row r="9377" spans="1:9" x14ac:dyDescent="0.2">
      <c r="A9377" s="2">
        <v>14811</v>
      </c>
      <c r="B9377" t="s">
        <v>7</v>
      </c>
      <c r="C9377" t="s">
        <v>356</v>
      </c>
      <c r="D9377" t="s">
        <v>572</v>
      </c>
      <c r="E9377">
        <f>_xlfn.XLOOKUP(D9377, Sheet2!A:A, Sheet2!B:B, "Not Found", 0)</f>
        <v>40.229190000000003</v>
      </c>
      <c r="F9377">
        <f>_xlfn.XLOOKUP(D9377, Sheet2!A:A, Sheet2!C:C, "Not Found", 0)</f>
        <v>28.960982999999999</v>
      </c>
      <c r="G9377" t="s">
        <v>573</v>
      </c>
      <c r="H9377" s="2" t="s">
        <v>11</v>
      </c>
      <c r="I9377" t="s">
        <v>12</v>
      </c>
    </row>
    <row r="9378" spans="1:9" x14ac:dyDescent="0.2">
      <c r="A9378" s="2">
        <v>14812</v>
      </c>
      <c r="B9378" t="s">
        <v>7</v>
      </c>
      <c r="C9378" t="s">
        <v>1275</v>
      </c>
      <c r="D9378" t="s">
        <v>13057</v>
      </c>
      <c r="E9378">
        <f>_xlfn.XLOOKUP(D9378, Sheet2!A:A, Sheet2!B:B, "Not Found", 0)</f>
        <v>39.434708000000001</v>
      </c>
      <c r="F9378">
        <f>_xlfn.XLOOKUP(D9378, Sheet2!A:A, Sheet2!C:C, "Not Found", 0)</f>
        <v>29.998159999999999</v>
      </c>
      <c r="G9378" t="s">
        <v>13058</v>
      </c>
      <c r="H9378" s="2" t="s">
        <v>56</v>
      </c>
      <c r="I9378" t="s">
        <v>12516</v>
      </c>
    </row>
    <row r="9379" spans="1:9" x14ac:dyDescent="0.2">
      <c r="A9379" s="2">
        <v>14813</v>
      </c>
      <c r="B9379" t="s">
        <v>65</v>
      </c>
      <c r="C9379" t="s">
        <v>7066</v>
      </c>
      <c r="D9379" t="s">
        <v>14169</v>
      </c>
      <c r="E9379">
        <f>_xlfn.XLOOKUP(D9379, Sheet2!A:A, Sheet2!B:B, "Not Found", 0)</f>
        <v>40.351818999999999</v>
      </c>
      <c r="F9379">
        <f>_xlfn.XLOOKUP(D9379, Sheet2!A:A, Sheet2!C:C, "Not Found", 0)</f>
        <v>28.91789</v>
      </c>
      <c r="G9379" t="s">
        <v>14170</v>
      </c>
      <c r="H9379" s="2" t="s">
        <v>11</v>
      </c>
      <c r="I9379" t="s">
        <v>13444</v>
      </c>
    </row>
    <row r="9380" spans="1:9" x14ac:dyDescent="0.2">
      <c r="A9380" s="2">
        <v>14814</v>
      </c>
      <c r="B9380" t="s">
        <v>7</v>
      </c>
      <c r="C9380" t="s">
        <v>2381</v>
      </c>
      <c r="D9380" t="s">
        <v>13063</v>
      </c>
      <c r="E9380">
        <f>_xlfn.XLOOKUP(D9380, Sheet2!A:A, Sheet2!B:B, "Not Found", 0)</f>
        <v>40.882106</v>
      </c>
      <c r="F9380">
        <f>_xlfn.XLOOKUP(D9380, Sheet2!A:A, Sheet2!C:C, "Not Found", 0)</f>
        <v>39.700687000000002</v>
      </c>
      <c r="G9380" t="s">
        <v>13064</v>
      </c>
      <c r="H9380" s="2" t="s">
        <v>56</v>
      </c>
      <c r="I9380" t="s">
        <v>12516</v>
      </c>
    </row>
    <row r="9381" spans="1:9" x14ac:dyDescent="0.2">
      <c r="A9381" s="2">
        <v>14815</v>
      </c>
      <c r="B9381" t="s">
        <v>7</v>
      </c>
      <c r="C9381" t="s">
        <v>2381</v>
      </c>
      <c r="D9381" t="s">
        <v>15978</v>
      </c>
      <c r="E9381">
        <f>_xlfn.XLOOKUP(D9381, Sheet2!A:A, Sheet2!B:B, "Not Found", 0)</f>
        <v>38.748038999999999</v>
      </c>
      <c r="F9381">
        <f>_xlfn.XLOOKUP(D9381, Sheet2!A:A, Sheet2!C:C, "Not Found", 0)</f>
        <v>39.148364999999998</v>
      </c>
      <c r="G9381" t="s">
        <v>15979</v>
      </c>
      <c r="H9381" s="2" t="s">
        <v>56</v>
      </c>
      <c r="I9381" t="s">
        <v>15171</v>
      </c>
    </row>
    <row r="9382" spans="1:9" x14ac:dyDescent="0.2">
      <c r="A9382" s="2">
        <v>14816</v>
      </c>
      <c r="B9382" t="s">
        <v>7</v>
      </c>
      <c r="C9382" t="s">
        <v>2381</v>
      </c>
      <c r="D9382" t="s">
        <v>13065</v>
      </c>
      <c r="E9382">
        <f>_xlfn.XLOOKUP(D9382, Sheet2!A:A, Sheet2!B:B, "Not Found", 0)</f>
        <v>37.989562999999997</v>
      </c>
      <c r="F9382">
        <f>_xlfn.XLOOKUP(D9382, Sheet2!A:A, Sheet2!C:C, "Not Found", 0)</f>
        <v>40.37726</v>
      </c>
      <c r="G9382" t="s">
        <v>13066</v>
      </c>
      <c r="H9382" s="2" t="s">
        <v>56</v>
      </c>
      <c r="I9382" t="s">
        <v>12516</v>
      </c>
    </row>
    <row r="9383" spans="1:9" x14ac:dyDescent="0.2">
      <c r="A9383" s="2">
        <v>14817</v>
      </c>
      <c r="B9383" t="s">
        <v>7</v>
      </c>
      <c r="C9383" t="s">
        <v>2381</v>
      </c>
      <c r="D9383" t="s">
        <v>13067</v>
      </c>
      <c r="E9383">
        <f>_xlfn.XLOOKUP(D9383, Sheet2!A:A, Sheet2!B:B, "Not Found", 0)</f>
        <v>39.307063999999997</v>
      </c>
      <c r="F9383">
        <f>_xlfn.XLOOKUP(D9383, Sheet2!A:A, Sheet2!C:C, "Not Found", 0)</f>
        <v>41.030143000000002</v>
      </c>
      <c r="G9383" t="s">
        <v>13068</v>
      </c>
      <c r="H9383" s="2" t="s">
        <v>56</v>
      </c>
      <c r="I9383" t="s">
        <v>12516</v>
      </c>
    </row>
    <row r="9384" spans="1:9" x14ac:dyDescent="0.2">
      <c r="A9384" s="2">
        <v>14818</v>
      </c>
      <c r="B9384" t="s">
        <v>7</v>
      </c>
      <c r="C9384" t="s">
        <v>2381</v>
      </c>
      <c r="D9384" t="s">
        <v>13069</v>
      </c>
      <c r="E9384">
        <f>_xlfn.XLOOKUP(D9384, Sheet2!A:A, Sheet2!B:B, "Not Found", 0)</f>
        <v>38.930553000000003</v>
      </c>
      <c r="F9384">
        <f>_xlfn.XLOOKUP(D9384, Sheet2!A:A, Sheet2!C:C, "Not Found", 0)</f>
        <v>39.616777999999996</v>
      </c>
      <c r="G9384" t="s">
        <v>13070</v>
      </c>
      <c r="H9384" s="2" t="s">
        <v>56</v>
      </c>
      <c r="I9384" t="s">
        <v>12516</v>
      </c>
    </row>
    <row r="9385" spans="1:9" x14ac:dyDescent="0.2">
      <c r="A9385" s="2">
        <v>14819</v>
      </c>
      <c r="B9385" t="s">
        <v>7</v>
      </c>
      <c r="C9385" t="s">
        <v>2381</v>
      </c>
      <c r="D9385" t="s">
        <v>19948</v>
      </c>
      <c r="E9385">
        <f>_xlfn.XLOOKUP(D9385, Sheet2!A:A, Sheet2!B:B, "Not Found", 0)</f>
        <v>37.829261000000002</v>
      </c>
      <c r="F9385">
        <f>_xlfn.XLOOKUP(D9385, Sheet2!A:A, Sheet2!C:C, "Not Found", 0)</f>
        <v>40.282676000000002</v>
      </c>
      <c r="G9385" t="s">
        <v>19949</v>
      </c>
      <c r="H9385" s="2" t="s">
        <v>56</v>
      </c>
      <c r="I9385" t="s">
        <v>19661</v>
      </c>
    </row>
    <row r="9386" spans="1:9" x14ac:dyDescent="0.2">
      <c r="A9386" s="2">
        <v>14820</v>
      </c>
      <c r="B9386" t="s">
        <v>7</v>
      </c>
      <c r="C9386" t="s">
        <v>6666</v>
      </c>
      <c r="D9386" t="s">
        <v>13071</v>
      </c>
      <c r="E9386">
        <f>_xlfn.XLOOKUP(D9386, Sheet2!A:A, Sheet2!B:B, "Not Found", 0)</f>
        <v>38.737186000000001</v>
      </c>
      <c r="F9386">
        <f>_xlfn.XLOOKUP(D9386, Sheet2!A:A, Sheet2!C:C, "Not Found", 0)</f>
        <v>35.565212000000002</v>
      </c>
      <c r="G9386" t="s">
        <v>13072</v>
      </c>
      <c r="H9386" s="2" t="s">
        <v>56</v>
      </c>
      <c r="I9386" t="s">
        <v>12516</v>
      </c>
    </row>
    <row r="9387" spans="1:9" x14ac:dyDescent="0.2">
      <c r="A9387" s="2">
        <v>14821</v>
      </c>
      <c r="B9387" t="s">
        <v>7</v>
      </c>
      <c r="C9387" t="s">
        <v>14695</v>
      </c>
      <c r="D9387" t="s">
        <v>23684</v>
      </c>
      <c r="E9387">
        <f>_xlfn.XLOOKUP(D9387, Sheet2!A:A, Sheet2!B:B, "Not Found", 0)</f>
        <v>40.817798000000003</v>
      </c>
      <c r="F9387">
        <f>_xlfn.XLOOKUP(D9387, Sheet2!A:A, Sheet2!C:C, "Not Found", 0)</f>
        <v>29.367115999999999</v>
      </c>
      <c r="G9387" t="s">
        <v>23685</v>
      </c>
      <c r="H9387" s="2" t="s">
        <v>56</v>
      </c>
      <c r="I9387" t="s">
        <v>23480</v>
      </c>
    </row>
    <row r="9388" spans="1:9" x14ac:dyDescent="0.2">
      <c r="A9388" s="2">
        <v>14822</v>
      </c>
      <c r="B9388" t="s">
        <v>7</v>
      </c>
      <c r="C9388" t="s">
        <v>356</v>
      </c>
      <c r="D9388" t="s">
        <v>669</v>
      </c>
      <c r="E9388">
        <f>_xlfn.XLOOKUP(D9388, Sheet2!A:A, Sheet2!B:B, "Not Found", 0)</f>
        <v>41.262810000000002</v>
      </c>
      <c r="F9388">
        <f>_xlfn.XLOOKUP(D9388, Sheet2!A:A, Sheet2!C:C, "Not Found", 0)</f>
        <v>36.321420000000003</v>
      </c>
      <c r="G9388" t="s">
        <v>670</v>
      </c>
      <c r="H9388" s="2" t="s">
        <v>11</v>
      </c>
      <c r="I9388" t="s">
        <v>12</v>
      </c>
    </row>
    <row r="9389" spans="1:9" x14ac:dyDescent="0.2">
      <c r="A9389" s="2">
        <v>14823</v>
      </c>
      <c r="B9389" t="s">
        <v>65</v>
      </c>
      <c r="C9389" t="s">
        <v>9072</v>
      </c>
      <c r="D9389" t="s">
        <v>13030</v>
      </c>
      <c r="E9389">
        <f>_xlfn.XLOOKUP(D9389, Sheet2!A:A, Sheet2!B:B, "Not Found", 0)</f>
        <v>40.016646999999999</v>
      </c>
      <c r="F9389">
        <f>_xlfn.XLOOKUP(D9389, Sheet2!A:A, Sheet2!C:C, "Not Found", 0)</f>
        <v>32.888934999999996</v>
      </c>
      <c r="G9389" t="s">
        <v>28603</v>
      </c>
      <c r="H9389" s="2" t="s">
        <v>11</v>
      </c>
      <c r="I9389" t="s">
        <v>28072</v>
      </c>
    </row>
    <row r="9390" spans="1:9" x14ac:dyDescent="0.2">
      <c r="A9390" s="2">
        <v>14824</v>
      </c>
      <c r="B9390" t="s">
        <v>7</v>
      </c>
      <c r="C9390" t="s">
        <v>356</v>
      </c>
      <c r="D9390" t="s">
        <v>574</v>
      </c>
      <c r="E9390">
        <f>_xlfn.XLOOKUP(D9390, Sheet2!A:A, Sheet2!B:B, "Not Found", 0)</f>
        <v>41.311069000000003</v>
      </c>
      <c r="F9390">
        <f>_xlfn.XLOOKUP(D9390, Sheet2!A:A, Sheet2!C:C, "Not Found", 0)</f>
        <v>36.321658999999997</v>
      </c>
      <c r="G9390" t="s">
        <v>575</v>
      </c>
      <c r="H9390" s="2" t="s">
        <v>11</v>
      </c>
      <c r="I9390" t="s">
        <v>12</v>
      </c>
    </row>
    <row r="9391" spans="1:9" x14ac:dyDescent="0.2">
      <c r="A9391" s="2">
        <v>14825</v>
      </c>
      <c r="B9391" t="s">
        <v>7</v>
      </c>
      <c r="C9391" t="s">
        <v>356</v>
      </c>
      <c r="D9391" t="s">
        <v>576</v>
      </c>
      <c r="E9391">
        <f>_xlfn.XLOOKUP(D9391, Sheet2!A:A, Sheet2!B:B, "Not Found", 0)</f>
        <v>41.322516999999998</v>
      </c>
      <c r="F9391">
        <f>_xlfn.XLOOKUP(D9391, Sheet2!A:A, Sheet2!C:C, "Not Found", 0)</f>
        <v>36.307369999999999</v>
      </c>
      <c r="G9391" t="s">
        <v>577</v>
      </c>
      <c r="H9391" s="2" t="s">
        <v>11</v>
      </c>
      <c r="I9391" t="s">
        <v>12</v>
      </c>
    </row>
    <row r="9392" spans="1:9" x14ac:dyDescent="0.2">
      <c r="A9392" s="2">
        <v>14826</v>
      </c>
      <c r="B9392" t="s">
        <v>7</v>
      </c>
      <c r="C9392" t="s">
        <v>10768</v>
      </c>
      <c r="D9392" t="s">
        <v>26502</v>
      </c>
      <c r="E9392">
        <f>_xlfn.XLOOKUP(D9392, Sheet2!A:A, Sheet2!B:B, "Not Found", 0)</f>
        <v>41.001734999999996</v>
      </c>
      <c r="F9392">
        <f>_xlfn.XLOOKUP(D9392, Sheet2!A:A, Sheet2!C:C, "Not Found", 0)</f>
        <v>28.820792999999998</v>
      </c>
      <c r="G9392" t="s">
        <v>26503</v>
      </c>
      <c r="H9392" s="2" t="s">
        <v>11</v>
      </c>
      <c r="I9392" t="s">
        <v>26182</v>
      </c>
    </row>
    <row r="9393" spans="1:9" x14ac:dyDescent="0.2">
      <c r="A9393" s="2">
        <v>14827</v>
      </c>
      <c r="B9393" t="s">
        <v>7</v>
      </c>
      <c r="C9393" t="s">
        <v>14695</v>
      </c>
      <c r="D9393" t="s">
        <v>14865</v>
      </c>
      <c r="E9393">
        <f>_xlfn.XLOOKUP(D9393, Sheet2!A:A, Sheet2!B:B, "Not Found", 0)</f>
        <v>36.883965000000003</v>
      </c>
      <c r="F9393">
        <f>_xlfn.XLOOKUP(D9393, Sheet2!A:A, Sheet2!C:C, "Not Found", 0)</f>
        <v>34.81906</v>
      </c>
      <c r="G9393" t="s">
        <v>14866</v>
      </c>
      <c r="H9393" s="2" t="s">
        <v>56</v>
      </c>
      <c r="I9393" t="s">
        <v>14409</v>
      </c>
    </row>
    <row r="9394" spans="1:9" x14ac:dyDescent="0.2">
      <c r="A9394" s="2">
        <v>14830</v>
      </c>
      <c r="B9394" t="s">
        <v>7</v>
      </c>
      <c r="C9394" t="s">
        <v>10768</v>
      </c>
      <c r="D9394" t="s">
        <v>13079</v>
      </c>
      <c r="E9394">
        <f>_xlfn.XLOOKUP(D9394, Sheet2!A:A, Sheet2!B:B, "Not Found", 0)</f>
        <v>38.940382999999997</v>
      </c>
      <c r="F9394">
        <f>_xlfn.XLOOKUP(D9394, Sheet2!A:A, Sheet2!C:C, "Not Found", 0)</f>
        <v>33.542541</v>
      </c>
      <c r="G9394" t="s">
        <v>13080</v>
      </c>
      <c r="H9394" s="2" t="s">
        <v>11</v>
      </c>
      <c r="I9394" t="s">
        <v>12516</v>
      </c>
    </row>
    <row r="9395" spans="1:9" x14ac:dyDescent="0.2">
      <c r="A9395" s="2">
        <v>14831</v>
      </c>
      <c r="B9395" t="s">
        <v>7</v>
      </c>
      <c r="C9395" t="s">
        <v>9122</v>
      </c>
      <c r="D9395" t="s">
        <v>17778</v>
      </c>
      <c r="E9395">
        <f>_xlfn.XLOOKUP(D9395, Sheet2!A:A, Sheet2!B:B, "Not Found", 0)</f>
        <v>41.041533999999999</v>
      </c>
      <c r="F9395">
        <f>_xlfn.XLOOKUP(D9395, Sheet2!A:A, Sheet2!C:C, "Not Found", 0)</f>
        <v>28.834551999999999</v>
      </c>
      <c r="G9395" t="s">
        <v>17779</v>
      </c>
      <c r="H9395" s="2" t="s">
        <v>11</v>
      </c>
      <c r="I9395" t="s">
        <v>16946</v>
      </c>
    </row>
    <row r="9396" spans="1:9" x14ac:dyDescent="0.2">
      <c r="A9396" s="2">
        <v>14832</v>
      </c>
      <c r="B9396" t="s">
        <v>65</v>
      </c>
      <c r="C9396" t="s">
        <v>7066</v>
      </c>
      <c r="D9396" t="s">
        <v>23966</v>
      </c>
      <c r="E9396">
        <f>_xlfn.XLOOKUP(D9396, Sheet2!A:A, Sheet2!B:B, "Not Found", 0)</f>
        <v>40.245361000000003</v>
      </c>
      <c r="F9396">
        <f>_xlfn.XLOOKUP(D9396, Sheet2!A:A, Sheet2!C:C, "Not Found", 0)</f>
        <v>29.079816000000001</v>
      </c>
      <c r="G9396" t="s">
        <v>23967</v>
      </c>
      <c r="H9396" s="2" t="s">
        <v>11</v>
      </c>
      <c r="I9396" t="s">
        <v>23480</v>
      </c>
    </row>
    <row r="9397" spans="1:9" x14ac:dyDescent="0.2">
      <c r="A9397" s="2">
        <v>14836</v>
      </c>
      <c r="B9397" t="s">
        <v>7</v>
      </c>
      <c r="C9397" t="s">
        <v>2381</v>
      </c>
      <c r="D9397" t="s">
        <v>13092</v>
      </c>
      <c r="E9397">
        <f>_xlfn.XLOOKUP(D9397, Sheet2!A:A, Sheet2!B:B, "Not Found", 0)</f>
        <v>38.124733999999997</v>
      </c>
      <c r="F9397">
        <f>_xlfn.XLOOKUP(D9397, Sheet2!A:A, Sheet2!C:C, "Not Found", 0)</f>
        <v>41.679468999999997</v>
      </c>
      <c r="G9397" t="s">
        <v>13093</v>
      </c>
      <c r="H9397" s="2" t="s">
        <v>56</v>
      </c>
      <c r="I9397" t="s">
        <v>12516</v>
      </c>
    </row>
    <row r="9398" spans="1:9" x14ac:dyDescent="0.2">
      <c r="A9398" s="2">
        <v>14837</v>
      </c>
      <c r="B9398" t="s">
        <v>7</v>
      </c>
      <c r="C9398" t="s">
        <v>14695</v>
      </c>
      <c r="D9398" t="s">
        <v>14877</v>
      </c>
      <c r="E9398">
        <f>_xlfn.XLOOKUP(D9398, Sheet2!A:A, Sheet2!B:B, "Not Found", 0)</f>
        <v>41.063949000000001</v>
      </c>
      <c r="F9398">
        <f>_xlfn.XLOOKUP(D9398, Sheet2!A:A, Sheet2!C:C, "Not Found", 0)</f>
        <v>29.169775999999999</v>
      </c>
      <c r="G9398" t="s">
        <v>14878</v>
      </c>
      <c r="H9398" s="2" t="s">
        <v>56</v>
      </c>
      <c r="I9398" t="s">
        <v>14409</v>
      </c>
    </row>
    <row r="9399" spans="1:9" x14ac:dyDescent="0.2">
      <c r="A9399" s="2">
        <v>14838</v>
      </c>
      <c r="B9399" t="s">
        <v>7</v>
      </c>
      <c r="C9399" t="s">
        <v>14695</v>
      </c>
      <c r="D9399" t="s">
        <v>14851</v>
      </c>
      <c r="E9399">
        <f>_xlfn.XLOOKUP(D9399, Sheet2!A:A, Sheet2!B:B, "Not Found", 0)</f>
        <v>38.480331</v>
      </c>
      <c r="F9399">
        <f>_xlfn.XLOOKUP(D9399, Sheet2!A:A, Sheet2!C:C, "Not Found", 0)</f>
        <v>28.058605</v>
      </c>
      <c r="G9399" t="s">
        <v>14852</v>
      </c>
      <c r="H9399" s="2" t="s">
        <v>56</v>
      </c>
      <c r="I9399" t="s">
        <v>14409</v>
      </c>
    </row>
    <row r="9400" spans="1:9" x14ac:dyDescent="0.2">
      <c r="A9400" s="2">
        <v>14839</v>
      </c>
      <c r="B9400" t="s">
        <v>65</v>
      </c>
      <c r="C9400" t="s">
        <v>356</v>
      </c>
      <c r="D9400" t="s">
        <v>22053</v>
      </c>
      <c r="E9400">
        <f>_xlfn.XLOOKUP(D9400, Sheet2!A:A, Sheet2!B:B, "Not Found", 0)</f>
        <v>39.969234</v>
      </c>
      <c r="F9400">
        <f>_xlfn.XLOOKUP(D9400, Sheet2!A:A, Sheet2!C:C, "Not Found", 0)</f>
        <v>32.874988999999999</v>
      </c>
      <c r="G9400" t="s">
        <v>22054</v>
      </c>
      <c r="H9400" s="2" t="s">
        <v>11</v>
      </c>
      <c r="I9400" t="s">
        <v>21568</v>
      </c>
    </row>
    <row r="9401" spans="1:9" x14ac:dyDescent="0.2">
      <c r="A9401" s="2">
        <v>14841</v>
      </c>
      <c r="B9401" t="s">
        <v>65</v>
      </c>
      <c r="C9401" t="s">
        <v>1220</v>
      </c>
      <c r="D9401" t="s">
        <v>13094</v>
      </c>
      <c r="E9401">
        <f>_xlfn.XLOOKUP(D9401, Sheet2!A:A, Sheet2!B:B, "Not Found", 0)</f>
        <v>41.342033000000001</v>
      </c>
      <c r="F9401">
        <f>_xlfn.XLOOKUP(D9401, Sheet2!A:A, Sheet2!C:C, "Not Found", 0)</f>
        <v>28.679739999999999</v>
      </c>
      <c r="G9401" t="s">
        <v>13095</v>
      </c>
      <c r="H9401" s="2" t="s">
        <v>11</v>
      </c>
      <c r="I9401" t="s">
        <v>12516</v>
      </c>
    </row>
    <row r="9402" spans="1:9" x14ac:dyDescent="0.2">
      <c r="A9402" s="2">
        <v>14843</v>
      </c>
      <c r="B9402" t="s">
        <v>7</v>
      </c>
      <c r="C9402" t="s">
        <v>3751</v>
      </c>
      <c r="D9402" t="s">
        <v>13096</v>
      </c>
      <c r="E9402">
        <f>_xlfn.XLOOKUP(D9402, Sheet2!A:A, Sheet2!B:B, "Not Found", 0)</f>
        <v>41.036693</v>
      </c>
      <c r="F9402">
        <f>_xlfn.XLOOKUP(D9402, Sheet2!A:A, Sheet2!C:C, "Not Found", 0)</f>
        <v>28.967400999999999</v>
      </c>
      <c r="G9402" t="s">
        <v>13097</v>
      </c>
      <c r="H9402" s="2" t="s">
        <v>11</v>
      </c>
      <c r="I9402" t="s">
        <v>12516</v>
      </c>
    </row>
    <row r="9403" spans="1:9" x14ac:dyDescent="0.2">
      <c r="A9403" s="2">
        <v>14844</v>
      </c>
      <c r="B9403" t="s">
        <v>65</v>
      </c>
      <c r="C9403" t="s">
        <v>1287</v>
      </c>
      <c r="D9403" t="s">
        <v>13100</v>
      </c>
      <c r="E9403">
        <f>_xlfn.XLOOKUP(D9403, Sheet2!A:A, Sheet2!B:B, "Not Found", 0)</f>
        <v>40.840800999999999</v>
      </c>
      <c r="F9403">
        <f>_xlfn.XLOOKUP(D9403, Sheet2!A:A, Sheet2!C:C, "Not Found", 0)</f>
        <v>31.147569000000001</v>
      </c>
      <c r="G9403" t="s">
        <v>13101</v>
      </c>
      <c r="H9403" s="2" t="s">
        <v>11</v>
      </c>
      <c r="I9403" t="s">
        <v>12516</v>
      </c>
    </row>
    <row r="9404" spans="1:9" x14ac:dyDescent="0.2">
      <c r="A9404" s="2">
        <v>14845</v>
      </c>
      <c r="B9404" t="s">
        <v>65</v>
      </c>
      <c r="C9404" t="s">
        <v>1287</v>
      </c>
      <c r="D9404" t="s">
        <v>13102</v>
      </c>
      <c r="E9404">
        <f>_xlfn.XLOOKUP(D9404, Sheet2!A:A, Sheet2!B:B, "Not Found", 0)</f>
        <v>40.982880999999999</v>
      </c>
      <c r="F9404">
        <f>_xlfn.XLOOKUP(D9404, Sheet2!A:A, Sheet2!C:C, "Not Found", 0)</f>
        <v>29.229327000000001</v>
      </c>
      <c r="G9404" t="s">
        <v>13103</v>
      </c>
      <c r="H9404" s="2" t="s">
        <v>11</v>
      </c>
      <c r="I9404" t="s">
        <v>12516</v>
      </c>
    </row>
    <row r="9405" spans="1:9" x14ac:dyDescent="0.2">
      <c r="A9405" s="2">
        <v>14847</v>
      </c>
      <c r="B9405" t="s">
        <v>7</v>
      </c>
      <c r="C9405" t="s">
        <v>1287</v>
      </c>
      <c r="D9405" t="s">
        <v>13104</v>
      </c>
      <c r="E9405">
        <f>_xlfn.XLOOKUP(D9405, Sheet2!A:A, Sheet2!B:B, "Not Found", 0)</f>
        <v>37.906413999999998</v>
      </c>
      <c r="F9405">
        <f>_xlfn.XLOOKUP(D9405, Sheet2!A:A, Sheet2!C:C, "Not Found", 0)</f>
        <v>40.218829999999997</v>
      </c>
      <c r="G9405" t="s">
        <v>13105</v>
      </c>
      <c r="H9405" s="2" t="s">
        <v>11</v>
      </c>
      <c r="I9405" t="s">
        <v>12516</v>
      </c>
    </row>
    <row r="9406" spans="1:9" x14ac:dyDescent="0.2">
      <c r="A9406" s="2">
        <v>14848</v>
      </c>
      <c r="B9406" t="s">
        <v>7</v>
      </c>
      <c r="C9406" t="s">
        <v>1287</v>
      </c>
      <c r="D9406" t="s">
        <v>13106</v>
      </c>
      <c r="E9406">
        <f>_xlfn.XLOOKUP(D9406, Sheet2!A:A, Sheet2!B:B, "Not Found", 0)</f>
        <v>36.927106000000002</v>
      </c>
      <c r="F9406">
        <f>_xlfn.XLOOKUP(D9406, Sheet2!A:A, Sheet2!C:C, "Not Found", 0)</f>
        <v>34.86974</v>
      </c>
      <c r="G9406" t="s">
        <v>13107</v>
      </c>
      <c r="H9406" s="2" t="s">
        <v>11</v>
      </c>
      <c r="I9406" t="s">
        <v>12516</v>
      </c>
    </row>
    <row r="9407" spans="1:9" x14ac:dyDescent="0.2">
      <c r="A9407" s="2">
        <v>14849</v>
      </c>
      <c r="B9407" t="s">
        <v>7</v>
      </c>
      <c r="C9407" t="s">
        <v>1287</v>
      </c>
      <c r="D9407" t="s">
        <v>13108</v>
      </c>
      <c r="E9407">
        <f>_xlfn.XLOOKUP(D9407, Sheet2!A:A, Sheet2!B:B, "Not Found", 0)</f>
        <v>36.499220999999999</v>
      </c>
      <c r="F9407">
        <f>_xlfn.XLOOKUP(D9407, Sheet2!A:A, Sheet2!C:C, "Not Found", 0)</f>
        <v>34.188236000000003</v>
      </c>
      <c r="G9407" t="s">
        <v>13109</v>
      </c>
      <c r="H9407" s="2" t="s">
        <v>11</v>
      </c>
      <c r="I9407" t="s">
        <v>12516</v>
      </c>
    </row>
    <row r="9408" spans="1:9" x14ac:dyDescent="0.2">
      <c r="A9408" s="2">
        <v>14850</v>
      </c>
      <c r="B9408" t="s">
        <v>7</v>
      </c>
      <c r="C9408" t="s">
        <v>1287</v>
      </c>
      <c r="D9408" t="s">
        <v>14488</v>
      </c>
      <c r="E9408">
        <f>_xlfn.XLOOKUP(D9408, Sheet2!A:A, Sheet2!B:B, "Not Found", 0)</f>
        <v>36.784084</v>
      </c>
      <c r="F9408">
        <f>_xlfn.XLOOKUP(D9408, Sheet2!A:A, Sheet2!C:C, "Not Found", 0)</f>
        <v>34.552703000000001</v>
      </c>
      <c r="G9408" t="s">
        <v>14489</v>
      </c>
      <c r="H9408" s="2" t="s">
        <v>11</v>
      </c>
      <c r="I9408" t="s">
        <v>14409</v>
      </c>
    </row>
    <row r="9409" spans="1:9" x14ac:dyDescent="0.2">
      <c r="A9409" s="2">
        <v>14852</v>
      </c>
      <c r="B9409" t="s">
        <v>7</v>
      </c>
      <c r="C9409" t="s">
        <v>2296</v>
      </c>
      <c r="D9409" t="s">
        <v>13110</v>
      </c>
      <c r="E9409">
        <f>_xlfn.XLOOKUP(D9409, Sheet2!A:A, Sheet2!B:B, "Not Found", 0)</f>
        <v>38.753480000000003</v>
      </c>
      <c r="F9409">
        <f>_xlfn.XLOOKUP(D9409, Sheet2!A:A, Sheet2!C:C, "Not Found", 0)</f>
        <v>35.393059999999998</v>
      </c>
      <c r="G9409" t="s">
        <v>13111</v>
      </c>
      <c r="H9409" s="2" t="s">
        <v>56</v>
      </c>
      <c r="I9409" t="s">
        <v>12516</v>
      </c>
    </row>
    <row r="9410" spans="1:9" x14ac:dyDescent="0.2">
      <c r="A9410" s="2">
        <v>14855</v>
      </c>
      <c r="B9410" t="s">
        <v>7</v>
      </c>
      <c r="C9410" t="s">
        <v>10768</v>
      </c>
      <c r="D9410" t="s">
        <v>13112</v>
      </c>
      <c r="E9410">
        <f>_xlfn.XLOOKUP(D9410, Sheet2!A:A, Sheet2!B:B, "Not Found", 0)</f>
        <v>40.077174999999997</v>
      </c>
      <c r="F9410">
        <f>_xlfn.XLOOKUP(D9410, Sheet2!A:A, Sheet2!C:C, "Not Found", 0)</f>
        <v>32.653298999999997</v>
      </c>
      <c r="G9410" t="s">
        <v>13113</v>
      </c>
      <c r="H9410" s="2" t="s">
        <v>56</v>
      </c>
      <c r="I9410" t="s">
        <v>12516</v>
      </c>
    </row>
    <row r="9411" spans="1:9" x14ac:dyDescent="0.2">
      <c r="A9411" s="2">
        <v>14857</v>
      </c>
      <c r="B9411" t="s">
        <v>65</v>
      </c>
      <c r="C9411" t="s">
        <v>16027</v>
      </c>
      <c r="D9411" t="s">
        <v>17576</v>
      </c>
      <c r="E9411">
        <f>_xlfn.XLOOKUP(D9411, Sheet2!A:A, Sheet2!B:B, "Not Found", 0)</f>
        <v>40.887878999999998</v>
      </c>
      <c r="F9411">
        <f>_xlfn.XLOOKUP(D9411, Sheet2!A:A, Sheet2!C:C, "Not Found", 0)</f>
        <v>29.269552000000001</v>
      </c>
      <c r="G9411" t="s">
        <v>17577</v>
      </c>
      <c r="H9411" s="2" t="s">
        <v>11</v>
      </c>
      <c r="I9411" t="s">
        <v>16946</v>
      </c>
    </row>
    <row r="9412" spans="1:9" x14ac:dyDescent="0.2">
      <c r="A9412" s="2">
        <v>14858</v>
      </c>
      <c r="B9412" t="s">
        <v>65</v>
      </c>
      <c r="C9412" t="s">
        <v>16027</v>
      </c>
      <c r="D9412" t="s">
        <v>17576</v>
      </c>
      <c r="E9412">
        <f>_xlfn.XLOOKUP(D9412, Sheet2!A:A, Sheet2!B:B, "Not Found", 0)</f>
        <v>40.887878999999998</v>
      </c>
      <c r="F9412">
        <f>_xlfn.XLOOKUP(D9412, Sheet2!A:A, Sheet2!C:C, "Not Found", 0)</f>
        <v>29.269552000000001</v>
      </c>
      <c r="G9412" t="s">
        <v>17578</v>
      </c>
      <c r="H9412" s="2" t="s">
        <v>11</v>
      </c>
      <c r="I9412" t="s">
        <v>16946</v>
      </c>
    </row>
    <row r="9413" spans="1:9" x14ac:dyDescent="0.2">
      <c r="A9413" s="2">
        <v>14859</v>
      </c>
      <c r="B9413" t="s">
        <v>65</v>
      </c>
      <c r="C9413" t="s">
        <v>356</v>
      </c>
      <c r="D9413" t="s">
        <v>744</v>
      </c>
      <c r="E9413">
        <f>_xlfn.XLOOKUP(D9413, Sheet2!A:A, Sheet2!B:B, "Not Found", 0)</f>
        <v>40.99756</v>
      </c>
      <c r="F9413">
        <f>_xlfn.XLOOKUP(D9413, Sheet2!A:A, Sheet2!C:C, "Not Found", 0)</f>
        <v>39.690143999999997</v>
      </c>
      <c r="G9413" t="s">
        <v>745</v>
      </c>
      <c r="H9413" s="2" t="s">
        <v>11</v>
      </c>
      <c r="I9413" t="s">
        <v>12</v>
      </c>
    </row>
    <row r="9414" spans="1:9" x14ac:dyDescent="0.2">
      <c r="A9414" s="2">
        <v>14860</v>
      </c>
      <c r="B9414" t="s">
        <v>65</v>
      </c>
      <c r="C9414" t="s">
        <v>356</v>
      </c>
      <c r="D9414" t="s">
        <v>578</v>
      </c>
      <c r="E9414">
        <f>_xlfn.XLOOKUP(D9414, Sheet2!A:A, Sheet2!B:B, "Not Found", 0)</f>
        <v>41.004390000000001</v>
      </c>
      <c r="F9414">
        <f>_xlfn.XLOOKUP(D9414, Sheet2!A:A, Sheet2!C:C, "Not Found", 0)</f>
        <v>39.621642999999999</v>
      </c>
      <c r="G9414" t="s">
        <v>579</v>
      </c>
      <c r="H9414" s="2" t="s">
        <v>11</v>
      </c>
      <c r="I9414" t="s">
        <v>12</v>
      </c>
    </row>
    <row r="9415" spans="1:9" x14ac:dyDescent="0.2">
      <c r="A9415" s="2">
        <v>14862</v>
      </c>
      <c r="B9415" t="s">
        <v>65</v>
      </c>
      <c r="C9415" t="s">
        <v>356</v>
      </c>
      <c r="D9415" t="s">
        <v>580</v>
      </c>
      <c r="E9415">
        <f>_xlfn.XLOOKUP(D9415, Sheet2!A:A, Sheet2!B:B, "Not Found", 0)</f>
        <v>40.170513</v>
      </c>
      <c r="F9415">
        <f>_xlfn.XLOOKUP(D9415, Sheet2!A:A, Sheet2!C:C, "Not Found", 0)</f>
        <v>26.426027000000001</v>
      </c>
      <c r="G9415" t="s">
        <v>581</v>
      </c>
      <c r="H9415" s="2" t="s">
        <v>11</v>
      </c>
      <c r="I9415" t="s">
        <v>12</v>
      </c>
    </row>
    <row r="9416" spans="1:9" x14ac:dyDescent="0.2">
      <c r="A9416" s="2">
        <v>14863</v>
      </c>
      <c r="B9416" t="s">
        <v>7</v>
      </c>
      <c r="C9416" t="s">
        <v>10768</v>
      </c>
      <c r="D9416" t="s">
        <v>13116</v>
      </c>
      <c r="E9416">
        <f>_xlfn.XLOOKUP(D9416, Sheet2!A:A, Sheet2!B:B, "Not Found", 0)</f>
        <v>39.954186999999997</v>
      </c>
      <c r="F9416">
        <f>_xlfn.XLOOKUP(D9416, Sheet2!A:A, Sheet2!C:C, "Not Found", 0)</f>
        <v>32.736099000000003</v>
      </c>
      <c r="G9416" t="s">
        <v>13117</v>
      </c>
      <c r="H9416" s="2" t="s">
        <v>11</v>
      </c>
      <c r="I9416" t="s">
        <v>12516</v>
      </c>
    </row>
    <row r="9417" spans="1:9" x14ac:dyDescent="0.2">
      <c r="A9417" s="2">
        <v>14865</v>
      </c>
      <c r="B9417" t="s">
        <v>7</v>
      </c>
      <c r="C9417" t="s">
        <v>10768</v>
      </c>
      <c r="D9417" t="s">
        <v>13118</v>
      </c>
      <c r="E9417">
        <f>_xlfn.XLOOKUP(D9417, Sheet2!A:A, Sheet2!B:B, "Not Found", 0)</f>
        <v>40.836787999999999</v>
      </c>
      <c r="F9417">
        <f>_xlfn.XLOOKUP(D9417, Sheet2!A:A, Sheet2!C:C, "Not Found", 0)</f>
        <v>30.284627</v>
      </c>
      <c r="G9417" t="s">
        <v>13119</v>
      </c>
      <c r="H9417" s="2" t="s">
        <v>11</v>
      </c>
      <c r="I9417" t="s">
        <v>12516</v>
      </c>
    </row>
    <row r="9418" spans="1:9" x14ac:dyDescent="0.2">
      <c r="A9418" s="2">
        <v>14866</v>
      </c>
      <c r="B9418" t="s">
        <v>7</v>
      </c>
      <c r="C9418" t="s">
        <v>15074</v>
      </c>
      <c r="D9418" t="s">
        <v>25446</v>
      </c>
      <c r="E9418">
        <f>_xlfn.XLOOKUP(D9418, Sheet2!A:A, Sheet2!B:B, "Not Found", 0)</f>
        <v>40.993713</v>
      </c>
      <c r="F9418">
        <f>_xlfn.XLOOKUP(D9418, Sheet2!A:A, Sheet2!C:C, "Not Found", 0)</f>
        <v>28.880828999999999</v>
      </c>
      <c r="G9418" t="s">
        <v>26919</v>
      </c>
      <c r="H9418" s="2" t="s">
        <v>11</v>
      </c>
      <c r="I9418" t="s">
        <v>26182</v>
      </c>
    </row>
    <row r="9419" spans="1:9" x14ac:dyDescent="0.2">
      <c r="A9419" s="2">
        <v>14867</v>
      </c>
      <c r="B9419" t="s">
        <v>7</v>
      </c>
      <c r="C9419" t="s">
        <v>15074</v>
      </c>
      <c r="D9419" t="s">
        <v>25446</v>
      </c>
      <c r="E9419">
        <f>_xlfn.XLOOKUP(D9419, Sheet2!A:A, Sheet2!B:B, "Not Found", 0)</f>
        <v>40.993713</v>
      </c>
      <c r="F9419">
        <f>_xlfn.XLOOKUP(D9419, Sheet2!A:A, Sheet2!C:C, "Not Found", 0)</f>
        <v>28.880828999999999</v>
      </c>
      <c r="G9419" t="s">
        <v>26920</v>
      </c>
      <c r="H9419" s="2" t="s">
        <v>56</v>
      </c>
      <c r="I9419" t="s">
        <v>26182</v>
      </c>
    </row>
    <row r="9420" spans="1:9" x14ac:dyDescent="0.2">
      <c r="A9420" s="2">
        <v>14868</v>
      </c>
      <c r="B9420" t="s">
        <v>7</v>
      </c>
      <c r="C9420" t="s">
        <v>14695</v>
      </c>
      <c r="D9420" t="s">
        <v>14855</v>
      </c>
      <c r="E9420">
        <f>_xlfn.XLOOKUP(D9420, Sheet2!A:A, Sheet2!B:B, "Not Found", 0)</f>
        <v>37.049030000000002</v>
      </c>
      <c r="F9420">
        <f>_xlfn.XLOOKUP(D9420, Sheet2!A:A, Sheet2!C:C, "Not Found", 0)</f>
        <v>27.396103</v>
      </c>
      <c r="G9420" t="s">
        <v>14856</v>
      </c>
      <c r="H9420" s="2" t="s">
        <v>56</v>
      </c>
      <c r="I9420" t="s">
        <v>14409</v>
      </c>
    </row>
    <row r="9421" spans="1:9" x14ac:dyDescent="0.2">
      <c r="A9421" s="2">
        <v>14869</v>
      </c>
      <c r="B9421" t="s">
        <v>7</v>
      </c>
      <c r="C9421" t="s">
        <v>13123</v>
      </c>
      <c r="D9421" t="s">
        <v>25444</v>
      </c>
      <c r="E9421">
        <f>_xlfn.XLOOKUP(D9421, Sheet2!A:A, Sheet2!B:B, "Not Found", 0)</f>
        <v>41.016854000000002</v>
      </c>
      <c r="F9421">
        <f>_xlfn.XLOOKUP(D9421, Sheet2!A:A, Sheet2!C:C, "Not Found", 0)</f>
        <v>29.080241999999998</v>
      </c>
      <c r="G9421" t="s">
        <v>25445</v>
      </c>
      <c r="H9421" s="2" t="s">
        <v>11</v>
      </c>
      <c r="I9421" t="s">
        <v>25341</v>
      </c>
    </row>
    <row r="9422" spans="1:9" x14ac:dyDescent="0.2">
      <c r="A9422" s="2">
        <v>14870</v>
      </c>
      <c r="B9422" t="s">
        <v>7</v>
      </c>
      <c r="C9422" t="s">
        <v>2454</v>
      </c>
      <c r="D9422" t="s">
        <v>15828</v>
      </c>
      <c r="E9422">
        <f>_xlfn.XLOOKUP(D9422, Sheet2!A:A, Sheet2!B:B, "Not Found", 0)</f>
        <v>41.023345999999997</v>
      </c>
      <c r="F9422">
        <f>_xlfn.XLOOKUP(D9422, Sheet2!A:A, Sheet2!C:C, "Not Found", 0)</f>
        <v>29.017887000000002</v>
      </c>
      <c r="G9422" t="s">
        <v>15829</v>
      </c>
      <c r="H9422" s="2" t="s">
        <v>56</v>
      </c>
      <c r="I9422" t="s">
        <v>15171</v>
      </c>
    </row>
    <row r="9423" spans="1:9" x14ac:dyDescent="0.2">
      <c r="A9423" s="2">
        <v>14872</v>
      </c>
      <c r="B9423" t="s">
        <v>7</v>
      </c>
      <c r="C9423" t="s">
        <v>10768</v>
      </c>
      <c r="D9423" t="s">
        <v>26504</v>
      </c>
      <c r="E9423">
        <f>_xlfn.XLOOKUP(D9423, Sheet2!A:A, Sheet2!B:B, "Not Found", 0)</f>
        <v>41.108038999999998</v>
      </c>
      <c r="F9423">
        <f>_xlfn.XLOOKUP(D9423, Sheet2!A:A, Sheet2!C:C, "Not Found", 0)</f>
        <v>29.014284</v>
      </c>
      <c r="G9423" t="s">
        <v>26505</v>
      </c>
      <c r="H9423" s="2" t="s">
        <v>11</v>
      </c>
      <c r="I9423" t="s">
        <v>26182</v>
      </c>
    </row>
    <row r="9424" spans="1:9" x14ac:dyDescent="0.2">
      <c r="A9424" s="2">
        <v>14873</v>
      </c>
      <c r="B9424" t="s">
        <v>7</v>
      </c>
      <c r="C9424" t="s">
        <v>2381</v>
      </c>
      <c r="D9424" t="s">
        <v>13201</v>
      </c>
      <c r="E9424">
        <f>_xlfn.XLOOKUP(D9424, Sheet2!A:A, Sheet2!B:B, "Not Found", 0)</f>
        <v>37.072727999999998</v>
      </c>
      <c r="F9424">
        <f>_xlfn.XLOOKUP(D9424, Sheet2!A:A, Sheet2!C:C, "Not Found", 0)</f>
        <v>37.368405000000003</v>
      </c>
      <c r="G9424" t="s">
        <v>13202</v>
      </c>
      <c r="H9424" s="2" t="s">
        <v>56</v>
      </c>
      <c r="I9424" t="s">
        <v>12516</v>
      </c>
    </row>
    <row r="9425" spans="1:9" x14ac:dyDescent="0.2">
      <c r="A9425" s="2">
        <v>14878</v>
      </c>
      <c r="B9425" t="s">
        <v>65</v>
      </c>
      <c r="C9425" t="s">
        <v>356</v>
      </c>
      <c r="D9425" t="s">
        <v>25848</v>
      </c>
      <c r="E9425">
        <f>_xlfn.XLOOKUP(D9425, Sheet2!A:A, Sheet2!B:B, "Not Found", 0)</f>
        <v>40.216132999999999</v>
      </c>
      <c r="F9425">
        <f>_xlfn.XLOOKUP(D9425, Sheet2!A:A, Sheet2!C:C, "Not Found", 0)</f>
        <v>28.998556000000001</v>
      </c>
      <c r="G9425" t="s">
        <v>25849</v>
      </c>
      <c r="H9425" s="2" t="s">
        <v>11</v>
      </c>
      <c r="I9425" t="s">
        <v>25341</v>
      </c>
    </row>
    <row r="9426" spans="1:9" x14ac:dyDescent="0.2">
      <c r="A9426" s="2">
        <v>14879</v>
      </c>
      <c r="B9426" t="s">
        <v>7</v>
      </c>
      <c r="C9426" t="s">
        <v>14695</v>
      </c>
      <c r="D9426" t="s">
        <v>14857</v>
      </c>
      <c r="E9426">
        <f>_xlfn.XLOOKUP(D9426, Sheet2!A:A, Sheet2!B:B, "Not Found", 0)</f>
        <v>38.540447</v>
      </c>
      <c r="F9426">
        <f>_xlfn.XLOOKUP(D9426, Sheet2!A:A, Sheet2!C:C, "Not Found", 0)</f>
        <v>28.101058999999999</v>
      </c>
      <c r="G9426" t="s">
        <v>14858</v>
      </c>
      <c r="H9426" s="2" t="s">
        <v>56</v>
      </c>
      <c r="I9426" t="s">
        <v>14409</v>
      </c>
    </row>
    <row r="9427" spans="1:9" x14ac:dyDescent="0.2">
      <c r="A9427" s="2">
        <v>14881</v>
      </c>
      <c r="B9427" t="s">
        <v>7</v>
      </c>
      <c r="C9427" t="s">
        <v>10768</v>
      </c>
      <c r="D9427" t="s">
        <v>20573</v>
      </c>
      <c r="E9427">
        <f>_xlfn.XLOOKUP(D9427, Sheet2!A:A, Sheet2!B:B, "Not Found", 0)</f>
        <v>38.757040000000003</v>
      </c>
      <c r="F9427">
        <f>_xlfn.XLOOKUP(D9427, Sheet2!A:A, Sheet2!C:C, "Not Found", 0)</f>
        <v>30.538853</v>
      </c>
      <c r="G9427" t="s">
        <v>20574</v>
      </c>
      <c r="H9427" s="2" t="s">
        <v>56</v>
      </c>
      <c r="I9427" t="s">
        <v>19661</v>
      </c>
    </row>
    <row r="9428" spans="1:9" x14ac:dyDescent="0.2">
      <c r="A9428" s="2">
        <v>14883</v>
      </c>
      <c r="B9428" t="s">
        <v>7</v>
      </c>
      <c r="C9428" t="s">
        <v>7999</v>
      </c>
      <c r="D9428" t="s">
        <v>21231</v>
      </c>
      <c r="E9428">
        <f>_xlfn.XLOOKUP(D9428, Sheet2!A:A, Sheet2!B:B, "Not Found", 0)</f>
        <v>39.975265999999998</v>
      </c>
      <c r="F9428">
        <f>_xlfn.XLOOKUP(D9428, Sheet2!A:A, Sheet2!C:C, "Not Found", 0)</f>
        <v>32.705039999999997</v>
      </c>
      <c r="G9428" t="s">
        <v>21232</v>
      </c>
      <c r="H9428" s="2" t="s">
        <v>56</v>
      </c>
      <c r="I9428" t="s">
        <v>20618</v>
      </c>
    </row>
    <row r="9429" spans="1:9" x14ac:dyDescent="0.2">
      <c r="A9429" s="2">
        <v>14893</v>
      </c>
      <c r="B9429" t="s">
        <v>7</v>
      </c>
      <c r="C9429" t="s">
        <v>14695</v>
      </c>
      <c r="D9429" t="s">
        <v>14859</v>
      </c>
      <c r="E9429">
        <f>_xlfn.XLOOKUP(D9429, Sheet2!A:A, Sheet2!B:B, "Not Found", 0)</f>
        <v>41.324344000000004</v>
      </c>
      <c r="F9429">
        <f>_xlfn.XLOOKUP(D9429, Sheet2!A:A, Sheet2!C:C, "Not Found", 0)</f>
        <v>27.415324999999999</v>
      </c>
      <c r="G9429" t="s">
        <v>14860</v>
      </c>
      <c r="H9429" s="2" t="s">
        <v>56</v>
      </c>
      <c r="I9429" t="s">
        <v>14409</v>
      </c>
    </row>
    <row r="9430" spans="1:9" x14ac:dyDescent="0.2">
      <c r="A9430" s="2">
        <v>14894</v>
      </c>
      <c r="B9430" t="s">
        <v>7</v>
      </c>
      <c r="C9430" t="s">
        <v>2381</v>
      </c>
      <c r="D9430" t="s">
        <v>13205</v>
      </c>
      <c r="E9430">
        <f>_xlfn.XLOOKUP(D9430, Sheet2!A:A, Sheet2!B:B, "Not Found", 0)</f>
        <v>36.989685000000001</v>
      </c>
      <c r="F9430">
        <f>_xlfn.XLOOKUP(D9430, Sheet2!A:A, Sheet2!C:C, "Not Found", 0)</f>
        <v>37.670780000000001</v>
      </c>
      <c r="G9430" t="s">
        <v>13206</v>
      </c>
      <c r="H9430" s="2" t="s">
        <v>56</v>
      </c>
      <c r="I9430" t="s">
        <v>12516</v>
      </c>
    </row>
    <row r="9431" spans="1:9" x14ac:dyDescent="0.2">
      <c r="A9431" s="2">
        <v>14895</v>
      </c>
      <c r="B9431" t="s">
        <v>7</v>
      </c>
      <c r="C9431" t="s">
        <v>1830</v>
      </c>
      <c r="D9431" t="s">
        <v>13209</v>
      </c>
      <c r="E9431">
        <f>_xlfn.XLOOKUP(D9431, Sheet2!A:A, Sheet2!B:B, "Not Found", 0)</f>
        <v>36.995420000000003</v>
      </c>
      <c r="F9431">
        <f>_xlfn.XLOOKUP(D9431, Sheet2!A:A, Sheet2!C:C, "Not Found", 0)</f>
        <v>35.331499999999998</v>
      </c>
      <c r="G9431" t="s">
        <v>13210</v>
      </c>
      <c r="H9431" s="2" t="s">
        <v>56</v>
      </c>
      <c r="I9431" t="s">
        <v>12516</v>
      </c>
    </row>
    <row r="9432" spans="1:9" x14ac:dyDescent="0.2">
      <c r="A9432" s="2">
        <v>14896</v>
      </c>
      <c r="B9432" t="s">
        <v>7</v>
      </c>
      <c r="C9432" t="s">
        <v>1830</v>
      </c>
      <c r="D9432" t="s">
        <v>13211</v>
      </c>
      <c r="E9432">
        <f>_xlfn.XLOOKUP(D9432, Sheet2!A:A, Sheet2!B:B, "Not Found", 0)</f>
        <v>41.022972000000003</v>
      </c>
      <c r="F9432">
        <f>_xlfn.XLOOKUP(D9432, Sheet2!A:A, Sheet2!C:C, "Not Found", 0)</f>
        <v>40.425536999999998</v>
      </c>
      <c r="G9432" t="s">
        <v>13212</v>
      </c>
      <c r="H9432" s="2" t="s">
        <v>56</v>
      </c>
      <c r="I9432" t="s">
        <v>12516</v>
      </c>
    </row>
    <row r="9433" spans="1:9" x14ac:dyDescent="0.2">
      <c r="A9433" s="2">
        <v>14897</v>
      </c>
      <c r="B9433" t="s">
        <v>65</v>
      </c>
      <c r="C9433" t="s">
        <v>1830</v>
      </c>
      <c r="D9433" t="s">
        <v>13213</v>
      </c>
      <c r="E9433">
        <f>_xlfn.XLOOKUP(D9433, Sheet2!A:A, Sheet2!B:B, "Not Found", 0)</f>
        <v>40.239958999999999</v>
      </c>
      <c r="F9433">
        <f>_xlfn.XLOOKUP(D9433, Sheet2!A:A, Sheet2!C:C, "Not Found", 0)</f>
        <v>33.058371999999999</v>
      </c>
      <c r="G9433" t="s">
        <v>13214</v>
      </c>
      <c r="H9433" s="2" t="s">
        <v>56</v>
      </c>
      <c r="I9433" t="s">
        <v>12516</v>
      </c>
    </row>
    <row r="9434" spans="1:9" x14ac:dyDescent="0.2">
      <c r="A9434" s="2">
        <v>14898</v>
      </c>
      <c r="B9434" t="s">
        <v>7</v>
      </c>
      <c r="C9434" t="s">
        <v>1830</v>
      </c>
      <c r="D9434" t="s">
        <v>13215</v>
      </c>
      <c r="E9434">
        <f>_xlfn.XLOOKUP(D9434, Sheet2!A:A, Sheet2!B:B, "Not Found", 0)</f>
        <v>40.021476999999997</v>
      </c>
      <c r="F9434">
        <f>_xlfn.XLOOKUP(D9434, Sheet2!A:A, Sheet2!C:C, "Not Found", 0)</f>
        <v>32.65652</v>
      </c>
      <c r="G9434" t="s">
        <v>13216</v>
      </c>
      <c r="H9434" s="2" t="s">
        <v>56</v>
      </c>
      <c r="I9434" t="s">
        <v>12516</v>
      </c>
    </row>
    <row r="9435" spans="1:9" x14ac:dyDescent="0.2">
      <c r="A9435" s="2">
        <v>14899</v>
      </c>
      <c r="B9435" t="s">
        <v>7</v>
      </c>
      <c r="C9435" t="s">
        <v>1830</v>
      </c>
      <c r="D9435" t="s">
        <v>13217</v>
      </c>
      <c r="E9435">
        <f>_xlfn.XLOOKUP(D9435, Sheet2!A:A, Sheet2!B:B, "Not Found", 0)</f>
        <v>40.385131000000001</v>
      </c>
      <c r="F9435">
        <f>_xlfn.XLOOKUP(D9435, Sheet2!A:A, Sheet2!C:C, "Not Found", 0)</f>
        <v>29.136134999999999</v>
      </c>
      <c r="G9435" t="s">
        <v>13218</v>
      </c>
      <c r="H9435" s="2" t="s">
        <v>56</v>
      </c>
      <c r="I9435" t="s">
        <v>12516</v>
      </c>
    </row>
    <row r="9436" spans="1:9" x14ac:dyDescent="0.2">
      <c r="A9436" s="2">
        <v>14900</v>
      </c>
      <c r="B9436" t="s">
        <v>7</v>
      </c>
      <c r="C9436" t="s">
        <v>1830</v>
      </c>
      <c r="D9436" t="s">
        <v>13922</v>
      </c>
      <c r="E9436">
        <f>_xlfn.XLOOKUP(D9436, Sheet2!A:A, Sheet2!B:B, "Not Found", 0)</f>
        <v>40.385131000000001</v>
      </c>
      <c r="F9436">
        <f>_xlfn.XLOOKUP(D9436, Sheet2!A:A, Sheet2!C:C, "Not Found", 0)</f>
        <v>29.136134999999999</v>
      </c>
      <c r="G9436" t="s">
        <v>13923</v>
      </c>
      <c r="H9436" s="2" t="s">
        <v>56</v>
      </c>
      <c r="I9436" t="s">
        <v>13444</v>
      </c>
    </row>
    <row r="9437" spans="1:9" x14ac:dyDescent="0.2">
      <c r="A9437" s="2">
        <v>14901</v>
      </c>
      <c r="B9437" t="s">
        <v>7</v>
      </c>
      <c r="C9437" t="s">
        <v>1830</v>
      </c>
      <c r="D9437" t="s">
        <v>13219</v>
      </c>
      <c r="E9437">
        <f>_xlfn.XLOOKUP(D9437, Sheet2!A:A, Sheet2!B:B, "Not Found", 0)</f>
        <v>40.222907999999997</v>
      </c>
      <c r="F9437">
        <f>_xlfn.XLOOKUP(D9437, Sheet2!A:A, Sheet2!C:C, "Not Found", 0)</f>
        <v>29.022155000000001</v>
      </c>
      <c r="G9437" t="s">
        <v>13220</v>
      </c>
      <c r="H9437" s="2" t="s">
        <v>56</v>
      </c>
      <c r="I9437" t="s">
        <v>12516</v>
      </c>
    </row>
    <row r="9438" spans="1:9" x14ac:dyDescent="0.2">
      <c r="A9438" s="2">
        <v>14902</v>
      </c>
      <c r="B9438" t="s">
        <v>7</v>
      </c>
      <c r="C9438" t="s">
        <v>1830</v>
      </c>
      <c r="D9438" t="s">
        <v>13221</v>
      </c>
      <c r="E9438">
        <f>_xlfn.XLOOKUP(D9438, Sheet2!A:A, Sheet2!B:B, "Not Found", 0)</f>
        <v>37.765180000000001</v>
      </c>
      <c r="F9438">
        <f>_xlfn.XLOOKUP(D9438, Sheet2!A:A, Sheet2!C:C, "Not Found", 0)</f>
        <v>38.310180000000003</v>
      </c>
      <c r="G9438" t="s">
        <v>13222</v>
      </c>
      <c r="H9438" s="2" t="s">
        <v>56</v>
      </c>
      <c r="I9438" t="s">
        <v>12516</v>
      </c>
    </row>
    <row r="9439" spans="1:9" x14ac:dyDescent="0.2">
      <c r="A9439" s="2">
        <v>14903</v>
      </c>
      <c r="B9439" t="s">
        <v>7</v>
      </c>
      <c r="C9439" t="s">
        <v>1830</v>
      </c>
      <c r="D9439" t="s">
        <v>13223</v>
      </c>
      <c r="E9439">
        <f>_xlfn.XLOOKUP(D9439, Sheet2!A:A, Sheet2!B:B, "Not Found", 0)</f>
        <v>40.170440999999997</v>
      </c>
      <c r="F9439">
        <f>_xlfn.XLOOKUP(D9439, Sheet2!A:A, Sheet2!C:C, "Not Found", 0)</f>
        <v>28.908072000000001</v>
      </c>
      <c r="G9439" t="s">
        <v>13224</v>
      </c>
      <c r="H9439" s="2" t="s">
        <v>56</v>
      </c>
      <c r="I9439" t="s">
        <v>12516</v>
      </c>
    </row>
    <row r="9440" spans="1:9" x14ac:dyDescent="0.2">
      <c r="A9440" s="2">
        <v>14904</v>
      </c>
      <c r="B9440" t="s">
        <v>7</v>
      </c>
      <c r="C9440" t="s">
        <v>1275</v>
      </c>
      <c r="D9440" t="s">
        <v>28323</v>
      </c>
      <c r="E9440">
        <f>_xlfn.XLOOKUP(D9440, Sheet2!A:A, Sheet2!B:B, "Not Found", 0)</f>
        <v>37.131808999999997</v>
      </c>
      <c r="F9440">
        <f>_xlfn.XLOOKUP(D9440, Sheet2!A:A, Sheet2!C:C, "Not Found", 0)</f>
        <v>36.206919999999997</v>
      </c>
      <c r="G9440" t="s">
        <v>28324</v>
      </c>
      <c r="H9440" s="2" t="s">
        <v>56</v>
      </c>
      <c r="I9440" t="s">
        <v>28072</v>
      </c>
    </row>
    <row r="9441" spans="1:9" x14ac:dyDescent="0.2">
      <c r="A9441" s="2">
        <v>14905</v>
      </c>
      <c r="B9441" t="s">
        <v>7</v>
      </c>
      <c r="C9441" t="s">
        <v>2381</v>
      </c>
      <c r="D9441" t="s">
        <v>13637</v>
      </c>
      <c r="E9441">
        <f>_xlfn.XLOOKUP(D9441, Sheet2!A:A, Sheet2!B:B, "Not Found", 0)</f>
        <v>37.714022999999997</v>
      </c>
      <c r="F9441">
        <f>_xlfn.XLOOKUP(D9441, Sheet2!A:A, Sheet2!C:C, "Not Found", 0)</f>
        <v>30.28782</v>
      </c>
      <c r="G9441" t="s">
        <v>13638</v>
      </c>
      <c r="H9441" s="2" t="s">
        <v>11</v>
      </c>
      <c r="I9441" t="s">
        <v>13444</v>
      </c>
    </row>
    <row r="9442" spans="1:9" x14ac:dyDescent="0.2">
      <c r="A9442" s="2">
        <v>14906</v>
      </c>
      <c r="B9442" t="s">
        <v>7</v>
      </c>
      <c r="C9442" t="s">
        <v>2381</v>
      </c>
      <c r="D9442" t="s">
        <v>13771</v>
      </c>
      <c r="E9442">
        <f>_xlfn.XLOOKUP(D9442, Sheet2!A:A, Sheet2!B:B, "Not Found", 0)</f>
        <v>39.943559999999998</v>
      </c>
      <c r="F9442">
        <f>_xlfn.XLOOKUP(D9442, Sheet2!A:A, Sheet2!C:C, "Not Found", 0)</f>
        <v>32.655909999999999</v>
      </c>
      <c r="G9442" t="s">
        <v>13772</v>
      </c>
      <c r="H9442" s="2" t="s">
        <v>56</v>
      </c>
      <c r="I9442" t="s">
        <v>13444</v>
      </c>
    </row>
    <row r="9443" spans="1:9" x14ac:dyDescent="0.2">
      <c r="A9443" s="2">
        <v>14907</v>
      </c>
      <c r="B9443" t="s">
        <v>7</v>
      </c>
      <c r="C9443" t="s">
        <v>2381</v>
      </c>
      <c r="D9443" t="s">
        <v>13773</v>
      </c>
      <c r="E9443">
        <f>_xlfn.XLOOKUP(D9443, Sheet2!A:A, Sheet2!B:B, "Not Found", 0)</f>
        <v>38.735950000000003</v>
      </c>
      <c r="F9443">
        <f>_xlfn.XLOOKUP(D9443, Sheet2!A:A, Sheet2!C:C, "Not Found", 0)</f>
        <v>35.413379999999997</v>
      </c>
      <c r="G9443" t="s">
        <v>13774</v>
      </c>
      <c r="H9443" s="2" t="s">
        <v>56</v>
      </c>
      <c r="I9443" t="s">
        <v>13444</v>
      </c>
    </row>
    <row r="9444" spans="1:9" x14ac:dyDescent="0.2">
      <c r="A9444" s="2">
        <v>14908</v>
      </c>
      <c r="B9444" t="s">
        <v>7</v>
      </c>
      <c r="C9444" t="s">
        <v>2381</v>
      </c>
      <c r="D9444" t="s">
        <v>13559</v>
      </c>
      <c r="E9444">
        <f>_xlfn.XLOOKUP(D9444, Sheet2!A:A, Sheet2!B:B, "Not Found", 0)</f>
        <v>41.055416000000001</v>
      </c>
      <c r="F9444">
        <f>_xlfn.XLOOKUP(D9444, Sheet2!A:A, Sheet2!C:C, "Not Found", 0)</f>
        <v>28.781836999999999</v>
      </c>
      <c r="G9444" t="s">
        <v>13560</v>
      </c>
      <c r="H9444" s="2" t="s">
        <v>11</v>
      </c>
      <c r="I9444" t="s">
        <v>13444</v>
      </c>
    </row>
    <row r="9445" spans="1:9" x14ac:dyDescent="0.2">
      <c r="A9445" s="2">
        <v>14909</v>
      </c>
      <c r="B9445" t="s">
        <v>7</v>
      </c>
      <c r="C9445" t="s">
        <v>2381</v>
      </c>
      <c r="D9445" t="s">
        <v>13561</v>
      </c>
      <c r="E9445">
        <f>_xlfn.XLOOKUP(D9445, Sheet2!A:A, Sheet2!B:B, "Not Found", 0)</f>
        <v>41.01276</v>
      </c>
      <c r="F9445">
        <f>_xlfn.XLOOKUP(D9445, Sheet2!A:A, Sheet2!C:C, "Not Found", 0)</f>
        <v>28.494486999999999</v>
      </c>
      <c r="G9445" t="s">
        <v>13562</v>
      </c>
      <c r="H9445" s="2" t="s">
        <v>56</v>
      </c>
      <c r="I9445" t="s">
        <v>13444</v>
      </c>
    </row>
    <row r="9446" spans="1:9" x14ac:dyDescent="0.2">
      <c r="A9446" s="2">
        <v>14910</v>
      </c>
      <c r="B9446" t="s">
        <v>7</v>
      </c>
      <c r="C9446" t="s">
        <v>2381</v>
      </c>
      <c r="D9446" t="s">
        <v>13563</v>
      </c>
      <c r="E9446">
        <f>_xlfn.XLOOKUP(D9446, Sheet2!A:A, Sheet2!B:B, "Not Found", 0)</f>
        <v>40.984588000000002</v>
      </c>
      <c r="F9446">
        <f>_xlfn.XLOOKUP(D9446, Sheet2!A:A, Sheet2!C:C, "Not Found", 0)</f>
        <v>29.056113</v>
      </c>
      <c r="G9446" t="s">
        <v>13564</v>
      </c>
      <c r="H9446" s="2" t="s">
        <v>56</v>
      </c>
      <c r="I9446" t="s">
        <v>13444</v>
      </c>
    </row>
    <row r="9447" spans="1:9" x14ac:dyDescent="0.2">
      <c r="A9447" s="2">
        <v>14911</v>
      </c>
      <c r="B9447" t="s">
        <v>7</v>
      </c>
      <c r="C9447" t="s">
        <v>2381</v>
      </c>
      <c r="D9447" t="s">
        <v>13565</v>
      </c>
      <c r="E9447">
        <f>_xlfn.XLOOKUP(D9447, Sheet2!A:A, Sheet2!B:B, "Not Found", 0)</f>
        <v>41.015780999999997</v>
      </c>
      <c r="F9447">
        <f>_xlfn.XLOOKUP(D9447, Sheet2!A:A, Sheet2!C:C, "Not Found", 0)</f>
        <v>28.870598000000001</v>
      </c>
      <c r="G9447" t="s">
        <v>13566</v>
      </c>
      <c r="H9447" s="2" t="s">
        <v>56</v>
      </c>
      <c r="I9447" t="s">
        <v>13444</v>
      </c>
    </row>
    <row r="9448" spans="1:9" x14ac:dyDescent="0.2">
      <c r="A9448" s="2">
        <v>14912</v>
      </c>
      <c r="B9448" t="s">
        <v>7</v>
      </c>
      <c r="C9448" t="s">
        <v>2381</v>
      </c>
      <c r="D9448" t="s">
        <v>13567</v>
      </c>
      <c r="E9448">
        <f>_xlfn.XLOOKUP(D9448, Sheet2!A:A, Sheet2!B:B, "Not Found", 0)</f>
        <v>40.962493000000002</v>
      </c>
      <c r="F9448">
        <f>_xlfn.XLOOKUP(D9448, Sheet2!A:A, Sheet2!C:C, "Not Found", 0)</f>
        <v>29.251272</v>
      </c>
      <c r="G9448" t="s">
        <v>13568</v>
      </c>
      <c r="H9448" s="2" t="s">
        <v>56</v>
      </c>
      <c r="I9448" t="s">
        <v>13444</v>
      </c>
    </row>
    <row r="9449" spans="1:9" x14ac:dyDescent="0.2">
      <c r="A9449" s="2">
        <v>14913</v>
      </c>
      <c r="B9449" t="s">
        <v>7</v>
      </c>
      <c r="C9449" t="s">
        <v>2381</v>
      </c>
      <c r="D9449" t="s">
        <v>13569</v>
      </c>
      <c r="E9449">
        <f>_xlfn.XLOOKUP(D9449, Sheet2!A:A, Sheet2!B:B, "Not Found", 0)</f>
        <v>41.009906000000001</v>
      </c>
      <c r="F9449">
        <f>_xlfn.XLOOKUP(D9449, Sheet2!A:A, Sheet2!C:C, "Not Found", 0)</f>
        <v>29.081018</v>
      </c>
      <c r="G9449" t="s">
        <v>13570</v>
      </c>
      <c r="H9449" s="2" t="s">
        <v>56</v>
      </c>
      <c r="I9449" t="s">
        <v>13444</v>
      </c>
    </row>
    <row r="9450" spans="1:9" x14ac:dyDescent="0.2">
      <c r="A9450" s="2">
        <v>14914</v>
      </c>
      <c r="B9450" t="s">
        <v>7</v>
      </c>
      <c r="C9450" t="s">
        <v>2381</v>
      </c>
      <c r="D9450" t="s">
        <v>17165</v>
      </c>
      <c r="E9450">
        <f>_xlfn.XLOOKUP(D9450, Sheet2!A:A, Sheet2!B:B, "Not Found", 0)</f>
        <v>40.878642999999997</v>
      </c>
      <c r="F9450">
        <f>_xlfn.XLOOKUP(D9450, Sheet2!A:A, Sheet2!C:C, "Not Found", 0)</f>
        <v>29.256436999999998</v>
      </c>
      <c r="G9450" t="s">
        <v>17166</v>
      </c>
      <c r="H9450" s="2" t="s">
        <v>56</v>
      </c>
      <c r="I9450" t="s">
        <v>16946</v>
      </c>
    </row>
    <row r="9451" spans="1:9" x14ac:dyDescent="0.2">
      <c r="A9451" s="2">
        <v>14915</v>
      </c>
      <c r="B9451" t="s">
        <v>7</v>
      </c>
      <c r="C9451" t="s">
        <v>2381</v>
      </c>
      <c r="D9451" t="s">
        <v>13571</v>
      </c>
      <c r="E9451">
        <f>_xlfn.XLOOKUP(D9451, Sheet2!A:A, Sheet2!B:B, "Not Found", 0)</f>
        <v>41.020164000000001</v>
      </c>
      <c r="F9451">
        <f>_xlfn.XLOOKUP(D9451, Sheet2!A:A, Sheet2!C:C, "Not Found", 0)</f>
        <v>28.692186</v>
      </c>
      <c r="G9451" t="s">
        <v>13572</v>
      </c>
      <c r="H9451" s="2" t="s">
        <v>56</v>
      </c>
      <c r="I9451" t="s">
        <v>13444</v>
      </c>
    </row>
    <row r="9452" spans="1:9" x14ac:dyDescent="0.2">
      <c r="A9452" s="2">
        <v>14916</v>
      </c>
      <c r="B9452" t="s">
        <v>7</v>
      </c>
      <c r="C9452" t="s">
        <v>2381</v>
      </c>
      <c r="D9452" t="s">
        <v>13573</v>
      </c>
      <c r="E9452">
        <f>_xlfn.XLOOKUP(D9452, Sheet2!A:A, Sheet2!B:B, "Not Found", 0)</f>
        <v>41.225409999999997</v>
      </c>
      <c r="F9452">
        <f>_xlfn.XLOOKUP(D9452, Sheet2!A:A, Sheet2!C:C, "Not Found", 0)</f>
        <v>28.452601999999999</v>
      </c>
      <c r="G9452" t="s">
        <v>13574</v>
      </c>
      <c r="H9452" s="2" t="s">
        <v>56</v>
      </c>
      <c r="I9452" t="s">
        <v>13444</v>
      </c>
    </row>
    <row r="9453" spans="1:9" x14ac:dyDescent="0.2">
      <c r="A9453" s="2">
        <v>14917</v>
      </c>
      <c r="B9453" t="s">
        <v>7</v>
      </c>
      <c r="C9453" t="s">
        <v>2381</v>
      </c>
      <c r="D9453" t="s">
        <v>13227</v>
      </c>
      <c r="E9453">
        <f>_xlfn.XLOOKUP(D9453, Sheet2!A:A, Sheet2!B:B, "Not Found", 0)</f>
        <v>40.889519</v>
      </c>
      <c r="F9453">
        <f>_xlfn.XLOOKUP(D9453, Sheet2!A:A, Sheet2!C:C, "Not Found", 0)</f>
        <v>29.335574999999999</v>
      </c>
      <c r="G9453" t="s">
        <v>13228</v>
      </c>
      <c r="H9453" s="2" t="s">
        <v>56</v>
      </c>
      <c r="I9453" t="s">
        <v>12516</v>
      </c>
    </row>
    <row r="9454" spans="1:9" x14ac:dyDescent="0.2">
      <c r="A9454" s="2">
        <v>14918</v>
      </c>
      <c r="B9454" t="s">
        <v>7</v>
      </c>
      <c r="C9454" t="s">
        <v>2381</v>
      </c>
      <c r="D9454" t="s">
        <v>13575</v>
      </c>
      <c r="E9454">
        <f>_xlfn.XLOOKUP(D9454, Sheet2!A:A, Sheet2!B:B, "Not Found", 0)</f>
        <v>41.065483</v>
      </c>
      <c r="F9454">
        <f>_xlfn.XLOOKUP(D9454, Sheet2!A:A, Sheet2!C:C, "Not Found", 0)</f>
        <v>28.973859000000001</v>
      </c>
      <c r="G9454" t="s">
        <v>13576</v>
      </c>
      <c r="H9454" s="2" t="s">
        <v>56</v>
      </c>
      <c r="I9454" t="s">
        <v>13444</v>
      </c>
    </row>
    <row r="9455" spans="1:9" x14ac:dyDescent="0.2">
      <c r="A9455" s="2">
        <v>14919</v>
      </c>
      <c r="B9455" t="s">
        <v>7</v>
      </c>
      <c r="C9455" t="s">
        <v>2381</v>
      </c>
      <c r="D9455" t="s">
        <v>17163</v>
      </c>
      <c r="E9455">
        <f>_xlfn.XLOOKUP(D9455, Sheet2!A:A, Sheet2!B:B, "Not Found", 0)</f>
        <v>41.194766000000001</v>
      </c>
      <c r="F9455">
        <f>_xlfn.XLOOKUP(D9455, Sheet2!A:A, Sheet2!C:C, "Not Found", 0)</f>
        <v>28.722456999999999</v>
      </c>
      <c r="G9455" t="s">
        <v>17164</v>
      </c>
      <c r="H9455" s="2" t="s">
        <v>56</v>
      </c>
      <c r="I9455" t="s">
        <v>16946</v>
      </c>
    </row>
    <row r="9456" spans="1:9" x14ac:dyDescent="0.2">
      <c r="A9456" s="2">
        <v>14922</v>
      </c>
      <c r="B9456" t="s">
        <v>65</v>
      </c>
      <c r="C9456" t="s">
        <v>6551</v>
      </c>
      <c r="D9456" t="s">
        <v>13250</v>
      </c>
      <c r="E9456">
        <f>_xlfn.XLOOKUP(D9456, Sheet2!A:A, Sheet2!B:B, "Not Found", 0)</f>
        <v>41.126128000000001</v>
      </c>
      <c r="F9456">
        <f>_xlfn.XLOOKUP(D9456, Sheet2!A:A, Sheet2!C:C, "Not Found", 0)</f>
        <v>29.112126</v>
      </c>
      <c r="G9456" t="s">
        <v>13251</v>
      </c>
      <c r="H9456" s="2" t="s">
        <v>11</v>
      </c>
      <c r="I9456" t="s">
        <v>12516</v>
      </c>
    </row>
    <row r="9457" spans="1:9" x14ac:dyDescent="0.2">
      <c r="A9457" s="2">
        <v>14923</v>
      </c>
      <c r="B9457" t="s">
        <v>65</v>
      </c>
      <c r="C9457" t="s">
        <v>6551</v>
      </c>
      <c r="D9457" t="s">
        <v>13252</v>
      </c>
      <c r="E9457">
        <f>_xlfn.XLOOKUP(D9457, Sheet2!A:A, Sheet2!B:B, "Not Found", 0)</f>
        <v>40.913077999999999</v>
      </c>
      <c r="F9457">
        <f>_xlfn.XLOOKUP(D9457, Sheet2!A:A, Sheet2!C:C, "Not Found", 0)</f>
        <v>29.267797999999999</v>
      </c>
      <c r="G9457" t="s">
        <v>13253</v>
      </c>
      <c r="H9457" s="2" t="s">
        <v>11</v>
      </c>
      <c r="I9457" t="s">
        <v>12516</v>
      </c>
    </row>
    <row r="9458" spans="1:9" x14ac:dyDescent="0.2">
      <c r="A9458" s="2">
        <v>14925</v>
      </c>
      <c r="B9458" t="s">
        <v>7</v>
      </c>
      <c r="C9458" t="s">
        <v>1275</v>
      </c>
      <c r="D9458" t="s">
        <v>13254</v>
      </c>
      <c r="E9458">
        <f>_xlfn.XLOOKUP(D9458, Sheet2!A:A, Sheet2!B:B, "Not Found", 0)</f>
        <v>41.063518000000002</v>
      </c>
      <c r="F9458">
        <f>_xlfn.XLOOKUP(D9458, Sheet2!A:A, Sheet2!C:C, "Not Found", 0)</f>
        <v>29.170245999999999</v>
      </c>
      <c r="G9458" t="s">
        <v>13255</v>
      </c>
      <c r="H9458" s="2" t="s">
        <v>56</v>
      </c>
      <c r="I9458" t="s">
        <v>12516</v>
      </c>
    </row>
    <row r="9459" spans="1:9" x14ac:dyDescent="0.2">
      <c r="A9459" s="2">
        <v>14926</v>
      </c>
      <c r="B9459" t="s">
        <v>7</v>
      </c>
      <c r="C9459" t="s">
        <v>7999</v>
      </c>
      <c r="D9459" t="s">
        <v>21233</v>
      </c>
      <c r="E9459">
        <f>_xlfn.XLOOKUP(D9459, Sheet2!A:A, Sheet2!B:B, "Not Found", 0)</f>
        <v>40.063673999999999</v>
      </c>
      <c r="F9459">
        <f>_xlfn.XLOOKUP(D9459, Sheet2!A:A, Sheet2!C:C, "Not Found", 0)</f>
        <v>32.814632000000003</v>
      </c>
      <c r="G9459" t="s">
        <v>21234</v>
      </c>
      <c r="H9459" s="2" t="s">
        <v>56</v>
      </c>
      <c r="I9459" t="s">
        <v>20618</v>
      </c>
    </row>
    <row r="9460" spans="1:9" x14ac:dyDescent="0.2">
      <c r="A9460" s="2">
        <v>14929</v>
      </c>
      <c r="B9460" t="s">
        <v>65</v>
      </c>
      <c r="C9460" t="s">
        <v>2066</v>
      </c>
      <c r="D9460" t="s">
        <v>13256</v>
      </c>
      <c r="E9460">
        <f>_xlfn.XLOOKUP(D9460, Sheet2!A:A, Sheet2!B:B, "Not Found", 0)</f>
        <v>41.025108000000003</v>
      </c>
      <c r="F9460">
        <f>_xlfn.XLOOKUP(D9460, Sheet2!A:A, Sheet2!C:C, "Not Found", 0)</f>
        <v>40.520232999999998</v>
      </c>
      <c r="G9460" t="s">
        <v>13257</v>
      </c>
      <c r="H9460" s="2" t="s">
        <v>56</v>
      </c>
      <c r="I9460" t="s">
        <v>12516</v>
      </c>
    </row>
    <row r="9461" spans="1:9" x14ac:dyDescent="0.2">
      <c r="A9461" s="2">
        <v>14930</v>
      </c>
      <c r="B9461" t="s">
        <v>7</v>
      </c>
      <c r="C9461" t="s">
        <v>2066</v>
      </c>
      <c r="D9461" t="s">
        <v>13258</v>
      </c>
      <c r="E9461">
        <f>_xlfn.XLOOKUP(D9461, Sheet2!A:A, Sheet2!B:B, "Not Found", 0)</f>
        <v>41.13702</v>
      </c>
      <c r="F9461">
        <f>_xlfn.XLOOKUP(D9461, Sheet2!A:A, Sheet2!C:C, "Not Found", 0)</f>
        <v>29.134969000000002</v>
      </c>
      <c r="G9461" t="s">
        <v>13259</v>
      </c>
      <c r="H9461" s="2" t="s">
        <v>56</v>
      </c>
      <c r="I9461" t="s">
        <v>12516</v>
      </c>
    </row>
    <row r="9462" spans="1:9" x14ac:dyDescent="0.2">
      <c r="A9462" s="2">
        <v>14932</v>
      </c>
      <c r="B9462" t="s">
        <v>7</v>
      </c>
      <c r="C9462" t="s">
        <v>1969</v>
      </c>
      <c r="D9462" t="s">
        <v>13260</v>
      </c>
      <c r="E9462">
        <f>_xlfn.XLOOKUP(D9462, Sheet2!A:A, Sheet2!B:B, "Not Found", 0)</f>
        <v>38.647911000000001</v>
      </c>
      <c r="F9462">
        <f>_xlfn.XLOOKUP(D9462, Sheet2!A:A, Sheet2!C:C, "Not Found", 0)</f>
        <v>27.349005999999999</v>
      </c>
      <c r="G9462" t="s">
        <v>13261</v>
      </c>
      <c r="H9462" s="2" t="s">
        <v>56</v>
      </c>
      <c r="I9462" t="s">
        <v>12516</v>
      </c>
    </row>
    <row r="9463" spans="1:9" x14ac:dyDescent="0.2">
      <c r="A9463" s="2">
        <v>14933</v>
      </c>
      <c r="B9463" t="s">
        <v>7</v>
      </c>
      <c r="C9463" t="s">
        <v>14695</v>
      </c>
      <c r="D9463" t="s">
        <v>21680</v>
      </c>
      <c r="E9463">
        <f>_xlfn.XLOOKUP(D9463, Sheet2!A:A, Sheet2!B:B, "Not Found", 0)</f>
        <v>39.049596000000001</v>
      </c>
      <c r="F9463">
        <f>_xlfn.XLOOKUP(D9463, Sheet2!A:A, Sheet2!C:C, "Not Found", 0)</f>
        <v>27.096316000000002</v>
      </c>
      <c r="G9463" t="s">
        <v>21681</v>
      </c>
      <c r="H9463" s="2" t="s">
        <v>56</v>
      </c>
      <c r="I9463" t="s">
        <v>21568</v>
      </c>
    </row>
    <row r="9464" spans="1:9" x14ac:dyDescent="0.2">
      <c r="A9464" s="2">
        <v>14934</v>
      </c>
      <c r="B9464" t="s">
        <v>7</v>
      </c>
      <c r="C9464" t="s">
        <v>2381</v>
      </c>
      <c r="D9464" t="s">
        <v>17167</v>
      </c>
      <c r="E9464">
        <f>_xlfn.XLOOKUP(D9464, Sheet2!A:A, Sheet2!B:B, "Not Found", 0)</f>
        <v>40.801124000000002</v>
      </c>
      <c r="F9464">
        <f>_xlfn.XLOOKUP(D9464, Sheet2!A:A, Sheet2!C:C, "Not Found", 0)</f>
        <v>29.415561</v>
      </c>
      <c r="G9464" t="s">
        <v>17168</v>
      </c>
      <c r="H9464" s="2" t="s">
        <v>56</v>
      </c>
      <c r="I9464" t="s">
        <v>16946</v>
      </c>
    </row>
    <row r="9465" spans="1:9" x14ac:dyDescent="0.2">
      <c r="A9465" s="2">
        <v>14935</v>
      </c>
      <c r="B9465" t="s">
        <v>7</v>
      </c>
      <c r="C9465" t="s">
        <v>2381</v>
      </c>
      <c r="D9465" t="s">
        <v>14422</v>
      </c>
      <c r="E9465">
        <f>_xlfn.XLOOKUP(D9465, Sheet2!A:A, Sheet2!B:B, "Not Found", 0)</f>
        <v>41.016326999999997</v>
      </c>
      <c r="F9465">
        <f>_xlfn.XLOOKUP(D9465, Sheet2!A:A, Sheet2!C:C, "Not Found", 0)</f>
        <v>29.218657</v>
      </c>
      <c r="G9465" t="s">
        <v>17169</v>
      </c>
      <c r="H9465" s="2" t="s">
        <v>56</v>
      </c>
      <c r="I9465" t="s">
        <v>16946</v>
      </c>
    </row>
    <row r="9466" spans="1:9" x14ac:dyDescent="0.2">
      <c r="A9466" s="2">
        <v>14936</v>
      </c>
      <c r="B9466" t="s">
        <v>7</v>
      </c>
      <c r="C9466" t="s">
        <v>2381</v>
      </c>
      <c r="D9466" t="s">
        <v>13577</v>
      </c>
      <c r="E9466">
        <f>_xlfn.XLOOKUP(D9466, Sheet2!A:A, Sheet2!B:B, "Not Found", 0)</f>
        <v>39.719664999999999</v>
      </c>
      <c r="F9466">
        <f>_xlfn.XLOOKUP(D9466, Sheet2!A:A, Sheet2!C:C, "Not Found", 0)</f>
        <v>39.484684000000001</v>
      </c>
      <c r="G9466" t="s">
        <v>13578</v>
      </c>
      <c r="H9466" s="2" t="s">
        <v>56</v>
      </c>
      <c r="I9466" t="s">
        <v>13444</v>
      </c>
    </row>
    <row r="9467" spans="1:9" x14ac:dyDescent="0.2">
      <c r="A9467" s="2">
        <v>14937</v>
      </c>
      <c r="B9467" t="s">
        <v>7</v>
      </c>
      <c r="C9467" t="s">
        <v>2381</v>
      </c>
      <c r="D9467" t="s">
        <v>13579</v>
      </c>
      <c r="E9467">
        <f>_xlfn.XLOOKUP(D9467, Sheet2!A:A, Sheet2!B:B, "Not Found", 0)</f>
        <v>41.088172999999998</v>
      </c>
      <c r="F9467">
        <f>_xlfn.XLOOKUP(D9467, Sheet2!A:A, Sheet2!C:C, "Not Found", 0)</f>
        <v>29.028796</v>
      </c>
      <c r="G9467" t="s">
        <v>13580</v>
      </c>
      <c r="H9467" s="2" t="s">
        <v>56</v>
      </c>
      <c r="I9467" t="s">
        <v>13444</v>
      </c>
    </row>
    <row r="9468" spans="1:9" x14ac:dyDescent="0.2">
      <c r="A9468" s="2">
        <v>14938</v>
      </c>
      <c r="B9468" t="s">
        <v>7</v>
      </c>
      <c r="C9468" t="s">
        <v>2381</v>
      </c>
      <c r="D9468" t="s">
        <v>13268</v>
      </c>
      <c r="E9468">
        <f>_xlfn.XLOOKUP(D9468, Sheet2!A:A, Sheet2!B:B, "Not Found", 0)</f>
        <v>41.095889999999997</v>
      </c>
      <c r="F9468">
        <f>_xlfn.XLOOKUP(D9468, Sheet2!A:A, Sheet2!C:C, "Not Found", 0)</f>
        <v>28.493078000000001</v>
      </c>
      <c r="G9468" t="s">
        <v>13269</v>
      </c>
      <c r="H9468" s="2" t="s">
        <v>56</v>
      </c>
      <c r="I9468" t="s">
        <v>12516</v>
      </c>
    </row>
    <row r="9469" spans="1:9" x14ac:dyDescent="0.2">
      <c r="A9469" s="2">
        <v>14939</v>
      </c>
      <c r="B9469" t="s">
        <v>65</v>
      </c>
      <c r="C9469" t="s">
        <v>1193</v>
      </c>
      <c r="D9469" t="s">
        <v>13266</v>
      </c>
      <c r="E9469">
        <f>_xlfn.XLOOKUP(D9469, Sheet2!A:A, Sheet2!B:B, "Not Found", 0)</f>
        <v>40.950268000000001</v>
      </c>
      <c r="F9469">
        <f>_xlfn.XLOOKUP(D9469, Sheet2!A:A, Sheet2!C:C, "Not Found", 0)</f>
        <v>29.128164000000002</v>
      </c>
      <c r="G9469" t="s">
        <v>13267</v>
      </c>
      <c r="H9469" s="2" t="s">
        <v>11</v>
      </c>
      <c r="I9469" t="s">
        <v>12516</v>
      </c>
    </row>
    <row r="9470" spans="1:9" x14ac:dyDescent="0.2">
      <c r="A9470" s="2">
        <v>14940</v>
      </c>
      <c r="B9470" t="s">
        <v>7</v>
      </c>
      <c r="C9470" t="s">
        <v>2381</v>
      </c>
      <c r="D9470" t="s">
        <v>13890</v>
      </c>
      <c r="E9470">
        <f>_xlfn.XLOOKUP(D9470, Sheet2!A:A, Sheet2!B:B, "Not Found", 0)</f>
        <v>41.057816000000003</v>
      </c>
      <c r="F9470">
        <f>_xlfn.XLOOKUP(D9470, Sheet2!A:A, Sheet2!C:C, "Not Found", 0)</f>
        <v>28.728977</v>
      </c>
      <c r="G9470" t="s">
        <v>13891</v>
      </c>
      <c r="H9470" s="2" t="s">
        <v>56</v>
      </c>
      <c r="I9470" t="s">
        <v>13444</v>
      </c>
    </row>
    <row r="9471" spans="1:9" x14ac:dyDescent="0.2">
      <c r="A9471" s="2">
        <v>14941</v>
      </c>
      <c r="B9471" t="s">
        <v>7</v>
      </c>
      <c r="C9471" t="s">
        <v>2381</v>
      </c>
      <c r="D9471" t="s">
        <v>13892</v>
      </c>
      <c r="E9471">
        <f>_xlfn.XLOOKUP(D9471, Sheet2!A:A, Sheet2!B:B, "Not Found", 0)</f>
        <v>40.997619</v>
      </c>
      <c r="F9471">
        <f>_xlfn.XLOOKUP(D9471, Sheet2!A:A, Sheet2!C:C, "Not Found", 0)</f>
        <v>28.896937999999999</v>
      </c>
      <c r="G9471" t="s">
        <v>13893</v>
      </c>
      <c r="H9471" s="2" t="s">
        <v>56</v>
      </c>
      <c r="I9471" t="s">
        <v>13444</v>
      </c>
    </row>
    <row r="9472" spans="1:9" x14ac:dyDescent="0.2">
      <c r="A9472" s="2">
        <v>14942</v>
      </c>
      <c r="B9472" t="s">
        <v>7</v>
      </c>
      <c r="C9472" t="s">
        <v>2381</v>
      </c>
      <c r="D9472" t="s">
        <v>13715</v>
      </c>
      <c r="E9472">
        <f>_xlfn.XLOOKUP(D9472, Sheet2!A:A, Sheet2!B:B, "Not Found", 0)</f>
        <v>39.547266999999998</v>
      </c>
      <c r="F9472">
        <f>_xlfn.XLOOKUP(D9472, Sheet2!A:A, Sheet2!C:C, "Not Found", 0)</f>
        <v>44.065455999999998</v>
      </c>
      <c r="G9472" t="s">
        <v>13716</v>
      </c>
      <c r="H9472" s="2" t="s">
        <v>56</v>
      </c>
      <c r="I9472" t="s">
        <v>13444</v>
      </c>
    </row>
    <row r="9473" spans="1:9" x14ac:dyDescent="0.2">
      <c r="A9473" s="2">
        <v>14943</v>
      </c>
      <c r="B9473" t="s">
        <v>7</v>
      </c>
      <c r="C9473" t="s">
        <v>2381</v>
      </c>
      <c r="D9473" t="s">
        <v>13894</v>
      </c>
      <c r="E9473">
        <f>_xlfn.XLOOKUP(D9473, Sheet2!A:A, Sheet2!B:B, "Not Found", 0)</f>
        <v>40.978836000000001</v>
      </c>
      <c r="F9473">
        <f>_xlfn.XLOOKUP(D9473, Sheet2!A:A, Sheet2!C:C, "Not Found", 0)</f>
        <v>29.066631000000001</v>
      </c>
      <c r="G9473" t="s">
        <v>13895</v>
      </c>
      <c r="H9473" s="2" t="s">
        <v>56</v>
      </c>
      <c r="I9473" t="s">
        <v>13444</v>
      </c>
    </row>
    <row r="9474" spans="1:9" x14ac:dyDescent="0.2">
      <c r="A9474" s="2">
        <v>14944</v>
      </c>
      <c r="B9474" t="s">
        <v>7</v>
      </c>
      <c r="C9474" t="s">
        <v>2381</v>
      </c>
      <c r="D9474" t="s">
        <v>13270</v>
      </c>
      <c r="E9474">
        <f>_xlfn.XLOOKUP(D9474, Sheet2!A:A, Sheet2!B:B, "Not Found", 0)</f>
        <v>41.73357</v>
      </c>
      <c r="F9474">
        <f>_xlfn.XLOOKUP(D9474, Sheet2!A:A, Sheet2!C:C, "Not Found", 0)</f>
        <v>27.219116</v>
      </c>
      <c r="G9474" t="s">
        <v>13271</v>
      </c>
      <c r="H9474" s="2" t="s">
        <v>56</v>
      </c>
      <c r="I9474" t="s">
        <v>12516</v>
      </c>
    </row>
    <row r="9475" spans="1:9" x14ac:dyDescent="0.2">
      <c r="A9475" s="2">
        <v>14945</v>
      </c>
      <c r="B9475" t="s">
        <v>7</v>
      </c>
      <c r="C9475" t="s">
        <v>2296</v>
      </c>
      <c r="D9475" t="s">
        <v>13274</v>
      </c>
      <c r="E9475">
        <f>_xlfn.XLOOKUP(D9475, Sheet2!A:A, Sheet2!B:B, "Not Found", 0)</f>
        <v>40.738030999999999</v>
      </c>
      <c r="F9475">
        <f>_xlfn.XLOOKUP(D9475, Sheet2!A:A, Sheet2!C:C, "Not Found", 0)</f>
        <v>31.611501000000001</v>
      </c>
      <c r="G9475" t="s">
        <v>13275</v>
      </c>
      <c r="H9475" s="2" t="s">
        <v>56</v>
      </c>
      <c r="I9475" t="s">
        <v>12516</v>
      </c>
    </row>
    <row r="9476" spans="1:9" x14ac:dyDescent="0.2">
      <c r="A9476" s="2">
        <v>14946</v>
      </c>
      <c r="B9476" t="s">
        <v>7</v>
      </c>
      <c r="C9476" t="s">
        <v>2296</v>
      </c>
      <c r="D9476" t="s">
        <v>13276</v>
      </c>
      <c r="E9476">
        <f>_xlfn.XLOOKUP(D9476, Sheet2!A:A, Sheet2!B:B, "Not Found", 0)</f>
        <v>39.945869000000002</v>
      </c>
      <c r="F9476">
        <f>_xlfn.XLOOKUP(D9476, Sheet2!A:A, Sheet2!C:C, "Not Found", 0)</f>
        <v>32.701343000000001</v>
      </c>
      <c r="G9476" t="s">
        <v>13277</v>
      </c>
      <c r="H9476" s="2" t="s">
        <v>56</v>
      </c>
      <c r="I9476" t="s">
        <v>12516</v>
      </c>
    </row>
    <row r="9477" spans="1:9" x14ac:dyDescent="0.2">
      <c r="A9477" s="2">
        <v>14948</v>
      </c>
      <c r="B9477" t="s">
        <v>7</v>
      </c>
      <c r="C9477" t="s">
        <v>11551</v>
      </c>
      <c r="D9477" t="s">
        <v>13278</v>
      </c>
      <c r="E9477">
        <f>_xlfn.XLOOKUP(D9477, Sheet2!A:A, Sheet2!B:B, "Not Found", 0)</f>
        <v>39.741191000000001</v>
      </c>
      <c r="F9477">
        <f>_xlfn.XLOOKUP(D9477, Sheet2!A:A, Sheet2!C:C, "Not Found", 0)</f>
        <v>30.622185999999999</v>
      </c>
      <c r="G9477" t="s">
        <v>13279</v>
      </c>
      <c r="H9477" s="2" t="s">
        <v>11</v>
      </c>
      <c r="I9477" t="s">
        <v>12516</v>
      </c>
    </row>
    <row r="9478" spans="1:9" x14ac:dyDescent="0.2">
      <c r="A9478" s="2">
        <v>14949</v>
      </c>
      <c r="B9478" t="s">
        <v>7</v>
      </c>
      <c r="C9478" t="s">
        <v>2381</v>
      </c>
      <c r="D9478" t="s">
        <v>13280</v>
      </c>
      <c r="E9478">
        <f>_xlfn.XLOOKUP(D9478, Sheet2!A:A, Sheet2!B:B, "Not Found", 0)</f>
        <v>41.053783000000003</v>
      </c>
      <c r="F9478">
        <f>_xlfn.XLOOKUP(D9478, Sheet2!A:A, Sheet2!C:C, "Not Found", 0)</f>
        <v>28.463356999999998</v>
      </c>
      <c r="G9478" t="s">
        <v>13281</v>
      </c>
      <c r="H9478" s="2" t="s">
        <v>56</v>
      </c>
      <c r="I9478" t="s">
        <v>12516</v>
      </c>
    </row>
    <row r="9479" spans="1:9" x14ac:dyDescent="0.2">
      <c r="A9479" s="2">
        <v>14950</v>
      </c>
      <c r="B9479" t="s">
        <v>7</v>
      </c>
      <c r="C9479" t="s">
        <v>2381</v>
      </c>
      <c r="D9479" t="s">
        <v>13282</v>
      </c>
      <c r="E9479">
        <f>_xlfn.XLOOKUP(D9479, Sheet2!A:A, Sheet2!B:B, "Not Found", 0)</f>
        <v>41.053783000000003</v>
      </c>
      <c r="F9479">
        <f>_xlfn.XLOOKUP(D9479, Sheet2!A:A, Sheet2!C:C, "Not Found", 0)</f>
        <v>28.463356999999998</v>
      </c>
      <c r="G9479" t="s">
        <v>13283</v>
      </c>
      <c r="H9479" s="2" t="s">
        <v>56</v>
      </c>
      <c r="I9479" t="s">
        <v>12516</v>
      </c>
    </row>
    <row r="9480" spans="1:9" x14ac:dyDescent="0.2">
      <c r="A9480" s="2">
        <v>14951</v>
      </c>
      <c r="B9480" t="s">
        <v>7</v>
      </c>
      <c r="C9480" t="s">
        <v>2381</v>
      </c>
      <c r="D9480" t="s">
        <v>13284</v>
      </c>
      <c r="E9480">
        <f>_xlfn.XLOOKUP(D9480, Sheet2!A:A, Sheet2!B:B, "Not Found", 0)</f>
        <v>41.065325999999999</v>
      </c>
      <c r="F9480">
        <f>_xlfn.XLOOKUP(D9480, Sheet2!A:A, Sheet2!C:C, "Not Found", 0)</f>
        <v>29.168393999999999</v>
      </c>
      <c r="G9480" t="s">
        <v>13285</v>
      </c>
      <c r="H9480" s="2" t="s">
        <v>56</v>
      </c>
      <c r="I9480" t="s">
        <v>12516</v>
      </c>
    </row>
    <row r="9481" spans="1:9" x14ac:dyDescent="0.2">
      <c r="A9481" s="2">
        <v>14952</v>
      </c>
      <c r="B9481" t="s">
        <v>7</v>
      </c>
      <c r="C9481" t="s">
        <v>2381</v>
      </c>
      <c r="D9481" t="s">
        <v>13286</v>
      </c>
      <c r="E9481">
        <f>_xlfn.XLOOKUP(D9481, Sheet2!A:A, Sheet2!B:B, "Not Found", 0)</f>
        <v>36.887293999999997</v>
      </c>
      <c r="F9481">
        <f>_xlfn.XLOOKUP(D9481, Sheet2!A:A, Sheet2!C:C, "Not Found", 0)</f>
        <v>30.707455</v>
      </c>
      <c r="G9481" t="s">
        <v>13287</v>
      </c>
      <c r="H9481" s="2" t="s">
        <v>56</v>
      </c>
      <c r="I9481" t="s">
        <v>12516</v>
      </c>
    </row>
    <row r="9482" spans="1:9" x14ac:dyDescent="0.2">
      <c r="A9482" s="2">
        <v>14954</v>
      </c>
      <c r="B9482" t="s">
        <v>7</v>
      </c>
      <c r="C9482" t="s">
        <v>2381</v>
      </c>
      <c r="D9482" t="s">
        <v>26712</v>
      </c>
      <c r="E9482">
        <f>_xlfn.XLOOKUP(D9482, Sheet2!A:A, Sheet2!B:B, "Not Found", 0)</f>
        <v>39.777853999999998</v>
      </c>
      <c r="F9482">
        <f>_xlfn.XLOOKUP(D9482, Sheet2!A:A, Sheet2!C:C, "Not Found", 0)</f>
        <v>30.465347000000001</v>
      </c>
      <c r="G9482" t="s">
        <v>26713</v>
      </c>
      <c r="H9482" s="2" t="s">
        <v>56</v>
      </c>
      <c r="I9482" t="s">
        <v>26182</v>
      </c>
    </row>
    <row r="9483" spans="1:9" x14ac:dyDescent="0.2">
      <c r="A9483" s="2">
        <v>14958</v>
      </c>
      <c r="B9483" t="s">
        <v>7</v>
      </c>
      <c r="C9483" t="s">
        <v>7502</v>
      </c>
      <c r="D9483" t="s">
        <v>14137</v>
      </c>
      <c r="E9483">
        <f>_xlfn.XLOOKUP(D9483, Sheet2!A:A, Sheet2!B:B, "Not Found", 0)</f>
        <v>40.244427999999999</v>
      </c>
      <c r="F9483">
        <f>_xlfn.XLOOKUP(D9483, Sheet2!A:A, Sheet2!C:C, "Not Found", 0)</f>
        <v>33.017921999999999</v>
      </c>
      <c r="G9483" t="s">
        <v>14138</v>
      </c>
      <c r="H9483" s="2" t="s">
        <v>56</v>
      </c>
      <c r="I9483" t="s">
        <v>13444</v>
      </c>
    </row>
    <row r="9484" spans="1:9" x14ac:dyDescent="0.2">
      <c r="A9484" s="2">
        <v>14960</v>
      </c>
      <c r="B9484" t="s">
        <v>7</v>
      </c>
      <c r="C9484" t="s">
        <v>1685</v>
      </c>
      <c r="D9484" t="s">
        <v>13288</v>
      </c>
      <c r="E9484">
        <f>_xlfn.XLOOKUP(D9484, Sheet2!A:A, Sheet2!B:B, "Not Found", 0)</f>
        <v>38.694023000000001</v>
      </c>
      <c r="F9484">
        <f>_xlfn.XLOOKUP(D9484, Sheet2!A:A, Sheet2!C:C, "Not Found", 0)</f>
        <v>35.391306999999998</v>
      </c>
      <c r="G9484" t="s">
        <v>13289</v>
      </c>
      <c r="H9484" s="2" t="s">
        <v>56</v>
      </c>
      <c r="I9484" t="s">
        <v>12516</v>
      </c>
    </row>
    <row r="9485" spans="1:9" x14ac:dyDescent="0.2">
      <c r="A9485" s="2">
        <v>14961</v>
      </c>
      <c r="B9485" t="s">
        <v>7</v>
      </c>
      <c r="C9485" t="s">
        <v>2381</v>
      </c>
      <c r="D9485" t="s">
        <v>13775</v>
      </c>
      <c r="E9485">
        <f>_xlfn.XLOOKUP(D9485, Sheet2!A:A, Sheet2!B:B, "Not Found", 0)</f>
        <v>39.975033000000003</v>
      </c>
      <c r="F9485">
        <f>_xlfn.XLOOKUP(D9485, Sheet2!A:A, Sheet2!C:C, "Not Found", 0)</f>
        <v>32.765656</v>
      </c>
      <c r="G9485" t="s">
        <v>13776</v>
      </c>
      <c r="H9485" s="2" t="s">
        <v>56</v>
      </c>
      <c r="I9485" t="s">
        <v>13444</v>
      </c>
    </row>
    <row r="9486" spans="1:9" x14ac:dyDescent="0.2">
      <c r="A9486" s="2">
        <v>14963</v>
      </c>
      <c r="B9486" t="s">
        <v>65</v>
      </c>
      <c r="C9486" t="s">
        <v>7710</v>
      </c>
      <c r="D9486" t="s">
        <v>13294</v>
      </c>
      <c r="E9486">
        <f>_xlfn.XLOOKUP(D9486, Sheet2!A:A, Sheet2!B:B, "Not Found", 0)</f>
        <v>40.998686999999997</v>
      </c>
      <c r="F9486">
        <f>_xlfn.XLOOKUP(D9486, Sheet2!A:A, Sheet2!C:C, "Not Found", 0)</f>
        <v>29.164262000000001</v>
      </c>
      <c r="G9486" t="s">
        <v>13295</v>
      </c>
      <c r="H9486" s="2" t="s">
        <v>11</v>
      </c>
      <c r="I9486" t="s">
        <v>12516</v>
      </c>
    </row>
    <row r="9487" spans="1:9" x14ac:dyDescent="0.2">
      <c r="A9487" s="2">
        <v>14964</v>
      </c>
      <c r="B9487" t="s">
        <v>65</v>
      </c>
      <c r="C9487" t="s">
        <v>7710</v>
      </c>
      <c r="D9487" t="s">
        <v>13296</v>
      </c>
      <c r="E9487">
        <f>_xlfn.XLOOKUP(D9487, Sheet2!A:A, Sheet2!B:B, "Not Found", 0)</f>
        <v>41.067787000000003</v>
      </c>
      <c r="F9487">
        <f>_xlfn.XLOOKUP(D9487, Sheet2!A:A, Sheet2!C:C, "Not Found", 0)</f>
        <v>29.060575</v>
      </c>
      <c r="G9487" t="s">
        <v>13297</v>
      </c>
      <c r="H9487" s="2" t="s">
        <v>11</v>
      </c>
      <c r="I9487" t="s">
        <v>12516</v>
      </c>
    </row>
    <row r="9488" spans="1:9" x14ac:dyDescent="0.2">
      <c r="A9488" s="2">
        <v>14965</v>
      </c>
      <c r="B9488" t="s">
        <v>7</v>
      </c>
      <c r="C9488" t="s">
        <v>3057</v>
      </c>
      <c r="D9488" t="s">
        <v>13298</v>
      </c>
      <c r="E9488">
        <f>_xlfn.XLOOKUP(D9488, Sheet2!A:A, Sheet2!B:B, "Not Found", 0)</f>
        <v>41.073706999999999</v>
      </c>
      <c r="F9488">
        <f>_xlfn.XLOOKUP(D9488, Sheet2!A:A, Sheet2!C:C, "Not Found", 0)</f>
        <v>41.015247000000002</v>
      </c>
      <c r="G9488" t="s">
        <v>13299</v>
      </c>
      <c r="H9488" s="2" t="s">
        <v>56</v>
      </c>
      <c r="I9488" t="s">
        <v>12516</v>
      </c>
    </row>
    <row r="9489" spans="1:9" x14ac:dyDescent="0.2">
      <c r="A9489" s="2">
        <v>14966</v>
      </c>
      <c r="B9489" t="s">
        <v>7</v>
      </c>
      <c r="C9489" t="s">
        <v>3057</v>
      </c>
      <c r="D9489" t="s">
        <v>27242</v>
      </c>
      <c r="E9489">
        <f>_xlfn.XLOOKUP(D9489, Sheet2!A:A, Sheet2!B:B, "Not Found", 0)</f>
        <v>37.242609999999999</v>
      </c>
      <c r="F9489">
        <f>_xlfn.XLOOKUP(D9489, Sheet2!A:A, Sheet2!C:C, "Not Found", 0)</f>
        <v>27.620470999999998</v>
      </c>
      <c r="G9489" t="s">
        <v>27243</v>
      </c>
      <c r="H9489" s="2" t="s">
        <v>56</v>
      </c>
      <c r="I9489" t="s">
        <v>27130</v>
      </c>
    </row>
    <row r="9490" spans="1:9" x14ac:dyDescent="0.2">
      <c r="A9490" s="2">
        <v>14967</v>
      </c>
      <c r="B9490" t="s">
        <v>7</v>
      </c>
      <c r="C9490" t="s">
        <v>3057</v>
      </c>
      <c r="D9490" t="s">
        <v>22727</v>
      </c>
      <c r="E9490">
        <f>_xlfn.XLOOKUP(D9490, Sheet2!A:A, Sheet2!B:B, "Not Found", 0)</f>
        <v>37.778323999999998</v>
      </c>
      <c r="F9490">
        <f>_xlfn.XLOOKUP(D9490, Sheet2!A:A, Sheet2!C:C, "Not Found", 0)</f>
        <v>30.556355</v>
      </c>
      <c r="G9490" t="s">
        <v>22728</v>
      </c>
      <c r="H9490" s="2" t="s">
        <v>11</v>
      </c>
      <c r="I9490" t="s">
        <v>22530</v>
      </c>
    </row>
    <row r="9491" spans="1:9" x14ac:dyDescent="0.2">
      <c r="A9491" s="2">
        <v>14968</v>
      </c>
      <c r="B9491" t="s">
        <v>7</v>
      </c>
      <c r="C9491" t="s">
        <v>3057</v>
      </c>
      <c r="D9491" t="s">
        <v>13300</v>
      </c>
      <c r="E9491">
        <f>_xlfn.XLOOKUP(D9491, Sheet2!A:A, Sheet2!B:B, "Not Found", 0)</f>
        <v>38.572417999999999</v>
      </c>
      <c r="F9491">
        <f>_xlfn.XLOOKUP(D9491, Sheet2!A:A, Sheet2!C:C, "Not Found", 0)</f>
        <v>28.492989999999999</v>
      </c>
      <c r="G9491" t="s">
        <v>13301</v>
      </c>
      <c r="H9491" s="2" t="s">
        <v>56</v>
      </c>
      <c r="I9491" t="s">
        <v>12516</v>
      </c>
    </row>
    <row r="9492" spans="1:9" x14ac:dyDescent="0.2">
      <c r="A9492" s="2">
        <v>14969</v>
      </c>
      <c r="B9492" t="s">
        <v>7</v>
      </c>
      <c r="C9492" t="s">
        <v>2381</v>
      </c>
      <c r="D9492" t="s">
        <v>20875</v>
      </c>
      <c r="E9492">
        <f>_xlfn.XLOOKUP(D9492, Sheet2!A:A, Sheet2!B:B, "Not Found", 0)</f>
        <v>38.658473000000001</v>
      </c>
      <c r="F9492">
        <f>_xlfn.XLOOKUP(D9492, Sheet2!A:A, Sheet2!C:C, "Not Found", 0)</f>
        <v>35.517032</v>
      </c>
      <c r="G9492" t="s">
        <v>20876</v>
      </c>
      <c r="H9492" s="2" t="s">
        <v>56</v>
      </c>
      <c r="I9492" t="s">
        <v>20618</v>
      </c>
    </row>
    <row r="9493" spans="1:9" x14ac:dyDescent="0.2">
      <c r="A9493" s="2">
        <v>14970</v>
      </c>
      <c r="B9493" t="s">
        <v>65</v>
      </c>
      <c r="C9493" t="s">
        <v>3057</v>
      </c>
      <c r="D9493" t="s">
        <v>19313</v>
      </c>
      <c r="E9493">
        <f>_xlfn.XLOOKUP(D9493, Sheet2!A:A, Sheet2!B:B, "Not Found", 0)</f>
        <v>38.855533000000001</v>
      </c>
      <c r="F9493">
        <f>_xlfn.XLOOKUP(D9493, Sheet2!A:A, Sheet2!C:C, "Not Found", 0)</f>
        <v>33.69556</v>
      </c>
      <c r="G9493" t="s">
        <v>19314</v>
      </c>
      <c r="H9493" s="2" t="s">
        <v>11</v>
      </c>
      <c r="I9493" t="s">
        <v>18714</v>
      </c>
    </row>
    <row r="9494" spans="1:9" x14ac:dyDescent="0.2">
      <c r="A9494" s="2">
        <v>14971</v>
      </c>
      <c r="B9494" t="s">
        <v>7</v>
      </c>
      <c r="C9494" t="s">
        <v>2059</v>
      </c>
      <c r="D9494" t="s">
        <v>13304</v>
      </c>
      <c r="E9494">
        <f>_xlfn.XLOOKUP(D9494, Sheet2!A:A, Sheet2!B:B, "Not Found", 0)</f>
        <v>41.009042999999998</v>
      </c>
      <c r="F9494">
        <f>_xlfn.XLOOKUP(D9494, Sheet2!A:A, Sheet2!C:C, "Not Found", 0)</f>
        <v>28.966100000000001</v>
      </c>
      <c r="G9494" t="s">
        <v>13305</v>
      </c>
      <c r="H9494" s="2" t="s">
        <v>11</v>
      </c>
      <c r="I9494" t="s">
        <v>12516</v>
      </c>
    </row>
    <row r="9495" spans="1:9" x14ac:dyDescent="0.2">
      <c r="A9495" s="2">
        <v>14972</v>
      </c>
      <c r="B9495" t="s">
        <v>7</v>
      </c>
      <c r="C9495" t="s">
        <v>2059</v>
      </c>
      <c r="D9495" t="s">
        <v>13306</v>
      </c>
      <c r="E9495">
        <f>_xlfn.XLOOKUP(D9495, Sheet2!A:A, Sheet2!B:B, "Not Found", 0)</f>
        <v>41.111240000000002</v>
      </c>
      <c r="F9495">
        <f>_xlfn.XLOOKUP(D9495, Sheet2!A:A, Sheet2!C:C, "Not Found", 0)</f>
        <v>28.742653000000001</v>
      </c>
      <c r="G9495" t="s">
        <v>13307</v>
      </c>
      <c r="H9495" s="2" t="s">
        <v>11</v>
      </c>
      <c r="I9495" t="s">
        <v>12516</v>
      </c>
    </row>
    <row r="9496" spans="1:9" x14ac:dyDescent="0.2">
      <c r="A9496" s="2">
        <v>14973</v>
      </c>
      <c r="B9496" t="s">
        <v>7</v>
      </c>
      <c r="C9496" t="s">
        <v>2059</v>
      </c>
      <c r="D9496" t="s">
        <v>13306</v>
      </c>
      <c r="E9496">
        <f>_xlfn.XLOOKUP(D9496, Sheet2!A:A, Sheet2!B:B, "Not Found", 0)</f>
        <v>41.111240000000002</v>
      </c>
      <c r="F9496">
        <f>_xlfn.XLOOKUP(D9496, Sheet2!A:A, Sheet2!C:C, "Not Found", 0)</f>
        <v>28.742653000000001</v>
      </c>
      <c r="G9496" t="s">
        <v>13308</v>
      </c>
      <c r="H9496" s="2" t="s">
        <v>11</v>
      </c>
      <c r="I9496" t="s">
        <v>12516</v>
      </c>
    </row>
    <row r="9497" spans="1:9" x14ac:dyDescent="0.2">
      <c r="A9497" s="2">
        <v>14975</v>
      </c>
      <c r="B9497" t="s">
        <v>7</v>
      </c>
      <c r="C9497" t="s">
        <v>3057</v>
      </c>
      <c r="D9497" t="s">
        <v>9756</v>
      </c>
      <c r="E9497">
        <f>_xlfn.XLOOKUP(D9497, Sheet2!A:A, Sheet2!B:B, "Not Found", 0)</f>
        <v>37.542648</v>
      </c>
      <c r="F9497">
        <f>_xlfn.XLOOKUP(D9497, Sheet2!A:A, Sheet2!C:C, "Not Found", 0)</f>
        <v>34.921871000000003</v>
      </c>
      <c r="G9497" t="s">
        <v>13309</v>
      </c>
      <c r="H9497" s="2" t="s">
        <v>56</v>
      </c>
      <c r="I9497" t="s">
        <v>12516</v>
      </c>
    </row>
    <row r="9498" spans="1:9" x14ac:dyDescent="0.2">
      <c r="A9498" s="2">
        <v>14976</v>
      </c>
      <c r="B9498" t="s">
        <v>7</v>
      </c>
      <c r="C9498" t="s">
        <v>3057</v>
      </c>
      <c r="D9498" t="s">
        <v>13310</v>
      </c>
      <c r="E9498">
        <f>_xlfn.XLOOKUP(D9498, Sheet2!A:A, Sheet2!B:B, "Not Found", 0)</f>
        <v>41.024948000000002</v>
      </c>
      <c r="F9498">
        <f>_xlfn.XLOOKUP(D9498, Sheet2!A:A, Sheet2!C:C, "Not Found", 0)</f>
        <v>28.815636999999999</v>
      </c>
      <c r="G9498" t="s">
        <v>13311</v>
      </c>
      <c r="H9498" s="2" t="s">
        <v>56</v>
      </c>
      <c r="I9498" t="s">
        <v>12516</v>
      </c>
    </row>
    <row r="9499" spans="1:9" x14ac:dyDescent="0.2">
      <c r="A9499" s="2">
        <v>14977</v>
      </c>
      <c r="B9499" t="s">
        <v>7</v>
      </c>
      <c r="C9499" t="s">
        <v>3057</v>
      </c>
      <c r="D9499" t="s">
        <v>13312</v>
      </c>
      <c r="E9499">
        <f>_xlfn.XLOOKUP(D9499, Sheet2!A:A, Sheet2!B:B, "Not Found", 0)</f>
        <v>41.051219000000003</v>
      </c>
      <c r="F9499">
        <f>_xlfn.XLOOKUP(D9499, Sheet2!A:A, Sheet2!C:C, "Not Found", 0)</f>
        <v>28.930233000000001</v>
      </c>
      <c r="G9499" t="s">
        <v>13313</v>
      </c>
      <c r="H9499" s="2" t="s">
        <v>56</v>
      </c>
      <c r="I9499" t="s">
        <v>12516</v>
      </c>
    </row>
    <row r="9500" spans="1:9" x14ac:dyDescent="0.2">
      <c r="A9500" s="2">
        <v>14978</v>
      </c>
      <c r="B9500" t="s">
        <v>7</v>
      </c>
      <c r="C9500" t="s">
        <v>3057</v>
      </c>
      <c r="D9500" t="s">
        <v>13314</v>
      </c>
      <c r="E9500">
        <f>_xlfn.XLOOKUP(D9500, Sheet2!A:A, Sheet2!B:B, "Not Found", 0)</f>
        <v>38.732990000000001</v>
      </c>
      <c r="F9500">
        <f>_xlfn.XLOOKUP(D9500, Sheet2!A:A, Sheet2!C:C, "Not Found", 0)</f>
        <v>35.515158999999997</v>
      </c>
      <c r="G9500" t="s">
        <v>13315</v>
      </c>
      <c r="H9500" s="2" t="s">
        <v>56</v>
      </c>
      <c r="I9500" t="s">
        <v>12516</v>
      </c>
    </row>
    <row r="9501" spans="1:9" x14ac:dyDescent="0.2">
      <c r="A9501" s="2">
        <v>14979</v>
      </c>
      <c r="B9501" t="s">
        <v>7</v>
      </c>
      <c r="C9501" t="s">
        <v>13316</v>
      </c>
      <c r="D9501" t="s">
        <v>13317</v>
      </c>
      <c r="E9501">
        <f>_xlfn.XLOOKUP(D9501, Sheet2!A:A, Sheet2!B:B, "Not Found", 0)</f>
        <v>37.315719000000001</v>
      </c>
      <c r="F9501">
        <f>_xlfn.XLOOKUP(D9501, Sheet2!A:A, Sheet2!C:C, "Not Found", 0)</f>
        <v>40.755397000000002</v>
      </c>
      <c r="G9501" t="s">
        <v>13318</v>
      </c>
      <c r="H9501" s="2" t="s">
        <v>56</v>
      </c>
      <c r="I9501" t="s">
        <v>12516</v>
      </c>
    </row>
    <row r="9502" spans="1:9" x14ac:dyDescent="0.2">
      <c r="A9502" s="2">
        <v>14982</v>
      </c>
      <c r="B9502" t="s">
        <v>7</v>
      </c>
      <c r="C9502" t="s">
        <v>7710</v>
      </c>
      <c r="D9502" t="s">
        <v>13331</v>
      </c>
      <c r="E9502">
        <f>_xlfn.XLOOKUP(D9502, Sheet2!A:A, Sheet2!B:B, "Not Found", 0)</f>
        <v>40.913046999999999</v>
      </c>
      <c r="F9502">
        <f>_xlfn.XLOOKUP(D9502, Sheet2!A:A, Sheet2!C:C, "Not Found", 0)</f>
        <v>29.218297</v>
      </c>
      <c r="G9502" t="s">
        <v>13332</v>
      </c>
      <c r="H9502" s="2" t="s">
        <v>11</v>
      </c>
      <c r="I9502" t="s">
        <v>12516</v>
      </c>
    </row>
    <row r="9503" spans="1:9" x14ac:dyDescent="0.2">
      <c r="A9503" s="2">
        <v>14983</v>
      </c>
      <c r="B9503" t="s">
        <v>7</v>
      </c>
      <c r="C9503" t="s">
        <v>5510</v>
      </c>
      <c r="D9503" t="s">
        <v>13333</v>
      </c>
      <c r="E9503">
        <f>_xlfn.XLOOKUP(D9503, Sheet2!A:A, Sheet2!B:B, "Not Found", 0)</f>
        <v>41.105753</v>
      </c>
      <c r="F9503">
        <f>_xlfn.XLOOKUP(D9503, Sheet2!A:A, Sheet2!C:C, "Not Found", 0)</f>
        <v>28.768097000000001</v>
      </c>
      <c r="G9503" t="s">
        <v>13334</v>
      </c>
      <c r="H9503" s="2" t="s">
        <v>11</v>
      </c>
      <c r="I9503" t="s">
        <v>12516</v>
      </c>
    </row>
    <row r="9504" spans="1:9" x14ac:dyDescent="0.2">
      <c r="A9504" s="2">
        <v>14984</v>
      </c>
      <c r="B9504" t="s">
        <v>7</v>
      </c>
      <c r="C9504" t="s">
        <v>7710</v>
      </c>
      <c r="D9504" t="s">
        <v>13335</v>
      </c>
      <c r="E9504">
        <f>_xlfn.XLOOKUP(D9504, Sheet2!A:A, Sheet2!B:B, "Not Found", 0)</f>
        <v>39.614159999999998</v>
      </c>
      <c r="F9504">
        <f>_xlfn.XLOOKUP(D9504, Sheet2!A:A, Sheet2!C:C, "Not Found", 0)</f>
        <v>26.948364000000002</v>
      </c>
      <c r="G9504" t="s">
        <v>13336</v>
      </c>
      <c r="H9504" s="2" t="s">
        <v>56</v>
      </c>
      <c r="I9504" t="s">
        <v>12516</v>
      </c>
    </row>
    <row r="9505" spans="1:9" x14ac:dyDescent="0.2">
      <c r="A9505" s="2">
        <v>14985</v>
      </c>
      <c r="B9505" t="s">
        <v>7</v>
      </c>
      <c r="C9505" t="s">
        <v>7710</v>
      </c>
      <c r="D9505" t="s">
        <v>13337</v>
      </c>
      <c r="E9505">
        <f>_xlfn.XLOOKUP(D9505, Sheet2!A:A, Sheet2!B:B, "Not Found", 0)</f>
        <v>40.269564000000003</v>
      </c>
      <c r="F9505">
        <f>_xlfn.XLOOKUP(D9505, Sheet2!A:A, Sheet2!C:C, "Not Found", 0)</f>
        <v>29.65718</v>
      </c>
      <c r="G9505" t="s">
        <v>13338</v>
      </c>
      <c r="H9505" s="2" t="s">
        <v>11</v>
      </c>
      <c r="I9505" t="s">
        <v>12516</v>
      </c>
    </row>
    <row r="9506" spans="1:9" x14ac:dyDescent="0.2">
      <c r="A9506" s="2">
        <v>14986</v>
      </c>
      <c r="B9506" t="s">
        <v>65</v>
      </c>
      <c r="C9506" t="s">
        <v>1375</v>
      </c>
      <c r="D9506" t="s">
        <v>16791</v>
      </c>
      <c r="E9506">
        <f>_xlfn.XLOOKUP(D9506, Sheet2!A:A, Sheet2!B:B, "Not Found", 0)</f>
        <v>36.810321000000002</v>
      </c>
      <c r="F9506">
        <f>_xlfn.XLOOKUP(D9506, Sheet2!A:A, Sheet2!C:C, "Not Found", 0)</f>
        <v>34.577689999999997</v>
      </c>
      <c r="G9506" t="s">
        <v>16792</v>
      </c>
      <c r="H9506" s="2" t="s">
        <v>11</v>
      </c>
      <c r="I9506" t="s">
        <v>16039</v>
      </c>
    </row>
    <row r="9507" spans="1:9" x14ac:dyDescent="0.2">
      <c r="A9507" s="2">
        <v>14987</v>
      </c>
      <c r="B9507" t="s">
        <v>65</v>
      </c>
      <c r="C9507" t="s">
        <v>6551</v>
      </c>
      <c r="D9507" t="s">
        <v>17029</v>
      </c>
      <c r="E9507">
        <f>_xlfn.XLOOKUP(D9507, Sheet2!A:A, Sheet2!B:B, "Not Found", 0)</f>
        <v>41.064591</v>
      </c>
      <c r="F9507">
        <f>_xlfn.XLOOKUP(D9507, Sheet2!A:A, Sheet2!C:C, "Not Found", 0)</f>
        <v>29.027926999999998</v>
      </c>
      <c r="G9507" t="s">
        <v>17030</v>
      </c>
      <c r="H9507" s="2" t="s">
        <v>11</v>
      </c>
      <c r="I9507" t="s">
        <v>16946</v>
      </c>
    </row>
    <row r="9508" spans="1:9" x14ac:dyDescent="0.2">
      <c r="A9508" s="2">
        <v>14988</v>
      </c>
      <c r="B9508" t="s">
        <v>7</v>
      </c>
      <c r="C9508" t="s">
        <v>2296</v>
      </c>
      <c r="D9508" t="s">
        <v>19530</v>
      </c>
      <c r="E9508">
        <f>_xlfn.XLOOKUP(D9508, Sheet2!A:A, Sheet2!B:B, "Not Found", 0)</f>
        <v>41.063333999999998</v>
      </c>
      <c r="F9508">
        <f>_xlfn.XLOOKUP(D9508, Sheet2!A:A, Sheet2!C:C, "Not Found", 0)</f>
        <v>28.827831</v>
      </c>
      <c r="G9508" t="s">
        <v>19531</v>
      </c>
      <c r="H9508" s="2" t="s">
        <v>56</v>
      </c>
      <c r="I9508" t="s">
        <v>18714</v>
      </c>
    </row>
    <row r="9509" spans="1:9" x14ac:dyDescent="0.2">
      <c r="A9509" s="2">
        <v>14989</v>
      </c>
      <c r="B9509" t="s">
        <v>7</v>
      </c>
      <c r="C9509" t="s">
        <v>7710</v>
      </c>
      <c r="D9509" t="s">
        <v>21102</v>
      </c>
      <c r="E9509">
        <f>_xlfn.XLOOKUP(D9509, Sheet2!A:A, Sheet2!B:B, "Not Found", 0)</f>
        <v>36.912678</v>
      </c>
      <c r="F9509">
        <f>_xlfn.XLOOKUP(D9509, Sheet2!A:A, Sheet2!C:C, "Not Found", 0)</f>
        <v>34.860585999999998</v>
      </c>
      <c r="G9509" t="s">
        <v>21103</v>
      </c>
      <c r="H9509" s="2" t="s">
        <v>11</v>
      </c>
      <c r="I9509" t="s">
        <v>20618</v>
      </c>
    </row>
    <row r="9510" spans="1:9" x14ac:dyDescent="0.2">
      <c r="A9510" s="2">
        <v>14990</v>
      </c>
      <c r="B9510" t="s">
        <v>7</v>
      </c>
      <c r="C9510" t="s">
        <v>7710</v>
      </c>
      <c r="D9510" t="s">
        <v>13370</v>
      </c>
      <c r="E9510">
        <f>_xlfn.XLOOKUP(D9510, Sheet2!A:A, Sheet2!B:B, "Not Found", 0)</f>
        <v>40.449007999999999</v>
      </c>
      <c r="F9510">
        <f>_xlfn.XLOOKUP(D9510, Sheet2!A:A, Sheet2!C:C, "Not Found", 0)</f>
        <v>30.550160999999999</v>
      </c>
      <c r="G9510" t="s">
        <v>13371</v>
      </c>
      <c r="H9510" s="2" t="s">
        <v>11</v>
      </c>
      <c r="I9510" t="s">
        <v>12516</v>
      </c>
    </row>
    <row r="9511" spans="1:9" x14ac:dyDescent="0.2">
      <c r="A9511" s="2">
        <v>14991</v>
      </c>
      <c r="B9511" t="s">
        <v>7</v>
      </c>
      <c r="C9511" t="s">
        <v>232</v>
      </c>
      <c r="D9511" t="s">
        <v>260</v>
      </c>
      <c r="E9511">
        <f>_xlfn.XLOOKUP(D9511, Sheet2!A:A, Sheet2!B:B, "Not Found", 0)</f>
        <v>40.745502000000002</v>
      </c>
      <c r="F9511">
        <f>_xlfn.XLOOKUP(D9511, Sheet2!A:A, Sheet2!C:C, "Not Found", 0)</f>
        <v>30.011209999999998</v>
      </c>
      <c r="G9511" t="s">
        <v>261</v>
      </c>
      <c r="H9511" s="2" t="s">
        <v>56</v>
      </c>
      <c r="I9511" t="s">
        <v>12</v>
      </c>
    </row>
    <row r="9512" spans="1:9" x14ac:dyDescent="0.2">
      <c r="A9512" s="2">
        <v>14992</v>
      </c>
      <c r="B9512" t="s">
        <v>7</v>
      </c>
      <c r="C9512" t="s">
        <v>2381</v>
      </c>
      <c r="D9512" t="s">
        <v>13372</v>
      </c>
      <c r="E9512">
        <f>_xlfn.XLOOKUP(D9512, Sheet2!A:A, Sheet2!B:B, "Not Found", 0)</f>
        <v>38.428939999999997</v>
      </c>
      <c r="F9512">
        <f>_xlfn.XLOOKUP(D9512, Sheet2!A:A, Sheet2!C:C, "Not Found", 0)</f>
        <v>27.265564000000001</v>
      </c>
      <c r="G9512" t="s">
        <v>13373</v>
      </c>
      <c r="H9512" s="2" t="s">
        <v>56</v>
      </c>
      <c r="I9512" t="s">
        <v>12516</v>
      </c>
    </row>
    <row r="9513" spans="1:9" x14ac:dyDescent="0.2">
      <c r="A9513" s="2">
        <v>14993</v>
      </c>
      <c r="B9513" t="s">
        <v>7</v>
      </c>
      <c r="C9513" t="s">
        <v>356</v>
      </c>
      <c r="D9513" t="s">
        <v>20635</v>
      </c>
      <c r="E9513">
        <f>_xlfn.XLOOKUP(D9513, Sheet2!A:A, Sheet2!B:B, "Not Found", 0)</f>
        <v>40.193793999999997</v>
      </c>
      <c r="F9513">
        <f>_xlfn.XLOOKUP(D9513, Sheet2!A:A, Sheet2!C:C, "Not Found", 0)</f>
        <v>29.093097</v>
      </c>
      <c r="G9513" t="s">
        <v>20636</v>
      </c>
      <c r="H9513" s="2" t="s">
        <v>11</v>
      </c>
      <c r="I9513" t="s">
        <v>20618</v>
      </c>
    </row>
    <row r="9514" spans="1:9" x14ac:dyDescent="0.2">
      <c r="A9514" s="2">
        <v>14994</v>
      </c>
      <c r="B9514" t="s">
        <v>7</v>
      </c>
      <c r="C9514" t="s">
        <v>14504</v>
      </c>
      <c r="D9514" t="s">
        <v>14572</v>
      </c>
      <c r="E9514">
        <f>_xlfn.XLOOKUP(D9514, Sheet2!A:A, Sheet2!B:B, "Not Found", 0)</f>
        <v>38.428874999999998</v>
      </c>
      <c r="F9514">
        <f>_xlfn.XLOOKUP(D9514, Sheet2!A:A, Sheet2!C:C, "Not Found", 0)</f>
        <v>27.168693999999999</v>
      </c>
      <c r="G9514" t="s">
        <v>14573</v>
      </c>
      <c r="H9514" s="2" t="s">
        <v>11</v>
      </c>
      <c r="I9514" t="s">
        <v>14409</v>
      </c>
    </row>
    <row r="9515" spans="1:9" x14ac:dyDescent="0.2">
      <c r="A9515" s="2">
        <v>14995</v>
      </c>
      <c r="B9515" t="s">
        <v>7</v>
      </c>
      <c r="C9515" t="s">
        <v>14504</v>
      </c>
      <c r="D9515" t="s">
        <v>14574</v>
      </c>
      <c r="E9515">
        <f>_xlfn.XLOOKUP(D9515, Sheet2!A:A, Sheet2!B:B, "Not Found", 0)</f>
        <v>36.852607999999996</v>
      </c>
      <c r="F9515">
        <f>_xlfn.XLOOKUP(D9515, Sheet2!A:A, Sheet2!C:C, "Not Found", 0)</f>
        <v>31.278590000000001</v>
      </c>
      <c r="G9515" t="s">
        <v>14575</v>
      </c>
      <c r="H9515" s="2" t="s">
        <v>56</v>
      </c>
      <c r="I9515" t="s">
        <v>14409</v>
      </c>
    </row>
    <row r="9516" spans="1:9" x14ac:dyDescent="0.2">
      <c r="A9516" s="2">
        <v>14996</v>
      </c>
      <c r="B9516" t="s">
        <v>65</v>
      </c>
      <c r="C9516" t="s">
        <v>1803</v>
      </c>
      <c r="D9516" t="s">
        <v>13374</v>
      </c>
      <c r="E9516">
        <f>_xlfn.XLOOKUP(D9516, Sheet2!A:A, Sheet2!B:B, "Not Found", 0)</f>
        <v>41.111240000000002</v>
      </c>
      <c r="F9516">
        <f>_xlfn.XLOOKUP(D9516, Sheet2!A:A, Sheet2!C:C, "Not Found", 0)</f>
        <v>28.742653000000001</v>
      </c>
      <c r="G9516" t="s">
        <v>13375</v>
      </c>
      <c r="H9516" s="2" t="s">
        <v>11</v>
      </c>
      <c r="I9516" t="s">
        <v>12516</v>
      </c>
    </row>
    <row r="9517" spans="1:9" x14ac:dyDescent="0.2">
      <c r="A9517" s="2">
        <v>14997</v>
      </c>
      <c r="B9517" t="s">
        <v>7</v>
      </c>
      <c r="C9517" t="s">
        <v>2381</v>
      </c>
      <c r="D9517" t="s">
        <v>13379</v>
      </c>
      <c r="E9517">
        <f>_xlfn.XLOOKUP(D9517, Sheet2!A:A, Sheet2!B:B, "Not Found", 0)</f>
        <v>38.228603</v>
      </c>
      <c r="F9517">
        <f>_xlfn.XLOOKUP(D9517, Sheet2!A:A, Sheet2!C:C, "Not Found", 0)</f>
        <v>27.370858999999999</v>
      </c>
      <c r="G9517" t="s">
        <v>13380</v>
      </c>
      <c r="H9517" s="2" t="s">
        <v>56</v>
      </c>
      <c r="I9517" t="s">
        <v>12516</v>
      </c>
    </row>
    <row r="9518" spans="1:9" x14ac:dyDescent="0.2">
      <c r="A9518" s="2">
        <v>14998</v>
      </c>
      <c r="B9518" t="s">
        <v>7</v>
      </c>
      <c r="C9518" t="s">
        <v>14272</v>
      </c>
      <c r="D9518" t="s">
        <v>26234</v>
      </c>
      <c r="E9518">
        <f>_xlfn.XLOOKUP(D9518, Sheet2!A:A, Sheet2!B:B, "Not Found", 0)</f>
        <v>36.986359999999998</v>
      </c>
      <c r="F9518">
        <f>_xlfn.XLOOKUP(D9518, Sheet2!A:A, Sheet2!C:C, "Not Found", 0)</f>
        <v>35.325285999999998</v>
      </c>
      <c r="G9518" t="s">
        <v>26235</v>
      </c>
      <c r="H9518" s="2" t="s">
        <v>56</v>
      </c>
      <c r="I9518" t="s">
        <v>26182</v>
      </c>
    </row>
    <row r="9519" spans="1:9" x14ac:dyDescent="0.2">
      <c r="A9519" s="2">
        <v>14999</v>
      </c>
      <c r="B9519" t="s">
        <v>7</v>
      </c>
      <c r="C9519" t="s">
        <v>14272</v>
      </c>
      <c r="D9519" t="s">
        <v>14440</v>
      </c>
      <c r="E9519">
        <f>_xlfn.XLOOKUP(D9519, Sheet2!A:A, Sheet2!B:B, "Not Found", 0)</f>
        <v>37.425545</v>
      </c>
      <c r="F9519">
        <f>_xlfn.XLOOKUP(D9519, Sheet2!A:A, Sheet2!C:C, "Not Found", 0)</f>
        <v>34.873626999999999</v>
      </c>
      <c r="G9519" t="s">
        <v>14441</v>
      </c>
      <c r="H9519" s="2" t="s">
        <v>56</v>
      </c>
      <c r="I9519" t="s">
        <v>14409</v>
      </c>
    </row>
    <row r="9520" spans="1:9" x14ac:dyDescent="0.2">
      <c r="A9520" s="2">
        <v>15000</v>
      </c>
      <c r="B9520" t="s">
        <v>7</v>
      </c>
      <c r="C9520" t="s">
        <v>107</v>
      </c>
      <c r="D9520" t="s">
        <v>12947</v>
      </c>
      <c r="E9520">
        <f>_xlfn.XLOOKUP(D9520, Sheet2!A:A, Sheet2!B:B, "Not Found", 0)</f>
        <v>40.197712000000003</v>
      </c>
      <c r="F9520">
        <f>_xlfn.XLOOKUP(D9520, Sheet2!A:A, Sheet2!C:C, "Not Found", 0)</f>
        <v>29.058450000000001</v>
      </c>
      <c r="G9520" t="s">
        <v>13381</v>
      </c>
      <c r="H9520" s="2" t="s">
        <v>11</v>
      </c>
      <c r="I9520" t="s">
        <v>12516</v>
      </c>
    </row>
    <row r="9521" spans="1:9" x14ac:dyDescent="0.2">
      <c r="A9521" s="2">
        <v>15001</v>
      </c>
      <c r="B9521" t="s">
        <v>7</v>
      </c>
      <c r="C9521" t="s">
        <v>14272</v>
      </c>
      <c r="D9521" t="s">
        <v>14442</v>
      </c>
      <c r="E9521">
        <f>_xlfn.XLOOKUP(D9521, Sheet2!A:A, Sheet2!B:B, "Not Found", 0)</f>
        <v>39.936931000000001</v>
      </c>
      <c r="F9521">
        <f>_xlfn.XLOOKUP(D9521, Sheet2!A:A, Sheet2!C:C, "Not Found", 0)</f>
        <v>41.291106999999997</v>
      </c>
      <c r="G9521" t="s">
        <v>14443</v>
      </c>
      <c r="H9521" s="2" t="s">
        <v>56</v>
      </c>
      <c r="I9521" t="s">
        <v>14409</v>
      </c>
    </row>
    <row r="9522" spans="1:9" x14ac:dyDescent="0.2">
      <c r="A9522" s="2">
        <v>15002</v>
      </c>
      <c r="B9522" t="s">
        <v>7</v>
      </c>
      <c r="C9522" t="s">
        <v>14272</v>
      </c>
      <c r="D9522" t="s">
        <v>8526</v>
      </c>
      <c r="E9522">
        <f>_xlfn.XLOOKUP(D9522, Sheet2!A:A, Sheet2!B:B, "Not Found", 0)</f>
        <v>40.653540999999997</v>
      </c>
      <c r="F9522">
        <f>_xlfn.XLOOKUP(D9522, Sheet2!A:A, Sheet2!C:C, "Not Found", 0)</f>
        <v>29.254413</v>
      </c>
      <c r="G9522" t="s">
        <v>22696</v>
      </c>
      <c r="H9522" s="2" t="s">
        <v>56</v>
      </c>
      <c r="I9522" t="s">
        <v>22530</v>
      </c>
    </row>
    <row r="9523" spans="1:9" x14ac:dyDescent="0.2">
      <c r="A9523" s="2">
        <v>15005</v>
      </c>
      <c r="B9523" t="s">
        <v>7</v>
      </c>
      <c r="C9523" t="s">
        <v>356</v>
      </c>
      <c r="D9523" t="s">
        <v>23291</v>
      </c>
      <c r="E9523">
        <f>_xlfn.XLOOKUP(D9523, Sheet2!A:A, Sheet2!B:B, "Not Found", 0)</f>
        <v>41.023902999999997</v>
      </c>
      <c r="F9523">
        <f>_xlfn.XLOOKUP(D9523, Sheet2!A:A, Sheet2!C:C, "Not Found", 0)</f>
        <v>40.425162999999998</v>
      </c>
      <c r="G9523" t="s">
        <v>23292</v>
      </c>
      <c r="H9523" s="2" t="s">
        <v>56</v>
      </c>
      <c r="I9523" t="s">
        <v>22530</v>
      </c>
    </row>
    <row r="9524" spans="1:9" x14ac:dyDescent="0.2">
      <c r="A9524" s="2">
        <v>15006</v>
      </c>
      <c r="B9524" t="s">
        <v>7</v>
      </c>
      <c r="C9524" t="s">
        <v>7710</v>
      </c>
      <c r="D9524" t="s">
        <v>13386</v>
      </c>
      <c r="E9524">
        <f>_xlfn.XLOOKUP(D9524, Sheet2!A:A, Sheet2!B:B, "Not Found", 0)</f>
        <v>39.873814000000003</v>
      </c>
      <c r="F9524">
        <f>_xlfn.XLOOKUP(D9524, Sheet2!A:A, Sheet2!C:C, "Not Found", 0)</f>
        <v>32.688000000000002</v>
      </c>
      <c r="G9524" t="s">
        <v>13387</v>
      </c>
      <c r="H9524" s="2" t="s">
        <v>11</v>
      </c>
      <c r="I9524" t="s">
        <v>12516</v>
      </c>
    </row>
    <row r="9525" spans="1:9" x14ac:dyDescent="0.2">
      <c r="A9525" s="2">
        <v>15007</v>
      </c>
      <c r="B9525" t="s">
        <v>7</v>
      </c>
      <c r="C9525" t="s">
        <v>2267</v>
      </c>
      <c r="D9525" t="s">
        <v>13896</v>
      </c>
      <c r="E9525">
        <f>_xlfn.XLOOKUP(D9525, Sheet2!A:A, Sheet2!B:B, "Not Found", 0)</f>
        <v>41.085610000000003</v>
      </c>
      <c r="F9525">
        <f>_xlfn.XLOOKUP(D9525, Sheet2!A:A, Sheet2!C:C, "Not Found", 0)</f>
        <v>40.722343000000002</v>
      </c>
      <c r="G9525" t="s">
        <v>13897</v>
      </c>
      <c r="H9525" s="2" t="s">
        <v>11</v>
      </c>
      <c r="I9525" t="s">
        <v>13444</v>
      </c>
    </row>
    <row r="9526" spans="1:9" x14ac:dyDescent="0.2">
      <c r="A9526" s="2">
        <v>15008</v>
      </c>
      <c r="B9526" t="s">
        <v>65</v>
      </c>
      <c r="C9526" t="s">
        <v>356</v>
      </c>
      <c r="D9526" t="s">
        <v>20623</v>
      </c>
      <c r="E9526">
        <f>_xlfn.XLOOKUP(D9526, Sheet2!A:A, Sheet2!B:B, "Not Found", 0)</f>
        <v>40.049700999999999</v>
      </c>
      <c r="F9526">
        <f>_xlfn.XLOOKUP(D9526, Sheet2!A:A, Sheet2!C:C, "Not Found", 0)</f>
        <v>26.352958000000001</v>
      </c>
      <c r="G9526" t="s">
        <v>20624</v>
      </c>
      <c r="H9526" s="2" t="s">
        <v>11</v>
      </c>
      <c r="I9526" t="s">
        <v>20618</v>
      </c>
    </row>
    <row r="9527" spans="1:9" x14ac:dyDescent="0.2">
      <c r="A9527" s="2">
        <v>15011</v>
      </c>
      <c r="B9527" t="s">
        <v>7</v>
      </c>
      <c r="C9527" t="s">
        <v>3492</v>
      </c>
      <c r="D9527" t="s">
        <v>13906</v>
      </c>
      <c r="E9527">
        <f>_xlfn.XLOOKUP(D9527, Sheet2!A:A, Sheet2!B:B, "Not Found", 0)</f>
        <v>41.063510000000001</v>
      </c>
      <c r="F9527">
        <f>_xlfn.XLOOKUP(D9527, Sheet2!A:A, Sheet2!C:C, "Not Found", 0)</f>
        <v>28.793869999999998</v>
      </c>
      <c r="G9527" t="s">
        <v>13907</v>
      </c>
      <c r="H9527" s="2" t="s">
        <v>56</v>
      </c>
      <c r="I9527" t="s">
        <v>13444</v>
      </c>
    </row>
    <row r="9528" spans="1:9" x14ac:dyDescent="0.2">
      <c r="A9528" s="2">
        <v>15013</v>
      </c>
      <c r="B9528" t="s">
        <v>7</v>
      </c>
      <c r="C9528" t="s">
        <v>7710</v>
      </c>
      <c r="D9528" t="s">
        <v>13908</v>
      </c>
      <c r="E9528">
        <f>_xlfn.XLOOKUP(D9528, Sheet2!A:A, Sheet2!B:B, "Not Found", 0)</f>
        <v>36.842201000000003</v>
      </c>
      <c r="F9528">
        <f>_xlfn.XLOOKUP(D9528, Sheet2!A:A, Sheet2!C:C, "Not Found", 0)</f>
        <v>30.596464000000001</v>
      </c>
      <c r="G9528" t="s">
        <v>13909</v>
      </c>
      <c r="H9528" s="2" t="s">
        <v>56</v>
      </c>
      <c r="I9528" t="s">
        <v>13444</v>
      </c>
    </row>
    <row r="9529" spans="1:9" x14ac:dyDescent="0.2">
      <c r="A9529" s="2">
        <v>15015</v>
      </c>
      <c r="B9529" t="s">
        <v>7</v>
      </c>
      <c r="C9529" t="s">
        <v>7710</v>
      </c>
      <c r="D9529" t="s">
        <v>13910</v>
      </c>
      <c r="E9529">
        <f>_xlfn.XLOOKUP(D9529, Sheet2!A:A, Sheet2!B:B, "Not Found", 0)</f>
        <v>37.091289000000003</v>
      </c>
      <c r="F9529">
        <f>_xlfn.XLOOKUP(D9529, Sheet2!A:A, Sheet2!C:C, "Not Found", 0)</f>
        <v>37.347960999999998</v>
      </c>
      <c r="G9529" t="s">
        <v>13911</v>
      </c>
      <c r="H9529" s="2" t="s">
        <v>11</v>
      </c>
      <c r="I9529" t="s">
        <v>13444</v>
      </c>
    </row>
    <row r="9530" spans="1:9" x14ac:dyDescent="0.2">
      <c r="A9530" s="2">
        <v>15016</v>
      </c>
      <c r="B9530" t="s">
        <v>7</v>
      </c>
      <c r="C9530" t="s">
        <v>7710</v>
      </c>
      <c r="D9530" t="s">
        <v>26323</v>
      </c>
      <c r="E9530">
        <f>_xlfn.XLOOKUP(D9530, Sheet2!A:A, Sheet2!B:B, "Not Found", 0)</f>
        <v>40.803547000000002</v>
      </c>
      <c r="F9530">
        <f>_xlfn.XLOOKUP(D9530, Sheet2!A:A, Sheet2!C:C, "Not Found", 0)</f>
        <v>31.237898000000001</v>
      </c>
      <c r="G9530" t="s">
        <v>26324</v>
      </c>
      <c r="H9530" s="2" t="s">
        <v>11</v>
      </c>
      <c r="I9530" t="s">
        <v>26182</v>
      </c>
    </row>
    <row r="9531" spans="1:9" x14ac:dyDescent="0.2">
      <c r="A9531" s="2">
        <v>15017</v>
      </c>
      <c r="B9531" t="s">
        <v>7</v>
      </c>
      <c r="C9531" t="s">
        <v>356</v>
      </c>
      <c r="D9531" t="s">
        <v>770</v>
      </c>
      <c r="E9531">
        <f>_xlfn.XLOOKUP(D9531, Sheet2!A:A, Sheet2!B:B, "Not Found", 0)</f>
        <v>41.321784999999998</v>
      </c>
      <c r="F9531">
        <f>_xlfn.XLOOKUP(D9531, Sheet2!A:A, Sheet2!C:C, "Not Found", 0)</f>
        <v>36.268639999999998</v>
      </c>
      <c r="G9531" t="s">
        <v>771</v>
      </c>
      <c r="H9531" s="2" t="s">
        <v>11</v>
      </c>
      <c r="I9531" t="s">
        <v>12</v>
      </c>
    </row>
    <row r="9532" spans="1:9" x14ac:dyDescent="0.2">
      <c r="A9532" s="2">
        <v>15018</v>
      </c>
      <c r="B9532" t="s">
        <v>7</v>
      </c>
      <c r="C9532" t="s">
        <v>7999</v>
      </c>
      <c r="D9532" t="s">
        <v>13914</v>
      </c>
      <c r="E9532">
        <f>_xlfn.XLOOKUP(D9532, Sheet2!A:A, Sheet2!B:B, "Not Found", 0)</f>
        <v>37.115527999999998</v>
      </c>
      <c r="F9532">
        <f>_xlfn.XLOOKUP(D9532, Sheet2!A:A, Sheet2!C:C, "Not Found", 0)</f>
        <v>29.712378999999999</v>
      </c>
      <c r="G9532" t="s">
        <v>13915</v>
      </c>
      <c r="H9532" s="2" t="s">
        <v>56</v>
      </c>
      <c r="I9532" t="s">
        <v>13444</v>
      </c>
    </row>
    <row r="9533" spans="1:9" x14ac:dyDescent="0.2">
      <c r="A9533" s="2">
        <v>15019</v>
      </c>
      <c r="B9533" t="s">
        <v>65</v>
      </c>
      <c r="C9533" t="s">
        <v>1969</v>
      </c>
      <c r="D9533" t="s">
        <v>13916</v>
      </c>
      <c r="E9533">
        <f>_xlfn.XLOOKUP(D9533, Sheet2!A:A, Sheet2!B:B, "Not Found", 0)</f>
        <v>41.092663000000002</v>
      </c>
      <c r="F9533">
        <f>_xlfn.XLOOKUP(D9533, Sheet2!A:A, Sheet2!C:C, "Not Found", 0)</f>
        <v>29.085531</v>
      </c>
      <c r="G9533" t="s">
        <v>13917</v>
      </c>
      <c r="H9533" s="2" t="s">
        <v>56</v>
      </c>
      <c r="I9533" t="s">
        <v>13444</v>
      </c>
    </row>
    <row r="9534" spans="1:9" x14ac:dyDescent="0.2">
      <c r="A9534" s="2">
        <v>15020</v>
      </c>
      <c r="B9534" t="s">
        <v>7</v>
      </c>
      <c r="C9534" t="s">
        <v>1969</v>
      </c>
      <c r="D9534" t="s">
        <v>13918</v>
      </c>
      <c r="E9534">
        <f>_xlfn.XLOOKUP(D9534, Sheet2!A:A, Sheet2!B:B, "Not Found", 0)</f>
        <v>41.124183000000002</v>
      </c>
      <c r="F9534">
        <f>_xlfn.XLOOKUP(D9534, Sheet2!A:A, Sheet2!C:C, "Not Found", 0)</f>
        <v>29.251982999999999</v>
      </c>
      <c r="G9534" t="s">
        <v>13919</v>
      </c>
      <c r="H9534" s="2" t="s">
        <v>56</v>
      </c>
      <c r="I9534" t="s">
        <v>13444</v>
      </c>
    </row>
    <row r="9535" spans="1:9" x14ac:dyDescent="0.2">
      <c r="A9535" s="2">
        <v>15021</v>
      </c>
      <c r="B9535" t="s">
        <v>7</v>
      </c>
      <c r="C9535" t="s">
        <v>1969</v>
      </c>
      <c r="D9535" t="s">
        <v>13920</v>
      </c>
      <c r="E9535">
        <f>_xlfn.XLOOKUP(D9535, Sheet2!A:A, Sheet2!B:B, "Not Found", 0)</f>
        <v>40.214297999999999</v>
      </c>
      <c r="F9535">
        <f>_xlfn.XLOOKUP(D9535, Sheet2!A:A, Sheet2!C:C, "Not Found", 0)</f>
        <v>28.901855000000001</v>
      </c>
      <c r="G9535" t="s">
        <v>13921</v>
      </c>
      <c r="H9535" s="2" t="s">
        <v>56</v>
      </c>
      <c r="I9535" t="s">
        <v>13444</v>
      </c>
    </row>
    <row r="9536" spans="1:9" x14ac:dyDescent="0.2">
      <c r="A9536" s="2">
        <v>15024</v>
      </c>
      <c r="B9536" t="s">
        <v>7</v>
      </c>
      <c r="C9536" t="s">
        <v>13123</v>
      </c>
      <c r="D9536" t="s">
        <v>15237</v>
      </c>
      <c r="E9536">
        <f>_xlfn.XLOOKUP(D9536, Sheet2!A:A, Sheet2!B:B, "Not Found", 0)</f>
        <v>41.057136</v>
      </c>
      <c r="F9536">
        <f>_xlfn.XLOOKUP(D9536, Sheet2!A:A, Sheet2!C:C, "Not Found", 0)</f>
        <v>28.792584999999999</v>
      </c>
      <c r="G9536" t="s">
        <v>25432</v>
      </c>
      <c r="H9536" s="2" t="s">
        <v>56</v>
      </c>
      <c r="I9536" t="s">
        <v>25341</v>
      </c>
    </row>
    <row r="9537" spans="1:9" x14ac:dyDescent="0.2">
      <c r="A9537" s="2">
        <v>15025</v>
      </c>
      <c r="B9537" t="s">
        <v>65</v>
      </c>
      <c r="C9537" t="s">
        <v>13123</v>
      </c>
      <c r="D9537" t="s">
        <v>15237</v>
      </c>
      <c r="E9537">
        <f>_xlfn.XLOOKUP(D9537, Sheet2!A:A, Sheet2!B:B, "Not Found", 0)</f>
        <v>41.057136</v>
      </c>
      <c r="F9537">
        <f>_xlfn.XLOOKUP(D9537, Sheet2!A:A, Sheet2!C:C, "Not Found", 0)</f>
        <v>28.792584999999999</v>
      </c>
      <c r="G9537" t="s">
        <v>15238</v>
      </c>
      <c r="H9537" s="2" t="s">
        <v>11</v>
      </c>
      <c r="I9537" t="s">
        <v>15171</v>
      </c>
    </row>
    <row r="9538" spans="1:9" x14ac:dyDescent="0.2">
      <c r="A9538" s="2">
        <v>15026</v>
      </c>
      <c r="B9538" t="s">
        <v>7</v>
      </c>
      <c r="C9538" t="s">
        <v>9122</v>
      </c>
      <c r="D9538" t="s">
        <v>16942</v>
      </c>
      <c r="E9538">
        <f>_xlfn.XLOOKUP(D9538, Sheet2!A:A, Sheet2!B:B, "Not Found", 0)</f>
        <v>36.630431999999999</v>
      </c>
      <c r="F9538">
        <f>_xlfn.XLOOKUP(D9538, Sheet2!A:A, Sheet2!C:C, "Not Found", 0)</f>
        <v>31.756809000000001</v>
      </c>
      <c r="G9538" t="s">
        <v>16943</v>
      </c>
      <c r="H9538" s="2" t="s">
        <v>56</v>
      </c>
      <c r="I9538" t="s">
        <v>16039</v>
      </c>
    </row>
    <row r="9539" spans="1:9" x14ac:dyDescent="0.2">
      <c r="A9539" s="2">
        <v>15029</v>
      </c>
      <c r="B9539" t="s">
        <v>65</v>
      </c>
      <c r="C9539" t="s">
        <v>356</v>
      </c>
      <c r="D9539" t="s">
        <v>28551</v>
      </c>
      <c r="E9539">
        <f>_xlfn.XLOOKUP(D9539, Sheet2!A:A, Sheet2!B:B, "Not Found", 0)</f>
        <v>41.041621999999997</v>
      </c>
      <c r="F9539">
        <f>_xlfn.XLOOKUP(D9539, Sheet2!A:A, Sheet2!C:C, "Not Found", 0)</f>
        <v>29.00366</v>
      </c>
      <c r="G9539" t="s">
        <v>28552</v>
      </c>
      <c r="H9539" s="2" t="s">
        <v>11</v>
      </c>
      <c r="I9539" t="s">
        <v>28072</v>
      </c>
    </row>
    <row r="9540" spans="1:9" x14ac:dyDescent="0.2">
      <c r="A9540" s="2">
        <v>15033</v>
      </c>
      <c r="B9540" t="s">
        <v>7</v>
      </c>
      <c r="C9540" t="s">
        <v>8581</v>
      </c>
      <c r="D9540" t="s">
        <v>14031</v>
      </c>
      <c r="E9540">
        <f>_xlfn.XLOOKUP(D9540, Sheet2!A:A, Sheet2!B:B, "Not Found", 0)</f>
        <v>37.882823999999999</v>
      </c>
      <c r="F9540">
        <f>_xlfn.XLOOKUP(D9540, Sheet2!A:A, Sheet2!C:C, "Not Found", 0)</f>
        <v>32.462322</v>
      </c>
      <c r="G9540" t="s">
        <v>14032</v>
      </c>
      <c r="H9540" s="2" t="s">
        <v>11</v>
      </c>
      <c r="I9540" t="s">
        <v>13444</v>
      </c>
    </row>
    <row r="9541" spans="1:9" x14ac:dyDescent="0.2">
      <c r="A9541" s="2">
        <v>15041</v>
      </c>
      <c r="B9541" t="s">
        <v>7</v>
      </c>
      <c r="C9541" t="s">
        <v>2059</v>
      </c>
      <c r="D9541" t="s">
        <v>13936</v>
      </c>
      <c r="E9541">
        <f>_xlfn.XLOOKUP(D9541, Sheet2!A:A, Sheet2!B:B, "Not Found", 0)</f>
        <v>41.111240000000002</v>
      </c>
      <c r="F9541">
        <f>_xlfn.XLOOKUP(D9541, Sheet2!A:A, Sheet2!C:C, "Not Found", 0)</f>
        <v>28.742653000000001</v>
      </c>
      <c r="G9541" t="s">
        <v>13937</v>
      </c>
      <c r="H9541" s="2" t="s">
        <v>11</v>
      </c>
      <c r="I9541" t="s">
        <v>13444</v>
      </c>
    </row>
    <row r="9542" spans="1:9" x14ac:dyDescent="0.2">
      <c r="A9542" s="2">
        <v>15042</v>
      </c>
      <c r="B9542" t="s">
        <v>65</v>
      </c>
      <c r="C9542" t="s">
        <v>6551</v>
      </c>
      <c r="D9542" t="s">
        <v>13938</v>
      </c>
      <c r="E9542">
        <f>_xlfn.XLOOKUP(D9542, Sheet2!A:A, Sheet2!B:B, "Not Found", 0)</f>
        <v>41.101402</v>
      </c>
      <c r="F9542">
        <f>_xlfn.XLOOKUP(D9542, Sheet2!A:A, Sheet2!C:C, "Not Found", 0)</f>
        <v>28.803999999999998</v>
      </c>
      <c r="G9542" t="s">
        <v>13939</v>
      </c>
      <c r="H9542" s="2" t="s">
        <v>11</v>
      </c>
      <c r="I9542" t="s">
        <v>13444</v>
      </c>
    </row>
    <row r="9543" spans="1:9" x14ac:dyDescent="0.2">
      <c r="A9543" s="2">
        <v>15043</v>
      </c>
      <c r="B9543" t="s">
        <v>65</v>
      </c>
      <c r="C9543" t="s">
        <v>6551</v>
      </c>
      <c r="D9543" t="s">
        <v>13940</v>
      </c>
      <c r="E9543">
        <f>_xlfn.XLOOKUP(D9543, Sheet2!A:A, Sheet2!B:B, "Not Found", 0)</f>
        <v>41.101402</v>
      </c>
      <c r="F9543">
        <f>_xlfn.XLOOKUP(D9543, Sheet2!A:A, Sheet2!C:C, "Not Found", 0)</f>
        <v>28.803999999999998</v>
      </c>
      <c r="G9543" t="s">
        <v>13941</v>
      </c>
      <c r="H9543" s="2" t="s">
        <v>11</v>
      </c>
      <c r="I9543" t="s">
        <v>13444</v>
      </c>
    </row>
    <row r="9544" spans="1:9" x14ac:dyDescent="0.2">
      <c r="A9544" s="2">
        <v>15044</v>
      </c>
      <c r="B9544" t="s">
        <v>65</v>
      </c>
      <c r="C9544" t="s">
        <v>6551</v>
      </c>
      <c r="D9544" t="s">
        <v>13942</v>
      </c>
      <c r="E9544">
        <f>_xlfn.XLOOKUP(D9544, Sheet2!A:A, Sheet2!B:B, "Not Found", 0)</f>
        <v>41.099769000000002</v>
      </c>
      <c r="F9544">
        <f>_xlfn.XLOOKUP(D9544, Sheet2!A:A, Sheet2!C:C, "Not Found", 0)</f>
        <v>28.87593</v>
      </c>
      <c r="G9544" t="s">
        <v>13943</v>
      </c>
      <c r="H9544" s="2" t="s">
        <v>11</v>
      </c>
      <c r="I9544" t="s">
        <v>13444</v>
      </c>
    </row>
    <row r="9545" spans="1:9" x14ac:dyDescent="0.2">
      <c r="A9545" s="2">
        <v>15045</v>
      </c>
      <c r="B9545" t="s">
        <v>65</v>
      </c>
      <c r="C9545" t="s">
        <v>6551</v>
      </c>
      <c r="D9545" t="s">
        <v>13944</v>
      </c>
      <c r="E9545">
        <f>_xlfn.XLOOKUP(D9545, Sheet2!A:A, Sheet2!B:B, "Not Found", 0)</f>
        <v>40.994750000000003</v>
      </c>
      <c r="F9545">
        <f>_xlfn.XLOOKUP(D9545, Sheet2!A:A, Sheet2!C:C, "Not Found", 0)</f>
        <v>28.836507000000001</v>
      </c>
      <c r="G9545" t="s">
        <v>13945</v>
      </c>
      <c r="H9545" s="2" t="s">
        <v>11</v>
      </c>
      <c r="I9545" t="s">
        <v>13444</v>
      </c>
    </row>
    <row r="9546" spans="1:9" x14ac:dyDescent="0.2">
      <c r="A9546" s="2">
        <v>15046</v>
      </c>
      <c r="B9546" t="s">
        <v>65</v>
      </c>
      <c r="C9546" t="s">
        <v>6551</v>
      </c>
      <c r="D9546" t="s">
        <v>13946</v>
      </c>
      <c r="E9546">
        <f>_xlfn.XLOOKUP(D9546, Sheet2!A:A, Sheet2!B:B, "Not Found", 0)</f>
        <v>40.988346</v>
      </c>
      <c r="F9546">
        <f>_xlfn.XLOOKUP(D9546, Sheet2!A:A, Sheet2!C:C, "Not Found", 0)</f>
        <v>28.901586000000002</v>
      </c>
      <c r="G9546" t="s">
        <v>13947</v>
      </c>
      <c r="H9546" s="2" t="s">
        <v>11</v>
      </c>
      <c r="I9546" t="s">
        <v>13444</v>
      </c>
    </row>
    <row r="9547" spans="1:9" x14ac:dyDescent="0.2">
      <c r="A9547" s="2">
        <v>15047</v>
      </c>
      <c r="B9547" t="s">
        <v>65</v>
      </c>
      <c r="C9547" t="s">
        <v>6551</v>
      </c>
      <c r="D9547" t="s">
        <v>13948</v>
      </c>
      <c r="E9547">
        <f>_xlfn.XLOOKUP(D9547, Sheet2!A:A, Sheet2!B:B, "Not Found", 0)</f>
        <v>40.983134999999997</v>
      </c>
      <c r="F9547">
        <f>_xlfn.XLOOKUP(D9547, Sheet2!A:A, Sheet2!C:C, "Not Found", 0)</f>
        <v>28.666689999999999</v>
      </c>
      <c r="G9547" t="s">
        <v>13949</v>
      </c>
      <c r="H9547" s="2" t="s">
        <v>11</v>
      </c>
      <c r="I9547" t="s">
        <v>13444</v>
      </c>
    </row>
    <row r="9548" spans="1:9" x14ac:dyDescent="0.2">
      <c r="A9548" s="2">
        <v>15048</v>
      </c>
      <c r="B9548" t="s">
        <v>65</v>
      </c>
      <c r="C9548" t="s">
        <v>356</v>
      </c>
      <c r="D9548" t="s">
        <v>582</v>
      </c>
      <c r="E9548">
        <f>_xlfn.XLOOKUP(D9548, Sheet2!A:A, Sheet2!B:B, "Not Found", 0)</f>
        <v>41.088203</v>
      </c>
      <c r="F9548">
        <f>_xlfn.XLOOKUP(D9548, Sheet2!A:A, Sheet2!C:C, "Not Found", 0)</f>
        <v>28.329951999999999</v>
      </c>
      <c r="G9548" t="s">
        <v>583</v>
      </c>
      <c r="H9548" s="2" t="s">
        <v>11</v>
      </c>
      <c r="I9548" t="s">
        <v>12</v>
      </c>
    </row>
    <row r="9549" spans="1:9" x14ac:dyDescent="0.2">
      <c r="A9549" s="2">
        <v>15049</v>
      </c>
      <c r="B9549" t="s">
        <v>7</v>
      </c>
      <c r="C9549" t="s">
        <v>1950</v>
      </c>
      <c r="D9549" t="s">
        <v>13950</v>
      </c>
      <c r="E9549">
        <f>_xlfn.XLOOKUP(D9549, Sheet2!A:A, Sheet2!B:B, "Not Found", 0)</f>
        <v>36.885098999999997</v>
      </c>
      <c r="F9549">
        <f>_xlfn.XLOOKUP(D9549, Sheet2!A:A, Sheet2!C:C, "Not Found", 0)</f>
        <v>30.689592000000001</v>
      </c>
      <c r="G9549" t="s">
        <v>13951</v>
      </c>
      <c r="H9549" s="2" t="s">
        <v>11</v>
      </c>
      <c r="I9549" t="s">
        <v>13444</v>
      </c>
    </row>
    <row r="9550" spans="1:9" x14ac:dyDescent="0.2">
      <c r="A9550" s="2">
        <v>15050</v>
      </c>
      <c r="B9550" t="s">
        <v>7</v>
      </c>
      <c r="C9550" t="s">
        <v>1950</v>
      </c>
      <c r="D9550" t="s">
        <v>13952</v>
      </c>
      <c r="E9550">
        <f>_xlfn.XLOOKUP(D9550, Sheet2!A:A, Sheet2!B:B, "Not Found", 0)</f>
        <v>37.015974999999997</v>
      </c>
      <c r="F9550">
        <f>_xlfn.XLOOKUP(D9550, Sheet2!A:A, Sheet2!C:C, "Not Found", 0)</f>
        <v>35.263950999999999</v>
      </c>
      <c r="G9550" t="s">
        <v>13953</v>
      </c>
      <c r="H9550" s="2" t="s">
        <v>11</v>
      </c>
      <c r="I9550" t="s">
        <v>13444</v>
      </c>
    </row>
    <row r="9551" spans="1:9" x14ac:dyDescent="0.2">
      <c r="A9551" s="2">
        <v>15051</v>
      </c>
      <c r="B9551" t="s">
        <v>7</v>
      </c>
      <c r="C9551" t="s">
        <v>2381</v>
      </c>
      <c r="D9551" t="s">
        <v>13542</v>
      </c>
      <c r="E9551">
        <f>_xlfn.XLOOKUP(D9551, Sheet2!A:A, Sheet2!B:B, "Not Found", 0)</f>
        <v>41.109549999999999</v>
      </c>
      <c r="F9551">
        <f>_xlfn.XLOOKUP(D9551, Sheet2!A:A, Sheet2!C:C, "Not Found", 0)</f>
        <v>28.789054</v>
      </c>
      <c r="G9551" t="s">
        <v>13954</v>
      </c>
      <c r="H9551" s="2" t="s">
        <v>56</v>
      </c>
      <c r="I9551" t="s">
        <v>13444</v>
      </c>
    </row>
    <row r="9552" spans="1:9" x14ac:dyDescent="0.2">
      <c r="A9552" s="2">
        <v>15052</v>
      </c>
      <c r="B9552" t="s">
        <v>7</v>
      </c>
      <c r="C9552" t="s">
        <v>2381</v>
      </c>
      <c r="D9552" t="s">
        <v>13955</v>
      </c>
      <c r="E9552">
        <f>_xlfn.XLOOKUP(D9552, Sheet2!A:A, Sheet2!B:B, "Not Found", 0)</f>
        <v>39.754038999999999</v>
      </c>
      <c r="F9552">
        <f>_xlfn.XLOOKUP(D9552, Sheet2!A:A, Sheet2!C:C, "Not Found", 0)</f>
        <v>27.908612999999999</v>
      </c>
      <c r="G9552" t="s">
        <v>13956</v>
      </c>
      <c r="H9552" s="2" t="s">
        <v>56</v>
      </c>
      <c r="I9552" t="s">
        <v>13444</v>
      </c>
    </row>
    <row r="9553" spans="1:9" x14ac:dyDescent="0.2">
      <c r="A9553" s="2">
        <v>15054</v>
      </c>
      <c r="B9553" t="s">
        <v>7</v>
      </c>
      <c r="C9553" t="s">
        <v>7710</v>
      </c>
      <c r="D9553" t="s">
        <v>13957</v>
      </c>
      <c r="E9553">
        <f>_xlfn.XLOOKUP(D9553, Sheet2!A:A, Sheet2!B:B, "Not Found", 0)</f>
        <v>39.924568000000001</v>
      </c>
      <c r="F9553">
        <f>_xlfn.XLOOKUP(D9553, Sheet2!A:A, Sheet2!C:C, "Not Found", 0)</f>
        <v>41.280895000000001</v>
      </c>
      <c r="G9553" t="s">
        <v>13958</v>
      </c>
      <c r="H9553" s="2" t="s">
        <v>56</v>
      </c>
      <c r="I9553" t="s">
        <v>13444</v>
      </c>
    </row>
    <row r="9554" spans="1:9" x14ac:dyDescent="0.2">
      <c r="A9554" s="2">
        <v>15055</v>
      </c>
      <c r="B9554" t="s">
        <v>7</v>
      </c>
      <c r="C9554" t="s">
        <v>7710</v>
      </c>
      <c r="D9554" t="s">
        <v>13959</v>
      </c>
      <c r="E9554">
        <f>_xlfn.XLOOKUP(D9554, Sheet2!A:A, Sheet2!B:B, "Not Found", 0)</f>
        <v>38.722588000000002</v>
      </c>
      <c r="F9554">
        <f>_xlfn.XLOOKUP(D9554, Sheet2!A:A, Sheet2!C:C, "Not Found", 0)</f>
        <v>35.460599999999999</v>
      </c>
      <c r="G9554" t="s">
        <v>13960</v>
      </c>
      <c r="H9554" s="2" t="s">
        <v>11</v>
      </c>
      <c r="I9554" t="s">
        <v>13444</v>
      </c>
    </row>
    <row r="9555" spans="1:9" x14ac:dyDescent="0.2">
      <c r="A9555" s="2">
        <v>15056</v>
      </c>
      <c r="B9555" t="s">
        <v>7</v>
      </c>
      <c r="C9555" t="s">
        <v>1950</v>
      </c>
      <c r="D9555" t="s">
        <v>13961</v>
      </c>
      <c r="E9555">
        <f>_xlfn.XLOOKUP(D9555, Sheet2!A:A, Sheet2!B:B, "Not Found", 0)</f>
        <v>41.058337999999999</v>
      </c>
      <c r="F9555">
        <f>_xlfn.XLOOKUP(D9555, Sheet2!A:A, Sheet2!C:C, "Not Found", 0)</f>
        <v>28.904081000000001</v>
      </c>
      <c r="G9555" t="s">
        <v>13962</v>
      </c>
      <c r="H9555" s="2" t="s">
        <v>11</v>
      </c>
      <c r="I9555" t="s">
        <v>13444</v>
      </c>
    </row>
    <row r="9556" spans="1:9" x14ac:dyDescent="0.2">
      <c r="A9556" s="2">
        <v>15057</v>
      </c>
      <c r="B9556" t="s">
        <v>7</v>
      </c>
      <c r="C9556" t="s">
        <v>1950</v>
      </c>
      <c r="D9556" t="s">
        <v>25098</v>
      </c>
      <c r="E9556">
        <f>_xlfn.XLOOKUP(D9556, Sheet2!A:A, Sheet2!B:B, "Not Found", 0)</f>
        <v>41.049767000000003</v>
      </c>
      <c r="F9556">
        <f>_xlfn.XLOOKUP(D9556, Sheet2!A:A, Sheet2!C:C, "Not Found", 0)</f>
        <v>29.236954000000001</v>
      </c>
      <c r="G9556" t="s">
        <v>25099</v>
      </c>
      <c r="H9556" s="2" t="s">
        <v>11</v>
      </c>
      <c r="I9556" t="s">
        <v>24406</v>
      </c>
    </row>
    <row r="9557" spans="1:9" x14ac:dyDescent="0.2">
      <c r="A9557" s="2">
        <v>15058</v>
      </c>
      <c r="B9557" t="s">
        <v>7</v>
      </c>
      <c r="C9557" t="s">
        <v>1950</v>
      </c>
      <c r="D9557" t="s">
        <v>13963</v>
      </c>
      <c r="E9557">
        <f>_xlfn.XLOOKUP(D9557, Sheet2!A:A, Sheet2!B:B, "Not Found", 0)</f>
        <v>38.605772999999999</v>
      </c>
      <c r="F9557">
        <f>_xlfn.XLOOKUP(D9557, Sheet2!A:A, Sheet2!C:C, "Not Found", 0)</f>
        <v>27.068038000000001</v>
      </c>
      <c r="G9557" t="s">
        <v>13964</v>
      </c>
      <c r="H9557" s="2" t="s">
        <v>11</v>
      </c>
      <c r="I9557" t="s">
        <v>13444</v>
      </c>
    </row>
    <row r="9558" spans="1:9" x14ac:dyDescent="0.2">
      <c r="A9558" s="2">
        <v>15059</v>
      </c>
      <c r="B9558" t="s">
        <v>65</v>
      </c>
      <c r="C9558" t="s">
        <v>12339</v>
      </c>
      <c r="D9558" t="s">
        <v>24269</v>
      </c>
      <c r="E9558">
        <f>_xlfn.XLOOKUP(D9558, Sheet2!A:A, Sheet2!B:B, "Not Found", 0)</f>
        <v>41.014256000000003</v>
      </c>
      <c r="F9558">
        <f>_xlfn.XLOOKUP(D9558, Sheet2!A:A, Sheet2!C:C, "Not Found", 0)</f>
        <v>29.128412000000001</v>
      </c>
      <c r="G9558" t="s">
        <v>24270</v>
      </c>
      <c r="H9558" s="2" t="s">
        <v>11</v>
      </c>
      <c r="I9558" t="s">
        <v>23480</v>
      </c>
    </row>
    <row r="9559" spans="1:9" x14ac:dyDescent="0.2">
      <c r="A9559" s="2">
        <v>15060</v>
      </c>
      <c r="B9559" t="s">
        <v>7</v>
      </c>
      <c r="C9559" t="s">
        <v>2381</v>
      </c>
      <c r="D9559" t="s">
        <v>13965</v>
      </c>
      <c r="E9559">
        <f>_xlfn.XLOOKUP(D9559, Sheet2!A:A, Sheet2!B:B, "Not Found", 0)</f>
        <v>37.519536000000002</v>
      </c>
      <c r="F9559">
        <f>_xlfn.XLOOKUP(D9559, Sheet2!A:A, Sheet2!C:C, "Not Found", 0)</f>
        <v>36.911472000000003</v>
      </c>
      <c r="G9559" t="s">
        <v>13966</v>
      </c>
      <c r="H9559" s="2" t="s">
        <v>56</v>
      </c>
      <c r="I9559" t="s">
        <v>13444</v>
      </c>
    </row>
    <row r="9560" spans="1:9" x14ac:dyDescent="0.2">
      <c r="A9560" s="2">
        <v>15061</v>
      </c>
      <c r="B9560" t="s">
        <v>65</v>
      </c>
      <c r="C9560" t="s">
        <v>2381</v>
      </c>
      <c r="D9560" t="s">
        <v>13967</v>
      </c>
      <c r="E9560">
        <f>_xlfn.XLOOKUP(D9560, Sheet2!A:A, Sheet2!B:B, "Not Found", 0)</f>
        <v>40.791747999999998</v>
      </c>
      <c r="F9560">
        <f>_xlfn.XLOOKUP(D9560, Sheet2!A:A, Sheet2!C:C, "Not Found", 0)</f>
        <v>29.511754</v>
      </c>
      <c r="G9560" t="s">
        <v>13968</v>
      </c>
      <c r="H9560" s="2" t="s">
        <v>11</v>
      </c>
      <c r="I9560" t="s">
        <v>13444</v>
      </c>
    </row>
    <row r="9561" spans="1:9" x14ac:dyDescent="0.2">
      <c r="A9561" s="2">
        <v>15062</v>
      </c>
      <c r="B9561" t="s">
        <v>7</v>
      </c>
      <c r="C9561" t="s">
        <v>2381</v>
      </c>
      <c r="D9561" t="s">
        <v>13969</v>
      </c>
      <c r="E9561">
        <f>_xlfn.XLOOKUP(D9561, Sheet2!A:A, Sheet2!B:B, "Not Found", 0)</f>
        <v>36.849451999999999</v>
      </c>
      <c r="F9561">
        <f>_xlfn.XLOOKUP(D9561, Sheet2!A:A, Sheet2!C:C, "Not Found", 0)</f>
        <v>30.767868</v>
      </c>
      <c r="G9561" t="s">
        <v>13970</v>
      </c>
      <c r="H9561" s="2" t="s">
        <v>11</v>
      </c>
      <c r="I9561" t="s">
        <v>13444</v>
      </c>
    </row>
    <row r="9562" spans="1:9" x14ac:dyDescent="0.2">
      <c r="A9562" s="2">
        <v>15063</v>
      </c>
      <c r="B9562" t="s">
        <v>7</v>
      </c>
      <c r="C9562" t="s">
        <v>2381</v>
      </c>
      <c r="D9562" t="s">
        <v>13971</v>
      </c>
      <c r="E9562">
        <f>_xlfn.XLOOKUP(D9562, Sheet2!A:A, Sheet2!B:B, "Not Found", 0)</f>
        <v>40.546402</v>
      </c>
      <c r="F9562">
        <f>_xlfn.XLOOKUP(D9562, Sheet2!A:A, Sheet2!C:C, "Not Found", 0)</f>
        <v>34.935935999999998</v>
      </c>
      <c r="G9562" t="s">
        <v>13972</v>
      </c>
      <c r="H9562" s="2" t="s">
        <v>56</v>
      </c>
      <c r="I9562" t="s">
        <v>13444</v>
      </c>
    </row>
    <row r="9563" spans="1:9" x14ac:dyDescent="0.2">
      <c r="A9563" s="2">
        <v>15064</v>
      </c>
      <c r="B9563" t="s">
        <v>65</v>
      </c>
      <c r="C9563" t="s">
        <v>2381</v>
      </c>
      <c r="D9563" t="s">
        <v>13864</v>
      </c>
      <c r="E9563">
        <f>_xlfn.XLOOKUP(D9563, Sheet2!A:A, Sheet2!B:B, "Not Found", 0)</f>
        <v>41.111184999999999</v>
      </c>
      <c r="F9563">
        <f>_xlfn.XLOOKUP(D9563, Sheet2!A:A, Sheet2!C:C, "Not Found", 0)</f>
        <v>29.039777000000001</v>
      </c>
      <c r="G9563" t="s">
        <v>13973</v>
      </c>
      <c r="H9563" s="2" t="s">
        <v>11</v>
      </c>
      <c r="I9563" t="s">
        <v>13444</v>
      </c>
    </row>
    <row r="9564" spans="1:9" x14ac:dyDescent="0.2">
      <c r="A9564" s="2">
        <v>15065</v>
      </c>
      <c r="B9564" t="s">
        <v>7</v>
      </c>
      <c r="C9564" t="s">
        <v>2296</v>
      </c>
      <c r="D9564" t="s">
        <v>13974</v>
      </c>
      <c r="E9564">
        <f>_xlfn.XLOOKUP(D9564, Sheet2!A:A, Sheet2!B:B, "Not Found", 0)</f>
        <v>39.665264000000001</v>
      </c>
      <c r="F9564">
        <f>_xlfn.XLOOKUP(D9564, Sheet2!A:A, Sheet2!C:C, "Not Found", 0)</f>
        <v>32.731087000000002</v>
      </c>
      <c r="G9564" t="s">
        <v>13975</v>
      </c>
      <c r="H9564" s="2" t="s">
        <v>56</v>
      </c>
      <c r="I9564" t="s">
        <v>13444</v>
      </c>
    </row>
    <row r="9565" spans="1:9" x14ac:dyDescent="0.2">
      <c r="A9565" s="2">
        <v>15066</v>
      </c>
      <c r="B9565" t="s">
        <v>7</v>
      </c>
      <c r="C9565" t="s">
        <v>2296</v>
      </c>
      <c r="D9565" t="s">
        <v>13974</v>
      </c>
      <c r="E9565">
        <f>_xlfn.XLOOKUP(D9565, Sheet2!A:A, Sheet2!B:B, "Not Found", 0)</f>
        <v>39.665264000000001</v>
      </c>
      <c r="F9565">
        <f>_xlfn.XLOOKUP(D9565, Sheet2!A:A, Sheet2!C:C, "Not Found", 0)</f>
        <v>32.731087000000002</v>
      </c>
      <c r="G9565" t="s">
        <v>13976</v>
      </c>
      <c r="H9565" s="2" t="s">
        <v>56</v>
      </c>
      <c r="I9565" t="s">
        <v>13444</v>
      </c>
    </row>
    <row r="9566" spans="1:9" x14ac:dyDescent="0.2">
      <c r="A9566" s="2">
        <v>15067</v>
      </c>
      <c r="B9566" t="s">
        <v>7</v>
      </c>
      <c r="C9566" t="s">
        <v>3026</v>
      </c>
      <c r="D9566" t="s">
        <v>13977</v>
      </c>
      <c r="E9566">
        <f>_xlfn.XLOOKUP(D9566, Sheet2!A:A, Sheet2!B:B, "Not Found", 0)</f>
        <v>38.557563000000002</v>
      </c>
      <c r="F9566">
        <f>_xlfn.XLOOKUP(D9566, Sheet2!A:A, Sheet2!C:C, "Not Found", 0)</f>
        <v>34.232275999999999</v>
      </c>
      <c r="G9566" t="s">
        <v>13978</v>
      </c>
      <c r="H9566" s="2" t="s">
        <v>11</v>
      </c>
      <c r="I9566" t="s">
        <v>13444</v>
      </c>
    </row>
    <row r="9567" spans="1:9" x14ac:dyDescent="0.2">
      <c r="A9567" s="2">
        <v>15068</v>
      </c>
      <c r="B9567" t="s">
        <v>7</v>
      </c>
      <c r="C9567" t="s">
        <v>3026</v>
      </c>
      <c r="D9567" t="s">
        <v>13979</v>
      </c>
      <c r="E9567">
        <f>_xlfn.XLOOKUP(D9567, Sheet2!A:A, Sheet2!B:B, "Not Found", 0)</f>
        <v>38.366911999999999</v>
      </c>
      <c r="F9567">
        <f>_xlfn.XLOOKUP(D9567, Sheet2!A:A, Sheet2!C:C, "Not Found", 0)</f>
        <v>34.015365000000003</v>
      </c>
      <c r="G9567" t="s">
        <v>13980</v>
      </c>
      <c r="H9567" s="2" t="s">
        <v>56</v>
      </c>
      <c r="I9567" t="s">
        <v>13444</v>
      </c>
    </row>
    <row r="9568" spans="1:9" x14ac:dyDescent="0.2">
      <c r="A9568" s="2">
        <v>15069</v>
      </c>
      <c r="B9568" t="s">
        <v>7</v>
      </c>
      <c r="C9568" t="s">
        <v>7502</v>
      </c>
      <c r="D9568" t="s">
        <v>14139</v>
      </c>
      <c r="E9568">
        <f>_xlfn.XLOOKUP(D9568, Sheet2!A:A, Sheet2!B:B, "Not Found", 0)</f>
        <v>39.885416999999997</v>
      </c>
      <c r="F9568">
        <f>_xlfn.XLOOKUP(D9568, Sheet2!A:A, Sheet2!C:C, "Not Found", 0)</f>
        <v>32.856292000000003</v>
      </c>
      <c r="G9568" t="s">
        <v>14140</v>
      </c>
      <c r="H9568" s="2" t="s">
        <v>56</v>
      </c>
      <c r="I9568" t="s">
        <v>13444</v>
      </c>
    </row>
    <row r="9569" spans="1:9" x14ac:dyDescent="0.2">
      <c r="A9569" s="2">
        <v>15070</v>
      </c>
      <c r="B9569" t="s">
        <v>65</v>
      </c>
      <c r="C9569" t="s">
        <v>16027</v>
      </c>
      <c r="D9569" t="s">
        <v>19201</v>
      </c>
      <c r="E9569">
        <f>_xlfn.XLOOKUP(D9569, Sheet2!A:A, Sheet2!B:B, "Not Found", 0)</f>
        <v>41.050826999999998</v>
      </c>
      <c r="F9569">
        <f>_xlfn.XLOOKUP(D9569, Sheet2!A:A, Sheet2!C:C, "Not Found", 0)</f>
        <v>28.624015</v>
      </c>
      <c r="G9569" t="s">
        <v>19202</v>
      </c>
      <c r="H9569" s="2" t="s">
        <v>11</v>
      </c>
      <c r="I9569" t="s">
        <v>18714</v>
      </c>
    </row>
    <row r="9570" spans="1:9" x14ac:dyDescent="0.2">
      <c r="A9570" s="2">
        <v>15071</v>
      </c>
      <c r="B9570" t="s">
        <v>7</v>
      </c>
      <c r="C9570" t="s">
        <v>13123</v>
      </c>
      <c r="D9570" t="s">
        <v>13981</v>
      </c>
      <c r="E9570">
        <f>_xlfn.XLOOKUP(D9570, Sheet2!A:A, Sheet2!B:B, "Not Found", 0)</f>
        <v>41.115859999999998</v>
      </c>
      <c r="F9570">
        <f>_xlfn.XLOOKUP(D9570, Sheet2!A:A, Sheet2!C:C, "Not Found", 0)</f>
        <v>28.998080000000002</v>
      </c>
      <c r="G9570" t="s">
        <v>13982</v>
      </c>
      <c r="H9570" s="2" t="s">
        <v>11</v>
      </c>
      <c r="I9570" t="s">
        <v>13444</v>
      </c>
    </row>
    <row r="9571" spans="1:9" x14ac:dyDescent="0.2">
      <c r="A9571" s="2">
        <v>15072</v>
      </c>
      <c r="B9571" t="s">
        <v>7</v>
      </c>
      <c r="C9571" t="s">
        <v>1921</v>
      </c>
      <c r="D9571" t="s">
        <v>18633</v>
      </c>
      <c r="E9571">
        <f>_xlfn.XLOOKUP(D9571, Sheet2!A:A, Sheet2!B:B, "Not Found", 0)</f>
        <v>36.292876999999997</v>
      </c>
      <c r="F9571">
        <f>_xlfn.XLOOKUP(D9571, Sheet2!A:A, Sheet2!C:C, "Not Found", 0)</f>
        <v>32.323376000000003</v>
      </c>
      <c r="G9571" t="s">
        <v>18634</v>
      </c>
      <c r="H9571" s="2" t="s">
        <v>11</v>
      </c>
      <c r="I9571" t="s">
        <v>17799</v>
      </c>
    </row>
    <row r="9572" spans="1:9" x14ac:dyDescent="0.2">
      <c r="A9572" s="2">
        <v>15073</v>
      </c>
      <c r="B9572" t="s">
        <v>7</v>
      </c>
      <c r="C9572" t="s">
        <v>14272</v>
      </c>
      <c r="D9572" t="s">
        <v>26258</v>
      </c>
      <c r="E9572">
        <f>_xlfn.XLOOKUP(D9572, Sheet2!A:A, Sheet2!B:B, "Not Found", 0)</f>
        <v>39.954493999999997</v>
      </c>
      <c r="F9572">
        <f>_xlfn.XLOOKUP(D9572, Sheet2!A:A, Sheet2!C:C, "Not Found", 0)</f>
        <v>32.697929000000002</v>
      </c>
      <c r="G9572" t="s">
        <v>26259</v>
      </c>
      <c r="H9572" s="2" t="s">
        <v>56</v>
      </c>
      <c r="I9572" t="s">
        <v>26182</v>
      </c>
    </row>
    <row r="9573" spans="1:9" x14ac:dyDescent="0.2">
      <c r="A9573" s="2">
        <v>15074</v>
      </c>
      <c r="B9573" t="s">
        <v>7</v>
      </c>
      <c r="C9573" t="s">
        <v>1921</v>
      </c>
      <c r="D9573" t="s">
        <v>22625</v>
      </c>
      <c r="E9573">
        <f>_xlfn.XLOOKUP(D9573, Sheet2!A:A, Sheet2!B:B, "Not Found", 0)</f>
        <v>37.896141</v>
      </c>
      <c r="F9573">
        <f>_xlfn.XLOOKUP(D9573, Sheet2!A:A, Sheet2!C:C, "Not Found", 0)</f>
        <v>32.504905000000001</v>
      </c>
      <c r="G9573" t="s">
        <v>22626</v>
      </c>
      <c r="H9573" s="2" t="s">
        <v>11</v>
      </c>
      <c r="I9573" t="s">
        <v>22530</v>
      </c>
    </row>
    <row r="9574" spans="1:9" x14ac:dyDescent="0.2">
      <c r="A9574" s="2">
        <v>15076</v>
      </c>
      <c r="B9574" t="s">
        <v>7</v>
      </c>
      <c r="C9574" t="s">
        <v>1921</v>
      </c>
      <c r="D9574" t="s">
        <v>18637</v>
      </c>
      <c r="E9574">
        <f>_xlfn.XLOOKUP(D9574, Sheet2!A:A, Sheet2!B:B, "Not Found", 0)</f>
        <v>37.931491000000001</v>
      </c>
      <c r="F9574">
        <f>_xlfn.XLOOKUP(D9574, Sheet2!A:A, Sheet2!C:C, "Not Found", 0)</f>
        <v>40.171146</v>
      </c>
      <c r="G9574" t="s">
        <v>18638</v>
      </c>
      <c r="H9574" s="2" t="s">
        <v>11</v>
      </c>
      <c r="I9574" t="s">
        <v>17799</v>
      </c>
    </row>
    <row r="9575" spans="1:9" x14ac:dyDescent="0.2">
      <c r="A9575" s="2">
        <v>15078</v>
      </c>
      <c r="B9575" t="s">
        <v>7</v>
      </c>
      <c r="C9575" t="s">
        <v>1921</v>
      </c>
      <c r="D9575" t="s">
        <v>13983</v>
      </c>
      <c r="E9575">
        <f>_xlfn.XLOOKUP(D9575, Sheet2!A:A, Sheet2!B:B, "Not Found", 0)</f>
        <v>41.040880999999999</v>
      </c>
      <c r="F9575">
        <f>_xlfn.XLOOKUP(D9575, Sheet2!A:A, Sheet2!C:C, "Not Found", 0)</f>
        <v>28.856724</v>
      </c>
      <c r="G9575" t="s">
        <v>13984</v>
      </c>
      <c r="H9575" s="2" t="s">
        <v>11</v>
      </c>
      <c r="I9575" t="s">
        <v>13444</v>
      </c>
    </row>
    <row r="9576" spans="1:9" x14ac:dyDescent="0.2">
      <c r="A9576" s="2">
        <v>15079</v>
      </c>
      <c r="B9576" t="s">
        <v>7</v>
      </c>
      <c r="C9576" t="s">
        <v>14272</v>
      </c>
      <c r="D9576" t="s">
        <v>26252</v>
      </c>
      <c r="E9576">
        <f>_xlfn.XLOOKUP(D9576, Sheet2!A:A, Sheet2!B:B, "Not Found", 0)</f>
        <v>36.926806999999997</v>
      </c>
      <c r="F9576">
        <f>_xlfn.XLOOKUP(D9576, Sheet2!A:A, Sheet2!C:C, "Not Found", 0)</f>
        <v>34.870147000000003</v>
      </c>
      <c r="G9576" t="s">
        <v>26253</v>
      </c>
      <c r="H9576" s="2" t="s">
        <v>56</v>
      </c>
      <c r="I9576" t="s">
        <v>26182</v>
      </c>
    </row>
    <row r="9577" spans="1:9" x14ac:dyDescent="0.2">
      <c r="A9577" s="2">
        <v>15080</v>
      </c>
      <c r="B9577" t="s">
        <v>7</v>
      </c>
      <c r="C9577" t="s">
        <v>1921</v>
      </c>
      <c r="D9577" t="s">
        <v>13985</v>
      </c>
      <c r="E9577">
        <f>_xlfn.XLOOKUP(D9577, Sheet2!A:A, Sheet2!B:B, "Not Found", 0)</f>
        <v>41.015985000000001</v>
      </c>
      <c r="F9577">
        <f>_xlfn.XLOOKUP(D9577, Sheet2!A:A, Sheet2!C:C, "Not Found", 0)</f>
        <v>29.161815000000001</v>
      </c>
      <c r="G9577" t="s">
        <v>13986</v>
      </c>
      <c r="H9577" s="2" t="s">
        <v>56</v>
      </c>
      <c r="I9577" t="s">
        <v>13444</v>
      </c>
    </row>
    <row r="9578" spans="1:9" x14ac:dyDescent="0.2">
      <c r="A9578" s="2">
        <v>15081</v>
      </c>
      <c r="B9578" t="s">
        <v>7</v>
      </c>
      <c r="C9578" t="s">
        <v>1921</v>
      </c>
      <c r="D9578" t="s">
        <v>13987</v>
      </c>
      <c r="E9578">
        <f>_xlfn.XLOOKUP(D9578, Sheet2!A:A, Sheet2!B:B, "Not Found", 0)</f>
        <v>41.207636999999998</v>
      </c>
      <c r="F9578">
        <f>_xlfn.XLOOKUP(D9578, Sheet2!A:A, Sheet2!C:C, "Not Found", 0)</f>
        <v>29.162852999999998</v>
      </c>
      <c r="G9578" t="s">
        <v>13988</v>
      </c>
      <c r="H9578" s="2" t="s">
        <v>56</v>
      </c>
      <c r="I9578" t="s">
        <v>13444</v>
      </c>
    </row>
    <row r="9579" spans="1:9" x14ac:dyDescent="0.2">
      <c r="A9579" s="2">
        <v>15082</v>
      </c>
      <c r="B9579" t="s">
        <v>7</v>
      </c>
      <c r="C9579" t="s">
        <v>1921</v>
      </c>
      <c r="D9579" t="s">
        <v>13989</v>
      </c>
      <c r="E9579">
        <f>_xlfn.XLOOKUP(D9579, Sheet2!A:A, Sheet2!B:B, "Not Found", 0)</f>
        <v>41.208109999999998</v>
      </c>
      <c r="F9579">
        <f>_xlfn.XLOOKUP(D9579, Sheet2!A:A, Sheet2!C:C, "Not Found", 0)</f>
        <v>29.162969</v>
      </c>
      <c r="G9579" t="s">
        <v>13990</v>
      </c>
      <c r="H9579" s="2" t="s">
        <v>56</v>
      </c>
      <c r="I9579" t="s">
        <v>13444</v>
      </c>
    </row>
    <row r="9580" spans="1:9" x14ac:dyDescent="0.2">
      <c r="A9580" s="2">
        <v>15084</v>
      </c>
      <c r="B9580" t="s">
        <v>7</v>
      </c>
      <c r="C9580" t="s">
        <v>1921</v>
      </c>
      <c r="D9580" t="s">
        <v>23750</v>
      </c>
      <c r="E9580">
        <f>_xlfn.XLOOKUP(D9580, Sheet2!A:A, Sheet2!B:B, "Not Found", 0)</f>
        <v>39.248576999999997</v>
      </c>
      <c r="F9580">
        <f>_xlfn.XLOOKUP(D9580, Sheet2!A:A, Sheet2!C:C, "Not Found", 0)</f>
        <v>31.40005</v>
      </c>
      <c r="G9580" t="s">
        <v>23751</v>
      </c>
      <c r="H9580" s="2" t="s">
        <v>56</v>
      </c>
      <c r="I9580" t="s">
        <v>23480</v>
      </c>
    </row>
    <row r="9581" spans="1:9" x14ac:dyDescent="0.2">
      <c r="A9581" s="2">
        <v>15085</v>
      </c>
      <c r="B9581" t="s">
        <v>7</v>
      </c>
      <c r="C9581" t="s">
        <v>1921</v>
      </c>
      <c r="D9581" t="s">
        <v>13991</v>
      </c>
      <c r="E9581">
        <f>_xlfn.XLOOKUP(D9581, Sheet2!A:A, Sheet2!B:B, "Not Found", 0)</f>
        <v>41.054695000000002</v>
      </c>
      <c r="F9581">
        <f>_xlfn.XLOOKUP(D9581, Sheet2!A:A, Sheet2!C:C, "Not Found", 0)</f>
        <v>28.366849999999999</v>
      </c>
      <c r="G9581" t="s">
        <v>13992</v>
      </c>
      <c r="H9581" s="2" t="s">
        <v>56</v>
      </c>
      <c r="I9581" t="s">
        <v>13444</v>
      </c>
    </row>
    <row r="9582" spans="1:9" x14ac:dyDescent="0.2">
      <c r="A9582" s="2">
        <v>15086</v>
      </c>
      <c r="B9582" t="s">
        <v>7</v>
      </c>
      <c r="C9582" t="s">
        <v>1921</v>
      </c>
      <c r="D9582" t="s">
        <v>13993</v>
      </c>
      <c r="E9582">
        <f>_xlfn.XLOOKUP(D9582, Sheet2!A:A, Sheet2!B:B, "Not Found", 0)</f>
        <v>36.755595999999997</v>
      </c>
      <c r="F9582">
        <f>_xlfn.XLOOKUP(D9582, Sheet2!A:A, Sheet2!C:C, "Not Found", 0)</f>
        <v>31.448105000000002</v>
      </c>
      <c r="G9582" t="s">
        <v>13994</v>
      </c>
      <c r="H9582" s="2" t="s">
        <v>11</v>
      </c>
      <c r="I9582" t="s">
        <v>13444</v>
      </c>
    </row>
    <row r="9583" spans="1:9" x14ac:dyDescent="0.2">
      <c r="A9583" s="2">
        <v>15087</v>
      </c>
      <c r="B9583" t="s">
        <v>7</v>
      </c>
      <c r="C9583" t="s">
        <v>1921</v>
      </c>
      <c r="D9583" t="s">
        <v>13995</v>
      </c>
      <c r="E9583">
        <f>_xlfn.XLOOKUP(D9583, Sheet2!A:A, Sheet2!B:B, "Not Found", 0)</f>
        <v>38.007961000000002</v>
      </c>
      <c r="F9583">
        <f>_xlfn.XLOOKUP(D9583, Sheet2!A:A, Sheet2!C:C, "Not Found", 0)</f>
        <v>27.109973</v>
      </c>
      <c r="G9583" t="s">
        <v>13996</v>
      </c>
      <c r="H9583" s="2" t="s">
        <v>56</v>
      </c>
      <c r="I9583" t="s">
        <v>13444</v>
      </c>
    </row>
    <row r="9584" spans="1:9" x14ac:dyDescent="0.2">
      <c r="A9584" s="2">
        <v>15088</v>
      </c>
      <c r="B9584" t="s">
        <v>7</v>
      </c>
      <c r="C9584" t="s">
        <v>1921</v>
      </c>
      <c r="D9584" t="s">
        <v>13997</v>
      </c>
      <c r="E9584">
        <f>_xlfn.XLOOKUP(D9584, Sheet2!A:A, Sheet2!B:B, "Not Found", 0)</f>
        <v>36.766452999999998</v>
      </c>
      <c r="F9584">
        <f>_xlfn.XLOOKUP(D9584, Sheet2!A:A, Sheet2!C:C, "Not Found", 0)</f>
        <v>31.389171999999999</v>
      </c>
      <c r="G9584" t="s">
        <v>13998</v>
      </c>
      <c r="H9584" s="2" t="s">
        <v>11</v>
      </c>
      <c r="I9584" t="s">
        <v>13444</v>
      </c>
    </row>
    <row r="9585" spans="1:9" x14ac:dyDescent="0.2">
      <c r="A9585" s="2">
        <v>15089</v>
      </c>
      <c r="B9585" t="s">
        <v>7</v>
      </c>
      <c r="C9585" t="s">
        <v>1921</v>
      </c>
      <c r="D9585" t="s">
        <v>13999</v>
      </c>
      <c r="E9585">
        <f>_xlfn.XLOOKUP(D9585, Sheet2!A:A, Sheet2!B:B, "Not Found", 0)</f>
        <v>36.753703999999999</v>
      </c>
      <c r="F9585">
        <f>_xlfn.XLOOKUP(D9585, Sheet2!A:A, Sheet2!C:C, "Not Found", 0)</f>
        <v>31.443601000000001</v>
      </c>
      <c r="G9585" t="s">
        <v>14000</v>
      </c>
      <c r="H9585" s="2" t="s">
        <v>11</v>
      </c>
      <c r="I9585" t="s">
        <v>13444</v>
      </c>
    </row>
    <row r="9586" spans="1:9" x14ac:dyDescent="0.2">
      <c r="A9586" s="2">
        <v>15090</v>
      </c>
      <c r="B9586" t="s">
        <v>7</v>
      </c>
      <c r="C9586" t="s">
        <v>1921</v>
      </c>
      <c r="D9586" t="s">
        <v>14041</v>
      </c>
      <c r="E9586">
        <f>_xlfn.XLOOKUP(D9586, Sheet2!A:A, Sheet2!B:B, "Not Found", 0)</f>
        <v>38.018768000000001</v>
      </c>
      <c r="F9586">
        <f>_xlfn.XLOOKUP(D9586, Sheet2!A:A, Sheet2!C:C, "Not Found", 0)</f>
        <v>27.087612</v>
      </c>
      <c r="G9586" t="s">
        <v>14042</v>
      </c>
      <c r="H9586" s="2" t="s">
        <v>11</v>
      </c>
      <c r="I9586" t="s">
        <v>13444</v>
      </c>
    </row>
    <row r="9587" spans="1:9" x14ac:dyDescent="0.2">
      <c r="A9587" s="2">
        <v>15091</v>
      </c>
      <c r="B9587" t="s">
        <v>7</v>
      </c>
      <c r="C9587" t="s">
        <v>1921</v>
      </c>
      <c r="D9587" t="s">
        <v>3499</v>
      </c>
      <c r="E9587">
        <f>_xlfn.XLOOKUP(D9587, Sheet2!A:A, Sheet2!B:B, "Not Found", 0)</f>
        <v>38.617462000000003</v>
      </c>
      <c r="F9587">
        <f>_xlfn.XLOOKUP(D9587, Sheet2!A:A, Sheet2!C:C, "Not Found", 0)</f>
        <v>27.394722000000002</v>
      </c>
      <c r="G9587" t="s">
        <v>26028</v>
      </c>
      <c r="H9587" s="2" t="s">
        <v>56</v>
      </c>
      <c r="I9587" t="s">
        <v>25341</v>
      </c>
    </row>
    <row r="9588" spans="1:9" x14ac:dyDescent="0.2">
      <c r="A9588" s="2">
        <v>15093</v>
      </c>
      <c r="B9588" t="s">
        <v>65</v>
      </c>
      <c r="C9588" t="s">
        <v>6551</v>
      </c>
      <c r="D9588" t="s">
        <v>14001</v>
      </c>
      <c r="E9588">
        <f>_xlfn.XLOOKUP(D9588, Sheet2!A:A, Sheet2!B:B, "Not Found", 0)</f>
        <v>37.050296000000003</v>
      </c>
      <c r="F9588">
        <f>_xlfn.XLOOKUP(D9588, Sheet2!A:A, Sheet2!C:C, "Not Found", 0)</f>
        <v>37.370581999999999</v>
      </c>
      <c r="G9588" t="s">
        <v>14002</v>
      </c>
      <c r="H9588" s="2" t="s">
        <v>56</v>
      </c>
      <c r="I9588" t="s">
        <v>13444</v>
      </c>
    </row>
    <row r="9589" spans="1:9" x14ac:dyDescent="0.2">
      <c r="A9589" s="2">
        <v>15095</v>
      </c>
      <c r="B9589" t="s">
        <v>7</v>
      </c>
      <c r="C9589" t="s">
        <v>2381</v>
      </c>
      <c r="D9589" t="s">
        <v>6438</v>
      </c>
      <c r="E9589">
        <f>_xlfn.XLOOKUP(D9589, Sheet2!A:A, Sheet2!B:B, "Not Found", 0)</f>
        <v>41.223903</v>
      </c>
      <c r="F9589">
        <f>_xlfn.XLOOKUP(D9589, Sheet2!A:A, Sheet2!C:C, "Not Found", 0)</f>
        <v>36.488135999999997</v>
      </c>
      <c r="G9589" t="s">
        <v>14003</v>
      </c>
      <c r="H9589" s="2" t="s">
        <v>56</v>
      </c>
      <c r="I9589" t="s">
        <v>13444</v>
      </c>
    </row>
    <row r="9590" spans="1:9" x14ac:dyDescent="0.2">
      <c r="A9590" s="2">
        <v>15096</v>
      </c>
      <c r="B9590" t="s">
        <v>7</v>
      </c>
      <c r="C9590" t="s">
        <v>2381</v>
      </c>
      <c r="D9590" t="s">
        <v>6431</v>
      </c>
      <c r="E9590">
        <f>_xlfn.XLOOKUP(D9590, Sheet2!A:A, Sheet2!B:B, "Not Found", 0)</f>
        <v>40.867542</v>
      </c>
      <c r="F9590">
        <f>_xlfn.XLOOKUP(D9590, Sheet2!A:A, Sheet2!C:C, "Not Found", 0)</f>
        <v>35.466839999999998</v>
      </c>
      <c r="G9590" t="s">
        <v>14004</v>
      </c>
      <c r="H9590" s="2" t="s">
        <v>56</v>
      </c>
      <c r="I9590" t="s">
        <v>13444</v>
      </c>
    </row>
    <row r="9591" spans="1:9" x14ac:dyDescent="0.2">
      <c r="A9591" s="2">
        <v>15097</v>
      </c>
      <c r="B9591" t="s">
        <v>7</v>
      </c>
      <c r="C9591" t="s">
        <v>2381</v>
      </c>
      <c r="D9591" t="s">
        <v>14005</v>
      </c>
      <c r="E9591">
        <f>_xlfn.XLOOKUP(D9591, Sheet2!A:A, Sheet2!B:B, "Not Found", 0)</f>
        <v>39.964494999999999</v>
      </c>
      <c r="F9591">
        <f>_xlfn.XLOOKUP(D9591, Sheet2!A:A, Sheet2!C:C, "Not Found", 0)</f>
        <v>32.808767000000003</v>
      </c>
      <c r="G9591" t="s">
        <v>14006</v>
      </c>
      <c r="H9591" s="2" t="s">
        <v>56</v>
      </c>
      <c r="I9591" t="s">
        <v>13444</v>
      </c>
    </row>
    <row r="9592" spans="1:9" x14ac:dyDescent="0.2">
      <c r="A9592" s="2">
        <v>15098</v>
      </c>
      <c r="B9592" t="s">
        <v>7</v>
      </c>
      <c r="C9592" t="s">
        <v>2381</v>
      </c>
      <c r="D9592" t="s">
        <v>14007</v>
      </c>
      <c r="E9592">
        <f>_xlfn.XLOOKUP(D9592, Sheet2!A:A, Sheet2!B:B, "Not Found", 0)</f>
        <v>41.118102999999998</v>
      </c>
      <c r="F9592">
        <f>_xlfn.XLOOKUP(D9592, Sheet2!A:A, Sheet2!C:C, "Not Found", 0)</f>
        <v>37.295372</v>
      </c>
      <c r="G9592" t="s">
        <v>14008</v>
      </c>
      <c r="H9592" s="2" t="s">
        <v>56</v>
      </c>
      <c r="I9592" t="s">
        <v>13444</v>
      </c>
    </row>
    <row r="9593" spans="1:9" x14ac:dyDescent="0.2">
      <c r="A9593" s="2">
        <v>15099</v>
      </c>
      <c r="B9593" t="s">
        <v>7</v>
      </c>
      <c r="C9593" t="s">
        <v>1921</v>
      </c>
      <c r="D9593" t="s">
        <v>14009</v>
      </c>
      <c r="E9593">
        <f>_xlfn.XLOOKUP(D9593, Sheet2!A:A, Sheet2!B:B, "Not Found", 0)</f>
        <v>39.749716999999997</v>
      </c>
      <c r="F9593">
        <f>_xlfn.XLOOKUP(D9593, Sheet2!A:A, Sheet2!C:C, "Not Found", 0)</f>
        <v>27.961635000000001</v>
      </c>
      <c r="G9593" t="s">
        <v>14010</v>
      </c>
      <c r="H9593" s="2" t="s">
        <v>56</v>
      </c>
      <c r="I9593" t="s">
        <v>13444</v>
      </c>
    </row>
    <row r="9594" spans="1:9" x14ac:dyDescent="0.2">
      <c r="A9594" s="2">
        <v>15100</v>
      </c>
      <c r="B9594" t="s">
        <v>7</v>
      </c>
      <c r="C9594" t="s">
        <v>9122</v>
      </c>
      <c r="D9594" t="s">
        <v>17776</v>
      </c>
      <c r="E9594">
        <f>_xlfn.XLOOKUP(D9594, Sheet2!A:A, Sheet2!B:B, "Not Found", 0)</f>
        <v>41.073455000000003</v>
      </c>
      <c r="F9594">
        <f>_xlfn.XLOOKUP(D9594, Sheet2!A:A, Sheet2!C:C, "Not Found", 0)</f>
        <v>28.698169</v>
      </c>
      <c r="G9594" t="s">
        <v>17777</v>
      </c>
      <c r="H9594" s="2" t="s">
        <v>11</v>
      </c>
      <c r="I9594" t="s">
        <v>16946</v>
      </c>
    </row>
    <row r="9595" spans="1:9" x14ac:dyDescent="0.2">
      <c r="A9595" s="2">
        <v>15101</v>
      </c>
      <c r="B9595" t="s">
        <v>7</v>
      </c>
      <c r="C9595" t="s">
        <v>3935</v>
      </c>
      <c r="D9595" t="s">
        <v>14011</v>
      </c>
      <c r="E9595">
        <f>_xlfn.XLOOKUP(D9595, Sheet2!A:A, Sheet2!B:B, "Not Found", 0)</f>
        <v>39.587322</v>
      </c>
      <c r="F9595">
        <f>_xlfn.XLOOKUP(D9595, Sheet2!A:A, Sheet2!C:C, "Not Found", 0)</f>
        <v>27.850785999999999</v>
      </c>
      <c r="G9595" t="s">
        <v>14012</v>
      </c>
      <c r="H9595" s="2" t="s">
        <v>56</v>
      </c>
      <c r="I9595" t="s">
        <v>13444</v>
      </c>
    </row>
    <row r="9596" spans="1:9" x14ac:dyDescent="0.2">
      <c r="A9596" s="2">
        <v>15102</v>
      </c>
      <c r="B9596" t="s">
        <v>7</v>
      </c>
      <c r="C9596" t="s">
        <v>6666</v>
      </c>
      <c r="D9596" t="s">
        <v>14013</v>
      </c>
      <c r="E9596">
        <f>_xlfn.XLOOKUP(D9596, Sheet2!A:A, Sheet2!B:B, "Not Found", 0)</f>
        <v>38.745196999999997</v>
      </c>
      <c r="F9596">
        <f>_xlfn.XLOOKUP(D9596, Sheet2!A:A, Sheet2!C:C, "Not Found", 0)</f>
        <v>35.450740000000003</v>
      </c>
      <c r="G9596" t="s">
        <v>14014</v>
      </c>
      <c r="H9596" s="2" t="s">
        <v>56</v>
      </c>
      <c r="I9596" t="s">
        <v>13444</v>
      </c>
    </row>
    <row r="9597" spans="1:9" x14ac:dyDescent="0.2">
      <c r="A9597" s="2">
        <v>15103</v>
      </c>
      <c r="B9597" t="s">
        <v>7</v>
      </c>
      <c r="C9597" t="s">
        <v>2267</v>
      </c>
      <c r="D9597" t="s">
        <v>14015</v>
      </c>
      <c r="E9597">
        <f>_xlfn.XLOOKUP(D9597, Sheet2!A:A, Sheet2!B:B, "Not Found", 0)</f>
        <v>38.231791999999999</v>
      </c>
      <c r="F9597">
        <f>_xlfn.XLOOKUP(D9597, Sheet2!A:A, Sheet2!C:C, "Not Found", 0)</f>
        <v>27.982389000000001</v>
      </c>
      <c r="G9597" t="s">
        <v>14016</v>
      </c>
      <c r="H9597" s="2" t="s">
        <v>56</v>
      </c>
      <c r="I9597" t="s">
        <v>13444</v>
      </c>
    </row>
    <row r="9598" spans="1:9" x14ac:dyDescent="0.2">
      <c r="A9598" s="2">
        <v>15104</v>
      </c>
      <c r="B9598" t="s">
        <v>7</v>
      </c>
      <c r="C9598" t="s">
        <v>9269</v>
      </c>
      <c r="D9598" t="s">
        <v>14017</v>
      </c>
      <c r="E9598">
        <f>_xlfn.XLOOKUP(D9598, Sheet2!A:A, Sheet2!B:B, "Not Found", 0)</f>
        <v>38.617122000000002</v>
      </c>
      <c r="F9598">
        <f>_xlfn.XLOOKUP(D9598, Sheet2!A:A, Sheet2!C:C, "Not Found", 0)</f>
        <v>27.063483999999999</v>
      </c>
      <c r="G9598" t="s">
        <v>14018</v>
      </c>
      <c r="H9598" s="2" t="s">
        <v>56</v>
      </c>
      <c r="I9598" t="s">
        <v>13444</v>
      </c>
    </row>
    <row r="9599" spans="1:9" x14ac:dyDescent="0.2">
      <c r="A9599" s="2">
        <v>15105</v>
      </c>
      <c r="B9599" t="s">
        <v>7</v>
      </c>
      <c r="C9599" t="s">
        <v>1921</v>
      </c>
      <c r="D9599" t="s">
        <v>14021</v>
      </c>
      <c r="E9599">
        <f>_xlfn.XLOOKUP(D9599, Sheet2!A:A, Sheet2!B:B, "Not Found", 0)</f>
        <v>36.235385999999998</v>
      </c>
      <c r="F9599">
        <f>_xlfn.XLOOKUP(D9599, Sheet2!A:A, Sheet2!C:C, "Not Found", 0)</f>
        <v>29.665277</v>
      </c>
      <c r="G9599" t="s">
        <v>14022</v>
      </c>
      <c r="H9599" s="2" t="s">
        <v>11</v>
      </c>
      <c r="I9599" t="s">
        <v>13444</v>
      </c>
    </row>
    <row r="9600" spans="1:9" x14ac:dyDescent="0.2">
      <c r="A9600" s="2">
        <v>15106</v>
      </c>
      <c r="B9600" t="s">
        <v>7</v>
      </c>
      <c r="C9600" t="s">
        <v>356</v>
      </c>
      <c r="D9600" t="s">
        <v>584</v>
      </c>
      <c r="E9600">
        <f>_xlfn.XLOOKUP(D9600, Sheet2!A:A, Sheet2!B:B, "Not Found", 0)</f>
        <v>40.992959999999997</v>
      </c>
      <c r="F9600">
        <f>_xlfn.XLOOKUP(D9600, Sheet2!A:A, Sheet2!C:C, "Not Found", 0)</f>
        <v>39.681885000000001</v>
      </c>
      <c r="G9600" t="s">
        <v>585</v>
      </c>
      <c r="H9600" s="2" t="s">
        <v>11</v>
      </c>
      <c r="I9600" t="s">
        <v>12</v>
      </c>
    </row>
    <row r="9601" spans="1:9" x14ac:dyDescent="0.2">
      <c r="A9601" s="2">
        <v>15107</v>
      </c>
      <c r="B9601" t="s">
        <v>7</v>
      </c>
      <c r="C9601" t="s">
        <v>7502</v>
      </c>
      <c r="D9601" t="s">
        <v>14025</v>
      </c>
      <c r="E9601">
        <f>_xlfn.XLOOKUP(D9601, Sheet2!A:A, Sheet2!B:B, "Not Found", 0)</f>
        <v>39.989609999999999</v>
      </c>
      <c r="F9601">
        <f>_xlfn.XLOOKUP(D9601, Sheet2!A:A, Sheet2!C:C, "Not Found", 0)</f>
        <v>32.708145000000002</v>
      </c>
      <c r="G9601" t="s">
        <v>14026</v>
      </c>
      <c r="H9601" s="2" t="s">
        <v>11</v>
      </c>
      <c r="I9601" t="s">
        <v>13444</v>
      </c>
    </row>
    <row r="9602" spans="1:9" x14ac:dyDescent="0.2">
      <c r="A9602" s="2">
        <v>15108</v>
      </c>
      <c r="B9602" t="s">
        <v>7</v>
      </c>
      <c r="C9602" t="s">
        <v>14695</v>
      </c>
      <c r="D9602" t="s">
        <v>14861</v>
      </c>
      <c r="E9602">
        <f>_xlfn.XLOOKUP(D9602, Sheet2!A:A, Sheet2!B:B, "Not Found", 0)</f>
        <v>40.947864000000003</v>
      </c>
      <c r="F9602">
        <f>_xlfn.XLOOKUP(D9602, Sheet2!A:A, Sheet2!C:C, "Not Found", 0)</f>
        <v>29.123384000000001</v>
      </c>
      <c r="G9602" t="s">
        <v>14862</v>
      </c>
      <c r="H9602" s="2" t="s">
        <v>56</v>
      </c>
      <c r="I9602" t="s">
        <v>14409</v>
      </c>
    </row>
    <row r="9603" spans="1:9" x14ac:dyDescent="0.2">
      <c r="A9603" s="2">
        <v>15109</v>
      </c>
      <c r="B9603" t="s">
        <v>7</v>
      </c>
      <c r="C9603" t="s">
        <v>1950</v>
      </c>
      <c r="D9603" t="s">
        <v>20522</v>
      </c>
      <c r="E9603">
        <f>_xlfn.XLOOKUP(D9603, Sheet2!A:A, Sheet2!B:B, "Not Found", 0)</f>
        <v>41.420203999999998</v>
      </c>
      <c r="F9603">
        <f>_xlfn.XLOOKUP(D9603, Sheet2!A:A, Sheet2!C:C, "Not Found", 0)</f>
        <v>36.175007000000001</v>
      </c>
      <c r="G9603" t="s">
        <v>20523</v>
      </c>
      <c r="H9603" s="2" t="s">
        <v>11</v>
      </c>
      <c r="I9603" t="s">
        <v>19661</v>
      </c>
    </row>
    <row r="9604" spans="1:9" x14ac:dyDescent="0.2">
      <c r="A9604" s="2">
        <v>15110</v>
      </c>
      <c r="B9604" t="s">
        <v>7</v>
      </c>
      <c r="C9604" t="s">
        <v>1950</v>
      </c>
      <c r="D9604" t="s">
        <v>20516</v>
      </c>
      <c r="E9604">
        <f>_xlfn.XLOOKUP(D9604, Sheet2!A:A, Sheet2!B:B, "Not Found", 0)</f>
        <v>41.329239999999999</v>
      </c>
      <c r="F9604">
        <f>_xlfn.XLOOKUP(D9604, Sheet2!A:A, Sheet2!C:C, "Not Found", 0)</f>
        <v>36.267580000000002</v>
      </c>
      <c r="G9604" t="s">
        <v>20517</v>
      </c>
      <c r="H9604" s="2" t="s">
        <v>11</v>
      </c>
      <c r="I9604" t="s">
        <v>19661</v>
      </c>
    </row>
    <row r="9605" spans="1:9" x14ac:dyDescent="0.2">
      <c r="A9605" s="2">
        <v>15111</v>
      </c>
      <c r="B9605" t="s">
        <v>7</v>
      </c>
      <c r="C9605" t="s">
        <v>1950</v>
      </c>
      <c r="D9605" t="s">
        <v>20514</v>
      </c>
      <c r="E9605">
        <f>_xlfn.XLOOKUP(D9605, Sheet2!A:A, Sheet2!B:B, "Not Found", 0)</f>
        <v>41.426769999999998</v>
      </c>
      <c r="F9605">
        <f>_xlfn.XLOOKUP(D9605, Sheet2!A:A, Sheet2!C:C, "Not Found", 0)</f>
        <v>36.165135999999997</v>
      </c>
      <c r="G9605" t="s">
        <v>20515</v>
      </c>
      <c r="H9605" s="2" t="s">
        <v>11</v>
      </c>
      <c r="I9605" t="s">
        <v>19661</v>
      </c>
    </row>
    <row r="9606" spans="1:9" x14ac:dyDescent="0.2">
      <c r="A9606" s="2">
        <v>15112</v>
      </c>
      <c r="B9606" t="s">
        <v>7</v>
      </c>
      <c r="C9606" t="s">
        <v>1950</v>
      </c>
      <c r="D9606" t="s">
        <v>14035</v>
      </c>
      <c r="E9606">
        <f>_xlfn.XLOOKUP(D9606, Sheet2!A:A, Sheet2!B:B, "Not Found", 0)</f>
        <v>41.109316999999997</v>
      </c>
      <c r="F9606">
        <f>_xlfn.XLOOKUP(D9606, Sheet2!A:A, Sheet2!C:C, "Not Found", 0)</f>
        <v>29.115210999999999</v>
      </c>
      <c r="G9606" t="s">
        <v>14036</v>
      </c>
      <c r="H9606" s="2" t="s">
        <v>11</v>
      </c>
      <c r="I9606" t="s">
        <v>13444</v>
      </c>
    </row>
    <row r="9607" spans="1:9" x14ac:dyDescent="0.2">
      <c r="A9607" s="2">
        <v>15114</v>
      </c>
      <c r="B9607" t="s">
        <v>7</v>
      </c>
      <c r="C9607" t="s">
        <v>1950</v>
      </c>
      <c r="D9607" t="s">
        <v>14037</v>
      </c>
      <c r="E9607">
        <f>_xlfn.XLOOKUP(D9607, Sheet2!A:A, Sheet2!B:B, "Not Found", 0)</f>
        <v>40.883850000000002</v>
      </c>
      <c r="F9607">
        <f>_xlfn.XLOOKUP(D9607, Sheet2!A:A, Sheet2!C:C, "Not Found", 0)</f>
        <v>37.26032</v>
      </c>
      <c r="G9607" t="s">
        <v>14038</v>
      </c>
      <c r="H9607" s="2" t="s">
        <v>11</v>
      </c>
      <c r="I9607" t="s">
        <v>13444</v>
      </c>
    </row>
    <row r="9608" spans="1:9" x14ac:dyDescent="0.2">
      <c r="A9608" s="2">
        <v>15115</v>
      </c>
      <c r="B9608" t="s">
        <v>7</v>
      </c>
      <c r="C9608" t="s">
        <v>6666</v>
      </c>
      <c r="D9608" t="s">
        <v>27203</v>
      </c>
      <c r="E9608">
        <f>_xlfn.XLOOKUP(D9608, Sheet2!A:A, Sheet2!B:B, "Not Found", 0)</f>
        <v>38.723315999999997</v>
      </c>
      <c r="F9608">
        <f>_xlfn.XLOOKUP(D9608, Sheet2!A:A, Sheet2!C:C, "Not Found", 0)</f>
        <v>35.538623999999999</v>
      </c>
      <c r="G9608" t="s">
        <v>27204</v>
      </c>
      <c r="H9608" s="2" t="s">
        <v>56</v>
      </c>
      <c r="I9608" t="s">
        <v>27130</v>
      </c>
    </row>
    <row r="9609" spans="1:9" x14ac:dyDescent="0.2">
      <c r="A9609" s="2">
        <v>15116</v>
      </c>
      <c r="B9609" t="s">
        <v>65</v>
      </c>
      <c r="C9609" t="s">
        <v>8786</v>
      </c>
      <c r="D9609" t="s">
        <v>14039</v>
      </c>
      <c r="E9609">
        <f>_xlfn.XLOOKUP(D9609, Sheet2!A:A, Sheet2!B:B, "Not Found", 0)</f>
        <v>36.780864000000001</v>
      </c>
      <c r="F9609">
        <f>_xlfn.XLOOKUP(D9609, Sheet2!A:A, Sheet2!C:C, "Not Found", 0)</f>
        <v>34.554599000000003</v>
      </c>
      <c r="G9609" t="s">
        <v>14040</v>
      </c>
      <c r="H9609" s="2" t="s">
        <v>11</v>
      </c>
      <c r="I9609" t="s">
        <v>13444</v>
      </c>
    </row>
    <row r="9610" spans="1:9" x14ac:dyDescent="0.2">
      <c r="A9610" s="2">
        <v>15118</v>
      </c>
      <c r="B9610" t="s">
        <v>7</v>
      </c>
      <c r="C9610" t="s">
        <v>2381</v>
      </c>
      <c r="D9610" t="s">
        <v>15720</v>
      </c>
      <c r="E9610">
        <f>_xlfn.XLOOKUP(D9610, Sheet2!A:A, Sheet2!B:B, "Not Found", 0)</f>
        <v>40.988697000000002</v>
      </c>
      <c r="F9610">
        <f>_xlfn.XLOOKUP(D9610, Sheet2!A:A, Sheet2!C:C, "Not Found", 0)</f>
        <v>39.793385000000001</v>
      </c>
      <c r="G9610" t="s">
        <v>15721</v>
      </c>
      <c r="H9610" s="2" t="s">
        <v>11</v>
      </c>
      <c r="I9610" t="s">
        <v>15171</v>
      </c>
    </row>
    <row r="9611" spans="1:9" x14ac:dyDescent="0.2">
      <c r="A9611" s="2">
        <v>15119</v>
      </c>
      <c r="B9611" t="s">
        <v>7</v>
      </c>
      <c r="C9611" t="s">
        <v>3972</v>
      </c>
      <c r="D9611" t="s">
        <v>15151</v>
      </c>
      <c r="E9611">
        <f>_xlfn.XLOOKUP(D9611, Sheet2!A:A, Sheet2!B:B, "Not Found", 0)</f>
        <v>41.288362999999997</v>
      </c>
      <c r="F9611">
        <f>_xlfn.XLOOKUP(D9611, Sheet2!A:A, Sheet2!C:C, "Not Found", 0)</f>
        <v>27.949553000000002</v>
      </c>
      <c r="G9611" t="s">
        <v>15152</v>
      </c>
      <c r="H9611" s="2" t="s">
        <v>11</v>
      </c>
      <c r="I9611" t="s">
        <v>14409</v>
      </c>
    </row>
    <row r="9612" spans="1:9" x14ac:dyDescent="0.2">
      <c r="A9612" s="2">
        <v>15120</v>
      </c>
      <c r="B9612" t="s">
        <v>7</v>
      </c>
      <c r="C9612" t="s">
        <v>1921</v>
      </c>
      <c r="D9612" t="s">
        <v>18797</v>
      </c>
      <c r="E9612">
        <f>_xlfn.XLOOKUP(D9612, Sheet2!A:A, Sheet2!B:B, "Not Found", 0)</f>
        <v>41.109026999999998</v>
      </c>
      <c r="F9612">
        <f>_xlfn.XLOOKUP(D9612, Sheet2!A:A, Sheet2!C:C, "Not Found", 0)</f>
        <v>29.904364999999999</v>
      </c>
      <c r="G9612" t="s">
        <v>18798</v>
      </c>
      <c r="H9612" s="2" t="s">
        <v>56</v>
      </c>
      <c r="I9612" t="s">
        <v>18714</v>
      </c>
    </row>
    <row r="9613" spans="1:9" x14ac:dyDescent="0.2">
      <c r="A9613" s="2">
        <v>15121</v>
      </c>
      <c r="B9613" t="s">
        <v>7</v>
      </c>
      <c r="C9613" t="s">
        <v>2267</v>
      </c>
      <c r="D9613" t="s">
        <v>14043</v>
      </c>
      <c r="E9613">
        <f>_xlfn.XLOOKUP(D9613, Sheet2!A:A, Sheet2!B:B, "Not Found", 0)</f>
        <v>40.698067000000002</v>
      </c>
      <c r="F9613">
        <f>_xlfn.XLOOKUP(D9613, Sheet2!A:A, Sheet2!C:C, "Not Found", 0)</f>
        <v>30.302662999999999</v>
      </c>
      <c r="G9613" t="s">
        <v>14044</v>
      </c>
      <c r="H9613" s="2" t="s">
        <v>56</v>
      </c>
      <c r="I9613" t="s">
        <v>13444</v>
      </c>
    </row>
    <row r="9614" spans="1:9" x14ac:dyDescent="0.2">
      <c r="A9614" s="2">
        <v>15122</v>
      </c>
      <c r="B9614" t="s">
        <v>65</v>
      </c>
      <c r="C9614" t="s">
        <v>16027</v>
      </c>
      <c r="D9614" t="s">
        <v>19201</v>
      </c>
      <c r="E9614">
        <f>_xlfn.XLOOKUP(D9614, Sheet2!A:A, Sheet2!B:B, "Not Found", 0)</f>
        <v>41.050826999999998</v>
      </c>
      <c r="F9614">
        <f>_xlfn.XLOOKUP(D9614, Sheet2!A:A, Sheet2!C:C, "Not Found", 0)</f>
        <v>28.624015</v>
      </c>
      <c r="G9614" t="s">
        <v>19203</v>
      </c>
      <c r="H9614" s="2" t="s">
        <v>11</v>
      </c>
      <c r="I9614" t="s">
        <v>18714</v>
      </c>
    </row>
    <row r="9615" spans="1:9" x14ac:dyDescent="0.2">
      <c r="A9615" s="2">
        <v>15123</v>
      </c>
      <c r="B9615" t="s">
        <v>65</v>
      </c>
      <c r="C9615" t="s">
        <v>16027</v>
      </c>
      <c r="D9615" t="s">
        <v>19204</v>
      </c>
      <c r="E9615">
        <f>_xlfn.XLOOKUP(D9615, Sheet2!A:A, Sheet2!B:B, "Not Found", 0)</f>
        <v>40.867919000000001</v>
      </c>
      <c r="F9615">
        <f>_xlfn.XLOOKUP(D9615, Sheet2!A:A, Sheet2!C:C, "Not Found", 0)</f>
        <v>29.322118</v>
      </c>
      <c r="G9615" t="s">
        <v>19205</v>
      </c>
      <c r="H9615" s="2" t="s">
        <v>11</v>
      </c>
      <c r="I9615" t="s">
        <v>18714</v>
      </c>
    </row>
    <row r="9616" spans="1:9" x14ac:dyDescent="0.2">
      <c r="A9616" s="2">
        <v>15125</v>
      </c>
      <c r="B9616" t="s">
        <v>65</v>
      </c>
      <c r="C9616" t="s">
        <v>8182</v>
      </c>
      <c r="D9616" t="s">
        <v>14045</v>
      </c>
      <c r="E9616">
        <f>_xlfn.XLOOKUP(D9616, Sheet2!A:A, Sheet2!B:B, "Not Found", 0)</f>
        <v>37.921942999999999</v>
      </c>
      <c r="F9616">
        <f>_xlfn.XLOOKUP(D9616, Sheet2!A:A, Sheet2!C:C, "Not Found", 0)</f>
        <v>40.131877000000003</v>
      </c>
      <c r="G9616" t="s">
        <v>14046</v>
      </c>
      <c r="H9616" s="2" t="s">
        <v>11</v>
      </c>
      <c r="I9616" t="s">
        <v>13444</v>
      </c>
    </row>
    <row r="9617" spans="1:9" x14ac:dyDescent="0.2">
      <c r="A9617" s="2">
        <v>15128</v>
      </c>
      <c r="B9617" t="s">
        <v>7</v>
      </c>
      <c r="C9617" t="s">
        <v>1921</v>
      </c>
      <c r="D9617" t="s">
        <v>14047</v>
      </c>
      <c r="E9617">
        <f>_xlfn.XLOOKUP(D9617, Sheet2!A:A, Sheet2!B:B, "Not Found", 0)</f>
        <v>41.048831</v>
      </c>
      <c r="F9617">
        <f>_xlfn.XLOOKUP(D9617, Sheet2!A:A, Sheet2!C:C, "Not Found", 0)</f>
        <v>28.882532000000001</v>
      </c>
      <c r="G9617" t="s">
        <v>14048</v>
      </c>
      <c r="H9617" s="2" t="s">
        <v>11</v>
      </c>
      <c r="I9617" t="s">
        <v>13444</v>
      </c>
    </row>
    <row r="9618" spans="1:9" x14ac:dyDescent="0.2">
      <c r="A9618" s="2">
        <v>15129</v>
      </c>
      <c r="B9618" t="s">
        <v>7</v>
      </c>
      <c r="C9618" t="s">
        <v>9828</v>
      </c>
      <c r="D9618" t="s">
        <v>14049</v>
      </c>
      <c r="E9618">
        <f>_xlfn.XLOOKUP(D9618, Sheet2!A:A, Sheet2!B:B, "Not Found", 0)</f>
        <v>41.011386999999999</v>
      </c>
      <c r="F9618">
        <f>_xlfn.XLOOKUP(D9618, Sheet2!A:A, Sheet2!C:C, "Not Found", 0)</f>
        <v>39.613979999999998</v>
      </c>
      <c r="G9618" t="s">
        <v>14050</v>
      </c>
      <c r="H9618" s="2" t="s">
        <v>11</v>
      </c>
      <c r="I9618" t="s">
        <v>13444</v>
      </c>
    </row>
    <row r="9619" spans="1:9" x14ac:dyDescent="0.2">
      <c r="A9619" s="2">
        <v>15130</v>
      </c>
      <c r="B9619" t="s">
        <v>65</v>
      </c>
      <c r="C9619" t="s">
        <v>8182</v>
      </c>
      <c r="D9619" t="s">
        <v>14051</v>
      </c>
      <c r="E9619">
        <f>_xlfn.XLOOKUP(D9619, Sheet2!A:A, Sheet2!B:B, "Not Found", 0)</f>
        <v>37.931525999999998</v>
      </c>
      <c r="F9619">
        <f>_xlfn.XLOOKUP(D9619, Sheet2!A:A, Sheet2!C:C, "Not Found", 0)</f>
        <v>40.171790999999999</v>
      </c>
      <c r="G9619" t="s">
        <v>14052</v>
      </c>
      <c r="H9619" s="2" t="s">
        <v>11</v>
      </c>
      <c r="I9619" t="s">
        <v>13444</v>
      </c>
    </row>
    <row r="9620" spans="1:9" x14ac:dyDescent="0.2">
      <c r="A9620" s="2">
        <v>15131</v>
      </c>
      <c r="B9620" t="s">
        <v>65</v>
      </c>
      <c r="C9620" t="s">
        <v>16027</v>
      </c>
      <c r="D9620" t="s">
        <v>19732</v>
      </c>
      <c r="E9620">
        <f>_xlfn.XLOOKUP(D9620, Sheet2!A:A, Sheet2!B:B, "Not Found", 0)</f>
        <v>41.097746999999998</v>
      </c>
      <c r="F9620">
        <f>_xlfn.XLOOKUP(D9620, Sheet2!A:A, Sheet2!C:C, "Not Found", 0)</f>
        <v>28.417363999999999</v>
      </c>
      <c r="G9620" t="s">
        <v>19733</v>
      </c>
      <c r="H9620" s="2" t="s">
        <v>11</v>
      </c>
      <c r="I9620" t="s">
        <v>19661</v>
      </c>
    </row>
    <row r="9621" spans="1:9" x14ac:dyDescent="0.2">
      <c r="A9621" s="2">
        <v>15132</v>
      </c>
      <c r="B9621" t="s">
        <v>7</v>
      </c>
      <c r="C9621" t="s">
        <v>2059</v>
      </c>
      <c r="D9621" t="s">
        <v>26079</v>
      </c>
      <c r="E9621">
        <f>_xlfn.XLOOKUP(D9621, Sheet2!A:A, Sheet2!B:B, "Not Found", 0)</f>
        <v>41.066400000000002</v>
      </c>
      <c r="F9621">
        <f>_xlfn.XLOOKUP(D9621, Sheet2!A:A, Sheet2!C:C, "Not Found", 0)</f>
        <v>28.678166999999998</v>
      </c>
      <c r="G9621" t="s">
        <v>26080</v>
      </c>
      <c r="H9621" s="2" t="s">
        <v>11</v>
      </c>
      <c r="I9621" t="s">
        <v>25341</v>
      </c>
    </row>
    <row r="9622" spans="1:9" x14ac:dyDescent="0.2">
      <c r="A9622" s="2">
        <v>15133</v>
      </c>
      <c r="B9622" t="s">
        <v>7</v>
      </c>
      <c r="C9622" t="s">
        <v>2059</v>
      </c>
      <c r="D9622" t="s">
        <v>14053</v>
      </c>
      <c r="E9622">
        <f>_xlfn.XLOOKUP(D9622, Sheet2!A:A, Sheet2!B:B, "Not Found", 0)</f>
        <v>41.132750999999999</v>
      </c>
      <c r="F9622">
        <f>_xlfn.XLOOKUP(D9622, Sheet2!A:A, Sheet2!C:C, "Not Found", 0)</f>
        <v>28.781251000000001</v>
      </c>
      <c r="G9622" t="s">
        <v>14054</v>
      </c>
      <c r="H9622" s="2" t="s">
        <v>11</v>
      </c>
      <c r="I9622" t="s">
        <v>13444</v>
      </c>
    </row>
    <row r="9623" spans="1:9" x14ac:dyDescent="0.2">
      <c r="A9623" s="2">
        <v>15136</v>
      </c>
      <c r="B9623" t="s">
        <v>65</v>
      </c>
      <c r="C9623" t="s">
        <v>8182</v>
      </c>
      <c r="D9623" t="s">
        <v>14055</v>
      </c>
      <c r="E9623">
        <f>_xlfn.XLOOKUP(D9623, Sheet2!A:A, Sheet2!B:B, "Not Found", 0)</f>
        <v>37.935920000000003</v>
      </c>
      <c r="F9623">
        <f>_xlfn.XLOOKUP(D9623, Sheet2!A:A, Sheet2!C:C, "Not Found", 0)</f>
        <v>40.171460000000003</v>
      </c>
      <c r="G9623" t="s">
        <v>14056</v>
      </c>
      <c r="H9623" s="2" t="s">
        <v>11</v>
      </c>
      <c r="I9623" t="s">
        <v>13444</v>
      </c>
    </row>
    <row r="9624" spans="1:9" x14ac:dyDescent="0.2">
      <c r="A9624" s="2">
        <v>15137</v>
      </c>
      <c r="B9624" t="s">
        <v>65</v>
      </c>
      <c r="C9624" t="s">
        <v>2059</v>
      </c>
      <c r="D9624" t="s">
        <v>14057</v>
      </c>
      <c r="E9624">
        <f>_xlfn.XLOOKUP(D9624, Sheet2!A:A, Sheet2!B:B, "Not Found", 0)</f>
        <v>37.524234</v>
      </c>
      <c r="F9624">
        <f>_xlfn.XLOOKUP(D9624, Sheet2!A:A, Sheet2!C:C, "Not Found", 0)</f>
        <v>42.440921000000003</v>
      </c>
      <c r="G9624" t="s">
        <v>14058</v>
      </c>
      <c r="H9624" s="2" t="s">
        <v>11</v>
      </c>
      <c r="I9624" t="s">
        <v>13444</v>
      </c>
    </row>
    <row r="9625" spans="1:9" x14ac:dyDescent="0.2">
      <c r="A9625" s="2">
        <v>15138</v>
      </c>
      <c r="B9625" t="s">
        <v>65</v>
      </c>
      <c r="C9625" t="s">
        <v>2059</v>
      </c>
      <c r="D9625" t="s">
        <v>14057</v>
      </c>
      <c r="E9625">
        <f>_xlfn.XLOOKUP(D9625, Sheet2!A:A, Sheet2!B:B, "Not Found", 0)</f>
        <v>37.524234</v>
      </c>
      <c r="F9625">
        <f>_xlfn.XLOOKUP(D9625, Sheet2!A:A, Sheet2!C:C, "Not Found", 0)</f>
        <v>42.440921000000003</v>
      </c>
      <c r="G9625" t="s">
        <v>14059</v>
      </c>
      <c r="H9625" s="2" t="s">
        <v>11</v>
      </c>
      <c r="I9625" t="s">
        <v>13444</v>
      </c>
    </row>
    <row r="9626" spans="1:9" x14ac:dyDescent="0.2">
      <c r="A9626" s="2">
        <v>15140</v>
      </c>
      <c r="B9626" t="s">
        <v>7</v>
      </c>
      <c r="C9626" t="s">
        <v>14695</v>
      </c>
      <c r="D9626" t="s">
        <v>14863</v>
      </c>
      <c r="E9626">
        <f>_xlfn.XLOOKUP(D9626, Sheet2!A:A, Sheet2!B:B, "Not Found", 0)</f>
        <v>40.596015999999999</v>
      </c>
      <c r="F9626">
        <f>_xlfn.XLOOKUP(D9626, Sheet2!A:A, Sheet2!C:C, "Not Found", 0)</f>
        <v>29.273928000000002</v>
      </c>
      <c r="G9626" t="s">
        <v>14864</v>
      </c>
      <c r="H9626" s="2" t="s">
        <v>56</v>
      </c>
      <c r="I9626" t="s">
        <v>14409</v>
      </c>
    </row>
    <row r="9627" spans="1:9" x14ac:dyDescent="0.2">
      <c r="A9627" s="2">
        <v>15142</v>
      </c>
      <c r="B9627" t="s">
        <v>7</v>
      </c>
      <c r="C9627" t="s">
        <v>1921</v>
      </c>
      <c r="D9627" t="s">
        <v>14060</v>
      </c>
      <c r="E9627">
        <f>_xlfn.XLOOKUP(D9627, Sheet2!A:A, Sheet2!B:B, "Not Found", 0)</f>
        <v>36.758647000000003</v>
      </c>
      <c r="F9627">
        <f>_xlfn.XLOOKUP(D9627, Sheet2!A:A, Sheet2!C:C, "Not Found", 0)</f>
        <v>34.119200999999997</v>
      </c>
      <c r="G9627" t="s">
        <v>14061</v>
      </c>
      <c r="H9627" s="2" t="s">
        <v>56</v>
      </c>
      <c r="I9627" t="s">
        <v>13444</v>
      </c>
    </row>
    <row r="9628" spans="1:9" x14ac:dyDescent="0.2">
      <c r="A9628" s="2">
        <v>15149</v>
      </c>
      <c r="B9628" t="s">
        <v>65</v>
      </c>
      <c r="C9628" t="s">
        <v>356</v>
      </c>
      <c r="D9628" t="s">
        <v>586</v>
      </c>
      <c r="E9628">
        <f>_xlfn.XLOOKUP(D9628, Sheet2!A:A, Sheet2!B:B, "Not Found", 0)</f>
        <v>40.994886999999999</v>
      </c>
      <c r="F9628">
        <f>_xlfn.XLOOKUP(D9628, Sheet2!A:A, Sheet2!C:C, "Not Found", 0)</f>
        <v>39.734357000000003</v>
      </c>
      <c r="G9628" t="s">
        <v>587</v>
      </c>
      <c r="H9628" s="2" t="s">
        <v>11</v>
      </c>
      <c r="I9628" t="s">
        <v>12</v>
      </c>
    </row>
    <row r="9629" spans="1:9" x14ac:dyDescent="0.2">
      <c r="A9629" s="2">
        <v>15150</v>
      </c>
      <c r="B9629" t="s">
        <v>65</v>
      </c>
      <c r="C9629" t="s">
        <v>356</v>
      </c>
      <c r="D9629" t="s">
        <v>808</v>
      </c>
      <c r="E9629">
        <f>_xlfn.XLOOKUP(D9629, Sheet2!A:A, Sheet2!B:B, "Not Found", 0)</f>
        <v>41.184379</v>
      </c>
      <c r="F9629">
        <f>_xlfn.XLOOKUP(D9629, Sheet2!A:A, Sheet2!C:C, "Not Found", 0)</f>
        <v>28.883421999999999</v>
      </c>
      <c r="G9629" t="s">
        <v>809</v>
      </c>
      <c r="H9629" s="2" t="s">
        <v>11</v>
      </c>
      <c r="I9629" t="s">
        <v>12</v>
      </c>
    </row>
    <row r="9630" spans="1:9" x14ac:dyDescent="0.2">
      <c r="A9630" s="2">
        <v>15152</v>
      </c>
      <c r="B9630" t="s">
        <v>7</v>
      </c>
      <c r="C9630" t="s">
        <v>14070</v>
      </c>
      <c r="D9630" t="s">
        <v>14689</v>
      </c>
      <c r="E9630">
        <f>_xlfn.XLOOKUP(D9630, Sheet2!A:A, Sheet2!B:B, "Not Found", 0)</f>
        <v>37.761670000000002</v>
      </c>
      <c r="F9630">
        <f>_xlfn.XLOOKUP(D9630, Sheet2!A:A, Sheet2!C:C, "Not Found", 0)</f>
        <v>38.242058</v>
      </c>
      <c r="G9630" t="s">
        <v>14690</v>
      </c>
      <c r="H9630" s="2" t="s">
        <v>56</v>
      </c>
      <c r="I9630" t="s">
        <v>14409</v>
      </c>
    </row>
    <row r="9631" spans="1:9" x14ac:dyDescent="0.2">
      <c r="A9631" s="2">
        <v>15156</v>
      </c>
      <c r="B9631" t="s">
        <v>7</v>
      </c>
      <c r="C9631" t="s">
        <v>14504</v>
      </c>
      <c r="D9631" t="s">
        <v>14576</v>
      </c>
      <c r="E9631">
        <f>_xlfn.XLOOKUP(D9631, Sheet2!A:A, Sheet2!B:B, "Not Found", 0)</f>
        <v>41.208612000000002</v>
      </c>
      <c r="F9631">
        <f>_xlfn.XLOOKUP(D9631, Sheet2!A:A, Sheet2!C:C, "Not Found", 0)</f>
        <v>32.361893000000002</v>
      </c>
      <c r="G9631" t="s">
        <v>14577</v>
      </c>
      <c r="H9631" s="2" t="s">
        <v>56</v>
      </c>
      <c r="I9631" t="s">
        <v>14409</v>
      </c>
    </row>
    <row r="9632" spans="1:9" x14ac:dyDescent="0.2">
      <c r="A9632" s="2">
        <v>15162</v>
      </c>
      <c r="B9632" t="s">
        <v>7</v>
      </c>
      <c r="C9632" t="s">
        <v>14070</v>
      </c>
      <c r="D9632" t="s">
        <v>14071</v>
      </c>
      <c r="E9632">
        <f>_xlfn.XLOOKUP(D9632, Sheet2!A:A, Sheet2!B:B, "Not Found", 0)</f>
        <v>37.755164999999998</v>
      </c>
      <c r="F9632">
        <f>_xlfn.XLOOKUP(D9632, Sheet2!A:A, Sheet2!C:C, "Not Found", 0)</f>
        <v>38.234622000000002</v>
      </c>
      <c r="G9632" t="s">
        <v>14072</v>
      </c>
      <c r="H9632" s="2" t="s">
        <v>11</v>
      </c>
      <c r="I9632" t="s">
        <v>13444</v>
      </c>
    </row>
    <row r="9633" spans="1:9" x14ac:dyDescent="0.2">
      <c r="A9633" s="2">
        <v>15164</v>
      </c>
      <c r="B9633" t="s">
        <v>7</v>
      </c>
      <c r="C9633" t="s">
        <v>14070</v>
      </c>
      <c r="D9633" t="s">
        <v>14646</v>
      </c>
      <c r="E9633">
        <f>_xlfn.XLOOKUP(D9633, Sheet2!A:A, Sheet2!B:B, "Not Found", 0)</f>
        <v>37.575369999999999</v>
      </c>
      <c r="F9633">
        <f>_xlfn.XLOOKUP(D9633, Sheet2!A:A, Sheet2!C:C, "Not Found", 0)</f>
        <v>38.473995000000002</v>
      </c>
      <c r="G9633" t="s">
        <v>14647</v>
      </c>
      <c r="H9633" s="2" t="s">
        <v>11</v>
      </c>
      <c r="I9633" t="s">
        <v>14409</v>
      </c>
    </row>
    <row r="9634" spans="1:9" x14ac:dyDescent="0.2">
      <c r="A9634" s="2">
        <v>15165</v>
      </c>
      <c r="B9634" t="s">
        <v>7</v>
      </c>
      <c r="C9634" t="s">
        <v>3492</v>
      </c>
      <c r="D9634" t="s">
        <v>14064</v>
      </c>
      <c r="E9634">
        <f>_xlfn.XLOOKUP(D9634, Sheet2!A:A, Sheet2!B:B, "Not Found", 0)</f>
        <v>41.019114999999999</v>
      </c>
      <c r="F9634">
        <f>_xlfn.XLOOKUP(D9634, Sheet2!A:A, Sheet2!C:C, "Not Found", 0)</f>
        <v>29.044803999999999</v>
      </c>
      <c r="G9634" t="s">
        <v>14065</v>
      </c>
      <c r="H9634" s="2" t="s">
        <v>11</v>
      </c>
      <c r="I9634" t="s">
        <v>13444</v>
      </c>
    </row>
    <row r="9635" spans="1:9" x14ac:dyDescent="0.2">
      <c r="A9635" s="2">
        <v>15167</v>
      </c>
      <c r="B9635" t="s">
        <v>7</v>
      </c>
      <c r="C9635" t="s">
        <v>14070</v>
      </c>
      <c r="D9635" t="s">
        <v>14073</v>
      </c>
      <c r="E9635">
        <f>_xlfn.XLOOKUP(D9635, Sheet2!A:A, Sheet2!B:B, "Not Found", 0)</f>
        <v>40.509756199999998</v>
      </c>
      <c r="F9635">
        <f>_xlfn.XLOOKUP(D9635, Sheet2!A:A, Sheet2!C:C, "Not Found", 0)</f>
        <v>30.271457399999999</v>
      </c>
      <c r="G9635" t="s">
        <v>14074</v>
      </c>
      <c r="H9635" s="2" t="s">
        <v>11</v>
      </c>
      <c r="I9635" t="s">
        <v>13444</v>
      </c>
    </row>
    <row r="9636" spans="1:9" x14ac:dyDescent="0.2">
      <c r="A9636" s="2">
        <v>15168</v>
      </c>
      <c r="B9636" t="s">
        <v>7</v>
      </c>
      <c r="C9636" t="s">
        <v>3492</v>
      </c>
      <c r="D9636" t="s">
        <v>14066</v>
      </c>
      <c r="E9636">
        <f>_xlfn.XLOOKUP(D9636, Sheet2!A:A, Sheet2!B:B, "Not Found", 0)</f>
        <v>37.379814000000003</v>
      </c>
      <c r="F9636">
        <f>_xlfn.XLOOKUP(D9636, Sheet2!A:A, Sheet2!C:C, "Not Found", 0)</f>
        <v>36.843077999999998</v>
      </c>
      <c r="G9636" t="s">
        <v>14067</v>
      </c>
      <c r="H9636" s="2" t="s">
        <v>56</v>
      </c>
      <c r="I9636" t="s">
        <v>13444</v>
      </c>
    </row>
    <row r="9637" spans="1:9" x14ac:dyDescent="0.2">
      <c r="A9637" s="2">
        <v>15169</v>
      </c>
      <c r="B9637" t="s">
        <v>7</v>
      </c>
      <c r="C9637" t="s">
        <v>14070</v>
      </c>
      <c r="D9637" t="s">
        <v>14075</v>
      </c>
      <c r="E9637">
        <f>_xlfn.XLOOKUP(D9637, Sheet2!A:A, Sheet2!B:B, "Not Found", 0)</f>
        <v>40.935279000000001</v>
      </c>
      <c r="F9637">
        <f>_xlfn.XLOOKUP(D9637, Sheet2!A:A, Sheet2!C:C, "Not Found", 0)</f>
        <v>30.489253000000001</v>
      </c>
      <c r="G9637" t="s">
        <v>14076</v>
      </c>
      <c r="H9637" s="2" t="s">
        <v>11</v>
      </c>
      <c r="I9637" t="s">
        <v>13444</v>
      </c>
    </row>
    <row r="9638" spans="1:9" x14ac:dyDescent="0.2">
      <c r="A9638" s="2">
        <v>15170</v>
      </c>
      <c r="B9638" t="s">
        <v>7</v>
      </c>
      <c r="C9638" t="s">
        <v>3492</v>
      </c>
      <c r="D9638" t="s">
        <v>14068</v>
      </c>
      <c r="E9638">
        <f>_xlfn.XLOOKUP(D9638, Sheet2!A:A, Sheet2!B:B, "Not Found", 0)</f>
        <v>41.156604000000002</v>
      </c>
      <c r="F9638">
        <f>_xlfn.XLOOKUP(D9638, Sheet2!A:A, Sheet2!C:C, "Not Found", 0)</f>
        <v>29.634183</v>
      </c>
      <c r="G9638" t="s">
        <v>14069</v>
      </c>
      <c r="H9638" s="2" t="s">
        <v>56</v>
      </c>
      <c r="I9638" t="s">
        <v>13444</v>
      </c>
    </row>
    <row r="9639" spans="1:9" x14ac:dyDescent="0.2">
      <c r="A9639" s="2">
        <v>15172</v>
      </c>
      <c r="B9639" t="s">
        <v>7</v>
      </c>
      <c r="C9639" t="s">
        <v>14070</v>
      </c>
      <c r="D9639" t="s">
        <v>14077</v>
      </c>
      <c r="E9639">
        <f>_xlfn.XLOOKUP(D9639, Sheet2!A:A, Sheet2!B:B, "Not Found", 0)</f>
        <v>40.808622999999997</v>
      </c>
      <c r="F9639">
        <f>_xlfn.XLOOKUP(D9639, Sheet2!A:A, Sheet2!C:C, "Not Found", 0)</f>
        <v>41.528581000000003</v>
      </c>
      <c r="G9639" t="s">
        <v>14078</v>
      </c>
      <c r="H9639" s="2" t="s">
        <v>11</v>
      </c>
      <c r="I9639" t="s">
        <v>13444</v>
      </c>
    </row>
    <row r="9640" spans="1:9" x14ac:dyDescent="0.2">
      <c r="A9640" s="2">
        <v>15173</v>
      </c>
      <c r="B9640" t="s">
        <v>7</v>
      </c>
      <c r="C9640" t="s">
        <v>14070</v>
      </c>
      <c r="D9640" t="s">
        <v>14079</v>
      </c>
      <c r="E9640">
        <f>_xlfn.XLOOKUP(D9640, Sheet2!A:A, Sheet2!B:B, "Not Found", 0)</f>
        <v>37.570694000000003</v>
      </c>
      <c r="F9640">
        <f>_xlfn.XLOOKUP(D9640, Sheet2!A:A, Sheet2!C:C, "Not Found", 0)</f>
        <v>44.231017999999999</v>
      </c>
      <c r="G9640" t="s">
        <v>14080</v>
      </c>
      <c r="H9640" s="2" t="s">
        <v>11</v>
      </c>
      <c r="I9640" t="s">
        <v>13444</v>
      </c>
    </row>
    <row r="9641" spans="1:9" x14ac:dyDescent="0.2">
      <c r="A9641" s="2">
        <v>15174</v>
      </c>
      <c r="B9641" t="s">
        <v>7</v>
      </c>
      <c r="C9641" t="s">
        <v>14070</v>
      </c>
      <c r="D9641" t="s">
        <v>14081</v>
      </c>
      <c r="E9641">
        <f>_xlfn.XLOOKUP(D9641, Sheet2!A:A, Sheet2!B:B, "Not Found", 0)</f>
        <v>38.943545999999998</v>
      </c>
      <c r="F9641">
        <f>_xlfn.XLOOKUP(D9641, Sheet2!A:A, Sheet2!C:C, "Not Found", 0)</f>
        <v>39.472591999999999</v>
      </c>
      <c r="G9641" t="s">
        <v>14082</v>
      </c>
      <c r="H9641" s="2" t="s">
        <v>11</v>
      </c>
      <c r="I9641" t="s">
        <v>13444</v>
      </c>
    </row>
    <row r="9642" spans="1:9" x14ac:dyDescent="0.2">
      <c r="A9642" s="2">
        <v>15175</v>
      </c>
      <c r="B9642" t="s">
        <v>7</v>
      </c>
      <c r="C9642" t="s">
        <v>14070</v>
      </c>
      <c r="D9642" t="s">
        <v>14083</v>
      </c>
      <c r="E9642">
        <f>_xlfn.XLOOKUP(D9642, Sheet2!A:A, Sheet2!B:B, "Not Found", 0)</f>
        <v>41.946787999999998</v>
      </c>
      <c r="F9642">
        <f>_xlfn.XLOOKUP(D9642, Sheet2!A:A, Sheet2!C:C, "Not Found", 0)</f>
        <v>34.339903999999997</v>
      </c>
      <c r="G9642" t="s">
        <v>14084</v>
      </c>
      <c r="H9642" s="2" t="s">
        <v>11</v>
      </c>
      <c r="I9642" t="s">
        <v>13444</v>
      </c>
    </row>
    <row r="9643" spans="1:9" x14ac:dyDescent="0.2">
      <c r="A9643" s="2">
        <v>15177</v>
      </c>
      <c r="B9643" t="s">
        <v>7</v>
      </c>
      <c r="C9643" t="s">
        <v>14070</v>
      </c>
      <c r="D9643" t="s">
        <v>14085</v>
      </c>
      <c r="E9643">
        <f>_xlfn.XLOOKUP(D9643, Sheet2!A:A, Sheet2!B:B, "Not Found", 0)</f>
        <v>41.983066999999998</v>
      </c>
      <c r="F9643">
        <f>_xlfn.XLOOKUP(D9643, Sheet2!A:A, Sheet2!C:C, "Not Found", 0)</f>
        <v>35.097411999999998</v>
      </c>
      <c r="G9643" t="s">
        <v>14086</v>
      </c>
      <c r="H9643" s="2" t="s">
        <v>11</v>
      </c>
      <c r="I9643" t="s">
        <v>13444</v>
      </c>
    </row>
    <row r="9644" spans="1:9" x14ac:dyDescent="0.2">
      <c r="A9644" s="2">
        <v>15178</v>
      </c>
      <c r="B9644" t="s">
        <v>7</v>
      </c>
      <c r="C9644" t="s">
        <v>14070</v>
      </c>
      <c r="D9644" t="s">
        <v>14087</v>
      </c>
      <c r="E9644">
        <f>_xlfn.XLOOKUP(D9644, Sheet2!A:A, Sheet2!B:B, "Not Found", 0)</f>
        <v>37.332735999999997</v>
      </c>
      <c r="F9644">
        <f>_xlfn.XLOOKUP(D9644, Sheet2!A:A, Sheet2!C:C, "Not Found", 0)</f>
        <v>40.753692000000001</v>
      </c>
      <c r="G9644" t="s">
        <v>14088</v>
      </c>
      <c r="H9644" s="2" t="s">
        <v>11</v>
      </c>
      <c r="I9644" t="s">
        <v>13444</v>
      </c>
    </row>
    <row r="9645" spans="1:9" x14ac:dyDescent="0.2">
      <c r="A9645" s="2">
        <v>15182</v>
      </c>
      <c r="B9645" t="s">
        <v>7</v>
      </c>
      <c r="C9645" t="s">
        <v>14070</v>
      </c>
      <c r="D9645" t="s">
        <v>14089</v>
      </c>
      <c r="E9645">
        <f>_xlfn.XLOOKUP(D9645, Sheet2!A:A, Sheet2!B:B, "Not Found", 0)</f>
        <v>37.305318</v>
      </c>
      <c r="F9645">
        <f>_xlfn.XLOOKUP(D9645, Sheet2!A:A, Sheet2!C:C, "Not Found", 0)</f>
        <v>27.955082999999998</v>
      </c>
      <c r="G9645" t="s">
        <v>14090</v>
      </c>
      <c r="H9645" s="2" t="s">
        <v>11</v>
      </c>
      <c r="I9645" t="s">
        <v>13444</v>
      </c>
    </row>
    <row r="9646" spans="1:9" x14ac:dyDescent="0.2">
      <c r="A9646" s="2">
        <v>15183</v>
      </c>
      <c r="B9646" t="s">
        <v>7</v>
      </c>
      <c r="C9646" t="s">
        <v>14070</v>
      </c>
      <c r="D9646" t="s">
        <v>14091</v>
      </c>
      <c r="E9646">
        <f>_xlfn.XLOOKUP(D9646, Sheet2!A:A, Sheet2!B:B, "Not Found", 0)</f>
        <v>37.455298999999997</v>
      </c>
      <c r="F9646">
        <f>_xlfn.XLOOKUP(D9646, Sheet2!A:A, Sheet2!C:C, "Not Found", 0)</f>
        <v>28.450956000000001</v>
      </c>
      <c r="G9646" t="s">
        <v>14092</v>
      </c>
      <c r="H9646" s="2" t="s">
        <v>11</v>
      </c>
      <c r="I9646" t="s">
        <v>13444</v>
      </c>
    </row>
    <row r="9647" spans="1:9" x14ac:dyDescent="0.2">
      <c r="A9647" s="2">
        <v>15184</v>
      </c>
      <c r="B9647" t="s">
        <v>7</v>
      </c>
      <c r="C9647" t="s">
        <v>14070</v>
      </c>
      <c r="D9647" t="s">
        <v>14093</v>
      </c>
      <c r="E9647">
        <f>_xlfn.XLOOKUP(D9647, Sheet2!A:A, Sheet2!B:B, "Not Found", 0)</f>
        <v>41.585292000000003</v>
      </c>
      <c r="F9647">
        <f>_xlfn.XLOOKUP(D9647, Sheet2!A:A, Sheet2!C:C, "Not Found", 0)</f>
        <v>32.635886999999997</v>
      </c>
      <c r="G9647" t="s">
        <v>14094</v>
      </c>
      <c r="H9647" s="2" t="s">
        <v>11</v>
      </c>
      <c r="I9647" t="s">
        <v>13444</v>
      </c>
    </row>
    <row r="9648" spans="1:9" x14ac:dyDescent="0.2">
      <c r="A9648" s="2">
        <v>15187</v>
      </c>
      <c r="B9648" t="s">
        <v>7</v>
      </c>
      <c r="C9648" t="s">
        <v>14070</v>
      </c>
      <c r="D9648" t="s">
        <v>14095</v>
      </c>
      <c r="E9648">
        <f>_xlfn.XLOOKUP(D9648, Sheet2!A:A, Sheet2!B:B, "Not Found", 0)</f>
        <v>41.635950999999999</v>
      </c>
      <c r="F9648">
        <f>_xlfn.XLOOKUP(D9648, Sheet2!A:A, Sheet2!C:C, "Not Found", 0)</f>
        <v>32.332534000000003</v>
      </c>
      <c r="G9648" t="s">
        <v>14096</v>
      </c>
      <c r="H9648" s="2" t="s">
        <v>11</v>
      </c>
      <c r="I9648" t="s">
        <v>13444</v>
      </c>
    </row>
    <row r="9649" spans="1:9" x14ac:dyDescent="0.2">
      <c r="A9649" s="2">
        <v>15189</v>
      </c>
      <c r="B9649" t="s">
        <v>7</v>
      </c>
      <c r="C9649" t="s">
        <v>14070</v>
      </c>
      <c r="D9649" t="s">
        <v>14097</v>
      </c>
      <c r="E9649">
        <f>_xlfn.XLOOKUP(D9649, Sheet2!A:A, Sheet2!B:B, "Not Found", 0)</f>
        <v>36.716082999999998</v>
      </c>
      <c r="F9649">
        <f>_xlfn.XLOOKUP(D9649, Sheet2!A:A, Sheet2!C:C, "Not Found", 0)</f>
        <v>37.119036999999999</v>
      </c>
      <c r="G9649" t="s">
        <v>14098</v>
      </c>
      <c r="H9649" s="2" t="s">
        <v>11</v>
      </c>
      <c r="I9649" t="s">
        <v>13444</v>
      </c>
    </row>
    <row r="9650" spans="1:9" x14ac:dyDescent="0.2">
      <c r="A9650" s="2">
        <v>15191</v>
      </c>
      <c r="B9650" t="s">
        <v>7</v>
      </c>
      <c r="C9650" t="s">
        <v>14070</v>
      </c>
      <c r="D9650" t="s">
        <v>14687</v>
      </c>
      <c r="E9650">
        <f>_xlfn.XLOOKUP(D9650, Sheet2!A:A, Sheet2!B:B, "Not Found", 0)</f>
        <v>41.555720999999998</v>
      </c>
      <c r="F9650">
        <f>_xlfn.XLOOKUP(D9650, Sheet2!A:A, Sheet2!C:C, "Not Found", 0)</f>
        <v>35.913761000000001</v>
      </c>
      <c r="G9650" t="s">
        <v>14688</v>
      </c>
      <c r="H9650" s="2" t="s">
        <v>56</v>
      </c>
      <c r="I9650" t="s">
        <v>14409</v>
      </c>
    </row>
    <row r="9651" spans="1:9" x14ac:dyDescent="0.2">
      <c r="A9651" s="2">
        <v>15192</v>
      </c>
      <c r="B9651" t="s">
        <v>7</v>
      </c>
      <c r="C9651" t="s">
        <v>9266</v>
      </c>
      <c r="D9651" t="s">
        <v>14099</v>
      </c>
      <c r="E9651">
        <f>_xlfn.XLOOKUP(D9651, Sheet2!A:A, Sheet2!B:B, "Not Found", 0)</f>
        <v>40.068040000000003</v>
      </c>
      <c r="F9651">
        <f>_xlfn.XLOOKUP(D9651, Sheet2!A:A, Sheet2!C:C, "Not Found", 0)</f>
        <v>32.92736</v>
      </c>
      <c r="G9651" t="s">
        <v>14100</v>
      </c>
      <c r="H9651" s="2" t="s">
        <v>11</v>
      </c>
      <c r="I9651" t="s">
        <v>13444</v>
      </c>
    </row>
    <row r="9652" spans="1:9" x14ac:dyDescent="0.2">
      <c r="A9652" s="2">
        <v>15193</v>
      </c>
      <c r="B9652" t="s">
        <v>7</v>
      </c>
      <c r="C9652" t="s">
        <v>9266</v>
      </c>
      <c r="D9652" t="s">
        <v>14101</v>
      </c>
      <c r="E9652">
        <f>_xlfn.XLOOKUP(D9652, Sheet2!A:A, Sheet2!B:B, "Not Found", 0)</f>
        <v>39.910525999999997</v>
      </c>
      <c r="F9652">
        <f>_xlfn.XLOOKUP(D9652, Sheet2!A:A, Sheet2!C:C, "Not Found", 0)</f>
        <v>32.768129999999999</v>
      </c>
      <c r="G9652" t="s">
        <v>14102</v>
      </c>
      <c r="H9652" s="2" t="s">
        <v>11</v>
      </c>
      <c r="I9652" t="s">
        <v>13444</v>
      </c>
    </row>
    <row r="9653" spans="1:9" x14ac:dyDescent="0.2">
      <c r="A9653" s="2">
        <v>15194</v>
      </c>
      <c r="B9653" t="s">
        <v>7</v>
      </c>
      <c r="C9653" t="s">
        <v>12748</v>
      </c>
      <c r="D9653" t="s">
        <v>14103</v>
      </c>
      <c r="E9653">
        <f>_xlfn.XLOOKUP(D9653, Sheet2!A:A, Sheet2!B:B, "Not Found", 0)</f>
        <v>36.602936999999997</v>
      </c>
      <c r="F9653">
        <f>_xlfn.XLOOKUP(D9653, Sheet2!A:A, Sheet2!C:C, "Not Found", 0)</f>
        <v>29.750416000000001</v>
      </c>
      <c r="G9653" t="s">
        <v>14104</v>
      </c>
      <c r="H9653" s="2" t="s">
        <v>56</v>
      </c>
      <c r="I9653" t="s">
        <v>13444</v>
      </c>
    </row>
    <row r="9654" spans="1:9" x14ac:dyDescent="0.2">
      <c r="A9654" s="2">
        <v>15195</v>
      </c>
      <c r="B9654" t="s">
        <v>7</v>
      </c>
      <c r="C9654" t="s">
        <v>14272</v>
      </c>
      <c r="D9654" t="s">
        <v>19899</v>
      </c>
      <c r="E9654">
        <f>_xlfn.XLOOKUP(D9654, Sheet2!A:A, Sheet2!B:B, "Not Found", 0)</f>
        <v>39.974243000000001</v>
      </c>
      <c r="F9654">
        <f>_xlfn.XLOOKUP(D9654, Sheet2!A:A, Sheet2!C:C, "Not Found", 0)</f>
        <v>32.880510000000001</v>
      </c>
      <c r="G9654" t="s">
        <v>19900</v>
      </c>
      <c r="H9654" s="2" t="s">
        <v>56</v>
      </c>
      <c r="I9654" t="s">
        <v>19661</v>
      </c>
    </row>
    <row r="9655" spans="1:9" x14ac:dyDescent="0.2">
      <c r="A9655" s="2">
        <v>15196</v>
      </c>
      <c r="B9655" t="s">
        <v>7</v>
      </c>
      <c r="C9655" t="s">
        <v>14272</v>
      </c>
      <c r="D9655" t="s">
        <v>14446</v>
      </c>
      <c r="E9655">
        <f>_xlfn.XLOOKUP(D9655, Sheet2!A:A, Sheet2!B:B, "Not Found", 0)</f>
        <v>41.080925000000001</v>
      </c>
      <c r="F9655">
        <f>_xlfn.XLOOKUP(D9655, Sheet2!A:A, Sheet2!C:C, "Not Found", 0)</f>
        <v>28.257380999999999</v>
      </c>
      <c r="G9655" t="s">
        <v>14447</v>
      </c>
      <c r="H9655" s="2" t="s">
        <v>56</v>
      </c>
      <c r="I9655" t="s">
        <v>14409</v>
      </c>
    </row>
    <row r="9656" spans="1:9" x14ac:dyDescent="0.2">
      <c r="A9656" s="2">
        <v>15197</v>
      </c>
      <c r="B9656" t="s">
        <v>7</v>
      </c>
      <c r="C9656" t="s">
        <v>14272</v>
      </c>
      <c r="D9656" t="s">
        <v>14444</v>
      </c>
      <c r="E9656">
        <f>_xlfn.XLOOKUP(D9656, Sheet2!A:A, Sheet2!B:B, "Not Found", 0)</f>
        <v>41.084960000000002</v>
      </c>
      <c r="F9656">
        <f>_xlfn.XLOOKUP(D9656, Sheet2!A:A, Sheet2!C:C, "Not Found", 0)</f>
        <v>28.240480000000002</v>
      </c>
      <c r="G9656" t="s">
        <v>14445</v>
      </c>
      <c r="H9656" s="2" t="s">
        <v>56</v>
      </c>
      <c r="I9656" t="s">
        <v>14409</v>
      </c>
    </row>
    <row r="9657" spans="1:9" x14ac:dyDescent="0.2">
      <c r="A9657" s="2">
        <v>15198</v>
      </c>
      <c r="B9657" t="s">
        <v>7</v>
      </c>
      <c r="C9657" t="s">
        <v>14272</v>
      </c>
      <c r="D9657" t="s">
        <v>26675</v>
      </c>
      <c r="E9657">
        <f>_xlfn.XLOOKUP(D9657, Sheet2!A:A, Sheet2!B:B, "Not Found", 0)</f>
        <v>40.978996000000002</v>
      </c>
      <c r="F9657">
        <f>_xlfn.XLOOKUP(D9657, Sheet2!A:A, Sheet2!C:C, "Not Found", 0)</f>
        <v>29.270406999999999</v>
      </c>
      <c r="G9657" t="s">
        <v>26676</v>
      </c>
      <c r="H9657" s="2" t="s">
        <v>56</v>
      </c>
      <c r="I9657" t="s">
        <v>26182</v>
      </c>
    </row>
    <row r="9658" spans="1:9" x14ac:dyDescent="0.2">
      <c r="A9658" s="2">
        <v>15199</v>
      </c>
      <c r="B9658" t="s">
        <v>7</v>
      </c>
      <c r="C9658" t="s">
        <v>14272</v>
      </c>
      <c r="D9658" t="s">
        <v>26267</v>
      </c>
      <c r="E9658">
        <f>_xlfn.XLOOKUP(D9658, Sheet2!A:A, Sheet2!B:B, "Not Found", 0)</f>
        <v>40.971904000000002</v>
      </c>
      <c r="F9658">
        <f>_xlfn.XLOOKUP(D9658, Sheet2!A:A, Sheet2!C:C, "Not Found", 0)</f>
        <v>28.627668</v>
      </c>
      <c r="G9658" t="s">
        <v>26268</v>
      </c>
      <c r="H9658" s="2" t="s">
        <v>56</v>
      </c>
      <c r="I9658" t="s">
        <v>26182</v>
      </c>
    </row>
    <row r="9659" spans="1:9" x14ac:dyDescent="0.2">
      <c r="A9659" s="2">
        <v>15200</v>
      </c>
      <c r="B9659" t="s">
        <v>7</v>
      </c>
      <c r="C9659" t="s">
        <v>7502</v>
      </c>
      <c r="D9659" t="s">
        <v>15155</v>
      </c>
      <c r="E9659">
        <f>_xlfn.XLOOKUP(D9659, Sheet2!A:A, Sheet2!B:B, "Not Found", 0)</f>
        <v>36.562899999999999</v>
      </c>
      <c r="F9659">
        <f>_xlfn.XLOOKUP(D9659, Sheet2!A:A, Sheet2!C:C, "Not Found", 0)</f>
        <v>32.050060000000002</v>
      </c>
      <c r="G9659" t="s">
        <v>15156</v>
      </c>
      <c r="H9659" s="2" t="s">
        <v>11</v>
      </c>
      <c r="I9659" t="s">
        <v>14409</v>
      </c>
    </row>
    <row r="9660" spans="1:9" x14ac:dyDescent="0.2">
      <c r="A9660" s="2">
        <v>15201</v>
      </c>
      <c r="B9660" t="s">
        <v>7</v>
      </c>
      <c r="C9660" t="s">
        <v>2245</v>
      </c>
      <c r="D9660" t="s">
        <v>23515</v>
      </c>
      <c r="E9660">
        <f>_xlfn.XLOOKUP(D9660, Sheet2!A:A, Sheet2!B:B, "Not Found", 0)</f>
        <v>40.343803000000001</v>
      </c>
      <c r="F9660">
        <f>_xlfn.XLOOKUP(D9660, Sheet2!A:A, Sheet2!C:C, "Not Found", 0)</f>
        <v>36.549587000000002</v>
      </c>
      <c r="G9660" t="s">
        <v>23516</v>
      </c>
      <c r="H9660" s="2" t="s">
        <v>11</v>
      </c>
      <c r="I9660" t="s">
        <v>23480</v>
      </c>
    </row>
    <row r="9661" spans="1:9" x14ac:dyDescent="0.2">
      <c r="A9661" s="2">
        <v>15202</v>
      </c>
      <c r="B9661" t="s">
        <v>65</v>
      </c>
      <c r="C9661" t="s">
        <v>7066</v>
      </c>
      <c r="D9661" t="s">
        <v>14161</v>
      </c>
      <c r="E9661">
        <f>_xlfn.XLOOKUP(D9661, Sheet2!A:A, Sheet2!B:B, "Not Found", 0)</f>
        <v>40.194083999999997</v>
      </c>
      <c r="F9661">
        <f>_xlfn.XLOOKUP(D9661, Sheet2!A:A, Sheet2!C:C, "Not Found", 0)</f>
        <v>28.993880999999998</v>
      </c>
      <c r="G9661" t="s">
        <v>16750</v>
      </c>
      <c r="H9661" s="2" t="s">
        <v>11</v>
      </c>
      <c r="I9661" t="s">
        <v>16039</v>
      </c>
    </row>
    <row r="9662" spans="1:9" x14ac:dyDescent="0.2">
      <c r="A9662" s="2">
        <v>15203</v>
      </c>
      <c r="B9662" t="s">
        <v>65</v>
      </c>
      <c r="C9662" t="s">
        <v>2541</v>
      </c>
      <c r="D9662" t="s">
        <v>14109</v>
      </c>
      <c r="E9662">
        <f>_xlfn.XLOOKUP(D9662, Sheet2!A:A, Sheet2!B:B, "Not Found", 0)</f>
        <v>39.864967</v>
      </c>
      <c r="F9662">
        <f>_xlfn.XLOOKUP(D9662, Sheet2!A:A, Sheet2!C:C, "Not Found", 0)</f>
        <v>32.582859999999997</v>
      </c>
      <c r="G9662" t="s">
        <v>14110</v>
      </c>
      <c r="H9662" s="2" t="s">
        <v>56</v>
      </c>
      <c r="I9662" t="s">
        <v>13444</v>
      </c>
    </row>
    <row r="9663" spans="1:9" x14ac:dyDescent="0.2">
      <c r="A9663" s="2">
        <v>15204</v>
      </c>
      <c r="B9663" t="s">
        <v>7</v>
      </c>
      <c r="C9663" t="s">
        <v>2541</v>
      </c>
      <c r="D9663" t="s">
        <v>14111</v>
      </c>
      <c r="E9663">
        <f>_xlfn.XLOOKUP(D9663, Sheet2!A:A, Sheet2!B:B, "Not Found", 0)</f>
        <v>40.686847</v>
      </c>
      <c r="F9663">
        <f>_xlfn.XLOOKUP(D9663, Sheet2!A:A, Sheet2!C:C, "Not Found", 0)</f>
        <v>37.612949</v>
      </c>
      <c r="G9663" t="s">
        <v>14112</v>
      </c>
      <c r="H9663" s="2" t="s">
        <v>56</v>
      </c>
      <c r="I9663" t="s">
        <v>13444</v>
      </c>
    </row>
    <row r="9664" spans="1:9" x14ac:dyDescent="0.2">
      <c r="A9664" s="2">
        <v>15205</v>
      </c>
      <c r="B9664" t="s">
        <v>65</v>
      </c>
      <c r="C9664" t="s">
        <v>2541</v>
      </c>
      <c r="D9664" t="s">
        <v>14113</v>
      </c>
      <c r="E9664">
        <f>_xlfn.XLOOKUP(D9664, Sheet2!A:A, Sheet2!B:B, "Not Found", 0)</f>
        <v>39.764209000000001</v>
      </c>
      <c r="F9664">
        <f>_xlfn.XLOOKUP(D9664, Sheet2!A:A, Sheet2!C:C, "Not Found", 0)</f>
        <v>32.760596999999997</v>
      </c>
      <c r="G9664" t="s">
        <v>14114</v>
      </c>
      <c r="H9664" s="2" t="s">
        <v>11</v>
      </c>
      <c r="I9664" t="s">
        <v>13444</v>
      </c>
    </row>
    <row r="9665" spans="1:9" x14ac:dyDescent="0.2">
      <c r="A9665" s="2">
        <v>15206</v>
      </c>
      <c r="B9665" t="s">
        <v>65</v>
      </c>
      <c r="C9665" t="s">
        <v>2541</v>
      </c>
      <c r="D9665" t="s">
        <v>14115</v>
      </c>
      <c r="E9665">
        <f>_xlfn.XLOOKUP(D9665, Sheet2!A:A, Sheet2!B:B, "Not Found", 0)</f>
        <v>39.850875000000002</v>
      </c>
      <c r="F9665">
        <f>_xlfn.XLOOKUP(D9665, Sheet2!A:A, Sheet2!C:C, "Not Found", 0)</f>
        <v>32.813423</v>
      </c>
      <c r="G9665" t="s">
        <v>14116</v>
      </c>
      <c r="H9665" s="2" t="s">
        <v>11</v>
      </c>
      <c r="I9665" t="s">
        <v>13444</v>
      </c>
    </row>
    <row r="9666" spans="1:9" x14ac:dyDescent="0.2">
      <c r="A9666" s="2">
        <v>15207</v>
      </c>
      <c r="B9666" t="s">
        <v>65</v>
      </c>
      <c r="C9666" t="s">
        <v>2541</v>
      </c>
      <c r="D9666" t="s">
        <v>14117</v>
      </c>
      <c r="E9666">
        <f>_xlfn.XLOOKUP(D9666, Sheet2!A:A, Sheet2!B:B, "Not Found", 0)</f>
        <v>39.788567</v>
      </c>
      <c r="F9666">
        <f>_xlfn.XLOOKUP(D9666, Sheet2!A:A, Sheet2!C:C, "Not Found", 0)</f>
        <v>32.597318000000001</v>
      </c>
      <c r="G9666" t="s">
        <v>14118</v>
      </c>
      <c r="H9666" s="2" t="s">
        <v>11</v>
      </c>
      <c r="I9666" t="s">
        <v>13444</v>
      </c>
    </row>
    <row r="9667" spans="1:9" x14ac:dyDescent="0.2">
      <c r="A9667" s="2">
        <v>15208</v>
      </c>
      <c r="B9667" t="s">
        <v>7</v>
      </c>
      <c r="C9667" t="s">
        <v>2541</v>
      </c>
      <c r="D9667" t="s">
        <v>14119</v>
      </c>
      <c r="E9667">
        <f>_xlfn.XLOOKUP(D9667, Sheet2!A:A, Sheet2!B:B, "Not Found", 0)</f>
        <v>38.613128000000003</v>
      </c>
      <c r="F9667">
        <f>_xlfn.XLOOKUP(D9667, Sheet2!A:A, Sheet2!C:C, "Not Found", 0)</f>
        <v>34.822642999999999</v>
      </c>
      <c r="G9667" t="s">
        <v>14120</v>
      </c>
      <c r="H9667" s="2" t="s">
        <v>56</v>
      </c>
      <c r="I9667" t="s">
        <v>13444</v>
      </c>
    </row>
    <row r="9668" spans="1:9" x14ac:dyDescent="0.2">
      <c r="A9668" s="2">
        <v>15209</v>
      </c>
      <c r="B9668" t="s">
        <v>7</v>
      </c>
      <c r="C9668" t="s">
        <v>2541</v>
      </c>
      <c r="D9668" t="s">
        <v>14121</v>
      </c>
      <c r="E9668">
        <f>_xlfn.XLOOKUP(D9668, Sheet2!A:A, Sheet2!B:B, "Not Found", 0)</f>
        <v>39.909968999999997</v>
      </c>
      <c r="F9668">
        <f>_xlfn.XLOOKUP(D9668, Sheet2!A:A, Sheet2!C:C, "Not Found", 0)</f>
        <v>33.035465000000002</v>
      </c>
      <c r="G9668" t="s">
        <v>14122</v>
      </c>
      <c r="H9668" s="2" t="s">
        <v>11</v>
      </c>
      <c r="I9668" t="s">
        <v>13444</v>
      </c>
    </row>
    <row r="9669" spans="1:9" x14ac:dyDescent="0.2">
      <c r="A9669" s="2">
        <v>15210</v>
      </c>
      <c r="B9669" t="s">
        <v>7</v>
      </c>
      <c r="C9669" t="s">
        <v>2381</v>
      </c>
      <c r="D9669" t="s">
        <v>14131</v>
      </c>
      <c r="E9669">
        <f>_xlfn.XLOOKUP(D9669, Sheet2!A:A, Sheet2!B:B, "Not Found", 0)</f>
        <v>40.265317000000003</v>
      </c>
      <c r="F9669">
        <f>_xlfn.XLOOKUP(D9669, Sheet2!A:A, Sheet2!C:C, "Not Found", 0)</f>
        <v>28.961789</v>
      </c>
      <c r="G9669" t="s">
        <v>14132</v>
      </c>
      <c r="H9669" s="2" t="s">
        <v>56</v>
      </c>
      <c r="I9669" t="s">
        <v>13444</v>
      </c>
    </row>
    <row r="9670" spans="1:9" x14ac:dyDescent="0.2">
      <c r="A9670" s="2">
        <v>15211</v>
      </c>
      <c r="B9670" t="s">
        <v>7</v>
      </c>
      <c r="C9670" t="s">
        <v>7502</v>
      </c>
      <c r="D9670" t="s">
        <v>14133</v>
      </c>
      <c r="E9670">
        <f>_xlfn.XLOOKUP(D9670, Sheet2!A:A, Sheet2!B:B, "Not Found", 0)</f>
        <v>36.907918000000002</v>
      </c>
      <c r="F9670">
        <f>_xlfn.XLOOKUP(D9670, Sheet2!A:A, Sheet2!C:C, "Not Found", 0)</f>
        <v>30.679870999999999</v>
      </c>
      <c r="G9670" t="s">
        <v>14134</v>
      </c>
      <c r="H9670" s="2" t="s">
        <v>11</v>
      </c>
      <c r="I9670" t="s">
        <v>13444</v>
      </c>
    </row>
    <row r="9671" spans="1:9" x14ac:dyDescent="0.2">
      <c r="A9671" s="2">
        <v>15212</v>
      </c>
      <c r="B9671" t="s">
        <v>7</v>
      </c>
      <c r="C9671" t="s">
        <v>7502</v>
      </c>
      <c r="D9671" t="s">
        <v>16271</v>
      </c>
      <c r="E9671">
        <f>_xlfn.XLOOKUP(D9671, Sheet2!A:A, Sheet2!B:B, "Not Found", 0)</f>
        <v>36.907918000000002</v>
      </c>
      <c r="F9671">
        <f>_xlfn.XLOOKUP(D9671, Sheet2!A:A, Sheet2!C:C, "Not Found", 0)</f>
        <v>30.679870999999999</v>
      </c>
      <c r="G9671" t="s">
        <v>16272</v>
      </c>
      <c r="H9671" s="2" t="s">
        <v>11</v>
      </c>
      <c r="I9671" t="s">
        <v>16039</v>
      </c>
    </row>
    <row r="9672" spans="1:9" x14ac:dyDescent="0.2">
      <c r="A9672" s="2">
        <v>15215</v>
      </c>
      <c r="B9672" t="s">
        <v>7</v>
      </c>
      <c r="C9672" t="s">
        <v>2381</v>
      </c>
      <c r="D9672" t="s">
        <v>14153</v>
      </c>
      <c r="E9672">
        <f>_xlfn.XLOOKUP(D9672, Sheet2!A:A, Sheet2!B:B, "Not Found", 0)</f>
        <v>40.077033</v>
      </c>
      <c r="F9672">
        <f>_xlfn.XLOOKUP(D9672, Sheet2!A:A, Sheet2!C:C, "Not Found", 0)</f>
        <v>32.657566000000003</v>
      </c>
      <c r="G9672" t="s">
        <v>14154</v>
      </c>
      <c r="H9672" s="2" t="s">
        <v>56</v>
      </c>
      <c r="I9672" t="s">
        <v>13444</v>
      </c>
    </row>
    <row r="9673" spans="1:9" x14ac:dyDescent="0.2">
      <c r="A9673" s="2">
        <v>15216</v>
      </c>
      <c r="B9673" t="s">
        <v>7</v>
      </c>
      <c r="C9673" t="s">
        <v>2381</v>
      </c>
      <c r="D9673" t="s">
        <v>14155</v>
      </c>
      <c r="E9673">
        <f>_xlfn.XLOOKUP(D9673, Sheet2!A:A, Sheet2!B:B, "Not Found", 0)</f>
        <v>39.952053999999997</v>
      </c>
      <c r="F9673">
        <f>_xlfn.XLOOKUP(D9673, Sheet2!A:A, Sheet2!C:C, "Not Found", 0)</f>
        <v>32.860792000000004</v>
      </c>
      <c r="G9673" t="s">
        <v>14156</v>
      </c>
      <c r="H9673" s="2" t="s">
        <v>11</v>
      </c>
      <c r="I9673" t="s">
        <v>13444</v>
      </c>
    </row>
    <row r="9674" spans="1:9" x14ac:dyDescent="0.2">
      <c r="A9674" s="2">
        <v>15217</v>
      </c>
      <c r="B9674" t="s">
        <v>7</v>
      </c>
      <c r="C9674" t="s">
        <v>11551</v>
      </c>
      <c r="D9674" t="s">
        <v>23574</v>
      </c>
      <c r="E9674">
        <f>_xlfn.XLOOKUP(D9674, Sheet2!A:A, Sheet2!B:B, "Not Found", 0)</f>
        <v>40.119808999999997</v>
      </c>
      <c r="F9674">
        <f>_xlfn.XLOOKUP(D9674, Sheet2!A:A, Sheet2!C:C, "Not Found", 0)</f>
        <v>33.082901999999997</v>
      </c>
      <c r="G9674" t="s">
        <v>23575</v>
      </c>
      <c r="H9674" s="2" t="s">
        <v>11</v>
      </c>
      <c r="I9674" t="s">
        <v>23480</v>
      </c>
    </row>
    <row r="9675" spans="1:9" x14ac:dyDescent="0.2">
      <c r="A9675" s="2">
        <v>15218</v>
      </c>
      <c r="B9675" t="s">
        <v>7</v>
      </c>
      <c r="C9675" t="s">
        <v>2381</v>
      </c>
      <c r="D9675" t="s">
        <v>14157</v>
      </c>
      <c r="E9675">
        <f>_xlfn.XLOOKUP(D9675, Sheet2!A:A, Sheet2!B:B, "Not Found", 0)</f>
        <v>40.917639999999999</v>
      </c>
      <c r="F9675">
        <f>_xlfn.XLOOKUP(D9675, Sheet2!A:A, Sheet2!C:C, "Not Found", 0)</f>
        <v>33.674796999999998</v>
      </c>
      <c r="G9675" t="s">
        <v>14158</v>
      </c>
      <c r="H9675" s="2" t="s">
        <v>56</v>
      </c>
      <c r="I9675" t="s">
        <v>13444</v>
      </c>
    </row>
    <row r="9676" spans="1:9" x14ac:dyDescent="0.2">
      <c r="A9676" s="2">
        <v>15219</v>
      </c>
      <c r="B9676" t="s">
        <v>7</v>
      </c>
      <c r="C9676" t="s">
        <v>8925</v>
      </c>
      <c r="D9676" t="s">
        <v>14163</v>
      </c>
      <c r="E9676">
        <f>_xlfn.XLOOKUP(D9676, Sheet2!A:A, Sheet2!B:B, "Not Found", 0)</f>
        <v>39.468944</v>
      </c>
      <c r="F9676">
        <f>_xlfn.XLOOKUP(D9676, Sheet2!A:A, Sheet2!C:C, "Not Found", 0)</f>
        <v>38.580920999999996</v>
      </c>
      <c r="G9676" t="s">
        <v>14164</v>
      </c>
      <c r="H9676" s="2" t="s">
        <v>11</v>
      </c>
      <c r="I9676" t="s">
        <v>13444</v>
      </c>
    </row>
    <row r="9677" spans="1:9" x14ac:dyDescent="0.2">
      <c r="A9677" s="2">
        <v>15220</v>
      </c>
      <c r="B9677" t="s">
        <v>65</v>
      </c>
      <c r="C9677" t="s">
        <v>7066</v>
      </c>
      <c r="D9677" t="s">
        <v>14161</v>
      </c>
      <c r="E9677">
        <f>_xlfn.XLOOKUP(D9677, Sheet2!A:A, Sheet2!B:B, "Not Found", 0)</f>
        <v>40.194083999999997</v>
      </c>
      <c r="F9677">
        <f>_xlfn.XLOOKUP(D9677, Sheet2!A:A, Sheet2!C:C, "Not Found", 0)</f>
        <v>28.993880999999998</v>
      </c>
      <c r="G9677" t="s">
        <v>14162</v>
      </c>
      <c r="H9677" s="2" t="s">
        <v>11</v>
      </c>
      <c r="I9677" t="s">
        <v>13444</v>
      </c>
    </row>
    <row r="9678" spans="1:9" x14ac:dyDescent="0.2">
      <c r="A9678" s="2">
        <v>15221</v>
      </c>
      <c r="B9678" t="s">
        <v>7</v>
      </c>
      <c r="C9678" t="s">
        <v>6666</v>
      </c>
      <c r="D9678" t="s">
        <v>14167</v>
      </c>
      <c r="E9678">
        <f>_xlfn.XLOOKUP(D9678, Sheet2!A:A, Sheet2!B:B, "Not Found", 0)</f>
        <v>38.856929000000001</v>
      </c>
      <c r="F9678">
        <f>_xlfn.XLOOKUP(D9678, Sheet2!A:A, Sheet2!C:C, "Not Found", 0)</f>
        <v>35.786087000000002</v>
      </c>
      <c r="G9678" t="s">
        <v>14168</v>
      </c>
      <c r="H9678" s="2" t="s">
        <v>56</v>
      </c>
      <c r="I9678" t="s">
        <v>13444</v>
      </c>
    </row>
    <row r="9679" spans="1:9" x14ac:dyDescent="0.2">
      <c r="A9679" s="2">
        <v>15222</v>
      </c>
      <c r="B9679" t="s">
        <v>65</v>
      </c>
      <c r="C9679" t="s">
        <v>20439</v>
      </c>
      <c r="D9679" t="s">
        <v>28357</v>
      </c>
      <c r="E9679">
        <f>_xlfn.XLOOKUP(D9679, Sheet2!A:A, Sheet2!B:B, "Not Found", 0)</f>
        <v>39.939582000000001</v>
      </c>
      <c r="F9679">
        <f>_xlfn.XLOOKUP(D9679, Sheet2!A:A, Sheet2!C:C, "Not Found", 0)</f>
        <v>32.693373999999999</v>
      </c>
      <c r="G9679" t="s">
        <v>28358</v>
      </c>
      <c r="H9679" s="2" t="s">
        <v>11</v>
      </c>
      <c r="I9679" t="s">
        <v>28072</v>
      </c>
    </row>
    <row r="9680" spans="1:9" x14ac:dyDescent="0.2">
      <c r="A9680" s="2">
        <v>15223</v>
      </c>
      <c r="B9680" t="s">
        <v>7</v>
      </c>
      <c r="C9680" t="s">
        <v>3026</v>
      </c>
      <c r="D9680" t="s">
        <v>16869</v>
      </c>
      <c r="E9680">
        <f>_xlfn.XLOOKUP(D9680, Sheet2!A:A, Sheet2!B:B, "Not Found", 0)</f>
        <v>37.592219999999998</v>
      </c>
      <c r="F9680">
        <f>_xlfn.XLOOKUP(D9680, Sheet2!A:A, Sheet2!C:C, "Not Found", 0)</f>
        <v>36.854278000000001</v>
      </c>
      <c r="G9680" t="s">
        <v>16870</v>
      </c>
      <c r="H9680" s="2" t="s">
        <v>11</v>
      </c>
      <c r="I9680" t="s">
        <v>16039</v>
      </c>
    </row>
    <row r="9681" spans="1:9" x14ac:dyDescent="0.2">
      <c r="A9681" s="2">
        <v>15224</v>
      </c>
      <c r="B9681" t="s">
        <v>7</v>
      </c>
      <c r="C9681" t="s">
        <v>7066</v>
      </c>
      <c r="D9681" t="s">
        <v>21759</v>
      </c>
      <c r="E9681">
        <f>_xlfn.XLOOKUP(D9681, Sheet2!A:A, Sheet2!B:B, "Not Found", 0)</f>
        <v>40.248142000000001</v>
      </c>
      <c r="F9681">
        <f>_xlfn.XLOOKUP(D9681, Sheet2!A:A, Sheet2!C:C, "Not Found", 0)</f>
        <v>29.069641000000001</v>
      </c>
      <c r="G9681" t="s">
        <v>21760</v>
      </c>
      <c r="H9681" s="2" t="s">
        <v>11</v>
      </c>
      <c r="I9681" t="s">
        <v>21568</v>
      </c>
    </row>
    <row r="9682" spans="1:9" x14ac:dyDescent="0.2">
      <c r="A9682" s="2">
        <v>15225</v>
      </c>
      <c r="B9682" t="s">
        <v>7</v>
      </c>
      <c r="C9682" t="s">
        <v>3113</v>
      </c>
      <c r="D9682" t="s">
        <v>21353</v>
      </c>
      <c r="E9682">
        <f>_xlfn.XLOOKUP(D9682, Sheet2!A:A, Sheet2!B:B, "Not Found", 0)</f>
        <v>40.691665</v>
      </c>
      <c r="F9682">
        <f>_xlfn.XLOOKUP(D9682, Sheet2!A:A, Sheet2!C:C, "Not Found", 0)</f>
        <v>30.214033000000001</v>
      </c>
      <c r="G9682" t="s">
        <v>21354</v>
      </c>
      <c r="H9682" s="2" t="s">
        <v>11</v>
      </c>
      <c r="I9682" t="s">
        <v>20618</v>
      </c>
    </row>
    <row r="9683" spans="1:9" x14ac:dyDescent="0.2">
      <c r="A9683" s="2">
        <v>15226</v>
      </c>
      <c r="B9683" t="s">
        <v>7</v>
      </c>
      <c r="C9683" t="s">
        <v>3113</v>
      </c>
      <c r="D9683" t="s">
        <v>21355</v>
      </c>
      <c r="E9683">
        <f>_xlfn.XLOOKUP(D9683, Sheet2!A:A, Sheet2!B:B, "Not Found", 0)</f>
        <v>40.348930000000003</v>
      </c>
      <c r="F9683">
        <f>_xlfn.XLOOKUP(D9683, Sheet2!A:A, Sheet2!C:C, "Not Found", 0)</f>
        <v>27.965109000000002</v>
      </c>
      <c r="G9683" t="s">
        <v>21356</v>
      </c>
      <c r="H9683" s="2" t="s">
        <v>11</v>
      </c>
      <c r="I9683" t="s">
        <v>20618</v>
      </c>
    </row>
    <row r="9684" spans="1:9" x14ac:dyDescent="0.2">
      <c r="A9684" s="2">
        <v>15227</v>
      </c>
      <c r="B9684" t="s">
        <v>65</v>
      </c>
      <c r="C9684" t="s">
        <v>6551</v>
      </c>
      <c r="D9684" t="s">
        <v>14171</v>
      </c>
      <c r="E9684">
        <f>_xlfn.XLOOKUP(D9684, Sheet2!A:A, Sheet2!B:B, "Not Found", 0)</f>
        <v>40.925685999999999</v>
      </c>
      <c r="F9684">
        <f>_xlfn.XLOOKUP(D9684, Sheet2!A:A, Sheet2!C:C, "Not Found", 0)</f>
        <v>29.319982</v>
      </c>
      <c r="G9684" t="s">
        <v>14172</v>
      </c>
      <c r="H9684" s="2" t="s">
        <v>11</v>
      </c>
      <c r="I9684" t="s">
        <v>13444</v>
      </c>
    </row>
    <row r="9685" spans="1:9" x14ac:dyDescent="0.2">
      <c r="A9685" s="2">
        <v>15228</v>
      </c>
      <c r="B9685" t="s">
        <v>65</v>
      </c>
      <c r="C9685" t="s">
        <v>6551</v>
      </c>
      <c r="D9685" t="s">
        <v>14173</v>
      </c>
      <c r="E9685">
        <f>_xlfn.XLOOKUP(D9685, Sheet2!A:A, Sheet2!B:B, "Not Found", 0)</f>
        <v>39.579421000000004</v>
      </c>
      <c r="F9685">
        <f>_xlfn.XLOOKUP(D9685, Sheet2!A:A, Sheet2!C:C, "Not Found", 0)</f>
        <v>32.788378999999999</v>
      </c>
      <c r="G9685" t="s">
        <v>14174</v>
      </c>
      <c r="H9685" s="2" t="s">
        <v>11</v>
      </c>
      <c r="I9685" t="s">
        <v>13444</v>
      </c>
    </row>
    <row r="9686" spans="1:9" x14ac:dyDescent="0.2">
      <c r="A9686" s="2">
        <v>15229</v>
      </c>
      <c r="B9686" t="s">
        <v>65</v>
      </c>
      <c r="C9686" t="s">
        <v>6551</v>
      </c>
      <c r="D9686" t="s">
        <v>14175</v>
      </c>
      <c r="E9686">
        <f>_xlfn.XLOOKUP(D9686, Sheet2!A:A, Sheet2!B:B, "Not Found", 0)</f>
        <v>41.180477000000003</v>
      </c>
      <c r="F9686">
        <f>_xlfn.XLOOKUP(D9686, Sheet2!A:A, Sheet2!C:C, "Not Found", 0)</f>
        <v>28.734876</v>
      </c>
      <c r="G9686" t="s">
        <v>14176</v>
      </c>
      <c r="H9686" s="2" t="s">
        <v>11</v>
      </c>
      <c r="I9686" t="s">
        <v>13444</v>
      </c>
    </row>
    <row r="9687" spans="1:9" x14ac:dyDescent="0.2">
      <c r="A9687" s="2">
        <v>15230</v>
      </c>
      <c r="B9687" t="s">
        <v>7</v>
      </c>
      <c r="C9687" t="s">
        <v>2556</v>
      </c>
      <c r="D9687" t="s">
        <v>25323</v>
      </c>
      <c r="E9687">
        <f>_xlfn.XLOOKUP(D9687, Sheet2!A:A, Sheet2!B:B, "Not Found", 0)</f>
        <v>41.064193000000003</v>
      </c>
      <c r="F9687">
        <f>_xlfn.XLOOKUP(D9687, Sheet2!A:A, Sheet2!C:C, "Not Found", 0)</f>
        <v>29.158460000000002</v>
      </c>
      <c r="G9687" t="s">
        <v>25324</v>
      </c>
      <c r="H9687" s="2" t="s">
        <v>56</v>
      </c>
      <c r="I9687" t="s">
        <v>24406</v>
      </c>
    </row>
    <row r="9688" spans="1:9" x14ac:dyDescent="0.2">
      <c r="A9688" s="2">
        <v>15231</v>
      </c>
      <c r="B9688" t="s">
        <v>7</v>
      </c>
      <c r="C9688" t="s">
        <v>2556</v>
      </c>
      <c r="D9688" t="s">
        <v>7343</v>
      </c>
      <c r="E9688">
        <f>_xlfn.XLOOKUP(D9688, Sheet2!A:A, Sheet2!B:B, "Not Found", 0)</f>
        <v>36.987772999999997</v>
      </c>
      <c r="F9688">
        <f>_xlfn.XLOOKUP(D9688, Sheet2!A:A, Sheet2!C:C, "Not Found", 0)</f>
        <v>27.550986999999999</v>
      </c>
      <c r="G9688" t="s">
        <v>14179</v>
      </c>
      <c r="H9688" s="2" t="s">
        <v>56</v>
      </c>
      <c r="I9688" t="s">
        <v>13444</v>
      </c>
    </row>
    <row r="9689" spans="1:9" x14ac:dyDescent="0.2">
      <c r="A9689" s="2">
        <v>15232</v>
      </c>
      <c r="B9689" t="s">
        <v>7</v>
      </c>
      <c r="C9689" t="s">
        <v>2556</v>
      </c>
      <c r="D9689" t="s">
        <v>14180</v>
      </c>
      <c r="E9689">
        <f>_xlfn.XLOOKUP(D9689, Sheet2!A:A, Sheet2!B:B, "Not Found", 0)</f>
        <v>37.31203</v>
      </c>
      <c r="F9689">
        <f>_xlfn.XLOOKUP(D9689, Sheet2!A:A, Sheet2!C:C, "Not Found", 0)</f>
        <v>40.730625000000003</v>
      </c>
      <c r="G9689" t="s">
        <v>14181</v>
      </c>
      <c r="H9689" s="2" t="s">
        <v>56</v>
      </c>
      <c r="I9689" t="s">
        <v>13444</v>
      </c>
    </row>
    <row r="9690" spans="1:9" x14ac:dyDescent="0.2">
      <c r="A9690" s="2">
        <v>15233</v>
      </c>
      <c r="B9690" t="s">
        <v>7</v>
      </c>
      <c r="C9690" t="s">
        <v>2556</v>
      </c>
      <c r="D9690" t="s">
        <v>14182</v>
      </c>
      <c r="E9690">
        <f>_xlfn.XLOOKUP(D9690, Sheet2!A:A, Sheet2!B:B, "Not Found", 0)</f>
        <v>41.029604999999997</v>
      </c>
      <c r="F9690">
        <f>_xlfn.XLOOKUP(D9690, Sheet2!A:A, Sheet2!C:C, "Not Found", 0)</f>
        <v>28.805727999999998</v>
      </c>
      <c r="G9690" t="s">
        <v>14183</v>
      </c>
      <c r="H9690" s="2" t="s">
        <v>56</v>
      </c>
      <c r="I9690" t="s">
        <v>13444</v>
      </c>
    </row>
    <row r="9691" spans="1:9" x14ac:dyDescent="0.2">
      <c r="A9691" s="2">
        <v>15234</v>
      </c>
      <c r="B9691" t="s">
        <v>7</v>
      </c>
      <c r="C9691" t="s">
        <v>2556</v>
      </c>
      <c r="D9691" t="s">
        <v>14184</v>
      </c>
      <c r="E9691">
        <f>_xlfn.XLOOKUP(D9691, Sheet2!A:A, Sheet2!B:B, "Not Found", 0)</f>
        <v>39.981064000000003</v>
      </c>
      <c r="F9691">
        <f>_xlfn.XLOOKUP(D9691, Sheet2!A:A, Sheet2!C:C, "Not Found", 0)</f>
        <v>32.650329999999997</v>
      </c>
      <c r="G9691" t="s">
        <v>14185</v>
      </c>
      <c r="H9691" s="2" t="s">
        <v>56</v>
      </c>
      <c r="I9691" t="s">
        <v>13444</v>
      </c>
    </row>
    <row r="9692" spans="1:9" x14ac:dyDescent="0.2">
      <c r="A9692" s="2">
        <v>15235</v>
      </c>
      <c r="B9692" t="s">
        <v>7</v>
      </c>
      <c r="C9692" t="s">
        <v>2556</v>
      </c>
      <c r="D9692" t="s">
        <v>14186</v>
      </c>
      <c r="E9692">
        <f>_xlfn.XLOOKUP(D9692, Sheet2!A:A, Sheet2!B:B, "Not Found", 0)</f>
        <v>38.218851999999998</v>
      </c>
      <c r="F9692">
        <f>_xlfn.XLOOKUP(D9692, Sheet2!A:A, Sheet2!C:C, "Not Found", 0)</f>
        <v>42.386839999999999</v>
      </c>
      <c r="G9692" t="s">
        <v>14187</v>
      </c>
      <c r="H9692" s="2" t="s">
        <v>56</v>
      </c>
      <c r="I9692" t="s">
        <v>13444</v>
      </c>
    </row>
    <row r="9693" spans="1:9" x14ac:dyDescent="0.2">
      <c r="A9693" s="2">
        <v>15236</v>
      </c>
      <c r="B9693" t="s">
        <v>7</v>
      </c>
      <c r="C9693" t="s">
        <v>2556</v>
      </c>
      <c r="D9693" t="s">
        <v>14188</v>
      </c>
      <c r="E9693">
        <f>_xlfn.XLOOKUP(D9693, Sheet2!A:A, Sheet2!B:B, "Not Found", 0)</f>
        <v>36.927106000000002</v>
      </c>
      <c r="F9693">
        <f>_xlfn.XLOOKUP(D9693, Sheet2!A:A, Sheet2!C:C, "Not Found", 0)</f>
        <v>34.86974</v>
      </c>
      <c r="G9693" t="s">
        <v>14189</v>
      </c>
      <c r="H9693" s="2" t="s">
        <v>56</v>
      </c>
      <c r="I9693" t="s">
        <v>13444</v>
      </c>
    </row>
    <row r="9694" spans="1:9" x14ac:dyDescent="0.2">
      <c r="A9694" s="2">
        <v>15237</v>
      </c>
      <c r="B9694" t="s">
        <v>7</v>
      </c>
      <c r="C9694" t="s">
        <v>2556</v>
      </c>
      <c r="D9694" t="s">
        <v>14190</v>
      </c>
      <c r="E9694">
        <f>_xlfn.XLOOKUP(D9694, Sheet2!A:A, Sheet2!B:B, "Not Found", 0)</f>
        <v>37.916221999999998</v>
      </c>
      <c r="F9694">
        <f>_xlfn.XLOOKUP(D9694, Sheet2!A:A, Sheet2!C:C, "Not Found", 0)</f>
        <v>40.236353999999999</v>
      </c>
      <c r="G9694" t="s">
        <v>14191</v>
      </c>
      <c r="H9694" s="2" t="s">
        <v>56</v>
      </c>
      <c r="I9694" t="s">
        <v>13444</v>
      </c>
    </row>
    <row r="9695" spans="1:9" x14ac:dyDescent="0.2">
      <c r="A9695" s="2">
        <v>15238</v>
      </c>
      <c r="B9695" t="s">
        <v>65</v>
      </c>
      <c r="C9695" t="s">
        <v>2556</v>
      </c>
      <c r="D9695" t="s">
        <v>20435</v>
      </c>
      <c r="E9695">
        <f>_xlfn.XLOOKUP(D9695, Sheet2!A:A, Sheet2!B:B, "Not Found", 0)</f>
        <v>41.112400000000001</v>
      </c>
      <c r="F9695">
        <f>_xlfn.XLOOKUP(D9695, Sheet2!A:A, Sheet2!C:C, "Not Found", 0)</f>
        <v>28.997012999999999</v>
      </c>
      <c r="G9695" t="s">
        <v>20436</v>
      </c>
      <c r="H9695" s="2" t="s">
        <v>11</v>
      </c>
      <c r="I9695" t="s">
        <v>19661</v>
      </c>
    </row>
    <row r="9696" spans="1:9" x14ac:dyDescent="0.2">
      <c r="A9696" s="2">
        <v>15241</v>
      </c>
      <c r="B9696" t="s">
        <v>7</v>
      </c>
      <c r="C9696" t="s">
        <v>2556</v>
      </c>
      <c r="D9696" t="s">
        <v>14194</v>
      </c>
      <c r="E9696">
        <f>_xlfn.XLOOKUP(D9696, Sheet2!A:A, Sheet2!B:B, "Not Found", 0)</f>
        <v>40.268203</v>
      </c>
      <c r="F9696">
        <f>_xlfn.XLOOKUP(D9696, Sheet2!A:A, Sheet2!C:C, "Not Found", 0)</f>
        <v>29.054271</v>
      </c>
      <c r="G9696" t="s">
        <v>14195</v>
      </c>
      <c r="H9696" s="2" t="s">
        <v>56</v>
      </c>
      <c r="I9696" t="s">
        <v>13444</v>
      </c>
    </row>
    <row r="9697" spans="1:9" x14ac:dyDescent="0.2">
      <c r="A9697" s="2">
        <v>15243</v>
      </c>
      <c r="B9697" t="s">
        <v>7</v>
      </c>
      <c r="C9697" t="s">
        <v>2556</v>
      </c>
      <c r="D9697" t="s">
        <v>14196</v>
      </c>
      <c r="E9697">
        <f>_xlfn.XLOOKUP(D9697, Sheet2!A:A, Sheet2!B:B, "Not Found", 0)</f>
        <v>40.865023999999998</v>
      </c>
      <c r="F9697">
        <f>_xlfn.XLOOKUP(D9697, Sheet2!A:A, Sheet2!C:C, "Not Found", 0)</f>
        <v>31.922205999999999</v>
      </c>
      <c r="G9697" t="s">
        <v>14197</v>
      </c>
      <c r="H9697" s="2" t="s">
        <v>56</v>
      </c>
      <c r="I9697" t="s">
        <v>13444</v>
      </c>
    </row>
    <row r="9698" spans="1:9" x14ac:dyDescent="0.2">
      <c r="A9698" s="2">
        <v>15246</v>
      </c>
      <c r="B9698" t="s">
        <v>7</v>
      </c>
      <c r="C9698" t="s">
        <v>2556</v>
      </c>
      <c r="D9698" t="s">
        <v>14198</v>
      </c>
      <c r="E9698">
        <f>_xlfn.XLOOKUP(D9698, Sheet2!A:A, Sheet2!B:B, "Not Found", 0)</f>
        <v>36.760657999999999</v>
      </c>
      <c r="F9698">
        <f>_xlfn.XLOOKUP(D9698, Sheet2!A:A, Sheet2!C:C, "Not Found", 0)</f>
        <v>27.796500999999999</v>
      </c>
      <c r="G9698" t="s">
        <v>14199</v>
      </c>
      <c r="H9698" s="2" t="s">
        <v>56</v>
      </c>
      <c r="I9698" t="s">
        <v>13444</v>
      </c>
    </row>
    <row r="9699" spans="1:9" x14ac:dyDescent="0.2">
      <c r="A9699" s="2">
        <v>15247</v>
      </c>
      <c r="B9699" t="s">
        <v>7</v>
      </c>
      <c r="C9699" t="s">
        <v>2556</v>
      </c>
      <c r="D9699" t="s">
        <v>14200</v>
      </c>
      <c r="E9699">
        <f>_xlfn.XLOOKUP(D9699, Sheet2!A:A, Sheet2!B:B, "Not Found", 0)</f>
        <v>41.053348</v>
      </c>
      <c r="F9699">
        <f>_xlfn.XLOOKUP(D9699, Sheet2!A:A, Sheet2!C:C, "Not Found", 0)</f>
        <v>28.823986000000001</v>
      </c>
      <c r="G9699" t="s">
        <v>14201</v>
      </c>
      <c r="H9699" s="2" t="s">
        <v>56</v>
      </c>
      <c r="I9699" t="s">
        <v>13444</v>
      </c>
    </row>
    <row r="9700" spans="1:9" x14ac:dyDescent="0.2">
      <c r="A9700" s="2">
        <v>15252</v>
      </c>
      <c r="B9700" t="s">
        <v>7</v>
      </c>
      <c r="C9700" t="s">
        <v>2556</v>
      </c>
      <c r="D9700" t="s">
        <v>14202</v>
      </c>
      <c r="E9700">
        <f>_xlfn.XLOOKUP(D9700, Sheet2!A:A, Sheet2!B:B, "Not Found", 0)</f>
        <v>37.802447999999998</v>
      </c>
      <c r="F9700">
        <f>_xlfn.XLOOKUP(D9700, Sheet2!A:A, Sheet2!C:C, "Not Found", 0)</f>
        <v>27.919198000000002</v>
      </c>
      <c r="G9700" t="s">
        <v>14203</v>
      </c>
      <c r="H9700" s="2" t="s">
        <v>56</v>
      </c>
      <c r="I9700" t="s">
        <v>13444</v>
      </c>
    </row>
    <row r="9701" spans="1:9" x14ac:dyDescent="0.2">
      <c r="A9701" s="2">
        <v>15254</v>
      </c>
      <c r="B9701" t="s">
        <v>7</v>
      </c>
      <c r="C9701" t="s">
        <v>2556</v>
      </c>
      <c r="D9701" t="s">
        <v>14204</v>
      </c>
      <c r="E9701">
        <f>_xlfn.XLOOKUP(D9701, Sheet2!A:A, Sheet2!B:B, "Not Found", 0)</f>
        <v>37.909033000000001</v>
      </c>
      <c r="F9701">
        <f>_xlfn.XLOOKUP(D9701, Sheet2!A:A, Sheet2!C:C, "Not Found", 0)</f>
        <v>28.943666</v>
      </c>
      <c r="G9701" t="s">
        <v>14205</v>
      </c>
      <c r="H9701" s="2" t="s">
        <v>56</v>
      </c>
      <c r="I9701" t="s">
        <v>13444</v>
      </c>
    </row>
    <row r="9702" spans="1:9" x14ac:dyDescent="0.2">
      <c r="A9702" s="2">
        <v>15258</v>
      </c>
      <c r="B9702" t="s">
        <v>7</v>
      </c>
      <c r="C9702" t="s">
        <v>1830</v>
      </c>
      <c r="D9702" t="s">
        <v>13225</v>
      </c>
      <c r="E9702">
        <f>_xlfn.XLOOKUP(D9702, Sheet2!A:A, Sheet2!B:B, "Not Found", 0)</f>
        <v>37.019782999999997</v>
      </c>
      <c r="F9702">
        <f>_xlfn.XLOOKUP(D9702, Sheet2!A:A, Sheet2!C:C, "Not Found", 0)</f>
        <v>37.800407</v>
      </c>
      <c r="G9702" t="s">
        <v>14206</v>
      </c>
      <c r="H9702" s="2" t="s">
        <v>56</v>
      </c>
      <c r="I9702" t="s">
        <v>13444</v>
      </c>
    </row>
    <row r="9703" spans="1:9" x14ac:dyDescent="0.2">
      <c r="A9703" s="2">
        <v>15259</v>
      </c>
      <c r="B9703" t="s">
        <v>7</v>
      </c>
      <c r="C9703" t="s">
        <v>1830</v>
      </c>
      <c r="D9703" t="s">
        <v>14207</v>
      </c>
      <c r="E9703">
        <f>_xlfn.XLOOKUP(D9703, Sheet2!A:A, Sheet2!B:B, "Not Found", 0)</f>
        <v>39.990951000000003</v>
      </c>
      <c r="F9703">
        <f>_xlfn.XLOOKUP(D9703, Sheet2!A:A, Sheet2!C:C, "Not Found", 0)</f>
        <v>32.709097999999997</v>
      </c>
      <c r="G9703" t="s">
        <v>14208</v>
      </c>
      <c r="H9703" s="2" t="s">
        <v>56</v>
      </c>
      <c r="I9703" t="s">
        <v>13444</v>
      </c>
    </row>
    <row r="9704" spans="1:9" x14ac:dyDescent="0.2">
      <c r="A9704" s="2">
        <v>15260</v>
      </c>
      <c r="B9704" t="s">
        <v>7</v>
      </c>
      <c r="C9704" t="s">
        <v>1830</v>
      </c>
      <c r="D9704" t="s">
        <v>14209</v>
      </c>
      <c r="E9704">
        <f>_xlfn.XLOOKUP(D9704, Sheet2!A:A, Sheet2!B:B, "Not Found", 0)</f>
        <v>37.531455000000001</v>
      </c>
      <c r="F9704">
        <f>_xlfn.XLOOKUP(D9704, Sheet2!A:A, Sheet2!C:C, "Not Found", 0)</f>
        <v>34.004741000000003</v>
      </c>
      <c r="G9704" t="s">
        <v>14210</v>
      </c>
      <c r="H9704" s="2" t="s">
        <v>56</v>
      </c>
      <c r="I9704" t="s">
        <v>13444</v>
      </c>
    </row>
    <row r="9705" spans="1:9" x14ac:dyDescent="0.2">
      <c r="A9705" s="2">
        <v>15261</v>
      </c>
      <c r="B9705" t="s">
        <v>7</v>
      </c>
      <c r="C9705" t="s">
        <v>1830</v>
      </c>
      <c r="D9705" t="s">
        <v>23743</v>
      </c>
      <c r="E9705">
        <f>_xlfn.XLOOKUP(D9705, Sheet2!A:A, Sheet2!B:B, "Not Found", 0)</f>
        <v>41.077257000000003</v>
      </c>
      <c r="F9705">
        <f>_xlfn.XLOOKUP(D9705, Sheet2!A:A, Sheet2!C:C, "Not Found", 0)</f>
        <v>29.279669999999999</v>
      </c>
      <c r="G9705" t="s">
        <v>23744</v>
      </c>
      <c r="H9705" s="2" t="s">
        <v>56</v>
      </c>
      <c r="I9705" t="s">
        <v>23480</v>
      </c>
    </row>
    <row r="9706" spans="1:9" x14ac:dyDescent="0.2">
      <c r="A9706" s="2">
        <v>15262</v>
      </c>
      <c r="B9706" t="s">
        <v>7</v>
      </c>
      <c r="C9706" t="s">
        <v>1830</v>
      </c>
      <c r="D9706" t="s">
        <v>14211</v>
      </c>
      <c r="E9706">
        <f>_xlfn.XLOOKUP(D9706, Sheet2!A:A, Sheet2!B:B, "Not Found", 0)</f>
        <v>41.113460000000003</v>
      </c>
      <c r="F9706">
        <f>_xlfn.XLOOKUP(D9706, Sheet2!A:A, Sheet2!C:C, "Not Found", 0)</f>
        <v>29.141427</v>
      </c>
      <c r="G9706" t="s">
        <v>14212</v>
      </c>
      <c r="H9706" s="2" t="s">
        <v>56</v>
      </c>
      <c r="I9706" t="s">
        <v>13444</v>
      </c>
    </row>
    <row r="9707" spans="1:9" x14ac:dyDescent="0.2">
      <c r="A9707" s="2">
        <v>15263</v>
      </c>
      <c r="B9707" t="s">
        <v>7</v>
      </c>
      <c r="C9707" t="s">
        <v>1830</v>
      </c>
      <c r="D9707" t="s">
        <v>14211</v>
      </c>
      <c r="E9707">
        <f>_xlfn.XLOOKUP(D9707, Sheet2!A:A, Sheet2!B:B, "Not Found", 0)</f>
        <v>41.113460000000003</v>
      </c>
      <c r="F9707">
        <f>_xlfn.XLOOKUP(D9707, Sheet2!A:A, Sheet2!C:C, "Not Found", 0)</f>
        <v>29.141427</v>
      </c>
      <c r="G9707" t="s">
        <v>14213</v>
      </c>
      <c r="H9707" s="2" t="s">
        <v>56</v>
      </c>
      <c r="I9707" t="s">
        <v>13444</v>
      </c>
    </row>
    <row r="9708" spans="1:9" x14ac:dyDescent="0.2">
      <c r="A9708" s="2">
        <v>15264</v>
      </c>
      <c r="B9708" t="s">
        <v>7</v>
      </c>
      <c r="C9708" t="s">
        <v>1830</v>
      </c>
      <c r="D9708" t="s">
        <v>14214</v>
      </c>
      <c r="E9708">
        <f>_xlfn.XLOOKUP(D9708, Sheet2!A:A, Sheet2!B:B, "Not Found", 0)</f>
        <v>36.930576000000002</v>
      </c>
      <c r="F9708">
        <f>_xlfn.XLOOKUP(D9708, Sheet2!A:A, Sheet2!C:C, "Not Found", 0)</f>
        <v>30.805202000000001</v>
      </c>
      <c r="G9708" t="s">
        <v>14215</v>
      </c>
      <c r="H9708" s="2" t="s">
        <v>56</v>
      </c>
      <c r="I9708" t="s">
        <v>13444</v>
      </c>
    </row>
    <row r="9709" spans="1:9" x14ac:dyDescent="0.2">
      <c r="A9709" s="2">
        <v>15265</v>
      </c>
      <c r="B9709" t="s">
        <v>7</v>
      </c>
      <c r="C9709" t="s">
        <v>1830</v>
      </c>
      <c r="D9709" t="s">
        <v>5277</v>
      </c>
      <c r="E9709">
        <f>_xlfn.XLOOKUP(D9709, Sheet2!A:A, Sheet2!B:B, "Not Found", 0)</f>
        <v>39.103268</v>
      </c>
      <c r="F9709">
        <f>_xlfn.XLOOKUP(D9709, Sheet2!A:A, Sheet2!C:C, "Not Found", 0)</f>
        <v>27.17567</v>
      </c>
      <c r="G9709" t="s">
        <v>14216</v>
      </c>
      <c r="H9709" s="2" t="s">
        <v>56</v>
      </c>
      <c r="I9709" t="s">
        <v>13444</v>
      </c>
    </row>
    <row r="9710" spans="1:9" x14ac:dyDescent="0.2">
      <c r="A9710" s="2">
        <v>15266</v>
      </c>
      <c r="B9710" t="s">
        <v>7</v>
      </c>
      <c r="C9710" t="s">
        <v>1830</v>
      </c>
      <c r="D9710" t="s">
        <v>12477</v>
      </c>
      <c r="E9710">
        <f>_xlfn.XLOOKUP(D9710, Sheet2!A:A, Sheet2!B:B, "Not Found", 0)</f>
        <v>40.040092000000001</v>
      </c>
      <c r="F9710">
        <f>_xlfn.XLOOKUP(D9710, Sheet2!A:A, Sheet2!C:C, "Not Found", 0)</f>
        <v>28.218340999999999</v>
      </c>
      <c r="G9710" t="s">
        <v>14217</v>
      </c>
      <c r="H9710" s="2" t="s">
        <v>56</v>
      </c>
      <c r="I9710" t="s">
        <v>13444</v>
      </c>
    </row>
    <row r="9711" spans="1:9" x14ac:dyDescent="0.2">
      <c r="A9711" s="2">
        <v>15267</v>
      </c>
      <c r="B9711" t="s">
        <v>7</v>
      </c>
      <c r="C9711" t="s">
        <v>1830</v>
      </c>
      <c r="D9711" t="s">
        <v>12477</v>
      </c>
      <c r="E9711">
        <f>_xlfn.XLOOKUP(D9711, Sheet2!A:A, Sheet2!B:B, "Not Found", 0)</f>
        <v>40.040092000000001</v>
      </c>
      <c r="F9711">
        <f>_xlfn.XLOOKUP(D9711, Sheet2!A:A, Sheet2!C:C, "Not Found", 0)</f>
        <v>28.218340999999999</v>
      </c>
      <c r="G9711" t="s">
        <v>14218</v>
      </c>
      <c r="H9711" s="2" t="s">
        <v>56</v>
      </c>
      <c r="I9711" t="s">
        <v>13444</v>
      </c>
    </row>
    <row r="9712" spans="1:9" x14ac:dyDescent="0.2">
      <c r="A9712" s="2">
        <v>15268</v>
      </c>
      <c r="B9712" t="s">
        <v>7</v>
      </c>
      <c r="C9712" t="s">
        <v>1830</v>
      </c>
      <c r="D9712" t="s">
        <v>14219</v>
      </c>
      <c r="E9712">
        <f>_xlfn.XLOOKUP(D9712, Sheet2!A:A, Sheet2!B:B, "Not Found", 0)</f>
        <v>38.013824</v>
      </c>
      <c r="F9712">
        <f>_xlfn.XLOOKUP(D9712, Sheet2!A:A, Sheet2!C:C, "Not Found", 0)</f>
        <v>36.502690999999999</v>
      </c>
      <c r="G9712" t="s">
        <v>14220</v>
      </c>
      <c r="H9712" s="2" t="s">
        <v>56</v>
      </c>
      <c r="I9712" t="s">
        <v>13444</v>
      </c>
    </row>
    <row r="9713" spans="1:9" x14ac:dyDescent="0.2">
      <c r="A9713" s="2">
        <v>15269</v>
      </c>
      <c r="B9713" t="s">
        <v>7</v>
      </c>
      <c r="C9713" t="s">
        <v>1830</v>
      </c>
      <c r="D9713" t="s">
        <v>14221</v>
      </c>
      <c r="E9713">
        <f>_xlfn.XLOOKUP(D9713, Sheet2!A:A, Sheet2!B:B, "Not Found", 0)</f>
        <v>37.320571000000001</v>
      </c>
      <c r="F9713">
        <f>_xlfn.XLOOKUP(D9713, Sheet2!A:A, Sheet2!C:C, "Not Found", 0)</f>
        <v>30.412302</v>
      </c>
      <c r="G9713" t="s">
        <v>14222</v>
      </c>
      <c r="H9713" s="2" t="s">
        <v>56</v>
      </c>
      <c r="I9713" t="s">
        <v>13444</v>
      </c>
    </row>
    <row r="9714" spans="1:9" x14ac:dyDescent="0.2">
      <c r="A9714" s="2">
        <v>15271</v>
      </c>
      <c r="B9714" t="s">
        <v>7</v>
      </c>
      <c r="C9714" t="s">
        <v>1950</v>
      </c>
      <c r="D9714" t="s">
        <v>20518</v>
      </c>
      <c r="E9714">
        <f>_xlfn.XLOOKUP(D9714, Sheet2!A:A, Sheet2!B:B, "Not Found", 0)</f>
        <v>41.044690000000003</v>
      </c>
      <c r="F9714">
        <f>_xlfn.XLOOKUP(D9714, Sheet2!A:A, Sheet2!C:C, "Not Found", 0)</f>
        <v>28.031120999999999</v>
      </c>
      <c r="G9714" t="s">
        <v>20519</v>
      </c>
      <c r="H9714" s="2" t="s">
        <v>11</v>
      </c>
      <c r="I9714" t="s">
        <v>19661</v>
      </c>
    </row>
    <row r="9715" spans="1:9" x14ac:dyDescent="0.2">
      <c r="A9715" s="2">
        <v>15273</v>
      </c>
      <c r="B9715" t="s">
        <v>7</v>
      </c>
      <c r="C9715" t="s">
        <v>1950</v>
      </c>
      <c r="D9715" t="s">
        <v>14225</v>
      </c>
      <c r="E9715">
        <f>_xlfn.XLOOKUP(D9715, Sheet2!A:A, Sheet2!B:B, "Not Found", 0)</f>
        <v>41.057566999999999</v>
      </c>
      <c r="F9715">
        <f>_xlfn.XLOOKUP(D9715, Sheet2!A:A, Sheet2!C:C, "Not Found", 0)</f>
        <v>28.876422000000002</v>
      </c>
      <c r="G9715" t="s">
        <v>14226</v>
      </c>
      <c r="H9715" s="2" t="s">
        <v>11</v>
      </c>
      <c r="I9715" t="s">
        <v>13444</v>
      </c>
    </row>
    <row r="9716" spans="1:9" x14ac:dyDescent="0.2">
      <c r="A9716" s="2">
        <v>15274</v>
      </c>
      <c r="B9716" t="s">
        <v>7</v>
      </c>
      <c r="C9716" t="s">
        <v>1950</v>
      </c>
      <c r="D9716" t="s">
        <v>14227</v>
      </c>
      <c r="E9716">
        <f>_xlfn.XLOOKUP(D9716, Sheet2!A:A, Sheet2!B:B, "Not Found", 0)</f>
        <v>41.056334999999997</v>
      </c>
      <c r="F9716">
        <f>_xlfn.XLOOKUP(D9716, Sheet2!A:A, Sheet2!C:C, "Not Found", 0)</f>
        <v>28.86938</v>
      </c>
      <c r="G9716" t="s">
        <v>14228</v>
      </c>
      <c r="H9716" s="2" t="s">
        <v>11</v>
      </c>
      <c r="I9716" t="s">
        <v>13444</v>
      </c>
    </row>
    <row r="9717" spans="1:9" x14ac:dyDescent="0.2">
      <c r="A9717" s="2">
        <v>15276</v>
      </c>
      <c r="B9717" t="s">
        <v>7</v>
      </c>
      <c r="C9717" t="s">
        <v>1950</v>
      </c>
      <c r="D9717" t="s">
        <v>14229</v>
      </c>
      <c r="E9717">
        <f>_xlfn.XLOOKUP(D9717, Sheet2!A:A, Sheet2!B:B, "Not Found", 0)</f>
        <v>39.912596999999998</v>
      </c>
      <c r="F9717">
        <f>_xlfn.XLOOKUP(D9717, Sheet2!A:A, Sheet2!C:C, "Not Found", 0)</f>
        <v>44.028343</v>
      </c>
      <c r="G9717" t="s">
        <v>14230</v>
      </c>
      <c r="H9717" s="2" t="s">
        <v>11</v>
      </c>
      <c r="I9717" t="s">
        <v>13444</v>
      </c>
    </row>
    <row r="9718" spans="1:9" x14ac:dyDescent="0.2">
      <c r="A9718" s="2">
        <v>15277</v>
      </c>
      <c r="B9718" t="s">
        <v>7</v>
      </c>
      <c r="C9718" t="s">
        <v>7710</v>
      </c>
      <c r="D9718" t="s">
        <v>19985</v>
      </c>
      <c r="E9718">
        <f>_xlfn.XLOOKUP(D9718, Sheet2!A:A, Sheet2!B:B, "Not Found", 0)</f>
        <v>37.152909999999999</v>
      </c>
      <c r="F9718">
        <f>_xlfn.XLOOKUP(D9718, Sheet2!A:A, Sheet2!C:C, "Not Found", 0)</f>
        <v>38.878</v>
      </c>
      <c r="G9718" t="s">
        <v>19986</v>
      </c>
      <c r="H9718" s="2" t="s">
        <v>11</v>
      </c>
      <c r="I9718" t="s">
        <v>19661</v>
      </c>
    </row>
    <row r="9719" spans="1:9" x14ac:dyDescent="0.2">
      <c r="A9719" s="2">
        <v>15279</v>
      </c>
      <c r="B9719" t="s">
        <v>7</v>
      </c>
      <c r="C9719" t="s">
        <v>7710</v>
      </c>
      <c r="D9719" t="s">
        <v>14231</v>
      </c>
      <c r="E9719">
        <f>_xlfn.XLOOKUP(D9719, Sheet2!A:A, Sheet2!B:B, "Not Found", 0)</f>
        <v>40.572101000000004</v>
      </c>
      <c r="F9719">
        <f>_xlfn.XLOOKUP(D9719, Sheet2!A:A, Sheet2!C:C, "Not Found", 0)</f>
        <v>34.958213000000001</v>
      </c>
      <c r="G9719" t="s">
        <v>14232</v>
      </c>
      <c r="H9719" s="2" t="s">
        <v>11</v>
      </c>
      <c r="I9719" t="s">
        <v>13444</v>
      </c>
    </row>
    <row r="9720" spans="1:9" x14ac:dyDescent="0.2">
      <c r="A9720" s="2">
        <v>15280</v>
      </c>
      <c r="B9720" t="s">
        <v>7</v>
      </c>
      <c r="C9720" t="s">
        <v>7710</v>
      </c>
      <c r="D9720" t="s">
        <v>14233</v>
      </c>
      <c r="E9720">
        <f>_xlfn.XLOOKUP(D9720, Sheet2!A:A, Sheet2!B:B, "Not Found", 0)</f>
        <v>39.794772000000002</v>
      </c>
      <c r="F9720">
        <f>_xlfn.XLOOKUP(D9720, Sheet2!A:A, Sheet2!C:C, "Not Found", 0)</f>
        <v>30.473614999999999</v>
      </c>
      <c r="G9720" t="s">
        <v>14234</v>
      </c>
      <c r="H9720" s="2" t="s">
        <v>11</v>
      </c>
      <c r="I9720" t="s">
        <v>13444</v>
      </c>
    </row>
    <row r="9721" spans="1:9" x14ac:dyDescent="0.2">
      <c r="A9721" s="2">
        <v>15281</v>
      </c>
      <c r="B9721" t="s">
        <v>7</v>
      </c>
      <c r="C9721" t="s">
        <v>7710</v>
      </c>
      <c r="D9721" t="s">
        <v>14235</v>
      </c>
      <c r="E9721">
        <f>_xlfn.XLOOKUP(D9721, Sheet2!A:A, Sheet2!B:B, "Not Found", 0)</f>
        <v>37.228220999999998</v>
      </c>
      <c r="F9721">
        <f>_xlfn.XLOOKUP(D9721, Sheet2!A:A, Sheet2!C:C, "Not Found", 0)</f>
        <v>40.629210999999998</v>
      </c>
      <c r="G9721" t="s">
        <v>14236</v>
      </c>
      <c r="H9721" s="2" t="s">
        <v>11</v>
      </c>
      <c r="I9721" t="s">
        <v>13444</v>
      </c>
    </row>
    <row r="9722" spans="1:9" x14ac:dyDescent="0.2">
      <c r="A9722" s="2">
        <v>15283</v>
      </c>
      <c r="B9722" t="s">
        <v>7</v>
      </c>
      <c r="C9722" t="s">
        <v>7710</v>
      </c>
      <c r="D9722" t="s">
        <v>14239</v>
      </c>
      <c r="E9722">
        <f>_xlfn.XLOOKUP(D9722, Sheet2!A:A, Sheet2!B:B, "Not Found", 0)</f>
        <v>36.929133999999998</v>
      </c>
      <c r="F9722">
        <f>_xlfn.XLOOKUP(D9722, Sheet2!A:A, Sheet2!C:C, "Not Found", 0)</f>
        <v>30.801963000000001</v>
      </c>
      <c r="G9722" t="s">
        <v>14240</v>
      </c>
      <c r="H9722" s="2" t="s">
        <v>11</v>
      </c>
      <c r="I9722" t="s">
        <v>13444</v>
      </c>
    </row>
    <row r="9723" spans="1:9" x14ac:dyDescent="0.2">
      <c r="A9723" s="2">
        <v>15284</v>
      </c>
      <c r="B9723" t="s">
        <v>7</v>
      </c>
      <c r="C9723" t="s">
        <v>1921</v>
      </c>
      <c r="D9723" t="s">
        <v>14264</v>
      </c>
      <c r="E9723">
        <f>_xlfn.XLOOKUP(D9723, Sheet2!A:A, Sheet2!B:B, "Not Found", 0)</f>
        <v>36.786005000000003</v>
      </c>
      <c r="F9723">
        <f>_xlfn.XLOOKUP(D9723, Sheet2!A:A, Sheet2!C:C, "Not Found", 0)</f>
        <v>31.439758000000001</v>
      </c>
      <c r="G9723" t="s">
        <v>14265</v>
      </c>
      <c r="H9723" s="2" t="s">
        <v>11</v>
      </c>
      <c r="I9723" t="s">
        <v>13444</v>
      </c>
    </row>
    <row r="9724" spans="1:9" x14ac:dyDescent="0.2">
      <c r="A9724" s="2">
        <v>15285</v>
      </c>
      <c r="B9724" t="s">
        <v>65</v>
      </c>
      <c r="C9724" t="s">
        <v>16103</v>
      </c>
      <c r="D9724" t="s">
        <v>20721</v>
      </c>
      <c r="E9724">
        <f>_xlfn.XLOOKUP(D9724, Sheet2!A:A, Sheet2!B:B, "Not Found", 0)</f>
        <v>38.489809999999999</v>
      </c>
      <c r="F9724">
        <f>_xlfn.XLOOKUP(D9724, Sheet2!A:A, Sheet2!C:C, "Not Found", 0)</f>
        <v>27.049572999999999</v>
      </c>
      <c r="G9724" t="s">
        <v>20722</v>
      </c>
      <c r="H9724" s="2" t="s">
        <v>11</v>
      </c>
      <c r="I9724" t="s">
        <v>20618</v>
      </c>
    </row>
    <row r="9725" spans="1:9" x14ac:dyDescent="0.2">
      <c r="A9725" s="2">
        <v>15286</v>
      </c>
      <c r="B9725" t="s">
        <v>7</v>
      </c>
      <c r="C9725" t="s">
        <v>12748</v>
      </c>
      <c r="D9725" t="s">
        <v>14270</v>
      </c>
      <c r="E9725">
        <f>_xlfn.XLOOKUP(D9725, Sheet2!A:A, Sheet2!B:B, "Not Found", 0)</f>
        <v>41.003185000000002</v>
      </c>
      <c r="F9725">
        <f>_xlfn.XLOOKUP(D9725, Sheet2!A:A, Sheet2!C:C, "Not Found", 0)</f>
        <v>28.601859999999999</v>
      </c>
      <c r="G9725" t="s">
        <v>14271</v>
      </c>
      <c r="H9725" s="2" t="s">
        <v>11</v>
      </c>
      <c r="I9725" t="s">
        <v>13444</v>
      </c>
    </row>
    <row r="9726" spans="1:9" x14ac:dyDescent="0.2">
      <c r="A9726" s="2">
        <v>15287</v>
      </c>
      <c r="B9726" t="s">
        <v>65</v>
      </c>
      <c r="C9726" t="s">
        <v>107</v>
      </c>
      <c r="D9726" t="s">
        <v>14448</v>
      </c>
      <c r="E9726">
        <f>_xlfn.XLOOKUP(D9726, Sheet2!A:A, Sheet2!B:B, "Not Found", 0)</f>
        <v>39.952350000000003</v>
      </c>
      <c r="F9726">
        <f>_xlfn.XLOOKUP(D9726, Sheet2!A:A, Sheet2!C:C, "Not Found", 0)</f>
        <v>32.844886000000002</v>
      </c>
      <c r="G9726" t="s">
        <v>14449</v>
      </c>
      <c r="H9726" s="2" t="s">
        <v>11</v>
      </c>
      <c r="I9726" t="s">
        <v>14409</v>
      </c>
    </row>
    <row r="9727" spans="1:9" x14ac:dyDescent="0.2">
      <c r="A9727" s="2">
        <v>15288</v>
      </c>
      <c r="B9727" t="s">
        <v>7</v>
      </c>
      <c r="C9727" t="s">
        <v>14272</v>
      </c>
      <c r="D9727" t="s">
        <v>14450</v>
      </c>
      <c r="E9727">
        <f>_xlfn.XLOOKUP(D9727, Sheet2!A:A, Sheet2!B:B, "Not Found", 0)</f>
        <v>40.190379</v>
      </c>
      <c r="F9727">
        <f>_xlfn.XLOOKUP(D9727, Sheet2!A:A, Sheet2!C:C, "Not Found", 0)</f>
        <v>28.967293999999999</v>
      </c>
      <c r="G9727" t="s">
        <v>14451</v>
      </c>
      <c r="H9727" s="2" t="s">
        <v>11</v>
      </c>
      <c r="I9727" t="s">
        <v>14409</v>
      </c>
    </row>
    <row r="9728" spans="1:9" x14ac:dyDescent="0.2">
      <c r="A9728" s="2">
        <v>15289</v>
      </c>
      <c r="B9728" t="s">
        <v>7</v>
      </c>
      <c r="C9728" t="s">
        <v>1921</v>
      </c>
      <c r="D9728" t="s">
        <v>14925</v>
      </c>
      <c r="E9728">
        <f>_xlfn.XLOOKUP(D9728, Sheet2!A:A, Sheet2!B:B, "Not Found", 0)</f>
        <v>40.281860000000002</v>
      </c>
      <c r="F9728">
        <f>_xlfn.XLOOKUP(D9728, Sheet2!A:A, Sheet2!C:C, "Not Found", 0)</f>
        <v>28.995688999999999</v>
      </c>
      <c r="G9728" t="s">
        <v>26558</v>
      </c>
      <c r="H9728" s="2" t="s">
        <v>56</v>
      </c>
      <c r="I9728" t="s">
        <v>26182</v>
      </c>
    </row>
    <row r="9729" spans="1:9" x14ac:dyDescent="0.2">
      <c r="A9729" s="2">
        <v>15290</v>
      </c>
      <c r="B9729" t="s">
        <v>7</v>
      </c>
      <c r="C9729" t="s">
        <v>1950</v>
      </c>
      <c r="D9729" t="s">
        <v>20003</v>
      </c>
      <c r="E9729">
        <f>_xlfn.XLOOKUP(D9729, Sheet2!A:A, Sheet2!B:B, "Not Found", 0)</f>
        <v>41.088470000000001</v>
      </c>
      <c r="F9729">
        <f>_xlfn.XLOOKUP(D9729, Sheet2!A:A, Sheet2!C:C, "Not Found", 0)</f>
        <v>28.789323</v>
      </c>
      <c r="G9729" t="s">
        <v>20004</v>
      </c>
      <c r="H9729" s="2" t="s">
        <v>11</v>
      </c>
      <c r="I9729" t="s">
        <v>19661</v>
      </c>
    </row>
    <row r="9730" spans="1:9" x14ac:dyDescent="0.2">
      <c r="A9730" s="2">
        <v>15291</v>
      </c>
      <c r="B9730" t="s">
        <v>7</v>
      </c>
      <c r="C9730" t="s">
        <v>1921</v>
      </c>
      <c r="D9730" t="s">
        <v>26559</v>
      </c>
      <c r="E9730">
        <f>_xlfn.XLOOKUP(D9730, Sheet2!A:A, Sheet2!B:B, "Not Found", 0)</f>
        <v>40.281593000000001</v>
      </c>
      <c r="F9730">
        <f>_xlfn.XLOOKUP(D9730, Sheet2!A:A, Sheet2!C:C, "Not Found", 0)</f>
        <v>28.995432999999998</v>
      </c>
      <c r="G9730" t="s">
        <v>26560</v>
      </c>
      <c r="H9730" s="2" t="s">
        <v>56</v>
      </c>
      <c r="I9730" t="s">
        <v>26182</v>
      </c>
    </row>
    <row r="9731" spans="1:9" x14ac:dyDescent="0.2">
      <c r="A9731" s="2">
        <v>15292</v>
      </c>
      <c r="B9731" t="s">
        <v>7</v>
      </c>
      <c r="C9731" t="s">
        <v>9544</v>
      </c>
      <c r="D9731" t="s">
        <v>14482</v>
      </c>
      <c r="E9731">
        <f>_xlfn.XLOOKUP(D9731, Sheet2!A:A, Sheet2!B:B, "Not Found", 0)</f>
        <v>40.918078999999999</v>
      </c>
      <c r="F9731">
        <f>_xlfn.XLOOKUP(D9731, Sheet2!A:A, Sheet2!C:C, "Not Found", 0)</f>
        <v>29.302855999999998</v>
      </c>
      <c r="G9731" t="s">
        <v>14483</v>
      </c>
      <c r="H9731" s="2" t="s">
        <v>56</v>
      </c>
      <c r="I9731" t="s">
        <v>14409</v>
      </c>
    </row>
    <row r="9732" spans="1:9" x14ac:dyDescent="0.2">
      <c r="A9732" s="2">
        <v>15293</v>
      </c>
      <c r="B9732" t="s">
        <v>7</v>
      </c>
      <c r="C9732" t="s">
        <v>1950</v>
      </c>
      <c r="D9732" t="s">
        <v>14452</v>
      </c>
      <c r="E9732">
        <f>_xlfn.XLOOKUP(D9732, Sheet2!A:A, Sheet2!B:B, "Not Found", 0)</f>
        <v>40.796573000000002</v>
      </c>
      <c r="F9732">
        <f>_xlfn.XLOOKUP(D9732, Sheet2!A:A, Sheet2!C:C, "Not Found", 0)</f>
        <v>29.870708</v>
      </c>
      <c r="G9732" t="s">
        <v>14453</v>
      </c>
      <c r="H9732" s="2" t="s">
        <v>11</v>
      </c>
      <c r="I9732" t="s">
        <v>14409</v>
      </c>
    </row>
    <row r="9733" spans="1:9" x14ac:dyDescent="0.2">
      <c r="A9733" s="2">
        <v>15294</v>
      </c>
      <c r="B9733" t="s">
        <v>7</v>
      </c>
      <c r="C9733" t="s">
        <v>6666</v>
      </c>
      <c r="D9733" t="s">
        <v>21881</v>
      </c>
      <c r="E9733">
        <f>_xlfn.XLOOKUP(D9733, Sheet2!A:A, Sheet2!B:B, "Not Found", 0)</f>
        <v>38.441116000000001</v>
      </c>
      <c r="F9733">
        <f>_xlfn.XLOOKUP(D9733, Sheet2!A:A, Sheet2!C:C, "Not Found", 0)</f>
        <v>35.799937</v>
      </c>
      <c r="G9733" t="s">
        <v>21882</v>
      </c>
      <c r="H9733" s="2" t="s">
        <v>56</v>
      </c>
      <c r="I9733" t="s">
        <v>21568</v>
      </c>
    </row>
    <row r="9734" spans="1:9" x14ac:dyDescent="0.2">
      <c r="A9734" s="2">
        <v>15295</v>
      </c>
      <c r="B9734" t="s">
        <v>7</v>
      </c>
      <c r="C9734" t="s">
        <v>356</v>
      </c>
      <c r="D9734" t="s">
        <v>588</v>
      </c>
      <c r="E9734">
        <f>_xlfn.XLOOKUP(D9734, Sheet2!A:A, Sheet2!B:B, "Not Found", 0)</f>
        <v>37.909717000000001</v>
      </c>
      <c r="F9734">
        <f>_xlfn.XLOOKUP(D9734, Sheet2!A:A, Sheet2!C:C, "Not Found", 0)</f>
        <v>32.505634000000001</v>
      </c>
      <c r="G9734" t="s">
        <v>589</v>
      </c>
      <c r="H9734" s="2" t="s">
        <v>11</v>
      </c>
      <c r="I9734" t="s">
        <v>12</v>
      </c>
    </row>
    <row r="9735" spans="1:9" x14ac:dyDescent="0.2">
      <c r="A9735" s="2">
        <v>15296</v>
      </c>
      <c r="B9735" t="s">
        <v>65</v>
      </c>
      <c r="C9735" t="s">
        <v>2541</v>
      </c>
      <c r="D9735" t="s">
        <v>14456</v>
      </c>
      <c r="E9735">
        <f>_xlfn.XLOOKUP(D9735, Sheet2!A:A, Sheet2!B:B, "Not Found", 0)</f>
        <v>39.892187</v>
      </c>
      <c r="F9735">
        <f>_xlfn.XLOOKUP(D9735, Sheet2!A:A, Sheet2!C:C, "Not Found", 0)</f>
        <v>32.864316000000002</v>
      </c>
      <c r="G9735" t="s">
        <v>14457</v>
      </c>
      <c r="H9735" s="2" t="s">
        <v>11</v>
      </c>
      <c r="I9735" t="s">
        <v>14409</v>
      </c>
    </row>
    <row r="9736" spans="1:9" x14ac:dyDescent="0.2">
      <c r="A9736" s="2">
        <v>15297</v>
      </c>
      <c r="B9736" t="s">
        <v>65</v>
      </c>
      <c r="C9736" t="s">
        <v>2541</v>
      </c>
      <c r="D9736" t="s">
        <v>27534</v>
      </c>
      <c r="E9736">
        <f>_xlfn.XLOOKUP(D9736, Sheet2!A:A, Sheet2!B:B, "Not Found", 0)</f>
        <v>39.885142999999999</v>
      </c>
      <c r="F9736">
        <f>_xlfn.XLOOKUP(D9736, Sheet2!A:A, Sheet2!C:C, "Not Found", 0)</f>
        <v>32.855930000000001</v>
      </c>
      <c r="G9736" t="s">
        <v>27535</v>
      </c>
      <c r="H9736" s="2" t="s">
        <v>11</v>
      </c>
      <c r="I9736" t="s">
        <v>27130</v>
      </c>
    </row>
    <row r="9737" spans="1:9" x14ac:dyDescent="0.2">
      <c r="A9737" s="2">
        <v>15299</v>
      </c>
      <c r="B9737" t="s">
        <v>7</v>
      </c>
      <c r="C9737" t="s">
        <v>20862</v>
      </c>
      <c r="D9737" t="s">
        <v>21042</v>
      </c>
      <c r="E9737">
        <f>_xlfn.XLOOKUP(D9737, Sheet2!A:A, Sheet2!B:B, "Not Found", 0)</f>
        <v>41.065295999999996</v>
      </c>
      <c r="F9737">
        <f>_xlfn.XLOOKUP(D9737, Sheet2!A:A, Sheet2!C:C, "Not Found", 0)</f>
        <v>39.33634</v>
      </c>
      <c r="G9737" t="s">
        <v>21043</v>
      </c>
      <c r="H9737" s="2" t="s">
        <v>56</v>
      </c>
      <c r="I9737" t="s">
        <v>20618</v>
      </c>
    </row>
    <row r="9738" spans="1:9" x14ac:dyDescent="0.2">
      <c r="A9738" s="2">
        <v>15300</v>
      </c>
      <c r="B9738" t="s">
        <v>7</v>
      </c>
      <c r="C9738" t="s">
        <v>20862</v>
      </c>
      <c r="D9738" t="s">
        <v>21042</v>
      </c>
      <c r="E9738">
        <f>_xlfn.XLOOKUP(D9738, Sheet2!A:A, Sheet2!B:B, "Not Found", 0)</f>
        <v>41.065295999999996</v>
      </c>
      <c r="F9738">
        <f>_xlfn.XLOOKUP(D9738, Sheet2!A:A, Sheet2!C:C, "Not Found", 0)</f>
        <v>39.33634</v>
      </c>
      <c r="G9738" t="s">
        <v>21044</v>
      </c>
      <c r="H9738" s="2" t="s">
        <v>56</v>
      </c>
      <c r="I9738" t="s">
        <v>20618</v>
      </c>
    </row>
    <row r="9739" spans="1:9" x14ac:dyDescent="0.2">
      <c r="A9739" s="2">
        <v>15301</v>
      </c>
      <c r="B9739" t="s">
        <v>7</v>
      </c>
      <c r="C9739" t="s">
        <v>7710</v>
      </c>
      <c r="D9739" t="s">
        <v>14460</v>
      </c>
      <c r="E9739">
        <f>_xlfn.XLOOKUP(D9739, Sheet2!A:A, Sheet2!B:B, "Not Found", 0)</f>
        <v>41.655430000000003</v>
      </c>
      <c r="F9739">
        <f>_xlfn.XLOOKUP(D9739, Sheet2!A:A, Sheet2!C:C, "Not Found", 0)</f>
        <v>26.58999</v>
      </c>
      <c r="G9739" t="s">
        <v>14461</v>
      </c>
      <c r="H9739" s="2" t="s">
        <v>56</v>
      </c>
      <c r="I9739" t="s">
        <v>14409</v>
      </c>
    </row>
    <row r="9740" spans="1:9" x14ac:dyDescent="0.2">
      <c r="A9740" s="2">
        <v>15302</v>
      </c>
      <c r="B9740" t="s">
        <v>7</v>
      </c>
      <c r="C9740" t="s">
        <v>2541</v>
      </c>
      <c r="D9740" t="s">
        <v>25727</v>
      </c>
      <c r="E9740">
        <f>_xlfn.XLOOKUP(D9740, Sheet2!A:A, Sheet2!B:B, "Not Found", 0)</f>
        <v>41.175308000000001</v>
      </c>
      <c r="F9740">
        <f>_xlfn.XLOOKUP(D9740, Sheet2!A:A, Sheet2!C:C, "Not Found", 0)</f>
        <v>29.608802000000001</v>
      </c>
      <c r="G9740" t="s">
        <v>25728</v>
      </c>
      <c r="H9740" s="2" t="s">
        <v>56</v>
      </c>
      <c r="I9740" t="s">
        <v>25341</v>
      </c>
    </row>
    <row r="9741" spans="1:9" x14ac:dyDescent="0.2">
      <c r="A9741" s="2">
        <v>15303</v>
      </c>
      <c r="B9741" t="s">
        <v>65</v>
      </c>
      <c r="C9741" t="s">
        <v>2454</v>
      </c>
      <c r="D9741" t="s">
        <v>14462</v>
      </c>
      <c r="E9741">
        <f>_xlfn.XLOOKUP(D9741, Sheet2!A:A, Sheet2!B:B, "Not Found", 0)</f>
        <v>40.040370000000003</v>
      </c>
      <c r="F9741">
        <f>_xlfn.XLOOKUP(D9741, Sheet2!A:A, Sheet2!C:C, "Not Found", 0)</f>
        <v>26.341781000000001</v>
      </c>
      <c r="G9741" t="s">
        <v>14463</v>
      </c>
      <c r="H9741" s="2" t="s">
        <v>11</v>
      </c>
      <c r="I9741" t="s">
        <v>14409</v>
      </c>
    </row>
    <row r="9742" spans="1:9" x14ac:dyDescent="0.2">
      <c r="A9742" s="2">
        <v>15304</v>
      </c>
      <c r="B9742" t="s">
        <v>7</v>
      </c>
      <c r="C9742" t="s">
        <v>10768</v>
      </c>
      <c r="D9742" t="s">
        <v>14466</v>
      </c>
      <c r="E9742">
        <f>_xlfn.XLOOKUP(D9742, Sheet2!A:A, Sheet2!B:B, "Not Found", 0)</f>
        <v>40.783614999999998</v>
      </c>
      <c r="F9742">
        <f>_xlfn.XLOOKUP(D9742, Sheet2!A:A, Sheet2!C:C, "Not Found", 0)</f>
        <v>29.413246000000001</v>
      </c>
      <c r="G9742" t="s">
        <v>14467</v>
      </c>
      <c r="H9742" s="2" t="s">
        <v>11</v>
      </c>
      <c r="I9742" t="s">
        <v>14409</v>
      </c>
    </row>
    <row r="9743" spans="1:9" x14ac:dyDescent="0.2">
      <c r="A9743" s="2">
        <v>15305</v>
      </c>
      <c r="B9743" t="s">
        <v>7</v>
      </c>
      <c r="C9743" t="s">
        <v>1287</v>
      </c>
      <c r="D9743" t="s">
        <v>14468</v>
      </c>
      <c r="E9743">
        <f>_xlfn.XLOOKUP(D9743, Sheet2!A:A, Sheet2!B:B, "Not Found", 0)</f>
        <v>36.79851</v>
      </c>
      <c r="F9743">
        <f>_xlfn.XLOOKUP(D9743, Sheet2!A:A, Sheet2!C:C, "Not Found", 0)</f>
        <v>34.59975</v>
      </c>
      <c r="G9743" t="s">
        <v>14469</v>
      </c>
      <c r="H9743" s="2" t="s">
        <v>11</v>
      </c>
      <c r="I9743" t="s">
        <v>14409</v>
      </c>
    </row>
    <row r="9744" spans="1:9" x14ac:dyDescent="0.2">
      <c r="A9744" s="2">
        <v>15306</v>
      </c>
      <c r="B9744" t="s">
        <v>7</v>
      </c>
      <c r="C9744" t="s">
        <v>6666</v>
      </c>
      <c r="D9744" t="s">
        <v>14470</v>
      </c>
      <c r="E9744">
        <f>_xlfn.XLOOKUP(D9744, Sheet2!A:A, Sheet2!B:B, "Not Found", 0)</f>
        <v>38.889651999999998</v>
      </c>
      <c r="F9744">
        <f>_xlfn.XLOOKUP(D9744, Sheet2!A:A, Sheet2!C:C, "Not Found", 0)</f>
        <v>35.278125000000003</v>
      </c>
      <c r="G9744" t="s">
        <v>14471</v>
      </c>
      <c r="H9744" s="2" t="s">
        <v>56</v>
      </c>
      <c r="I9744" t="s">
        <v>14409</v>
      </c>
    </row>
    <row r="9745" spans="1:9" x14ac:dyDescent="0.2">
      <c r="A9745" s="2">
        <v>15307</v>
      </c>
      <c r="B9745" t="s">
        <v>7</v>
      </c>
      <c r="C9745" t="s">
        <v>1220</v>
      </c>
      <c r="D9745" t="s">
        <v>14472</v>
      </c>
      <c r="E9745">
        <f>_xlfn.XLOOKUP(D9745, Sheet2!A:A, Sheet2!B:B, "Not Found", 0)</f>
        <v>40.244987000000002</v>
      </c>
      <c r="F9745">
        <f>_xlfn.XLOOKUP(D9745, Sheet2!A:A, Sheet2!C:C, "Not Found", 0)</f>
        <v>29.081420000000001</v>
      </c>
      <c r="G9745" t="s">
        <v>14473</v>
      </c>
      <c r="H9745" s="2" t="s">
        <v>56</v>
      </c>
      <c r="I9745" t="s">
        <v>14409</v>
      </c>
    </row>
    <row r="9746" spans="1:9" x14ac:dyDescent="0.2">
      <c r="A9746" s="2">
        <v>15309</v>
      </c>
      <c r="B9746" t="s">
        <v>7</v>
      </c>
      <c r="C9746" t="s">
        <v>1220</v>
      </c>
      <c r="D9746" t="s">
        <v>14474</v>
      </c>
      <c r="E9746">
        <f>_xlfn.XLOOKUP(D9746, Sheet2!A:A, Sheet2!B:B, "Not Found", 0)</f>
        <v>40.170355999999998</v>
      </c>
      <c r="F9746">
        <f>_xlfn.XLOOKUP(D9746, Sheet2!A:A, Sheet2!C:C, "Not Found", 0)</f>
        <v>28.921227999999999</v>
      </c>
      <c r="G9746" t="s">
        <v>14475</v>
      </c>
      <c r="H9746" s="2" t="s">
        <v>56</v>
      </c>
      <c r="I9746" t="s">
        <v>14409</v>
      </c>
    </row>
    <row r="9747" spans="1:9" x14ac:dyDescent="0.2">
      <c r="A9747" s="2">
        <v>15310</v>
      </c>
      <c r="B9747" t="s">
        <v>7</v>
      </c>
      <c r="C9747" t="s">
        <v>11137</v>
      </c>
      <c r="D9747" t="s">
        <v>14476</v>
      </c>
      <c r="E9747">
        <f>_xlfn.XLOOKUP(D9747, Sheet2!A:A, Sheet2!B:B, "Not Found", 0)</f>
        <v>40.849848999999999</v>
      </c>
      <c r="F9747">
        <f>_xlfn.XLOOKUP(D9747, Sheet2!A:A, Sheet2!C:C, "Not Found", 0)</f>
        <v>29.426452000000001</v>
      </c>
      <c r="G9747" t="s">
        <v>14477</v>
      </c>
      <c r="H9747" s="2" t="s">
        <v>11</v>
      </c>
      <c r="I9747" t="s">
        <v>14409</v>
      </c>
    </row>
    <row r="9748" spans="1:9" x14ac:dyDescent="0.2">
      <c r="A9748" s="2">
        <v>15311</v>
      </c>
      <c r="B9748" t="s">
        <v>7</v>
      </c>
      <c r="C9748" t="s">
        <v>11137</v>
      </c>
      <c r="D9748" t="s">
        <v>14478</v>
      </c>
      <c r="E9748">
        <f>_xlfn.XLOOKUP(D9748, Sheet2!A:A, Sheet2!B:B, "Not Found", 0)</f>
        <v>40.849964</v>
      </c>
      <c r="F9748">
        <f>_xlfn.XLOOKUP(D9748, Sheet2!A:A, Sheet2!C:C, "Not Found", 0)</f>
        <v>29.428186</v>
      </c>
      <c r="G9748" t="s">
        <v>14479</v>
      </c>
      <c r="H9748" s="2" t="s">
        <v>11</v>
      </c>
      <c r="I9748" t="s">
        <v>14409</v>
      </c>
    </row>
    <row r="9749" spans="1:9" x14ac:dyDescent="0.2">
      <c r="A9749" s="2">
        <v>15312</v>
      </c>
      <c r="B9749" t="s">
        <v>7</v>
      </c>
      <c r="C9749" t="s">
        <v>9544</v>
      </c>
      <c r="D9749" t="s">
        <v>14484</v>
      </c>
      <c r="E9749">
        <f>_xlfn.XLOOKUP(D9749, Sheet2!A:A, Sheet2!B:B, "Not Found", 0)</f>
        <v>40.853245000000001</v>
      </c>
      <c r="F9749">
        <f>_xlfn.XLOOKUP(D9749, Sheet2!A:A, Sheet2!C:C, "Not Found", 0)</f>
        <v>29.297650999999998</v>
      </c>
      <c r="G9749" t="s">
        <v>14485</v>
      </c>
      <c r="H9749" s="2" t="s">
        <v>56</v>
      </c>
      <c r="I9749" t="s">
        <v>14409</v>
      </c>
    </row>
    <row r="9750" spans="1:9" x14ac:dyDescent="0.2">
      <c r="A9750" s="2">
        <v>15313</v>
      </c>
      <c r="B9750" t="s">
        <v>7</v>
      </c>
      <c r="C9750" t="s">
        <v>3492</v>
      </c>
      <c r="D9750" t="s">
        <v>14486</v>
      </c>
      <c r="E9750">
        <f>_xlfn.XLOOKUP(D9750, Sheet2!A:A, Sheet2!B:B, "Not Found", 0)</f>
        <v>37.001990999999997</v>
      </c>
      <c r="F9750">
        <f>_xlfn.XLOOKUP(D9750, Sheet2!A:A, Sheet2!C:C, "Not Found", 0)</f>
        <v>37.804991999999999</v>
      </c>
      <c r="G9750" t="s">
        <v>14487</v>
      </c>
      <c r="H9750" s="2" t="s">
        <v>56</v>
      </c>
      <c r="I9750" t="s">
        <v>14409</v>
      </c>
    </row>
    <row r="9751" spans="1:9" x14ac:dyDescent="0.2">
      <c r="A9751" s="2">
        <v>15318</v>
      </c>
      <c r="B9751" t="s">
        <v>7</v>
      </c>
      <c r="C9751" t="s">
        <v>1409</v>
      </c>
      <c r="D9751" t="s">
        <v>18459</v>
      </c>
      <c r="E9751">
        <f>_xlfn.XLOOKUP(D9751, Sheet2!A:A, Sheet2!B:B, "Not Found", 0)</f>
        <v>37.109569999999998</v>
      </c>
      <c r="F9751">
        <f>_xlfn.XLOOKUP(D9751, Sheet2!A:A, Sheet2!C:C, "Not Found", 0)</f>
        <v>35.142043999999999</v>
      </c>
      <c r="G9751" t="s">
        <v>18460</v>
      </c>
      <c r="H9751" s="2" t="s">
        <v>56</v>
      </c>
      <c r="I9751" t="s">
        <v>17799</v>
      </c>
    </row>
    <row r="9752" spans="1:9" x14ac:dyDescent="0.2">
      <c r="A9752" s="2">
        <v>15319</v>
      </c>
      <c r="B9752" t="s">
        <v>65</v>
      </c>
      <c r="C9752" t="s">
        <v>2454</v>
      </c>
      <c r="D9752" t="s">
        <v>14496</v>
      </c>
      <c r="E9752">
        <f>_xlfn.XLOOKUP(D9752, Sheet2!A:A, Sheet2!B:B, "Not Found", 0)</f>
        <v>41.041235999999998</v>
      </c>
      <c r="F9752">
        <f>_xlfn.XLOOKUP(D9752, Sheet2!A:A, Sheet2!C:C, "Not Found", 0)</f>
        <v>28.692126999999999</v>
      </c>
      <c r="G9752" t="s">
        <v>14497</v>
      </c>
      <c r="H9752" s="2" t="s">
        <v>11</v>
      </c>
      <c r="I9752" t="s">
        <v>14409</v>
      </c>
    </row>
    <row r="9753" spans="1:9" x14ac:dyDescent="0.2">
      <c r="A9753" s="2">
        <v>15320</v>
      </c>
      <c r="B9753" t="s">
        <v>7</v>
      </c>
      <c r="C9753" t="s">
        <v>1921</v>
      </c>
      <c r="D9753" t="s">
        <v>14494</v>
      </c>
      <c r="E9753">
        <f>_xlfn.XLOOKUP(D9753, Sheet2!A:A, Sheet2!B:B, "Not Found", 0)</f>
        <v>40.999502999999997</v>
      </c>
      <c r="F9753">
        <f>_xlfn.XLOOKUP(D9753, Sheet2!A:A, Sheet2!C:C, "Not Found", 0)</f>
        <v>28.511944</v>
      </c>
      <c r="G9753" t="s">
        <v>14495</v>
      </c>
      <c r="H9753" s="2" t="s">
        <v>11</v>
      </c>
      <c r="I9753" t="s">
        <v>14409</v>
      </c>
    </row>
    <row r="9754" spans="1:9" x14ac:dyDescent="0.2">
      <c r="A9754" s="2">
        <v>15329</v>
      </c>
      <c r="B9754" t="s">
        <v>7</v>
      </c>
      <c r="C9754" t="s">
        <v>6666</v>
      </c>
      <c r="D9754" t="s">
        <v>14590</v>
      </c>
      <c r="E9754">
        <f>_xlfn.XLOOKUP(D9754, Sheet2!A:A, Sheet2!B:B, "Not Found", 0)</f>
        <v>38.689993999999999</v>
      </c>
      <c r="F9754">
        <f>_xlfn.XLOOKUP(D9754, Sheet2!A:A, Sheet2!C:C, "Not Found", 0)</f>
        <v>35.544426999999999</v>
      </c>
      <c r="G9754" t="s">
        <v>14591</v>
      </c>
      <c r="H9754" s="2" t="s">
        <v>56</v>
      </c>
      <c r="I9754" t="s">
        <v>14409</v>
      </c>
    </row>
    <row r="9755" spans="1:9" x14ac:dyDescent="0.2">
      <c r="A9755" s="2">
        <v>15331</v>
      </c>
      <c r="B9755" t="s">
        <v>7</v>
      </c>
      <c r="C9755" t="s">
        <v>14070</v>
      </c>
      <c r="D9755" t="s">
        <v>25877</v>
      </c>
      <c r="E9755">
        <f>_xlfn.XLOOKUP(D9755, Sheet2!A:A, Sheet2!B:B, "Not Found", 0)</f>
        <v>41.562206000000003</v>
      </c>
      <c r="F9755">
        <f>_xlfn.XLOOKUP(D9755, Sheet2!A:A, Sheet2!C:C, "Not Found", 0)</f>
        <v>34.796931999999998</v>
      </c>
      <c r="G9755" t="s">
        <v>25878</v>
      </c>
      <c r="H9755" s="2" t="s">
        <v>11</v>
      </c>
      <c r="I9755" t="s">
        <v>25341</v>
      </c>
    </row>
    <row r="9756" spans="1:9" x14ac:dyDescent="0.2">
      <c r="A9756" s="2">
        <v>15333</v>
      </c>
      <c r="B9756" t="s">
        <v>65</v>
      </c>
      <c r="C9756" t="s">
        <v>8925</v>
      </c>
      <c r="D9756" t="s">
        <v>14500</v>
      </c>
      <c r="E9756">
        <f>_xlfn.XLOOKUP(D9756, Sheet2!A:A, Sheet2!B:B, "Not Found", 0)</f>
        <v>41.038330000000002</v>
      </c>
      <c r="F9756">
        <f>_xlfn.XLOOKUP(D9756, Sheet2!A:A, Sheet2!C:C, "Not Found", 0)</f>
        <v>28.811927000000001</v>
      </c>
      <c r="G9756" t="s">
        <v>14501</v>
      </c>
      <c r="H9756" s="2" t="s">
        <v>11</v>
      </c>
      <c r="I9756" t="s">
        <v>14409</v>
      </c>
    </row>
    <row r="9757" spans="1:9" x14ac:dyDescent="0.2">
      <c r="A9757" s="2">
        <v>15335</v>
      </c>
      <c r="B9757" t="s">
        <v>7</v>
      </c>
      <c r="C9757" t="s">
        <v>8925</v>
      </c>
      <c r="D9757" t="s">
        <v>14502</v>
      </c>
      <c r="E9757">
        <f>_xlfn.XLOOKUP(D9757, Sheet2!A:A, Sheet2!B:B, "Not Found", 0)</f>
        <v>41.073841000000002</v>
      </c>
      <c r="F9757">
        <f>_xlfn.XLOOKUP(D9757, Sheet2!A:A, Sheet2!C:C, "Not Found", 0)</f>
        <v>28.870595000000002</v>
      </c>
      <c r="G9757" t="s">
        <v>14503</v>
      </c>
      <c r="H9757" s="2" t="s">
        <v>11</v>
      </c>
      <c r="I9757" t="s">
        <v>14409</v>
      </c>
    </row>
    <row r="9758" spans="1:9" x14ac:dyDescent="0.2">
      <c r="A9758" s="2">
        <v>15338</v>
      </c>
      <c r="B9758" t="s">
        <v>7</v>
      </c>
      <c r="C9758" t="s">
        <v>7710</v>
      </c>
      <c r="D9758" t="s">
        <v>19991</v>
      </c>
      <c r="E9758">
        <f>_xlfn.XLOOKUP(D9758, Sheet2!A:A, Sheet2!B:B, "Not Found", 0)</f>
        <v>39.426841000000003</v>
      </c>
      <c r="F9758">
        <f>_xlfn.XLOOKUP(D9758, Sheet2!A:A, Sheet2!C:C, "Not Found", 0)</f>
        <v>29.961067</v>
      </c>
      <c r="G9758" t="s">
        <v>19992</v>
      </c>
      <c r="H9758" s="2" t="s">
        <v>11</v>
      </c>
      <c r="I9758" t="s">
        <v>19661</v>
      </c>
    </row>
    <row r="9759" spans="1:9" x14ac:dyDescent="0.2">
      <c r="A9759" s="2">
        <v>15339</v>
      </c>
      <c r="B9759" t="s">
        <v>7</v>
      </c>
      <c r="C9759" t="s">
        <v>14272</v>
      </c>
      <c r="D9759" t="s">
        <v>26236</v>
      </c>
      <c r="E9759">
        <f>_xlfn.XLOOKUP(D9759, Sheet2!A:A, Sheet2!B:B, "Not Found", 0)</f>
        <v>39.931310000000003</v>
      </c>
      <c r="F9759">
        <f>_xlfn.XLOOKUP(D9759, Sheet2!A:A, Sheet2!C:C, "Not Found", 0)</f>
        <v>32.840730000000001</v>
      </c>
      <c r="G9759" t="s">
        <v>26237</v>
      </c>
      <c r="H9759" s="2" t="s">
        <v>56</v>
      </c>
      <c r="I9759" t="s">
        <v>26182</v>
      </c>
    </row>
    <row r="9760" spans="1:9" x14ac:dyDescent="0.2">
      <c r="A9760" s="2">
        <v>15340</v>
      </c>
      <c r="B9760" t="s">
        <v>7</v>
      </c>
      <c r="C9760" t="s">
        <v>14272</v>
      </c>
      <c r="D9760" t="s">
        <v>14578</v>
      </c>
      <c r="E9760">
        <f>_xlfn.XLOOKUP(D9760, Sheet2!A:A, Sheet2!B:B, "Not Found", 0)</f>
        <v>41.136789999999998</v>
      </c>
      <c r="F9760">
        <f>_xlfn.XLOOKUP(D9760, Sheet2!A:A, Sheet2!C:C, "Not Found", 0)</f>
        <v>36.973388999999997</v>
      </c>
      <c r="G9760" t="s">
        <v>14579</v>
      </c>
      <c r="H9760" s="2" t="s">
        <v>56</v>
      </c>
      <c r="I9760" t="s">
        <v>14409</v>
      </c>
    </row>
    <row r="9761" spans="1:9" x14ac:dyDescent="0.2">
      <c r="A9761" s="2">
        <v>15342</v>
      </c>
      <c r="B9761" t="s">
        <v>65</v>
      </c>
      <c r="C9761" t="s">
        <v>1375</v>
      </c>
      <c r="D9761" t="s">
        <v>14586</v>
      </c>
      <c r="E9761">
        <f>_xlfn.XLOOKUP(D9761, Sheet2!A:A, Sheet2!B:B, "Not Found", 0)</f>
        <v>39.936987999999999</v>
      </c>
      <c r="F9761">
        <f>_xlfn.XLOOKUP(D9761, Sheet2!A:A, Sheet2!C:C, "Not Found", 0)</f>
        <v>32.784286000000002</v>
      </c>
      <c r="G9761" t="s">
        <v>14587</v>
      </c>
      <c r="H9761" s="2" t="s">
        <v>11</v>
      </c>
      <c r="I9761" t="s">
        <v>14409</v>
      </c>
    </row>
    <row r="9762" spans="1:9" x14ac:dyDescent="0.2">
      <c r="A9762" s="2">
        <v>15343</v>
      </c>
      <c r="B9762" t="s">
        <v>7</v>
      </c>
      <c r="C9762" t="s">
        <v>7999</v>
      </c>
      <c r="D9762" t="s">
        <v>14580</v>
      </c>
      <c r="E9762">
        <f>_xlfn.XLOOKUP(D9762, Sheet2!A:A, Sheet2!B:B, "Not Found", 0)</f>
        <v>40.021231999999998</v>
      </c>
      <c r="F9762">
        <f>_xlfn.XLOOKUP(D9762, Sheet2!A:A, Sheet2!C:C, "Not Found", 0)</f>
        <v>32.656806000000003</v>
      </c>
      <c r="G9762" t="s">
        <v>14581</v>
      </c>
      <c r="H9762" s="2" t="s">
        <v>11</v>
      </c>
      <c r="I9762" t="s">
        <v>14409</v>
      </c>
    </row>
    <row r="9763" spans="1:9" x14ac:dyDescent="0.2">
      <c r="A9763" s="2">
        <v>15344</v>
      </c>
      <c r="B9763" t="s">
        <v>7</v>
      </c>
      <c r="C9763" t="s">
        <v>14070</v>
      </c>
      <c r="D9763" t="s">
        <v>14582</v>
      </c>
      <c r="E9763">
        <f>_xlfn.XLOOKUP(D9763, Sheet2!A:A, Sheet2!B:B, "Not Found", 0)</f>
        <v>41.555720999999998</v>
      </c>
      <c r="F9763">
        <f>_xlfn.XLOOKUP(D9763, Sheet2!A:A, Sheet2!C:C, "Not Found", 0)</f>
        <v>35.913761000000001</v>
      </c>
      <c r="G9763" t="s">
        <v>14583</v>
      </c>
      <c r="H9763" s="2" t="s">
        <v>11</v>
      </c>
      <c r="I9763" t="s">
        <v>14409</v>
      </c>
    </row>
    <row r="9764" spans="1:9" x14ac:dyDescent="0.2">
      <c r="A9764" s="2">
        <v>15345</v>
      </c>
      <c r="B9764" t="s">
        <v>65</v>
      </c>
      <c r="C9764" t="s">
        <v>1375</v>
      </c>
      <c r="D9764" t="s">
        <v>14671</v>
      </c>
      <c r="E9764">
        <f>_xlfn.XLOOKUP(D9764, Sheet2!A:A, Sheet2!B:B, "Not Found", 0)</f>
        <v>39.816566000000002</v>
      </c>
      <c r="F9764">
        <f>_xlfn.XLOOKUP(D9764, Sheet2!A:A, Sheet2!C:C, "Not Found", 0)</f>
        <v>32.404314999999997</v>
      </c>
      <c r="G9764" t="s">
        <v>14672</v>
      </c>
      <c r="H9764" s="2" t="s">
        <v>11</v>
      </c>
      <c r="I9764" t="s">
        <v>14409</v>
      </c>
    </row>
    <row r="9765" spans="1:9" x14ac:dyDescent="0.2">
      <c r="A9765" s="2">
        <v>15346</v>
      </c>
      <c r="B9765" t="s">
        <v>7</v>
      </c>
      <c r="C9765" t="s">
        <v>2454</v>
      </c>
      <c r="D9765" t="s">
        <v>14584</v>
      </c>
      <c r="E9765">
        <f>_xlfn.XLOOKUP(D9765, Sheet2!A:A, Sheet2!B:B, "Not Found", 0)</f>
        <v>39.780464000000002</v>
      </c>
      <c r="F9765">
        <f>_xlfn.XLOOKUP(D9765, Sheet2!A:A, Sheet2!C:C, "Not Found", 0)</f>
        <v>32.737129000000003</v>
      </c>
      <c r="G9765" t="s">
        <v>14585</v>
      </c>
      <c r="H9765" s="2" t="s">
        <v>56</v>
      </c>
      <c r="I9765" t="s">
        <v>14409</v>
      </c>
    </row>
    <row r="9766" spans="1:9" x14ac:dyDescent="0.2">
      <c r="A9766" s="2">
        <v>15348</v>
      </c>
      <c r="B9766" t="s">
        <v>65</v>
      </c>
      <c r="C9766" t="s">
        <v>8925</v>
      </c>
      <c r="D9766" t="s">
        <v>14588</v>
      </c>
      <c r="E9766">
        <f>_xlfn.XLOOKUP(D9766, Sheet2!A:A, Sheet2!B:B, "Not Found", 0)</f>
        <v>41.112682999999997</v>
      </c>
      <c r="F9766">
        <f>_xlfn.XLOOKUP(D9766, Sheet2!A:A, Sheet2!C:C, "Not Found", 0)</f>
        <v>29.034700999999998</v>
      </c>
      <c r="G9766" t="s">
        <v>14589</v>
      </c>
      <c r="H9766" s="2" t="s">
        <v>11</v>
      </c>
      <c r="I9766" t="s">
        <v>14409</v>
      </c>
    </row>
    <row r="9767" spans="1:9" x14ac:dyDescent="0.2">
      <c r="A9767" s="2">
        <v>15350</v>
      </c>
      <c r="B9767" t="s">
        <v>7</v>
      </c>
      <c r="C9767" t="s">
        <v>3113</v>
      </c>
      <c r="D9767" t="s">
        <v>21357</v>
      </c>
      <c r="E9767">
        <f>_xlfn.XLOOKUP(D9767, Sheet2!A:A, Sheet2!B:B, "Not Found", 0)</f>
        <v>37.509208000000001</v>
      </c>
      <c r="F9767">
        <f>_xlfn.XLOOKUP(D9767, Sheet2!A:A, Sheet2!C:C, "Not Found", 0)</f>
        <v>34.045676999999998</v>
      </c>
      <c r="G9767" t="s">
        <v>21358</v>
      </c>
      <c r="H9767" s="2" t="s">
        <v>11</v>
      </c>
      <c r="I9767" t="s">
        <v>20618</v>
      </c>
    </row>
    <row r="9768" spans="1:9" x14ac:dyDescent="0.2">
      <c r="A9768" s="2">
        <v>15353</v>
      </c>
      <c r="B9768" t="s">
        <v>7</v>
      </c>
      <c r="C9768" t="s">
        <v>6666</v>
      </c>
      <c r="D9768" t="s">
        <v>14592</v>
      </c>
      <c r="E9768">
        <f>_xlfn.XLOOKUP(D9768, Sheet2!A:A, Sheet2!B:B, "Not Found", 0)</f>
        <v>38.856929000000001</v>
      </c>
      <c r="F9768">
        <f>_xlfn.XLOOKUP(D9768, Sheet2!A:A, Sheet2!C:C, "Not Found", 0)</f>
        <v>35.786087000000002</v>
      </c>
      <c r="G9768" t="s">
        <v>14593</v>
      </c>
      <c r="H9768" s="2" t="s">
        <v>56</v>
      </c>
      <c r="I9768" t="s">
        <v>14409</v>
      </c>
    </row>
    <row r="9769" spans="1:9" x14ac:dyDescent="0.2">
      <c r="A9769" s="2">
        <v>15354</v>
      </c>
      <c r="B9769" t="s">
        <v>7</v>
      </c>
      <c r="C9769" t="s">
        <v>14070</v>
      </c>
      <c r="D9769" t="s">
        <v>14594</v>
      </c>
      <c r="E9769">
        <f>_xlfn.XLOOKUP(D9769, Sheet2!A:A, Sheet2!B:B, "Not Found", 0)</f>
        <v>37.520496000000001</v>
      </c>
      <c r="F9769">
        <f>_xlfn.XLOOKUP(D9769, Sheet2!A:A, Sheet2!C:C, "Not Found", 0)</f>
        <v>42.457203</v>
      </c>
      <c r="G9769" t="s">
        <v>14595</v>
      </c>
      <c r="H9769" s="2" t="s">
        <v>11</v>
      </c>
      <c r="I9769" t="s">
        <v>14409</v>
      </c>
    </row>
    <row r="9770" spans="1:9" x14ac:dyDescent="0.2">
      <c r="A9770" s="2">
        <v>15355</v>
      </c>
      <c r="B9770" t="s">
        <v>7</v>
      </c>
      <c r="C9770" t="s">
        <v>14070</v>
      </c>
      <c r="D9770" t="s">
        <v>14596</v>
      </c>
      <c r="E9770">
        <f>_xlfn.XLOOKUP(D9770, Sheet2!A:A, Sheet2!B:B, "Not Found", 0)</f>
        <v>41.347324</v>
      </c>
      <c r="F9770">
        <f>_xlfn.XLOOKUP(D9770, Sheet2!A:A, Sheet2!C:C, "Not Found", 0)</f>
        <v>41.300530000000002</v>
      </c>
      <c r="G9770" t="s">
        <v>14597</v>
      </c>
      <c r="H9770" s="2" t="s">
        <v>11</v>
      </c>
      <c r="I9770" t="s">
        <v>14409</v>
      </c>
    </row>
    <row r="9771" spans="1:9" x14ac:dyDescent="0.2">
      <c r="A9771" s="2">
        <v>15356</v>
      </c>
      <c r="B9771" t="s">
        <v>7</v>
      </c>
      <c r="C9771" t="s">
        <v>14070</v>
      </c>
      <c r="D9771" t="s">
        <v>14691</v>
      </c>
      <c r="E9771">
        <f>_xlfn.XLOOKUP(D9771, Sheet2!A:A, Sheet2!B:B, "Not Found", 0)</f>
        <v>40.846679000000002</v>
      </c>
      <c r="F9771">
        <f>_xlfn.XLOOKUP(D9771, Sheet2!A:A, Sheet2!C:C, "Not Found", 0)</f>
        <v>30.649946</v>
      </c>
      <c r="G9771" t="s">
        <v>14692</v>
      </c>
      <c r="H9771" s="2" t="s">
        <v>56</v>
      </c>
      <c r="I9771" t="s">
        <v>14409</v>
      </c>
    </row>
    <row r="9772" spans="1:9" x14ac:dyDescent="0.2">
      <c r="A9772" s="2">
        <v>15357</v>
      </c>
      <c r="B9772" t="s">
        <v>7</v>
      </c>
      <c r="C9772" t="s">
        <v>14070</v>
      </c>
      <c r="D9772" t="s">
        <v>14598</v>
      </c>
      <c r="E9772">
        <f>_xlfn.XLOOKUP(D9772, Sheet2!A:A, Sheet2!B:B, "Not Found", 0)</f>
        <v>40.504871000000001</v>
      </c>
      <c r="F9772">
        <f>_xlfn.XLOOKUP(D9772, Sheet2!A:A, Sheet2!C:C, "Not Found", 0)</f>
        <v>30.298866</v>
      </c>
      <c r="G9772" t="s">
        <v>14599</v>
      </c>
      <c r="H9772" s="2" t="s">
        <v>11</v>
      </c>
      <c r="I9772" t="s">
        <v>14409</v>
      </c>
    </row>
    <row r="9773" spans="1:9" x14ac:dyDescent="0.2">
      <c r="A9773" s="2">
        <v>15358</v>
      </c>
      <c r="B9773" t="s">
        <v>7</v>
      </c>
      <c r="C9773" t="s">
        <v>356</v>
      </c>
      <c r="D9773" t="s">
        <v>23143</v>
      </c>
      <c r="E9773">
        <f>_xlfn.XLOOKUP(D9773, Sheet2!A:A, Sheet2!B:B, "Not Found", 0)</f>
        <v>38.733516999999999</v>
      </c>
      <c r="F9773">
        <f>_xlfn.XLOOKUP(D9773, Sheet2!A:A, Sheet2!C:C, "Not Found", 0)</f>
        <v>41.490135000000002</v>
      </c>
      <c r="G9773" t="s">
        <v>23144</v>
      </c>
      <c r="H9773" s="2" t="s">
        <v>11</v>
      </c>
      <c r="I9773" t="s">
        <v>22530</v>
      </c>
    </row>
    <row r="9774" spans="1:9" x14ac:dyDescent="0.2">
      <c r="A9774" s="2">
        <v>15361</v>
      </c>
      <c r="B9774" t="s">
        <v>65</v>
      </c>
      <c r="C9774" t="s">
        <v>15074</v>
      </c>
      <c r="D9774" t="s">
        <v>15075</v>
      </c>
      <c r="E9774">
        <f>_xlfn.XLOOKUP(D9774, Sheet2!A:A, Sheet2!B:B, "Not Found", 0)</f>
        <v>41.024666000000003</v>
      </c>
      <c r="F9774">
        <f>_xlfn.XLOOKUP(D9774, Sheet2!A:A, Sheet2!C:C, "Not Found", 0)</f>
        <v>29.234048999999999</v>
      </c>
      <c r="G9774" t="s">
        <v>15076</v>
      </c>
      <c r="H9774" s="2" t="s">
        <v>11</v>
      </c>
      <c r="I9774" t="s">
        <v>14409</v>
      </c>
    </row>
    <row r="9775" spans="1:9" x14ac:dyDescent="0.2">
      <c r="A9775" s="2">
        <v>15363</v>
      </c>
      <c r="B9775" t="s">
        <v>7</v>
      </c>
      <c r="C9775" t="s">
        <v>1921</v>
      </c>
      <c r="D9775" t="s">
        <v>14602</v>
      </c>
      <c r="E9775">
        <f>_xlfn.XLOOKUP(D9775, Sheet2!A:A, Sheet2!B:B, "Not Found", 0)</f>
        <v>40.962249999999997</v>
      </c>
      <c r="F9775">
        <f>_xlfn.XLOOKUP(D9775, Sheet2!A:A, Sheet2!C:C, "Not Found", 0)</f>
        <v>37.934060000000002</v>
      </c>
      <c r="G9775" t="s">
        <v>14603</v>
      </c>
      <c r="H9775" s="2" t="s">
        <v>56</v>
      </c>
      <c r="I9775" t="s">
        <v>14409</v>
      </c>
    </row>
    <row r="9776" spans="1:9" x14ac:dyDescent="0.2">
      <c r="A9776" s="2">
        <v>15364</v>
      </c>
      <c r="B9776" t="s">
        <v>7</v>
      </c>
      <c r="C9776" t="s">
        <v>2381</v>
      </c>
      <c r="D9776" t="s">
        <v>14604</v>
      </c>
      <c r="E9776">
        <f>_xlfn.XLOOKUP(D9776, Sheet2!A:A, Sheet2!B:B, "Not Found", 0)</f>
        <v>37.136820999999998</v>
      </c>
      <c r="F9776">
        <f>_xlfn.XLOOKUP(D9776, Sheet2!A:A, Sheet2!C:C, "Not Found", 0)</f>
        <v>34.855518000000004</v>
      </c>
      <c r="G9776" t="s">
        <v>14605</v>
      </c>
      <c r="H9776" s="2" t="s">
        <v>56</v>
      </c>
      <c r="I9776" t="s">
        <v>14409</v>
      </c>
    </row>
    <row r="9777" spans="1:9" x14ac:dyDescent="0.2">
      <c r="A9777" s="2">
        <v>15365</v>
      </c>
      <c r="B9777" t="s">
        <v>7</v>
      </c>
      <c r="C9777" t="s">
        <v>14070</v>
      </c>
      <c r="D9777" t="s">
        <v>14606</v>
      </c>
      <c r="E9777">
        <f>_xlfn.XLOOKUP(D9777, Sheet2!A:A, Sheet2!B:B, "Not Found", 0)</f>
        <v>37.346569000000002</v>
      </c>
      <c r="F9777">
        <f>_xlfn.XLOOKUP(D9777, Sheet2!A:A, Sheet2!C:C, "Not Found", 0)</f>
        <v>27.749538000000001</v>
      </c>
      <c r="G9777" t="s">
        <v>14607</v>
      </c>
      <c r="H9777" s="2" t="s">
        <v>11</v>
      </c>
      <c r="I9777" t="s">
        <v>14409</v>
      </c>
    </row>
    <row r="9778" spans="1:9" x14ac:dyDescent="0.2">
      <c r="A9778" s="2">
        <v>15366</v>
      </c>
      <c r="B9778" t="s">
        <v>7</v>
      </c>
      <c r="C9778" t="s">
        <v>8182</v>
      </c>
      <c r="D9778" t="s">
        <v>14608</v>
      </c>
      <c r="E9778">
        <f>_xlfn.XLOOKUP(D9778, Sheet2!A:A, Sheet2!B:B, "Not Found", 0)</f>
        <v>40.221691</v>
      </c>
      <c r="F9778">
        <f>_xlfn.XLOOKUP(D9778, Sheet2!A:A, Sheet2!C:C, "Not Found", 0)</f>
        <v>32.680765000000001</v>
      </c>
      <c r="G9778" t="s">
        <v>14609</v>
      </c>
      <c r="H9778" s="2" t="s">
        <v>56</v>
      </c>
      <c r="I9778" t="s">
        <v>14409</v>
      </c>
    </row>
    <row r="9779" spans="1:9" x14ac:dyDescent="0.2">
      <c r="A9779" s="2">
        <v>15367</v>
      </c>
      <c r="B9779" t="s">
        <v>7</v>
      </c>
      <c r="C9779" t="s">
        <v>8182</v>
      </c>
      <c r="D9779" t="s">
        <v>14610</v>
      </c>
      <c r="E9779">
        <f>_xlfn.XLOOKUP(D9779, Sheet2!A:A, Sheet2!B:B, "Not Found", 0)</f>
        <v>37.846209999999999</v>
      </c>
      <c r="F9779">
        <f>_xlfn.XLOOKUP(D9779, Sheet2!A:A, Sheet2!C:C, "Not Found", 0)</f>
        <v>40.247562000000002</v>
      </c>
      <c r="G9779" t="s">
        <v>14611</v>
      </c>
      <c r="H9779" s="2" t="s">
        <v>56</v>
      </c>
      <c r="I9779" t="s">
        <v>14409</v>
      </c>
    </row>
    <row r="9780" spans="1:9" x14ac:dyDescent="0.2">
      <c r="A9780" s="2">
        <v>15368</v>
      </c>
      <c r="B9780" t="s">
        <v>7</v>
      </c>
      <c r="C9780" t="s">
        <v>1921</v>
      </c>
      <c r="D9780" t="s">
        <v>14613</v>
      </c>
      <c r="E9780">
        <f>_xlfn.XLOOKUP(D9780, Sheet2!A:A, Sheet2!B:B, "Not Found", 0)</f>
        <v>36.873882000000002</v>
      </c>
      <c r="F9780">
        <f>_xlfn.XLOOKUP(D9780, Sheet2!A:A, Sheet2!C:C, "Not Found", 0)</f>
        <v>30.829929</v>
      </c>
      <c r="G9780" t="s">
        <v>14614</v>
      </c>
      <c r="H9780" s="2" t="s">
        <v>56</v>
      </c>
      <c r="I9780" t="s">
        <v>14409</v>
      </c>
    </row>
    <row r="9781" spans="1:9" x14ac:dyDescent="0.2">
      <c r="A9781" s="2">
        <v>15369</v>
      </c>
      <c r="B9781" t="s">
        <v>7</v>
      </c>
      <c r="C9781" t="s">
        <v>5418</v>
      </c>
      <c r="D9781" t="s">
        <v>24247</v>
      </c>
      <c r="E9781">
        <f>_xlfn.XLOOKUP(D9781, Sheet2!A:A, Sheet2!B:B, "Not Found", 0)</f>
        <v>40.997413000000002</v>
      </c>
      <c r="F9781">
        <f>_xlfn.XLOOKUP(D9781, Sheet2!A:A, Sheet2!C:C, "Not Found", 0)</f>
        <v>29.100749</v>
      </c>
      <c r="G9781" t="s">
        <v>24248</v>
      </c>
      <c r="H9781" s="2" t="s">
        <v>56</v>
      </c>
      <c r="I9781" t="s">
        <v>23480</v>
      </c>
    </row>
    <row r="9782" spans="1:9" x14ac:dyDescent="0.2">
      <c r="A9782" s="2">
        <v>15370</v>
      </c>
      <c r="B9782" t="s">
        <v>65</v>
      </c>
      <c r="C9782" t="s">
        <v>6551</v>
      </c>
      <c r="D9782" t="s">
        <v>14615</v>
      </c>
      <c r="E9782">
        <f>_xlfn.XLOOKUP(D9782, Sheet2!A:A, Sheet2!B:B, "Not Found", 0)</f>
        <v>41.033862999999997</v>
      </c>
      <c r="F9782">
        <f>_xlfn.XLOOKUP(D9782, Sheet2!A:A, Sheet2!C:C, "Not Found", 0)</f>
        <v>28.837591</v>
      </c>
      <c r="G9782" t="s">
        <v>14616</v>
      </c>
      <c r="H9782" s="2" t="s">
        <v>11</v>
      </c>
      <c r="I9782" t="s">
        <v>14409</v>
      </c>
    </row>
    <row r="9783" spans="1:9" x14ac:dyDescent="0.2">
      <c r="A9783" s="2">
        <v>15371</v>
      </c>
      <c r="B9783" t="s">
        <v>65</v>
      </c>
      <c r="C9783" t="s">
        <v>6551</v>
      </c>
      <c r="D9783" t="s">
        <v>14617</v>
      </c>
      <c r="E9783">
        <f>_xlfn.XLOOKUP(D9783, Sheet2!A:A, Sheet2!B:B, "Not Found", 0)</f>
        <v>41.057816000000003</v>
      </c>
      <c r="F9783">
        <f>_xlfn.XLOOKUP(D9783, Sheet2!A:A, Sheet2!C:C, "Not Found", 0)</f>
        <v>28.728977</v>
      </c>
      <c r="G9783" t="s">
        <v>14618</v>
      </c>
      <c r="H9783" s="2" t="s">
        <v>11</v>
      </c>
      <c r="I9783" t="s">
        <v>14409</v>
      </c>
    </row>
    <row r="9784" spans="1:9" x14ac:dyDescent="0.2">
      <c r="A9784" s="2">
        <v>15372</v>
      </c>
      <c r="B9784" t="s">
        <v>65</v>
      </c>
      <c r="C9784" t="s">
        <v>6551</v>
      </c>
      <c r="D9784" t="s">
        <v>14619</v>
      </c>
      <c r="E9784">
        <f>_xlfn.XLOOKUP(D9784, Sheet2!A:A, Sheet2!B:B, "Not Found", 0)</f>
        <v>41.04383</v>
      </c>
      <c r="F9784">
        <f>_xlfn.XLOOKUP(D9784, Sheet2!A:A, Sheet2!C:C, "Not Found", 0)</f>
        <v>28.841650000000001</v>
      </c>
      <c r="G9784" t="s">
        <v>14620</v>
      </c>
      <c r="H9784" s="2" t="s">
        <v>11</v>
      </c>
      <c r="I9784" t="s">
        <v>14409</v>
      </c>
    </row>
    <row r="9785" spans="1:9" x14ac:dyDescent="0.2">
      <c r="A9785" s="2">
        <v>15374</v>
      </c>
      <c r="B9785" t="s">
        <v>65</v>
      </c>
      <c r="C9785" t="s">
        <v>356</v>
      </c>
      <c r="D9785" t="s">
        <v>22089</v>
      </c>
      <c r="E9785">
        <f>_xlfn.XLOOKUP(D9785, Sheet2!A:A, Sheet2!B:B, "Not Found", 0)</f>
        <v>40.253776000000002</v>
      </c>
      <c r="F9785">
        <f>_xlfn.XLOOKUP(D9785, Sheet2!A:A, Sheet2!C:C, "Not Found", 0)</f>
        <v>29.065640999999999</v>
      </c>
      <c r="G9785" t="s">
        <v>22090</v>
      </c>
      <c r="H9785" s="2" t="s">
        <v>11</v>
      </c>
      <c r="I9785" t="s">
        <v>21568</v>
      </c>
    </row>
    <row r="9786" spans="1:9" x14ac:dyDescent="0.2">
      <c r="A9786" s="2">
        <v>15375</v>
      </c>
      <c r="B9786" t="s">
        <v>65</v>
      </c>
      <c r="C9786" t="s">
        <v>1969</v>
      </c>
      <c r="D9786" t="s">
        <v>14625</v>
      </c>
      <c r="E9786">
        <f>_xlfn.XLOOKUP(D9786, Sheet2!A:A, Sheet2!B:B, "Not Found", 0)</f>
        <v>38.577252000000001</v>
      </c>
      <c r="F9786">
        <f>_xlfn.XLOOKUP(D9786, Sheet2!A:A, Sheet2!C:C, "Not Found", 0)</f>
        <v>27.070174000000002</v>
      </c>
      <c r="G9786" t="s">
        <v>14626</v>
      </c>
      <c r="H9786" s="2" t="s">
        <v>11</v>
      </c>
      <c r="I9786" t="s">
        <v>14409</v>
      </c>
    </row>
    <row r="9787" spans="1:9" x14ac:dyDescent="0.2">
      <c r="A9787" s="2">
        <v>15376</v>
      </c>
      <c r="B9787" t="s">
        <v>7</v>
      </c>
      <c r="C9787" t="s">
        <v>7710</v>
      </c>
      <c r="D9787" t="s">
        <v>14627</v>
      </c>
      <c r="E9787">
        <f>_xlfn.XLOOKUP(D9787, Sheet2!A:A, Sheet2!B:B, "Not Found", 0)</f>
        <v>38.500875000000001</v>
      </c>
      <c r="F9787">
        <f>_xlfn.XLOOKUP(D9787, Sheet2!A:A, Sheet2!C:C, "Not Found", 0)</f>
        <v>43.394604999999999</v>
      </c>
      <c r="G9787" t="s">
        <v>14628</v>
      </c>
      <c r="H9787" s="2" t="s">
        <v>11</v>
      </c>
      <c r="I9787" t="s">
        <v>14409</v>
      </c>
    </row>
    <row r="9788" spans="1:9" x14ac:dyDescent="0.2">
      <c r="A9788" s="2">
        <v>15377</v>
      </c>
      <c r="B9788" t="s">
        <v>7</v>
      </c>
      <c r="C9788" t="s">
        <v>7710</v>
      </c>
      <c r="D9788" t="s">
        <v>19347</v>
      </c>
      <c r="E9788">
        <f>_xlfn.XLOOKUP(D9788, Sheet2!A:A, Sheet2!B:B, "Not Found", 0)</f>
        <v>41.085726999999999</v>
      </c>
      <c r="F9788">
        <f>_xlfn.XLOOKUP(D9788, Sheet2!A:A, Sheet2!C:C, "Not Found", 0)</f>
        <v>37.413348999999997</v>
      </c>
      <c r="G9788" t="s">
        <v>19348</v>
      </c>
      <c r="H9788" s="2" t="s">
        <v>11</v>
      </c>
      <c r="I9788" t="s">
        <v>18714</v>
      </c>
    </row>
    <row r="9789" spans="1:9" x14ac:dyDescent="0.2">
      <c r="A9789" s="2">
        <v>15378</v>
      </c>
      <c r="B9789" t="s">
        <v>7</v>
      </c>
      <c r="C9789" t="s">
        <v>7509</v>
      </c>
      <c r="D9789" t="s">
        <v>14635</v>
      </c>
      <c r="E9789">
        <f>_xlfn.XLOOKUP(D9789, Sheet2!A:A, Sheet2!B:B, "Not Found", 0)</f>
        <v>40.212691</v>
      </c>
      <c r="F9789">
        <f>_xlfn.XLOOKUP(D9789, Sheet2!A:A, Sheet2!C:C, "Not Found", 0)</f>
        <v>33.025399</v>
      </c>
      <c r="G9789" t="s">
        <v>14636</v>
      </c>
      <c r="H9789" s="2" t="s">
        <v>11</v>
      </c>
      <c r="I9789" t="s">
        <v>14409</v>
      </c>
    </row>
    <row r="9790" spans="1:9" x14ac:dyDescent="0.2">
      <c r="A9790" s="2">
        <v>15379</v>
      </c>
      <c r="B9790" t="s">
        <v>7</v>
      </c>
      <c r="C9790" t="s">
        <v>2381</v>
      </c>
      <c r="D9790" t="s">
        <v>14637</v>
      </c>
      <c r="E9790">
        <f>_xlfn.XLOOKUP(D9790, Sheet2!A:A, Sheet2!B:B, "Not Found", 0)</f>
        <v>36.993797000000001</v>
      </c>
      <c r="F9790">
        <f>_xlfn.XLOOKUP(D9790, Sheet2!A:A, Sheet2!C:C, "Not Found", 0)</f>
        <v>35.390548000000003</v>
      </c>
      <c r="G9790" t="s">
        <v>14638</v>
      </c>
      <c r="H9790" s="2" t="s">
        <v>56</v>
      </c>
      <c r="I9790" t="s">
        <v>14409</v>
      </c>
    </row>
    <row r="9791" spans="1:9" x14ac:dyDescent="0.2">
      <c r="A9791" s="2">
        <v>15380</v>
      </c>
      <c r="B9791" t="s">
        <v>7</v>
      </c>
      <c r="C9791" t="s">
        <v>2381</v>
      </c>
      <c r="D9791" t="s">
        <v>14639</v>
      </c>
      <c r="E9791">
        <f>_xlfn.XLOOKUP(D9791, Sheet2!A:A, Sheet2!B:B, "Not Found", 0)</f>
        <v>36.978299999999997</v>
      </c>
      <c r="F9791">
        <f>_xlfn.XLOOKUP(D9791, Sheet2!A:A, Sheet2!C:C, "Not Found", 0)</f>
        <v>35.224679999999999</v>
      </c>
      <c r="G9791" t="s">
        <v>14640</v>
      </c>
      <c r="H9791" s="2" t="s">
        <v>56</v>
      </c>
      <c r="I9791" t="s">
        <v>14409</v>
      </c>
    </row>
    <row r="9792" spans="1:9" x14ac:dyDescent="0.2">
      <c r="A9792" s="2">
        <v>15381</v>
      </c>
      <c r="B9792" t="s">
        <v>7</v>
      </c>
      <c r="C9792" t="s">
        <v>9828</v>
      </c>
      <c r="D9792" t="s">
        <v>14641</v>
      </c>
      <c r="E9792">
        <f>_xlfn.XLOOKUP(D9792, Sheet2!A:A, Sheet2!B:B, "Not Found", 0)</f>
        <v>41.111240000000002</v>
      </c>
      <c r="F9792">
        <f>_xlfn.XLOOKUP(D9792, Sheet2!A:A, Sheet2!C:C, "Not Found", 0)</f>
        <v>28.742653000000001</v>
      </c>
      <c r="G9792" t="s">
        <v>14642</v>
      </c>
      <c r="H9792" s="2" t="s">
        <v>56</v>
      </c>
      <c r="I9792" t="s">
        <v>14409</v>
      </c>
    </row>
    <row r="9793" spans="1:9" x14ac:dyDescent="0.2">
      <c r="A9793" s="2">
        <v>15382</v>
      </c>
      <c r="B9793" t="s">
        <v>7</v>
      </c>
      <c r="C9793" t="s">
        <v>2381</v>
      </c>
      <c r="D9793" t="s">
        <v>13852</v>
      </c>
      <c r="E9793">
        <f>_xlfn.XLOOKUP(D9793, Sheet2!A:A, Sheet2!B:B, "Not Found", 0)</f>
        <v>40.744430000000001</v>
      </c>
      <c r="F9793">
        <f>_xlfn.XLOOKUP(D9793, Sheet2!A:A, Sheet2!C:C, "Not Found", 0)</f>
        <v>29.963619000000001</v>
      </c>
      <c r="G9793" t="s">
        <v>14643</v>
      </c>
      <c r="H9793" s="2" t="s">
        <v>56</v>
      </c>
      <c r="I9793" t="s">
        <v>14409</v>
      </c>
    </row>
    <row r="9794" spans="1:9" x14ac:dyDescent="0.2">
      <c r="A9794" s="2">
        <v>15384</v>
      </c>
      <c r="B9794" t="s">
        <v>7</v>
      </c>
      <c r="C9794" t="s">
        <v>9828</v>
      </c>
      <c r="D9794" t="s">
        <v>14641</v>
      </c>
      <c r="E9794">
        <f>_xlfn.XLOOKUP(D9794, Sheet2!A:A, Sheet2!B:B, "Not Found", 0)</f>
        <v>41.111240000000002</v>
      </c>
      <c r="F9794">
        <f>_xlfn.XLOOKUP(D9794, Sheet2!A:A, Sheet2!C:C, "Not Found", 0)</f>
        <v>28.742653000000001</v>
      </c>
      <c r="G9794" t="s">
        <v>14648</v>
      </c>
      <c r="H9794" s="2" t="s">
        <v>11</v>
      </c>
      <c r="I9794" t="s">
        <v>14409</v>
      </c>
    </row>
    <row r="9795" spans="1:9" x14ac:dyDescent="0.2">
      <c r="A9795" s="2">
        <v>15385</v>
      </c>
      <c r="B9795" t="s">
        <v>65</v>
      </c>
      <c r="C9795" t="s">
        <v>7066</v>
      </c>
      <c r="D9795" t="s">
        <v>6857</v>
      </c>
      <c r="E9795">
        <f>_xlfn.XLOOKUP(D9795, Sheet2!A:A, Sheet2!B:B, "Not Found", 0)</f>
        <v>40.249217000000002</v>
      </c>
      <c r="F9795">
        <f>_xlfn.XLOOKUP(D9795, Sheet2!A:A, Sheet2!C:C, "Not Found", 0)</f>
        <v>29.001369</v>
      </c>
      <c r="G9795" t="s">
        <v>19952</v>
      </c>
      <c r="H9795" s="2" t="s">
        <v>11</v>
      </c>
      <c r="I9795" t="s">
        <v>19661</v>
      </c>
    </row>
    <row r="9796" spans="1:9" x14ac:dyDescent="0.2">
      <c r="A9796" s="2">
        <v>15386</v>
      </c>
      <c r="B9796" t="s">
        <v>65</v>
      </c>
      <c r="C9796" t="s">
        <v>7066</v>
      </c>
      <c r="D9796" t="s">
        <v>14649</v>
      </c>
      <c r="E9796">
        <f>_xlfn.XLOOKUP(D9796, Sheet2!A:A, Sheet2!B:B, "Not Found", 0)</f>
        <v>39.661434</v>
      </c>
      <c r="F9796">
        <f>_xlfn.XLOOKUP(D9796, Sheet2!A:A, Sheet2!C:C, "Not Found", 0)</f>
        <v>27.906291</v>
      </c>
      <c r="G9796" t="s">
        <v>14650</v>
      </c>
      <c r="H9796" s="2" t="s">
        <v>11</v>
      </c>
      <c r="I9796" t="s">
        <v>14409</v>
      </c>
    </row>
    <row r="9797" spans="1:9" x14ac:dyDescent="0.2">
      <c r="A9797" s="2">
        <v>15388</v>
      </c>
      <c r="B9797" t="s">
        <v>7</v>
      </c>
      <c r="C9797" t="s">
        <v>1830</v>
      </c>
      <c r="D9797" t="s">
        <v>14651</v>
      </c>
      <c r="E9797">
        <f>_xlfn.XLOOKUP(D9797, Sheet2!A:A, Sheet2!B:B, "Not Found", 0)</f>
        <v>37.962795</v>
      </c>
      <c r="F9797">
        <f>_xlfn.XLOOKUP(D9797, Sheet2!A:A, Sheet2!C:C, "Not Found", 0)</f>
        <v>27.372343999999998</v>
      </c>
      <c r="G9797" t="s">
        <v>14652</v>
      </c>
      <c r="H9797" s="2" t="s">
        <v>56</v>
      </c>
      <c r="I9797" t="s">
        <v>14409</v>
      </c>
    </row>
    <row r="9798" spans="1:9" x14ac:dyDescent="0.2">
      <c r="A9798" s="2">
        <v>15389</v>
      </c>
      <c r="B9798" t="s">
        <v>7</v>
      </c>
      <c r="C9798" t="s">
        <v>1830</v>
      </c>
      <c r="D9798" t="s">
        <v>10321</v>
      </c>
      <c r="E9798">
        <f>_xlfn.XLOOKUP(D9798, Sheet2!A:A, Sheet2!B:B, "Not Found", 0)</f>
        <v>38.472202000000003</v>
      </c>
      <c r="F9798">
        <f>_xlfn.XLOOKUP(D9798, Sheet2!A:A, Sheet2!C:C, "Not Found", 0)</f>
        <v>27.073827999999999</v>
      </c>
      <c r="G9798" t="s">
        <v>14653</v>
      </c>
      <c r="H9798" s="2" t="s">
        <v>56</v>
      </c>
      <c r="I9798" t="s">
        <v>14409</v>
      </c>
    </row>
    <row r="9799" spans="1:9" x14ac:dyDescent="0.2">
      <c r="A9799" s="2">
        <v>15390</v>
      </c>
      <c r="B9799" t="s">
        <v>7</v>
      </c>
      <c r="C9799" t="s">
        <v>1830</v>
      </c>
      <c r="D9799" t="s">
        <v>14654</v>
      </c>
      <c r="E9799">
        <f>_xlfn.XLOOKUP(D9799, Sheet2!A:A, Sheet2!B:B, "Not Found", 0)</f>
        <v>37.198233999999999</v>
      </c>
      <c r="F9799">
        <f>_xlfn.XLOOKUP(D9799, Sheet2!A:A, Sheet2!C:C, "Not Found", 0)</f>
        <v>38.565607999999997</v>
      </c>
      <c r="G9799" t="s">
        <v>14655</v>
      </c>
      <c r="H9799" s="2" t="s">
        <v>56</v>
      </c>
      <c r="I9799" t="s">
        <v>14409</v>
      </c>
    </row>
    <row r="9800" spans="1:9" x14ac:dyDescent="0.2">
      <c r="A9800" s="2">
        <v>15391</v>
      </c>
      <c r="B9800" t="s">
        <v>7</v>
      </c>
      <c r="C9800" t="s">
        <v>1830</v>
      </c>
      <c r="D9800" t="s">
        <v>14654</v>
      </c>
      <c r="E9800">
        <f>_xlfn.XLOOKUP(D9800, Sheet2!A:A, Sheet2!B:B, "Not Found", 0)</f>
        <v>37.198233999999999</v>
      </c>
      <c r="F9800">
        <f>_xlfn.XLOOKUP(D9800, Sheet2!A:A, Sheet2!C:C, "Not Found", 0)</f>
        <v>38.565607999999997</v>
      </c>
      <c r="G9800" t="s">
        <v>14656</v>
      </c>
      <c r="H9800" s="2" t="s">
        <v>56</v>
      </c>
      <c r="I9800" t="s">
        <v>14409</v>
      </c>
    </row>
    <row r="9801" spans="1:9" x14ac:dyDescent="0.2">
      <c r="A9801" s="2">
        <v>15392</v>
      </c>
      <c r="B9801" t="s">
        <v>7</v>
      </c>
      <c r="C9801" t="s">
        <v>1830</v>
      </c>
      <c r="D9801" t="s">
        <v>14657</v>
      </c>
      <c r="E9801">
        <f>_xlfn.XLOOKUP(D9801, Sheet2!A:A, Sheet2!B:B, "Not Found", 0)</f>
        <v>39.897010000000002</v>
      </c>
      <c r="F9801">
        <f>_xlfn.XLOOKUP(D9801, Sheet2!A:A, Sheet2!C:C, "Not Found", 0)</f>
        <v>32.866287</v>
      </c>
      <c r="G9801" t="s">
        <v>14658</v>
      </c>
      <c r="H9801" s="2" t="s">
        <v>56</v>
      </c>
      <c r="I9801" t="s">
        <v>14409</v>
      </c>
    </row>
    <row r="9802" spans="1:9" x14ac:dyDescent="0.2">
      <c r="A9802" s="2">
        <v>15393</v>
      </c>
      <c r="B9802" t="s">
        <v>7</v>
      </c>
      <c r="C9802" t="s">
        <v>2381</v>
      </c>
      <c r="D9802" t="s">
        <v>14661</v>
      </c>
      <c r="E9802">
        <f>_xlfn.XLOOKUP(D9802, Sheet2!A:A, Sheet2!B:B, "Not Found", 0)</f>
        <v>36.711379999999998</v>
      </c>
      <c r="F9802">
        <f>_xlfn.XLOOKUP(D9802, Sheet2!A:A, Sheet2!C:C, "Not Found", 0)</f>
        <v>30.560500999999999</v>
      </c>
      <c r="G9802" t="s">
        <v>14662</v>
      </c>
      <c r="H9802" s="2" t="s">
        <v>56</v>
      </c>
      <c r="I9802" t="s">
        <v>14409</v>
      </c>
    </row>
    <row r="9803" spans="1:9" x14ac:dyDescent="0.2">
      <c r="A9803" s="2">
        <v>15394</v>
      </c>
      <c r="B9803" t="s">
        <v>65</v>
      </c>
      <c r="C9803" t="s">
        <v>8807</v>
      </c>
      <c r="D9803" t="s">
        <v>15801</v>
      </c>
      <c r="E9803">
        <f>_xlfn.XLOOKUP(D9803, Sheet2!A:A, Sheet2!B:B, "Not Found", 0)</f>
        <v>39.908385000000003</v>
      </c>
      <c r="F9803">
        <f>_xlfn.XLOOKUP(D9803, Sheet2!A:A, Sheet2!C:C, "Not Found", 0)</f>
        <v>33.048304000000002</v>
      </c>
      <c r="G9803" t="s">
        <v>15802</v>
      </c>
      <c r="H9803" s="2" t="s">
        <v>11</v>
      </c>
      <c r="I9803" t="s">
        <v>15171</v>
      </c>
    </row>
    <row r="9804" spans="1:9" x14ac:dyDescent="0.2">
      <c r="A9804" s="2">
        <v>15395</v>
      </c>
      <c r="B9804" t="s">
        <v>65</v>
      </c>
      <c r="C9804" t="s">
        <v>356</v>
      </c>
      <c r="D9804" t="s">
        <v>678</v>
      </c>
      <c r="E9804">
        <f>_xlfn.XLOOKUP(D9804, Sheet2!A:A, Sheet2!B:B, "Not Found", 0)</f>
        <v>41.022829999999999</v>
      </c>
      <c r="F9804">
        <f>_xlfn.XLOOKUP(D9804, Sheet2!A:A, Sheet2!C:C, "Not Found", 0)</f>
        <v>29.141044000000001</v>
      </c>
      <c r="G9804" t="s">
        <v>679</v>
      </c>
      <c r="H9804" s="2" t="s">
        <v>56</v>
      </c>
      <c r="I9804" t="s">
        <v>12</v>
      </c>
    </row>
    <row r="9805" spans="1:9" x14ac:dyDescent="0.2">
      <c r="A9805" s="2">
        <v>15396</v>
      </c>
      <c r="B9805" t="s">
        <v>7</v>
      </c>
      <c r="C9805" t="s">
        <v>14070</v>
      </c>
      <c r="D9805" t="s">
        <v>14665</v>
      </c>
      <c r="E9805">
        <f>_xlfn.XLOOKUP(D9805, Sheet2!A:A, Sheet2!B:B, "Not Found", 0)</f>
        <v>41.051279999999998</v>
      </c>
      <c r="F9805">
        <f>_xlfn.XLOOKUP(D9805, Sheet2!A:A, Sheet2!C:C, "Not Found", 0)</f>
        <v>28.86778</v>
      </c>
      <c r="G9805" t="s">
        <v>14666</v>
      </c>
      <c r="H9805" s="2" t="s">
        <v>56</v>
      </c>
      <c r="I9805" t="s">
        <v>14409</v>
      </c>
    </row>
    <row r="9806" spans="1:9" x14ac:dyDescent="0.2">
      <c r="A9806" s="2">
        <v>15397</v>
      </c>
      <c r="B9806" t="s">
        <v>7</v>
      </c>
      <c r="C9806" t="s">
        <v>6666</v>
      </c>
      <c r="D9806" t="s">
        <v>14667</v>
      </c>
      <c r="E9806">
        <f>_xlfn.XLOOKUP(D9806, Sheet2!A:A, Sheet2!B:B, "Not Found", 0)</f>
        <v>38.706620000000001</v>
      </c>
      <c r="F9806">
        <f>_xlfn.XLOOKUP(D9806, Sheet2!A:A, Sheet2!C:C, "Not Found", 0)</f>
        <v>35.482146999999998</v>
      </c>
      <c r="G9806" t="s">
        <v>14668</v>
      </c>
      <c r="H9806" s="2" t="s">
        <v>56</v>
      </c>
      <c r="I9806" t="s">
        <v>14409</v>
      </c>
    </row>
    <row r="9807" spans="1:9" x14ac:dyDescent="0.2">
      <c r="A9807" s="2">
        <v>15398</v>
      </c>
      <c r="B9807" t="s">
        <v>65</v>
      </c>
      <c r="C9807" t="s">
        <v>2454</v>
      </c>
      <c r="D9807" t="s">
        <v>14669</v>
      </c>
      <c r="E9807">
        <f>_xlfn.XLOOKUP(D9807, Sheet2!A:A, Sheet2!B:B, "Not Found", 0)</f>
        <v>39.857470999999997</v>
      </c>
      <c r="F9807">
        <f>_xlfn.XLOOKUP(D9807, Sheet2!A:A, Sheet2!C:C, "Not Found", 0)</f>
        <v>32.742289999999997</v>
      </c>
      <c r="G9807" t="s">
        <v>14670</v>
      </c>
      <c r="H9807" s="2" t="s">
        <v>11</v>
      </c>
      <c r="I9807" t="s">
        <v>14409</v>
      </c>
    </row>
    <row r="9808" spans="1:9" x14ac:dyDescent="0.2">
      <c r="A9808" s="2">
        <v>15399</v>
      </c>
      <c r="B9808" t="s">
        <v>7</v>
      </c>
      <c r="C9808" t="s">
        <v>1372</v>
      </c>
      <c r="D9808" t="s">
        <v>22999</v>
      </c>
      <c r="E9808">
        <f>_xlfn.XLOOKUP(D9808, Sheet2!A:A, Sheet2!B:B, "Not Found", 0)</f>
        <v>41.057566999999999</v>
      </c>
      <c r="F9808">
        <f>_xlfn.XLOOKUP(D9808, Sheet2!A:A, Sheet2!C:C, "Not Found", 0)</f>
        <v>28.812957000000001</v>
      </c>
      <c r="G9808" t="s">
        <v>23000</v>
      </c>
      <c r="H9808" s="2" t="s">
        <v>56</v>
      </c>
      <c r="I9808" t="s">
        <v>22530</v>
      </c>
    </row>
    <row r="9809" spans="1:9" x14ac:dyDescent="0.2">
      <c r="A9809" s="2">
        <v>15400</v>
      </c>
      <c r="B9809" t="s">
        <v>65</v>
      </c>
      <c r="C9809" t="s">
        <v>8786</v>
      </c>
      <c r="D9809" t="s">
        <v>14673</v>
      </c>
      <c r="E9809">
        <f>_xlfn.XLOOKUP(D9809, Sheet2!A:A, Sheet2!B:B, "Not Found", 0)</f>
        <v>40.685825000000001</v>
      </c>
      <c r="F9809">
        <f>_xlfn.XLOOKUP(D9809, Sheet2!A:A, Sheet2!C:C, "Not Found", 0)</f>
        <v>30.260739999999998</v>
      </c>
      <c r="G9809" t="s">
        <v>14674</v>
      </c>
      <c r="H9809" s="2" t="s">
        <v>11</v>
      </c>
      <c r="I9809" t="s">
        <v>14409</v>
      </c>
    </row>
    <row r="9810" spans="1:9" x14ac:dyDescent="0.2">
      <c r="A9810" s="2">
        <v>15401</v>
      </c>
      <c r="B9810" t="s">
        <v>7</v>
      </c>
      <c r="C9810" t="s">
        <v>2245</v>
      </c>
      <c r="D9810" t="s">
        <v>14681</v>
      </c>
      <c r="E9810">
        <f>_xlfn.XLOOKUP(D9810, Sheet2!A:A, Sheet2!B:B, "Not Found", 0)</f>
        <v>37.015555999999997</v>
      </c>
      <c r="F9810">
        <f>_xlfn.XLOOKUP(D9810, Sheet2!A:A, Sheet2!C:C, "Not Found", 0)</f>
        <v>37.339010000000002</v>
      </c>
      <c r="G9810" t="s">
        <v>14682</v>
      </c>
      <c r="H9810" s="2" t="s">
        <v>11</v>
      </c>
      <c r="I9810" t="s">
        <v>14409</v>
      </c>
    </row>
    <row r="9811" spans="1:9" x14ac:dyDescent="0.2">
      <c r="A9811" s="2">
        <v>15402</v>
      </c>
      <c r="B9811" t="s">
        <v>7</v>
      </c>
      <c r="C9811" t="s">
        <v>5418</v>
      </c>
      <c r="D9811" t="s">
        <v>28549</v>
      </c>
      <c r="E9811">
        <f>_xlfn.XLOOKUP(D9811, Sheet2!A:A, Sheet2!B:B, "Not Found", 0)</f>
        <v>40.997413000000002</v>
      </c>
      <c r="F9811">
        <f>_xlfn.XLOOKUP(D9811, Sheet2!A:A, Sheet2!C:C, "Not Found", 0)</f>
        <v>29.100749</v>
      </c>
      <c r="G9811" t="s">
        <v>28550</v>
      </c>
      <c r="H9811" s="2" t="s">
        <v>11</v>
      </c>
      <c r="I9811" t="s">
        <v>28072</v>
      </c>
    </row>
    <row r="9812" spans="1:9" x14ac:dyDescent="0.2">
      <c r="A9812" s="2">
        <v>15403</v>
      </c>
      <c r="B9812" t="s">
        <v>7</v>
      </c>
      <c r="C9812" t="s">
        <v>2381</v>
      </c>
      <c r="D9812" t="s">
        <v>14683</v>
      </c>
      <c r="E9812">
        <f>_xlfn.XLOOKUP(D9812, Sheet2!A:A, Sheet2!B:B, "Not Found", 0)</f>
        <v>38.121676999999998</v>
      </c>
      <c r="F9812">
        <f>_xlfn.XLOOKUP(D9812, Sheet2!A:A, Sheet2!C:C, "Not Found", 0)</f>
        <v>27.698990999999999</v>
      </c>
      <c r="G9812" t="s">
        <v>14684</v>
      </c>
      <c r="H9812" s="2" t="s">
        <v>56</v>
      </c>
      <c r="I9812" t="s">
        <v>14409</v>
      </c>
    </row>
    <row r="9813" spans="1:9" x14ac:dyDescent="0.2">
      <c r="A9813" s="2">
        <v>15404</v>
      </c>
      <c r="B9813" t="s">
        <v>7</v>
      </c>
      <c r="C9813" t="s">
        <v>7710</v>
      </c>
      <c r="D9813" t="s">
        <v>14685</v>
      </c>
      <c r="E9813">
        <f>_xlfn.XLOOKUP(D9813, Sheet2!A:A, Sheet2!B:B, "Not Found", 0)</f>
        <v>40.984977000000001</v>
      </c>
      <c r="F9813">
        <f>_xlfn.XLOOKUP(D9813, Sheet2!A:A, Sheet2!C:C, "Not Found", 0)</f>
        <v>29.02927</v>
      </c>
      <c r="G9813" t="s">
        <v>14686</v>
      </c>
      <c r="H9813" s="2" t="s">
        <v>11</v>
      </c>
      <c r="I9813" t="s">
        <v>14409</v>
      </c>
    </row>
    <row r="9814" spans="1:9" x14ac:dyDescent="0.2">
      <c r="A9814" s="2">
        <v>15405</v>
      </c>
      <c r="B9814" t="s">
        <v>7</v>
      </c>
      <c r="C9814" t="s">
        <v>2490</v>
      </c>
      <c r="D9814" t="s">
        <v>14693</v>
      </c>
      <c r="E9814">
        <f>_xlfn.XLOOKUP(D9814, Sheet2!A:A, Sheet2!B:B, "Not Found", 0)</f>
        <v>39.770854</v>
      </c>
      <c r="F9814">
        <f>_xlfn.XLOOKUP(D9814, Sheet2!A:A, Sheet2!C:C, "Not Found", 0)</f>
        <v>26.162566999999999</v>
      </c>
      <c r="G9814" t="s">
        <v>14694</v>
      </c>
      <c r="H9814" s="2" t="s">
        <v>11</v>
      </c>
      <c r="I9814" t="s">
        <v>14409</v>
      </c>
    </row>
    <row r="9815" spans="1:9" x14ac:dyDescent="0.2">
      <c r="A9815" s="2">
        <v>15407</v>
      </c>
      <c r="B9815" t="s">
        <v>7</v>
      </c>
      <c r="C9815" t="s">
        <v>14695</v>
      </c>
      <c r="D9815" t="s">
        <v>14696</v>
      </c>
      <c r="E9815">
        <f>_xlfn.XLOOKUP(D9815, Sheet2!A:A, Sheet2!B:B, "Not Found", 0)</f>
        <v>41.043616999999998</v>
      </c>
      <c r="F9815">
        <f>_xlfn.XLOOKUP(D9815, Sheet2!A:A, Sheet2!C:C, "Not Found", 0)</f>
        <v>29.279266</v>
      </c>
      <c r="G9815" t="s">
        <v>14697</v>
      </c>
      <c r="H9815" s="2" t="s">
        <v>56</v>
      </c>
      <c r="I9815" t="s">
        <v>14409</v>
      </c>
    </row>
    <row r="9816" spans="1:9" x14ac:dyDescent="0.2">
      <c r="A9816" s="2">
        <v>15413</v>
      </c>
      <c r="B9816" t="s">
        <v>7</v>
      </c>
      <c r="C9816" t="s">
        <v>9233</v>
      </c>
      <c r="D9816" t="s">
        <v>16318</v>
      </c>
      <c r="E9816">
        <f>_xlfn.XLOOKUP(D9816, Sheet2!A:A, Sheet2!B:B, "Not Found", 0)</f>
        <v>36.704501999999998</v>
      </c>
      <c r="F9816">
        <f>_xlfn.XLOOKUP(D9816, Sheet2!A:A, Sheet2!C:C, "Not Found", 0)</f>
        <v>37.111494999999998</v>
      </c>
      <c r="G9816" t="s">
        <v>16319</v>
      </c>
      <c r="H9816" s="2" t="s">
        <v>56</v>
      </c>
      <c r="I9816" t="s">
        <v>16039</v>
      </c>
    </row>
    <row r="9817" spans="1:9" x14ac:dyDescent="0.2">
      <c r="A9817" s="2">
        <v>15414</v>
      </c>
      <c r="B9817" t="s">
        <v>7</v>
      </c>
      <c r="C9817" t="s">
        <v>9233</v>
      </c>
      <c r="D9817" t="s">
        <v>16322</v>
      </c>
      <c r="E9817">
        <f>_xlfn.XLOOKUP(D9817, Sheet2!A:A, Sheet2!B:B, "Not Found", 0)</f>
        <v>40.128540999999998</v>
      </c>
      <c r="F9817">
        <f>_xlfn.XLOOKUP(D9817, Sheet2!A:A, Sheet2!C:C, "Not Found", 0)</f>
        <v>39.434296000000003</v>
      </c>
      <c r="G9817" t="s">
        <v>16323</v>
      </c>
      <c r="H9817" s="2" t="s">
        <v>56</v>
      </c>
      <c r="I9817" t="s">
        <v>16039</v>
      </c>
    </row>
    <row r="9818" spans="1:9" x14ac:dyDescent="0.2">
      <c r="A9818" s="2">
        <v>15415</v>
      </c>
      <c r="B9818" t="s">
        <v>7</v>
      </c>
      <c r="C9818" t="s">
        <v>9233</v>
      </c>
      <c r="D9818" t="s">
        <v>1052</v>
      </c>
      <c r="E9818">
        <f>_xlfn.XLOOKUP(D9818, Sheet2!A:A, Sheet2!B:B, "Not Found", 0)</f>
        <v>41.032159999999998</v>
      </c>
      <c r="F9818">
        <f>_xlfn.XLOOKUP(D9818, Sheet2!A:A, Sheet2!C:C, "Not Found", 0)</f>
        <v>29.071383999999998</v>
      </c>
      <c r="G9818" t="s">
        <v>14702</v>
      </c>
      <c r="H9818" s="2" t="s">
        <v>56</v>
      </c>
      <c r="I9818" t="s">
        <v>14409</v>
      </c>
    </row>
    <row r="9819" spans="1:9" x14ac:dyDescent="0.2">
      <c r="A9819" s="2">
        <v>15416</v>
      </c>
      <c r="B9819" t="s">
        <v>7</v>
      </c>
      <c r="C9819" t="s">
        <v>9233</v>
      </c>
      <c r="D9819" t="s">
        <v>14703</v>
      </c>
      <c r="E9819">
        <f>_xlfn.XLOOKUP(D9819, Sheet2!A:A, Sheet2!B:B, "Not Found", 0)</f>
        <v>36.983688000000001</v>
      </c>
      <c r="F9819">
        <f>_xlfn.XLOOKUP(D9819, Sheet2!A:A, Sheet2!C:C, "Not Found", 0)</f>
        <v>28.613178000000001</v>
      </c>
      <c r="G9819" t="s">
        <v>14704</v>
      </c>
      <c r="H9819" s="2" t="s">
        <v>56</v>
      </c>
      <c r="I9819" t="s">
        <v>14409</v>
      </c>
    </row>
    <row r="9820" spans="1:9" x14ac:dyDescent="0.2">
      <c r="A9820" s="2">
        <v>15417</v>
      </c>
      <c r="B9820" t="s">
        <v>7</v>
      </c>
      <c r="C9820" t="s">
        <v>9233</v>
      </c>
      <c r="D9820" t="s">
        <v>14705</v>
      </c>
      <c r="E9820">
        <f>_xlfn.XLOOKUP(D9820, Sheet2!A:A, Sheet2!B:B, "Not Found", 0)</f>
        <v>40.774436000000001</v>
      </c>
      <c r="F9820">
        <f>_xlfn.XLOOKUP(D9820, Sheet2!A:A, Sheet2!C:C, "Not Found", 0)</f>
        <v>29.803127</v>
      </c>
      <c r="G9820" t="s">
        <v>14706</v>
      </c>
      <c r="H9820" s="2" t="s">
        <v>56</v>
      </c>
      <c r="I9820" t="s">
        <v>14409</v>
      </c>
    </row>
    <row r="9821" spans="1:9" x14ac:dyDescent="0.2">
      <c r="A9821" s="2">
        <v>15423</v>
      </c>
      <c r="B9821" t="s">
        <v>7</v>
      </c>
      <c r="C9821" t="s">
        <v>9179</v>
      </c>
      <c r="D9821" t="s">
        <v>14707</v>
      </c>
      <c r="E9821">
        <f>_xlfn.XLOOKUP(D9821, Sheet2!A:A, Sheet2!B:B, "Not Found", 0)</f>
        <v>36.958956999999998</v>
      </c>
      <c r="F9821">
        <f>_xlfn.XLOOKUP(D9821, Sheet2!A:A, Sheet2!C:C, "Not Found", 0)</f>
        <v>30.843805</v>
      </c>
      <c r="G9821" t="s">
        <v>14708</v>
      </c>
      <c r="H9821" s="2" t="s">
        <v>11</v>
      </c>
      <c r="I9821" t="s">
        <v>14409</v>
      </c>
    </row>
    <row r="9822" spans="1:9" x14ac:dyDescent="0.2">
      <c r="A9822" s="2">
        <v>15424</v>
      </c>
      <c r="B9822" t="s">
        <v>7</v>
      </c>
      <c r="C9822" t="s">
        <v>1830</v>
      </c>
      <c r="D9822" t="s">
        <v>14709</v>
      </c>
      <c r="E9822">
        <f>_xlfn.XLOOKUP(D9822, Sheet2!A:A, Sheet2!B:B, "Not Found", 0)</f>
        <v>36.184998</v>
      </c>
      <c r="F9822">
        <f>_xlfn.XLOOKUP(D9822, Sheet2!A:A, Sheet2!C:C, "Not Found", 0)</f>
        <v>36.128715999999997</v>
      </c>
      <c r="G9822" t="s">
        <v>14710</v>
      </c>
      <c r="H9822" s="2" t="s">
        <v>56</v>
      </c>
      <c r="I9822" t="s">
        <v>14409</v>
      </c>
    </row>
    <row r="9823" spans="1:9" x14ac:dyDescent="0.2">
      <c r="A9823" s="2">
        <v>15425</v>
      </c>
      <c r="B9823" t="s">
        <v>7</v>
      </c>
      <c r="C9823" t="s">
        <v>1830</v>
      </c>
      <c r="D9823" t="s">
        <v>14711</v>
      </c>
      <c r="E9823">
        <f>_xlfn.XLOOKUP(D9823, Sheet2!A:A, Sheet2!B:B, "Not Found", 0)</f>
        <v>36.299419</v>
      </c>
      <c r="F9823">
        <f>_xlfn.XLOOKUP(D9823, Sheet2!A:A, Sheet2!C:C, "Not Found", 0)</f>
        <v>36.191032</v>
      </c>
      <c r="G9823" t="s">
        <v>14712</v>
      </c>
      <c r="H9823" s="2" t="s">
        <v>56</v>
      </c>
      <c r="I9823" t="s">
        <v>14409</v>
      </c>
    </row>
    <row r="9824" spans="1:9" x14ac:dyDescent="0.2">
      <c r="A9824" s="2">
        <v>15426</v>
      </c>
      <c r="B9824" t="s">
        <v>65</v>
      </c>
      <c r="C9824" t="s">
        <v>1830</v>
      </c>
      <c r="D9824" t="s">
        <v>14713</v>
      </c>
      <c r="E9824">
        <f>_xlfn.XLOOKUP(D9824, Sheet2!A:A, Sheet2!B:B, "Not Found", 0)</f>
        <v>40.845706</v>
      </c>
      <c r="F9824">
        <f>_xlfn.XLOOKUP(D9824, Sheet2!A:A, Sheet2!C:C, "Not Found", 0)</f>
        <v>30.323225999999998</v>
      </c>
      <c r="G9824" t="s">
        <v>14714</v>
      </c>
      <c r="H9824" s="2" t="s">
        <v>56</v>
      </c>
      <c r="I9824" t="s">
        <v>14409</v>
      </c>
    </row>
    <row r="9825" spans="1:9" x14ac:dyDescent="0.2">
      <c r="A9825" s="2">
        <v>15427</v>
      </c>
      <c r="B9825" t="s">
        <v>7</v>
      </c>
      <c r="C9825" t="s">
        <v>1830</v>
      </c>
      <c r="D9825" t="s">
        <v>14715</v>
      </c>
      <c r="E9825">
        <f>_xlfn.XLOOKUP(D9825, Sheet2!A:A, Sheet2!B:B, "Not Found", 0)</f>
        <v>37.060755999999998</v>
      </c>
      <c r="F9825">
        <f>_xlfn.XLOOKUP(D9825, Sheet2!A:A, Sheet2!C:C, "Not Found", 0)</f>
        <v>30.194998999999999</v>
      </c>
      <c r="G9825" t="s">
        <v>14716</v>
      </c>
      <c r="H9825" s="2" t="s">
        <v>56</v>
      </c>
      <c r="I9825" t="s">
        <v>14409</v>
      </c>
    </row>
    <row r="9826" spans="1:9" x14ac:dyDescent="0.2">
      <c r="A9826" s="2">
        <v>15428</v>
      </c>
      <c r="B9826" t="s">
        <v>7</v>
      </c>
      <c r="C9826" t="s">
        <v>3972</v>
      </c>
      <c r="D9826" t="s">
        <v>14777</v>
      </c>
      <c r="E9826">
        <f>_xlfn.XLOOKUP(D9826, Sheet2!A:A, Sheet2!B:B, "Not Found", 0)</f>
        <v>39.799349999999997</v>
      </c>
      <c r="F9826">
        <f>_xlfn.XLOOKUP(D9826, Sheet2!A:A, Sheet2!C:C, "Not Found", 0)</f>
        <v>29.920614</v>
      </c>
      <c r="G9826" t="s">
        <v>14778</v>
      </c>
      <c r="H9826" s="2" t="s">
        <v>56</v>
      </c>
      <c r="I9826" t="s">
        <v>14409</v>
      </c>
    </row>
    <row r="9827" spans="1:9" x14ac:dyDescent="0.2">
      <c r="A9827" s="2">
        <v>15430</v>
      </c>
      <c r="B9827" t="s">
        <v>7</v>
      </c>
      <c r="C9827" t="s">
        <v>14070</v>
      </c>
      <c r="D9827" t="s">
        <v>14779</v>
      </c>
      <c r="E9827">
        <f>_xlfn.XLOOKUP(D9827, Sheet2!A:A, Sheet2!B:B, "Not Found", 0)</f>
        <v>40.760066000000002</v>
      </c>
      <c r="F9827">
        <f>_xlfn.XLOOKUP(D9827, Sheet2!A:A, Sheet2!C:C, "Not Found", 0)</f>
        <v>30.475563000000001</v>
      </c>
      <c r="G9827" t="s">
        <v>14780</v>
      </c>
      <c r="H9827" s="2" t="s">
        <v>56</v>
      </c>
      <c r="I9827" t="s">
        <v>14409</v>
      </c>
    </row>
    <row r="9828" spans="1:9" x14ac:dyDescent="0.2">
      <c r="A9828" s="2">
        <v>15431</v>
      </c>
      <c r="B9828" t="s">
        <v>7</v>
      </c>
      <c r="C9828" t="s">
        <v>1969</v>
      </c>
      <c r="D9828" t="s">
        <v>14781</v>
      </c>
      <c r="E9828">
        <f>_xlfn.XLOOKUP(D9828, Sheet2!A:A, Sheet2!B:B, "Not Found", 0)</f>
        <v>40.919055999999998</v>
      </c>
      <c r="F9828">
        <f>_xlfn.XLOOKUP(D9828, Sheet2!A:A, Sheet2!C:C, "Not Found", 0)</f>
        <v>38.558579999999999</v>
      </c>
      <c r="G9828" t="s">
        <v>14782</v>
      </c>
      <c r="H9828" s="2" t="s">
        <v>56</v>
      </c>
      <c r="I9828" t="s">
        <v>14409</v>
      </c>
    </row>
    <row r="9829" spans="1:9" x14ac:dyDescent="0.2">
      <c r="A9829" s="2">
        <v>15432</v>
      </c>
      <c r="B9829" t="s">
        <v>7</v>
      </c>
      <c r="C9829" t="s">
        <v>1803</v>
      </c>
      <c r="D9829" t="s">
        <v>14783</v>
      </c>
      <c r="E9829">
        <f>_xlfn.XLOOKUP(D9829, Sheet2!A:A, Sheet2!B:B, "Not Found", 0)</f>
        <v>37.062446999999999</v>
      </c>
      <c r="F9829">
        <f>_xlfn.XLOOKUP(D9829, Sheet2!A:A, Sheet2!C:C, "Not Found", 0)</f>
        <v>37.363914000000001</v>
      </c>
      <c r="G9829" t="s">
        <v>14784</v>
      </c>
      <c r="H9829" s="2" t="s">
        <v>56</v>
      </c>
      <c r="I9829" t="s">
        <v>14409</v>
      </c>
    </row>
    <row r="9830" spans="1:9" x14ac:dyDescent="0.2">
      <c r="A9830" s="2">
        <v>15433</v>
      </c>
      <c r="B9830" t="s">
        <v>7</v>
      </c>
      <c r="C9830" t="s">
        <v>7509</v>
      </c>
      <c r="D9830" t="s">
        <v>24722</v>
      </c>
      <c r="E9830">
        <f>_xlfn.XLOOKUP(D9830, Sheet2!A:A, Sheet2!B:B, "Not Found", 0)</f>
        <v>39.885848000000003</v>
      </c>
      <c r="F9830">
        <f>_xlfn.XLOOKUP(D9830, Sheet2!A:A, Sheet2!C:C, "Not Found", 0)</f>
        <v>32.633335000000002</v>
      </c>
      <c r="G9830" t="s">
        <v>24723</v>
      </c>
      <c r="H9830" s="2" t="s">
        <v>11</v>
      </c>
      <c r="I9830" t="s">
        <v>24406</v>
      </c>
    </row>
    <row r="9831" spans="1:9" x14ac:dyDescent="0.2">
      <c r="A9831" s="2">
        <v>15434</v>
      </c>
      <c r="B9831" t="s">
        <v>7</v>
      </c>
      <c r="C9831" t="s">
        <v>14070</v>
      </c>
      <c r="D9831" t="s">
        <v>14785</v>
      </c>
      <c r="E9831">
        <f>_xlfn.XLOOKUP(D9831, Sheet2!A:A, Sheet2!B:B, "Not Found", 0)</f>
        <v>37.520496000000001</v>
      </c>
      <c r="F9831">
        <f>_xlfn.XLOOKUP(D9831, Sheet2!A:A, Sheet2!C:C, "Not Found", 0)</f>
        <v>42.457203</v>
      </c>
      <c r="G9831" t="s">
        <v>14786</v>
      </c>
      <c r="H9831" s="2" t="s">
        <v>56</v>
      </c>
      <c r="I9831" t="s">
        <v>14409</v>
      </c>
    </row>
    <row r="9832" spans="1:9" x14ac:dyDescent="0.2">
      <c r="A9832" s="2">
        <v>15435</v>
      </c>
      <c r="B9832" t="s">
        <v>7</v>
      </c>
      <c r="C9832" t="s">
        <v>1409</v>
      </c>
      <c r="D9832" t="s">
        <v>14789</v>
      </c>
      <c r="E9832">
        <f>_xlfn.XLOOKUP(D9832, Sheet2!A:A, Sheet2!B:B, "Not Found", 0)</f>
        <v>37.025900999999998</v>
      </c>
      <c r="F9832">
        <f>_xlfn.XLOOKUP(D9832, Sheet2!A:A, Sheet2!C:C, "Not Found", 0)</f>
        <v>35.358936</v>
      </c>
      <c r="G9832" t="s">
        <v>14790</v>
      </c>
      <c r="H9832" s="2" t="s">
        <v>56</v>
      </c>
      <c r="I9832" t="s">
        <v>14409</v>
      </c>
    </row>
    <row r="9833" spans="1:9" x14ac:dyDescent="0.2">
      <c r="A9833" s="2">
        <v>15438</v>
      </c>
      <c r="B9833" t="s">
        <v>7</v>
      </c>
      <c r="C9833" t="s">
        <v>1409</v>
      </c>
      <c r="D9833" t="s">
        <v>14791</v>
      </c>
      <c r="E9833">
        <f>_xlfn.XLOOKUP(D9833, Sheet2!A:A, Sheet2!B:B, "Not Found", 0)</f>
        <v>37.020800000000001</v>
      </c>
      <c r="F9833">
        <f>_xlfn.XLOOKUP(D9833, Sheet2!A:A, Sheet2!C:C, "Not Found", 0)</f>
        <v>35.272869999999998</v>
      </c>
      <c r="G9833" t="s">
        <v>14792</v>
      </c>
      <c r="H9833" s="2" t="s">
        <v>56</v>
      </c>
      <c r="I9833" t="s">
        <v>14409</v>
      </c>
    </row>
    <row r="9834" spans="1:9" x14ac:dyDescent="0.2">
      <c r="A9834" s="2">
        <v>15440</v>
      </c>
      <c r="B9834" t="s">
        <v>65</v>
      </c>
      <c r="C9834" t="s">
        <v>8786</v>
      </c>
      <c r="D9834" t="s">
        <v>14793</v>
      </c>
      <c r="E9834">
        <f>_xlfn.XLOOKUP(D9834, Sheet2!A:A, Sheet2!B:B, "Not Found", 0)</f>
        <v>36.691595999999997</v>
      </c>
      <c r="F9834">
        <f>_xlfn.XLOOKUP(D9834, Sheet2!A:A, Sheet2!C:C, "Not Found", 0)</f>
        <v>34.443534</v>
      </c>
      <c r="G9834" t="s">
        <v>14794</v>
      </c>
      <c r="H9834" s="2" t="s">
        <v>11</v>
      </c>
      <c r="I9834" t="s">
        <v>14409</v>
      </c>
    </row>
    <row r="9835" spans="1:9" x14ac:dyDescent="0.2">
      <c r="A9835" s="2">
        <v>15441</v>
      </c>
      <c r="B9835" t="s">
        <v>65</v>
      </c>
      <c r="C9835" t="s">
        <v>8157</v>
      </c>
      <c r="D9835" t="s">
        <v>27488</v>
      </c>
      <c r="E9835">
        <f>_xlfn.XLOOKUP(D9835, Sheet2!A:A, Sheet2!B:B, "Not Found", 0)</f>
        <v>40.904541000000002</v>
      </c>
      <c r="F9835">
        <f>_xlfn.XLOOKUP(D9835, Sheet2!A:A, Sheet2!C:C, "Not Found", 0)</f>
        <v>29.179908000000001</v>
      </c>
      <c r="G9835" t="s">
        <v>27489</v>
      </c>
      <c r="H9835" s="2" t="s">
        <v>11</v>
      </c>
      <c r="I9835" t="s">
        <v>27130</v>
      </c>
    </row>
    <row r="9836" spans="1:9" x14ac:dyDescent="0.2">
      <c r="A9836" s="2">
        <v>15443</v>
      </c>
      <c r="B9836" t="s">
        <v>7</v>
      </c>
      <c r="C9836" t="s">
        <v>1921</v>
      </c>
      <c r="D9836" t="s">
        <v>14908</v>
      </c>
      <c r="E9836">
        <f>_xlfn.XLOOKUP(D9836, Sheet2!A:A, Sheet2!B:B, "Not Found", 0)</f>
        <v>39.749716999999997</v>
      </c>
      <c r="F9836">
        <f>_xlfn.XLOOKUP(D9836, Sheet2!A:A, Sheet2!C:C, "Not Found", 0)</f>
        <v>27.961635000000001</v>
      </c>
      <c r="G9836" t="s">
        <v>14909</v>
      </c>
      <c r="H9836" s="2" t="s">
        <v>56</v>
      </c>
      <c r="I9836" t="s">
        <v>14409</v>
      </c>
    </row>
    <row r="9837" spans="1:9" x14ac:dyDescent="0.2">
      <c r="A9837" s="2">
        <v>15444</v>
      </c>
      <c r="B9837" t="s">
        <v>7</v>
      </c>
      <c r="C9837" t="s">
        <v>6666</v>
      </c>
      <c r="D9837" t="s">
        <v>14910</v>
      </c>
      <c r="E9837">
        <f>_xlfn.XLOOKUP(D9837, Sheet2!A:A, Sheet2!B:B, "Not Found", 0)</f>
        <v>38.714950000000002</v>
      </c>
      <c r="F9837">
        <f>_xlfn.XLOOKUP(D9837, Sheet2!A:A, Sheet2!C:C, "Not Found", 0)</f>
        <v>35.501353999999999</v>
      </c>
      <c r="G9837" t="s">
        <v>14911</v>
      </c>
      <c r="H9837" s="2" t="s">
        <v>56</v>
      </c>
      <c r="I9837" t="s">
        <v>14409</v>
      </c>
    </row>
    <row r="9838" spans="1:9" x14ac:dyDescent="0.2">
      <c r="A9838" s="2">
        <v>15445</v>
      </c>
      <c r="B9838" t="s">
        <v>65</v>
      </c>
      <c r="C9838" t="s">
        <v>13123</v>
      </c>
      <c r="D9838" t="s">
        <v>15237</v>
      </c>
      <c r="E9838">
        <f>_xlfn.XLOOKUP(D9838, Sheet2!A:A, Sheet2!B:B, "Not Found", 0)</f>
        <v>41.057136</v>
      </c>
      <c r="F9838">
        <f>_xlfn.XLOOKUP(D9838, Sheet2!A:A, Sheet2!C:C, "Not Found", 0)</f>
        <v>28.792584999999999</v>
      </c>
      <c r="G9838" t="s">
        <v>15239</v>
      </c>
      <c r="H9838" s="2" t="s">
        <v>11</v>
      </c>
      <c r="I9838" t="s">
        <v>15171</v>
      </c>
    </row>
    <row r="9839" spans="1:9" x14ac:dyDescent="0.2">
      <c r="A9839" s="2">
        <v>15446</v>
      </c>
      <c r="B9839" t="s">
        <v>65</v>
      </c>
      <c r="C9839" t="s">
        <v>13123</v>
      </c>
      <c r="D9839" t="s">
        <v>15237</v>
      </c>
      <c r="E9839">
        <f>_xlfn.XLOOKUP(D9839, Sheet2!A:A, Sheet2!B:B, "Not Found", 0)</f>
        <v>41.057136</v>
      </c>
      <c r="F9839">
        <f>_xlfn.XLOOKUP(D9839, Sheet2!A:A, Sheet2!C:C, "Not Found", 0)</f>
        <v>28.792584999999999</v>
      </c>
      <c r="G9839" t="s">
        <v>15240</v>
      </c>
      <c r="H9839" s="2" t="s">
        <v>11</v>
      </c>
      <c r="I9839" t="s">
        <v>15171</v>
      </c>
    </row>
    <row r="9840" spans="1:9" x14ac:dyDescent="0.2">
      <c r="A9840" s="2">
        <v>15447</v>
      </c>
      <c r="B9840" t="s">
        <v>65</v>
      </c>
      <c r="C9840" t="s">
        <v>13123</v>
      </c>
      <c r="D9840" t="s">
        <v>15241</v>
      </c>
      <c r="E9840">
        <f>_xlfn.XLOOKUP(D9840, Sheet2!A:A, Sheet2!B:B, "Not Found", 0)</f>
        <v>41.038978</v>
      </c>
      <c r="F9840">
        <f>_xlfn.XLOOKUP(D9840, Sheet2!A:A, Sheet2!C:C, "Not Found", 0)</f>
        <v>28.836137000000001</v>
      </c>
      <c r="G9840" t="s">
        <v>15242</v>
      </c>
      <c r="H9840" s="2" t="s">
        <v>11</v>
      </c>
      <c r="I9840" t="s">
        <v>15171</v>
      </c>
    </row>
    <row r="9841" spans="1:9" x14ac:dyDescent="0.2">
      <c r="A9841" s="2">
        <v>15448</v>
      </c>
      <c r="B9841" t="s">
        <v>65</v>
      </c>
      <c r="C9841" t="s">
        <v>13123</v>
      </c>
      <c r="D9841" t="s">
        <v>15241</v>
      </c>
      <c r="E9841">
        <f>_xlfn.XLOOKUP(D9841, Sheet2!A:A, Sheet2!B:B, "Not Found", 0)</f>
        <v>41.038978</v>
      </c>
      <c r="F9841">
        <f>_xlfn.XLOOKUP(D9841, Sheet2!A:A, Sheet2!C:C, "Not Found", 0)</f>
        <v>28.836137000000001</v>
      </c>
      <c r="G9841" t="s">
        <v>15243</v>
      </c>
      <c r="H9841" s="2" t="s">
        <v>11</v>
      </c>
      <c r="I9841" t="s">
        <v>15171</v>
      </c>
    </row>
    <row r="9842" spans="1:9" x14ac:dyDescent="0.2">
      <c r="A9842" s="2">
        <v>15449</v>
      </c>
      <c r="B9842" t="s">
        <v>7</v>
      </c>
      <c r="C9842" t="s">
        <v>14272</v>
      </c>
      <c r="D9842" t="s">
        <v>14912</v>
      </c>
      <c r="E9842">
        <f>_xlfn.XLOOKUP(D9842, Sheet2!A:A, Sheet2!B:B, "Not Found", 0)</f>
        <v>39.767035</v>
      </c>
      <c r="F9842">
        <f>_xlfn.XLOOKUP(D9842, Sheet2!A:A, Sheet2!C:C, "Not Found", 0)</f>
        <v>30.467216000000001</v>
      </c>
      <c r="G9842" t="s">
        <v>14913</v>
      </c>
      <c r="H9842" s="2" t="s">
        <v>56</v>
      </c>
      <c r="I9842" t="s">
        <v>14409</v>
      </c>
    </row>
    <row r="9843" spans="1:9" x14ac:dyDescent="0.2">
      <c r="A9843" s="2">
        <v>15450</v>
      </c>
      <c r="B9843" t="s">
        <v>65</v>
      </c>
      <c r="C9843" t="s">
        <v>14272</v>
      </c>
      <c r="D9843" t="s">
        <v>18904</v>
      </c>
      <c r="E9843">
        <f>_xlfn.XLOOKUP(D9843, Sheet2!A:A, Sheet2!B:B, "Not Found", 0)</f>
        <v>39.854557</v>
      </c>
      <c r="F9843">
        <f>_xlfn.XLOOKUP(D9843, Sheet2!A:A, Sheet2!C:C, "Not Found", 0)</f>
        <v>32.740333</v>
      </c>
      <c r="G9843" t="s">
        <v>18905</v>
      </c>
      <c r="H9843" s="2" t="s">
        <v>11</v>
      </c>
      <c r="I9843" t="s">
        <v>18714</v>
      </c>
    </row>
    <row r="9844" spans="1:9" x14ac:dyDescent="0.2">
      <c r="A9844" s="2">
        <v>15451</v>
      </c>
      <c r="B9844" t="s">
        <v>65</v>
      </c>
      <c r="C9844" t="s">
        <v>5401</v>
      </c>
      <c r="D9844" t="s">
        <v>27185</v>
      </c>
      <c r="E9844">
        <f>_xlfn.XLOOKUP(D9844, Sheet2!A:A, Sheet2!B:B, "Not Found", 0)</f>
        <v>41.059657999999999</v>
      </c>
      <c r="F9844">
        <f>_xlfn.XLOOKUP(D9844, Sheet2!A:A, Sheet2!C:C, "Not Found", 0)</f>
        <v>29.16197</v>
      </c>
      <c r="G9844" t="s">
        <v>27186</v>
      </c>
      <c r="H9844" s="2" t="s">
        <v>11</v>
      </c>
      <c r="I9844" t="s">
        <v>27130</v>
      </c>
    </row>
    <row r="9845" spans="1:9" x14ac:dyDescent="0.2">
      <c r="A9845" s="2">
        <v>15459</v>
      </c>
      <c r="B9845" t="s">
        <v>7</v>
      </c>
      <c r="C9845" t="s">
        <v>13316</v>
      </c>
      <c r="D9845" t="s">
        <v>19821</v>
      </c>
      <c r="E9845">
        <f>_xlfn.XLOOKUP(D9845, Sheet2!A:A, Sheet2!B:B, "Not Found", 0)</f>
        <v>39.251849999999997</v>
      </c>
      <c r="F9845">
        <f>_xlfn.XLOOKUP(D9845, Sheet2!A:A, Sheet2!C:C, "Not Found", 0)</f>
        <v>29.841540999999999</v>
      </c>
      <c r="G9845" t="s">
        <v>19822</v>
      </c>
      <c r="H9845" s="2" t="s">
        <v>11</v>
      </c>
      <c r="I9845" t="s">
        <v>19661</v>
      </c>
    </row>
    <row r="9846" spans="1:9" x14ac:dyDescent="0.2">
      <c r="A9846" s="2">
        <v>15462</v>
      </c>
      <c r="B9846" t="s">
        <v>7</v>
      </c>
      <c r="C9846" t="s">
        <v>3113</v>
      </c>
      <c r="D9846" t="s">
        <v>14928</v>
      </c>
      <c r="E9846">
        <f>_xlfn.XLOOKUP(D9846, Sheet2!A:A, Sheet2!B:B, "Not Found", 0)</f>
        <v>40.981754000000002</v>
      </c>
      <c r="F9846">
        <f>_xlfn.XLOOKUP(D9846, Sheet2!A:A, Sheet2!C:C, "Not Found", 0)</f>
        <v>29.085182</v>
      </c>
      <c r="G9846" t="s">
        <v>14929</v>
      </c>
      <c r="H9846" s="2" t="s">
        <v>11</v>
      </c>
      <c r="I9846" t="s">
        <v>14409</v>
      </c>
    </row>
    <row r="9847" spans="1:9" x14ac:dyDescent="0.2">
      <c r="A9847" s="2">
        <v>15463</v>
      </c>
      <c r="B9847" t="s">
        <v>65</v>
      </c>
      <c r="C9847" t="s">
        <v>6551</v>
      </c>
      <c r="D9847" t="s">
        <v>14930</v>
      </c>
      <c r="E9847">
        <f>_xlfn.XLOOKUP(D9847, Sheet2!A:A, Sheet2!B:B, "Not Found", 0)</f>
        <v>41.049767000000003</v>
      </c>
      <c r="F9847">
        <f>_xlfn.XLOOKUP(D9847, Sheet2!A:A, Sheet2!C:C, "Not Found", 0)</f>
        <v>29.236954000000001</v>
      </c>
      <c r="G9847" t="s">
        <v>14931</v>
      </c>
      <c r="H9847" s="2" t="s">
        <v>11</v>
      </c>
      <c r="I9847" t="s">
        <v>14409</v>
      </c>
    </row>
    <row r="9848" spans="1:9" x14ac:dyDescent="0.2">
      <c r="A9848" s="2">
        <v>15464</v>
      </c>
      <c r="B9848" t="s">
        <v>65</v>
      </c>
      <c r="C9848" t="s">
        <v>6551</v>
      </c>
      <c r="D9848" t="s">
        <v>21083</v>
      </c>
      <c r="E9848">
        <f>_xlfn.XLOOKUP(D9848, Sheet2!A:A, Sheet2!B:B, "Not Found", 0)</f>
        <v>40.048850000000002</v>
      </c>
      <c r="F9848">
        <f>_xlfn.XLOOKUP(D9848, Sheet2!A:A, Sheet2!C:C, "Not Found", 0)</f>
        <v>32.8917</v>
      </c>
      <c r="G9848" t="s">
        <v>21084</v>
      </c>
      <c r="H9848" s="2" t="s">
        <v>11</v>
      </c>
      <c r="I9848" t="s">
        <v>20618</v>
      </c>
    </row>
    <row r="9849" spans="1:9" x14ac:dyDescent="0.2">
      <c r="A9849" s="2">
        <v>15465</v>
      </c>
      <c r="B9849" t="s">
        <v>65</v>
      </c>
      <c r="C9849" t="s">
        <v>6551</v>
      </c>
      <c r="D9849" t="s">
        <v>21083</v>
      </c>
      <c r="E9849">
        <f>_xlfn.XLOOKUP(D9849, Sheet2!A:A, Sheet2!B:B, "Not Found", 0)</f>
        <v>40.048850000000002</v>
      </c>
      <c r="F9849">
        <f>_xlfn.XLOOKUP(D9849, Sheet2!A:A, Sheet2!C:C, "Not Found", 0)</f>
        <v>32.8917</v>
      </c>
      <c r="G9849" t="s">
        <v>21085</v>
      </c>
      <c r="H9849" s="2" t="s">
        <v>11</v>
      </c>
      <c r="I9849" t="s">
        <v>20618</v>
      </c>
    </row>
    <row r="9850" spans="1:9" x14ac:dyDescent="0.2">
      <c r="A9850" s="2">
        <v>15466</v>
      </c>
      <c r="B9850" t="s">
        <v>65</v>
      </c>
      <c r="C9850" t="s">
        <v>5401</v>
      </c>
      <c r="D9850" t="s">
        <v>27159</v>
      </c>
      <c r="E9850">
        <f>_xlfn.XLOOKUP(D9850, Sheet2!A:A, Sheet2!B:B, "Not Found", 0)</f>
        <v>41.032477</v>
      </c>
      <c r="F9850">
        <f>_xlfn.XLOOKUP(D9850, Sheet2!A:A, Sheet2!C:C, "Not Found", 0)</f>
        <v>28.653955</v>
      </c>
      <c r="G9850" t="s">
        <v>27160</v>
      </c>
      <c r="H9850" s="2" t="s">
        <v>56</v>
      </c>
      <c r="I9850" t="s">
        <v>27130</v>
      </c>
    </row>
    <row r="9851" spans="1:9" x14ac:dyDescent="0.2">
      <c r="A9851" s="2">
        <v>15468</v>
      </c>
      <c r="B9851" t="s">
        <v>7</v>
      </c>
      <c r="C9851" t="s">
        <v>14695</v>
      </c>
      <c r="D9851" t="s">
        <v>15533</v>
      </c>
      <c r="E9851">
        <f>_xlfn.XLOOKUP(D9851, Sheet2!A:A, Sheet2!B:B, "Not Found", 0)</f>
        <v>40.770964999999997</v>
      </c>
      <c r="F9851">
        <f>_xlfn.XLOOKUP(D9851, Sheet2!A:A, Sheet2!C:C, "Not Found", 0)</f>
        <v>29.952577000000002</v>
      </c>
      <c r="G9851" t="s">
        <v>15534</v>
      </c>
      <c r="H9851" s="2" t="s">
        <v>11</v>
      </c>
      <c r="I9851" t="s">
        <v>15171</v>
      </c>
    </row>
    <row r="9852" spans="1:9" x14ac:dyDescent="0.2">
      <c r="A9852" s="2">
        <v>15469</v>
      </c>
      <c r="B9852" t="s">
        <v>65</v>
      </c>
      <c r="C9852" t="s">
        <v>8807</v>
      </c>
      <c r="D9852" t="s">
        <v>15803</v>
      </c>
      <c r="E9852">
        <f>_xlfn.XLOOKUP(D9852, Sheet2!A:A, Sheet2!B:B, "Not Found", 0)</f>
        <v>39.885725000000001</v>
      </c>
      <c r="F9852">
        <f>_xlfn.XLOOKUP(D9852, Sheet2!A:A, Sheet2!C:C, "Not Found", 0)</f>
        <v>32.856372</v>
      </c>
      <c r="G9852" t="s">
        <v>15804</v>
      </c>
      <c r="H9852" s="2" t="s">
        <v>11</v>
      </c>
      <c r="I9852" t="s">
        <v>15171</v>
      </c>
    </row>
    <row r="9853" spans="1:9" x14ac:dyDescent="0.2">
      <c r="A9853" s="2">
        <v>15472</v>
      </c>
      <c r="B9853" t="s">
        <v>7</v>
      </c>
      <c r="C9853" t="s">
        <v>13316</v>
      </c>
      <c r="D9853" t="s">
        <v>12351</v>
      </c>
      <c r="E9853">
        <f>_xlfn.XLOOKUP(D9853, Sheet2!A:A, Sheet2!B:B, "Not Found", 0)</f>
        <v>37.242153000000002</v>
      </c>
      <c r="F9853">
        <f>_xlfn.XLOOKUP(D9853, Sheet2!A:A, Sheet2!C:C, "Not Found", 0)</f>
        <v>40.644804999999998</v>
      </c>
      <c r="G9853" t="s">
        <v>14932</v>
      </c>
      <c r="H9853" s="2" t="s">
        <v>11</v>
      </c>
      <c r="I9853" t="s">
        <v>14409</v>
      </c>
    </row>
    <row r="9854" spans="1:9" x14ac:dyDescent="0.2">
      <c r="A9854" s="2">
        <v>15473</v>
      </c>
      <c r="B9854" t="s">
        <v>7</v>
      </c>
      <c r="C9854" t="s">
        <v>1341</v>
      </c>
      <c r="D9854" t="s">
        <v>14933</v>
      </c>
      <c r="E9854">
        <f>_xlfn.XLOOKUP(D9854, Sheet2!A:A, Sheet2!B:B, "Not Found", 0)</f>
        <v>41.194412</v>
      </c>
      <c r="F9854">
        <f>_xlfn.XLOOKUP(D9854, Sheet2!A:A, Sheet2!C:C, "Not Found", 0)</f>
        <v>29.030197000000001</v>
      </c>
      <c r="G9854" t="s">
        <v>14934</v>
      </c>
      <c r="H9854" s="2" t="s">
        <v>56</v>
      </c>
      <c r="I9854" t="s">
        <v>14409</v>
      </c>
    </row>
    <row r="9855" spans="1:9" x14ac:dyDescent="0.2">
      <c r="A9855" s="2">
        <v>15474</v>
      </c>
      <c r="B9855" t="s">
        <v>65</v>
      </c>
      <c r="C9855" t="s">
        <v>1959</v>
      </c>
      <c r="D9855" t="s">
        <v>14937</v>
      </c>
      <c r="E9855">
        <f>_xlfn.XLOOKUP(D9855, Sheet2!A:A, Sheet2!B:B, "Not Found", 0)</f>
        <v>40.993816000000002</v>
      </c>
      <c r="F9855">
        <f>_xlfn.XLOOKUP(D9855, Sheet2!A:A, Sheet2!C:C, "Not Found", 0)</f>
        <v>29.14161</v>
      </c>
      <c r="G9855" t="s">
        <v>14938</v>
      </c>
      <c r="H9855" s="2" t="s">
        <v>11</v>
      </c>
      <c r="I9855" t="s">
        <v>14409</v>
      </c>
    </row>
    <row r="9856" spans="1:9" x14ac:dyDescent="0.2">
      <c r="A9856" s="2">
        <v>15475</v>
      </c>
      <c r="B9856" t="s">
        <v>7</v>
      </c>
      <c r="C9856" t="s">
        <v>1959</v>
      </c>
      <c r="D9856" t="s">
        <v>14939</v>
      </c>
      <c r="E9856">
        <f>_xlfn.XLOOKUP(D9856, Sheet2!A:A, Sheet2!B:B, "Not Found", 0)</f>
        <v>37.813865999999997</v>
      </c>
      <c r="F9856">
        <f>_xlfn.XLOOKUP(D9856, Sheet2!A:A, Sheet2!C:C, "Not Found", 0)</f>
        <v>29.062628</v>
      </c>
      <c r="G9856" t="s">
        <v>14940</v>
      </c>
      <c r="H9856" s="2" t="s">
        <v>56</v>
      </c>
      <c r="I9856" t="s">
        <v>14409</v>
      </c>
    </row>
    <row r="9857" spans="1:9" x14ac:dyDescent="0.2">
      <c r="A9857" s="2">
        <v>15476</v>
      </c>
      <c r="B9857" t="s">
        <v>65</v>
      </c>
      <c r="C9857" t="s">
        <v>1959</v>
      </c>
      <c r="D9857" t="s">
        <v>14941</v>
      </c>
      <c r="E9857">
        <f>_xlfn.XLOOKUP(D9857, Sheet2!A:A, Sheet2!B:B, "Not Found", 0)</f>
        <v>36.648518000000003</v>
      </c>
      <c r="F9857">
        <f>_xlfn.XLOOKUP(D9857, Sheet2!A:A, Sheet2!C:C, "Not Found", 0)</f>
        <v>31.706683999999999</v>
      </c>
      <c r="G9857" t="s">
        <v>14942</v>
      </c>
      <c r="H9857" s="2" t="s">
        <v>11</v>
      </c>
      <c r="I9857" t="s">
        <v>14409</v>
      </c>
    </row>
    <row r="9858" spans="1:9" x14ac:dyDescent="0.2">
      <c r="A9858" s="2">
        <v>15477</v>
      </c>
      <c r="B9858" t="s">
        <v>7</v>
      </c>
      <c r="C9858" t="s">
        <v>1803</v>
      </c>
      <c r="D9858" t="s">
        <v>14935</v>
      </c>
      <c r="E9858">
        <f>_xlfn.XLOOKUP(D9858, Sheet2!A:A, Sheet2!B:B, "Not Found", 0)</f>
        <v>38.439715999999997</v>
      </c>
      <c r="F9858">
        <f>_xlfn.XLOOKUP(D9858, Sheet2!A:A, Sheet2!C:C, "Not Found", 0)</f>
        <v>27.205500000000001</v>
      </c>
      <c r="G9858" t="s">
        <v>14936</v>
      </c>
      <c r="H9858" s="2" t="s">
        <v>56</v>
      </c>
      <c r="I9858" t="s">
        <v>14409</v>
      </c>
    </row>
    <row r="9859" spans="1:9" x14ac:dyDescent="0.2">
      <c r="A9859" s="2">
        <v>15478</v>
      </c>
      <c r="B9859" t="s">
        <v>7</v>
      </c>
      <c r="C9859" t="s">
        <v>1959</v>
      </c>
      <c r="D9859" t="s">
        <v>14943</v>
      </c>
      <c r="E9859">
        <f>_xlfn.XLOOKUP(D9859, Sheet2!A:A, Sheet2!B:B, "Not Found", 0)</f>
        <v>37.118267000000003</v>
      </c>
      <c r="F9859">
        <f>_xlfn.XLOOKUP(D9859, Sheet2!A:A, Sheet2!C:C, "Not Found", 0)</f>
        <v>30.638086000000001</v>
      </c>
      <c r="G9859" t="s">
        <v>14944</v>
      </c>
      <c r="H9859" s="2" t="s">
        <v>11</v>
      </c>
      <c r="I9859" t="s">
        <v>14409</v>
      </c>
    </row>
    <row r="9860" spans="1:9" x14ac:dyDescent="0.2">
      <c r="A9860" s="2">
        <v>15479</v>
      </c>
      <c r="B9860" t="s">
        <v>65</v>
      </c>
      <c r="C9860" t="s">
        <v>1959</v>
      </c>
      <c r="D9860" t="s">
        <v>14945</v>
      </c>
      <c r="E9860">
        <f>_xlfn.XLOOKUP(D9860, Sheet2!A:A, Sheet2!B:B, "Not Found", 0)</f>
        <v>36.556193999999998</v>
      </c>
      <c r="F9860">
        <f>_xlfn.XLOOKUP(D9860, Sheet2!A:A, Sheet2!C:C, "Not Found", 0)</f>
        <v>31.996617000000001</v>
      </c>
      <c r="G9860" t="s">
        <v>14946</v>
      </c>
      <c r="H9860" s="2" t="s">
        <v>11</v>
      </c>
      <c r="I9860" t="s">
        <v>14409</v>
      </c>
    </row>
    <row r="9861" spans="1:9" x14ac:dyDescent="0.2">
      <c r="A9861" s="2">
        <v>15480</v>
      </c>
      <c r="B9861" t="s">
        <v>7</v>
      </c>
      <c r="C9861" t="s">
        <v>1959</v>
      </c>
      <c r="D9861" t="s">
        <v>14947</v>
      </c>
      <c r="E9861">
        <f>_xlfn.XLOOKUP(D9861, Sheet2!A:A, Sheet2!B:B, "Not Found", 0)</f>
        <v>37.752168099999999</v>
      </c>
      <c r="F9861">
        <f>_xlfn.XLOOKUP(D9861, Sheet2!A:A, Sheet2!C:C, "Not Found", 0)</f>
        <v>29.093558099999999</v>
      </c>
      <c r="G9861" t="s">
        <v>14948</v>
      </c>
      <c r="H9861" s="2" t="s">
        <v>11</v>
      </c>
      <c r="I9861" t="s">
        <v>14409</v>
      </c>
    </row>
    <row r="9862" spans="1:9" x14ac:dyDescent="0.2">
      <c r="A9862" s="2">
        <v>15482</v>
      </c>
      <c r="B9862" t="s">
        <v>65</v>
      </c>
      <c r="C9862" t="s">
        <v>1959</v>
      </c>
      <c r="D9862" t="s">
        <v>14949</v>
      </c>
      <c r="E9862">
        <f>_xlfn.XLOOKUP(D9862, Sheet2!A:A, Sheet2!B:B, "Not Found", 0)</f>
        <v>36.539724999999997</v>
      </c>
      <c r="F9862">
        <f>_xlfn.XLOOKUP(D9862, Sheet2!A:A, Sheet2!C:C, "Not Found", 0)</f>
        <v>32.037745999999999</v>
      </c>
      <c r="G9862" t="s">
        <v>14950</v>
      </c>
      <c r="H9862" s="2" t="s">
        <v>11</v>
      </c>
      <c r="I9862" t="s">
        <v>14409</v>
      </c>
    </row>
    <row r="9863" spans="1:9" x14ac:dyDescent="0.2">
      <c r="A9863" s="2">
        <v>15483</v>
      </c>
      <c r="B9863" t="s">
        <v>7</v>
      </c>
      <c r="C9863" t="s">
        <v>1959</v>
      </c>
      <c r="D9863" t="s">
        <v>14951</v>
      </c>
      <c r="E9863">
        <f>_xlfn.XLOOKUP(D9863, Sheet2!A:A, Sheet2!B:B, "Not Found", 0)</f>
        <v>37.021090999999998</v>
      </c>
      <c r="F9863">
        <f>_xlfn.XLOOKUP(D9863, Sheet2!A:A, Sheet2!C:C, "Not Found", 0)</f>
        <v>31.060241000000001</v>
      </c>
      <c r="G9863" t="s">
        <v>14952</v>
      </c>
      <c r="H9863" s="2" t="s">
        <v>11</v>
      </c>
      <c r="I9863" t="s">
        <v>14409</v>
      </c>
    </row>
    <row r="9864" spans="1:9" x14ac:dyDescent="0.2">
      <c r="A9864" s="2">
        <v>15484</v>
      </c>
      <c r="B9864" t="s">
        <v>65</v>
      </c>
      <c r="C9864" t="s">
        <v>1959</v>
      </c>
      <c r="D9864" t="s">
        <v>14953</v>
      </c>
      <c r="E9864">
        <f>_xlfn.XLOOKUP(D9864, Sheet2!A:A, Sheet2!B:B, "Not Found", 0)</f>
        <v>36.876835</v>
      </c>
      <c r="F9864">
        <f>_xlfn.XLOOKUP(D9864, Sheet2!A:A, Sheet2!C:C, "Not Found", 0)</f>
        <v>30.626196</v>
      </c>
      <c r="G9864" t="s">
        <v>14954</v>
      </c>
      <c r="H9864" s="2" t="s">
        <v>11</v>
      </c>
      <c r="I9864" t="s">
        <v>14409</v>
      </c>
    </row>
    <row r="9865" spans="1:9" x14ac:dyDescent="0.2">
      <c r="A9865" s="2">
        <v>15486</v>
      </c>
      <c r="B9865" t="s">
        <v>65</v>
      </c>
      <c r="C9865" t="s">
        <v>1959</v>
      </c>
      <c r="D9865" t="s">
        <v>14965</v>
      </c>
      <c r="E9865">
        <f>_xlfn.XLOOKUP(D9865, Sheet2!A:A, Sheet2!B:B, "Not Found", 0)</f>
        <v>39.930014999999997</v>
      </c>
      <c r="F9865">
        <f>_xlfn.XLOOKUP(D9865, Sheet2!A:A, Sheet2!C:C, "Not Found", 0)</f>
        <v>32.848619999999997</v>
      </c>
      <c r="G9865" t="s">
        <v>14966</v>
      </c>
      <c r="H9865" s="2" t="s">
        <v>11</v>
      </c>
      <c r="I9865" t="s">
        <v>14409</v>
      </c>
    </row>
    <row r="9866" spans="1:9" x14ac:dyDescent="0.2">
      <c r="A9866" s="2">
        <v>15487</v>
      </c>
      <c r="B9866" t="s">
        <v>65</v>
      </c>
      <c r="C9866" t="s">
        <v>1959</v>
      </c>
      <c r="D9866" t="s">
        <v>14967</v>
      </c>
      <c r="E9866">
        <f>_xlfn.XLOOKUP(D9866, Sheet2!A:A, Sheet2!B:B, "Not Found", 0)</f>
        <v>39.930014999999997</v>
      </c>
      <c r="F9866">
        <f>_xlfn.XLOOKUP(D9866, Sheet2!A:A, Sheet2!C:C, "Not Found", 0)</f>
        <v>32.848619999999997</v>
      </c>
      <c r="G9866" t="s">
        <v>14968</v>
      </c>
      <c r="H9866" s="2" t="s">
        <v>11</v>
      </c>
      <c r="I9866" t="s">
        <v>14409</v>
      </c>
    </row>
    <row r="9867" spans="1:9" x14ac:dyDescent="0.2">
      <c r="A9867" s="2">
        <v>15488</v>
      </c>
      <c r="B9867" t="s">
        <v>65</v>
      </c>
      <c r="C9867" t="s">
        <v>1959</v>
      </c>
      <c r="D9867" t="s">
        <v>14969</v>
      </c>
      <c r="E9867">
        <f>_xlfn.XLOOKUP(D9867, Sheet2!A:A, Sheet2!B:B, "Not Found", 0)</f>
        <v>36.625819999999997</v>
      </c>
      <c r="F9867">
        <f>_xlfn.XLOOKUP(D9867, Sheet2!A:A, Sheet2!C:C, "Not Found", 0)</f>
        <v>31.760535999999998</v>
      </c>
      <c r="G9867" t="s">
        <v>14970</v>
      </c>
      <c r="H9867" s="2" t="s">
        <v>11</v>
      </c>
      <c r="I9867" t="s">
        <v>14409</v>
      </c>
    </row>
    <row r="9868" spans="1:9" x14ac:dyDescent="0.2">
      <c r="A9868" s="2">
        <v>15489</v>
      </c>
      <c r="B9868" t="s">
        <v>65</v>
      </c>
      <c r="C9868" t="s">
        <v>1959</v>
      </c>
      <c r="D9868" t="s">
        <v>14971</v>
      </c>
      <c r="E9868">
        <f>_xlfn.XLOOKUP(D9868, Sheet2!A:A, Sheet2!B:B, "Not Found", 0)</f>
        <v>37.020549000000003</v>
      </c>
      <c r="F9868">
        <f>_xlfn.XLOOKUP(D9868, Sheet2!A:A, Sheet2!C:C, "Not Found", 0)</f>
        <v>31.060167</v>
      </c>
      <c r="G9868" t="s">
        <v>14972</v>
      </c>
      <c r="H9868" s="2" t="s">
        <v>11</v>
      </c>
      <c r="I9868" t="s">
        <v>14409</v>
      </c>
    </row>
    <row r="9869" spans="1:9" x14ac:dyDescent="0.2">
      <c r="A9869" s="2">
        <v>15490</v>
      </c>
      <c r="B9869" t="s">
        <v>65</v>
      </c>
      <c r="C9869" t="s">
        <v>1959</v>
      </c>
      <c r="D9869" t="s">
        <v>14973</v>
      </c>
      <c r="E9869">
        <f>_xlfn.XLOOKUP(D9869, Sheet2!A:A, Sheet2!B:B, "Not Found", 0)</f>
        <v>36.625297000000003</v>
      </c>
      <c r="F9869">
        <f>_xlfn.XLOOKUP(D9869, Sheet2!A:A, Sheet2!C:C, "Not Found", 0)</f>
        <v>31.776599000000001</v>
      </c>
      <c r="G9869" t="s">
        <v>14974</v>
      </c>
      <c r="H9869" s="2" t="s">
        <v>11</v>
      </c>
      <c r="I9869" t="s">
        <v>14409</v>
      </c>
    </row>
    <row r="9870" spans="1:9" x14ac:dyDescent="0.2">
      <c r="A9870" s="2">
        <v>15491</v>
      </c>
      <c r="B9870" t="s">
        <v>7</v>
      </c>
      <c r="C9870" t="s">
        <v>1341</v>
      </c>
      <c r="D9870" t="s">
        <v>14975</v>
      </c>
      <c r="E9870">
        <f>_xlfn.XLOOKUP(D9870, Sheet2!A:A, Sheet2!B:B, "Not Found", 0)</f>
        <v>36.106340000000003</v>
      </c>
      <c r="F9870">
        <f>_xlfn.XLOOKUP(D9870, Sheet2!A:A, Sheet2!C:C, "Not Found", 0)</f>
        <v>35.942819</v>
      </c>
      <c r="G9870" t="s">
        <v>14976</v>
      </c>
      <c r="H9870" s="2" t="s">
        <v>11</v>
      </c>
      <c r="I9870" t="s">
        <v>14409</v>
      </c>
    </row>
    <row r="9871" spans="1:9" x14ac:dyDescent="0.2">
      <c r="A9871" s="2">
        <v>15492</v>
      </c>
      <c r="B9871" t="s">
        <v>65</v>
      </c>
      <c r="C9871" t="s">
        <v>1959</v>
      </c>
      <c r="D9871" t="s">
        <v>14977</v>
      </c>
      <c r="E9871">
        <f>_xlfn.XLOOKUP(D9871, Sheet2!A:A, Sheet2!B:B, "Not Found", 0)</f>
        <v>36.346881000000003</v>
      </c>
      <c r="F9871">
        <f>_xlfn.XLOOKUP(D9871, Sheet2!A:A, Sheet2!C:C, "Not Found", 0)</f>
        <v>36.204737999999999</v>
      </c>
      <c r="G9871" t="s">
        <v>14978</v>
      </c>
      <c r="H9871" s="2" t="s">
        <v>11</v>
      </c>
      <c r="I9871" t="s">
        <v>14409</v>
      </c>
    </row>
    <row r="9872" spans="1:9" x14ac:dyDescent="0.2">
      <c r="A9872" s="2">
        <v>15493</v>
      </c>
      <c r="B9872" t="s">
        <v>7</v>
      </c>
      <c r="C9872" t="s">
        <v>1959</v>
      </c>
      <c r="D9872" t="s">
        <v>14979</v>
      </c>
      <c r="E9872">
        <f>_xlfn.XLOOKUP(D9872, Sheet2!A:A, Sheet2!B:B, "Not Found", 0)</f>
        <v>37.871428999999999</v>
      </c>
      <c r="F9872">
        <f>_xlfn.XLOOKUP(D9872, Sheet2!A:A, Sheet2!C:C, "Not Found", 0)</f>
        <v>32.502139999999997</v>
      </c>
      <c r="G9872" t="s">
        <v>14980</v>
      </c>
      <c r="H9872" s="2" t="s">
        <v>11</v>
      </c>
      <c r="I9872" t="s">
        <v>14409</v>
      </c>
    </row>
    <row r="9873" spans="1:9" x14ac:dyDescent="0.2">
      <c r="A9873" s="2">
        <v>15494</v>
      </c>
      <c r="B9873" t="s">
        <v>7</v>
      </c>
      <c r="C9873" t="s">
        <v>15074</v>
      </c>
      <c r="D9873" t="s">
        <v>26847</v>
      </c>
      <c r="E9873">
        <f>_xlfn.XLOOKUP(D9873, Sheet2!A:A, Sheet2!B:B, "Not Found", 0)</f>
        <v>41.178524000000003</v>
      </c>
      <c r="F9873">
        <f>_xlfn.XLOOKUP(D9873, Sheet2!A:A, Sheet2!C:C, "Not Found", 0)</f>
        <v>28.556653000000001</v>
      </c>
      <c r="G9873" t="s">
        <v>26848</v>
      </c>
      <c r="H9873" s="2" t="s">
        <v>11</v>
      </c>
      <c r="I9873" t="s">
        <v>26182</v>
      </c>
    </row>
    <row r="9874" spans="1:9" x14ac:dyDescent="0.2">
      <c r="A9874" s="2">
        <v>15495</v>
      </c>
      <c r="B9874" t="s">
        <v>7</v>
      </c>
      <c r="C9874" t="s">
        <v>1341</v>
      </c>
      <c r="D9874" t="s">
        <v>14981</v>
      </c>
      <c r="E9874">
        <f>_xlfn.XLOOKUP(D9874, Sheet2!A:A, Sheet2!B:B, "Not Found", 0)</f>
        <v>41.115859999999998</v>
      </c>
      <c r="F9874">
        <f>_xlfn.XLOOKUP(D9874, Sheet2!A:A, Sheet2!C:C, "Not Found", 0)</f>
        <v>28.998080000000002</v>
      </c>
      <c r="G9874" t="s">
        <v>14982</v>
      </c>
      <c r="H9874" s="2" t="s">
        <v>11</v>
      </c>
      <c r="I9874" t="s">
        <v>14409</v>
      </c>
    </row>
    <row r="9875" spans="1:9" x14ac:dyDescent="0.2">
      <c r="A9875" s="2">
        <v>15496</v>
      </c>
      <c r="B9875" t="s">
        <v>7</v>
      </c>
      <c r="C9875" t="s">
        <v>1009</v>
      </c>
      <c r="D9875" t="s">
        <v>14983</v>
      </c>
      <c r="E9875">
        <f>_xlfn.XLOOKUP(D9875, Sheet2!A:A, Sheet2!B:B, "Not Found", 0)</f>
        <v>40.982726999999997</v>
      </c>
      <c r="F9875">
        <f>_xlfn.XLOOKUP(D9875, Sheet2!A:A, Sheet2!C:C, "Not Found", 0)</f>
        <v>28.658000000000001</v>
      </c>
      <c r="G9875" t="s">
        <v>14984</v>
      </c>
      <c r="H9875" s="2" t="s">
        <v>56</v>
      </c>
      <c r="I9875" t="s">
        <v>14409</v>
      </c>
    </row>
    <row r="9876" spans="1:9" x14ac:dyDescent="0.2">
      <c r="A9876" s="2">
        <v>15498</v>
      </c>
      <c r="B9876" t="s">
        <v>65</v>
      </c>
      <c r="C9876" t="s">
        <v>6551</v>
      </c>
      <c r="D9876" t="s">
        <v>16356</v>
      </c>
      <c r="E9876">
        <f>_xlfn.XLOOKUP(D9876, Sheet2!A:A, Sheet2!B:B, "Not Found", 0)</f>
        <v>41.005561</v>
      </c>
      <c r="F9876">
        <f>_xlfn.XLOOKUP(D9876, Sheet2!A:A, Sheet2!C:C, "Not Found", 0)</f>
        <v>29.142412</v>
      </c>
      <c r="G9876" t="s">
        <v>16357</v>
      </c>
      <c r="H9876" s="2" t="s">
        <v>11</v>
      </c>
      <c r="I9876" t="s">
        <v>16039</v>
      </c>
    </row>
    <row r="9877" spans="1:9" x14ac:dyDescent="0.2">
      <c r="A9877" s="2">
        <v>15499</v>
      </c>
      <c r="B9877" t="s">
        <v>65</v>
      </c>
      <c r="C9877" t="s">
        <v>6551</v>
      </c>
      <c r="D9877" t="s">
        <v>14985</v>
      </c>
      <c r="E9877">
        <f>_xlfn.XLOOKUP(D9877, Sheet2!A:A, Sheet2!B:B, "Not Found", 0)</f>
        <v>40.016475</v>
      </c>
      <c r="F9877">
        <f>_xlfn.XLOOKUP(D9877, Sheet2!A:A, Sheet2!C:C, "Not Found", 0)</f>
        <v>32.850002000000003</v>
      </c>
      <c r="G9877" t="s">
        <v>14986</v>
      </c>
      <c r="H9877" s="2" t="s">
        <v>11</v>
      </c>
      <c r="I9877" t="s">
        <v>14409</v>
      </c>
    </row>
    <row r="9878" spans="1:9" x14ac:dyDescent="0.2">
      <c r="A9878" s="2">
        <v>15500</v>
      </c>
      <c r="B9878" t="s">
        <v>7</v>
      </c>
      <c r="C9878" t="s">
        <v>6551</v>
      </c>
      <c r="D9878" t="s">
        <v>14987</v>
      </c>
      <c r="E9878">
        <f>_xlfn.XLOOKUP(D9878, Sheet2!A:A, Sheet2!B:B, "Not Found", 0)</f>
        <v>40.02084</v>
      </c>
      <c r="F9878">
        <f>_xlfn.XLOOKUP(D9878, Sheet2!A:A, Sheet2!C:C, "Not Found", 0)</f>
        <v>32.859000000000002</v>
      </c>
      <c r="G9878" t="s">
        <v>14988</v>
      </c>
      <c r="H9878" s="2" t="s">
        <v>11</v>
      </c>
      <c r="I9878" t="s">
        <v>14409</v>
      </c>
    </row>
    <row r="9879" spans="1:9" x14ac:dyDescent="0.2">
      <c r="A9879" s="2">
        <v>15501</v>
      </c>
      <c r="B9879" t="s">
        <v>7</v>
      </c>
      <c r="C9879" t="s">
        <v>7999</v>
      </c>
      <c r="D9879" t="s">
        <v>14989</v>
      </c>
      <c r="E9879">
        <f>_xlfn.XLOOKUP(D9879, Sheet2!A:A, Sheet2!B:B, "Not Found", 0)</f>
        <v>39.928691000000001</v>
      </c>
      <c r="F9879">
        <f>_xlfn.XLOOKUP(D9879, Sheet2!A:A, Sheet2!C:C, "Not Found", 0)</f>
        <v>32.847366000000001</v>
      </c>
      <c r="G9879" t="s">
        <v>14990</v>
      </c>
      <c r="H9879" s="2" t="s">
        <v>11</v>
      </c>
      <c r="I9879" t="s">
        <v>14409</v>
      </c>
    </row>
    <row r="9880" spans="1:9" x14ac:dyDescent="0.2">
      <c r="A9880" s="2">
        <v>15502</v>
      </c>
      <c r="B9880" t="s">
        <v>7</v>
      </c>
      <c r="C9880" t="s">
        <v>7999</v>
      </c>
      <c r="D9880" t="s">
        <v>14991</v>
      </c>
      <c r="E9880">
        <f>_xlfn.XLOOKUP(D9880, Sheet2!A:A, Sheet2!B:B, "Not Found", 0)</f>
        <v>40.059978000000001</v>
      </c>
      <c r="F9880">
        <f>_xlfn.XLOOKUP(D9880, Sheet2!A:A, Sheet2!C:C, "Not Found", 0)</f>
        <v>32.608328999999998</v>
      </c>
      <c r="G9880" t="s">
        <v>14992</v>
      </c>
      <c r="H9880" s="2" t="s">
        <v>11</v>
      </c>
      <c r="I9880" t="s">
        <v>14409</v>
      </c>
    </row>
    <row r="9881" spans="1:9" x14ac:dyDescent="0.2">
      <c r="A9881" s="2">
        <v>15504</v>
      </c>
      <c r="B9881" t="s">
        <v>7</v>
      </c>
      <c r="C9881" t="s">
        <v>1921</v>
      </c>
      <c r="D9881" t="s">
        <v>14993</v>
      </c>
      <c r="E9881">
        <f>_xlfn.XLOOKUP(D9881, Sheet2!A:A, Sheet2!B:B, "Not Found", 0)</f>
        <v>38.466869000000003</v>
      </c>
      <c r="F9881">
        <f>_xlfn.XLOOKUP(D9881, Sheet2!A:A, Sheet2!C:C, "Not Found", 0)</f>
        <v>27.135503</v>
      </c>
      <c r="G9881" t="s">
        <v>14994</v>
      </c>
      <c r="H9881" s="2" t="s">
        <v>56</v>
      </c>
      <c r="I9881" t="s">
        <v>14409</v>
      </c>
    </row>
    <row r="9882" spans="1:9" x14ac:dyDescent="0.2">
      <c r="A9882" s="2">
        <v>15505</v>
      </c>
      <c r="B9882" t="s">
        <v>7</v>
      </c>
      <c r="C9882" t="s">
        <v>2381</v>
      </c>
      <c r="D9882" t="s">
        <v>6444</v>
      </c>
      <c r="E9882">
        <f>_xlfn.XLOOKUP(D9882, Sheet2!A:A, Sheet2!B:B, "Not Found", 0)</f>
        <v>41.055725000000002</v>
      </c>
      <c r="F9882">
        <f>_xlfn.XLOOKUP(D9882, Sheet2!A:A, Sheet2!C:C, "Not Found", 0)</f>
        <v>29.034610000000001</v>
      </c>
      <c r="G9882" t="s">
        <v>14995</v>
      </c>
      <c r="H9882" s="2" t="s">
        <v>11</v>
      </c>
      <c r="I9882" t="s">
        <v>14409</v>
      </c>
    </row>
    <row r="9883" spans="1:9" x14ac:dyDescent="0.2">
      <c r="A9883" s="2">
        <v>15506</v>
      </c>
      <c r="B9883" t="s">
        <v>7</v>
      </c>
      <c r="C9883" t="s">
        <v>2381</v>
      </c>
      <c r="D9883" t="s">
        <v>14996</v>
      </c>
      <c r="E9883">
        <f>_xlfn.XLOOKUP(D9883, Sheet2!A:A, Sheet2!B:B, "Not Found", 0)</f>
        <v>37.001643999999999</v>
      </c>
      <c r="F9883">
        <f>_xlfn.XLOOKUP(D9883, Sheet2!A:A, Sheet2!C:C, "Not Found", 0)</f>
        <v>36.614708</v>
      </c>
      <c r="G9883" t="s">
        <v>14997</v>
      </c>
      <c r="H9883" s="2" t="s">
        <v>56</v>
      </c>
      <c r="I9883" t="s">
        <v>14409</v>
      </c>
    </row>
    <row r="9884" spans="1:9" x14ac:dyDescent="0.2">
      <c r="A9884" s="2">
        <v>15507</v>
      </c>
      <c r="B9884" t="s">
        <v>65</v>
      </c>
      <c r="C9884" t="s">
        <v>7663</v>
      </c>
      <c r="D9884" t="s">
        <v>14998</v>
      </c>
      <c r="E9884">
        <f>_xlfn.XLOOKUP(D9884, Sheet2!A:A, Sheet2!B:B, "Not Found", 0)</f>
        <v>41.084232</v>
      </c>
      <c r="F9884">
        <f>_xlfn.XLOOKUP(D9884, Sheet2!A:A, Sheet2!C:C, "Not Found", 0)</f>
        <v>29.068577999999999</v>
      </c>
      <c r="G9884" t="s">
        <v>14999</v>
      </c>
      <c r="H9884" s="2" t="s">
        <v>11</v>
      </c>
      <c r="I9884" t="s">
        <v>14409</v>
      </c>
    </row>
    <row r="9885" spans="1:9" x14ac:dyDescent="0.2">
      <c r="A9885" s="2">
        <v>15508</v>
      </c>
      <c r="B9885" t="s">
        <v>7</v>
      </c>
      <c r="C9885" t="s">
        <v>8540</v>
      </c>
      <c r="D9885" t="s">
        <v>28216</v>
      </c>
      <c r="E9885">
        <f>_xlfn.XLOOKUP(D9885, Sheet2!A:A, Sheet2!B:B, "Not Found", 0)</f>
        <v>41.057730999999997</v>
      </c>
      <c r="F9885">
        <f>_xlfn.XLOOKUP(D9885, Sheet2!A:A, Sheet2!C:C, "Not Found", 0)</f>
        <v>29.008223999999998</v>
      </c>
      <c r="G9885" t="s">
        <v>28227</v>
      </c>
      <c r="H9885" s="2" t="s">
        <v>56</v>
      </c>
      <c r="I9885" t="s">
        <v>28072</v>
      </c>
    </row>
    <row r="9886" spans="1:9" x14ac:dyDescent="0.2">
      <c r="A9886" s="2">
        <v>15509</v>
      </c>
      <c r="B9886" t="s">
        <v>7</v>
      </c>
      <c r="C9886" t="s">
        <v>14504</v>
      </c>
      <c r="D9886" t="s">
        <v>15000</v>
      </c>
      <c r="E9886">
        <f>_xlfn.XLOOKUP(D9886, Sheet2!A:A, Sheet2!B:B, "Not Found", 0)</f>
        <v>40.303885999999999</v>
      </c>
      <c r="F9886">
        <f>_xlfn.XLOOKUP(D9886, Sheet2!A:A, Sheet2!C:C, "Not Found", 0)</f>
        <v>26.548093000000001</v>
      </c>
      <c r="G9886" t="s">
        <v>15001</v>
      </c>
      <c r="H9886" s="2" t="s">
        <v>56</v>
      </c>
      <c r="I9886" t="s">
        <v>14409</v>
      </c>
    </row>
    <row r="9887" spans="1:9" x14ac:dyDescent="0.2">
      <c r="A9887" s="2">
        <v>15510</v>
      </c>
      <c r="B9887" t="s">
        <v>7</v>
      </c>
      <c r="C9887" t="s">
        <v>7710</v>
      </c>
      <c r="D9887" t="s">
        <v>15004</v>
      </c>
      <c r="E9887">
        <f>_xlfn.XLOOKUP(D9887, Sheet2!A:A, Sheet2!B:B, "Not Found", 0)</f>
        <v>40.794544000000002</v>
      </c>
      <c r="F9887">
        <f>_xlfn.XLOOKUP(D9887, Sheet2!A:A, Sheet2!C:C, "Not Found", 0)</f>
        <v>29.442958999999998</v>
      </c>
      <c r="G9887" t="s">
        <v>15005</v>
      </c>
      <c r="H9887" s="2" t="s">
        <v>11</v>
      </c>
      <c r="I9887" t="s">
        <v>14409</v>
      </c>
    </row>
    <row r="9888" spans="1:9" x14ac:dyDescent="0.2">
      <c r="A9888" s="2">
        <v>15511</v>
      </c>
      <c r="B9888" t="s">
        <v>7</v>
      </c>
      <c r="C9888" t="s">
        <v>1287</v>
      </c>
      <c r="D9888" t="s">
        <v>15002</v>
      </c>
      <c r="E9888">
        <f>_xlfn.XLOOKUP(D9888, Sheet2!A:A, Sheet2!B:B, "Not Found", 0)</f>
        <v>40.923685999999996</v>
      </c>
      <c r="F9888">
        <f>_xlfn.XLOOKUP(D9888, Sheet2!A:A, Sheet2!C:C, "Not Found", 0)</f>
        <v>29.305019000000001</v>
      </c>
      <c r="G9888" t="s">
        <v>15003</v>
      </c>
      <c r="H9888" s="2" t="s">
        <v>11</v>
      </c>
      <c r="I9888" t="s">
        <v>14409</v>
      </c>
    </row>
    <row r="9889" spans="1:9" x14ac:dyDescent="0.2">
      <c r="A9889" s="2">
        <v>15512</v>
      </c>
      <c r="B9889" t="s">
        <v>7</v>
      </c>
      <c r="C9889" t="s">
        <v>4320</v>
      </c>
      <c r="D9889" t="s">
        <v>15006</v>
      </c>
      <c r="E9889">
        <f>_xlfn.XLOOKUP(D9889, Sheet2!A:A, Sheet2!B:B, "Not Found", 0)</f>
        <v>40.116508000000003</v>
      </c>
      <c r="F9889">
        <f>_xlfn.XLOOKUP(D9889, Sheet2!A:A, Sheet2!C:C, "Not Found", 0)</f>
        <v>29.464611999999999</v>
      </c>
      <c r="G9889" t="s">
        <v>15007</v>
      </c>
      <c r="H9889" s="2" t="s">
        <v>56</v>
      </c>
      <c r="I9889" t="s">
        <v>14409</v>
      </c>
    </row>
    <row r="9890" spans="1:9" x14ac:dyDescent="0.2">
      <c r="A9890" s="2">
        <v>15513</v>
      </c>
      <c r="B9890" t="s">
        <v>7</v>
      </c>
      <c r="C9890" t="s">
        <v>4320</v>
      </c>
      <c r="D9890" t="s">
        <v>15008</v>
      </c>
      <c r="E9890">
        <f>_xlfn.XLOOKUP(D9890, Sheet2!A:A, Sheet2!B:B, "Not Found", 0)</f>
        <v>38.439903000000001</v>
      </c>
      <c r="F9890">
        <f>_xlfn.XLOOKUP(D9890, Sheet2!A:A, Sheet2!C:C, "Not Found", 0)</f>
        <v>27.143894</v>
      </c>
      <c r="G9890" t="s">
        <v>15009</v>
      </c>
      <c r="H9890" s="2" t="s">
        <v>56</v>
      </c>
      <c r="I9890" t="s">
        <v>14409</v>
      </c>
    </row>
    <row r="9891" spans="1:9" x14ac:dyDescent="0.2">
      <c r="A9891" s="2">
        <v>15514</v>
      </c>
      <c r="B9891" t="s">
        <v>7</v>
      </c>
      <c r="C9891" t="s">
        <v>4320</v>
      </c>
      <c r="D9891" t="s">
        <v>15010</v>
      </c>
      <c r="E9891">
        <f>_xlfn.XLOOKUP(D9891, Sheet2!A:A, Sheet2!B:B, "Not Found", 0)</f>
        <v>41.219783</v>
      </c>
      <c r="F9891">
        <f>_xlfn.XLOOKUP(D9891, Sheet2!A:A, Sheet2!C:C, "Not Found", 0)</f>
        <v>36.452438000000001</v>
      </c>
      <c r="G9891" t="s">
        <v>15011</v>
      </c>
      <c r="H9891" s="2" t="s">
        <v>56</v>
      </c>
      <c r="I9891" t="s">
        <v>14409</v>
      </c>
    </row>
    <row r="9892" spans="1:9" x14ac:dyDescent="0.2">
      <c r="A9892" s="2">
        <v>15515</v>
      </c>
      <c r="B9892" t="s">
        <v>65</v>
      </c>
      <c r="C9892" t="s">
        <v>16103</v>
      </c>
      <c r="D9892" t="s">
        <v>16229</v>
      </c>
      <c r="E9892">
        <f>_xlfn.XLOOKUP(D9892, Sheet2!A:A, Sheet2!B:B, "Not Found", 0)</f>
        <v>38.455607999999998</v>
      </c>
      <c r="F9892">
        <f>_xlfn.XLOOKUP(D9892, Sheet2!A:A, Sheet2!C:C, "Not Found", 0)</f>
        <v>27.203512</v>
      </c>
      <c r="G9892" t="s">
        <v>16230</v>
      </c>
      <c r="H9892" s="2" t="s">
        <v>11</v>
      </c>
      <c r="I9892" t="s">
        <v>16039</v>
      </c>
    </row>
    <row r="9893" spans="1:9" x14ac:dyDescent="0.2">
      <c r="A9893" s="2">
        <v>15516</v>
      </c>
      <c r="B9893" t="s">
        <v>65</v>
      </c>
      <c r="C9893" t="s">
        <v>16103</v>
      </c>
      <c r="D9893" t="s">
        <v>16229</v>
      </c>
      <c r="E9893">
        <f>_xlfn.XLOOKUP(D9893, Sheet2!A:A, Sheet2!B:B, "Not Found", 0)</f>
        <v>38.455607999999998</v>
      </c>
      <c r="F9893">
        <f>_xlfn.XLOOKUP(D9893, Sheet2!A:A, Sheet2!C:C, "Not Found", 0)</f>
        <v>27.203512</v>
      </c>
      <c r="G9893" t="s">
        <v>16231</v>
      </c>
      <c r="H9893" s="2" t="s">
        <v>11</v>
      </c>
      <c r="I9893" t="s">
        <v>16039</v>
      </c>
    </row>
    <row r="9894" spans="1:9" x14ac:dyDescent="0.2">
      <c r="A9894" s="2">
        <v>15517</v>
      </c>
      <c r="B9894" t="s">
        <v>65</v>
      </c>
      <c r="C9894" t="s">
        <v>16103</v>
      </c>
      <c r="D9894" t="s">
        <v>16232</v>
      </c>
      <c r="E9894">
        <f>_xlfn.XLOOKUP(D9894, Sheet2!A:A, Sheet2!B:B, "Not Found", 0)</f>
        <v>38.403747000000003</v>
      </c>
      <c r="F9894">
        <f>_xlfn.XLOOKUP(D9894, Sheet2!A:A, Sheet2!C:C, "Not Found", 0)</f>
        <v>27.201307</v>
      </c>
      <c r="G9894" t="s">
        <v>16233</v>
      </c>
      <c r="H9894" s="2" t="s">
        <v>11</v>
      </c>
      <c r="I9894" t="s">
        <v>16039</v>
      </c>
    </row>
    <row r="9895" spans="1:9" x14ac:dyDescent="0.2">
      <c r="A9895" s="2">
        <v>15518</v>
      </c>
      <c r="B9895" t="s">
        <v>65</v>
      </c>
      <c r="C9895" t="s">
        <v>16103</v>
      </c>
      <c r="D9895" t="s">
        <v>16211</v>
      </c>
      <c r="E9895">
        <f>_xlfn.XLOOKUP(D9895, Sheet2!A:A, Sheet2!B:B, "Not Found", 0)</f>
        <v>38.405014000000001</v>
      </c>
      <c r="F9895">
        <f>_xlfn.XLOOKUP(D9895, Sheet2!A:A, Sheet2!C:C, "Not Found", 0)</f>
        <v>27.201715</v>
      </c>
      <c r="G9895" t="s">
        <v>16212</v>
      </c>
      <c r="H9895" s="2" t="s">
        <v>56</v>
      </c>
      <c r="I9895" t="s">
        <v>16039</v>
      </c>
    </row>
    <row r="9896" spans="1:9" x14ac:dyDescent="0.2">
      <c r="A9896" s="2">
        <v>15519</v>
      </c>
      <c r="B9896" t="s">
        <v>65</v>
      </c>
      <c r="C9896" t="s">
        <v>16103</v>
      </c>
      <c r="D9896" t="s">
        <v>16234</v>
      </c>
      <c r="E9896">
        <f>_xlfn.XLOOKUP(D9896, Sheet2!A:A, Sheet2!B:B, "Not Found", 0)</f>
        <v>38.476692</v>
      </c>
      <c r="F9896">
        <f>_xlfn.XLOOKUP(D9896, Sheet2!A:A, Sheet2!C:C, "Not Found", 0)</f>
        <v>27.084716</v>
      </c>
      <c r="G9896" t="s">
        <v>16235</v>
      </c>
      <c r="H9896" s="2" t="s">
        <v>56</v>
      </c>
      <c r="I9896" t="s">
        <v>16039</v>
      </c>
    </row>
    <row r="9897" spans="1:9" x14ac:dyDescent="0.2">
      <c r="A9897" s="2">
        <v>15520</v>
      </c>
      <c r="B9897" t="s">
        <v>65</v>
      </c>
      <c r="C9897" t="s">
        <v>9072</v>
      </c>
      <c r="D9897" t="s">
        <v>19037</v>
      </c>
      <c r="E9897">
        <f>_xlfn.XLOOKUP(D9897, Sheet2!A:A, Sheet2!B:B, "Not Found", 0)</f>
        <v>40.001634000000003</v>
      </c>
      <c r="F9897">
        <f>_xlfn.XLOOKUP(D9897, Sheet2!A:A, Sheet2!C:C, "Not Found", 0)</f>
        <v>32.639673000000002</v>
      </c>
      <c r="G9897" t="s">
        <v>19038</v>
      </c>
      <c r="H9897" s="2" t="s">
        <v>11</v>
      </c>
      <c r="I9897" t="s">
        <v>18714</v>
      </c>
    </row>
    <row r="9898" spans="1:9" x14ac:dyDescent="0.2">
      <c r="A9898" s="2">
        <v>15521</v>
      </c>
      <c r="B9898" t="s">
        <v>7</v>
      </c>
      <c r="C9898" t="s">
        <v>3023</v>
      </c>
      <c r="D9898" t="s">
        <v>23092</v>
      </c>
      <c r="E9898">
        <f>_xlfn.XLOOKUP(D9898, Sheet2!A:A, Sheet2!B:B, "Not Found", 0)</f>
        <v>40.082431</v>
      </c>
      <c r="F9898">
        <f>_xlfn.XLOOKUP(D9898, Sheet2!A:A, Sheet2!C:C, "Not Found", 0)</f>
        <v>29.52861</v>
      </c>
      <c r="G9898" t="s">
        <v>23093</v>
      </c>
      <c r="H9898" s="2" t="s">
        <v>56</v>
      </c>
      <c r="I9898" t="s">
        <v>22530</v>
      </c>
    </row>
    <row r="9899" spans="1:9" x14ac:dyDescent="0.2">
      <c r="A9899" s="2">
        <v>15522</v>
      </c>
      <c r="B9899" t="s">
        <v>7</v>
      </c>
      <c r="C9899" t="s">
        <v>1921</v>
      </c>
      <c r="D9899" t="s">
        <v>15067</v>
      </c>
      <c r="E9899">
        <f>_xlfn.XLOOKUP(D9899, Sheet2!A:A, Sheet2!B:B, "Not Found", 0)</f>
        <v>36.367804999999997</v>
      </c>
      <c r="F9899">
        <f>_xlfn.XLOOKUP(D9899, Sheet2!A:A, Sheet2!C:C, "Not Found", 0)</f>
        <v>36.451712999999998</v>
      </c>
      <c r="G9899" t="s">
        <v>15068</v>
      </c>
      <c r="H9899" s="2" t="s">
        <v>56</v>
      </c>
      <c r="I9899" t="s">
        <v>14409</v>
      </c>
    </row>
    <row r="9900" spans="1:9" x14ac:dyDescent="0.2">
      <c r="A9900" s="2">
        <v>15523</v>
      </c>
      <c r="B9900" t="s">
        <v>7</v>
      </c>
      <c r="C9900" t="s">
        <v>1921</v>
      </c>
      <c r="D9900" t="s">
        <v>25176</v>
      </c>
      <c r="E9900">
        <f>_xlfn.XLOOKUP(D9900, Sheet2!A:A, Sheet2!B:B, "Not Found", 0)</f>
        <v>41.731183000000001</v>
      </c>
      <c r="F9900">
        <f>_xlfn.XLOOKUP(D9900, Sheet2!A:A, Sheet2!C:C, "Not Found", 0)</f>
        <v>27.221992</v>
      </c>
      <c r="G9900" t="s">
        <v>25177</v>
      </c>
      <c r="H9900" s="2" t="s">
        <v>56</v>
      </c>
      <c r="I9900" t="s">
        <v>24406</v>
      </c>
    </row>
    <row r="9901" spans="1:9" x14ac:dyDescent="0.2">
      <c r="A9901" s="2">
        <v>15524</v>
      </c>
      <c r="B9901" t="s">
        <v>7</v>
      </c>
      <c r="C9901" t="s">
        <v>1921</v>
      </c>
      <c r="D9901" t="s">
        <v>13682</v>
      </c>
      <c r="E9901">
        <f>_xlfn.XLOOKUP(D9901, Sheet2!A:A, Sheet2!B:B, "Not Found", 0)</f>
        <v>38.403239999999997</v>
      </c>
      <c r="F9901">
        <f>_xlfn.XLOOKUP(D9901, Sheet2!A:A, Sheet2!C:C, "Not Found", 0)</f>
        <v>27.129487999999998</v>
      </c>
      <c r="G9901" t="s">
        <v>15071</v>
      </c>
      <c r="H9901" s="2" t="s">
        <v>56</v>
      </c>
      <c r="I9901" t="s">
        <v>14409</v>
      </c>
    </row>
    <row r="9902" spans="1:9" x14ac:dyDescent="0.2">
      <c r="A9902" s="2">
        <v>15525</v>
      </c>
      <c r="B9902" t="s">
        <v>7</v>
      </c>
      <c r="C9902" t="s">
        <v>1921</v>
      </c>
      <c r="D9902" t="s">
        <v>15072</v>
      </c>
      <c r="E9902">
        <f>_xlfn.XLOOKUP(D9902, Sheet2!A:A, Sheet2!B:B, "Not Found", 0)</f>
        <v>41.869793000000001</v>
      </c>
      <c r="F9902">
        <f>_xlfn.XLOOKUP(D9902, Sheet2!A:A, Sheet2!C:C, "Not Found", 0)</f>
        <v>27.013939000000001</v>
      </c>
      <c r="G9902" t="s">
        <v>15073</v>
      </c>
      <c r="H9902" s="2" t="s">
        <v>11</v>
      </c>
      <c r="I9902" t="s">
        <v>14409</v>
      </c>
    </row>
    <row r="9903" spans="1:9" x14ac:dyDescent="0.2">
      <c r="A9903" s="2">
        <v>15526</v>
      </c>
      <c r="B9903" t="s">
        <v>65</v>
      </c>
      <c r="C9903" t="s">
        <v>2541</v>
      </c>
      <c r="D9903" t="s">
        <v>15077</v>
      </c>
      <c r="E9903">
        <f>_xlfn.XLOOKUP(D9903, Sheet2!A:A, Sheet2!B:B, "Not Found", 0)</f>
        <v>41.053291000000002</v>
      </c>
      <c r="F9903">
        <f>_xlfn.XLOOKUP(D9903, Sheet2!A:A, Sheet2!C:C, "Not Found", 0)</f>
        <v>29.100342999999999</v>
      </c>
      <c r="G9903" t="s">
        <v>15078</v>
      </c>
      <c r="H9903" s="2" t="s">
        <v>11</v>
      </c>
      <c r="I9903" t="s">
        <v>14409</v>
      </c>
    </row>
    <row r="9904" spans="1:9" x14ac:dyDescent="0.2">
      <c r="A9904" s="2">
        <v>15527</v>
      </c>
      <c r="B9904" t="s">
        <v>65</v>
      </c>
      <c r="C9904" t="s">
        <v>2541</v>
      </c>
      <c r="D9904" t="s">
        <v>15079</v>
      </c>
      <c r="E9904">
        <f>_xlfn.XLOOKUP(D9904, Sheet2!A:A, Sheet2!B:B, "Not Found", 0)</f>
        <v>40.497973999999999</v>
      </c>
      <c r="F9904">
        <f>_xlfn.XLOOKUP(D9904, Sheet2!A:A, Sheet2!C:C, "Not Found", 0)</f>
        <v>32.478183000000001</v>
      </c>
      <c r="G9904" t="s">
        <v>15080</v>
      </c>
      <c r="H9904" s="2" t="s">
        <v>11</v>
      </c>
      <c r="I9904" t="s">
        <v>14409</v>
      </c>
    </row>
    <row r="9905" spans="1:9" x14ac:dyDescent="0.2">
      <c r="A9905" s="2">
        <v>15528</v>
      </c>
      <c r="B9905" t="s">
        <v>65</v>
      </c>
      <c r="C9905" t="s">
        <v>2541</v>
      </c>
      <c r="D9905" t="s">
        <v>15081</v>
      </c>
      <c r="E9905">
        <f>_xlfn.XLOOKUP(D9905, Sheet2!A:A, Sheet2!B:B, "Not Found", 0)</f>
        <v>39.961212000000003</v>
      </c>
      <c r="F9905">
        <f>_xlfn.XLOOKUP(D9905, Sheet2!A:A, Sheet2!C:C, "Not Found", 0)</f>
        <v>32.973757999999997</v>
      </c>
      <c r="G9905" t="s">
        <v>15082</v>
      </c>
      <c r="H9905" s="2" t="s">
        <v>11</v>
      </c>
      <c r="I9905" t="s">
        <v>14409</v>
      </c>
    </row>
    <row r="9906" spans="1:9" x14ac:dyDescent="0.2">
      <c r="A9906" s="2">
        <v>15529</v>
      </c>
      <c r="B9906" t="s">
        <v>7</v>
      </c>
      <c r="C9906" t="s">
        <v>2541</v>
      </c>
      <c r="D9906" t="s">
        <v>14456</v>
      </c>
      <c r="E9906">
        <f>_xlfn.XLOOKUP(D9906, Sheet2!A:A, Sheet2!B:B, "Not Found", 0)</f>
        <v>39.892187</v>
      </c>
      <c r="F9906">
        <f>_xlfn.XLOOKUP(D9906, Sheet2!A:A, Sheet2!C:C, "Not Found", 0)</f>
        <v>32.864316000000002</v>
      </c>
      <c r="G9906" t="s">
        <v>15083</v>
      </c>
      <c r="H9906" s="2" t="s">
        <v>56</v>
      </c>
      <c r="I9906" t="s">
        <v>14409</v>
      </c>
    </row>
    <row r="9907" spans="1:9" x14ac:dyDescent="0.2">
      <c r="A9907" s="2">
        <v>15530</v>
      </c>
      <c r="B9907" t="s">
        <v>65</v>
      </c>
      <c r="C9907" t="s">
        <v>13123</v>
      </c>
      <c r="D9907" t="s">
        <v>15204</v>
      </c>
      <c r="E9907">
        <f>_xlfn.XLOOKUP(D9907, Sheet2!A:A, Sheet2!B:B, "Not Found", 0)</f>
        <v>41.059074000000003</v>
      </c>
      <c r="F9907">
        <f>_xlfn.XLOOKUP(D9907, Sheet2!A:A, Sheet2!C:C, "Not Found", 0)</f>
        <v>28.766105</v>
      </c>
      <c r="G9907" t="s">
        <v>15244</v>
      </c>
      <c r="H9907" s="2" t="s">
        <v>11</v>
      </c>
      <c r="I9907" t="s">
        <v>15171</v>
      </c>
    </row>
    <row r="9908" spans="1:9" x14ac:dyDescent="0.2">
      <c r="A9908" s="2">
        <v>15531</v>
      </c>
      <c r="B9908" t="s">
        <v>65</v>
      </c>
      <c r="C9908" t="s">
        <v>13123</v>
      </c>
      <c r="D9908" t="s">
        <v>15204</v>
      </c>
      <c r="E9908">
        <f>_xlfn.XLOOKUP(D9908, Sheet2!A:A, Sheet2!B:B, "Not Found", 0)</f>
        <v>41.059074000000003</v>
      </c>
      <c r="F9908">
        <f>_xlfn.XLOOKUP(D9908, Sheet2!A:A, Sheet2!C:C, "Not Found", 0)</f>
        <v>28.766105</v>
      </c>
      <c r="G9908" t="s">
        <v>15245</v>
      </c>
      <c r="H9908" s="2" t="s">
        <v>11</v>
      </c>
      <c r="I9908" t="s">
        <v>15171</v>
      </c>
    </row>
    <row r="9909" spans="1:9" x14ac:dyDescent="0.2">
      <c r="A9909" s="2">
        <v>15532</v>
      </c>
      <c r="B9909" t="s">
        <v>65</v>
      </c>
      <c r="C9909" t="s">
        <v>13123</v>
      </c>
      <c r="D9909" t="s">
        <v>15204</v>
      </c>
      <c r="E9909">
        <f>_xlfn.XLOOKUP(D9909, Sheet2!A:A, Sheet2!B:B, "Not Found", 0)</f>
        <v>41.059074000000003</v>
      </c>
      <c r="F9909">
        <f>_xlfn.XLOOKUP(D9909, Sheet2!A:A, Sheet2!C:C, "Not Found", 0)</f>
        <v>28.766105</v>
      </c>
      <c r="G9909" t="s">
        <v>15246</v>
      </c>
      <c r="H9909" s="2" t="s">
        <v>11</v>
      </c>
      <c r="I9909" t="s">
        <v>15171</v>
      </c>
    </row>
    <row r="9910" spans="1:9" x14ac:dyDescent="0.2">
      <c r="A9910" s="2">
        <v>15533</v>
      </c>
      <c r="B9910" t="s">
        <v>65</v>
      </c>
      <c r="C9910" t="s">
        <v>13123</v>
      </c>
      <c r="D9910" t="s">
        <v>15204</v>
      </c>
      <c r="E9910">
        <f>_xlfn.XLOOKUP(D9910, Sheet2!A:A, Sheet2!B:B, "Not Found", 0)</f>
        <v>41.059074000000003</v>
      </c>
      <c r="F9910">
        <f>_xlfn.XLOOKUP(D9910, Sheet2!A:A, Sheet2!C:C, "Not Found", 0)</f>
        <v>28.766105</v>
      </c>
      <c r="G9910" t="s">
        <v>15247</v>
      </c>
      <c r="H9910" s="2" t="s">
        <v>11</v>
      </c>
      <c r="I9910" t="s">
        <v>15171</v>
      </c>
    </row>
    <row r="9911" spans="1:9" x14ac:dyDescent="0.2">
      <c r="A9911" s="2">
        <v>15534</v>
      </c>
      <c r="B9911" t="s">
        <v>7</v>
      </c>
      <c r="C9911" t="s">
        <v>2381</v>
      </c>
      <c r="D9911" t="s">
        <v>15088</v>
      </c>
      <c r="E9911">
        <f>_xlfn.XLOOKUP(D9911, Sheet2!A:A, Sheet2!B:B, "Not Found", 0)</f>
        <v>36.994152</v>
      </c>
      <c r="F9911">
        <f>_xlfn.XLOOKUP(D9911, Sheet2!A:A, Sheet2!C:C, "Not Found", 0)</f>
        <v>30.598027999999999</v>
      </c>
      <c r="G9911" t="s">
        <v>15089</v>
      </c>
      <c r="H9911" s="2" t="s">
        <v>56</v>
      </c>
      <c r="I9911" t="s">
        <v>14409</v>
      </c>
    </row>
    <row r="9912" spans="1:9" x14ac:dyDescent="0.2">
      <c r="A9912" s="2">
        <v>15539</v>
      </c>
      <c r="B9912" t="s">
        <v>7</v>
      </c>
      <c r="C9912" t="s">
        <v>1921</v>
      </c>
      <c r="D9912" t="s">
        <v>15090</v>
      </c>
      <c r="E9912">
        <f>_xlfn.XLOOKUP(D9912, Sheet2!A:A, Sheet2!B:B, "Not Found", 0)</f>
        <v>41.107536000000003</v>
      </c>
      <c r="F9912">
        <f>_xlfn.XLOOKUP(D9912, Sheet2!A:A, Sheet2!C:C, "Not Found", 0)</f>
        <v>29.904610999999999</v>
      </c>
      <c r="G9912" t="s">
        <v>15091</v>
      </c>
      <c r="H9912" s="2" t="s">
        <v>56</v>
      </c>
      <c r="I9912" t="s">
        <v>14409</v>
      </c>
    </row>
    <row r="9913" spans="1:9" x14ac:dyDescent="0.2">
      <c r="A9913" s="2">
        <v>15543</v>
      </c>
      <c r="B9913" t="s">
        <v>65</v>
      </c>
      <c r="C9913" t="s">
        <v>2133</v>
      </c>
      <c r="D9913" t="s">
        <v>15093</v>
      </c>
      <c r="E9913">
        <f>_xlfn.XLOOKUP(D9913, Sheet2!A:A, Sheet2!B:B, "Not Found", 0)</f>
        <v>40.105410999999997</v>
      </c>
      <c r="F9913">
        <f>_xlfn.XLOOKUP(D9913, Sheet2!A:A, Sheet2!C:C, "Not Found", 0)</f>
        <v>29.512172</v>
      </c>
      <c r="G9913" t="s">
        <v>15094</v>
      </c>
      <c r="H9913" s="2" t="s">
        <v>11</v>
      </c>
      <c r="I9913" t="s">
        <v>14409</v>
      </c>
    </row>
    <row r="9914" spans="1:9" x14ac:dyDescent="0.2">
      <c r="A9914" s="2">
        <v>15544</v>
      </c>
      <c r="B9914" t="s">
        <v>65</v>
      </c>
      <c r="C9914" t="s">
        <v>2133</v>
      </c>
      <c r="D9914" t="s">
        <v>15095</v>
      </c>
      <c r="E9914">
        <f>_xlfn.XLOOKUP(D9914, Sheet2!A:A, Sheet2!B:B, "Not Found", 0)</f>
        <v>40.994970000000002</v>
      </c>
      <c r="F9914">
        <f>_xlfn.XLOOKUP(D9914, Sheet2!A:A, Sheet2!C:C, "Not Found", 0)</f>
        <v>28.625671000000001</v>
      </c>
      <c r="G9914" t="s">
        <v>15096</v>
      </c>
      <c r="H9914" s="2" t="s">
        <v>11</v>
      </c>
      <c r="I9914" t="s">
        <v>14409</v>
      </c>
    </row>
    <row r="9915" spans="1:9" x14ac:dyDescent="0.2">
      <c r="A9915" s="2">
        <v>15545</v>
      </c>
      <c r="B9915" t="s">
        <v>65</v>
      </c>
      <c r="C9915" t="s">
        <v>2133</v>
      </c>
      <c r="D9915" t="s">
        <v>15097</v>
      </c>
      <c r="E9915">
        <f>_xlfn.XLOOKUP(D9915, Sheet2!A:A, Sheet2!B:B, "Not Found", 0)</f>
        <v>41.072527999999998</v>
      </c>
      <c r="F9915">
        <f>_xlfn.XLOOKUP(D9915, Sheet2!A:A, Sheet2!C:C, "Not Found", 0)</f>
        <v>28.920648</v>
      </c>
      <c r="G9915" t="s">
        <v>15098</v>
      </c>
      <c r="H9915" s="2" t="s">
        <v>11</v>
      </c>
      <c r="I9915" t="s">
        <v>14409</v>
      </c>
    </row>
    <row r="9916" spans="1:9" x14ac:dyDescent="0.2">
      <c r="A9916" s="2">
        <v>15546</v>
      </c>
      <c r="B9916" t="s">
        <v>65</v>
      </c>
      <c r="C9916" t="s">
        <v>2133</v>
      </c>
      <c r="D9916" t="s">
        <v>15097</v>
      </c>
      <c r="E9916">
        <f>_xlfn.XLOOKUP(D9916, Sheet2!A:A, Sheet2!B:B, "Not Found", 0)</f>
        <v>41.072527999999998</v>
      </c>
      <c r="F9916">
        <f>_xlfn.XLOOKUP(D9916, Sheet2!A:A, Sheet2!C:C, "Not Found", 0)</f>
        <v>28.920648</v>
      </c>
      <c r="G9916" t="s">
        <v>15099</v>
      </c>
      <c r="H9916" s="2" t="s">
        <v>11</v>
      </c>
      <c r="I9916" t="s">
        <v>14409</v>
      </c>
    </row>
    <row r="9917" spans="1:9" x14ac:dyDescent="0.2">
      <c r="A9917" s="2">
        <v>15547</v>
      </c>
      <c r="B9917" t="s">
        <v>65</v>
      </c>
      <c r="C9917" t="s">
        <v>2133</v>
      </c>
      <c r="D9917" t="s">
        <v>15097</v>
      </c>
      <c r="E9917">
        <f>_xlfn.XLOOKUP(D9917, Sheet2!A:A, Sheet2!B:B, "Not Found", 0)</f>
        <v>41.072527999999998</v>
      </c>
      <c r="F9917">
        <f>_xlfn.XLOOKUP(D9917, Sheet2!A:A, Sheet2!C:C, "Not Found", 0)</f>
        <v>28.920648</v>
      </c>
      <c r="G9917" t="s">
        <v>15100</v>
      </c>
      <c r="H9917" s="2" t="s">
        <v>11</v>
      </c>
      <c r="I9917" t="s">
        <v>14409</v>
      </c>
    </row>
    <row r="9918" spans="1:9" x14ac:dyDescent="0.2">
      <c r="A9918" s="2">
        <v>15548</v>
      </c>
      <c r="B9918" t="s">
        <v>65</v>
      </c>
      <c r="C9918" t="s">
        <v>2133</v>
      </c>
      <c r="D9918" t="s">
        <v>15097</v>
      </c>
      <c r="E9918">
        <f>_xlfn.XLOOKUP(D9918, Sheet2!A:A, Sheet2!B:B, "Not Found", 0)</f>
        <v>41.072527999999998</v>
      </c>
      <c r="F9918">
        <f>_xlfn.XLOOKUP(D9918, Sheet2!A:A, Sheet2!C:C, "Not Found", 0)</f>
        <v>28.920648</v>
      </c>
      <c r="G9918" t="s">
        <v>15101</v>
      </c>
      <c r="H9918" s="2" t="s">
        <v>11</v>
      </c>
      <c r="I9918" t="s">
        <v>14409</v>
      </c>
    </row>
    <row r="9919" spans="1:9" x14ac:dyDescent="0.2">
      <c r="A9919" s="2">
        <v>15549</v>
      </c>
      <c r="B9919" t="s">
        <v>7</v>
      </c>
      <c r="C9919" t="s">
        <v>1921</v>
      </c>
      <c r="D9919" t="s">
        <v>15102</v>
      </c>
      <c r="E9919">
        <f>_xlfn.XLOOKUP(D9919, Sheet2!A:A, Sheet2!B:B, "Not Found", 0)</f>
        <v>38.645431000000002</v>
      </c>
      <c r="F9919">
        <f>_xlfn.XLOOKUP(D9919, Sheet2!A:A, Sheet2!C:C, "Not Found", 0)</f>
        <v>34.824119000000003</v>
      </c>
      <c r="G9919" t="s">
        <v>15103</v>
      </c>
      <c r="H9919" s="2" t="s">
        <v>11</v>
      </c>
      <c r="I9919" t="s">
        <v>14409</v>
      </c>
    </row>
    <row r="9920" spans="1:9" x14ac:dyDescent="0.2">
      <c r="A9920" s="2">
        <v>15550</v>
      </c>
      <c r="B9920" t="s">
        <v>7</v>
      </c>
      <c r="C9920" t="s">
        <v>1921</v>
      </c>
      <c r="D9920" t="s">
        <v>15104</v>
      </c>
      <c r="E9920">
        <f>_xlfn.XLOOKUP(D9920, Sheet2!A:A, Sheet2!B:B, "Not Found", 0)</f>
        <v>38.630251999999999</v>
      </c>
      <c r="F9920">
        <f>_xlfn.XLOOKUP(D9920, Sheet2!A:A, Sheet2!C:C, "Not Found", 0)</f>
        <v>34.911743000000001</v>
      </c>
      <c r="G9920" t="s">
        <v>15105</v>
      </c>
      <c r="H9920" s="2" t="s">
        <v>56</v>
      </c>
      <c r="I9920" t="s">
        <v>14409</v>
      </c>
    </row>
    <row r="9921" spans="1:9" x14ac:dyDescent="0.2">
      <c r="A9921" s="2">
        <v>15551</v>
      </c>
      <c r="B9921" t="s">
        <v>7</v>
      </c>
      <c r="C9921" t="s">
        <v>1921</v>
      </c>
      <c r="D9921" t="s">
        <v>15106</v>
      </c>
      <c r="E9921">
        <f>_xlfn.XLOOKUP(D9921, Sheet2!A:A, Sheet2!B:B, "Not Found", 0)</f>
        <v>38.636293999999999</v>
      </c>
      <c r="F9921">
        <f>_xlfn.XLOOKUP(D9921, Sheet2!A:A, Sheet2!C:C, "Not Found", 0)</f>
        <v>34.923560999999999</v>
      </c>
      <c r="G9921" t="s">
        <v>15107</v>
      </c>
      <c r="H9921" s="2" t="s">
        <v>11</v>
      </c>
      <c r="I9921" t="s">
        <v>14409</v>
      </c>
    </row>
    <row r="9922" spans="1:9" x14ac:dyDescent="0.2">
      <c r="A9922" s="2">
        <v>15552</v>
      </c>
      <c r="B9922" t="s">
        <v>7</v>
      </c>
      <c r="C9922" t="s">
        <v>1921</v>
      </c>
      <c r="D9922" t="s">
        <v>15108</v>
      </c>
      <c r="E9922">
        <f>_xlfn.XLOOKUP(D9922, Sheet2!A:A, Sheet2!B:B, "Not Found", 0)</f>
        <v>36.397086999999999</v>
      </c>
      <c r="F9922">
        <f>_xlfn.XLOOKUP(D9922, Sheet2!A:A, Sheet2!C:C, "Not Found", 0)</f>
        <v>35.915728999999999</v>
      </c>
      <c r="G9922" t="s">
        <v>15109</v>
      </c>
      <c r="H9922" s="2" t="s">
        <v>56</v>
      </c>
      <c r="I9922" t="s">
        <v>14409</v>
      </c>
    </row>
    <row r="9923" spans="1:9" x14ac:dyDescent="0.2">
      <c r="A9923" s="2">
        <v>15553</v>
      </c>
      <c r="B9923" t="s">
        <v>65</v>
      </c>
      <c r="C9923" t="s">
        <v>8</v>
      </c>
      <c r="D9923" t="s">
        <v>66</v>
      </c>
      <c r="E9923">
        <f>_xlfn.XLOOKUP(D9923, Sheet2!A:A, Sheet2!B:B, "Not Found", 0)</f>
        <v>40.003183</v>
      </c>
      <c r="F9923">
        <f>_xlfn.XLOOKUP(D9923, Sheet2!A:A, Sheet2!C:C, "Not Found", 0)</f>
        <v>32.639966999999999</v>
      </c>
      <c r="G9923" t="s">
        <v>67</v>
      </c>
      <c r="H9923" s="2" t="s">
        <v>56</v>
      </c>
      <c r="I9923" t="s">
        <v>12</v>
      </c>
    </row>
    <row r="9924" spans="1:9" x14ac:dyDescent="0.2">
      <c r="A9924" s="2">
        <v>15554</v>
      </c>
      <c r="B9924" t="s">
        <v>7</v>
      </c>
      <c r="C9924" t="s">
        <v>356</v>
      </c>
      <c r="D9924" t="s">
        <v>804</v>
      </c>
      <c r="E9924">
        <f>_xlfn.XLOOKUP(D9924, Sheet2!A:A, Sheet2!B:B, "Not Found", 0)</f>
        <v>40.979087999999997</v>
      </c>
      <c r="F9924">
        <f>_xlfn.XLOOKUP(D9924, Sheet2!A:A, Sheet2!C:C, "Not Found", 0)</f>
        <v>39.809772000000002</v>
      </c>
      <c r="G9924" t="s">
        <v>805</v>
      </c>
      <c r="H9924" s="2" t="s">
        <v>56</v>
      </c>
      <c r="I9924" t="s">
        <v>12</v>
      </c>
    </row>
    <row r="9925" spans="1:9" x14ac:dyDescent="0.2">
      <c r="A9925" s="2">
        <v>15555</v>
      </c>
      <c r="B9925" t="s">
        <v>7</v>
      </c>
      <c r="C9925" t="s">
        <v>14504</v>
      </c>
      <c r="D9925" t="s">
        <v>15110</v>
      </c>
      <c r="E9925">
        <f>_xlfn.XLOOKUP(D9925, Sheet2!A:A, Sheet2!B:B, "Not Found", 0)</f>
        <v>41.066377000000003</v>
      </c>
      <c r="F9925">
        <f>_xlfn.XLOOKUP(D9925, Sheet2!A:A, Sheet2!C:C, "Not Found", 0)</f>
        <v>28.994119999999999</v>
      </c>
      <c r="G9925" t="s">
        <v>15111</v>
      </c>
      <c r="H9925" s="2" t="s">
        <v>56</v>
      </c>
      <c r="I9925" t="s">
        <v>14409</v>
      </c>
    </row>
    <row r="9926" spans="1:9" x14ac:dyDescent="0.2">
      <c r="A9926" s="2">
        <v>15556</v>
      </c>
      <c r="B9926" t="s">
        <v>7</v>
      </c>
      <c r="C9926" t="s">
        <v>8581</v>
      </c>
      <c r="D9926" t="s">
        <v>15112</v>
      </c>
      <c r="E9926">
        <f>_xlfn.XLOOKUP(D9926, Sheet2!A:A, Sheet2!B:B, "Not Found", 0)</f>
        <v>37.650356000000002</v>
      </c>
      <c r="F9926">
        <f>_xlfn.XLOOKUP(D9926, Sheet2!A:A, Sheet2!C:C, "Not Found", 0)</f>
        <v>32.681961000000001</v>
      </c>
      <c r="G9926" t="s">
        <v>15113</v>
      </c>
      <c r="H9926" s="2" t="s">
        <v>11</v>
      </c>
      <c r="I9926" t="s">
        <v>14409</v>
      </c>
    </row>
    <row r="9927" spans="1:9" x14ac:dyDescent="0.2">
      <c r="A9927" s="2">
        <v>15557</v>
      </c>
      <c r="B9927" t="s">
        <v>65</v>
      </c>
      <c r="C9927" t="s">
        <v>12339</v>
      </c>
      <c r="D9927" t="s">
        <v>15114</v>
      </c>
      <c r="E9927">
        <f>_xlfn.XLOOKUP(D9927, Sheet2!A:A, Sheet2!B:B, "Not Found", 0)</f>
        <v>41.038837999999998</v>
      </c>
      <c r="F9927">
        <f>_xlfn.XLOOKUP(D9927, Sheet2!A:A, Sheet2!C:C, "Not Found", 0)</f>
        <v>28.977906000000001</v>
      </c>
      <c r="G9927" t="s">
        <v>15115</v>
      </c>
      <c r="H9927" s="2" t="s">
        <v>11</v>
      </c>
      <c r="I9927" t="s">
        <v>14409</v>
      </c>
    </row>
    <row r="9928" spans="1:9" x14ac:dyDescent="0.2">
      <c r="A9928" s="2">
        <v>15558</v>
      </c>
      <c r="B9928" t="s">
        <v>7</v>
      </c>
      <c r="C9928" t="s">
        <v>8925</v>
      </c>
      <c r="D9928" t="s">
        <v>15116</v>
      </c>
      <c r="E9928">
        <f>_xlfn.XLOOKUP(D9928, Sheet2!A:A, Sheet2!B:B, "Not Found", 0)</f>
        <v>41.018160999999999</v>
      </c>
      <c r="F9928">
        <f>_xlfn.XLOOKUP(D9928, Sheet2!A:A, Sheet2!C:C, "Not Found", 0)</f>
        <v>28.936048</v>
      </c>
      <c r="G9928" t="s">
        <v>15117</v>
      </c>
      <c r="H9928" s="2" t="s">
        <v>56</v>
      </c>
      <c r="I9928" t="s">
        <v>14409</v>
      </c>
    </row>
    <row r="9929" spans="1:9" x14ac:dyDescent="0.2">
      <c r="A9929" s="2">
        <v>15559</v>
      </c>
      <c r="B9929" t="s">
        <v>65</v>
      </c>
      <c r="C9929" t="s">
        <v>8925</v>
      </c>
      <c r="D9929" t="s">
        <v>15118</v>
      </c>
      <c r="E9929">
        <f>_xlfn.XLOOKUP(D9929, Sheet2!A:A, Sheet2!B:B, "Not Found", 0)</f>
        <v>41.018160999999999</v>
      </c>
      <c r="F9929">
        <f>_xlfn.XLOOKUP(D9929, Sheet2!A:A, Sheet2!C:C, "Not Found", 0)</f>
        <v>28.936048</v>
      </c>
      <c r="G9929" t="s">
        <v>15119</v>
      </c>
      <c r="H9929" s="2" t="s">
        <v>56</v>
      </c>
      <c r="I9929" t="s">
        <v>14409</v>
      </c>
    </row>
    <row r="9930" spans="1:9" x14ac:dyDescent="0.2">
      <c r="A9930" s="2">
        <v>15560</v>
      </c>
      <c r="B9930" t="s">
        <v>65</v>
      </c>
      <c r="C9930" t="s">
        <v>8925</v>
      </c>
      <c r="D9930" t="s">
        <v>15116</v>
      </c>
      <c r="E9930">
        <f>_xlfn.XLOOKUP(D9930, Sheet2!A:A, Sheet2!B:B, "Not Found", 0)</f>
        <v>41.018160999999999</v>
      </c>
      <c r="F9930">
        <f>_xlfn.XLOOKUP(D9930, Sheet2!A:A, Sheet2!C:C, "Not Found", 0)</f>
        <v>28.936048</v>
      </c>
      <c r="G9930" t="s">
        <v>15120</v>
      </c>
      <c r="H9930" s="2" t="s">
        <v>11</v>
      </c>
      <c r="I9930" t="s">
        <v>14409</v>
      </c>
    </row>
    <row r="9931" spans="1:9" x14ac:dyDescent="0.2">
      <c r="A9931" s="2">
        <v>15561</v>
      </c>
      <c r="B9931" t="s">
        <v>7</v>
      </c>
      <c r="C9931" t="s">
        <v>3935</v>
      </c>
      <c r="D9931" t="s">
        <v>15121</v>
      </c>
      <c r="E9931">
        <f>_xlfn.XLOOKUP(D9931, Sheet2!A:A, Sheet2!B:B, "Not Found", 0)</f>
        <v>39.630502999999997</v>
      </c>
      <c r="F9931">
        <f>_xlfn.XLOOKUP(D9931, Sheet2!A:A, Sheet2!C:C, "Not Found", 0)</f>
        <v>27.897804000000001</v>
      </c>
      <c r="G9931" t="s">
        <v>15122</v>
      </c>
      <c r="H9931" s="2" t="s">
        <v>11</v>
      </c>
      <c r="I9931" t="s">
        <v>14409</v>
      </c>
    </row>
    <row r="9932" spans="1:9" x14ac:dyDescent="0.2">
      <c r="A9932" s="2">
        <v>15562</v>
      </c>
      <c r="B9932" t="s">
        <v>7</v>
      </c>
      <c r="C9932" t="s">
        <v>1372</v>
      </c>
      <c r="D9932" t="s">
        <v>15125</v>
      </c>
      <c r="E9932">
        <f>_xlfn.XLOOKUP(D9932, Sheet2!A:A, Sheet2!B:B, "Not Found", 0)</f>
        <v>41.075614999999999</v>
      </c>
      <c r="F9932">
        <f>_xlfn.XLOOKUP(D9932, Sheet2!A:A, Sheet2!C:C, "Not Found", 0)</f>
        <v>28.786797</v>
      </c>
      <c r="G9932" t="s">
        <v>15126</v>
      </c>
      <c r="H9932" s="2" t="s">
        <v>56</v>
      </c>
      <c r="I9932" t="s">
        <v>14409</v>
      </c>
    </row>
    <row r="9933" spans="1:9" x14ac:dyDescent="0.2">
      <c r="A9933" s="2">
        <v>15563</v>
      </c>
      <c r="B9933" t="s">
        <v>65</v>
      </c>
      <c r="C9933" t="s">
        <v>8182</v>
      </c>
      <c r="D9933" t="s">
        <v>15127</v>
      </c>
      <c r="E9933">
        <f>_xlfn.XLOOKUP(D9933, Sheet2!A:A, Sheet2!B:B, "Not Found", 0)</f>
        <v>37.908087999999999</v>
      </c>
      <c r="F9933">
        <f>_xlfn.XLOOKUP(D9933, Sheet2!A:A, Sheet2!C:C, "Not Found", 0)</f>
        <v>40.227333000000002</v>
      </c>
      <c r="G9933" t="s">
        <v>15128</v>
      </c>
      <c r="H9933" s="2" t="s">
        <v>11</v>
      </c>
      <c r="I9933" t="s">
        <v>14409</v>
      </c>
    </row>
    <row r="9934" spans="1:9" x14ac:dyDescent="0.2">
      <c r="A9934" s="2">
        <v>15564</v>
      </c>
      <c r="B9934" t="s">
        <v>7</v>
      </c>
      <c r="C9934" t="s">
        <v>1921</v>
      </c>
      <c r="D9934" t="s">
        <v>15129</v>
      </c>
      <c r="E9934">
        <f>_xlfn.XLOOKUP(D9934, Sheet2!A:A, Sheet2!B:B, "Not Found", 0)</f>
        <v>40.989952000000002</v>
      </c>
      <c r="F9934">
        <f>_xlfn.XLOOKUP(D9934, Sheet2!A:A, Sheet2!C:C, "Not Found", 0)</f>
        <v>29.12602</v>
      </c>
      <c r="G9934" t="s">
        <v>15130</v>
      </c>
      <c r="H9934" s="2" t="s">
        <v>56</v>
      </c>
      <c r="I9934" t="s">
        <v>14409</v>
      </c>
    </row>
    <row r="9935" spans="1:9" x14ac:dyDescent="0.2">
      <c r="A9935" s="2">
        <v>15565</v>
      </c>
      <c r="B9935" t="s">
        <v>7</v>
      </c>
      <c r="C9935" t="s">
        <v>1372</v>
      </c>
      <c r="D9935" t="s">
        <v>15131</v>
      </c>
      <c r="E9935">
        <f>_xlfn.XLOOKUP(D9935, Sheet2!A:A, Sheet2!B:B, "Not Found", 0)</f>
        <v>41.055301</v>
      </c>
      <c r="F9935">
        <f>_xlfn.XLOOKUP(D9935, Sheet2!A:A, Sheet2!C:C, "Not Found", 0)</f>
        <v>28.761839999999999</v>
      </c>
      <c r="G9935" t="s">
        <v>15132</v>
      </c>
      <c r="H9935" s="2" t="s">
        <v>11</v>
      </c>
      <c r="I9935" t="s">
        <v>14409</v>
      </c>
    </row>
    <row r="9936" spans="1:9" x14ac:dyDescent="0.2">
      <c r="A9936" s="2">
        <v>15566</v>
      </c>
      <c r="B9936" t="s">
        <v>65</v>
      </c>
      <c r="C9936" t="s">
        <v>1375</v>
      </c>
      <c r="D9936" t="s">
        <v>16779</v>
      </c>
      <c r="E9936">
        <f>_xlfn.XLOOKUP(D9936, Sheet2!A:A, Sheet2!B:B, "Not Found", 0)</f>
        <v>41.072772000000001</v>
      </c>
      <c r="F9936">
        <f>_xlfn.XLOOKUP(D9936, Sheet2!A:A, Sheet2!C:C, "Not Found", 0)</f>
        <v>28.928121000000001</v>
      </c>
      <c r="G9936" t="s">
        <v>16780</v>
      </c>
      <c r="H9936" s="2" t="s">
        <v>11</v>
      </c>
      <c r="I9936" t="s">
        <v>16039</v>
      </c>
    </row>
    <row r="9937" spans="1:9" x14ac:dyDescent="0.2">
      <c r="A9937" s="2">
        <v>15567</v>
      </c>
      <c r="B9937" t="s">
        <v>65</v>
      </c>
      <c r="C9937" t="s">
        <v>6551</v>
      </c>
      <c r="D9937" t="s">
        <v>15133</v>
      </c>
      <c r="E9937">
        <f>_xlfn.XLOOKUP(D9937, Sheet2!A:A, Sheet2!B:B, "Not Found", 0)</f>
        <v>37.062832</v>
      </c>
      <c r="F9937">
        <f>_xlfn.XLOOKUP(D9937, Sheet2!A:A, Sheet2!C:C, "Not Found", 0)</f>
        <v>37.379261999999997</v>
      </c>
      <c r="G9937" t="s">
        <v>15134</v>
      </c>
      <c r="H9937" s="2" t="s">
        <v>11</v>
      </c>
      <c r="I9937" t="s">
        <v>14409</v>
      </c>
    </row>
    <row r="9938" spans="1:9" x14ac:dyDescent="0.2">
      <c r="A9938" s="2">
        <v>15568</v>
      </c>
      <c r="B9938" t="s">
        <v>65</v>
      </c>
      <c r="C9938" t="s">
        <v>6551</v>
      </c>
      <c r="D9938" t="s">
        <v>15135</v>
      </c>
      <c r="E9938">
        <f>_xlfn.XLOOKUP(D9938, Sheet2!A:A, Sheet2!B:B, "Not Found", 0)</f>
        <v>37.062832</v>
      </c>
      <c r="F9938">
        <f>_xlfn.XLOOKUP(D9938, Sheet2!A:A, Sheet2!C:C, "Not Found", 0)</f>
        <v>37.379261999999997</v>
      </c>
      <c r="G9938" t="s">
        <v>15136</v>
      </c>
      <c r="H9938" s="2" t="s">
        <v>11</v>
      </c>
      <c r="I9938" t="s">
        <v>14409</v>
      </c>
    </row>
    <row r="9939" spans="1:9" x14ac:dyDescent="0.2">
      <c r="A9939" s="2">
        <v>15569</v>
      </c>
      <c r="B9939" t="s">
        <v>65</v>
      </c>
      <c r="C9939" t="s">
        <v>6551</v>
      </c>
      <c r="D9939" t="s">
        <v>15133</v>
      </c>
      <c r="E9939">
        <f>_xlfn.XLOOKUP(D9939, Sheet2!A:A, Sheet2!B:B, "Not Found", 0)</f>
        <v>37.062832</v>
      </c>
      <c r="F9939">
        <f>_xlfn.XLOOKUP(D9939, Sheet2!A:A, Sheet2!C:C, "Not Found", 0)</f>
        <v>37.379261999999997</v>
      </c>
      <c r="G9939" t="s">
        <v>15137</v>
      </c>
      <c r="H9939" s="2" t="s">
        <v>11</v>
      </c>
      <c r="I9939" t="s">
        <v>14409</v>
      </c>
    </row>
    <row r="9940" spans="1:9" x14ac:dyDescent="0.2">
      <c r="A9940" s="2">
        <v>15570</v>
      </c>
      <c r="B9940" t="s">
        <v>65</v>
      </c>
      <c r="C9940" t="s">
        <v>6551</v>
      </c>
      <c r="D9940" t="s">
        <v>15133</v>
      </c>
      <c r="E9940">
        <f>_xlfn.XLOOKUP(D9940, Sheet2!A:A, Sheet2!B:B, "Not Found", 0)</f>
        <v>37.062832</v>
      </c>
      <c r="F9940">
        <f>_xlfn.XLOOKUP(D9940, Sheet2!A:A, Sheet2!C:C, "Not Found", 0)</f>
        <v>37.379261999999997</v>
      </c>
      <c r="G9940" t="s">
        <v>15138</v>
      </c>
      <c r="H9940" s="2" t="s">
        <v>11</v>
      </c>
      <c r="I9940" t="s">
        <v>14409</v>
      </c>
    </row>
    <row r="9941" spans="1:9" x14ac:dyDescent="0.2">
      <c r="A9941" s="2">
        <v>15571</v>
      </c>
      <c r="B9941" t="s">
        <v>65</v>
      </c>
      <c r="C9941" t="s">
        <v>6551</v>
      </c>
      <c r="D9941" t="s">
        <v>15139</v>
      </c>
      <c r="E9941">
        <f>_xlfn.XLOOKUP(D9941, Sheet2!A:A, Sheet2!B:B, "Not Found", 0)</f>
        <v>41.009323000000002</v>
      </c>
      <c r="F9941">
        <f>_xlfn.XLOOKUP(D9941, Sheet2!A:A, Sheet2!C:C, "Not Found", 0)</f>
        <v>28.654214</v>
      </c>
      <c r="G9941" t="s">
        <v>15140</v>
      </c>
      <c r="H9941" s="2" t="s">
        <v>11</v>
      </c>
      <c r="I9941" t="s">
        <v>14409</v>
      </c>
    </row>
    <row r="9942" spans="1:9" x14ac:dyDescent="0.2">
      <c r="A9942" s="2">
        <v>15572</v>
      </c>
      <c r="B9942" t="s">
        <v>65</v>
      </c>
      <c r="C9942" t="s">
        <v>6551</v>
      </c>
      <c r="D9942" t="s">
        <v>15141</v>
      </c>
      <c r="E9942">
        <f>_xlfn.XLOOKUP(D9942, Sheet2!A:A, Sheet2!B:B, "Not Found", 0)</f>
        <v>38.366106000000002</v>
      </c>
      <c r="F9942">
        <f>_xlfn.XLOOKUP(D9942, Sheet2!A:A, Sheet2!C:C, "Not Found", 0)</f>
        <v>27.183983000000001</v>
      </c>
      <c r="G9942" t="s">
        <v>15142</v>
      </c>
      <c r="H9942" s="2" t="s">
        <v>11</v>
      </c>
      <c r="I9942" t="s">
        <v>14409</v>
      </c>
    </row>
    <row r="9943" spans="1:9" x14ac:dyDescent="0.2">
      <c r="A9943" s="2">
        <v>15573</v>
      </c>
      <c r="B9943" t="s">
        <v>7</v>
      </c>
      <c r="C9943" t="s">
        <v>6551</v>
      </c>
      <c r="D9943" t="s">
        <v>15143</v>
      </c>
      <c r="E9943">
        <f>_xlfn.XLOOKUP(D9943, Sheet2!A:A, Sheet2!B:B, "Not Found", 0)</f>
        <v>40.978220999999998</v>
      </c>
      <c r="F9943">
        <f>_xlfn.XLOOKUP(D9943, Sheet2!A:A, Sheet2!C:C, "Not Found", 0)</f>
        <v>28.642412</v>
      </c>
      <c r="G9943" t="s">
        <v>15144</v>
      </c>
      <c r="H9943" s="2" t="s">
        <v>56</v>
      </c>
      <c r="I9943" t="s">
        <v>14409</v>
      </c>
    </row>
    <row r="9944" spans="1:9" x14ac:dyDescent="0.2">
      <c r="A9944" s="2">
        <v>15574</v>
      </c>
      <c r="B9944" t="s">
        <v>7</v>
      </c>
      <c r="C9944" t="s">
        <v>2381</v>
      </c>
      <c r="D9944" t="s">
        <v>15145</v>
      </c>
      <c r="E9944">
        <f>_xlfn.XLOOKUP(D9944, Sheet2!A:A, Sheet2!B:B, "Not Found", 0)</f>
        <v>40.530009999999997</v>
      </c>
      <c r="F9944">
        <f>_xlfn.XLOOKUP(D9944, Sheet2!A:A, Sheet2!C:C, "Not Found", 0)</f>
        <v>26.718463</v>
      </c>
      <c r="G9944" t="s">
        <v>15146</v>
      </c>
      <c r="H9944" s="2" t="s">
        <v>56</v>
      </c>
      <c r="I9944" t="s">
        <v>14409</v>
      </c>
    </row>
    <row r="9945" spans="1:9" x14ac:dyDescent="0.2">
      <c r="A9945" s="2">
        <v>15575</v>
      </c>
      <c r="B9945" t="s">
        <v>7</v>
      </c>
      <c r="C9945" t="s">
        <v>3972</v>
      </c>
      <c r="D9945" t="s">
        <v>15153</v>
      </c>
      <c r="E9945">
        <f>_xlfn.XLOOKUP(D9945, Sheet2!A:A, Sheet2!B:B, "Not Found", 0)</f>
        <v>38.855533000000001</v>
      </c>
      <c r="F9945">
        <f>_xlfn.XLOOKUP(D9945, Sheet2!A:A, Sheet2!C:C, "Not Found", 0)</f>
        <v>33.69556</v>
      </c>
      <c r="G9945" t="s">
        <v>15154</v>
      </c>
      <c r="H9945" s="2" t="s">
        <v>11</v>
      </c>
      <c r="I9945" t="s">
        <v>14409</v>
      </c>
    </row>
    <row r="9946" spans="1:9" x14ac:dyDescent="0.2">
      <c r="A9946" s="2">
        <v>15576</v>
      </c>
      <c r="B9946" t="s">
        <v>7</v>
      </c>
      <c r="C9946" t="s">
        <v>2381</v>
      </c>
      <c r="D9946" t="s">
        <v>24162</v>
      </c>
      <c r="E9946">
        <f>_xlfn.XLOOKUP(D9946, Sheet2!A:A, Sheet2!B:B, "Not Found", 0)</f>
        <v>38.855533000000001</v>
      </c>
      <c r="F9946">
        <f>_xlfn.XLOOKUP(D9946, Sheet2!A:A, Sheet2!C:C, "Not Found", 0)</f>
        <v>33.69556</v>
      </c>
      <c r="G9946" t="s">
        <v>24163</v>
      </c>
      <c r="H9946" s="2" t="s">
        <v>11</v>
      </c>
      <c r="I9946" t="s">
        <v>23480</v>
      </c>
    </row>
    <row r="9947" spans="1:9" x14ac:dyDescent="0.2">
      <c r="A9947" s="2">
        <v>15577</v>
      </c>
      <c r="B9947" t="s">
        <v>7</v>
      </c>
      <c r="C9947" t="s">
        <v>2381</v>
      </c>
      <c r="D9947" t="s">
        <v>23483</v>
      </c>
      <c r="E9947">
        <f>_xlfn.XLOOKUP(D9947, Sheet2!A:A, Sheet2!B:B, "Not Found", 0)</f>
        <v>39.569884999999999</v>
      </c>
      <c r="F9947">
        <f>_xlfn.XLOOKUP(D9947, Sheet2!A:A, Sheet2!C:C, "Not Found", 0)</f>
        <v>32.145434999999999</v>
      </c>
      <c r="G9947" t="s">
        <v>23484</v>
      </c>
      <c r="H9947" s="2" t="s">
        <v>11</v>
      </c>
      <c r="I9947" t="s">
        <v>23480</v>
      </c>
    </row>
    <row r="9948" spans="1:9" x14ac:dyDescent="0.2">
      <c r="A9948" s="2">
        <v>15578</v>
      </c>
      <c r="B9948" t="s">
        <v>7</v>
      </c>
      <c r="C9948" t="s">
        <v>11551</v>
      </c>
      <c r="D9948" t="s">
        <v>23576</v>
      </c>
      <c r="E9948">
        <f>_xlfn.XLOOKUP(D9948, Sheet2!A:A, Sheet2!B:B, "Not Found", 0)</f>
        <v>38.855457000000001</v>
      </c>
      <c r="F9948">
        <f>_xlfn.XLOOKUP(D9948, Sheet2!A:A, Sheet2!C:C, "Not Found", 0)</f>
        <v>33.693229000000002</v>
      </c>
      <c r="G9948" t="s">
        <v>23577</v>
      </c>
      <c r="H9948" s="2" t="s">
        <v>11</v>
      </c>
      <c r="I9948" t="s">
        <v>23480</v>
      </c>
    </row>
    <row r="9949" spans="1:9" x14ac:dyDescent="0.2">
      <c r="A9949" s="2">
        <v>15580</v>
      </c>
      <c r="B9949" t="s">
        <v>7</v>
      </c>
      <c r="C9949" t="s">
        <v>1372</v>
      </c>
      <c r="D9949" t="s">
        <v>15147</v>
      </c>
      <c r="E9949">
        <f>_xlfn.XLOOKUP(D9949, Sheet2!A:A, Sheet2!B:B, "Not Found", 0)</f>
        <v>41.067698999999998</v>
      </c>
      <c r="F9949">
        <f>_xlfn.XLOOKUP(D9949, Sheet2!A:A, Sheet2!C:C, "Not Found", 0)</f>
        <v>28.860958</v>
      </c>
      <c r="G9949" t="s">
        <v>15148</v>
      </c>
      <c r="H9949" s="2" t="s">
        <v>56</v>
      </c>
      <c r="I9949" t="s">
        <v>14409</v>
      </c>
    </row>
    <row r="9950" spans="1:9" x14ac:dyDescent="0.2">
      <c r="A9950" s="2">
        <v>15581</v>
      </c>
      <c r="B9950" t="s">
        <v>7</v>
      </c>
      <c r="C9950" t="s">
        <v>1372</v>
      </c>
      <c r="D9950" t="s">
        <v>15147</v>
      </c>
      <c r="E9950">
        <f>_xlfn.XLOOKUP(D9950, Sheet2!A:A, Sheet2!B:B, "Not Found", 0)</f>
        <v>41.067698999999998</v>
      </c>
      <c r="F9950">
        <f>_xlfn.XLOOKUP(D9950, Sheet2!A:A, Sheet2!C:C, "Not Found", 0)</f>
        <v>28.860958</v>
      </c>
      <c r="G9950" t="s">
        <v>15149</v>
      </c>
      <c r="H9950" s="2" t="s">
        <v>56</v>
      </c>
      <c r="I9950" t="s">
        <v>14409</v>
      </c>
    </row>
    <row r="9951" spans="1:9" x14ac:dyDescent="0.2">
      <c r="A9951" s="2">
        <v>15582</v>
      </c>
      <c r="B9951" t="s">
        <v>7</v>
      </c>
      <c r="C9951" t="s">
        <v>1372</v>
      </c>
      <c r="D9951" t="s">
        <v>15147</v>
      </c>
      <c r="E9951">
        <f>_xlfn.XLOOKUP(D9951, Sheet2!A:A, Sheet2!B:B, "Not Found", 0)</f>
        <v>41.067698999999998</v>
      </c>
      <c r="F9951">
        <f>_xlfn.XLOOKUP(D9951, Sheet2!A:A, Sheet2!C:C, "Not Found", 0)</f>
        <v>28.860958</v>
      </c>
      <c r="G9951" t="s">
        <v>15150</v>
      </c>
      <c r="H9951" s="2" t="s">
        <v>56</v>
      </c>
      <c r="I9951" t="s">
        <v>14409</v>
      </c>
    </row>
    <row r="9952" spans="1:9" x14ac:dyDescent="0.2">
      <c r="A9952" s="2">
        <v>15584</v>
      </c>
      <c r="B9952" t="s">
        <v>65</v>
      </c>
      <c r="C9952" t="s">
        <v>13123</v>
      </c>
      <c r="D9952" t="s">
        <v>15204</v>
      </c>
      <c r="E9952">
        <f>_xlfn.XLOOKUP(D9952, Sheet2!A:A, Sheet2!B:B, "Not Found", 0)</f>
        <v>41.059074000000003</v>
      </c>
      <c r="F9952">
        <f>_xlfn.XLOOKUP(D9952, Sheet2!A:A, Sheet2!C:C, "Not Found", 0)</f>
        <v>28.766105</v>
      </c>
      <c r="G9952" t="s">
        <v>15248</v>
      </c>
      <c r="H9952" s="2" t="s">
        <v>11</v>
      </c>
      <c r="I9952" t="s">
        <v>15171</v>
      </c>
    </row>
    <row r="9953" spans="1:9" x14ac:dyDescent="0.2">
      <c r="A9953" s="2">
        <v>15585</v>
      </c>
      <c r="B9953" t="s">
        <v>7</v>
      </c>
      <c r="C9953" t="s">
        <v>13123</v>
      </c>
      <c r="D9953" t="s">
        <v>20265</v>
      </c>
      <c r="E9953">
        <f>_xlfn.XLOOKUP(D9953, Sheet2!A:A, Sheet2!B:B, "Not Found", 0)</f>
        <v>41.112631999999998</v>
      </c>
      <c r="F9953">
        <f>_xlfn.XLOOKUP(D9953, Sheet2!A:A, Sheet2!C:C, "Not Found", 0)</f>
        <v>28.987542999999999</v>
      </c>
      <c r="G9953" t="s">
        <v>26809</v>
      </c>
      <c r="H9953" s="2" t="s">
        <v>11</v>
      </c>
      <c r="I9953" t="s">
        <v>26182</v>
      </c>
    </row>
    <row r="9954" spans="1:9" x14ac:dyDescent="0.2">
      <c r="A9954" s="2">
        <v>15586</v>
      </c>
      <c r="B9954" t="s">
        <v>7</v>
      </c>
      <c r="C9954" t="s">
        <v>2381</v>
      </c>
      <c r="D9954" t="s">
        <v>26716</v>
      </c>
      <c r="E9954">
        <f>_xlfn.XLOOKUP(D9954, Sheet2!A:A, Sheet2!B:B, "Not Found", 0)</f>
        <v>38.200189999999999</v>
      </c>
      <c r="F9954">
        <f>_xlfn.XLOOKUP(D9954, Sheet2!A:A, Sheet2!C:C, "Not Found", 0)</f>
        <v>37.185284000000003</v>
      </c>
      <c r="G9954" t="s">
        <v>26717</v>
      </c>
      <c r="H9954" s="2" t="s">
        <v>56</v>
      </c>
      <c r="I9954" t="s">
        <v>26182</v>
      </c>
    </row>
    <row r="9955" spans="1:9" x14ac:dyDescent="0.2">
      <c r="A9955" s="2">
        <v>15587</v>
      </c>
      <c r="B9955" t="s">
        <v>7</v>
      </c>
      <c r="C9955" t="s">
        <v>2381</v>
      </c>
      <c r="D9955" t="s">
        <v>26720</v>
      </c>
      <c r="E9955">
        <f>_xlfn.XLOOKUP(D9955, Sheet2!A:A, Sheet2!B:B, "Not Found", 0)</f>
        <v>37.565913999999999</v>
      </c>
      <c r="F9955">
        <f>_xlfn.XLOOKUP(D9955, Sheet2!A:A, Sheet2!C:C, "Not Found", 0)</f>
        <v>36.906837000000003</v>
      </c>
      <c r="G9955" t="s">
        <v>26721</v>
      </c>
      <c r="H9955" s="2" t="s">
        <v>56</v>
      </c>
      <c r="I9955" t="s">
        <v>26182</v>
      </c>
    </row>
    <row r="9956" spans="1:9" x14ac:dyDescent="0.2">
      <c r="A9956" s="2">
        <v>15588</v>
      </c>
      <c r="B9956" t="s">
        <v>65</v>
      </c>
      <c r="C9956" t="s">
        <v>2381</v>
      </c>
      <c r="D9956" t="s">
        <v>15395</v>
      </c>
      <c r="E9956">
        <f>_xlfn.XLOOKUP(D9956, Sheet2!A:A, Sheet2!B:B, "Not Found", 0)</f>
        <v>40.791561000000002</v>
      </c>
      <c r="F9956">
        <f>_xlfn.XLOOKUP(D9956, Sheet2!A:A, Sheet2!C:C, "Not Found", 0)</f>
        <v>29.512253999999999</v>
      </c>
      <c r="G9956" t="s">
        <v>15396</v>
      </c>
      <c r="H9956" s="2" t="s">
        <v>56</v>
      </c>
      <c r="I9956" t="s">
        <v>15171</v>
      </c>
    </row>
    <row r="9957" spans="1:9" x14ac:dyDescent="0.2">
      <c r="A9957" s="2">
        <v>15589</v>
      </c>
      <c r="B9957" t="s">
        <v>7</v>
      </c>
      <c r="C9957" t="s">
        <v>1921</v>
      </c>
      <c r="D9957" t="s">
        <v>21550</v>
      </c>
      <c r="E9957">
        <f>_xlfn.XLOOKUP(D9957, Sheet2!A:A, Sheet2!B:B, "Not Found", 0)</f>
        <v>37.849155000000003</v>
      </c>
      <c r="F9957">
        <f>_xlfn.XLOOKUP(D9957, Sheet2!A:A, Sheet2!C:C, "Not Found", 0)</f>
        <v>27.845188</v>
      </c>
      <c r="G9957" t="s">
        <v>21551</v>
      </c>
      <c r="H9957" s="2" t="s">
        <v>56</v>
      </c>
      <c r="I9957" t="s">
        <v>20618</v>
      </c>
    </row>
    <row r="9958" spans="1:9" x14ac:dyDescent="0.2">
      <c r="A9958" s="2">
        <v>15590</v>
      </c>
      <c r="B9958" t="s">
        <v>7</v>
      </c>
      <c r="C9958" t="s">
        <v>1921</v>
      </c>
      <c r="D9958" t="s">
        <v>9638</v>
      </c>
      <c r="E9958">
        <f>_xlfn.XLOOKUP(D9958, Sheet2!A:A, Sheet2!B:B, "Not Found", 0)</f>
        <v>36.859062000000002</v>
      </c>
      <c r="F9958">
        <f>_xlfn.XLOOKUP(D9958, Sheet2!A:A, Sheet2!C:C, "Not Found", 0)</f>
        <v>28.252481</v>
      </c>
      <c r="G9958" t="s">
        <v>20009</v>
      </c>
      <c r="H9958" s="2" t="s">
        <v>56</v>
      </c>
      <c r="I9958" t="s">
        <v>19661</v>
      </c>
    </row>
    <row r="9959" spans="1:9" x14ac:dyDescent="0.2">
      <c r="A9959" s="2">
        <v>15591</v>
      </c>
      <c r="B9959" t="s">
        <v>65</v>
      </c>
      <c r="C9959" t="s">
        <v>6551</v>
      </c>
      <c r="D9959" t="s">
        <v>15253</v>
      </c>
      <c r="E9959">
        <f>_xlfn.XLOOKUP(D9959, Sheet2!A:A, Sheet2!B:B, "Not Found", 0)</f>
        <v>38.444617999999998</v>
      </c>
      <c r="F9959">
        <f>_xlfn.XLOOKUP(D9959, Sheet2!A:A, Sheet2!C:C, "Not Found", 0)</f>
        <v>27.199356000000002</v>
      </c>
      <c r="G9959" t="s">
        <v>15254</v>
      </c>
      <c r="H9959" s="2" t="s">
        <v>11</v>
      </c>
      <c r="I9959" t="s">
        <v>15171</v>
      </c>
    </row>
    <row r="9960" spans="1:9" x14ac:dyDescent="0.2">
      <c r="A9960" s="2">
        <v>15592</v>
      </c>
      <c r="B9960" t="s">
        <v>65</v>
      </c>
      <c r="C9960" t="s">
        <v>6551</v>
      </c>
      <c r="D9960" t="s">
        <v>15253</v>
      </c>
      <c r="E9960">
        <f>_xlfn.XLOOKUP(D9960, Sheet2!A:A, Sheet2!B:B, "Not Found", 0)</f>
        <v>38.444617999999998</v>
      </c>
      <c r="F9960">
        <f>_xlfn.XLOOKUP(D9960, Sheet2!A:A, Sheet2!C:C, "Not Found", 0)</f>
        <v>27.199356000000002</v>
      </c>
      <c r="G9960" t="s">
        <v>15255</v>
      </c>
      <c r="H9960" s="2" t="s">
        <v>11</v>
      </c>
      <c r="I9960" t="s">
        <v>15171</v>
      </c>
    </row>
    <row r="9961" spans="1:9" x14ac:dyDescent="0.2">
      <c r="A9961" s="2">
        <v>15593</v>
      </c>
      <c r="B9961" t="s">
        <v>65</v>
      </c>
      <c r="C9961" t="s">
        <v>7999</v>
      </c>
      <c r="D9961" t="s">
        <v>15256</v>
      </c>
      <c r="E9961">
        <f>_xlfn.XLOOKUP(D9961, Sheet2!A:A, Sheet2!B:B, "Not Found", 0)</f>
        <v>39.892176999999997</v>
      </c>
      <c r="F9961">
        <f>_xlfn.XLOOKUP(D9961, Sheet2!A:A, Sheet2!C:C, "Not Found", 0)</f>
        <v>32.867266999999998</v>
      </c>
      <c r="G9961" t="s">
        <v>15257</v>
      </c>
      <c r="H9961" s="2" t="s">
        <v>11</v>
      </c>
      <c r="I9961" t="s">
        <v>15171</v>
      </c>
    </row>
    <row r="9962" spans="1:9" x14ac:dyDescent="0.2">
      <c r="A9962" s="2">
        <v>15594</v>
      </c>
      <c r="B9962" t="s">
        <v>7</v>
      </c>
      <c r="C9962" t="s">
        <v>6834</v>
      </c>
      <c r="D9962" t="s">
        <v>15258</v>
      </c>
      <c r="E9962">
        <f>_xlfn.XLOOKUP(D9962, Sheet2!A:A, Sheet2!B:B, "Not Found", 0)</f>
        <v>41.015867999999998</v>
      </c>
      <c r="F9962">
        <f>_xlfn.XLOOKUP(D9962, Sheet2!A:A, Sheet2!C:C, "Not Found", 0)</f>
        <v>29.233048</v>
      </c>
      <c r="G9962" t="s">
        <v>15259</v>
      </c>
      <c r="H9962" s="2" t="s">
        <v>56</v>
      </c>
      <c r="I9962" t="s">
        <v>15171</v>
      </c>
    </row>
    <row r="9963" spans="1:9" x14ac:dyDescent="0.2">
      <c r="A9963" s="2">
        <v>15595</v>
      </c>
      <c r="B9963" t="s">
        <v>7</v>
      </c>
      <c r="C9963" t="s">
        <v>6834</v>
      </c>
      <c r="D9963" t="s">
        <v>15260</v>
      </c>
      <c r="E9963">
        <f>_xlfn.XLOOKUP(D9963, Sheet2!A:A, Sheet2!B:B, "Not Found", 0)</f>
        <v>41.091887999999997</v>
      </c>
      <c r="F9963">
        <f>_xlfn.XLOOKUP(D9963, Sheet2!A:A, Sheet2!C:C, "Not Found", 0)</f>
        <v>28.862639999999999</v>
      </c>
      <c r="G9963" t="s">
        <v>15261</v>
      </c>
      <c r="H9963" s="2" t="s">
        <v>56</v>
      </c>
      <c r="I9963" t="s">
        <v>15171</v>
      </c>
    </row>
    <row r="9964" spans="1:9" x14ac:dyDescent="0.2">
      <c r="A9964" s="2">
        <v>15596</v>
      </c>
      <c r="B9964" t="s">
        <v>7</v>
      </c>
      <c r="C9964" t="s">
        <v>6834</v>
      </c>
      <c r="D9964" t="s">
        <v>15262</v>
      </c>
      <c r="E9964">
        <f>_xlfn.XLOOKUP(D9964, Sheet2!A:A, Sheet2!B:B, "Not Found", 0)</f>
        <v>40.865352000000001</v>
      </c>
      <c r="F9964">
        <f>_xlfn.XLOOKUP(D9964, Sheet2!A:A, Sheet2!C:C, "Not Found", 0)</f>
        <v>29.305522</v>
      </c>
      <c r="G9964" t="s">
        <v>15263</v>
      </c>
      <c r="H9964" s="2" t="s">
        <v>56</v>
      </c>
      <c r="I9964" t="s">
        <v>15171</v>
      </c>
    </row>
    <row r="9965" spans="1:9" x14ac:dyDescent="0.2">
      <c r="A9965" s="2">
        <v>15597</v>
      </c>
      <c r="B9965" t="s">
        <v>65</v>
      </c>
      <c r="C9965" t="s">
        <v>6551</v>
      </c>
      <c r="D9965" t="s">
        <v>17566</v>
      </c>
      <c r="E9965" t="str">
        <f>_xlfn.XLOOKUP(D9965, Sheet2!A:A, Sheet2!B:B, "Not Found", 0)</f>
        <v>Not Found</v>
      </c>
      <c r="F9965" t="str">
        <f>_xlfn.XLOOKUP(D9965, Sheet2!A:A, Sheet2!C:C, "Not Found", 0)</f>
        <v>Not Found</v>
      </c>
      <c r="G9965" t="s">
        <v>17567</v>
      </c>
      <c r="H9965" s="2" t="s">
        <v>56</v>
      </c>
      <c r="I9965" t="s">
        <v>16946</v>
      </c>
    </row>
    <row r="9966" spans="1:9" x14ac:dyDescent="0.2">
      <c r="A9966" s="2">
        <v>15598</v>
      </c>
      <c r="B9966" t="s">
        <v>7</v>
      </c>
      <c r="C9966" t="s">
        <v>1275</v>
      </c>
      <c r="D9966" t="s">
        <v>7317</v>
      </c>
      <c r="E9966">
        <f>_xlfn.XLOOKUP(D9966, Sheet2!A:A, Sheet2!B:B, "Not Found", 0)</f>
        <v>40.284959999999998</v>
      </c>
      <c r="F9966">
        <f>_xlfn.XLOOKUP(D9966, Sheet2!A:A, Sheet2!C:C, "Not Found", 0)</f>
        <v>28.606359999999999</v>
      </c>
      <c r="G9966" t="s">
        <v>15264</v>
      </c>
      <c r="H9966" s="2" t="s">
        <v>56</v>
      </c>
      <c r="I9966" t="s">
        <v>15171</v>
      </c>
    </row>
    <row r="9967" spans="1:9" x14ac:dyDescent="0.2">
      <c r="A9967" s="2">
        <v>15599</v>
      </c>
      <c r="B9967" t="s">
        <v>7</v>
      </c>
      <c r="C9967" t="s">
        <v>1275</v>
      </c>
      <c r="D9967" t="s">
        <v>7317</v>
      </c>
      <c r="E9967">
        <f>_xlfn.XLOOKUP(D9967, Sheet2!A:A, Sheet2!B:B, "Not Found", 0)</f>
        <v>40.284959999999998</v>
      </c>
      <c r="F9967">
        <f>_xlfn.XLOOKUP(D9967, Sheet2!A:A, Sheet2!C:C, "Not Found", 0)</f>
        <v>28.606359999999999</v>
      </c>
      <c r="G9967" t="s">
        <v>15265</v>
      </c>
      <c r="H9967" s="2" t="s">
        <v>56</v>
      </c>
      <c r="I9967" t="s">
        <v>15171</v>
      </c>
    </row>
    <row r="9968" spans="1:9" x14ac:dyDescent="0.2">
      <c r="A9968" s="2">
        <v>15600</v>
      </c>
      <c r="B9968" t="s">
        <v>7</v>
      </c>
      <c r="C9968" t="s">
        <v>7502</v>
      </c>
      <c r="D9968" t="s">
        <v>15266</v>
      </c>
      <c r="E9968">
        <f>_xlfn.XLOOKUP(D9968, Sheet2!A:A, Sheet2!B:B, "Not Found", 0)</f>
        <v>40.214233</v>
      </c>
      <c r="F9968">
        <f>_xlfn.XLOOKUP(D9968, Sheet2!A:A, Sheet2!C:C, "Not Found", 0)</f>
        <v>28.946144</v>
      </c>
      <c r="G9968" t="s">
        <v>15267</v>
      </c>
      <c r="H9968" s="2" t="s">
        <v>56</v>
      </c>
      <c r="I9968" t="s">
        <v>15171</v>
      </c>
    </row>
    <row r="9969" spans="1:9" x14ac:dyDescent="0.2">
      <c r="A9969" s="2">
        <v>15601</v>
      </c>
      <c r="B9969" t="s">
        <v>7</v>
      </c>
      <c r="C9969" t="s">
        <v>8701</v>
      </c>
      <c r="D9969" t="s">
        <v>15270</v>
      </c>
      <c r="E9969">
        <f>_xlfn.XLOOKUP(D9969, Sheet2!A:A, Sheet2!B:B, "Not Found", 0)</f>
        <v>38.104916000000003</v>
      </c>
      <c r="F9969">
        <f>_xlfn.XLOOKUP(D9969, Sheet2!A:A, Sheet2!C:C, "Not Found", 0)</f>
        <v>40.061382000000002</v>
      </c>
      <c r="G9969" t="s">
        <v>15271</v>
      </c>
      <c r="H9969" s="2" t="s">
        <v>11</v>
      </c>
      <c r="I9969" t="s">
        <v>15171</v>
      </c>
    </row>
    <row r="9970" spans="1:9" x14ac:dyDescent="0.2">
      <c r="A9970" s="2">
        <v>15602</v>
      </c>
      <c r="B9970" t="s">
        <v>7</v>
      </c>
      <c r="C9970" t="s">
        <v>8701</v>
      </c>
      <c r="D9970" t="s">
        <v>15272</v>
      </c>
      <c r="E9970">
        <f>_xlfn.XLOOKUP(D9970, Sheet2!A:A, Sheet2!B:B, "Not Found", 0)</f>
        <v>38.104916000000003</v>
      </c>
      <c r="F9970">
        <f>_xlfn.XLOOKUP(D9970, Sheet2!A:A, Sheet2!C:C, "Not Found", 0)</f>
        <v>40.061382000000002</v>
      </c>
      <c r="G9970" t="s">
        <v>15273</v>
      </c>
      <c r="H9970" s="2" t="s">
        <v>11</v>
      </c>
      <c r="I9970" t="s">
        <v>15171</v>
      </c>
    </row>
    <row r="9971" spans="1:9" x14ac:dyDescent="0.2">
      <c r="A9971" s="2">
        <v>15604</v>
      </c>
      <c r="B9971" t="s">
        <v>7</v>
      </c>
      <c r="C9971" t="s">
        <v>1962</v>
      </c>
      <c r="D9971" t="s">
        <v>15274</v>
      </c>
      <c r="E9971">
        <f>_xlfn.XLOOKUP(D9971, Sheet2!A:A, Sheet2!B:B, "Not Found", 0)</f>
        <v>41.182364999999997</v>
      </c>
      <c r="F9971">
        <f>_xlfn.XLOOKUP(D9971, Sheet2!A:A, Sheet2!C:C, "Not Found", 0)</f>
        <v>28.612954999999999</v>
      </c>
      <c r="G9971" t="s">
        <v>15275</v>
      </c>
      <c r="H9971" s="2" t="s">
        <v>11</v>
      </c>
      <c r="I9971" t="s">
        <v>15171</v>
      </c>
    </row>
    <row r="9972" spans="1:9" x14ac:dyDescent="0.2">
      <c r="A9972" s="2">
        <v>15607</v>
      </c>
      <c r="B9972" t="s">
        <v>7</v>
      </c>
      <c r="C9972" t="s">
        <v>1962</v>
      </c>
      <c r="D9972" t="s">
        <v>15276</v>
      </c>
      <c r="E9972">
        <f>_xlfn.XLOOKUP(D9972, Sheet2!A:A, Sheet2!B:B, "Not Found", 0)</f>
        <v>41.033479999999997</v>
      </c>
      <c r="F9972">
        <f>_xlfn.XLOOKUP(D9972, Sheet2!A:A, Sheet2!C:C, "Not Found", 0)</f>
        <v>28.856470999999999</v>
      </c>
      <c r="G9972" t="s">
        <v>15277</v>
      </c>
      <c r="H9972" s="2" t="s">
        <v>11</v>
      </c>
      <c r="I9972" t="s">
        <v>15171</v>
      </c>
    </row>
    <row r="9973" spans="1:9" x14ac:dyDescent="0.2">
      <c r="A9973" s="2">
        <v>15608</v>
      </c>
      <c r="B9973" t="s">
        <v>7</v>
      </c>
      <c r="C9973" t="s">
        <v>1962</v>
      </c>
      <c r="D9973" t="s">
        <v>15276</v>
      </c>
      <c r="E9973">
        <f>_xlfn.XLOOKUP(D9973, Sheet2!A:A, Sheet2!B:B, "Not Found", 0)</f>
        <v>41.033479999999997</v>
      </c>
      <c r="F9973">
        <f>_xlfn.XLOOKUP(D9973, Sheet2!A:A, Sheet2!C:C, "Not Found", 0)</f>
        <v>28.856470999999999</v>
      </c>
      <c r="G9973" t="s">
        <v>15278</v>
      </c>
      <c r="H9973" s="2" t="s">
        <v>11</v>
      </c>
      <c r="I9973" t="s">
        <v>15171</v>
      </c>
    </row>
    <row r="9974" spans="1:9" x14ac:dyDescent="0.2">
      <c r="A9974" s="2">
        <v>15609</v>
      </c>
      <c r="B9974" t="s">
        <v>7</v>
      </c>
      <c r="C9974" t="s">
        <v>1962</v>
      </c>
      <c r="D9974" t="s">
        <v>15276</v>
      </c>
      <c r="E9974">
        <f>_xlfn.XLOOKUP(D9974, Sheet2!A:A, Sheet2!B:B, "Not Found", 0)</f>
        <v>41.033479999999997</v>
      </c>
      <c r="F9974">
        <f>_xlfn.XLOOKUP(D9974, Sheet2!A:A, Sheet2!C:C, "Not Found", 0)</f>
        <v>28.856470999999999</v>
      </c>
      <c r="G9974" t="s">
        <v>15279</v>
      </c>
      <c r="H9974" s="2" t="s">
        <v>11</v>
      </c>
      <c r="I9974" t="s">
        <v>15171</v>
      </c>
    </row>
    <row r="9975" spans="1:9" x14ac:dyDescent="0.2">
      <c r="A9975" s="2">
        <v>15610</v>
      </c>
      <c r="B9975" t="s">
        <v>7</v>
      </c>
      <c r="C9975" t="s">
        <v>1962</v>
      </c>
      <c r="D9975" t="s">
        <v>15280</v>
      </c>
      <c r="E9975">
        <f>_xlfn.XLOOKUP(D9975, Sheet2!A:A, Sheet2!B:B, "Not Found", 0)</f>
        <v>41.055416000000001</v>
      </c>
      <c r="F9975">
        <f>_xlfn.XLOOKUP(D9975, Sheet2!A:A, Sheet2!C:C, "Not Found", 0)</f>
        <v>28.781836999999999</v>
      </c>
      <c r="G9975" t="s">
        <v>15281</v>
      </c>
      <c r="H9975" s="2" t="s">
        <v>11</v>
      </c>
      <c r="I9975" t="s">
        <v>15171</v>
      </c>
    </row>
    <row r="9976" spans="1:9" x14ac:dyDescent="0.2">
      <c r="A9976" s="2">
        <v>15611</v>
      </c>
      <c r="B9976" t="s">
        <v>7</v>
      </c>
      <c r="C9976" t="s">
        <v>1962</v>
      </c>
      <c r="D9976" t="s">
        <v>15282</v>
      </c>
      <c r="E9976">
        <f>_xlfn.XLOOKUP(D9976, Sheet2!A:A, Sheet2!B:B, "Not Found", 0)</f>
        <v>41.047649</v>
      </c>
      <c r="F9976">
        <f>_xlfn.XLOOKUP(D9976, Sheet2!A:A, Sheet2!C:C, "Not Found", 0)</f>
        <v>28.799436</v>
      </c>
      <c r="G9976" t="s">
        <v>15283</v>
      </c>
      <c r="H9976" s="2" t="s">
        <v>11</v>
      </c>
      <c r="I9976" t="s">
        <v>15171</v>
      </c>
    </row>
    <row r="9977" spans="1:9" x14ac:dyDescent="0.2">
      <c r="A9977" s="2">
        <v>15612</v>
      </c>
      <c r="B9977" t="s">
        <v>7</v>
      </c>
      <c r="C9977" t="s">
        <v>1962</v>
      </c>
      <c r="D9977" t="s">
        <v>15284</v>
      </c>
      <c r="E9977">
        <f>_xlfn.XLOOKUP(D9977, Sheet2!A:A, Sheet2!B:B, "Not Found", 0)</f>
        <v>41.050815</v>
      </c>
      <c r="F9977">
        <f>_xlfn.XLOOKUP(D9977, Sheet2!A:A, Sheet2!C:C, "Not Found", 0)</f>
        <v>28.783612999999999</v>
      </c>
      <c r="G9977" t="s">
        <v>15285</v>
      </c>
      <c r="H9977" s="2" t="s">
        <v>11</v>
      </c>
      <c r="I9977" t="s">
        <v>15171</v>
      </c>
    </row>
    <row r="9978" spans="1:9" x14ac:dyDescent="0.2">
      <c r="A9978" s="2">
        <v>15613</v>
      </c>
      <c r="B9978" t="s">
        <v>7</v>
      </c>
      <c r="C9978" t="s">
        <v>1962</v>
      </c>
      <c r="D9978" t="s">
        <v>15286</v>
      </c>
      <c r="E9978">
        <f>_xlfn.XLOOKUP(D9978, Sheet2!A:A, Sheet2!B:B, "Not Found", 0)</f>
        <v>41.078780999999999</v>
      </c>
      <c r="F9978">
        <f>_xlfn.XLOOKUP(D9978, Sheet2!A:A, Sheet2!C:C, "Not Found", 0)</f>
        <v>28.691354</v>
      </c>
      <c r="G9978" t="s">
        <v>15287</v>
      </c>
      <c r="H9978" s="2" t="s">
        <v>11</v>
      </c>
      <c r="I9978" t="s">
        <v>15171</v>
      </c>
    </row>
    <row r="9979" spans="1:9" x14ac:dyDescent="0.2">
      <c r="A9979" s="2">
        <v>15614</v>
      </c>
      <c r="B9979" t="s">
        <v>65</v>
      </c>
      <c r="C9979" t="s">
        <v>1921</v>
      </c>
      <c r="D9979" t="s">
        <v>15288</v>
      </c>
      <c r="E9979">
        <f>_xlfn.XLOOKUP(D9979, Sheet2!A:A, Sheet2!B:B, "Not Found", 0)</f>
        <v>41.014555999999999</v>
      </c>
      <c r="F9979">
        <f>_xlfn.XLOOKUP(D9979, Sheet2!A:A, Sheet2!C:C, "Not Found", 0)</f>
        <v>28.678218000000001</v>
      </c>
      <c r="G9979" t="s">
        <v>15289</v>
      </c>
      <c r="H9979" s="2" t="s">
        <v>11</v>
      </c>
      <c r="I9979" t="s">
        <v>15171</v>
      </c>
    </row>
    <row r="9980" spans="1:9" x14ac:dyDescent="0.2">
      <c r="A9980" s="2">
        <v>15615</v>
      </c>
      <c r="B9980" t="s">
        <v>65</v>
      </c>
      <c r="C9980" t="s">
        <v>1921</v>
      </c>
      <c r="D9980" t="s">
        <v>15326</v>
      </c>
      <c r="E9980">
        <f>_xlfn.XLOOKUP(D9980, Sheet2!A:A, Sheet2!B:B, "Not Found", 0)</f>
        <v>41.014555999999999</v>
      </c>
      <c r="F9980">
        <f>_xlfn.XLOOKUP(D9980, Sheet2!A:A, Sheet2!C:C, "Not Found", 0)</f>
        <v>28.678218000000001</v>
      </c>
      <c r="G9980" t="s">
        <v>15327</v>
      </c>
      <c r="H9980" s="2" t="s">
        <v>11</v>
      </c>
      <c r="I9980" t="s">
        <v>15171</v>
      </c>
    </row>
    <row r="9981" spans="1:9" x14ac:dyDescent="0.2">
      <c r="A9981" s="2">
        <v>15616</v>
      </c>
      <c r="B9981" t="s">
        <v>65</v>
      </c>
      <c r="C9981" t="s">
        <v>1921</v>
      </c>
      <c r="D9981" t="s">
        <v>15328</v>
      </c>
      <c r="E9981">
        <f>_xlfn.XLOOKUP(D9981, Sheet2!A:A, Sheet2!B:B, "Not Found", 0)</f>
        <v>41.014555999999999</v>
      </c>
      <c r="F9981">
        <f>_xlfn.XLOOKUP(D9981, Sheet2!A:A, Sheet2!C:C, "Not Found", 0)</f>
        <v>28.678218000000001</v>
      </c>
      <c r="G9981" t="s">
        <v>15329</v>
      </c>
      <c r="H9981" s="2" t="s">
        <v>11</v>
      </c>
      <c r="I9981" t="s">
        <v>15171</v>
      </c>
    </row>
    <row r="9982" spans="1:9" x14ac:dyDescent="0.2">
      <c r="A9982" s="2">
        <v>15617</v>
      </c>
      <c r="B9982" t="s">
        <v>7</v>
      </c>
      <c r="C9982" t="s">
        <v>3057</v>
      </c>
      <c r="D9982" t="s">
        <v>15290</v>
      </c>
      <c r="E9982">
        <f>_xlfn.XLOOKUP(D9982, Sheet2!A:A, Sheet2!B:B, "Not Found", 0)</f>
        <v>39.873814000000003</v>
      </c>
      <c r="F9982">
        <f>_xlfn.XLOOKUP(D9982, Sheet2!A:A, Sheet2!C:C, "Not Found", 0)</f>
        <v>32.688000000000002</v>
      </c>
      <c r="G9982" t="s">
        <v>15291</v>
      </c>
      <c r="H9982" s="2" t="s">
        <v>56</v>
      </c>
      <c r="I9982" t="s">
        <v>15171</v>
      </c>
    </row>
    <row r="9983" spans="1:9" x14ac:dyDescent="0.2">
      <c r="A9983" s="2">
        <v>15618</v>
      </c>
      <c r="B9983" t="s">
        <v>7</v>
      </c>
      <c r="C9983" t="s">
        <v>3057</v>
      </c>
      <c r="D9983" t="s">
        <v>15292</v>
      </c>
      <c r="E9983">
        <f>_xlfn.XLOOKUP(D9983, Sheet2!A:A, Sheet2!B:B, "Not Found", 0)</f>
        <v>39.645308999999997</v>
      </c>
      <c r="F9983">
        <f>_xlfn.XLOOKUP(D9983, Sheet2!A:A, Sheet2!C:C, "Not Found", 0)</f>
        <v>27.881447999999999</v>
      </c>
      <c r="G9983" t="s">
        <v>15293</v>
      </c>
      <c r="H9983" s="2" t="s">
        <v>56</v>
      </c>
      <c r="I9983" t="s">
        <v>15171</v>
      </c>
    </row>
    <row r="9984" spans="1:9" x14ac:dyDescent="0.2">
      <c r="A9984" s="2">
        <v>15619</v>
      </c>
      <c r="B9984" t="s">
        <v>7</v>
      </c>
      <c r="C9984" t="s">
        <v>3057</v>
      </c>
      <c r="D9984" t="s">
        <v>15294</v>
      </c>
      <c r="E9984">
        <f>_xlfn.XLOOKUP(D9984, Sheet2!A:A, Sheet2!B:B, "Not Found", 0)</f>
        <v>38.565314999999998</v>
      </c>
      <c r="F9984">
        <f>_xlfn.XLOOKUP(D9984, Sheet2!A:A, Sheet2!C:C, "Not Found", 0)</f>
        <v>34.641486999999998</v>
      </c>
      <c r="G9984" t="s">
        <v>15295</v>
      </c>
      <c r="H9984" s="2" t="s">
        <v>11</v>
      </c>
      <c r="I9984" t="s">
        <v>15171</v>
      </c>
    </row>
    <row r="9985" spans="1:9" x14ac:dyDescent="0.2">
      <c r="A9985" s="2">
        <v>15620</v>
      </c>
      <c r="B9985" t="s">
        <v>7</v>
      </c>
      <c r="C9985" t="s">
        <v>3057</v>
      </c>
      <c r="D9985" t="s">
        <v>15296</v>
      </c>
      <c r="E9985">
        <f>_xlfn.XLOOKUP(D9985, Sheet2!A:A, Sheet2!B:B, "Not Found", 0)</f>
        <v>39.331527000000001</v>
      </c>
      <c r="F9985">
        <f>_xlfn.XLOOKUP(D9985, Sheet2!A:A, Sheet2!C:C, "Not Found", 0)</f>
        <v>26.672996000000001</v>
      </c>
      <c r="G9985" t="s">
        <v>15297</v>
      </c>
      <c r="H9985" s="2" t="s">
        <v>56</v>
      </c>
      <c r="I9985" t="s">
        <v>15171</v>
      </c>
    </row>
    <row r="9986" spans="1:9" x14ac:dyDescent="0.2">
      <c r="A9986" s="2">
        <v>15622</v>
      </c>
      <c r="B9986" t="s">
        <v>7</v>
      </c>
      <c r="C9986" t="s">
        <v>3057</v>
      </c>
      <c r="D9986" t="s">
        <v>15298</v>
      </c>
      <c r="E9986">
        <f>_xlfn.XLOOKUP(D9986, Sheet2!A:A, Sheet2!B:B, "Not Found", 0)</f>
        <v>41.017639000000003</v>
      </c>
      <c r="F9986">
        <f>_xlfn.XLOOKUP(D9986, Sheet2!A:A, Sheet2!C:C, "Not Found", 0)</f>
        <v>29.219391999999999</v>
      </c>
      <c r="G9986" t="s">
        <v>15299</v>
      </c>
      <c r="H9986" s="2" t="s">
        <v>56</v>
      </c>
      <c r="I9986" t="s">
        <v>15171</v>
      </c>
    </row>
    <row r="9987" spans="1:9" x14ac:dyDescent="0.2">
      <c r="A9987" s="2">
        <v>15623</v>
      </c>
      <c r="B9987" t="s">
        <v>7</v>
      </c>
      <c r="C9987" t="s">
        <v>9233</v>
      </c>
      <c r="D9987" t="s">
        <v>13856</v>
      </c>
      <c r="E9987">
        <f>_xlfn.XLOOKUP(D9987, Sheet2!A:A, Sheet2!B:B, "Not Found", 0)</f>
        <v>40.748905000000001</v>
      </c>
      <c r="F9987">
        <f>_xlfn.XLOOKUP(D9987, Sheet2!A:A, Sheet2!C:C, "Not Found", 0)</f>
        <v>29.952397999999999</v>
      </c>
      <c r="G9987" t="s">
        <v>16311</v>
      </c>
      <c r="H9987" s="2" t="s">
        <v>56</v>
      </c>
      <c r="I9987" t="s">
        <v>16039</v>
      </c>
    </row>
    <row r="9988" spans="1:9" x14ac:dyDescent="0.2">
      <c r="A9988" s="2">
        <v>15624</v>
      </c>
      <c r="B9988" t="s">
        <v>7</v>
      </c>
      <c r="C9988" t="s">
        <v>9233</v>
      </c>
      <c r="D9988" t="s">
        <v>16312</v>
      </c>
      <c r="E9988">
        <f>_xlfn.XLOOKUP(D9988, Sheet2!A:A, Sheet2!B:B, "Not Found", 0)</f>
        <v>40.789140000000003</v>
      </c>
      <c r="F9988">
        <f>_xlfn.XLOOKUP(D9988, Sheet2!A:A, Sheet2!C:C, "Not Found", 0)</f>
        <v>29.97711</v>
      </c>
      <c r="G9988" t="s">
        <v>16313</v>
      </c>
      <c r="H9988" s="2" t="s">
        <v>56</v>
      </c>
      <c r="I9988" t="s">
        <v>16039</v>
      </c>
    </row>
    <row r="9989" spans="1:9" x14ac:dyDescent="0.2">
      <c r="A9989" s="2">
        <v>15625</v>
      </c>
      <c r="B9989" t="s">
        <v>7</v>
      </c>
      <c r="C9989" t="s">
        <v>11551</v>
      </c>
      <c r="D9989" t="s">
        <v>15300</v>
      </c>
      <c r="E9989">
        <f>_xlfn.XLOOKUP(D9989, Sheet2!A:A, Sheet2!B:B, "Not Found", 0)</f>
        <v>38.753394999999998</v>
      </c>
      <c r="F9989">
        <f>_xlfn.XLOOKUP(D9989, Sheet2!A:A, Sheet2!C:C, "Not Found", 0)</f>
        <v>35.362495000000003</v>
      </c>
      <c r="G9989" t="s">
        <v>15301</v>
      </c>
      <c r="H9989" s="2" t="s">
        <v>11</v>
      </c>
      <c r="I9989" t="s">
        <v>15171</v>
      </c>
    </row>
    <row r="9990" spans="1:9" x14ac:dyDescent="0.2">
      <c r="A9990" s="2">
        <v>15626</v>
      </c>
      <c r="B9990" t="s">
        <v>7</v>
      </c>
      <c r="C9990" t="s">
        <v>9233</v>
      </c>
      <c r="D9990" t="s">
        <v>16314</v>
      </c>
      <c r="E9990">
        <f>_xlfn.XLOOKUP(D9990, Sheet2!A:A, Sheet2!B:B, "Not Found", 0)</f>
        <v>41.072347000000001</v>
      </c>
      <c r="F9990">
        <f>_xlfn.XLOOKUP(D9990, Sheet2!A:A, Sheet2!C:C, "Not Found", 0)</f>
        <v>30.824164</v>
      </c>
      <c r="G9990" t="s">
        <v>16315</v>
      </c>
      <c r="H9990" s="2" t="s">
        <v>56</v>
      </c>
      <c r="I9990" t="s">
        <v>16039</v>
      </c>
    </row>
    <row r="9991" spans="1:9" x14ac:dyDescent="0.2">
      <c r="A9991" s="2">
        <v>15627</v>
      </c>
      <c r="B9991" t="s">
        <v>7</v>
      </c>
      <c r="C9991" t="s">
        <v>9233</v>
      </c>
      <c r="D9991" t="s">
        <v>16320</v>
      </c>
      <c r="E9991">
        <f>_xlfn.XLOOKUP(D9991, Sheet2!A:A, Sheet2!B:B, "Not Found", 0)</f>
        <v>40.969524</v>
      </c>
      <c r="F9991">
        <f>_xlfn.XLOOKUP(D9991, Sheet2!A:A, Sheet2!C:C, "Not Found", 0)</f>
        <v>34.785533999999998</v>
      </c>
      <c r="G9991" t="s">
        <v>16321</v>
      </c>
      <c r="H9991" s="2" t="s">
        <v>56</v>
      </c>
      <c r="I9991" t="s">
        <v>16039</v>
      </c>
    </row>
    <row r="9992" spans="1:9" x14ac:dyDescent="0.2">
      <c r="A9992" s="2">
        <v>15628</v>
      </c>
      <c r="B9992" t="s">
        <v>7</v>
      </c>
      <c r="C9992" t="s">
        <v>9233</v>
      </c>
      <c r="D9992" t="s">
        <v>16316</v>
      </c>
      <c r="E9992">
        <f>_xlfn.XLOOKUP(D9992, Sheet2!A:A, Sheet2!B:B, "Not Found", 0)</f>
        <v>40.035488000000001</v>
      </c>
      <c r="F9992">
        <f>_xlfn.XLOOKUP(D9992, Sheet2!A:A, Sheet2!C:C, "Not Found", 0)</f>
        <v>28.374123999999998</v>
      </c>
      <c r="G9992" t="s">
        <v>16317</v>
      </c>
      <c r="H9992" s="2" t="s">
        <v>56</v>
      </c>
      <c r="I9992" t="s">
        <v>16039</v>
      </c>
    </row>
    <row r="9993" spans="1:9" x14ac:dyDescent="0.2">
      <c r="A9993" s="2">
        <v>15629</v>
      </c>
      <c r="B9993" t="s">
        <v>7</v>
      </c>
      <c r="C9993" t="s">
        <v>9233</v>
      </c>
      <c r="D9993" t="s">
        <v>16309</v>
      </c>
      <c r="E9993">
        <f>_xlfn.XLOOKUP(D9993, Sheet2!A:A, Sheet2!B:B, "Not Found", 0)</f>
        <v>40.812733000000001</v>
      </c>
      <c r="F9993">
        <f>_xlfn.XLOOKUP(D9993, Sheet2!A:A, Sheet2!C:C, "Not Found", 0)</f>
        <v>30.379303</v>
      </c>
      <c r="G9993" t="s">
        <v>16310</v>
      </c>
      <c r="H9993" s="2" t="s">
        <v>56</v>
      </c>
      <c r="I9993" t="s">
        <v>16039</v>
      </c>
    </row>
    <row r="9994" spans="1:9" x14ac:dyDescent="0.2">
      <c r="A9994" s="2">
        <v>15630</v>
      </c>
      <c r="B9994" t="s">
        <v>7</v>
      </c>
      <c r="C9994" t="s">
        <v>3057</v>
      </c>
      <c r="D9994" t="s">
        <v>15302</v>
      </c>
      <c r="E9994">
        <f>_xlfn.XLOOKUP(D9994, Sheet2!A:A, Sheet2!B:B, "Not Found", 0)</f>
        <v>41.012081000000002</v>
      </c>
      <c r="F9994">
        <f>_xlfn.XLOOKUP(D9994, Sheet2!A:A, Sheet2!C:C, "Not Found", 0)</f>
        <v>28.542328999999999</v>
      </c>
      <c r="G9994" t="s">
        <v>15303</v>
      </c>
      <c r="H9994" s="2" t="s">
        <v>56</v>
      </c>
      <c r="I9994" t="s">
        <v>15171</v>
      </c>
    </row>
    <row r="9995" spans="1:9" x14ac:dyDescent="0.2">
      <c r="A9995" s="2">
        <v>15631</v>
      </c>
      <c r="B9995" t="s">
        <v>7</v>
      </c>
      <c r="C9995" t="s">
        <v>3057</v>
      </c>
      <c r="D9995" t="s">
        <v>15304</v>
      </c>
      <c r="E9995">
        <f>_xlfn.XLOOKUP(D9995, Sheet2!A:A, Sheet2!B:B, "Not Found", 0)</f>
        <v>39.687869999999997</v>
      </c>
      <c r="F9995">
        <f>_xlfn.XLOOKUP(D9995, Sheet2!A:A, Sheet2!C:C, "Not Found", 0)</f>
        <v>28.139429</v>
      </c>
      <c r="G9995" t="s">
        <v>15305</v>
      </c>
      <c r="H9995" s="2" t="s">
        <v>56</v>
      </c>
      <c r="I9995" t="s">
        <v>15171</v>
      </c>
    </row>
    <row r="9996" spans="1:9" x14ac:dyDescent="0.2">
      <c r="A9996" s="2">
        <v>15632</v>
      </c>
      <c r="B9996" t="s">
        <v>7</v>
      </c>
      <c r="C9996" t="s">
        <v>356</v>
      </c>
      <c r="D9996" t="s">
        <v>833</v>
      </c>
      <c r="E9996">
        <f>_xlfn.XLOOKUP(D9996, Sheet2!A:A, Sheet2!B:B, "Not Found", 0)</f>
        <v>39.633110000000002</v>
      </c>
      <c r="F9996">
        <f>_xlfn.XLOOKUP(D9996, Sheet2!A:A, Sheet2!C:C, "Not Found", 0)</f>
        <v>32.912208</v>
      </c>
      <c r="G9996" t="s">
        <v>834</v>
      </c>
      <c r="H9996" s="2" t="s">
        <v>11</v>
      </c>
      <c r="I9996" t="s">
        <v>12</v>
      </c>
    </row>
    <row r="9997" spans="1:9" x14ac:dyDescent="0.2">
      <c r="A9997" s="2">
        <v>15633</v>
      </c>
      <c r="B9997" t="s">
        <v>7</v>
      </c>
      <c r="C9997" t="s">
        <v>3057</v>
      </c>
      <c r="D9997" t="s">
        <v>15306</v>
      </c>
      <c r="E9997">
        <f>_xlfn.XLOOKUP(D9997, Sheet2!A:A, Sheet2!B:B, "Not Found", 0)</f>
        <v>41.009042999999998</v>
      </c>
      <c r="F9997">
        <f>_xlfn.XLOOKUP(D9997, Sheet2!A:A, Sheet2!C:C, "Not Found", 0)</f>
        <v>28.966100000000001</v>
      </c>
      <c r="G9997" t="s">
        <v>15307</v>
      </c>
      <c r="H9997" s="2" t="s">
        <v>56</v>
      </c>
      <c r="I9997" t="s">
        <v>15171</v>
      </c>
    </row>
    <row r="9998" spans="1:9" x14ac:dyDescent="0.2">
      <c r="A9998" s="2">
        <v>15634</v>
      </c>
      <c r="B9998" t="s">
        <v>7</v>
      </c>
      <c r="C9998" t="s">
        <v>3057</v>
      </c>
      <c r="D9998" t="s">
        <v>15308</v>
      </c>
      <c r="E9998">
        <f>_xlfn.XLOOKUP(D9998, Sheet2!A:A, Sheet2!B:B, "Not Found", 0)</f>
        <v>41.216842999999997</v>
      </c>
      <c r="F9998">
        <f>_xlfn.XLOOKUP(D9998, Sheet2!A:A, Sheet2!C:C, "Not Found", 0)</f>
        <v>29.153357</v>
      </c>
      <c r="G9998" t="s">
        <v>15309</v>
      </c>
      <c r="H9998" s="2" t="s">
        <v>56</v>
      </c>
      <c r="I9998" t="s">
        <v>15171</v>
      </c>
    </row>
    <row r="9999" spans="1:9" x14ac:dyDescent="0.2">
      <c r="A9999" s="2">
        <v>15635</v>
      </c>
      <c r="B9999" t="s">
        <v>7</v>
      </c>
      <c r="C9999" t="s">
        <v>3057</v>
      </c>
      <c r="D9999" t="s">
        <v>15310</v>
      </c>
      <c r="E9999">
        <f>_xlfn.XLOOKUP(D9999, Sheet2!A:A, Sheet2!B:B, "Not Found", 0)</f>
        <v>41.134532999999998</v>
      </c>
      <c r="F9999">
        <f>_xlfn.XLOOKUP(D9999, Sheet2!A:A, Sheet2!C:C, "Not Found", 0)</f>
        <v>29.091722000000001</v>
      </c>
      <c r="G9999" t="s">
        <v>15311</v>
      </c>
      <c r="H9999" s="2" t="s">
        <v>56</v>
      </c>
      <c r="I9999" t="s">
        <v>15171</v>
      </c>
    </row>
    <row r="10000" spans="1:9" x14ac:dyDescent="0.2">
      <c r="A10000" s="2">
        <v>15636</v>
      </c>
      <c r="B10000" t="s">
        <v>7</v>
      </c>
      <c r="C10000" t="s">
        <v>15530</v>
      </c>
      <c r="D10000" t="s">
        <v>18085</v>
      </c>
      <c r="E10000">
        <f>_xlfn.XLOOKUP(D10000, Sheet2!A:A, Sheet2!B:B, "Not Found", 0)</f>
        <v>41.329239999999999</v>
      </c>
      <c r="F10000">
        <f>_xlfn.XLOOKUP(D10000, Sheet2!A:A, Sheet2!C:C, "Not Found", 0)</f>
        <v>36.267580000000002</v>
      </c>
      <c r="G10000" t="s">
        <v>18086</v>
      </c>
      <c r="H10000" s="2" t="s">
        <v>56</v>
      </c>
      <c r="I10000" t="s">
        <v>17799</v>
      </c>
    </row>
    <row r="10001" spans="1:9" x14ac:dyDescent="0.2">
      <c r="A10001" s="2">
        <v>15637</v>
      </c>
      <c r="B10001" t="s">
        <v>7</v>
      </c>
      <c r="C10001" t="s">
        <v>3057</v>
      </c>
      <c r="D10001" t="s">
        <v>19790</v>
      </c>
      <c r="E10001">
        <f>_xlfn.XLOOKUP(D10001, Sheet2!A:A, Sheet2!B:B, "Not Found", 0)</f>
        <v>36.396124999999998</v>
      </c>
      <c r="F10001">
        <f>_xlfn.XLOOKUP(D10001, Sheet2!A:A, Sheet2!C:C, "Not Found", 0)</f>
        <v>30.404809</v>
      </c>
      <c r="G10001" t="s">
        <v>19791</v>
      </c>
      <c r="H10001" s="2" t="s">
        <v>56</v>
      </c>
      <c r="I10001" t="s">
        <v>19661</v>
      </c>
    </row>
    <row r="10002" spans="1:9" x14ac:dyDescent="0.2">
      <c r="A10002" s="2">
        <v>15638</v>
      </c>
      <c r="B10002" t="s">
        <v>7</v>
      </c>
      <c r="C10002" t="s">
        <v>3057</v>
      </c>
      <c r="D10002" t="s">
        <v>15314</v>
      </c>
      <c r="E10002">
        <f>_xlfn.XLOOKUP(D10002, Sheet2!A:A, Sheet2!B:B, "Not Found", 0)</f>
        <v>41.722667000000001</v>
      </c>
      <c r="F10002">
        <f>_xlfn.XLOOKUP(D10002, Sheet2!A:A, Sheet2!C:C, "Not Found", 0)</f>
        <v>27.216726000000001</v>
      </c>
      <c r="G10002" t="s">
        <v>15315</v>
      </c>
      <c r="H10002" s="2" t="s">
        <v>56</v>
      </c>
      <c r="I10002" t="s">
        <v>15171</v>
      </c>
    </row>
    <row r="10003" spans="1:9" x14ac:dyDescent="0.2">
      <c r="A10003" s="2">
        <v>15640</v>
      </c>
      <c r="B10003" t="s">
        <v>7</v>
      </c>
      <c r="C10003" t="s">
        <v>2541</v>
      </c>
      <c r="D10003" t="s">
        <v>15312</v>
      </c>
      <c r="E10003">
        <f>_xlfn.XLOOKUP(D10003, Sheet2!A:A, Sheet2!B:B, "Not Found", 0)</f>
        <v>39.965038</v>
      </c>
      <c r="F10003">
        <f>_xlfn.XLOOKUP(D10003, Sheet2!A:A, Sheet2!C:C, "Not Found", 0)</f>
        <v>32.587432</v>
      </c>
      <c r="G10003" t="s">
        <v>15313</v>
      </c>
      <c r="H10003" s="2" t="s">
        <v>56</v>
      </c>
      <c r="I10003" t="s">
        <v>15171</v>
      </c>
    </row>
    <row r="10004" spans="1:9" x14ac:dyDescent="0.2">
      <c r="A10004" s="2">
        <v>15641</v>
      </c>
      <c r="B10004" t="s">
        <v>7</v>
      </c>
      <c r="C10004" t="s">
        <v>3057</v>
      </c>
      <c r="D10004" t="s">
        <v>15316</v>
      </c>
      <c r="E10004">
        <f>_xlfn.XLOOKUP(D10004, Sheet2!A:A, Sheet2!B:B, "Not Found", 0)</f>
        <v>36.873939</v>
      </c>
      <c r="F10004">
        <f>_xlfn.XLOOKUP(D10004, Sheet2!A:A, Sheet2!C:C, "Not Found", 0)</f>
        <v>30.656133000000001</v>
      </c>
      <c r="G10004" t="s">
        <v>15317</v>
      </c>
      <c r="H10004" s="2" t="s">
        <v>56</v>
      </c>
      <c r="I10004" t="s">
        <v>15171</v>
      </c>
    </row>
    <row r="10005" spans="1:9" x14ac:dyDescent="0.2">
      <c r="A10005" s="2">
        <v>15642</v>
      </c>
      <c r="B10005" t="s">
        <v>65</v>
      </c>
      <c r="C10005" t="s">
        <v>356</v>
      </c>
      <c r="D10005" t="s">
        <v>788</v>
      </c>
      <c r="E10005">
        <f>_xlfn.XLOOKUP(D10005, Sheet2!A:A, Sheet2!B:B, "Not Found", 0)</f>
        <v>36.461074000000004</v>
      </c>
      <c r="F10005">
        <f>_xlfn.XLOOKUP(D10005, Sheet2!A:A, Sheet2!C:C, "Not Found", 0)</f>
        <v>32.129390000000001</v>
      </c>
      <c r="G10005" t="s">
        <v>789</v>
      </c>
      <c r="H10005" s="2" t="s">
        <v>11</v>
      </c>
      <c r="I10005" t="s">
        <v>12</v>
      </c>
    </row>
    <row r="10006" spans="1:9" x14ac:dyDescent="0.2">
      <c r="A10006" s="2">
        <v>15643</v>
      </c>
      <c r="B10006" t="s">
        <v>7</v>
      </c>
      <c r="C10006" t="s">
        <v>356</v>
      </c>
      <c r="D10006" t="s">
        <v>790</v>
      </c>
      <c r="E10006">
        <f>_xlfn.XLOOKUP(D10006, Sheet2!A:A, Sheet2!B:B, "Not Found", 0)</f>
        <v>36.243152000000002</v>
      </c>
      <c r="F10006">
        <f>_xlfn.XLOOKUP(D10006, Sheet2!A:A, Sheet2!C:C, "Not Found", 0)</f>
        <v>30.023523000000001</v>
      </c>
      <c r="G10006" t="s">
        <v>791</v>
      </c>
      <c r="H10006" s="2" t="s">
        <v>11</v>
      </c>
      <c r="I10006" t="s">
        <v>12</v>
      </c>
    </row>
    <row r="10007" spans="1:9" x14ac:dyDescent="0.2">
      <c r="A10007" s="2">
        <v>15644</v>
      </c>
      <c r="B10007" t="s">
        <v>7</v>
      </c>
      <c r="C10007" t="s">
        <v>1921</v>
      </c>
      <c r="D10007" t="s">
        <v>15324</v>
      </c>
      <c r="E10007">
        <f>_xlfn.XLOOKUP(D10007, Sheet2!A:A, Sheet2!B:B, "Not Found", 0)</f>
        <v>38.287303000000001</v>
      </c>
      <c r="F10007">
        <f>_xlfn.XLOOKUP(D10007, Sheet2!A:A, Sheet2!C:C, "Not Found", 0)</f>
        <v>31.901679000000001</v>
      </c>
      <c r="G10007" t="s">
        <v>15325</v>
      </c>
      <c r="H10007" s="2" t="s">
        <v>56</v>
      </c>
      <c r="I10007" t="s">
        <v>15171</v>
      </c>
    </row>
    <row r="10008" spans="1:9" x14ac:dyDescent="0.2">
      <c r="A10008" s="2">
        <v>15645</v>
      </c>
      <c r="B10008" t="s">
        <v>65</v>
      </c>
      <c r="C10008" t="s">
        <v>107</v>
      </c>
      <c r="D10008" t="s">
        <v>15330</v>
      </c>
      <c r="E10008">
        <f>_xlfn.XLOOKUP(D10008, Sheet2!A:A, Sheet2!B:B, "Not Found", 0)</f>
        <v>39.575181999999998</v>
      </c>
      <c r="F10008">
        <f>_xlfn.XLOOKUP(D10008, Sheet2!A:A, Sheet2!C:C, "Not Found", 0)</f>
        <v>32.146348000000003</v>
      </c>
      <c r="G10008" t="s">
        <v>15331</v>
      </c>
      <c r="H10008" s="2" t="s">
        <v>11</v>
      </c>
      <c r="I10008" t="s">
        <v>15171</v>
      </c>
    </row>
    <row r="10009" spans="1:9" x14ac:dyDescent="0.2">
      <c r="A10009" s="2">
        <v>15647</v>
      </c>
      <c r="B10009" t="s">
        <v>7</v>
      </c>
      <c r="C10009" t="s">
        <v>3026</v>
      </c>
      <c r="D10009" t="s">
        <v>15336</v>
      </c>
      <c r="E10009">
        <f>_xlfn.XLOOKUP(D10009, Sheet2!A:A, Sheet2!B:B, "Not Found", 0)</f>
        <v>40.255405000000003</v>
      </c>
      <c r="F10009">
        <f>_xlfn.XLOOKUP(D10009, Sheet2!A:A, Sheet2!C:C, "Not Found", 0)</f>
        <v>28.954640999999999</v>
      </c>
      <c r="G10009" t="s">
        <v>15337</v>
      </c>
      <c r="H10009" s="2" t="s">
        <v>11</v>
      </c>
      <c r="I10009" t="s">
        <v>15171</v>
      </c>
    </row>
    <row r="10010" spans="1:9" x14ac:dyDescent="0.2">
      <c r="A10010" s="2">
        <v>15648</v>
      </c>
      <c r="B10010" t="s">
        <v>7</v>
      </c>
      <c r="C10010" t="s">
        <v>8701</v>
      </c>
      <c r="D10010" t="s">
        <v>15338</v>
      </c>
      <c r="E10010">
        <f>_xlfn.XLOOKUP(D10010, Sheet2!A:A, Sheet2!B:B, "Not Found", 0)</f>
        <v>38.075316999999998</v>
      </c>
      <c r="F10010">
        <f>_xlfn.XLOOKUP(D10010, Sheet2!A:A, Sheet2!C:C, "Not Found", 0)</f>
        <v>40.062358000000003</v>
      </c>
      <c r="G10010" t="s">
        <v>15339</v>
      </c>
      <c r="H10010" s="2" t="s">
        <v>11</v>
      </c>
      <c r="I10010" t="s">
        <v>15171</v>
      </c>
    </row>
    <row r="10011" spans="1:9" x14ac:dyDescent="0.2">
      <c r="A10011" s="2">
        <v>15650</v>
      </c>
      <c r="B10011" t="s">
        <v>7</v>
      </c>
      <c r="C10011" t="s">
        <v>8701</v>
      </c>
      <c r="D10011" t="s">
        <v>26362</v>
      </c>
      <c r="E10011">
        <f>_xlfn.XLOOKUP(D10011, Sheet2!A:A, Sheet2!B:B, "Not Found", 0)</f>
        <v>38.064909999999998</v>
      </c>
      <c r="F10011">
        <f>_xlfn.XLOOKUP(D10011, Sheet2!A:A, Sheet2!C:C, "Not Found", 0)</f>
        <v>40.041663999999997</v>
      </c>
      <c r="G10011" t="s">
        <v>26363</v>
      </c>
      <c r="H10011" s="2" t="s">
        <v>11</v>
      </c>
      <c r="I10011" t="s">
        <v>26182</v>
      </c>
    </row>
    <row r="10012" spans="1:9" x14ac:dyDescent="0.2">
      <c r="A10012" s="2">
        <v>15651</v>
      </c>
      <c r="B10012" t="s">
        <v>7</v>
      </c>
      <c r="C10012" t="s">
        <v>8701</v>
      </c>
      <c r="D10012" t="s">
        <v>15340</v>
      </c>
      <c r="E10012">
        <f>_xlfn.XLOOKUP(D10012, Sheet2!A:A, Sheet2!B:B, "Not Found", 0)</f>
        <v>38.080204000000002</v>
      </c>
      <c r="F10012">
        <f>_xlfn.XLOOKUP(D10012, Sheet2!A:A, Sheet2!C:C, "Not Found", 0)</f>
        <v>40.120593999999997</v>
      </c>
      <c r="G10012" t="s">
        <v>15341</v>
      </c>
      <c r="H10012" s="2" t="s">
        <v>11</v>
      </c>
      <c r="I10012" t="s">
        <v>15171</v>
      </c>
    </row>
    <row r="10013" spans="1:9" x14ac:dyDescent="0.2">
      <c r="A10013" s="2">
        <v>15652</v>
      </c>
      <c r="B10013" t="s">
        <v>7</v>
      </c>
      <c r="C10013" t="s">
        <v>15530</v>
      </c>
      <c r="D10013" t="s">
        <v>18077</v>
      </c>
      <c r="E10013">
        <f>_xlfn.XLOOKUP(D10013, Sheet2!A:A, Sheet2!B:B, "Not Found", 0)</f>
        <v>38.352094000000001</v>
      </c>
      <c r="F10013">
        <f>_xlfn.XLOOKUP(D10013, Sheet2!A:A, Sheet2!C:C, "Not Found", 0)</f>
        <v>38.376153000000002</v>
      </c>
      <c r="G10013" t="s">
        <v>18078</v>
      </c>
      <c r="H10013" s="2" t="s">
        <v>56</v>
      </c>
      <c r="I10013" t="s">
        <v>17799</v>
      </c>
    </row>
    <row r="10014" spans="1:9" x14ac:dyDescent="0.2">
      <c r="A10014" s="2">
        <v>15653</v>
      </c>
      <c r="B10014" t="s">
        <v>7</v>
      </c>
      <c r="C10014" t="s">
        <v>3492</v>
      </c>
      <c r="D10014" t="s">
        <v>15342</v>
      </c>
      <c r="E10014">
        <f>_xlfn.XLOOKUP(D10014, Sheet2!A:A, Sheet2!B:B, "Not Found", 0)</f>
        <v>41.127296000000001</v>
      </c>
      <c r="F10014">
        <f>_xlfn.XLOOKUP(D10014, Sheet2!A:A, Sheet2!C:C, "Not Found", 0)</f>
        <v>29.024383</v>
      </c>
      <c r="G10014" t="s">
        <v>15343</v>
      </c>
      <c r="H10014" s="2" t="s">
        <v>11</v>
      </c>
      <c r="I10014" t="s">
        <v>15171</v>
      </c>
    </row>
    <row r="10015" spans="1:9" x14ac:dyDescent="0.2">
      <c r="A10015" s="2">
        <v>15655</v>
      </c>
      <c r="B10015" t="s">
        <v>7</v>
      </c>
      <c r="C10015" t="s">
        <v>3492</v>
      </c>
      <c r="D10015" t="s">
        <v>15344</v>
      </c>
      <c r="E10015">
        <f>_xlfn.XLOOKUP(D10015, Sheet2!A:A, Sheet2!B:B, "Not Found", 0)</f>
        <v>40.973872999999998</v>
      </c>
      <c r="F10015">
        <f>_xlfn.XLOOKUP(D10015, Sheet2!A:A, Sheet2!C:C, "Not Found", 0)</f>
        <v>29.124372000000001</v>
      </c>
      <c r="G10015" t="s">
        <v>15345</v>
      </c>
      <c r="H10015" s="2" t="s">
        <v>56</v>
      </c>
      <c r="I10015" t="s">
        <v>15171</v>
      </c>
    </row>
    <row r="10016" spans="1:9" x14ac:dyDescent="0.2">
      <c r="A10016" s="2">
        <v>15658</v>
      </c>
      <c r="B10016" t="s">
        <v>7</v>
      </c>
      <c r="C10016" t="s">
        <v>2381</v>
      </c>
      <c r="D10016" t="s">
        <v>19546</v>
      </c>
      <c r="E10016">
        <f>_xlfn.XLOOKUP(D10016, Sheet2!A:A, Sheet2!B:B, "Not Found", 0)</f>
        <v>38.293033000000001</v>
      </c>
      <c r="F10016">
        <f>_xlfn.XLOOKUP(D10016, Sheet2!A:A, Sheet2!C:C, "Not Found", 0)</f>
        <v>30.222117999999998</v>
      </c>
      <c r="G10016" t="s">
        <v>19547</v>
      </c>
      <c r="H10016" s="2" t="s">
        <v>11</v>
      </c>
      <c r="I10016" t="s">
        <v>18714</v>
      </c>
    </row>
    <row r="10017" spans="1:9" x14ac:dyDescent="0.2">
      <c r="A10017" s="2">
        <v>15661</v>
      </c>
      <c r="B10017" t="s">
        <v>7</v>
      </c>
      <c r="C10017" t="s">
        <v>2381</v>
      </c>
      <c r="D10017" t="s">
        <v>19554</v>
      </c>
      <c r="E10017">
        <f>_xlfn.XLOOKUP(D10017, Sheet2!A:A, Sheet2!B:B, "Not Found", 0)</f>
        <v>38.447024999999996</v>
      </c>
      <c r="F10017">
        <f>_xlfn.XLOOKUP(D10017, Sheet2!A:A, Sheet2!C:C, "Not Found", 0)</f>
        <v>30.260877000000001</v>
      </c>
      <c r="G10017" t="s">
        <v>19555</v>
      </c>
      <c r="H10017" s="2" t="s">
        <v>11</v>
      </c>
      <c r="I10017" t="s">
        <v>18714</v>
      </c>
    </row>
    <row r="10018" spans="1:9" x14ac:dyDescent="0.2">
      <c r="A10018" s="2">
        <v>15662</v>
      </c>
      <c r="B10018" t="s">
        <v>7</v>
      </c>
      <c r="C10018" t="s">
        <v>2381</v>
      </c>
      <c r="D10018" t="s">
        <v>19552</v>
      </c>
      <c r="E10018">
        <f>_xlfn.XLOOKUP(D10018, Sheet2!A:A, Sheet2!B:B, "Not Found", 0)</f>
        <v>38.810381999999997</v>
      </c>
      <c r="F10018">
        <f>_xlfn.XLOOKUP(D10018, Sheet2!A:A, Sheet2!C:C, "Not Found", 0)</f>
        <v>30.575447</v>
      </c>
      <c r="G10018" t="s">
        <v>19553</v>
      </c>
      <c r="H10018" s="2" t="s">
        <v>11</v>
      </c>
      <c r="I10018" t="s">
        <v>18714</v>
      </c>
    </row>
    <row r="10019" spans="1:9" x14ac:dyDescent="0.2">
      <c r="A10019" s="2">
        <v>15663</v>
      </c>
      <c r="B10019" t="s">
        <v>7</v>
      </c>
      <c r="C10019" t="s">
        <v>9179</v>
      </c>
      <c r="D10019" t="s">
        <v>15346</v>
      </c>
      <c r="E10019">
        <f>_xlfn.XLOOKUP(D10019, Sheet2!A:A, Sheet2!B:B, "Not Found", 0)</f>
        <v>36.848903</v>
      </c>
      <c r="F10019">
        <f>_xlfn.XLOOKUP(D10019, Sheet2!A:A, Sheet2!C:C, "Not Found", 0)</f>
        <v>30.770668000000001</v>
      </c>
      <c r="G10019" t="s">
        <v>15347</v>
      </c>
      <c r="H10019" s="2" t="s">
        <v>11</v>
      </c>
      <c r="I10019" t="s">
        <v>15171</v>
      </c>
    </row>
    <row r="10020" spans="1:9" x14ac:dyDescent="0.2">
      <c r="A10020" s="2">
        <v>15664</v>
      </c>
      <c r="B10020" t="s">
        <v>7</v>
      </c>
      <c r="C10020" t="s">
        <v>12339</v>
      </c>
      <c r="D10020" t="s">
        <v>15758</v>
      </c>
      <c r="E10020">
        <f>_xlfn.XLOOKUP(D10020, Sheet2!A:A, Sheet2!B:B, "Not Found", 0)</f>
        <v>38.782401999999998</v>
      </c>
      <c r="F10020">
        <f>_xlfn.XLOOKUP(D10020, Sheet2!A:A, Sheet2!C:C, "Not Found", 0)</f>
        <v>30.565850999999999</v>
      </c>
      <c r="G10020" t="s">
        <v>15759</v>
      </c>
      <c r="H10020" s="2" t="s">
        <v>11</v>
      </c>
      <c r="I10020" t="s">
        <v>15171</v>
      </c>
    </row>
    <row r="10021" spans="1:9" x14ac:dyDescent="0.2">
      <c r="A10021" s="2">
        <v>15665</v>
      </c>
      <c r="B10021" t="s">
        <v>7</v>
      </c>
      <c r="C10021" t="s">
        <v>6551</v>
      </c>
      <c r="D10021" t="s">
        <v>15348</v>
      </c>
      <c r="E10021">
        <f>_xlfn.XLOOKUP(D10021, Sheet2!A:A, Sheet2!B:B, "Not Found", 0)</f>
        <v>38.449238000000001</v>
      </c>
      <c r="F10021">
        <f>_xlfn.XLOOKUP(D10021, Sheet2!A:A, Sheet2!C:C, "Not Found", 0)</f>
        <v>27.234575</v>
      </c>
      <c r="G10021" t="s">
        <v>15349</v>
      </c>
      <c r="H10021" s="2" t="s">
        <v>11</v>
      </c>
      <c r="I10021" t="s">
        <v>15171</v>
      </c>
    </row>
    <row r="10022" spans="1:9" x14ac:dyDescent="0.2">
      <c r="A10022" s="2">
        <v>15666</v>
      </c>
      <c r="B10022" t="s">
        <v>65</v>
      </c>
      <c r="C10022" t="s">
        <v>1375</v>
      </c>
      <c r="D10022" t="s">
        <v>16781</v>
      </c>
      <c r="E10022">
        <f>_xlfn.XLOOKUP(D10022, Sheet2!A:A, Sheet2!B:B, "Not Found", 0)</f>
        <v>41.055813999999998</v>
      </c>
      <c r="F10022">
        <f>_xlfn.XLOOKUP(D10022, Sheet2!A:A, Sheet2!C:C, "Not Found", 0)</f>
        <v>28.665057999999998</v>
      </c>
      <c r="G10022" t="s">
        <v>16782</v>
      </c>
      <c r="H10022" s="2" t="s">
        <v>11</v>
      </c>
      <c r="I10022" t="s">
        <v>16039</v>
      </c>
    </row>
    <row r="10023" spans="1:9" x14ac:dyDescent="0.2">
      <c r="A10023" s="2">
        <v>15667</v>
      </c>
      <c r="B10023" t="s">
        <v>7</v>
      </c>
      <c r="C10023" t="s">
        <v>3057</v>
      </c>
      <c r="D10023" t="s">
        <v>15350</v>
      </c>
      <c r="E10023">
        <f>_xlfn.XLOOKUP(D10023, Sheet2!A:A, Sheet2!B:B, "Not Found", 0)</f>
        <v>37.221274999999999</v>
      </c>
      <c r="F10023">
        <f>_xlfn.XLOOKUP(D10023, Sheet2!A:A, Sheet2!C:C, "Not Found", 0)</f>
        <v>40.622722000000003</v>
      </c>
      <c r="G10023" t="s">
        <v>15351</v>
      </c>
      <c r="H10023" s="2" t="s">
        <v>11</v>
      </c>
      <c r="I10023" t="s">
        <v>15171</v>
      </c>
    </row>
    <row r="10024" spans="1:9" x14ac:dyDescent="0.2">
      <c r="A10024" s="2">
        <v>15669</v>
      </c>
      <c r="B10024" t="s">
        <v>7</v>
      </c>
      <c r="C10024" t="s">
        <v>3057</v>
      </c>
      <c r="D10024" t="s">
        <v>15352</v>
      </c>
      <c r="E10024">
        <f>_xlfn.XLOOKUP(D10024, Sheet2!A:A, Sheet2!B:B, "Not Found", 0)</f>
        <v>41.025801999999999</v>
      </c>
      <c r="F10024">
        <f>_xlfn.XLOOKUP(D10024, Sheet2!A:A, Sheet2!C:C, "Not Found", 0)</f>
        <v>40.520149000000004</v>
      </c>
      <c r="G10024" t="s">
        <v>15353</v>
      </c>
      <c r="H10024" s="2" t="s">
        <v>56</v>
      </c>
      <c r="I10024" t="s">
        <v>15171</v>
      </c>
    </row>
    <row r="10025" spans="1:9" x14ac:dyDescent="0.2">
      <c r="A10025" s="2">
        <v>15670</v>
      </c>
      <c r="B10025" t="s">
        <v>7</v>
      </c>
      <c r="C10025" t="s">
        <v>3057</v>
      </c>
      <c r="D10025" t="s">
        <v>21649</v>
      </c>
      <c r="E10025">
        <f>_xlfn.XLOOKUP(D10025, Sheet2!A:A, Sheet2!B:B, "Not Found", 0)</f>
        <v>39.926127999999999</v>
      </c>
      <c r="F10025">
        <f>_xlfn.XLOOKUP(D10025, Sheet2!A:A, Sheet2!C:C, "Not Found", 0)</f>
        <v>41.281844999999997</v>
      </c>
      <c r="G10025" t="s">
        <v>21650</v>
      </c>
      <c r="H10025" s="2" t="s">
        <v>56</v>
      </c>
      <c r="I10025" t="s">
        <v>21568</v>
      </c>
    </row>
    <row r="10026" spans="1:9" x14ac:dyDescent="0.2">
      <c r="A10026" s="2">
        <v>15671</v>
      </c>
      <c r="B10026" t="s">
        <v>7</v>
      </c>
      <c r="C10026" t="s">
        <v>3057</v>
      </c>
      <c r="D10026" t="s">
        <v>15354</v>
      </c>
      <c r="E10026">
        <f>_xlfn.XLOOKUP(D10026, Sheet2!A:A, Sheet2!B:B, "Not Found", 0)</f>
        <v>37.425545</v>
      </c>
      <c r="F10026">
        <f>_xlfn.XLOOKUP(D10026, Sheet2!A:A, Sheet2!C:C, "Not Found", 0)</f>
        <v>34.873626999999999</v>
      </c>
      <c r="G10026" t="s">
        <v>15355</v>
      </c>
      <c r="H10026" s="2" t="s">
        <v>56</v>
      </c>
      <c r="I10026" t="s">
        <v>15171</v>
      </c>
    </row>
    <row r="10027" spans="1:9" x14ac:dyDescent="0.2">
      <c r="A10027" s="2">
        <v>15672</v>
      </c>
      <c r="B10027" t="s">
        <v>65</v>
      </c>
      <c r="C10027" t="s">
        <v>1375</v>
      </c>
      <c r="D10027" t="s">
        <v>16797</v>
      </c>
      <c r="E10027">
        <f>_xlfn.XLOOKUP(D10027, Sheet2!A:A, Sheet2!B:B, "Not Found", 0)</f>
        <v>39.899265</v>
      </c>
      <c r="F10027">
        <f>_xlfn.XLOOKUP(D10027, Sheet2!A:A, Sheet2!C:C, "Not Found", 0)</f>
        <v>32.886927999999997</v>
      </c>
      <c r="G10027" t="s">
        <v>16798</v>
      </c>
      <c r="H10027" s="2" t="s">
        <v>11</v>
      </c>
      <c r="I10027" t="s">
        <v>16039</v>
      </c>
    </row>
    <row r="10028" spans="1:9" x14ac:dyDescent="0.2">
      <c r="A10028" s="2">
        <v>15673</v>
      </c>
      <c r="B10028" t="s">
        <v>7</v>
      </c>
      <c r="C10028" t="s">
        <v>1685</v>
      </c>
      <c r="D10028" t="s">
        <v>15375</v>
      </c>
      <c r="E10028">
        <f>_xlfn.XLOOKUP(D10028, Sheet2!A:A, Sheet2!B:B, "Not Found", 0)</f>
        <v>39.748722000000001</v>
      </c>
      <c r="F10028">
        <f>_xlfn.XLOOKUP(D10028, Sheet2!A:A, Sheet2!C:C, "Not Found", 0)</f>
        <v>32.829452000000003</v>
      </c>
      <c r="G10028" t="s">
        <v>15376</v>
      </c>
      <c r="H10028" s="2" t="s">
        <v>56</v>
      </c>
      <c r="I10028" t="s">
        <v>15171</v>
      </c>
    </row>
    <row r="10029" spans="1:9" x14ac:dyDescent="0.2">
      <c r="A10029" s="2">
        <v>15675</v>
      </c>
      <c r="B10029" t="s">
        <v>7</v>
      </c>
      <c r="C10029" t="s">
        <v>3057</v>
      </c>
      <c r="D10029" t="s">
        <v>15371</v>
      </c>
      <c r="E10029">
        <f>_xlfn.XLOOKUP(D10029, Sheet2!A:A, Sheet2!B:B, "Not Found", 0)</f>
        <v>41.678153000000002</v>
      </c>
      <c r="F10029">
        <f>_xlfn.XLOOKUP(D10029, Sheet2!A:A, Sheet2!C:C, "Not Found", 0)</f>
        <v>26.526844000000001</v>
      </c>
      <c r="G10029" t="s">
        <v>15372</v>
      </c>
      <c r="H10029" s="2" t="s">
        <v>56</v>
      </c>
      <c r="I10029" t="s">
        <v>15171</v>
      </c>
    </row>
    <row r="10030" spans="1:9" x14ac:dyDescent="0.2">
      <c r="A10030" s="2">
        <v>15676</v>
      </c>
      <c r="B10030" t="s">
        <v>7</v>
      </c>
      <c r="C10030" t="s">
        <v>1372</v>
      </c>
      <c r="D10030" t="s">
        <v>15373</v>
      </c>
      <c r="E10030">
        <f>_xlfn.XLOOKUP(D10030, Sheet2!A:A, Sheet2!B:B, "Not Found", 0)</f>
        <v>40.918370000000003</v>
      </c>
      <c r="F10030">
        <f>_xlfn.XLOOKUP(D10030, Sheet2!A:A, Sheet2!C:C, "Not Found", 0)</f>
        <v>33.623511999999998</v>
      </c>
      <c r="G10030" t="s">
        <v>15374</v>
      </c>
      <c r="H10030" s="2" t="s">
        <v>56</v>
      </c>
      <c r="I10030" t="s">
        <v>15171</v>
      </c>
    </row>
    <row r="10031" spans="1:9" x14ac:dyDescent="0.2">
      <c r="A10031" s="2">
        <v>15677</v>
      </c>
      <c r="B10031" t="s">
        <v>7</v>
      </c>
      <c r="C10031" t="s">
        <v>2381</v>
      </c>
      <c r="D10031" t="s">
        <v>15381</v>
      </c>
      <c r="E10031">
        <f>_xlfn.XLOOKUP(D10031, Sheet2!A:A, Sheet2!B:B, "Not Found", 0)</f>
        <v>38.855701000000003</v>
      </c>
      <c r="F10031">
        <f>_xlfn.XLOOKUP(D10031, Sheet2!A:A, Sheet2!C:C, "Not Found", 0)</f>
        <v>33.694271000000001</v>
      </c>
      <c r="G10031" t="s">
        <v>15382</v>
      </c>
      <c r="H10031" s="2" t="s">
        <v>56</v>
      </c>
      <c r="I10031" t="s">
        <v>15171</v>
      </c>
    </row>
    <row r="10032" spans="1:9" x14ac:dyDescent="0.2">
      <c r="A10032" s="2">
        <v>15678</v>
      </c>
      <c r="B10032" t="s">
        <v>7</v>
      </c>
      <c r="C10032" t="s">
        <v>1375</v>
      </c>
      <c r="D10032" t="s">
        <v>15385</v>
      </c>
      <c r="E10032">
        <f>_xlfn.XLOOKUP(D10032, Sheet2!A:A, Sheet2!B:B, "Not Found", 0)</f>
        <v>36.504038999999999</v>
      </c>
      <c r="F10032">
        <f>_xlfn.XLOOKUP(D10032, Sheet2!A:A, Sheet2!C:C, "Not Found", 0)</f>
        <v>30.534406000000001</v>
      </c>
      <c r="G10032" t="s">
        <v>15386</v>
      </c>
      <c r="H10032" s="2" t="s">
        <v>11</v>
      </c>
      <c r="I10032" t="s">
        <v>15171</v>
      </c>
    </row>
    <row r="10033" spans="1:9" x14ac:dyDescent="0.2">
      <c r="A10033" s="2">
        <v>15679</v>
      </c>
      <c r="B10033" t="s">
        <v>7</v>
      </c>
      <c r="C10033" t="s">
        <v>8581</v>
      </c>
      <c r="D10033" t="s">
        <v>15389</v>
      </c>
      <c r="E10033">
        <f>_xlfn.XLOOKUP(D10033, Sheet2!A:A, Sheet2!B:B, "Not Found", 0)</f>
        <v>36.206068999999999</v>
      </c>
      <c r="F10033">
        <f>_xlfn.XLOOKUP(D10033, Sheet2!A:A, Sheet2!C:C, "Not Found", 0)</f>
        <v>29.634204</v>
      </c>
      <c r="G10033" t="s">
        <v>15390</v>
      </c>
      <c r="H10033" s="2" t="s">
        <v>11</v>
      </c>
      <c r="I10033" t="s">
        <v>15171</v>
      </c>
    </row>
    <row r="10034" spans="1:9" x14ac:dyDescent="0.2">
      <c r="A10034" s="2">
        <v>15680</v>
      </c>
      <c r="B10034" t="s">
        <v>7</v>
      </c>
      <c r="C10034" t="s">
        <v>14504</v>
      </c>
      <c r="D10034" t="s">
        <v>15391</v>
      </c>
      <c r="E10034">
        <f>_xlfn.XLOOKUP(D10034, Sheet2!A:A, Sheet2!B:B, "Not Found", 0)</f>
        <v>38.390360999999999</v>
      </c>
      <c r="F10034">
        <f>_xlfn.XLOOKUP(D10034, Sheet2!A:A, Sheet2!C:C, "Not Found", 0)</f>
        <v>27.163817000000002</v>
      </c>
      <c r="G10034" t="s">
        <v>15392</v>
      </c>
      <c r="H10034" s="2" t="s">
        <v>56</v>
      </c>
      <c r="I10034" t="s">
        <v>15171</v>
      </c>
    </row>
    <row r="10035" spans="1:9" x14ac:dyDescent="0.2">
      <c r="A10035" s="2">
        <v>15681</v>
      </c>
      <c r="B10035" t="s">
        <v>7</v>
      </c>
      <c r="C10035" t="s">
        <v>14272</v>
      </c>
      <c r="D10035" t="s">
        <v>26343</v>
      </c>
      <c r="E10035">
        <f>_xlfn.XLOOKUP(D10035, Sheet2!A:A, Sheet2!B:B, "Not Found", 0)</f>
        <v>41.185099999999998</v>
      </c>
      <c r="F10035">
        <f>_xlfn.XLOOKUP(D10035, Sheet2!A:A, Sheet2!C:C, "Not Found", 0)</f>
        <v>28.760538</v>
      </c>
      <c r="G10035" t="s">
        <v>26344</v>
      </c>
      <c r="H10035" s="2" t="s">
        <v>56</v>
      </c>
      <c r="I10035" t="s">
        <v>26182</v>
      </c>
    </row>
    <row r="10036" spans="1:9" x14ac:dyDescent="0.2">
      <c r="A10036" s="2">
        <v>15682</v>
      </c>
      <c r="B10036" t="s">
        <v>7</v>
      </c>
      <c r="C10036" t="s">
        <v>14272</v>
      </c>
      <c r="D10036" t="s">
        <v>26246</v>
      </c>
      <c r="E10036">
        <f>_xlfn.XLOOKUP(D10036, Sheet2!A:A, Sheet2!B:B, "Not Found", 0)</f>
        <v>40.005313999999998</v>
      </c>
      <c r="F10036">
        <f>_xlfn.XLOOKUP(D10036, Sheet2!A:A, Sheet2!C:C, "Not Found", 0)</f>
        <v>32.530582000000003</v>
      </c>
      <c r="G10036" t="s">
        <v>26247</v>
      </c>
      <c r="H10036" s="2" t="s">
        <v>56</v>
      </c>
      <c r="I10036" t="s">
        <v>26182</v>
      </c>
    </row>
    <row r="10037" spans="1:9" x14ac:dyDescent="0.2">
      <c r="A10037" s="2">
        <v>15683</v>
      </c>
      <c r="B10037" t="s">
        <v>7</v>
      </c>
      <c r="C10037" t="s">
        <v>2454</v>
      </c>
      <c r="D10037" t="s">
        <v>24181</v>
      </c>
      <c r="E10037">
        <f>_xlfn.XLOOKUP(D10037, Sheet2!A:A, Sheet2!B:B, "Not Found", 0)</f>
        <v>41.108127000000003</v>
      </c>
      <c r="F10037">
        <f>_xlfn.XLOOKUP(D10037, Sheet2!A:A, Sheet2!C:C, "Not Found", 0)</f>
        <v>28.758355999999999</v>
      </c>
      <c r="G10037" t="s">
        <v>24182</v>
      </c>
      <c r="H10037" s="2" t="s">
        <v>56</v>
      </c>
      <c r="I10037" t="s">
        <v>23480</v>
      </c>
    </row>
    <row r="10038" spans="1:9" x14ac:dyDescent="0.2">
      <c r="A10038" s="2">
        <v>15684</v>
      </c>
      <c r="B10038" t="s">
        <v>7</v>
      </c>
      <c r="C10038" t="s">
        <v>14695</v>
      </c>
      <c r="D10038" t="s">
        <v>15445</v>
      </c>
      <c r="E10038">
        <f>_xlfn.XLOOKUP(D10038, Sheet2!A:A, Sheet2!B:B, "Not Found", 0)</f>
        <v>41.061120000000003</v>
      </c>
      <c r="F10038">
        <f>_xlfn.XLOOKUP(D10038, Sheet2!A:A, Sheet2!C:C, "Not Found", 0)</f>
        <v>28.734462000000001</v>
      </c>
      <c r="G10038" t="s">
        <v>15446</v>
      </c>
      <c r="H10038" s="2" t="s">
        <v>56</v>
      </c>
      <c r="I10038" t="s">
        <v>15171</v>
      </c>
    </row>
    <row r="10039" spans="1:9" x14ac:dyDescent="0.2">
      <c r="A10039" s="2">
        <v>15685</v>
      </c>
      <c r="B10039" t="s">
        <v>65</v>
      </c>
      <c r="C10039" t="s">
        <v>15447</v>
      </c>
      <c r="D10039" t="s">
        <v>15448</v>
      </c>
      <c r="E10039">
        <f>_xlfn.XLOOKUP(D10039, Sheet2!A:A, Sheet2!B:B, "Not Found", 0)</f>
        <v>38.417312000000003</v>
      </c>
      <c r="F10039">
        <f>_xlfn.XLOOKUP(D10039, Sheet2!A:A, Sheet2!C:C, "Not Found", 0)</f>
        <v>27.468446</v>
      </c>
      <c r="G10039" t="s">
        <v>15449</v>
      </c>
      <c r="H10039" s="2" t="s">
        <v>11</v>
      </c>
      <c r="I10039" t="s">
        <v>15171</v>
      </c>
    </row>
    <row r="10040" spans="1:9" x14ac:dyDescent="0.2">
      <c r="A10040" s="2">
        <v>15686</v>
      </c>
      <c r="B10040" t="s">
        <v>65</v>
      </c>
      <c r="C10040" t="s">
        <v>6551</v>
      </c>
      <c r="D10040" t="s">
        <v>15450</v>
      </c>
      <c r="E10040">
        <f>_xlfn.XLOOKUP(D10040, Sheet2!A:A, Sheet2!B:B, "Not Found", 0)</f>
        <v>39.772781000000002</v>
      </c>
      <c r="F10040">
        <f>_xlfn.XLOOKUP(D10040, Sheet2!A:A, Sheet2!C:C, "Not Found", 0)</f>
        <v>32.720202999999998</v>
      </c>
      <c r="G10040" t="s">
        <v>15451</v>
      </c>
      <c r="H10040" s="2" t="s">
        <v>11</v>
      </c>
      <c r="I10040" t="s">
        <v>15171</v>
      </c>
    </row>
    <row r="10041" spans="1:9" x14ac:dyDescent="0.2">
      <c r="A10041" s="2">
        <v>15687</v>
      </c>
      <c r="B10041" t="s">
        <v>65</v>
      </c>
      <c r="C10041" t="s">
        <v>6551</v>
      </c>
      <c r="D10041" t="s">
        <v>15452</v>
      </c>
      <c r="E10041">
        <f>_xlfn.XLOOKUP(D10041, Sheet2!A:A, Sheet2!B:B, "Not Found", 0)</f>
        <v>40.978721</v>
      </c>
      <c r="F10041">
        <f>_xlfn.XLOOKUP(D10041, Sheet2!A:A, Sheet2!C:C, "Not Found", 0)</f>
        <v>28.630523</v>
      </c>
      <c r="G10041" t="s">
        <v>15453</v>
      </c>
      <c r="H10041" s="2" t="s">
        <v>11</v>
      </c>
      <c r="I10041" t="s">
        <v>15171</v>
      </c>
    </row>
    <row r="10042" spans="1:9" x14ac:dyDescent="0.2">
      <c r="A10042" s="2">
        <v>15688</v>
      </c>
      <c r="B10042" t="s">
        <v>7</v>
      </c>
      <c r="C10042" t="s">
        <v>1803</v>
      </c>
      <c r="D10042" t="s">
        <v>15454</v>
      </c>
      <c r="E10042">
        <f>_xlfn.XLOOKUP(D10042, Sheet2!A:A, Sheet2!B:B, "Not Found", 0)</f>
        <v>41.13317</v>
      </c>
      <c r="F10042">
        <f>_xlfn.XLOOKUP(D10042, Sheet2!A:A, Sheet2!C:C, "Not Found", 0)</f>
        <v>28.838933999999998</v>
      </c>
      <c r="G10042" t="s">
        <v>15455</v>
      </c>
      <c r="H10042" s="2" t="s">
        <v>11</v>
      </c>
      <c r="I10042" t="s">
        <v>15171</v>
      </c>
    </row>
    <row r="10043" spans="1:9" x14ac:dyDescent="0.2">
      <c r="A10043" s="2">
        <v>15689</v>
      </c>
      <c r="B10043" t="s">
        <v>7</v>
      </c>
      <c r="C10043" t="s">
        <v>1830</v>
      </c>
      <c r="D10043" t="s">
        <v>15456</v>
      </c>
      <c r="E10043">
        <f>_xlfn.XLOOKUP(D10043, Sheet2!A:A, Sheet2!B:B, "Not Found", 0)</f>
        <v>38.491183999999997</v>
      </c>
      <c r="F10043">
        <f>_xlfn.XLOOKUP(D10043, Sheet2!A:A, Sheet2!C:C, "Not Found", 0)</f>
        <v>27.654236999999998</v>
      </c>
      <c r="G10043" t="s">
        <v>15457</v>
      </c>
      <c r="H10043" s="2" t="s">
        <v>56</v>
      </c>
      <c r="I10043" t="s">
        <v>15171</v>
      </c>
    </row>
    <row r="10044" spans="1:9" x14ac:dyDescent="0.2">
      <c r="A10044" s="2">
        <v>15690</v>
      </c>
      <c r="B10044" t="s">
        <v>7</v>
      </c>
      <c r="C10044" t="s">
        <v>1830</v>
      </c>
      <c r="D10044" t="s">
        <v>15458</v>
      </c>
      <c r="E10044">
        <f>_xlfn.XLOOKUP(D10044, Sheet2!A:A, Sheet2!B:B, "Not Found", 0)</f>
        <v>39.348360999999997</v>
      </c>
      <c r="F10044">
        <f>_xlfn.XLOOKUP(D10044, Sheet2!A:A, Sheet2!C:C, "Not Found", 0)</f>
        <v>36.394390000000001</v>
      </c>
      <c r="G10044" t="s">
        <v>15459</v>
      </c>
      <c r="H10044" s="2" t="s">
        <v>56</v>
      </c>
      <c r="I10044" t="s">
        <v>15171</v>
      </c>
    </row>
    <row r="10045" spans="1:9" x14ac:dyDescent="0.2">
      <c r="A10045" s="2">
        <v>15691</v>
      </c>
      <c r="B10045" t="s">
        <v>7</v>
      </c>
      <c r="C10045" t="s">
        <v>1830</v>
      </c>
      <c r="D10045" t="s">
        <v>15460</v>
      </c>
      <c r="E10045">
        <f>_xlfn.XLOOKUP(D10045, Sheet2!A:A, Sheet2!B:B, "Not Found", 0)</f>
        <v>37.835856999999997</v>
      </c>
      <c r="F10045">
        <f>_xlfn.XLOOKUP(D10045, Sheet2!A:A, Sheet2!C:C, "Not Found", 0)</f>
        <v>27.837548999999999</v>
      </c>
      <c r="G10045" t="s">
        <v>15461</v>
      </c>
      <c r="H10045" s="2" t="s">
        <v>56</v>
      </c>
      <c r="I10045" t="s">
        <v>15171</v>
      </c>
    </row>
    <row r="10046" spans="1:9" x14ac:dyDescent="0.2">
      <c r="A10046" s="2">
        <v>15692</v>
      </c>
      <c r="B10046" t="s">
        <v>7</v>
      </c>
      <c r="C10046" t="s">
        <v>1830</v>
      </c>
      <c r="D10046" t="s">
        <v>15462</v>
      </c>
      <c r="E10046">
        <f>_xlfn.XLOOKUP(D10046, Sheet2!A:A, Sheet2!B:B, "Not Found", 0)</f>
        <v>37.394610999999998</v>
      </c>
      <c r="F10046">
        <f>_xlfn.XLOOKUP(D10046, Sheet2!A:A, Sheet2!C:C, "Not Found", 0)</f>
        <v>31.862393999999998</v>
      </c>
      <c r="G10046" t="s">
        <v>15463</v>
      </c>
      <c r="H10046" s="2" t="s">
        <v>56</v>
      </c>
      <c r="I10046" t="s">
        <v>15171</v>
      </c>
    </row>
    <row r="10047" spans="1:9" x14ac:dyDescent="0.2">
      <c r="A10047" s="2">
        <v>15693</v>
      </c>
      <c r="B10047" t="s">
        <v>7</v>
      </c>
      <c r="C10047" t="s">
        <v>1921</v>
      </c>
      <c r="D10047" t="s">
        <v>15476</v>
      </c>
      <c r="E10047">
        <f>_xlfn.XLOOKUP(D10047, Sheet2!A:A, Sheet2!B:B, "Not Found", 0)</f>
        <v>37.902476999999998</v>
      </c>
      <c r="F10047">
        <f>_xlfn.XLOOKUP(D10047, Sheet2!A:A, Sheet2!C:C, "Not Found", 0)</f>
        <v>28.867149999999999</v>
      </c>
      <c r="G10047" t="s">
        <v>15477</v>
      </c>
      <c r="H10047" s="2" t="s">
        <v>56</v>
      </c>
      <c r="I10047" t="s">
        <v>15171</v>
      </c>
    </row>
    <row r="10048" spans="1:9" x14ac:dyDescent="0.2">
      <c r="A10048" s="2">
        <v>15694</v>
      </c>
      <c r="B10048" t="s">
        <v>7</v>
      </c>
      <c r="C10048" t="s">
        <v>1921</v>
      </c>
      <c r="D10048" t="s">
        <v>15476</v>
      </c>
      <c r="E10048">
        <f>_xlfn.XLOOKUP(D10048, Sheet2!A:A, Sheet2!B:B, "Not Found", 0)</f>
        <v>37.902476999999998</v>
      </c>
      <c r="F10048">
        <f>_xlfn.XLOOKUP(D10048, Sheet2!A:A, Sheet2!C:C, "Not Found", 0)</f>
        <v>28.867149999999999</v>
      </c>
      <c r="G10048" t="s">
        <v>15478</v>
      </c>
      <c r="H10048" s="2" t="s">
        <v>56</v>
      </c>
      <c r="I10048" t="s">
        <v>15171</v>
      </c>
    </row>
    <row r="10049" spans="1:9" x14ac:dyDescent="0.2">
      <c r="A10049" s="2">
        <v>15695</v>
      </c>
      <c r="B10049" t="s">
        <v>7</v>
      </c>
      <c r="C10049" t="s">
        <v>356</v>
      </c>
      <c r="D10049" t="s">
        <v>25717</v>
      </c>
      <c r="E10049">
        <f>_xlfn.XLOOKUP(D10049, Sheet2!A:A, Sheet2!B:B, "Not Found", 0)</f>
        <v>40.099685000000001</v>
      </c>
      <c r="F10049">
        <f>_xlfn.XLOOKUP(D10049, Sheet2!A:A, Sheet2!C:C, "Not Found", 0)</f>
        <v>27.673894000000001</v>
      </c>
      <c r="G10049" t="s">
        <v>25718</v>
      </c>
      <c r="H10049" s="2" t="s">
        <v>11</v>
      </c>
      <c r="I10049" t="s">
        <v>25341</v>
      </c>
    </row>
    <row r="10050" spans="1:9" x14ac:dyDescent="0.2">
      <c r="A10050" s="2">
        <v>15696</v>
      </c>
      <c r="B10050" t="s">
        <v>65</v>
      </c>
      <c r="C10050" t="s">
        <v>356</v>
      </c>
      <c r="D10050" t="s">
        <v>792</v>
      </c>
      <c r="E10050">
        <f>_xlfn.XLOOKUP(D10050, Sheet2!A:A, Sheet2!B:B, "Not Found", 0)</f>
        <v>38.399461000000002</v>
      </c>
      <c r="F10050">
        <f>_xlfn.XLOOKUP(D10050, Sheet2!A:A, Sheet2!C:C, "Not Found", 0)</f>
        <v>26.741005000000001</v>
      </c>
      <c r="G10050" t="s">
        <v>793</v>
      </c>
      <c r="H10050" s="2" t="s">
        <v>11</v>
      </c>
      <c r="I10050" t="s">
        <v>12</v>
      </c>
    </row>
    <row r="10051" spans="1:9" x14ac:dyDescent="0.2">
      <c r="A10051" s="2">
        <v>15697</v>
      </c>
      <c r="B10051" t="s">
        <v>7</v>
      </c>
      <c r="C10051" t="s">
        <v>8581</v>
      </c>
      <c r="D10051" t="s">
        <v>15487</v>
      </c>
      <c r="E10051">
        <f>_xlfn.XLOOKUP(D10051, Sheet2!A:A, Sheet2!B:B, "Not Found", 0)</f>
        <v>37.650356000000002</v>
      </c>
      <c r="F10051">
        <f>_xlfn.XLOOKUP(D10051, Sheet2!A:A, Sheet2!C:C, "Not Found", 0)</f>
        <v>32.681961000000001</v>
      </c>
      <c r="G10051" t="s">
        <v>15488</v>
      </c>
      <c r="H10051" s="2" t="s">
        <v>11</v>
      </c>
      <c r="I10051" t="s">
        <v>15171</v>
      </c>
    </row>
    <row r="10052" spans="1:9" x14ac:dyDescent="0.2">
      <c r="A10052" s="2">
        <v>15698</v>
      </c>
      <c r="B10052" t="s">
        <v>7</v>
      </c>
      <c r="C10052" t="s">
        <v>14695</v>
      </c>
      <c r="D10052" t="s">
        <v>16054</v>
      </c>
      <c r="E10052">
        <f>_xlfn.XLOOKUP(D10052, Sheet2!A:A, Sheet2!B:B, "Not Found", 0)</f>
        <v>40.787039999999998</v>
      </c>
      <c r="F10052">
        <f>_xlfn.XLOOKUP(D10052, Sheet2!A:A, Sheet2!C:C, "Not Found", 0)</f>
        <v>30.005399000000001</v>
      </c>
      <c r="G10052" t="s">
        <v>16055</v>
      </c>
      <c r="H10052" s="2" t="s">
        <v>56</v>
      </c>
      <c r="I10052" t="s">
        <v>16039</v>
      </c>
    </row>
    <row r="10053" spans="1:9" x14ac:dyDescent="0.2">
      <c r="A10053" s="2">
        <v>15699</v>
      </c>
      <c r="B10053" t="s">
        <v>7</v>
      </c>
      <c r="C10053" t="s">
        <v>1969</v>
      </c>
      <c r="D10053" t="s">
        <v>15489</v>
      </c>
      <c r="E10053">
        <f>_xlfn.XLOOKUP(D10053, Sheet2!A:A, Sheet2!B:B, "Not Found", 0)</f>
        <v>40.272036999999997</v>
      </c>
      <c r="F10053">
        <f>_xlfn.XLOOKUP(D10053, Sheet2!A:A, Sheet2!C:C, "Not Found", 0)</f>
        <v>28.601959000000001</v>
      </c>
      <c r="G10053" t="s">
        <v>15490</v>
      </c>
      <c r="H10053" s="2" t="s">
        <v>56</v>
      </c>
      <c r="I10053" t="s">
        <v>15171</v>
      </c>
    </row>
    <row r="10054" spans="1:9" x14ac:dyDescent="0.2">
      <c r="A10054" s="2">
        <v>15700</v>
      </c>
      <c r="B10054" t="s">
        <v>7</v>
      </c>
      <c r="C10054" t="s">
        <v>1969</v>
      </c>
      <c r="D10054" t="s">
        <v>15491</v>
      </c>
      <c r="E10054">
        <f>_xlfn.XLOOKUP(D10054, Sheet2!A:A, Sheet2!B:B, "Not Found", 0)</f>
        <v>40.273558999999999</v>
      </c>
      <c r="F10054">
        <f>_xlfn.XLOOKUP(D10054, Sheet2!A:A, Sheet2!C:C, "Not Found", 0)</f>
        <v>28.599558999999999</v>
      </c>
      <c r="G10054" t="s">
        <v>15492</v>
      </c>
      <c r="H10054" s="2" t="s">
        <v>56</v>
      </c>
      <c r="I10054" t="s">
        <v>15171</v>
      </c>
    </row>
    <row r="10055" spans="1:9" x14ac:dyDescent="0.2">
      <c r="A10055" s="2">
        <v>15701</v>
      </c>
      <c r="B10055" t="s">
        <v>7</v>
      </c>
      <c r="C10055" t="s">
        <v>1969</v>
      </c>
      <c r="D10055" t="s">
        <v>15493</v>
      </c>
      <c r="E10055">
        <f>_xlfn.XLOOKUP(D10055, Sheet2!A:A, Sheet2!B:B, "Not Found", 0)</f>
        <v>37.728351000000004</v>
      </c>
      <c r="F10055">
        <f>_xlfn.XLOOKUP(D10055, Sheet2!A:A, Sheet2!C:C, "Not Found", 0)</f>
        <v>31.417646000000001</v>
      </c>
      <c r="G10055" t="s">
        <v>15494</v>
      </c>
      <c r="H10055" s="2" t="s">
        <v>56</v>
      </c>
      <c r="I10055" t="s">
        <v>15171</v>
      </c>
    </row>
    <row r="10056" spans="1:9" x14ac:dyDescent="0.2">
      <c r="A10056" s="2">
        <v>15702</v>
      </c>
      <c r="B10056" t="s">
        <v>7</v>
      </c>
      <c r="C10056" t="s">
        <v>1969</v>
      </c>
      <c r="D10056" t="s">
        <v>15495</v>
      </c>
      <c r="E10056">
        <f>_xlfn.XLOOKUP(D10056, Sheet2!A:A, Sheet2!B:B, "Not Found", 0)</f>
        <v>37.356315000000002</v>
      </c>
      <c r="F10056">
        <f>_xlfn.XLOOKUP(D10056, Sheet2!A:A, Sheet2!C:C, "Not Found", 0)</f>
        <v>27.695705</v>
      </c>
      <c r="G10056" t="s">
        <v>15496</v>
      </c>
      <c r="H10056" s="2" t="s">
        <v>56</v>
      </c>
      <c r="I10056" t="s">
        <v>15171</v>
      </c>
    </row>
    <row r="10057" spans="1:9" x14ac:dyDescent="0.2">
      <c r="A10057" s="2">
        <v>15703</v>
      </c>
      <c r="B10057" t="s">
        <v>7</v>
      </c>
      <c r="C10057" t="s">
        <v>1969</v>
      </c>
      <c r="D10057" t="s">
        <v>15497</v>
      </c>
      <c r="E10057">
        <f>_xlfn.XLOOKUP(D10057, Sheet2!A:A, Sheet2!B:B, "Not Found", 0)</f>
        <v>40.958305000000003</v>
      </c>
      <c r="F10057">
        <f>_xlfn.XLOOKUP(D10057, Sheet2!A:A, Sheet2!C:C, "Not Found", 0)</f>
        <v>29.274607</v>
      </c>
      <c r="G10057" t="s">
        <v>15498</v>
      </c>
      <c r="H10057" s="2" t="s">
        <v>56</v>
      </c>
      <c r="I10057" t="s">
        <v>15171</v>
      </c>
    </row>
    <row r="10058" spans="1:9" x14ac:dyDescent="0.2">
      <c r="A10058" s="2">
        <v>15704</v>
      </c>
      <c r="B10058" t="s">
        <v>7</v>
      </c>
      <c r="C10058" t="s">
        <v>3023</v>
      </c>
      <c r="D10058" t="s">
        <v>15499</v>
      </c>
      <c r="E10058">
        <f>_xlfn.XLOOKUP(D10058, Sheet2!A:A, Sheet2!B:B, "Not Found", 0)</f>
        <v>37.418528999999999</v>
      </c>
      <c r="F10058">
        <f>_xlfn.XLOOKUP(D10058, Sheet2!A:A, Sheet2!C:C, "Not Found", 0)</f>
        <v>27.608654999999999</v>
      </c>
      <c r="G10058" t="s">
        <v>15500</v>
      </c>
      <c r="H10058" s="2" t="s">
        <v>56</v>
      </c>
      <c r="I10058" t="s">
        <v>15171</v>
      </c>
    </row>
    <row r="10059" spans="1:9" x14ac:dyDescent="0.2">
      <c r="A10059" s="2">
        <v>15705</v>
      </c>
      <c r="B10059" t="s">
        <v>7</v>
      </c>
      <c r="C10059" t="s">
        <v>8701</v>
      </c>
      <c r="D10059" t="s">
        <v>26359</v>
      </c>
      <c r="E10059">
        <f>_xlfn.XLOOKUP(D10059, Sheet2!A:A, Sheet2!B:B, "Not Found", 0)</f>
        <v>37.916221999999998</v>
      </c>
      <c r="F10059">
        <f>_xlfn.XLOOKUP(D10059, Sheet2!A:A, Sheet2!C:C, "Not Found", 0)</f>
        <v>40.236353999999999</v>
      </c>
      <c r="G10059" t="s">
        <v>26361</v>
      </c>
      <c r="H10059" s="2" t="s">
        <v>11</v>
      </c>
      <c r="I10059" t="s">
        <v>26182</v>
      </c>
    </row>
    <row r="10060" spans="1:9" x14ac:dyDescent="0.2">
      <c r="A10060" s="2">
        <v>15706</v>
      </c>
      <c r="B10060" t="s">
        <v>7</v>
      </c>
      <c r="C10060" t="s">
        <v>8701</v>
      </c>
      <c r="D10060" t="s">
        <v>26359</v>
      </c>
      <c r="E10060">
        <f>_xlfn.XLOOKUP(D10060, Sheet2!A:A, Sheet2!B:B, "Not Found", 0)</f>
        <v>37.916221999999998</v>
      </c>
      <c r="F10060">
        <f>_xlfn.XLOOKUP(D10060, Sheet2!A:A, Sheet2!C:C, "Not Found", 0)</f>
        <v>40.236353999999999</v>
      </c>
      <c r="G10060" t="s">
        <v>26360</v>
      </c>
      <c r="H10060" s="2" t="s">
        <v>11</v>
      </c>
      <c r="I10060" t="s">
        <v>26182</v>
      </c>
    </row>
    <row r="10061" spans="1:9" x14ac:dyDescent="0.2">
      <c r="A10061" s="2">
        <v>15707</v>
      </c>
      <c r="B10061" t="s">
        <v>65</v>
      </c>
      <c r="C10061" t="s">
        <v>8701</v>
      </c>
      <c r="D10061" t="s">
        <v>15501</v>
      </c>
      <c r="E10061">
        <f>_xlfn.XLOOKUP(D10061, Sheet2!A:A, Sheet2!B:B, "Not Found", 0)</f>
        <v>39.852420000000002</v>
      </c>
      <c r="F10061">
        <f>_xlfn.XLOOKUP(D10061, Sheet2!A:A, Sheet2!C:C, "Not Found", 0)</f>
        <v>32.753706999999999</v>
      </c>
      <c r="G10061" t="s">
        <v>15502</v>
      </c>
      <c r="H10061" s="2" t="s">
        <v>11</v>
      </c>
      <c r="I10061" t="s">
        <v>15171</v>
      </c>
    </row>
    <row r="10062" spans="1:9" x14ac:dyDescent="0.2">
      <c r="A10062" s="2">
        <v>15708</v>
      </c>
      <c r="B10062" t="s">
        <v>65</v>
      </c>
      <c r="C10062" t="s">
        <v>356</v>
      </c>
      <c r="D10062" t="s">
        <v>20536</v>
      </c>
      <c r="E10062">
        <f>_xlfn.XLOOKUP(D10062, Sheet2!A:A, Sheet2!B:B, "Not Found", 0)</f>
        <v>41.055416000000001</v>
      </c>
      <c r="F10062">
        <f>_xlfn.XLOOKUP(D10062, Sheet2!A:A, Sheet2!C:C, "Not Found", 0)</f>
        <v>28.781836999999999</v>
      </c>
      <c r="G10062" t="s">
        <v>20537</v>
      </c>
      <c r="H10062" s="2" t="s">
        <v>11</v>
      </c>
      <c r="I10062" t="s">
        <v>19661</v>
      </c>
    </row>
    <row r="10063" spans="1:9" x14ac:dyDescent="0.2">
      <c r="A10063" s="2">
        <v>15709</v>
      </c>
      <c r="B10063" t="s">
        <v>7</v>
      </c>
      <c r="C10063" t="s">
        <v>2059</v>
      </c>
      <c r="D10063" t="s">
        <v>15505</v>
      </c>
      <c r="E10063">
        <f>_xlfn.XLOOKUP(D10063, Sheet2!A:A, Sheet2!B:B, "Not Found", 0)</f>
        <v>41.087164999999999</v>
      </c>
      <c r="F10063">
        <f>_xlfn.XLOOKUP(D10063, Sheet2!A:A, Sheet2!C:C, "Not Found", 0)</f>
        <v>28.756639</v>
      </c>
      <c r="G10063" t="s">
        <v>15506</v>
      </c>
      <c r="H10063" s="2" t="s">
        <v>11</v>
      </c>
      <c r="I10063" t="s">
        <v>15171</v>
      </c>
    </row>
    <row r="10064" spans="1:9" x14ac:dyDescent="0.2">
      <c r="A10064" s="2">
        <v>15710</v>
      </c>
      <c r="B10064" t="s">
        <v>7</v>
      </c>
      <c r="C10064" t="s">
        <v>2059</v>
      </c>
      <c r="D10064" t="s">
        <v>15507</v>
      </c>
      <c r="E10064">
        <f>_xlfn.XLOOKUP(D10064, Sheet2!A:A, Sheet2!B:B, "Not Found", 0)</f>
        <v>41.009042999999998</v>
      </c>
      <c r="F10064">
        <f>_xlfn.XLOOKUP(D10064, Sheet2!A:A, Sheet2!C:C, "Not Found", 0)</f>
        <v>28.966100000000001</v>
      </c>
      <c r="G10064" t="s">
        <v>15508</v>
      </c>
      <c r="H10064" s="2" t="s">
        <v>11</v>
      </c>
      <c r="I10064" t="s">
        <v>15171</v>
      </c>
    </row>
    <row r="10065" spans="1:9" x14ac:dyDescent="0.2">
      <c r="A10065" s="2">
        <v>15711</v>
      </c>
      <c r="B10065" t="s">
        <v>7</v>
      </c>
      <c r="C10065" t="s">
        <v>2059</v>
      </c>
      <c r="D10065" t="s">
        <v>15509</v>
      </c>
      <c r="E10065">
        <f>_xlfn.XLOOKUP(D10065, Sheet2!A:A, Sheet2!B:B, "Not Found", 0)</f>
        <v>41.111240000000002</v>
      </c>
      <c r="F10065">
        <f>_xlfn.XLOOKUP(D10065, Sheet2!A:A, Sheet2!C:C, "Not Found", 0)</f>
        <v>28.742653000000001</v>
      </c>
      <c r="G10065" t="s">
        <v>15510</v>
      </c>
      <c r="H10065" s="2" t="s">
        <v>11</v>
      </c>
      <c r="I10065" t="s">
        <v>15171</v>
      </c>
    </row>
    <row r="10066" spans="1:9" x14ac:dyDescent="0.2">
      <c r="A10066" s="2">
        <v>15712</v>
      </c>
      <c r="B10066" t="s">
        <v>7</v>
      </c>
      <c r="C10066" t="s">
        <v>2059</v>
      </c>
      <c r="D10066" t="s">
        <v>15509</v>
      </c>
      <c r="E10066">
        <f>_xlfn.XLOOKUP(D10066, Sheet2!A:A, Sheet2!B:B, "Not Found", 0)</f>
        <v>41.111240000000002</v>
      </c>
      <c r="F10066">
        <f>_xlfn.XLOOKUP(D10066, Sheet2!A:A, Sheet2!C:C, "Not Found", 0)</f>
        <v>28.742653000000001</v>
      </c>
      <c r="G10066" t="s">
        <v>15511</v>
      </c>
      <c r="H10066" s="2" t="s">
        <v>11</v>
      </c>
      <c r="I10066" t="s">
        <v>15171</v>
      </c>
    </row>
    <row r="10067" spans="1:9" x14ac:dyDescent="0.2">
      <c r="A10067" s="2">
        <v>15713</v>
      </c>
      <c r="B10067" t="s">
        <v>7</v>
      </c>
      <c r="C10067" t="s">
        <v>2059</v>
      </c>
      <c r="D10067" t="s">
        <v>15512</v>
      </c>
      <c r="E10067">
        <f>_xlfn.XLOOKUP(D10067, Sheet2!A:A, Sheet2!B:B, "Not Found", 0)</f>
        <v>41.009042999999998</v>
      </c>
      <c r="F10067">
        <f>_xlfn.XLOOKUP(D10067, Sheet2!A:A, Sheet2!C:C, "Not Found", 0)</f>
        <v>28.966100000000001</v>
      </c>
      <c r="G10067" t="s">
        <v>15513</v>
      </c>
      <c r="H10067" s="2" t="s">
        <v>11</v>
      </c>
      <c r="I10067" t="s">
        <v>15171</v>
      </c>
    </row>
    <row r="10068" spans="1:9" x14ac:dyDescent="0.2">
      <c r="A10068" s="2">
        <v>15714</v>
      </c>
      <c r="B10068" t="s">
        <v>7</v>
      </c>
      <c r="C10068" t="s">
        <v>8807</v>
      </c>
      <c r="D10068" t="s">
        <v>15807</v>
      </c>
      <c r="E10068">
        <f>_xlfn.XLOOKUP(D10068, Sheet2!A:A, Sheet2!B:B, "Not Found", 0)</f>
        <v>39.908385000000003</v>
      </c>
      <c r="F10068">
        <f>_xlfn.XLOOKUP(D10068, Sheet2!A:A, Sheet2!C:C, "Not Found", 0)</f>
        <v>33.048304000000002</v>
      </c>
      <c r="G10068" t="s">
        <v>15808</v>
      </c>
      <c r="H10068" s="2" t="s">
        <v>11</v>
      </c>
      <c r="I10068" t="s">
        <v>15171</v>
      </c>
    </row>
    <row r="10069" spans="1:9" x14ac:dyDescent="0.2">
      <c r="A10069" s="2">
        <v>15715</v>
      </c>
      <c r="B10069" t="s">
        <v>7</v>
      </c>
      <c r="C10069" t="s">
        <v>1830</v>
      </c>
      <c r="D10069" t="s">
        <v>15514</v>
      </c>
      <c r="E10069">
        <f>_xlfn.XLOOKUP(D10069, Sheet2!A:A, Sheet2!B:B, "Not Found", 0)</f>
        <v>40.879337</v>
      </c>
      <c r="F10069">
        <f>_xlfn.XLOOKUP(D10069, Sheet2!A:A, Sheet2!C:C, "Not Found", 0)</f>
        <v>35.497444000000002</v>
      </c>
      <c r="G10069" t="s">
        <v>15515</v>
      </c>
      <c r="H10069" s="2" t="s">
        <v>56</v>
      </c>
      <c r="I10069" t="s">
        <v>15171</v>
      </c>
    </row>
    <row r="10070" spans="1:9" x14ac:dyDescent="0.2">
      <c r="A10070" s="2">
        <v>15716</v>
      </c>
      <c r="B10070" t="s">
        <v>7</v>
      </c>
      <c r="C10070" t="s">
        <v>1969</v>
      </c>
      <c r="D10070" t="s">
        <v>15516</v>
      </c>
      <c r="E10070">
        <f>_xlfn.XLOOKUP(D10070, Sheet2!A:A, Sheet2!B:B, "Not Found", 0)</f>
        <v>39.598402999999998</v>
      </c>
      <c r="F10070">
        <f>_xlfn.XLOOKUP(D10070, Sheet2!A:A, Sheet2!C:C, "Not Found", 0)</f>
        <v>26.890630000000002</v>
      </c>
      <c r="G10070" t="s">
        <v>15517</v>
      </c>
      <c r="H10070" s="2" t="s">
        <v>56</v>
      </c>
      <c r="I10070" t="s">
        <v>15171</v>
      </c>
    </row>
    <row r="10071" spans="1:9" x14ac:dyDescent="0.2">
      <c r="A10071" s="2">
        <v>15717</v>
      </c>
      <c r="B10071" t="s">
        <v>7</v>
      </c>
      <c r="C10071" t="s">
        <v>2059</v>
      </c>
      <c r="D10071" t="s">
        <v>15520</v>
      </c>
      <c r="E10071">
        <f>_xlfn.XLOOKUP(D10071, Sheet2!A:A, Sheet2!B:B, "Not Found", 0)</f>
        <v>38.638857999999999</v>
      </c>
      <c r="F10071">
        <f>_xlfn.XLOOKUP(D10071, Sheet2!A:A, Sheet2!C:C, "Not Found", 0)</f>
        <v>29.290842000000001</v>
      </c>
      <c r="G10071" t="s">
        <v>15521</v>
      </c>
      <c r="H10071" s="2" t="s">
        <v>11</v>
      </c>
      <c r="I10071" t="s">
        <v>15171</v>
      </c>
    </row>
    <row r="10072" spans="1:9" x14ac:dyDescent="0.2">
      <c r="A10072" s="2">
        <v>15720</v>
      </c>
      <c r="B10072" t="s">
        <v>65</v>
      </c>
      <c r="C10072" t="s">
        <v>8157</v>
      </c>
      <c r="D10072" t="s">
        <v>15522</v>
      </c>
      <c r="E10072">
        <f>_xlfn.XLOOKUP(D10072, Sheet2!A:A, Sheet2!B:B, "Not Found", 0)</f>
        <v>40.953780999999999</v>
      </c>
      <c r="F10072">
        <f>_xlfn.XLOOKUP(D10072, Sheet2!A:A, Sheet2!C:C, "Not Found", 0)</f>
        <v>29.265668000000002</v>
      </c>
      <c r="G10072" t="s">
        <v>15523</v>
      </c>
      <c r="H10072" s="2" t="s">
        <v>11</v>
      </c>
      <c r="I10072" t="s">
        <v>15171</v>
      </c>
    </row>
    <row r="10073" spans="1:9" x14ac:dyDescent="0.2">
      <c r="A10073" s="2">
        <v>15721</v>
      </c>
      <c r="B10073" t="s">
        <v>65</v>
      </c>
      <c r="C10073" t="s">
        <v>16103</v>
      </c>
      <c r="D10073" t="s">
        <v>20323</v>
      </c>
      <c r="E10073">
        <f>_xlfn.XLOOKUP(D10073, Sheet2!A:A, Sheet2!B:B, "Not Found", 0)</f>
        <v>38.502540000000003</v>
      </c>
      <c r="F10073">
        <f>_xlfn.XLOOKUP(D10073, Sheet2!A:A, Sheet2!C:C, "Not Found", 0)</f>
        <v>27.070879999999999</v>
      </c>
      <c r="G10073" t="s">
        <v>20324</v>
      </c>
      <c r="H10073" s="2" t="s">
        <v>11</v>
      </c>
      <c r="I10073" t="s">
        <v>19661</v>
      </c>
    </row>
    <row r="10074" spans="1:9" x14ac:dyDescent="0.2">
      <c r="A10074" s="2">
        <v>15722</v>
      </c>
      <c r="B10074" t="s">
        <v>7</v>
      </c>
      <c r="C10074" t="s">
        <v>16103</v>
      </c>
      <c r="D10074" t="s">
        <v>16205</v>
      </c>
      <c r="E10074">
        <f>_xlfn.XLOOKUP(D10074, Sheet2!A:A, Sheet2!B:B, "Not Found", 0)</f>
        <v>37.846775000000001</v>
      </c>
      <c r="F10074">
        <f>_xlfn.XLOOKUP(D10074, Sheet2!A:A, Sheet2!C:C, "Not Found", 0)</f>
        <v>28.366422</v>
      </c>
      <c r="G10074" t="s">
        <v>16206</v>
      </c>
      <c r="H10074" s="2" t="s">
        <v>11</v>
      </c>
      <c r="I10074" t="s">
        <v>16039</v>
      </c>
    </row>
    <row r="10075" spans="1:9" x14ac:dyDescent="0.2">
      <c r="A10075" s="2">
        <v>15724</v>
      </c>
      <c r="B10075" t="s">
        <v>65</v>
      </c>
      <c r="C10075" t="s">
        <v>16103</v>
      </c>
      <c r="D10075" t="s">
        <v>16236</v>
      </c>
      <c r="E10075">
        <f>_xlfn.XLOOKUP(D10075, Sheet2!A:A, Sheet2!B:B, "Not Found", 0)</f>
        <v>37.859690000000001</v>
      </c>
      <c r="F10075">
        <f>_xlfn.XLOOKUP(D10075, Sheet2!A:A, Sheet2!C:C, "Not Found", 0)</f>
        <v>27.826920000000001</v>
      </c>
      <c r="G10075" t="s">
        <v>16237</v>
      </c>
      <c r="H10075" s="2" t="s">
        <v>11</v>
      </c>
      <c r="I10075" t="s">
        <v>16039</v>
      </c>
    </row>
    <row r="10076" spans="1:9" x14ac:dyDescent="0.2">
      <c r="A10076" s="2">
        <v>15726</v>
      </c>
      <c r="B10076" t="s">
        <v>65</v>
      </c>
      <c r="C10076" t="s">
        <v>16103</v>
      </c>
      <c r="D10076" t="s">
        <v>16238</v>
      </c>
      <c r="E10076">
        <f>_xlfn.XLOOKUP(D10076, Sheet2!A:A, Sheet2!B:B, "Not Found", 0)</f>
        <v>38.509039999999999</v>
      </c>
      <c r="F10076">
        <f>_xlfn.XLOOKUP(D10076, Sheet2!A:A, Sheet2!C:C, "Not Found", 0)</f>
        <v>27.048728000000001</v>
      </c>
      <c r="G10076" t="s">
        <v>16239</v>
      </c>
      <c r="H10076" s="2" t="s">
        <v>11</v>
      </c>
      <c r="I10076" t="s">
        <v>16039</v>
      </c>
    </row>
    <row r="10077" spans="1:9" x14ac:dyDescent="0.2">
      <c r="A10077" s="2">
        <v>15728</v>
      </c>
      <c r="B10077" t="s">
        <v>7</v>
      </c>
      <c r="C10077" t="s">
        <v>9179</v>
      </c>
      <c r="D10077" t="s">
        <v>15524</v>
      </c>
      <c r="E10077">
        <f>_xlfn.XLOOKUP(D10077, Sheet2!A:A, Sheet2!B:B, "Not Found", 0)</f>
        <v>36.454777</v>
      </c>
      <c r="F10077">
        <f>_xlfn.XLOOKUP(D10077, Sheet2!A:A, Sheet2!C:C, "Not Found", 0)</f>
        <v>30.432278</v>
      </c>
      <c r="G10077" t="s">
        <v>15525</v>
      </c>
      <c r="H10077" s="2" t="s">
        <v>11</v>
      </c>
      <c r="I10077" t="s">
        <v>15171</v>
      </c>
    </row>
    <row r="10078" spans="1:9" x14ac:dyDescent="0.2">
      <c r="A10078" s="2">
        <v>15729</v>
      </c>
      <c r="B10078" t="s">
        <v>7</v>
      </c>
      <c r="C10078" t="s">
        <v>1969</v>
      </c>
      <c r="D10078" t="s">
        <v>15528</v>
      </c>
      <c r="E10078">
        <f>_xlfn.XLOOKUP(D10078, Sheet2!A:A, Sheet2!B:B, "Not Found", 0)</f>
        <v>40.112166999999999</v>
      </c>
      <c r="F10078">
        <f>_xlfn.XLOOKUP(D10078, Sheet2!A:A, Sheet2!C:C, "Not Found", 0)</f>
        <v>26.409510999999998</v>
      </c>
      <c r="G10078" t="s">
        <v>15529</v>
      </c>
      <c r="H10078" s="2" t="s">
        <v>56</v>
      </c>
      <c r="I10078" t="s">
        <v>15171</v>
      </c>
    </row>
    <row r="10079" spans="1:9" x14ac:dyDescent="0.2">
      <c r="A10079" s="2">
        <v>15730</v>
      </c>
      <c r="B10079" t="s">
        <v>7</v>
      </c>
      <c r="C10079" t="s">
        <v>14272</v>
      </c>
      <c r="D10079" t="s">
        <v>26349</v>
      </c>
      <c r="E10079">
        <f>_xlfn.XLOOKUP(D10079, Sheet2!A:A, Sheet2!B:B, "Not Found", 0)</f>
        <v>40.061084000000001</v>
      </c>
      <c r="F10079">
        <f>_xlfn.XLOOKUP(D10079, Sheet2!A:A, Sheet2!C:C, "Not Found", 0)</f>
        <v>32.871307000000002</v>
      </c>
      <c r="G10079" t="s">
        <v>26350</v>
      </c>
      <c r="H10079" s="2" t="s">
        <v>56</v>
      </c>
      <c r="I10079" t="s">
        <v>26182</v>
      </c>
    </row>
    <row r="10080" spans="1:9" x14ac:dyDescent="0.2">
      <c r="A10080" s="2">
        <v>15731</v>
      </c>
      <c r="B10080" t="s">
        <v>7</v>
      </c>
      <c r="C10080" t="s">
        <v>14272</v>
      </c>
      <c r="D10080" t="s">
        <v>18902</v>
      </c>
      <c r="E10080">
        <f>_xlfn.XLOOKUP(D10080, Sheet2!A:A, Sheet2!B:B, "Not Found", 0)</f>
        <v>41.009554999999999</v>
      </c>
      <c r="F10080">
        <f>_xlfn.XLOOKUP(D10080, Sheet2!A:A, Sheet2!C:C, "Not Found", 0)</f>
        <v>28.671823</v>
      </c>
      <c r="G10080" t="s">
        <v>18903</v>
      </c>
      <c r="H10080" s="2" t="s">
        <v>11</v>
      </c>
      <c r="I10080" t="s">
        <v>18714</v>
      </c>
    </row>
    <row r="10081" spans="1:9" x14ac:dyDescent="0.2">
      <c r="A10081" s="2">
        <v>15732</v>
      </c>
      <c r="B10081" t="s">
        <v>65</v>
      </c>
      <c r="C10081" t="s">
        <v>356</v>
      </c>
      <c r="D10081" t="s">
        <v>794</v>
      </c>
      <c r="E10081">
        <f>_xlfn.XLOOKUP(D10081, Sheet2!A:A, Sheet2!B:B, "Not Found", 0)</f>
        <v>39.557822999999999</v>
      </c>
      <c r="F10081">
        <f>_xlfn.XLOOKUP(D10081, Sheet2!A:A, Sheet2!C:C, "Not Found", 0)</f>
        <v>26.631239999999998</v>
      </c>
      <c r="G10081" t="s">
        <v>795</v>
      </c>
      <c r="H10081" s="2" t="s">
        <v>11</v>
      </c>
      <c r="I10081" t="s">
        <v>12</v>
      </c>
    </row>
    <row r="10082" spans="1:9" x14ac:dyDescent="0.2">
      <c r="A10082" s="2">
        <v>15733</v>
      </c>
      <c r="B10082" t="s">
        <v>7</v>
      </c>
      <c r="C10082" t="s">
        <v>15530</v>
      </c>
      <c r="D10082" t="s">
        <v>15531</v>
      </c>
      <c r="E10082">
        <f>_xlfn.XLOOKUP(D10082, Sheet2!A:A, Sheet2!B:B, "Not Found", 0)</f>
        <v>38.57246</v>
      </c>
      <c r="F10082">
        <f>_xlfn.XLOOKUP(D10082, Sheet2!A:A, Sheet2!C:C, "Not Found", 0)</f>
        <v>34.621768000000003</v>
      </c>
      <c r="G10082" t="s">
        <v>15532</v>
      </c>
      <c r="H10082" s="2" t="s">
        <v>56</v>
      </c>
      <c r="I10082" t="s">
        <v>15171</v>
      </c>
    </row>
    <row r="10083" spans="1:9" x14ac:dyDescent="0.2">
      <c r="A10083" s="2">
        <v>15734</v>
      </c>
      <c r="B10083" t="s">
        <v>7</v>
      </c>
      <c r="C10083" t="s">
        <v>14695</v>
      </c>
      <c r="D10083" t="s">
        <v>19518</v>
      </c>
      <c r="E10083">
        <f>_xlfn.XLOOKUP(D10083, Sheet2!A:A, Sheet2!B:B, "Not Found", 0)</f>
        <v>40.931261999999997</v>
      </c>
      <c r="F10083">
        <f>_xlfn.XLOOKUP(D10083, Sheet2!A:A, Sheet2!C:C, "Not Found", 0)</f>
        <v>27.477699000000001</v>
      </c>
      <c r="G10083" t="s">
        <v>19519</v>
      </c>
      <c r="H10083" s="2" t="s">
        <v>56</v>
      </c>
      <c r="I10083" t="s">
        <v>18714</v>
      </c>
    </row>
    <row r="10084" spans="1:9" x14ac:dyDescent="0.2">
      <c r="A10084" s="2">
        <v>15735</v>
      </c>
      <c r="B10084" t="s">
        <v>7</v>
      </c>
      <c r="C10084" t="s">
        <v>2381</v>
      </c>
      <c r="D10084" t="s">
        <v>23498</v>
      </c>
      <c r="E10084">
        <f>_xlfn.XLOOKUP(D10084, Sheet2!A:A, Sheet2!B:B, "Not Found", 0)</f>
        <v>39.782122000000001</v>
      </c>
      <c r="F10084">
        <f>_xlfn.XLOOKUP(D10084, Sheet2!A:A, Sheet2!C:C, "Not Found", 0)</f>
        <v>30.472912000000001</v>
      </c>
      <c r="G10084" t="s">
        <v>23499</v>
      </c>
      <c r="H10084" s="2" t="s">
        <v>56</v>
      </c>
      <c r="I10084" t="s">
        <v>23480</v>
      </c>
    </row>
    <row r="10085" spans="1:9" x14ac:dyDescent="0.2">
      <c r="A10085" s="2">
        <v>15736</v>
      </c>
      <c r="B10085" t="s">
        <v>65</v>
      </c>
      <c r="C10085" t="s">
        <v>356</v>
      </c>
      <c r="D10085" t="s">
        <v>796</v>
      </c>
      <c r="E10085">
        <f>_xlfn.XLOOKUP(D10085, Sheet2!A:A, Sheet2!B:B, "Not Found", 0)</f>
        <v>41.198031999999998</v>
      </c>
      <c r="F10085">
        <f>_xlfn.XLOOKUP(D10085, Sheet2!A:A, Sheet2!C:C, "Not Found", 0)</f>
        <v>28.339096000000001</v>
      </c>
      <c r="G10085" t="s">
        <v>797</v>
      </c>
      <c r="H10085" s="2" t="s">
        <v>11</v>
      </c>
      <c r="I10085" t="s">
        <v>12</v>
      </c>
    </row>
    <row r="10086" spans="1:9" x14ac:dyDescent="0.2">
      <c r="A10086" s="2">
        <v>15737</v>
      </c>
      <c r="B10086" t="s">
        <v>65</v>
      </c>
      <c r="C10086" t="s">
        <v>356</v>
      </c>
      <c r="D10086" t="s">
        <v>826</v>
      </c>
      <c r="E10086">
        <f>_xlfn.XLOOKUP(D10086, Sheet2!A:A, Sheet2!B:B, "Not Found", 0)</f>
        <v>40.273380000000003</v>
      </c>
      <c r="F10086">
        <f>_xlfn.XLOOKUP(D10086, Sheet2!A:A, Sheet2!C:C, "Not Found", 0)</f>
        <v>29.658678999999999</v>
      </c>
      <c r="G10086" t="s">
        <v>20560</v>
      </c>
      <c r="H10086" s="2" t="s">
        <v>11</v>
      </c>
      <c r="I10086" t="s">
        <v>19661</v>
      </c>
    </row>
    <row r="10087" spans="1:9" x14ac:dyDescent="0.2">
      <c r="A10087" s="2">
        <v>15738</v>
      </c>
      <c r="B10087" t="s">
        <v>65</v>
      </c>
      <c r="C10087" t="s">
        <v>1375</v>
      </c>
      <c r="D10087" t="s">
        <v>16785</v>
      </c>
      <c r="E10087">
        <f>_xlfn.XLOOKUP(D10087, Sheet2!A:A, Sheet2!B:B, "Not Found", 0)</f>
        <v>38.671528000000002</v>
      </c>
      <c r="F10087">
        <f>_xlfn.XLOOKUP(D10087, Sheet2!A:A, Sheet2!C:C, "Not Found", 0)</f>
        <v>29.392935000000001</v>
      </c>
      <c r="G10087" t="s">
        <v>16786</v>
      </c>
      <c r="H10087" s="2" t="s">
        <v>11</v>
      </c>
      <c r="I10087" t="s">
        <v>16039</v>
      </c>
    </row>
    <row r="10088" spans="1:9" x14ac:dyDescent="0.2">
      <c r="A10088" s="2">
        <v>15739</v>
      </c>
      <c r="B10088" t="s">
        <v>7</v>
      </c>
      <c r="C10088" t="s">
        <v>356</v>
      </c>
      <c r="D10088" t="s">
        <v>847</v>
      </c>
      <c r="E10088">
        <f>_xlfn.XLOOKUP(D10088, Sheet2!A:A, Sheet2!B:B, "Not Found", 0)</f>
        <v>36.923468</v>
      </c>
      <c r="F10088">
        <f>_xlfn.XLOOKUP(D10088, Sheet2!A:A, Sheet2!C:C, "Not Found", 0)</f>
        <v>30.793624000000001</v>
      </c>
      <c r="G10088" t="s">
        <v>848</v>
      </c>
      <c r="H10088" s="2" t="s">
        <v>11</v>
      </c>
      <c r="I10088" t="s">
        <v>12</v>
      </c>
    </row>
    <row r="10089" spans="1:9" x14ac:dyDescent="0.2">
      <c r="A10089" s="2">
        <v>15740</v>
      </c>
      <c r="B10089" t="s">
        <v>7</v>
      </c>
      <c r="C10089" t="s">
        <v>356</v>
      </c>
      <c r="D10089" t="s">
        <v>28079</v>
      </c>
      <c r="E10089">
        <f>_xlfn.XLOOKUP(D10089, Sheet2!A:A, Sheet2!B:B, "Not Found", 0)</f>
        <v>36.788612999999998</v>
      </c>
      <c r="F10089">
        <f>_xlfn.XLOOKUP(D10089, Sheet2!A:A, Sheet2!C:C, "Not Found", 0)</f>
        <v>31.431194999999999</v>
      </c>
      <c r="G10089" t="s">
        <v>28080</v>
      </c>
      <c r="H10089" s="2" t="s">
        <v>11</v>
      </c>
      <c r="I10089" t="s">
        <v>28072</v>
      </c>
    </row>
    <row r="10090" spans="1:9" x14ac:dyDescent="0.2">
      <c r="A10090" s="2">
        <v>15743</v>
      </c>
      <c r="B10090" t="s">
        <v>7</v>
      </c>
      <c r="C10090" t="s">
        <v>15543</v>
      </c>
      <c r="D10090" t="s">
        <v>15544</v>
      </c>
      <c r="E10090">
        <f>_xlfn.XLOOKUP(D10090, Sheet2!A:A, Sheet2!B:B, "Not Found", 0)</f>
        <v>41.035544999999999</v>
      </c>
      <c r="F10090">
        <f>_xlfn.XLOOKUP(D10090, Sheet2!A:A, Sheet2!C:C, "Not Found", 0)</f>
        <v>28.792771999999999</v>
      </c>
      <c r="G10090" t="s">
        <v>15545</v>
      </c>
      <c r="H10090" s="2" t="s">
        <v>56</v>
      </c>
      <c r="I10090" t="s">
        <v>15171</v>
      </c>
    </row>
    <row r="10091" spans="1:9" x14ac:dyDescent="0.2">
      <c r="A10091" s="2">
        <v>15745</v>
      </c>
      <c r="B10091" t="s">
        <v>7</v>
      </c>
      <c r="C10091" t="s">
        <v>8701</v>
      </c>
      <c r="D10091" t="s">
        <v>15546</v>
      </c>
      <c r="E10091">
        <f>_xlfn.XLOOKUP(D10091, Sheet2!A:A, Sheet2!B:B, "Not Found", 0)</f>
        <v>39.846499999999999</v>
      </c>
      <c r="F10091">
        <f>_xlfn.XLOOKUP(D10091, Sheet2!A:A, Sheet2!C:C, "Not Found", 0)</f>
        <v>32.673636999999999</v>
      </c>
      <c r="G10091" t="s">
        <v>15547</v>
      </c>
      <c r="H10091" s="2" t="s">
        <v>56</v>
      </c>
      <c r="I10091" t="s">
        <v>15171</v>
      </c>
    </row>
    <row r="10092" spans="1:9" x14ac:dyDescent="0.2">
      <c r="A10092" s="2">
        <v>15746</v>
      </c>
      <c r="B10092" t="s">
        <v>7</v>
      </c>
      <c r="C10092" t="s">
        <v>8701</v>
      </c>
      <c r="D10092" t="s">
        <v>15546</v>
      </c>
      <c r="E10092">
        <f>_xlfn.XLOOKUP(D10092, Sheet2!A:A, Sheet2!B:B, "Not Found", 0)</f>
        <v>39.846499999999999</v>
      </c>
      <c r="F10092">
        <f>_xlfn.XLOOKUP(D10092, Sheet2!A:A, Sheet2!C:C, "Not Found", 0)</f>
        <v>32.673636999999999</v>
      </c>
      <c r="G10092" t="s">
        <v>15548</v>
      </c>
      <c r="H10092" s="2" t="s">
        <v>11</v>
      </c>
      <c r="I10092" t="s">
        <v>15171</v>
      </c>
    </row>
    <row r="10093" spans="1:9" x14ac:dyDescent="0.2">
      <c r="A10093" s="2">
        <v>15748</v>
      </c>
      <c r="B10093" t="s">
        <v>7</v>
      </c>
      <c r="C10093" t="s">
        <v>15549</v>
      </c>
      <c r="D10093" t="s">
        <v>18513</v>
      </c>
      <c r="E10093">
        <f>_xlfn.XLOOKUP(D10093, Sheet2!A:A, Sheet2!B:B, "Not Found", 0)</f>
        <v>40.209712000000003</v>
      </c>
      <c r="F10093">
        <f>_xlfn.XLOOKUP(D10093, Sheet2!A:A, Sheet2!C:C, "Not Found", 0)</f>
        <v>29.000019000000002</v>
      </c>
      <c r="G10093" t="s">
        <v>26507</v>
      </c>
      <c r="H10093" s="2" t="s">
        <v>11</v>
      </c>
      <c r="I10093" t="s">
        <v>26182</v>
      </c>
    </row>
    <row r="10094" spans="1:9" x14ac:dyDescent="0.2">
      <c r="A10094" s="2">
        <v>15749</v>
      </c>
      <c r="B10094" t="s">
        <v>7</v>
      </c>
      <c r="C10094" t="s">
        <v>15549</v>
      </c>
      <c r="D10094" t="s">
        <v>15865</v>
      </c>
      <c r="E10094">
        <f>_xlfn.XLOOKUP(D10094, Sheet2!A:A, Sheet2!B:B, "Not Found", 0)</f>
        <v>40.261741000000001</v>
      </c>
      <c r="F10094">
        <f>_xlfn.XLOOKUP(D10094, Sheet2!A:A, Sheet2!C:C, "Not Found", 0)</f>
        <v>28.949102</v>
      </c>
      <c r="G10094" t="s">
        <v>15866</v>
      </c>
      <c r="H10094" s="2" t="s">
        <v>56</v>
      </c>
      <c r="I10094" t="s">
        <v>15171</v>
      </c>
    </row>
    <row r="10095" spans="1:9" x14ac:dyDescent="0.2">
      <c r="A10095" s="2">
        <v>15751</v>
      </c>
      <c r="B10095" t="s">
        <v>7</v>
      </c>
      <c r="C10095" t="s">
        <v>15549</v>
      </c>
      <c r="D10095" t="s">
        <v>15867</v>
      </c>
      <c r="E10095">
        <f>_xlfn.XLOOKUP(D10095, Sheet2!A:A, Sheet2!B:B, "Not Found", 0)</f>
        <v>40.195706999999999</v>
      </c>
      <c r="F10095">
        <f>_xlfn.XLOOKUP(D10095, Sheet2!A:A, Sheet2!C:C, "Not Found", 0)</f>
        <v>29.104405</v>
      </c>
      <c r="G10095" t="s">
        <v>15868</v>
      </c>
      <c r="H10095" s="2" t="s">
        <v>11</v>
      </c>
      <c r="I10095" t="s">
        <v>15171</v>
      </c>
    </row>
    <row r="10096" spans="1:9" x14ac:dyDescent="0.2">
      <c r="A10096" s="2">
        <v>15752</v>
      </c>
      <c r="B10096" t="s">
        <v>7</v>
      </c>
      <c r="C10096" t="s">
        <v>1372</v>
      </c>
      <c r="D10096" t="s">
        <v>20052</v>
      </c>
      <c r="E10096">
        <f>_xlfn.XLOOKUP(D10096, Sheet2!A:A, Sheet2!B:B, "Not Found", 0)</f>
        <v>41.077133000000003</v>
      </c>
      <c r="F10096">
        <f>_xlfn.XLOOKUP(D10096, Sheet2!A:A, Sheet2!C:C, "Not Found", 0)</f>
        <v>28.973514000000002</v>
      </c>
      <c r="G10096" t="s">
        <v>28403</v>
      </c>
      <c r="H10096" s="2" t="s">
        <v>11</v>
      </c>
      <c r="I10096" t="s">
        <v>28072</v>
      </c>
    </row>
    <row r="10097" spans="1:9" x14ac:dyDescent="0.2">
      <c r="A10097" s="2">
        <v>15754</v>
      </c>
      <c r="B10097" t="s">
        <v>7</v>
      </c>
      <c r="C10097" t="s">
        <v>15549</v>
      </c>
      <c r="D10097" t="s">
        <v>15550</v>
      </c>
      <c r="E10097">
        <f>_xlfn.XLOOKUP(D10097, Sheet2!A:A, Sheet2!B:B, "Not Found", 0)</f>
        <v>40.113757999999997</v>
      </c>
      <c r="F10097">
        <f>_xlfn.XLOOKUP(D10097, Sheet2!A:A, Sheet2!C:C, "Not Found", 0)</f>
        <v>29.468627000000001</v>
      </c>
      <c r="G10097" t="s">
        <v>15551</v>
      </c>
      <c r="H10097" s="2" t="s">
        <v>11</v>
      </c>
      <c r="I10097" t="s">
        <v>15171</v>
      </c>
    </row>
    <row r="10098" spans="1:9" x14ac:dyDescent="0.2">
      <c r="A10098" s="2">
        <v>15755</v>
      </c>
      <c r="B10098" t="s">
        <v>7</v>
      </c>
      <c r="C10098" t="s">
        <v>15549</v>
      </c>
      <c r="D10098" t="s">
        <v>15552</v>
      </c>
      <c r="E10098">
        <f>_xlfn.XLOOKUP(D10098, Sheet2!A:A, Sheet2!B:B, "Not Found", 0)</f>
        <v>40.195892000000001</v>
      </c>
      <c r="F10098">
        <f>_xlfn.XLOOKUP(D10098, Sheet2!A:A, Sheet2!C:C, "Not Found", 0)</f>
        <v>28.918323000000001</v>
      </c>
      <c r="G10098" t="s">
        <v>15553</v>
      </c>
      <c r="H10098" s="2" t="s">
        <v>11</v>
      </c>
      <c r="I10098" t="s">
        <v>15171</v>
      </c>
    </row>
    <row r="10099" spans="1:9" x14ac:dyDescent="0.2">
      <c r="A10099" s="2">
        <v>15756</v>
      </c>
      <c r="B10099" t="s">
        <v>7</v>
      </c>
      <c r="C10099" t="s">
        <v>15549</v>
      </c>
      <c r="D10099" t="s">
        <v>15869</v>
      </c>
      <c r="E10099">
        <f>_xlfn.XLOOKUP(D10099, Sheet2!A:A, Sheet2!B:B, "Not Found", 0)</f>
        <v>40.217948</v>
      </c>
      <c r="F10099">
        <f>_xlfn.XLOOKUP(D10099, Sheet2!A:A, Sheet2!C:C, "Not Found", 0)</f>
        <v>28.888895000000002</v>
      </c>
      <c r="G10099" t="s">
        <v>15870</v>
      </c>
      <c r="H10099" s="2" t="s">
        <v>11</v>
      </c>
      <c r="I10099" t="s">
        <v>15171</v>
      </c>
    </row>
    <row r="10100" spans="1:9" x14ac:dyDescent="0.2">
      <c r="A10100" s="2">
        <v>15757</v>
      </c>
      <c r="B10100" t="s">
        <v>7</v>
      </c>
      <c r="C10100" t="s">
        <v>15549</v>
      </c>
      <c r="D10100" t="s">
        <v>15871</v>
      </c>
      <c r="E10100">
        <f>_xlfn.XLOOKUP(D10100, Sheet2!A:A, Sheet2!B:B, "Not Found", 0)</f>
        <v>38.554423999999997</v>
      </c>
      <c r="F10100">
        <f>_xlfn.XLOOKUP(D10100, Sheet2!A:A, Sheet2!C:C, "Not Found", 0)</f>
        <v>33.193900999999997</v>
      </c>
      <c r="G10100" t="s">
        <v>15872</v>
      </c>
      <c r="H10100" s="2" t="s">
        <v>11</v>
      </c>
      <c r="I10100" t="s">
        <v>15171</v>
      </c>
    </row>
    <row r="10101" spans="1:9" x14ac:dyDescent="0.2">
      <c r="A10101" s="2">
        <v>15758</v>
      </c>
      <c r="B10101" t="s">
        <v>7</v>
      </c>
      <c r="C10101" t="s">
        <v>8807</v>
      </c>
      <c r="D10101" t="s">
        <v>15567</v>
      </c>
      <c r="E10101">
        <f>_xlfn.XLOOKUP(D10101, Sheet2!A:A, Sheet2!B:B, "Not Found", 0)</f>
        <v>39.633110000000002</v>
      </c>
      <c r="F10101">
        <f>_xlfn.XLOOKUP(D10101, Sheet2!A:A, Sheet2!C:C, "Not Found", 0)</f>
        <v>32.912208</v>
      </c>
      <c r="G10101" t="s">
        <v>15589</v>
      </c>
      <c r="H10101" s="2" t="s">
        <v>11</v>
      </c>
      <c r="I10101" t="s">
        <v>15171</v>
      </c>
    </row>
    <row r="10102" spans="1:9" x14ac:dyDescent="0.2">
      <c r="A10102" s="2">
        <v>15759</v>
      </c>
      <c r="B10102" t="s">
        <v>7</v>
      </c>
      <c r="C10102" t="s">
        <v>8807</v>
      </c>
      <c r="D10102" t="s">
        <v>15567</v>
      </c>
      <c r="E10102">
        <f>_xlfn.XLOOKUP(D10102, Sheet2!A:A, Sheet2!B:B, "Not Found", 0)</f>
        <v>39.633110000000002</v>
      </c>
      <c r="F10102">
        <f>_xlfn.XLOOKUP(D10102, Sheet2!A:A, Sheet2!C:C, "Not Found", 0)</f>
        <v>32.912208</v>
      </c>
      <c r="G10102" t="s">
        <v>15568</v>
      </c>
      <c r="H10102" s="2" t="s">
        <v>11</v>
      </c>
      <c r="I10102" t="s">
        <v>15171</v>
      </c>
    </row>
    <row r="10103" spans="1:9" x14ac:dyDescent="0.2">
      <c r="A10103" s="2">
        <v>15760</v>
      </c>
      <c r="B10103" t="s">
        <v>7</v>
      </c>
      <c r="C10103" t="s">
        <v>7509</v>
      </c>
      <c r="D10103" t="s">
        <v>16513</v>
      </c>
      <c r="E10103">
        <f>_xlfn.XLOOKUP(D10103, Sheet2!A:A, Sheet2!B:B, "Not Found", 0)</f>
        <v>40.773372999999999</v>
      </c>
      <c r="F10103">
        <f>_xlfn.XLOOKUP(D10103, Sheet2!A:A, Sheet2!C:C, "Not Found", 0)</f>
        <v>31.319472999999999</v>
      </c>
      <c r="G10103" t="s">
        <v>16514</v>
      </c>
      <c r="H10103" s="2" t="s">
        <v>56</v>
      </c>
      <c r="I10103" t="s">
        <v>16039</v>
      </c>
    </row>
    <row r="10104" spans="1:9" x14ac:dyDescent="0.2">
      <c r="A10104" s="2">
        <v>15761</v>
      </c>
      <c r="B10104" t="s">
        <v>7</v>
      </c>
      <c r="C10104" t="s">
        <v>7509</v>
      </c>
      <c r="D10104" t="s">
        <v>24150</v>
      </c>
      <c r="E10104">
        <f>_xlfn.XLOOKUP(D10104, Sheet2!A:A, Sheet2!B:B, "Not Found", 0)</f>
        <v>39.666221</v>
      </c>
      <c r="F10104">
        <f>_xlfn.XLOOKUP(D10104, Sheet2!A:A, Sheet2!C:C, "Not Found", 0)</f>
        <v>32.733275999999996</v>
      </c>
      <c r="G10104" t="s">
        <v>24151</v>
      </c>
      <c r="H10104" s="2" t="s">
        <v>11</v>
      </c>
      <c r="I10104" t="s">
        <v>23480</v>
      </c>
    </row>
    <row r="10105" spans="1:9" x14ac:dyDescent="0.2">
      <c r="A10105" s="2">
        <v>15762</v>
      </c>
      <c r="B10105" t="s">
        <v>7</v>
      </c>
      <c r="C10105" t="s">
        <v>7509</v>
      </c>
      <c r="D10105" t="s">
        <v>15569</v>
      </c>
      <c r="E10105">
        <f>_xlfn.XLOOKUP(D10105, Sheet2!A:A, Sheet2!B:B, "Not Found", 0)</f>
        <v>39.752872000000004</v>
      </c>
      <c r="F10105">
        <f>_xlfn.XLOOKUP(D10105, Sheet2!A:A, Sheet2!C:C, "Not Found", 0)</f>
        <v>32.655344999999997</v>
      </c>
      <c r="G10105" t="s">
        <v>15570</v>
      </c>
      <c r="H10105" s="2" t="s">
        <v>11</v>
      </c>
      <c r="I10105" t="s">
        <v>15171</v>
      </c>
    </row>
    <row r="10106" spans="1:9" x14ac:dyDescent="0.2">
      <c r="A10106" s="2">
        <v>15764</v>
      </c>
      <c r="B10106" t="s">
        <v>65</v>
      </c>
      <c r="C10106" t="s">
        <v>356</v>
      </c>
      <c r="D10106" t="s">
        <v>22820</v>
      </c>
      <c r="E10106">
        <f>_xlfn.XLOOKUP(D10106, Sheet2!A:A, Sheet2!B:B, "Not Found", 0)</f>
        <v>37.56794</v>
      </c>
      <c r="F10106">
        <f>_xlfn.XLOOKUP(D10106, Sheet2!A:A, Sheet2!C:C, "Not Found", 0)</f>
        <v>36.90963</v>
      </c>
      <c r="G10106" t="s">
        <v>22821</v>
      </c>
      <c r="H10106" s="2" t="s">
        <v>11</v>
      </c>
      <c r="I10106" t="s">
        <v>22530</v>
      </c>
    </row>
    <row r="10107" spans="1:9" x14ac:dyDescent="0.2">
      <c r="A10107" s="2">
        <v>15765</v>
      </c>
      <c r="B10107" t="s">
        <v>7</v>
      </c>
      <c r="C10107" t="s">
        <v>356</v>
      </c>
      <c r="D10107" t="s">
        <v>18553</v>
      </c>
      <c r="E10107">
        <f>_xlfn.XLOOKUP(D10107, Sheet2!A:A, Sheet2!B:B, "Not Found", 0)</f>
        <v>37.550586000000003</v>
      </c>
      <c r="F10107">
        <f>_xlfn.XLOOKUP(D10107, Sheet2!A:A, Sheet2!C:C, "Not Found", 0)</f>
        <v>36.659072000000002</v>
      </c>
      <c r="G10107" t="s">
        <v>18554</v>
      </c>
      <c r="H10107" s="2" t="s">
        <v>11</v>
      </c>
      <c r="I10107" t="s">
        <v>17799</v>
      </c>
    </row>
    <row r="10108" spans="1:9" x14ac:dyDescent="0.2">
      <c r="A10108" s="2">
        <v>15766</v>
      </c>
      <c r="B10108" t="s">
        <v>65</v>
      </c>
      <c r="C10108" t="s">
        <v>356</v>
      </c>
      <c r="D10108" t="s">
        <v>800</v>
      </c>
      <c r="E10108">
        <f>_xlfn.XLOOKUP(D10108, Sheet2!A:A, Sheet2!B:B, "Not Found", 0)</f>
        <v>39.423972999999997</v>
      </c>
      <c r="F10108">
        <f>_xlfn.XLOOKUP(D10108, Sheet2!A:A, Sheet2!C:C, "Not Found", 0)</f>
        <v>26.834769999999999</v>
      </c>
      <c r="G10108" t="s">
        <v>801</v>
      </c>
      <c r="H10108" s="2" t="s">
        <v>11</v>
      </c>
      <c r="I10108" t="s">
        <v>12</v>
      </c>
    </row>
    <row r="10109" spans="1:9" x14ac:dyDescent="0.2">
      <c r="A10109" s="2">
        <v>15768</v>
      </c>
      <c r="B10109" t="s">
        <v>7</v>
      </c>
      <c r="C10109" t="s">
        <v>8807</v>
      </c>
      <c r="D10109" t="s">
        <v>15571</v>
      </c>
      <c r="E10109">
        <f>_xlfn.XLOOKUP(D10109, Sheet2!A:A, Sheet2!B:B, "Not Found", 0)</f>
        <v>39.775215000000003</v>
      </c>
      <c r="F10109">
        <f>_xlfn.XLOOKUP(D10109, Sheet2!A:A, Sheet2!C:C, "Not Found", 0)</f>
        <v>32.520313000000002</v>
      </c>
      <c r="G10109" t="s">
        <v>15572</v>
      </c>
      <c r="H10109" s="2" t="s">
        <v>11</v>
      </c>
      <c r="I10109" t="s">
        <v>15171</v>
      </c>
    </row>
    <row r="10110" spans="1:9" x14ac:dyDescent="0.2">
      <c r="A10110" s="2">
        <v>15769</v>
      </c>
      <c r="B10110" t="s">
        <v>7</v>
      </c>
      <c r="C10110" t="s">
        <v>3026</v>
      </c>
      <c r="D10110" t="s">
        <v>15573</v>
      </c>
      <c r="E10110">
        <f>_xlfn.XLOOKUP(D10110, Sheet2!A:A, Sheet2!B:B, "Not Found", 0)</f>
        <v>38.440340999999997</v>
      </c>
      <c r="F10110">
        <f>_xlfn.XLOOKUP(D10110, Sheet2!A:A, Sheet2!C:C, "Not Found", 0)</f>
        <v>36.683093999999997</v>
      </c>
      <c r="G10110" t="s">
        <v>15574</v>
      </c>
      <c r="H10110" s="2" t="s">
        <v>56</v>
      </c>
      <c r="I10110" t="s">
        <v>15171</v>
      </c>
    </row>
    <row r="10111" spans="1:9" x14ac:dyDescent="0.2">
      <c r="A10111" s="2">
        <v>15770</v>
      </c>
      <c r="B10111" t="s">
        <v>7</v>
      </c>
      <c r="C10111" t="s">
        <v>14272</v>
      </c>
      <c r="D10111" t="s">
        <v>15575</v>
      </c>
      <c r="E10111">
        <f>_xlfn.XLOOKUP(D10111, Sheet2!A:A, Sheet2!B:B, "Not Found", 0)</f>
        <v>40.993212999999997</v>
      </c>
      <c r="F10111">
        <f>_xlfn.XLOOKUP(D10111, Sheet2!A:A, Sheet2!C:C, "Not Found", 0)</f>
        <v>28.710205999999999</v>
      </c>
      <c r="G10111" t="s">
        <v>15576</v>
      </c>
      <c r="H10111" s="2" t="s">
        <v>56</v>
      </c>
      <c r="I10111" t="s">
        <v>15171</v>
      </c>
    </row>
    <row r="10112" spans="1:9" x14ac:dyDescent="0.2">
      <c r="A10112" s="2">
        <v>15771</v>
      </c>
      <c r="B10112" t="s">
        <v>7</v>
      </c>
      <c r="C10112" t="s">
        <v>14272</v>
      </c>
      <c r="D10112" t="s">
        <v>15577</v>
      </c>
      <c r="E10112">
        <f>_xlfn.XLOOKUP(D10112, Sheet2!A:A, Sheet2!B:B, "Not Found", 0)</f>
        <v>39.094619999999999</v>
      </c>
      <c r="F10112">
        <f>_xlfn.XLOOKUP(D10112, Sheet2!A:A, Sheet2!C:C, "Not Found", 0)</f>
        <v>34.159151000000001</v>
      </c>
      <c r="G10112" t="s">
        <v>15578</v>
      </c>
      <c r="H10112" s="2" t="s">
        <v>56</v>
      </c>
      <c r="I10112" t="s">
        <v>15171</v>
      </c>
    </row>
    <row r="10113" spans="1:9" x14ac:dyDescent="0.2">
      <c r="A10113" s="2">
        <v>15772</v>
      </c>
      <c r="B10113" t="s">
        <v>7</v>
      </c>
      <c r="C10113" t="s">
        <v>14272</v>
      </c>
      <c r="D10113" t="s">
        <v>26260</v>
      </c>
      <c r="E10113">
        <f>_xlfn.XLOOKUP(D10113, Sheet2!A:A, Sheet2!B:B, "Not Found", 0)</f>
        <v>41.062838999999997</v>
      </c>
      <c r="F10113">
        <f>_xlfn.XLOOKUP(D10113, Sheet2!A:A, Sheet2!C:C, "Not Found", 0)</f>
        <v>28.829650000000001</v>
      </c>
      <c r="G10113" t="s">
        <v>26261</v>
      </c>
      <c r="H10113" s="2" t="s">
        <v>56</v>
      </c>
      <c r="I10113" t="s">
        <v>26182</v>
      </c>
    </row>
    <row r="10114" spans="1:9" x14ac:dyDescent="0.2">
      <c r="A10114" s="2">
        <v>15773</v>
      </c>
      <c r="B10114" t="s">
        <v>7</v>
      </c>
      <c r="C10114" t="s">
        <v>14272</v>
      </c>
      <c r="D10114" t="s">
        <v>18906</v>
      </c>
      <c r="E10114">
        <f>_xlfn.XLOOKUP(D10114, Sheet2!A:A, Sheet2!B:B, "Not Found", 0)</f>
        <v>41.012354999999999</v>
      </c>
      <c r="F10114">
        <f>_xlfn.XLOOKUP(D10114, Sheet2!A:A, Sheet2!C:C, "Not Found", 0)</f>
        <v>29.062619999999999</v>
      </c>
      <c r="G10114" t="s">
        <v>18907</v>
      </c>
      <c r="H10114" s="2" t="s">
        <v>11</v>
      </c>
      <c r="I10114" t="s">
        <v>18714</v>
      </c>
    </row>
    <row r="10115" spans="1:9" x14ac:dyDescent="0.2">
      <c r="A10115" s="2">
        <v>15774</v>
      </c>
      <c r="B10115" t="s">
        <v>7</v>
      </c>
      <c r="C10115" t="s">
        <v>7710</v>
      </c>
      <c r="D10115" t="s">
        <v>15579</v>
      </c>
      <c r="E10115">
        <f>_xlfn.XLOOKUP(D10115, Sheet2!A:A, Sheet2!B:B, "Not Found", 0)</f>
        <v>36.984901000000001</v>
      </c>
      <c r="F10115">
        <f>_xlfn.XLOOKUP(D10115, Sheet2!A:A, Sheet2!C:C, "Not Found", 0)</f>
        <v>35.134844999999999</v>
      </c>
      <c r="G10115" t="s">
        <v>15580</v>
      </c>
      <c r="H10115" s="2" t="s">
        <v>11</v>
      </c>
      <c r="I10115" t="s">
        <v>15171</v>
      </c>
    </row>
    <row r="10116" spans="1:9" x14ac:dyDescent="0.2">
      <c r="A10116" s="2">
        <v>15775</v>
      </c>
      <c r="B10116" t="s">
        <v>7</v>
      </c>
      <c r="C10116" t="s">
        <v>2454</v>
      </c>
      <c r="D10116" t="s">
        <v>15581</v>
      </c>
      <c r="E10116">
        <f>_xlfn.XLOOKUP(D10116, Sheet2!A:A, Sheet2!B:B, "Not Found", 0)</f>
        <v>41.067363</v>
      </c>
      <c r="F10116">
        <f>_xlfn.XLOOKUP(D10116, Sheet2!A:A, Sheet2!C:C, "Not Found", 0)</f>
        <v>28.99221</v>
      </c>
      <c r="G10116" t="s">
        <v>15582</v>
      </c>
      <c r="H10116" s="2" t="s">
        <v>56</v>
      </c>
      <c r="I10116" t="s">
        <v>15171</v>
      </c>
    </row>
    <row r="10117" spans="1:9" x14ac:dyDescent="0.2">
      <c r="A10117" s="2">
        <v>15777</v>
      </c>
      <c r="B10117" t="s">
        <v>7</v>
      </c>
      <c r="C10117" t="s">
        <v>8807</v>
      </c>
      <c r="D10117" t="s">
        <v>15583</v>
      </c>
      <c r="E10117">
        <f>_xlfn.XLOOKUP(D10117, Sheet2!A:A, Sheet2!B:B, "Not Found", 0)</f>
        <v>39.879320999999997</v>
      </c>
      <c r="F10117">
        <f>_xlfn.XLOOKUP(D10117, Sheet2!A:A, Sheet2!C:C, "Not Found", 0)</f>
        <v>32.815330000000003</v>
      </c>
      <c r="G10117" t="s">
        <v>15584</v>
      </c>
      <c r="H10117" s="2" t="s">
        <v>56</v>
      </c>
      <c r="I10117" t="s">
        <v>15171</v>
      </c>
    </row>
    <row r="10118" spans="1:9" x14ac:dyDescent="0.2">
      <c r="A10118" s="2">
        <v>15778</v>
      </c>
      <c r="B10118" t="s">
        <v>7</v>
      </c>
      <c r="C10118" t="s">
        <v>8807</v>
      </c>
      <c r="D10118" t="s">
        <v>15585</v>
      </c>
      <c r="E10118">
        <f>_xlfn.XLOOKUP(D10118, Sheet2!A:A, Sheet2!B:B, "Not Found", 0)</f>
        <v>39.879320999999997</v>
      </c>
      <c r="F10118">
        <f>_xlfn.XLOOKUP(D10118, Sheet2!A:A, Sheet2!C:C, "Not Found", 0)</f>
        <v>32.815330000000003</v>
      </c>
      <c r="G10118" t="s">
        <v>15586</v>
      </c>
      <c r="H10118" s="2" t="s">
        <v>11</v>
      </c>
      <c r="I10118" t="s">
        <v>15171</v>
      </c>
    </row>
    <row r="10119" spans="1:9" x14ac:dyDescent="0.2">
      <c r="A10119" s="2">
        <v>15779</v>
      </c>
      <c r="B10119" t="s">
        <v>7</v>
      </c>
      <c r="C10119" t="s">
        <v>8807</v>
      </c>
      <c r="D10119" t="s">
        <v>15587</v>
      </c>
      <c r="E10119">
        <f>_xlfn.XLOOKUP(D10119, Sheet2!A:A, Sheet2!B:B, "Not Found", 0)</f>
        <v>39.908385000000003</v>
      </c>
      <c r="F10119">
        <f>_xlfn.XLOOKUP(D10119, Sheet2!A:A, Sheet2!C:C, "Not Found", 0)</f>
        <v>33.048304000000002</v>
      </c>
      <c r="G10119" t="s">
        <v>15588</v>
      </c>
      <c r="H10119" s="2" t="s">
        <v>56</v>
      </c>
      <c r="I10119" t="s">
        <v>15171</v>
      </c>
    </row>
    <row r="10120" spans="1:9" x14ac:dyDescent="0.2">
      <c r="A10120" s="2">
        <v>15780</v>
      </c>
      <c r="B10120" t="s">
        <v>65</v>
      </c>
      <c r="C10120" t="s">
        <v>356</v>
      </c>
      <c r="D10120" t="s">
        <v>798</v>
      </c>
      <c r="E10120">
        <f>_xlfn.XLOOKUP(D10120, Sheet2!A:A, Sheet2!B:B, "Not Found", 0)</f>
        <v>36.570411</v>
      </c>
      <c r="F10120">
        <f>_xlfn.XLOOKUP(D10120, Sheet2!A:A, Sheet2!C:C, "Not Found", 0)</f>
        <v>34.239856000000003</v>
      </c>
      <c r="G10120" t="s">
        <v>799</v>
      </c>
      <c r="H10120" s="2" t="s">
        <v>11</v>
      </c>
      <c r="I10120" t="s">
        <v>12</v>
      </c>
    </row>
    <row r="10121" spans="1:9" x14ac:dyDescent="0.2">
      <c r="A10121" s="2">
        <v>15781</v>
      </c>
      <c r="B10121" t="s">
        <v>7</v>
      </c>
      <c r="C10121" t="s">
        <v>4044</v>
      </c>
      <c r="D10121" t="s">
        <v>15592</v>
      </c>
      <c r="E10121">
        <f>_xlfn.XLOOKUP(D10121, Sheet2!A:A, Sheet2!B:B, "Not Found", 0)</f>
        <v>40.670969999999997</v>
      </c>
      <c r="F10121">
        <f>_xlfn.XLOOKUP(D10121, Sheet2!A:A, Sheet2!C:C, "Not Found", 0)</f>
        <v>30.272541</v>
      </c>
      <c r="G10121" t="s">
        <v>15593</v>
      </c>
      <c r="H10121" s="2" t="s">
        <v>11</v>
      </c>
      <c r="I10121" t="s">
        <v>15171</v>
      </c>
    </row>
    <row r="10122" spans="1:9" x14ac:dyDescent="0.2">
      <c r="A10122" s="2">
        <v>15782</v>
      </c>
      <c r="B10122" t="s">
        <v>7</v>
      </c>
      <c r="C10122" t="s">
        <v>12748</v>
      </c>
      <c r="D10122" t="s">
        <v>15596</v>
      </c>
      <c r="E10122">
        <f>_xlfn.XLOOKUP(D10122, Sheet2!A:A, Sheet2!B:B, "Not Found", 0)</f>
        <v>36.556266000000001</v>
      </c>
      <c r="F10122">
        <f>_xlfn.XLOOKUP(D10122, Sheet2!A:A, Sheet2!C:C, "Not Found", 0)</f>
        <v>31.996623</v>
      </c>
      <c r="G10122" t="s">
        <v>15597</v>
      </c>
      <c r="H10122" s="2" t="s">
        <v>56</v>
      </c>
      <c r="I10122" t="s">
        <v>15171</v>
      </c>
    </row>
    <row r="10123" spans="1:9" x14ac:dyDescent="0.2">
      <c r="A10123" s="2">
        <v>15783</v>
      </c>
      <c r="B10123" t="s">
        <v>7</v>
      </c>
      <c r="C10123" t="s">
        <v>1921</v>
      </c>
      <c r="D10123" t="s">
        <v>16251</v>
      </c>
      <c r="E10123">
        <f>_xlfn.XLOOKUP(D10123, Sheet2!A:A, Sheet2!B:B, "Not Found", 0)</f>
        <v>36.885826000000002</v>
      </c>
      <c r="F10123">
        <f>_xlfn.XLOOKUP(D10123, Sheet2!A:A, Sheet2!C:C, "Not Found", 0)</f>
        <v>30.678939</v>
      </c>
      <c r="G10123" t="s">
        <v>16252</v>
      </c>
      <c r="H10123" s="2" t="s">
        <v>11</v>
      </c>
      <c r="I10123" t="s">
        <v>16039</v>
      </c>
    </row>
    <row r="10124" spans="1:9" x14ac:dyDescent="0.2">
      <c r="A10124" s="2">
        <v>15784</v>
      </c>
      <c r="B10124" t="s">
        <v>7</v>
      </c>
      <c r="C10124" t="s">
        <v>1921</v>
      </c>
      <c r="D10124" t="s">
        <v>15600</v>
      </c>
      <c r="E10124">
        <f>_xlfn.XLOOKUP(D10124, Sheet2!A:A, Sheet2!B:B, "Not Found", 0)</f>
        <v>40.885607999999998</v>
      </c>
      <c r="F10124">
        <f>_xlfn.XLOOKUP(D10124, Sheet2!A:A, Sheet2!C:C, "Not Found", 0)</f>
        <v>29.225819999999999</v>
      </c>
      <c r="G10124" t="s">
        <v>15601</v>
      </c>
      <c r="H10124" s="2" t="s">
        <v>11</v>
      </c>
      <c r="I10124" t="s">
        <v>15171</v>
      </c>
    </row>
    <row r="10125" spans="1:9" x14ac:dyDescent="0.2">
      <c r="A10125" s="2">
        <v>15785</v>
      </c>
      <c r="B10125" t="s">
        <v>7</v>
      </c>
      <c r="C10125" t="s">
        <v>1921</v>
      </c>
      <c r="D10125" t="s">
        <v>15602</v>
      </c>
      <c r="E10125">
        <f>_xlfn.XLOOKUP(D10125, Sheet2!A:A, Sheet2!B:B, "Not Found", 0)</f>
        <v>36.185831999999998</v>
      </c>
      <c r="F10125">
        <f>_xlfn.XLOOKUP(D10125, Sheet2!A:A, Sheet2!C:C, "Not Found", 0)</f>
        <v>36.139530000000001</v>
      </c>
      <c r="G10125" t="s">
        <v>15603</v>
      </c>
      <c r="H10125" s="2" t="s">
        <v>56</v>
      </c>
      <c r="I10125" t="s">
        <v>15171</v>
      </c>
    </row>
    <row r="10126" spans="1:9" x14ac:dyDescent="0.2">
      <c r="A10126" s="2">
        <v>15787</v>
      </c>
      <c r="B10126" t="s">
        <v>65</v>
      </c>
      <c r="C10126" t="s">
        <v>1921</v>
      </c>
      <c r="D10126" t="s">
        <v>25514</v>
      </c>
      <c r="E10126">
        <f>_xlfn.XLOOKUP(D10126, Sheet2!A:A, Sheet2!B:B, "Not Found", 0)</f>
        <v>37.901218</v>
      </c>
      <c r="F10126">
        <f>_xlfn.XLOOKUP(D10126, Sheet2!A:A, Sheet2!C:C, "Not Found", 0)</f>
        <v>34.651470000000003</v>
      </c>
      <c r="G10126" t="s">
        <v>25515</v>
      </c>
      <c r="H10126" s="2" t="s">
        <v>11</v>
      </c>
      <c r="I10126" t="s">
        <v>25341</v>
      </c>
    </row>
    <row r="10127" spans="1:9" x14ac:dyDescent="0.2">
      <c r="A10127" s="2">
        <v>15788</v>
      </c>
      <c r="B10127" t="s">
        <v>7</v>
      </c>
      <c r="C10127" t="s">
        <v>1921</v>
      </c>
      <c r="D10127" t="s">
        <v>15604</v>
      </c>
      <c r="E10127">
        <f>_xlfn.XLOOKUP(D10127, Sheet2!A:A, Sheet2!B:B, "Not Found", 0)</f>
        <v>36.364299000000003</v>
      </c>
      <c r="F10127">
        <f>_xlfn.XLOOKUP(D10127, Sheet2!A:A, Sheet2!C:C, "Not Found", 0)</f>
        <v>36.219047000000003</v>
      </c>
      <c r="G10127" t="s">
        <v>15605</v>
      </c>
      <c r="H10127" s="2" t="s">
        <v>56</v>
      </c>
      <c r="I10127" t="s">
        <v>15171</v>
      </c>
    </row>
    <row r="10128" spans="1:9" x14ac:dyDescent="0.2">
      <c r="A10128" s="2">
        <v>15789</v>
      </c>
      <c r="B10128" t="s">
        <v>7</v>
      </c>
      <c r="C10128" t="s">
        <v>10768</v>
      </c>
      <c r="D10128" t="s">
        <v>25615</v>
      </c>
      <c r="E10128">
        <f>_xlfn.XLOOKUP(D10128, Sheet2!A:A, Sheet2!B:B, "Not Found", 0)</f>
        <v>41.181797000000003</v>
      </c>
      <c r="F10128">
        <f>_xlfn.XLOOKUP(D10128, Sheet2!A:A, Sheet2!C:C, "Not Found", 0)</f>
        <v>29.073972000000001</v>
      </c>
      <c r="G10128" t="s">
        <v>25616</v>
      </c>
      <c r="H10128" s="2" t="s">
        <v>11</v>
      </c>
      <c r="I10128" t="s">
        <v>25341</v>
      </c>
    </row>
    <row r="10129" spans="1:9" x14ac:dyDescent="0.2">
      <c r="A10129" s="2">
        <v>15790</v>
      </c>
      <c r="B10129" t="s">
        <v>65</v>
      </c>
      <c r="C10129" t="s">
        <v>2267</v>
      </c>
      <c r="D10129" t="s">
        <v>15606</v>
      </c>
      <c r="E10129">
        <f>_xlfn.XLOOKUP(D10129, Sheet2!A:A, Sheet2!B:B, "Not Found", 0)</f>
        <v>40.949388999999996</v>
      </c>
      <c r="F10129">
        <f>_xlfn.XLOOKUP(D10129, Sheet2!A:A, Sheet2!C:C, "Not Found", 0)</f>
        <v>29.130655999999998</v>
      </c>
      <c r="G10129" t="s">
        <v>15607</v>
      </c>
      <c r="H10129" s="2" t="s">
        <v>11</v>
      </c>
      <c r="I10129" t="s">
        <v>15171</v>
      </c>
    </row>
    <row r="10130" spans="1:9" x14ac:dyDescent="0.2">
      <c r="A10130" s="2">
        <v>15791</v>
      </c>
      <c r="B10130" t="s">
        <v>7</v>
      </c>
      <c r="C10130" t="s">
        <v>5510</v>
      </c>
      <c r="D10130" t="s">
        <v>15609</v>
      </c>
      <c r="E10130">
        <f>_xlfn.XLOOKUP(D10130, Sheet2!A:A, Sheet2!B:B, "Not Found", 0)</f>
        <v>40.064712</v>
      </c>
      <c r="F10130">
        <f>_xlfn.XLOOKUP(D10130, Sheet2!A:A, Sheet2!C:C, "Not Found", 0)</f>
        <v>36.912643000000003</v>
      </c>
      <c r="G10130" t="s">
        <v>15610</v>
      </c>
      <c r="H10130" s="2" t="s">
        <v>56</v>
      </c>
      <c r="I10130" t="s">
        <v>15171</v>
      </c>
    </row>
    <row r="10131" spans="1:9" x14ac:dyDescent="0.2">
      <c r="A10131" s="2">
        <v>15792</v>
      </c>
      <c r="B10131" t="s">
        <v>7</v>
      </c>
      <c r="C10131" t="s">
        <v>5510</v>
      </c>
      <c r="D10131" t="s">
        <v>15611</v>
      </c>
      <c r="E10131">
        <f>_xlfn.XLOOKUP(D10131, Sheet2!A:A, Sheet2!B:B, "Not Found", 0)</f>
        <v>41.000360000000001</v>
      </c>
      <c r="F10131">
        <f>_xlfn.XLOOKUP(D10131, Sheet2!A:A, Sheet2!C:C, "Not Found", 0)</f>
        <v>29.253433000000001</v>
      </c>
      <c r="G10131" t="s">
        <v>15612</v>
      </c>
      <c r="H10131" s="2" t="s">
        <v>56</v>
      </c>
      <c r="I10131" t="s">
        <v>15171</v>
      </c>
    </row>
    <row r="10132" spans="1:9" x14ac:dyDescent="0.2">
      <c r="A10132" s="2">
        <v>15793</v>
      </c>
      <c r="B10132" t="s">
        <v>7</v>
      </c>
      <c r="C10132" t="s">
        <v>14695</v>
      </c>
      <c r="D10132" t="s">
        <v>21785</v>
      </c>
      <c r="E10132">
        <f>_xlfn.XLOOKUP(D10132, Sheet2!A:A, Sheet2!B:B, "Not Found", 0)</f>
        <v>36.978026999999997</v>
      </c>
      <c r="F10132">
        <f>_xlfn.XLOOKUP(D10132, Sheet2!A:A, Sheet2!C:C, "Not Found", 0)</f>
        <v>30.706907000000001</v>
      </c>
      <c r="G10132" t="s">
        <v>21786</v>
      </c>
      <c r="H10132" s="2" t="s">
        <v>56</v>
      </c>
      <c r="I10132" t="s">
        <v>21568</v>
      </c>
    </row>
    <row r="10133" spans="1:9" x14ac:dyDescent="0.2">
      <c r="A10133" s="2">
        <v>15794</v>
      </c>
      <c r="B10133" t="s">
        <v>7</v>
      </c>
      <c r="C10133" t="s">
        <v>5510</v>
      </c>
      <c r="D10133" t="s">
        <v>15613</v>
      </c>
      <c r="E10133">
        <f>_xlfn.XLOOKUP(D10133, Sheet2!A:A, Sheet2!B:B, "Not Found", 0)</f>
        <v>39.649563000000001</v>
      </c>
      <c r="F10133">
        <f>_xlfn.XLOOKUP(D10133, Sheet2!A:A, Sheet2!C:C, "Not Found", 0)</f>
        <v>27.879546999999999</v>
      </c>
      <c r="G10133" t="s">
        <v>15614</v>
      </c>
      <c r="H10133" s="2" t="s">
        <v>56</v>
      </c>
      <c r="I10133" t="s">
        <v>15171</v>
      </c>
    </row>
    <row r="10134" spans="1:9" x14ac:dyDescent="0.2">
      <c r="A10134" s="2">
        <v>15795</v>
      </c>
      <c r="B10134" t="s">
        <v>7</v>
      </c>
      <c r="C10134" t="s">
        <v>5510</v>
      </c>
      <c r="D10134" t="s">
        <v>13887</v>
      </c>
      <c r="E10134">
        <f>_xlfn.XLOOKUP(D10134, Sheet2!A:A, Sheet2!B:B, "Not Found", 0)</f>
        <v>39.649563000000001</v>
      </c>
      <c r="F10134">
        <f>_xlfn.XLOOKUP(D10134, Sheet2!A:A, Sheet2!C:C, "Not Found", 0)</f>
        <v>27.879546999999999</v>
      </c>
      <c r="G10134" t="s">
        <v>15615</v>
      </c>
      <c r="H10134" s="2" t="s">
        <v>56</v>
      </c>
      <c r="I10134" t="s">
        <v>15171</v>
      </c>
    </row>
    <row r="10135" spans="1:9" x14ac:dyDescent="0.2">
      <c r="A10135" s="2">
        <v>15796</v>
      </c>
      <c r="B10135" t="s">
        <v>7</v>
      </c>
      <c r="C10135" t="s">
        <v>5510</v>
      </c>
      <c r="D10135" t="s">
        <v>15616</v>
      </c>
      <c r="E10135">
        <f>_xlfn.XLOOKUP(D10135, Sheet2!A:A, Sheet2!B:B, "Not Found", 0)</f>
        <v>41.028091000000003</v>
      </c>
      <c r="F10135">
        <f>_xlfn.XLOOKUP(D10135, Sheet2!A:A, Sheet2!C:C, "Not Found", 0)</f>
        <v>28.87537</v>
      </c>
      <c r="G10135" t="s">
        <v>15617</v>
      </c>
      <c r="H10135" s="2" t="s">
        <v>56</v>
      </c>
      <c r="I10135" t="s">
        <v>15171</v>
      </c>
    </row>
    <row r="10136" spans="1:9" x14ac:dyDescent="0.2">
      <c r="A10136" s="2">
        <v>15797</v>
      </c>
      <c r="B10136" t="s">
        <v>7</v>
      </c>
      <c r="C10136" t="s">
        <v>5510</v>
      </c>
      <c r="D10136" t="s">
        <v>15618</v>
      </c>
      <c r="E10136">
        <f>_xlfn.XLOOKUP(D10136, Sheet2!A:A, Sheet2!B:B, "Not Found", 0)</f>
        <v>41.048369000000001</v>
      </c>
      <c r="F10136">
        <f>_xlfn.XLOOKUP(D10136, Sheet2!A:A, Sheet2!C:C, "Not Found", 0)</f>
        <v>39.277203</v>
      </c>
      <c r="G10136" t="s">
        <v>15619</v>
      </c>
      <c r="H10136" s="2" t="s">
        <v>11</v>
      </c>
      <c r="I10136" t="s">
        <v>15171</v>
      </c>
    </row>
    <row r="10137" spans="1:9" x14ac:dyDescent="0.2">
      <c r="A10137" s="2">
        <v>15798</v>
      </c>
      <c r="B10137" t="s">
        <v>7</v>
      </c>
      <c r="C10137" t="s">
        <v>5510</v>
      </c>
      <c r="D10137" t="s">
        <v>15620</v>
      </c>
      <c r="E10137">
        <f>_xlfn.XLOOKUP(D10137, Sheet2!A:A, Sheet2!B:B, "Not Found", 0)</f>
        <v>38.341152000000001</v>
      </c>
      <c r="F10137">
        <f>_xlfn.XLOOKUP(D10137, Sheet2!A:A, Sheet2!C:C, "Not Found", 0)</f>
        <v>38.260505000000002</v>
      </c>
      <c r="G10137" t="s">
        <v>15621</v>
      </c>
      <c r="H10137" s="2" t="s">
        <v>56</v>
      </c>
      <c r="I10137" t="s">
        <v>15171</v>
      </c>
    </row>
    <row r="10138" spans="1:9" x14ac:dyDescent="0.2">
      <c r="A10138" s="2">
        <v>15799</v>
      </c>
      <c r="B10138" t="s">
        <v>7</v>
      </c>
      <c r="C10138" t="s">
        <v>6666</v>
      </c>
      <c r="D10138" t="s">
        <v>15622</v>
      </c>
      <c r="E10138">
        <f>_xlfn.XLOOKUP(D10138, Sheet2!A:A, Sheet2!B:B, "Not Found", 0)</f>
        <v>39.106566999999998</v>
      </c>
      <c r="F10138">
        <f>_xlfn.XLOOKUP(D10138, Sheet2!A:A, Sheet2!C:C, "Not Found", 0)</f>
        <v>35.698993000000002</v>
      </c>
      <c r="G10138" t="s">
        <v>15623</v>
      </c>
      <c r="H10138" s="2" t="s">
        <v>56</v>
      </c>
      <c r="I10138" t="s">
        <v>15171</v>
      </c>
    </row>
    <row r="10139" spans="1:9" x14ac:dyDescent="0.2">
      <c r="A10139" s="2">
        <v>15801</v>
      </c>
      <c r="B10139" t="s">
        <v>7</v>
      </c>
      <c r="C10139" t="s">
        <v>1921</v>
      </c>
      <c r="D10139" t="s">
        <v>15624</v>
      </c>
      <c r="E10139">
        <f>_xlfn.XLOOKUP(D10139, Sheet2!A:A, Sheet2!B:B, "Not Found", 0)</f>
        <v>36.989165</v>
      </c>
      <c r="F10139">
        <f>_xlfn.XLOOKUP(D10139, Sheet2!A:A, Sheet2!C:C, "Not Found", 0)</f>
        <v>35.331848999999998</v>
      </c>
      <c r="G10139" t="s">
        <v>15625</v>
      </c>
      <c r="H10139" s="2" t="s">
        <v>56</v>
      </c>
      <c r="I10139" t="s">
        <v>15171</v>
      </c>
    </row>
    <row r="10140" spans="1:9" x14ac:dyDescent="0.2">
      <c r="A10140" s="2">
        <v>15802</v>
      </c>
      <c r="B10140" t="s">
        <v>65</v>
      </c>
      <c r="C10140" t="s">
        <v>15543</v>
      </c>
      <c r="D10140" t="s">
        <v>24541</v>
      </c>
      <c r="E10140">
        <f>_xlfn.XLOOKUP(D10140, Sheet2!A:A, Sheet2!B:B, "Not Found", 0)</f>
        <v>41.035544999999999</v>
      </c>
      <c r="F10140">
        <f>_xlfn.XLOOKUP(D10140, Sheet2!A:A, Sheet2!C:C, "Not Found", 0)</f>
        <v>28.792771999999999</v>
      </c>
      <c r="G10140" t="s">
        <v>24542</v>
      </c>
      <c r="H10140" s="2" t="s">
        <v>11</v>
      </c>
      <c r="I10140" t="s">
        <v>24406</v>
      </c>
    </row>
    <row r="10141" spans="1:9" x14ac:dyDescent="0.2">
      <c r="A10141" s="2">
        <v>15804</v>
      </c>
      <c r="B10141" t="s">
        <v>65</v>
      </c>
      <c r="C10141" t="s">
        <v>15543</v>
      </c>
      <c r="D10141" t="s">
        <v>27784</v>
      </c>
      <c r="E10141">
        <f>_xlfn.XLOOKUP(D10141, Sheet2!A:A, Sheet2!B:B, "Not Found", 0)</f>
        <v>41.066400000000002</v>
      </c>
      <c r="F10141">
        <f>_xlfn.XLOOKUP(D10141, Sheet2!A:A, Sheet2!C:C, "Not Found", 0)</f>
        <v>28.678166999999998</v>
      </c>
      <c r="G10141" t="s">
        <v>27785</v>
      </c>
      <c r="H10141" s="2" t="s">
        <v>11</v>
      </c>
      <c r="I10141" t="s">
        <v>27130</v>
      </c>
    </row>
    <row r="10142" spans="1:9" x14ac:dyDescent="0.2">
      <c r="A10142" s="2">
        <v>15805</v>
      </c>
      <c r="B10142" t="s">
        <v>7</v>
      </c>
      <c r="C10142" t="s">
        <v>15549</v>
      </c>
      <c r="D10142" t="s">
        <v>15873</v>
      </c>
      <c r="E10142">
        <f>_xlfn.XLOOKUP(D10142, Sheet2!A:A, Sheet2!B:B, "Not Found", 0)</f>
        <v>38.711092999999998</v>
      </c>
      <c r="F10142">
        <f>_xlfn.XLOOKUP(D10142, Sheet2!A:A, Sheet2!C:C, "Not Found", 0)</f>
        <v>27.91752</v>
      </c>
      <c r="G10142" t="s">
        <v>15874</v>
      </c>
      <c r="H10142" s="2" t="s">
        <v>11</v>
      </c>
      <c r="I10142" t="s">
        <v>15171</v>
      </c>
    </row>
    <row r="10143" spans="1:9" x14ac:dyDescent="0.2">
      <c r="A10143" s="2">
        <v>15806</v>
      </c>
      <c r="B10143" t="s">
        <v>7</v>
      </c>
      <c r="C10143" t="s">
        <v>6666</v>
      </c>
      <c r="D10143" t="s">
        <v>15635</v>
      </c>
      <c r="E10143">
        <f>_xlfn.XLOOKUP(D10143, Sheet2!A:A, Sheet2!B:B, "Not Found", 0)</f>
        <v>39.051226999999997</v>
      </c>
      <c r="F10143">
        <f>_xlfn.XLOOKUP(D10143, Sheet2!A:A, Sheet2!C:C, "Not Found", 0)</f>
        <v>35.894927000000003</v>
      </c>
      <c r="G10143" t="s">
        <v>15636</v>
      </c>
      <c r="H10143" s="2" t="s">
        <v>56</v>
      </c>
      <c r="I10143" t="s">
        <v>15171</v>
      </c>
    </row>
    <row r="10144" spans="1:9" x14ac:dyDescent="0.2">
      <c r="A10144" s="2">
        <v>15807</v>
      </c>
      <c r="B10144" t="s">
        <v>7</v>
      </c>
      <c r="C10144" t="s">
        <v>15549</v>
      </c>
      <c r="D10144" t="s">
        <v>15637</v>
      </c>
      <c r="E10144">
        <f>_xlfn.XLOOKUP(D10144, Sheet2!A:A, Sheet2!B:B, "Not Found", 0)</f>
        <v>39.737406999999997</v>
      </c>
      <c r="F10144">
        <f>_xlfn.XLOOKUP(D10144, Sheet2!A:A, Sheet2!C:C, "Not Found", 0)</f>
        <v>43.049053000000001</v>
      </c>
      <c r="G10144" t="s">
        <v>15638</v>
      </c>
      <c r="H10144" s="2" t="s">
        <v>11</v>
      </c>
      <c r="I10144" t="s">
        <v>15171</v>
      </c>
    </row>
    <row r="10145" spans="1:9" x14ac:dyDescent="0.2">
      <c r="A10145" s="2">
        <v>15808</v>
      </c>
      <c r="B10145" t="s">
        <v>7</v>
      </c>
      <c r="C10145" t="s">
        <v>15549</v>
      </c>
      <c r="D10145" t="s">
        <v>15877</v>
      </c>
      <c r="E10145">
        <f>_xlfn.XLOOKUP(D10145, Sheet2!A:A, Sheet2!B:B, "Not Found", 0)</f>
        <v>40.200809</v>
      </c>
      <c r="F10145">
        <f>_xlfn.XLOOKUP(D10145, Sheet2!A:A, Sheet2!C:C, "Not Found", 0)</f>
        <v>29.200907999999998</v>
      </c>
      <c r="G10145" t="s">
        <v>15878</v>
      </c>
      <c r="H10145" s="2" t="s">
        <v>11</v>
      </c>
      <c r="I10145" t="s">
        <v>15171</v>
      </c>
    </row>
    <row r="10146" spans="1:9" x14ac:dyDescent="0.2">
      <c r="A10146" s="2">
        <v>15810</v>
      </c>
      <c r="B10146" t="s">
        <v>7</v>
      </c>
      <c r="C10146" t="s">
        <v>15549</v>
      </c>
      <c r="D10146" t="s">
        <v>15879</v>
      </c>
      <c r="E10146">
        <f>_xlfn.XLOOKUP(D10146, Sheet2!A:A, Sheet2!B:B, "Not Found", 0)</f>
        <v>40.203055999999997</v>
      </c>
      <c r="F10146">
        <f>_xlfn.XLOOKUP(D10146, Sheet2!A:A, Sheet2!C:C, "Not Found", 0)</f>
        <v>29.180944</v>
      </c>
      <c r="G10146" t="s">
        <v>15880</v>
      </c>
      <c r="H10146" s="2" t="s">
        <v>11</v>
      </c>
      <c r="I10146" t="s">
        <v>15171</v>
      </c>
    </row>
    <row r="10147" spans="1:9" x14ac:dyDescent="0.2">
      <c r="A10147" s="2">
        <v>15811</v>
      </c>
      <c r="B10147" t="s">
        <v>7</v>
      </c>
      <c r="C10147" t="s">
        <v>15549</v>
      </c>
      <c r="D10147" t="s">
        <v>15881</v>
      </c>
      <c r="E10147">
        <f>_xlfn.XLOOKUP(D10147, Sheet2!A:A, Sheet2!B:B, "Not Found", 0)</f>
        <v>40.199916000000002</v>
      </c>
      <c r="F10147">
        <f>_xlfn.XLOOKUP(D10147, Sheet2!A:A, Sheet2!C:C, "Not Found", 0)</f>
        <v>29.097968999999999</v>
      </c>
      <c r="G10147" t="s">
        <v>15882</v>
      </c>
      <c r="H10147" s="2" t="s">
        <v>11</v>
      </c>
      <c r="I10147" t="s">
        <v>15171</v>
      </c>
    </row>
    <row r="10148" spans="1:9" x14ac:dyDescent="0.2">
      <c r="A10148" s="2">
        <v>15812</v>
      </c>
      <c r="B10148" t="s">
        <v>7</v>
      </c>
      <c r="C10148" t="s">
        <v>15549</v>
      </c>
      <c r="D10148" t="s">
        <v>15639</v>
      </c>
      <c r="E10148">
        <f>_xlfn.XLOOKUP(D10148, Sheet2!A:A, Sheet2!B:B, "Not Found", 0)</f>
        <v>40.181437000000003</v>
      </c>
      <c r="F10148">
        <f>_xlfn.XLOOKUP(D10148, Sheet2!A:A, Sheet2!C:C, "Not Found", 0)</f>
        <v>29.180458000000002</v>
      </c>
      <c r="G10148" t="s">
        <v>15640</v>
      </c>
      <c r="H10148" s="2" t="s">
        <v>11</v>
      </c>
      <c r="I10148" t="s">
        <v>15171</v>
      </c>
    </row>
    <row r="10149" spans="1:9" x14ac:dyDescent="0.2">
      <c r="A10149" s="2">
        <v>15813</v>
      </c>
      <c r="B10149" t="s">
        <v>7</v>
      </c>
      <c r="C10149" t="s">
        <v>6666</v>
      </c>
      <c r="D10149" t="s">
        <v>15641</v>
      </c>
      <c r="E10149">
        <f>_xlfn.XLOOKUP(D10149, Sheet2!A:A, Sheet2!B:B, "Not Found", 0)</f>
        <v>39.649639000000001</v>
      </c>
      <c r="F10149">
        <f>_xlfn.XLOOKUP(D10149, Sheet2!A:A, Sheet2!C:C, "Not Found", 0)</f>
        <v>32.963557999999999</v>
      </c>
      <c r="G10149" t="s">
        <v>15642</v>
      </c>
      <c r="H10149" s="2" t="s">
        <v>56</v>
      </c>
      <c r="I10149" t="s">
        <v>15171</v>
      </c>
    </row>
    <row r="10150" spans="1:9" x14ac:dyDescent="0.2">
      <c r="A10150" s="2">
        <v>15814</v>
      </c>
      <c r="B10150" t="s">
        <v>7</v>
      </c>
      <c r="C10150" t="s">
        <v>8701</v>
      </c>
      <c r="D10150" t="s">
        <v>15832</v>
      </c>
      <c r="E10150">
        <f>_xlfn.XLOOKUP(D10150, Sheet2!A:A, Sheet2!B:B, "Not Found", 0)</f>
        <v>39.788761000000001</v>
      </c>
      <c r="F10150">
        <f>_xlfn.XLOOKUP(D10150, Sheet2!A:A, Sheet2!C:C, "Not Found", 0)</f>
        <v>32.831150000000001</v>
      </c>
      <c r="G10150" t="s">
        <v>15833</v>
      </c>
      <c r="H10150" s="2" t="s">
        <v>11</v>
      </c>
      <c r="I10150" t="s">
        <v>15171</v>
      </c>
    </row>
    <row r="10151" spans="1:9" x14ac:dyDescent="0.2">
      <c r="A10151" s="2">
        <v>15815</v>
      </c>
      <c r="B10151" t="s">
        <v>7</v>
      </c>
      <c r="C10151" t="s">
        <v>2381</v>
      </c>
      <c r="D10151" t="s">
        <v>15643</v>
      </c>
      <c r="E10151">
        <f>_xlfn.XLOOKUP(D10151, Sheet2!A:A, Sheet2!B:B, "Not Found", 0)</f>
        <v>41.125762000000002</v>
      </c>
      <c r="F10151">
        <f>_xlfn.XLOOKUP(D10151, Sheet2!A:A, Sheet2!C:C, "Not Found", 0)</f>
        <v>29.057832000000001</v>
      </c>
      <c r="G10151" t="s">
        <v>15644</v>
      </c>
      <c r="H10151" s="2" t="s">
        <v>56</v>
      </c>
      <c r="I10151" t="s">
        <v>15171</v>
      </c>
    </row>
    <row r="10152" spans="1:9" x14ac:dyDescent="0.2">
      <c r="A10152" s="2">
        <v>15816</v>
      </c>
      <c r="B10152" t="s">
        <v>7</v>
      </c>
      <c r="C10152" t="s">
        <v>2381</v>
      </c>
      <c r="D10152" t="s">
        <v>17973</v>
      </c>
      <c r="E10152">
        <f>_xlfn.XLOOKUP(D10152, Sheet2!A:A, Sheet2!B:B, "Not Found", 0)</f>
        <v>40.772561000000003</v>
      </c>
      <c r="F10152">
        <f>_xlfn.XLOOKUP(D10152, Sheet2!A:A, Sheet2!C:C, "Not Found", 0)</f>
        <v>30.366047999999999</v>
      </c>
      <c r="G10152" t="s">
        <v>17974</v>
      </c>
      <c r="H10152" s="2" t="s">
        <v>56</v>
      </c>
      <c r="I10152" t="s">
        <v>17799</v>
      </c>
    </row>
    <row r="10153" spans="1:9" x14ac:dyDescent="0.2">
      <c r="A10153" s="2">
        <v>15817</v>
      </c>
      <c r="B10153" t="s">
        <v>7</v>
      </c>
      <c r="C10153" t="s">
        <v>14695</v>
      </c>
      <c r="D10153" t="s">
        <v>25723</v>
      </c>
      <c r="E10153">
        <f>_xlfn.XLOOKUP(D10153, Sheet2!A:A, Sheet2!B:B, "Not Found", 0)</f>
        <v>38.605772999999999</v>
      </c>
      <c r="F10153">
        <f>_xlfn.XLOOKUP(D10153, Sheet2!A:A, Sheet2!C:C, "Not Found", 0)</f>
        <v>27.068038000000001</v>
      </c>
      <c r="G10153" t="s">
        <v>25724</v>
      </c>
      <c r="H10153" s="2" t="s">
        <v>56</v>
      </c>
      <c r="I10153" t="s">
        <v>25341</v>
      </c>
    </row>
    <row r="10154" spans="1:9" x14ac:dyDescent="0.2">
      <c r="A10154" s="2">
        <v>15818</v>
      </c>
      <c r="B10154" t="s">
        <v>65</v>
      </c>
      <c r="C10154" t="s">
        <v>2454</v>
      </c>
      <c r="D10154" t="s">
        <v>15649</v>
      </c>
      <c r="E10154">
        <f>_xlfn.XLOOKUP(D10154, Sheet2!A:A, Sheet2!B:B, "Not Found", 0)</f>
        <v>41.011389000000001</v>
      </c>
      <c r="F10154">
        <f>_xlfn.XLOOKUP(D10154, Sheet2!A:A, Sheet2!C:C, "Not Found", 0)</f>
        <v>28.80742</v>
      </c>
      <c r="G10154" t="s">
        <v>15650</v>
      </c>
      <c r="H10154" s="2" t="s">
        <v>11</v>
      </c>
      <c r="I10154" t="s">
        <v>15171</v>
      </c>
    </row>
    <row r="10155" spans="1:9" x14ac:dyDescent="0.2">
      <c r="A10155" s="2">
        <v>15819</v>
      </c>
      <c r="B10155" t="s">
        <v>65</v>
      </c>
      <c r="C10155" t="s">
        <v>1969</v>
      </c>
      <c r="D10155" t="s">
        <v>15651</v>
      </c>
      <c r="E10155">
        <f>_xlfn.XLOOKUP(D10155, Sheet2!A:A, Sheet2!B:B, "Not Found", 0)</f>
        <v>41.143089000000003</v>
      </c>
      <c r="F10155">
        <f>_xlfn.XLOOKUP(D10155, Sheet2!A:A, Sheet2!C:C, "Not Found", 0)</f>
        <v>28.924873000000002</v>
      </c>
      <c r="G10155" t="s">
        <v>15652</v>
      </c>
      <c r="H10155" s="2" t="s">
        <v>56</v>
      </c>
      <c r="I10155" t="s">
        <v>15171</v>
      </c>
    </row>
    <row r="10156" spans="1:9" x14ac:dyDescent="0.2">
      <c r="A10156" s="2">
        <v>15820</v>
      </c>
      <c r="B10156" t="s">
        <v>65</v>
      </c>
      <c r="C10156" t="s">
        <v>1969</v>
      </c>
      <c r="D10156" t="s">
        <v>25235</v>
      </c>
      <c r="E10156">
        <f>_xlfn.XLOOKUP(D10156, Sheet2!A:A, Sheet2!B:B, "Not Found", 0)</f>
        <v>40.106155000000001</v>
      </c>
      <c r="F10156">
        <f>_xlfn.XLOOKUP(D10156, Sheet2!A:A, Sheet2!C:C, "Not Found", 0)</f>
        <v>33.058501999999997</v>
      </c>
      <c r="G10156" t="s">
        <v>25236</v>
      </c>
      <c r="H10156" s="2" t="s">
        <v>11</v>
      </c>
      <c r="I10156" t="s">
        <v>24406</v>
      </c>
    </row>
    <row r="10157" spans="1:9" x14ac:dyDescent="0.2">
      <c r="A10157" s="2">
        <v>15821</v>
      </c>
      <c r="B10157" t="s">
        <v>7</v>
      </c>
      <c r="C10157" t="s">
        <v>14272</v>
      </c>
      <c r="D10157" t="s">
        <v>26250</v>
      </c>
      <c r="E10157">
        <f>_xlfn.XLOOKUP(D10157, Sheet2!A:A, Sheet2!B:B, "Not Found", 0)</f>
        <v>37.128463000000004</v>
      </c>
      <c r="F10157">
        <f>_xlfn.XLOOKUP(D10157, Sheet2!A:A, Sheet2!C:C, "Not Found", 0)</f>
        <v>36.210273000000001</v>
      </c>
      <c r="G10157" t="s">
        <v>26251</v>
      </c>
      <c r="H10157" s="2" t="s">
        <v>56</v>
      </c>
      <c r="I10157" t="s">
        <v>26182</v>
      </c>
    </row>
    <row r="10158" spans="1:9" x14ac:dyDescent="0.2">
      <c r="A10158" s="2">
        <v>15822</v>
      </c>
      <c r="B10158" t="s">
        <v>65</v>
      </c>
      <c r="C10158" t="s">
        <v>356</v>
      </c>
      <c r="D10158" t="s">
        <v>22109</v>
      </c>
      <c r="E10158">
        <f>_xlfn.XLOOKUP(D10158, Sheet2!A:A, Sheet2!B:B, "Not Found", 0)</f>
        <v>40.259276999999997</v>
      </c>
      <c r="F10158">
        <f>_xlfn.XLOOKUP(D10158, Sheet2!A:A, Sheet2!C:C, "Not Found", 0)</f>
        <v>28.910143999999999</v>
      </c>
      <c r="G10158" t="s">
        <v>22110</v>
      </c>
      <c r="H10158" s="2" t="s">
        <v>11</v>
      </c>
      <c r="I10158" t="s">
        <v>21568</v>
      </c>
    </row>
    <row r="10159" spans="1:9" x14ac:dyDescent="0.2">
      <c r="A10159" s="2">
        <v>15823</v>
      </c>
      <c r="B10159" t="s">
        <v>65</v>
      </c>
      <c r="C10159" t="s">
        <v>15074</v>
      </c>
      <c r="D10159" t="s">
        <v>26898</v>
      </c>
      <c r="E10159">
        <f>_xlfn.XLOOKUP(D10159, Sheet2!A:A, Sheet2!B:B, "Not Found", 0)</f>
        <v>41.061120000000003</v>
      </c>
      <c r="F10159">
        <f>_xlfn.XLOOKUP(D10159, Sheet2!A:A, Sheet2!C:C, "Not Found", 0)</f>
        <v>28.734462000000001</v>
      </c>
      <c r="G10159" t="s">
        <v>26899</v>
      </c>
      <c r="H10159" s="2" t="s">
        <v>11</v>
      </c>
      <c r="I10159" t="s">
        <v>26182</v>
      </c>
    </row>
    <row r="10160" spans="1:9" x14ac:dyDescent="0.2">
      <c r="A10160" s="2">
        <v>15824</v>
      </c>
      <c r="B10160" t="s">
        <v>7</v>
      </c>
      <c r="C10160" t="s">
        <v>13123</v>
      </c>
      <c r="D10160" t="s">
        <v>25441</v>
      </c>
      <c r="E10160">
        <f>_xlfn.XLOOKUP(D10160, Sheet2!A:A, Sheet2!B:B, "Not Found", 0)</f>
        <v>41.115859999999998</v>
      </c>
      <c r="F10160">
        <f>_xlfn.XLOOKUP(D10160, Sheet2!A:A, Sheet2!C:C, "Not Found", 0)</f>
        <v>28.998080000000002</v>
      </c>
      <c r="G10160" t="s">
        <v>25442</v>
      </c>
      <c r="H10160" s="2" t="s">
        <v>56</v>
      </c>
      <c r="I10160" t="s">
        <v>25341</v>
      </c>
    </row>
    <row r="10161" spans="1:9" x14ac:dyDescent="0.2">
      <c r="A10161" s="2">
        <v>15825</v>
      </c>
      <c r="B10161" t="s">
        <v>7</v>
      </c>
      <c r="C10161" t="s">
        <v>2258</v>
      </c>
      <c r="D10161" t="s">
        <v>15653</v>
      </c>
      <c r="E10161">
        <f>_xlfn.XLOOKUP(D10161, Sheet2!A:A, Sheet2!B:B, "Not Found", 0)</f>
        <v>38.303600000000003</v>
      </c>
      <c r="F10161">
        <f>_xlfn.XLOOKUP(D10161, Sheet2!A:A, Sheet2!C:C, "Not Found", 0)</f>
        <v>38.120517999999997</v>
      </c>
      <c r="G10161" t="s">
        <v>15654</v>
      </c>
      <c r="H10161" s="2" t="s">
        <v>56</v>
      </c>
      <c r="I10161" t="s">
        <v>15171</v>
      </c>
    </row>
    <row r="10162" spans="1:9" x14ac:dyDescent="0.2">
      <c r="A10162" s="2">
        <v>15827</v>
      </c>
      <c r="B10162" t="s">
        <v>7</v>
      </c>
      <c r="C10162" t="s">
        <v>2556</v>
      </c>
      <c r="D10162" t="s">
        <v>15657</v>
      </c>
      <c r="E10162">
        <f>_xlfn.XLOOKUP(D10162, Sheet2!A:A, Sheet2!B:B, "Not Found", 0)</f>
        <v>38.631404000000003</v>
      </c>
      <c r="F10162">
        <f>_xlfn.XLOOKUP(D10162, Sheet2!A:A, Sheet2!C:C, "Not Found", 0)</f>
        <v>34.795707</v>
      </c>
      <c r="G10162" t="s">
        <v>15658</v>
      </c>
      <c r="H10162" s="2" t="s">
        <v>56</v>
      </c>
      <c r="I10162" t="s">
        <v>15171</v>
      </c>
    </row>
    <row r="10163" spans="1:9" x14ac:dyDescent="0.2">
      <c r="A10163" s="2">
        <v>15828</v>
      </c>
      <c r="B10163" t="s">
        <v>7</v>
      </c>
      <c r="C10163" t="s">
        <v>2556</v>
      </c>
      <c r="D10163" t="s">
        <v>15659</v>
      </c>
      <c r="E10163">
        <f>_xlfn.XLOOKUP(D10163, Sheet2!A:A, Sheet2!B:B, "Not Found", 0)</f>
        <v>38.627772999999998</v>
      </c>
      <c r="F10163">
        <f>_xlfn.XLOOKUP(D10163, Sheet2!A:A, Sheet2!C:C, "Not Found", 0)</f>
        <v>27.385325999999999</v>
      </c>
      <c r="G10163" t="s">
        <v>15660</v>
      </c>
      <c r="H10163" s="2" t="s">
        <v>56</v>
      </c>
      <c r="I10163" t="s">
        <v>15171</v>
      </c>
    </row>
    <row r="10164" spans="1:9" x14ac:dyDescent="0.2">
      <c r="A10164" s="2">
        <v>15829</v>
      </c>
      <c r="B10164" t="s">
        <v>7</v>
      </c>
      <c r="C10164" t="s">
        <v>2381</v>
      </c>
      <c r="D10164" t="s">
        <v>15655</v>
      </c>
      <c r="E10164">
        <f>_xlfn.XLOOKUP(D10164, Sheet2!A:A, Sheet2!B:B, "Not Found", 0)</f>
        <v>37.760513000000003</v>
      </c>
      <c r="F10164">
        <f>_xlfn.XLOOKUP(D10164, Sheet2!A:A, Sheet2!C:C, "Not Found", 0)</f>
        <v>27.704561000000002</v>
      </c>
      <c r="G10164" t="s">
        <v>15656</v>
      </c>
      <c r="H10164" s="2" t="s">
        <v>56</v>
      </c>
      <c r="I10164" t="s">
        <v>15171</v>
      </c>
    </row>
    <row r="10165" spans="1:9" x14ac:dyDescent="0.2">
      <c r="A10165" s="2">
        <v>15830</v>
      </c>
      <c r="B10165" t="s">
        <v>7</v>
      </c>
      <c r="C10165" t="s">
        <v>2556</v>
      </c>
      <c r="D10165" t="s">
        <v>15661</v>
      </c>
      <c r="E10165">
        <f>_xlfn.XLOOKUP(D10165, Sheet2!A:A, Sheet2!B:B, "Not Found", 0)</f>
        <v>36.881970000000003</v>
      </c>
      <c r="F10165">
        <f>_xlfn.XLOOKUP(D10165, Sheet2!A:A, Sheet2!C:C, "Not Found", 0)</f>
        <v>30.863869999999999</v>
      </c>
      <c r="G10165" t="s">
        <v>15662</v>
      </c>
      <c r="H10165" s="2" t="s">
        <v>56</v>
      </c>
      <c r="I10165" t="s">
        <v>15171</v>
      </c>
    </row>
    <row r="10166" spans="1:9" x14ac:dyDescent="0.2">
      <c r="A10166" s="2">
        <v>15831</v>
      </c>
      <c r="B10166" t="s">
        <v>7</v>
      </c>
      <c r="C10166" t="s">
        <v>2556</v>
      </c>
      <c r="D10166" t="s">
        <v>15663</v>
      </c>
      <c r="E10166">
        <f>_xlfn.XLOOKUP(D10166, Sheet2!A:A, Sheet2!B:B, "Not Found", 0)</f>
        <v>36.911312000000002</v>
      </c>
      <c r="F10166">
        <f>_xlfn.XLOOKUP(D10166, Sheet2!A:A, Sheet2!C:C, "Not Found", 0)</f>
        <v>30.683150999999999</v>
      </c>
      <c r="G10166" t="s">
        <v>15664</v>
      </c>
      <c r="H10166" s="2" t="s">
        <v>56</v>
      </c>
      <c r="I10166" t="s">
        <v>15171</v>
      </c>
    </row>
    <row r="10167" spans="1:9" x14ac:dyDescent="0.2">
      <c r="A10167" s="2">
        <v>15832</v>
      </c>
      <c r="B10167" t="s">
        <v>7</v>
      </c>
      <c r="C10167" t="s">
        <v>2556</v>
      </c>
      <c r="D10167" t="s">
        <v>15665</v>
      </c>
      <c r="E10167">
        <f>_xlfn.XLOOKUP(D10167, Sheet2!A:A, Sheet2!B:B, "Not Found", 0)</f>
        <v>36.653823000000003</v>
      </c>
      <c r="F10167">
        <f>_xlfn.XLOOKUP(D10167, Sheet2!A:A, Sheet2!C:C, "Not Found", 0)</f>
        <v>30.554845</v>
      </c>
      <c r="G10167" t="s">
        <v>15666</v>
      </c>
      <c r="H10167" s="2" t="s">
        <v>56</v>
      </c>
      <c r="I10167" t="s">
        <v>15171</v>
      </c>
    </row>
    <row r="10168" spans="1:9" x14ac:dyDescent="0.2">
      <c r="A10168" s="2">
        <v>15833</v>
      </c>
      <c r="B10168" t="s">
        <v>7</v>
      </c>
      <c r="C10168" t="s">
        <v>2556</v>
      </c>
      <c r="D10168" t="s">
        <v>15667</v>
      </c>
      <c r="E10168">
        <f>_xlfn.XLOOKUP(D10168, Sheet2!A:A, Sheet2!B:B, "Not Found", 0)</f>
        <v>36.879019999999997</v>
      </c>
      <c r="F10168">
        <f>_xlfn.XLOOKUP(D10168, Sheet2!A:A, Sheet2!C:C, "Not Found", 0)</f>
        <v>30.859697000000001</v>
      </c>
      <c r="G10168" t="s">
        <v>15668</v>
      </c>
      <c r="H10168" s="2" t="s">
        <v>56</v>
      </c>
      <c r="I10168" t="s">
        <v>15171</v>
      </c>
    </row>
    <row r="10169" spans="1:9" x14ac:dyDescent="0.2">
      <c r="A10169" s="2">
        <v>15835</v>
      </c>
      <c r="B10169" t="s">
        <v>7</v>
      </c>
      <c r="C10169" t="s">
        <v>2556</v>
      </c>
      <c r="D10169" t="s">
        <v>15669</v>
      </c>
      <c r="E10169">
        <f>_xlfn.XLOOKUP(D10169, Sheet2!A:A, Sheet2!B:B, "Not Found", 0)</f>
        <v>36.923434999999998</v>
      </c>
      <c r="F10169">
        <f>_xlfn.XLOOKUP(D10169, Sheet2!A:A, Sheet2!C:C, "Not Found", 0)</f>
        <v>30.745628</v>
      </c>
      <c r="G10169" t="s">
        <v>15670</v>
      </c>
      <c r="H10169" s="2" t="s">
        <v>56</v>
      </c>
      <c r="I10169" t="s">
        <v>15171</v>
      </c>
    </row>
    <row r="10170" spans="1:9" x14ac:dyDescent="0.2">
      <c r="A10170" s="2">
        <v>15836</v>
      </c>
      <c r="B10170" t="s">
        <v>7</v>
      </c>
      <c r="C10170" t="s">
        <v>2556</v>
      </c>
      <c r="D10170" t="s">
        <v>15671</v>
      </c>
      <c r="E10170">
        <f>_xlfn.XLOOKUP(D10170, Sheet2!A:A, Sheet2!B:B, "Not Found", 0)</f>
        <v>39.300277000000001</v>
      </c>
      <c r="F10170">
        <f>_xlfn.XLOOKUP(D10170, Sheet2!A:A, Sheet2!C:C, "Not Found", 0)</f>
        <v>28.330960999999999</v>
      </c>
      <c r="G10170" t="s">
        <v>15672</v>
      </c>
      <c r="H10170" s="2" t="s">
        <v>56</v>
      </c>
      <c r="I10170" t="s">
        <v>15171</v>
      </c>
    </row>
    <row r="10171" spans="1:9" x14ac:dyDescent="0.2">
      <c r="A10171" s="2">
        <v>15837</v>
      </c>
      <c r="B10171" t="s">
        <v>7</v>
      </c>
      <c r="C10171" t="s">
        <v>2556</v>
      </c>
      <c r="D10171" t="s">
        <v>15673</v>
      </c>
      <c r="E10171">
        <f>_xlfn.XLOOKUP(D10171, Sheet2!A:A, Sheet2!B:B, "Not Found", 0)</f>
        <v>40.944316999999998</v>
      </c>
      <c r="F10171">
        <f>_xlfn.XLOOKUP(D10171, Sheet2!A:A, Sheet2!C:C, "Not Found", 0)</f>
        <v>31.163169</v>
      </c>
      <c r="G10171" t="s">
        <v>15674</v>
      </c>
      <c r="H10171" s="2" t="s">
        <v>56</v>
      </c>
      <c r="I10171" t="s">
        <v>15171</v>
      </c>
    </row>
    <row r="10172" spans="1:9" x14ac:dyDescent="0.2">
      <c r="A10172" s="2">
        <v>15838</v>
      </c>
      <c r="B10172" t="s">
        <v>7</v>
      </c>
      <c r="C10172" t="s">
        <v>2556</v>
      </c>
      <c r="D10172" t="s">
        <v>15675</v>
      </c>
      <c r="E10172">
        <f>_xlfn.XLOOKUP(D10172, Sheet2!A:A, Sheet2!B:B, "Not Found", 0)</f>
        <v>37.790184000000004</v>
      </c>
      <c r="F10172">
        <f>_xlfn.XLOOKUP(D10172, Sheet2!A:A, Sheet2!C:C, "Not Found", 0)</f>
        <v>29.089397000000002</v>
      </c>
      <c r="G10172" t="s">
        <v>15676</v>
      </c>
      <c r="H10172" s="2" t="s">
        <v>56</v>
      </c>
      <c r="I10172" t="s">
        <v>15171</v>
      </c>
    </row>
    <row r="10173" spans="1:9" x14ac:dyDescent="0.2">
      <c r="A10173" s="2">
        <v>15839</v>
      </c>
      <c r="B10173" t="s">
        <v>7</v>
      </c>
      <c r="C10173" t="s">
        <v>2556</v>
      </c>
      <c r="D10173" t="s">
        <v>15677</v>
      </c>
      <c r="E10173">
        <f>_xlfn.XLOOKUP(D10173, Sheet2!A:A, Sheet2!B:B, "Not Found", 0)</f>
        <v>41.206127000000002</v>
      </c>
      <c r="F10173">
        <f>_xlfn.XLOOKUP(D10173, Sheet2!A:A, Sheet2!C:C, "Not Found", 0)</f>
        <v>29.154267999999998</v>
      </c>
      <c r="G10173" t="s">
        <v>15678</v>
      </c>
      <c r="H10173" s="2" t="s">
        <v>56</v>
      </c>
      <c r="I10173" t="s">
        <v>15171</v>
      </c>
    </row>
    <row r="10174" spans="1:9" x14ac:dyDescent="0.2">
      <c r="A10174" s="2">
        <v>15840</v>
      </c>
      <c r="B10174" t="s">
        <v>7</v>
      </c>
      <c r="C10174" t="s">
        <v>2556</v>
      </c>
      <c r="D10174" t="s">
        <v>15679</v>
      </c>
      <c r="E10174">
        <f>_xlfn.XLOOKUP(D10174, Sheet2!A:A, Sheet2!B:B, "Not Found", 0)</f>
        <v>41.206127000000002</v>
      </c>
      <c r="F10174">
        <f>_xlfn.XLOOKUP(D10174, Sheet2!A:A, Sheet2!C:C, "Not Found", 0)</f>
        <v>29.154267999999998</v>
      </c>
      <c r="G10174" t="s">
        <v>15680</v>
      </c>
      <c r="H10174" s="2" t="s">
        <v>56</v>
      </c>
      <c r="I10174" t="s">
        <v>15171</v>
      </c>
    </row>
    <row r="10175" spans="1:9" x14ac:dyDescent="0.2">
      <c r="A10175" s="2">
        <v>15841</v>
      </c>
      <c r="B10175" t="s">
        <v>7</v>
      </c>
      <c r="C10175" t="s">
        <v>3492</v>
      </c>
      <c r="D10175" t="s">
        <v>15681</v>
      </c>
      <c r="E10175">
        <f>_xlfn.XLOOKUP(D10175, Sheet2!A:A, Sheet2!B:B, "Not Found", 0)</f>
        <v>41.035544999999999</v>
      </c>
      <c r="F10175">
        <f>_xlfn.XLOOKUP(D10175, Sheet2!A:A, Sheet2!C:C, "Not Found", 0)</f>
        <v>28.792771999999999</v>
      </c>
      <c r="G10175" t="s">
        <v>15682</v>
      </c>
      <c r="H10175" s="2" t="s">
        <v>11</v>
      </c>
      <c r="I10175" t="s">
        <v>15171</v>
      </c>
    </row>
    <row r="10176" spans="1:9" x14ac:dyDescent="0.2">
      <c r="A10176" s="2">
        <v>15842</v>
      </c>
      <c r="B10176" t="s">
        <v>7</v>
      </c>
      <c r="C10176" t="s">
        <v>2556</v>
      </c>
      <c r="D10176" t="s">
        <v>15683</v>
      </c>
      <c r="E10176">
        <f>_xlfn.XLOOKUP(D10176, Sheet2!A:A, Sheet2!B:B, "Not Found", 0)</f>
        <v>40.917797999999998</v>
      </c>
      <c r="F10176">
        <f>_xlfn.XLOOKUP(D10176, Sheet2!A:A, Sheet2!C:C, "Not Found", 0)</f>
        <v>29.175397</v>
      </c>
      <c r="G10176" t="s">
        <v>15684</v>
      </c>
      <c r="H10176" s="2" t="s">
        <v>56</v>
      </c>
      <c r="I10176" t="s">
        <v>15171</v>
      </c>
    </row>
    <row r="10177" spans="1:9" x14ac:dyDescent="0.2">
      <c r="A10177" s="2">
        <v>15844</v>
      </c>
      <c r="B10177" t="s">
        <v>7</v>
      </c>
      <c r="C10177" t="s">
        <v>2556</v>
      </c>
      <c r="D10177" t="s">
        <v>15685</v>
      </c>
      <c r="E10177">
        <f>_xlfn.XLOOKUP(D10177, Sheet2!A:A, Sheet2!B:B, "Not Found", 0)</f>
        <v>38.348851000000003</v>
      </c>
      <c r="F10177">
        <f>_xlfn.XLOOKUP(D10177, Sheet2!A:A, Sheet2!C:C, "Not Found", 0)</f>
        <v>38.318947000000001</v>
      </c>
      <c r="G10177" t="s">
        <v>15686</v>
      </c>
      <c r="H10177" s="2" t="s">
        <v>56</v>
      </c>
      <c r="I10177" t="s">
        <v>15171</v>
      </c>
    </row>
    <row r="10178" spans="1:9" x14ac:dyDescent="0.2">
      <c r="A10178" s="2">
        <v>15845</v>
      </c>
      <c r="B10178" t="s">
        <v>7</v>
      </c>
      <c r="C10178" t="s">
        <v>2556</v>
      </c>
      <c r="D10178" t="s">
        <v>15687</v>
      </c>
      <c r="E10178">
        <f>_xlfn.XLOOKUP(D10178, Sheet2!A:A, Sheet2!B:B, "Not Found", 0)</f>
        <v>40.269669999999998</v>
      </c>
      <c r="F10178">
        <f>_xlfn.XLOOKUP(D10178, Sheet2!A:A, Sheet2!C:C, "Not Found", 0)</f>
        <v>29.655785000000002</v>
      </c>
      <c r="G10178" t="s">
        <v>15688</v>
      </c>
      <c r="H10178" s="2" t="s">
        <v>56</v>
      </c>
      <c r="I10178" t="s">
        <v>15171</v>
      </c>
    </row>
    <row r="10179" spans="1:9" x14ac:dyDescent="0.2">
      <c r="A10179" s="2">
        <v>15846</v>
      </c>
      <c r="B10179" t="s">
        <v>7</v>
      </c>
      <c r="C10179" t="s">
        <v>2556</v>
      </c>
      <c r="D10179" t="s">
        <v>15689</v>
      </c>
      <c r="E10179">
        <f>_xlfn.XLOOKUP(D10179, Sheet2!A:A, Sheet2!B:B, "Not Found", 0)</f>
        <v>39.415846999999999</v>
      </c>
      <c r="F10179">
        <f>_xlfn.XLOOKUP(D10179, Sheet2!A:A, Sheet2!C:C, "Not Found", 0)</f>
        <v>29.971084000000001</v>
      </c>
      <c r="G10179" t="s">
        <v>15690</v>
      </c>
      <c r="H10179" s="2" t="s">
        <v>56</v>
      </c>
      <c r="I10179" t="s">
        <v>15171</v>
      </c>
    </row>
    <row r="10180" spans="1:9" x14ac:dyDescent="0.2">
      <c r="A10180" s="2">
        <v>15853</v>
      </c>
      <c r="B10180" t="s">
        <v>7</v>
      </c>
      <c r="C10180" t="s">
        <v>2066</v>
      </c>
      <c r="D10180" t="s">
        <v>6784</v>
      </c>
      <c r="E10180">
        <f>_xlfn.XLOOKUP(D10180, Sheet2!A:A, Sheet2!B:B, "Not Found", 0)</f>
        <v>41.035269999999997</v>
      </c>
      <c r="F10180">
        <f>_xlfn.XLOOKUP(D10180, Sheet2!A:A, Sheet2!C:C, "Not Found", 0)</f>
        <v>28.920137</v>
      </c>
      <c r="G10180" t="s">
        <v>15693</v>
      </c>
      <c r="H10180" s="2" t="s">
        <v>56</v>
      </c>
      <c r="I10180" t="s">
        <v>15171</v>
      </c>
    </row>
    <row r="10181" spans="1:9" x14ac:dyDescent="0.2">
      <c r="A10181" s="2">
        <v>15854</v>
      </c>
      <c r="B10181" t="s">
        <v>65</v>
      </c>
      <c r="C10181" t="s">
        <v>2066</v>
      </c>
      <c r="D10181" t="s">
        <v>6784</v>
      </c>
      <c r="E10181">
        <f>_xlfn.XLOOKUP(D10181, Sheet2!A:A, Sheet2!B:B, "Not Found", 0)</f>
        <v>41.035269999999997</v>
      </c>
      <c r="F10181">
        <f>_xlfn.XLOOKUP(D10181, Sheet2!A:A, Sheet2!C:C, "Not Found", 0)</f>
        <v>28.920137</v>
      </c>
      <c r="G10181" t="s">
        <v>15694</v>
      </c>
      <c r="H10181" s="2" t="s">
        <v>56</v>
      </c>
      <c r="I10181" t="s">
        <v>15171</v>
      </c>
    </row>
    <row r="10182" spans="1:9" x14ac:dyDescent="0.2">
      <c r="A10182" s="2">
        <v>15855</v>
      </c>
      <c r="B10182" t="s">
        <v>7</v>
      </c>
      <c r="C10182" t="s">
        <v>2066</v>
      </c>
      <c r="D10182" t="s">
        <v>15695</v>
      </c>
      <c r="E10182">
        <f>_xlfn.XLOOKUP(D10182, Sheet2!A:A, Sheet2!B:B, "Not Found", 0)</f>
        <v>41.085265999999997</v>
      </c>
      <c r="F10182">
        <f>_xlfn.XLOOKUP(D10182, Sheet2!A:A, Sheet2!C:C, "Not Found", 0)</f>
        <v>28.980191999999999</v>
      </c>
      <c r="G10182" t="s">
        <v>15696</v>
      </c>
      <c r="H10182" s="2" t="s">
        <v>56</v>
      </c>
      <c r="I10182" t="s">
        <v>15171</v>
      </c>
    </row>
    <row r="10183" spans="1:9" x14ac:dyDescent="0.2">
      <c r="A10183" s="2">
        <v>15856</v>
      </c>
      <c r="B10183" t="s">
        <v>7</v>
      </c>
      <c r="C10183" t="s">
        <v>2066</v>
      </c>
      <c r="D10183" t="s">
        <v>15697</v>
      </c>
      <c r="E10183">
        <f>_xlfn.XLOOKUP(D10183, Sheet2!A:A, Sheet2!B:B, "Not Found", 0)</f>
        <v>40.208072000000001</v>
      </c>
      <c r="F10183">
        <f>_xlfn.XLOOKUP(D10183, Sheet2!A:A, Sheet2!C:C, "Not Found", 0)</f>
        <v>28.994866999999999</v>
      </c>
      <c r="G10183" t="s">
        <v>15698</v>
      </c>
      <c r="H10183" s="2" t="s">
        <v>56</v>
      </c>
      <c r="I10183" t="s">
        <v>15171</v>
      </c>
    </row>
    <row r="10184" spans="1:9" x14ac:dyDescent="0.2">
      <c r="A10184" s="2">
        <v>15857</v>
      </c>
      <c r="B10184" t="s">
        <v>7</v>
      </c>
      <c r="C10184" t="s">
        <v>1375</v>
      </c>
      <c r="D10184" t="s">
        <v>15699</v>
      </c>
      <c r="E10184">
        <f>_xlfn.XLOOKUP(D10184, Sheet2!A:A, Sheet2!B:B, "Not Found", 0)</f>
        <v>40.111572000000002</v>
      </c>
      <c r="F10184">
        <f>_xlfn.XLOOKUP(D10184, Sheet2!A:A, Sheet2!C:C, "Not Found", 0)</f>
        <v>27.652633000000002</v>
      </c>
      <c r="G10184" t="s">
        <v>15700</v>
      </c>
      <c r="H10184" s="2" t="s">
        <v>11</v>
      </c>
      <c r="I10184" t="s">
        <v>15171</v>
      </c>
    </row>
    <row r="10185" spans="1:9" x14ac:dyDescent="0.2">
      <c r="A10185" s="2">
        <v>15858</v>
      </c>
      <c r="B10185" t="s">
        <v>65</v>
      </c>
      <c r="C10185" t="s">
        <v>356</v>
      </c>
      <c r="D10185" t="s">
        <v>816</v>
      </c>
      <c r="E10185">
        <f>_xlfn.XLOOKUP(D10185, Sheet2!A:A, Sheet2!B:B, "Not Found", 0)</f>
        <v>40.193229000000002</v>
      </c>
      <c r="F10185">
        <f>_xlfn.XLOOKUP(D10185, Sheet2!A:A, Sheet2!C:C, "Not Found", 0)</f>
        <v>28.806856</v>
      </c>
      <c r="G10185" t="s">
        <v>817</v>
      </c>
      <c r="H10185" s="2" t="s">
        <v>11</v>
      </c>
      <c r="I10185" t="s">
        <v>12</v>
      </c>
    </row>
    <row r="10186" spans="1:9" x14ac:dyDescent="0.2">
      <c r="A10186" s="2">
        <v>15859</v>
      </c>
      <c r="B10186" t="s">
        <v>7</v>
      </c>
      <c r="C10186" t="s">
        <v>2258</v>
      </c>
      <c r="D10186" t="s">
        <v>21369</v>
      </c>
      <c r="E10186">
        <f>_xlfn.XLOOKUP(D10186, Sheet2!A:A, Sheet2!B:B, "Not Found", 0)</f>
        <v>38.731025000000002</v>
      </c>
      <c r="F10186">
        <f>_xlfn.XLOOKUP(D10186, Sheet2!A:A, Sheet2!C:C, "Not Found", 0)</f>
        <v>35.530150999999996</v>
      </c>
      <c r="G10186" t="s">
        <v>21370</v>
      </c>
      <c r="H10186" s="2" t="s">
        <v>11</v>
      </c>
      <c r="I10186" t="s">
        <v>20618</v>
      </c>
    </row>
    <row r="10187" spans="1:9" x14ac:dyDescent="0.2">
      <c r="A10187" s="2">
        <v>15860</v>
      </c>
      <c r="B10187" t="s">
        <v>7</v>
      </c>
      <c r="C10187" t="s">
        <v>2258</v>
      </c>
      <c r="D10187" t="s">
        <v>15701</v>
      </c>
      <c r="E10187">
        <f>_xlfn.XLOOKUP(D10187, Sheet2!A:A, Sheet2!B:B, "Not Found", 0)</f>
        <v>38.719563000000001</v>
      </c>
      <c r="F10187">
        <f>_xlfn.XLOOKUP(D10187, Sheet2!A:A, Sheet2!C:C, "Not Found", 0)</f>
        <v>35.453884000000002</v>
      </c>
      <c r="G10187" t="s">
        <v>15702</v>
      </c>
      <c r="H10187" s="2" t="s">
        <v>11</v>
      </c>
      <c r="I10187" t="s">
        <v>15171</v>
      </c>
    </row>
    <row r="10188" spans="1:9" x14ac:dyDescent="0.2">
      <c r="A10188" s="2">
        <v>15861</v>
      </c>
      <c r="B10188" t="s">
        <v>7</v>
      </c>
      <c r="C10188" t="s">
        <v>2258</v>
      </c>
      <c r="D10188" t="s">
        <v>24458</v>
      </c>
      <c r="E10188">
        <f>_xlfn.XLOOKUP(D10188, Sheet2!A:A, Sheet2!B:B, "Not Found", 0)</f>
        <v>38.703809999999997</v>
      </c>
      <c r="F10188">
        <f>_xlfn.XLOOKUP(D10188, Sheet2!A:A, Sheet2!C:C, "Not Found", 0)</f>
        <v>35.448493999999997</v>
      </c>
      <c r="G10188" t="s">
        <v>24459</v>
      </c>
      <c r="H10188" s="2" t="s">
        <v>11</v>
      </c>
      <c r="I10188" t="s">
        <v>24406</v>
      </c>
    </row>
    <row r="10189" spans="1:9" x14ac:dyDescent="0.2">
      <c r="A10189" s="2">
        <v>15862</v>
      </c>
      <c r="B10189" t="s">
        <v>7</v>
      </c>
      <c r="C10189" t="s">
        <v>2258</v>
      </c>
      <c r="D10189" t="s">
        <v>15703</v>
      </c>
      <c r="E10189">
        <f>_xlfn.XLOOKUP(D10189, Sheet2!A:A, Sheet2!B:B, "Not Found", 0)</f>
        <v>38.703809999999997</v>
      </c>
      <c r="F10189">
        <f>_xlfn.XLOOKUP(D10189, Sheet2!A:A, Sheet2!C:C, "Not Found", 0)</f>
        <v>35.448493999999997</v>
      </c>
      <c r="G10189" t="s">
        <v>15704</v>
      </c>
      <c r="H10189" s="2" t="s">
        <v>11</v>
      </c>
      <c r="I10189" t="s">
        <v>15171</v>
      </c>
    </row>
    <row r="10190" spans="1:9" x14ac:dyDescent="0.2">
      <c r="A10190" s="2">
        <v>15863</v>
      </c>
      <c r="B10190" t="s">
        <v>7</v>
      </c>
      <c r="C10190" t="s">
        <v>2381</v>
      </c>
      <c r="D10190" t="s">
        <v>18027</v>
      </c>
      <c r="E10190">
        <f>_xlfn.XLOOKUP(D10190, Sheet2!A:A, Sheet2!B:B, "Not Found", 0)</f>
        <v>41.054828000000001</v>
      </c>
      <c r="F10190">
        <f>_xlfn.XLOOKUP(D10190, Sheet2!A:A, Sheet2!C:C, "Not Found", 0)</f>
        <v>28.904218</v>
      </c>
      <c r="G10190" t="s">
        <v>18028</v>
      </c>
      <c r="H10190" s="2" t="s">
        <v>56</v>
      </c>
      <c r="I10190" t="s">
        <v>17799</v>
      </c>
    </row>
    <row r="10191" spans="1:9" x14ac:dyDescent="0.2">
      <c r="A10191" s="2">
        <v>15864</v>
      </c>
      <c r="B10191" t="s">
        <v>7</v>
      </c>
      <c r="C10191" t="s">
        <v>2381</v>
      </c>
      <c r="D10191" t="s">
        <v>15705</v>
      </c>
      <c r="E10191">
        <f>_xlfn.XLOOKUP(D10191, Sheet2!A:A, Sheet2!B:B, "Not Found", 0)</f>
        <v>41.428156999999999</v>
      </c>
      <c r="F10191">
        <f>_xlfn.XLOOKUP(D10191, Sheet2!A:A, Sheet2!C:C, "Not Found", 0)</f>
        <v>31.865691000000002</v>
      </c>
      <c r="G10191" t="s">
        <v>15706</v>
      </c>
      <c r="H10191" s="2" t="s">
        <v>56</v>
      </c>
      <c r="I10191" t="s">
        <v>15171</v>
      </c>
    </row>
    <row r="10192" spans="1:9" x14ac:dyDescent="0.2">
      <c r="A10192" s="2">
        <v>15865</v>
      </c>
      <c r="B10192" t="s">
        <v>7</v>
      </c>
      <c r="C10192" t="s">
        <v>2381</v>
      </c>
      <c r="D10192" t="s">
        <v>15707</v>
      </c>
      <c r="E10192">
        <f>_xlfn.XLOOKUP(D10192, Sheet2!A:A, Sheet2!B:B, "Not Found", 0)</f>
        <v>37.018352999999998</v>
      </c>
      <c r="F10192">
        <f>_xlfn.XLOOKUP(D10192, Sheet2!A:A, Sheet2!C:C, "Not Found", 0)</f>
        <v>31.772628999999998</v>
      </c>
      <c r="G10192" t="s">
        <v>15708</v>
      </c>
      <c r="H10192" s="2" t="s">
        <v>56</v>
      </c>
      <c r="I10192" t="s">
        <v>15171</v>
      </c>
    </row>
    <row r="10193" spans="1:9" x14ac:dyDescent="0.2">
      <c r="A10193" s="2">
        <v>15866</v>
      </c>
      <c r="B10193" t="s">
        <v>7</v>
      </c>
      <c r="C10193" t="s">
        <v>2381</v>
      </c>
      <c r="D10193" t="s">
        <v>18575</v>
      </c>
      <c r="E10193">
        <f>_xlfn.XLOOKUP(D10193, Sheet2!A:A, Sheet2!B:B, "Not Found", 0)</f>
        <v>36.748179999999998</v>
      </c>
      <c r="F10193">
        <f>_xlfn.XLOOKUP(D10193, Sheet2!A:A, Sheet2!C:C, "Not Found", 0)</f>
        <v>31.551748</v>
      </c>
      <c r="G10193" t="s">
        <v>18576</v>
      </c>
      <c r="H10193" s="2" t="s">
        <v>56</v>
      </c>
      <c r="I10193" t="s">
        <v>17799</v>
      </c>
    </row>
    <row r="10194" spans="1:9" x14ac:dyDescent="0.2">
      <c r="A10194" s="2">
        <v>15867</v>
      </c>
      <c r="B10194" t="s">
        <v>7</v>
      </c>
      <c r="C10194" t="s">
        <v>2381</v>
      </c>
      <c r="D10194" t="s">
        <v>15714</v>
      </c>
      <c r="E10194">
        <f>_xlfn.XLOOKUP(D10194, Sheet2!A:A, Sheet2!B:B, "Not Found", 0)</f>
        <v>39.993029999999997</v>
      </c>
      <c r="F10194">
        <f>_xlfn.XLOOKUP(D10194, Sheet2!A:A, Sheet2!C:C, "Not Found", 0)</f>
        <v>32.994705000000003</v>
      </c>
      <c r="G10194" t="s">
        <v>15715</v>
      </c>
      <c r="H10194" s="2" t="s">
        <v>56</v>
      </c>
      <c r="I10194" t="s">
        <v>15171</v>
      </c>
    </row>
    <row r="10195" spans="1:9" x14ac:dyDescent="0.2">
      <c r="A10195" s="2">
        <v>15868</v>
      </c>
      <c r="B10195" t="s">
        <v>7</v>
      </c>
      <c r="C10195" t="s">
        <v>11551</v>
      </c>
      <c r="D10195" t="s">
        <v>23578</v>
      </c>
      <c r="E10195">
        <f>_xlfn.XLOOKUP(D10195, Sheet2!A:A, Sheet2!B:B, "Not Found", 0)</f>
        <v>41.252406999999998</v>
      </c>
      <c r="F10195">
        <f>_xlfn.XLOOKUP(D10195, Sheet2!A:A, Sheet2!C:C, "Not Found", 0)</f>
        <v>42.357238000000002</v>
      </c>
      <c r="G10195" t="s">
        <v>23579</v>
      </c>
      <c r="H10195" s="2" t="s">
        <v>11</v>
      </c>
      <c r="I10195" t="s">
        <v>23480</v>
      </c>
    </row>
    <row r="10196" spans="1:9" x14ac:dyDescent="0.2">
      <c r="A10196" s="2">
        <v>15869</v>
      </c>
      <c r="B10196" t="s">
        <v>7</v>
      </c>
      <c r="C10196" t="s">
        <v>11551</v>
      </c>
      <c r="D10196" t="s">
        <v>23580</v>
      </c>
      <c r="E10196">
        <f>_xlfn.XLOOKUP(D10196, Sheet2!A:A, Sheet2!B:B, "Not Found", 0)</f>
        <v>41.144838999999997</v>
      </c>
      <c r="F10196">
        <f>_xlfn.XLOOKUP(D10196, Sheet2!A:A, Sheet2!C:C, "Not Found", 0)</f>
        <v>42.013874000000001</v>
      </c>
      <c r="G10196" t="s">
        <v>23581</v>
      </c>
      <c r="H10196" s="2" t="s">
        <v>11</v>
      </c>
      <c r="I10196" t="s">
        <v>23480</v>
      </c>
    </row>
    <row r="10197" spans="1:9" x14ac:dyDescent="0.2">
      <c r="A10197" s="2">
        <v>15870</v>
      </c>
      <c r="B10197" t="s">
        <v>7</v>
      </c>
      <c r="C10197" t="s">
        <v>2381</v>
      </c>
      <c r="D10197" t="s">
        <v>15716</v>
      </c>
      <c r="E10197">
        <f>_xlfn.XLOOKUP(D10197, Sheet2!A:A, Sheet2!B:B, "Not Found", 0)</f>
        <v>40.875548999999999</v>
      </c>
      <c r="F10197">
        <f>_xlfn.XLOOKUP(D10197, Sheet2!A:A, Sheet2!C:C, "Not Found", 0)</f>
        <v>39.395564999999998</v>
      </c>
      <c r="G10197" t="s">
        <v>15717</v>
      </c>
      <c r="H10197" s="2" t="s">
        <v>56</v>
      </c>
      <c r="I10197" t="s">
        <v>15171</v>
      </c>
    </row>
    <row r="10198" spans="1:9" x14ac:dyDescent="0.2">
      <c r="A10198" s="2">
        <v>15871</v>
      </c>
      <c r="B10198" t="s">
        <v>7</v>
      </c>
      <c r="C10198" t="s">
        <v>2381</v>
      </c>
      <c r="D10198" t="s">
        <v>15718</v>
      </c>
      <c r="E10198">
        <f>_xlfn.XLOOKUP(D10198, Sheet2!A:A, Sheet2!B:B, "Not Found", 0)</f>
        <v>40.998137999999997</v>
      </c>
      <c r="F10198">
        <f>_xlfn.XLOOKUP(D10198, Sheet2!A:A, Sheet2!C:C, "Not Found", 0)</f>
        <v>39.680548999999999</v>
      </c>
      <c r="G10198" t="s">
        <v>15719</v>
      </c>
      <c r="H10198" s="2" t="s">
        <v>56</v>
      </c>
      <c r="I10198" t="s">
        <v>15171</v>
      </c>
    </row>
    <row r="10199" spans="1:9" x14ac:dyDescent="0.2">
      <c r="A10199" s="2">
        <v>15872</v>
      </c>
      <c r="B10199" t="s">
        <v>7</v>
      </c>
      <c r="C10199" t="s">
        <v>7710</v>
      </c>
      <c r="D10199" t="s">
        <v>15722</v>
      </c>
      <c r="E10199">
        <f>_xlfn.XLOOKUP(D10199, Sheet2!A:A, Sheet2!B:B, "Not Found", 0)</f>
        <v>36.922556999999998</v>
      </c>
      <c r="F10199">
        <f>_xlfn.XLOOKUP(D10199, Sheet2!A:A, Sheet2!C:C, "Not Found", 0)</f>
        <v>30.789936999999998</v>
      </c>
      <c r="G10199" t="s">
        <v>15723</v>
      </c>
      <c r="H10199" s="2" t="s">
        <v>56</v>
      </c>
      <c r="I10199" t="s">
        <v>15171</v>
      </c>
    </row>
    <row r="10200" spans="1:9" x14ac:dyDescent="0.2">
      <c r="A10200" s="2">
        <v>15873</v>
      </c>
      <c r="B10200" t="s">
        <v>7</v>
      </c>
      <c r="C10200" t="s">
        <v>7710</v>
      </c>
      <c r="D10200" t="s">
        <v>15724</v>
      </c>
      <c r="E10200">
        <f>_xlfn.XLOOKUP(D10200, Sheet2!A:A, Sheet2!B:B, "Not Found", 0)</f>
        <v>39.945869000000002</v>
      </c>
      <c r="F10200">
        <f>_xlfn.XLOOKUP(D10200, Sheet2!A:A, Sheet2!C:C, "Not Found", 0)</f>
        <v>32.701343000000001</v>
      </c>
      <c r="G10200" t="s">
        <v>15725</v>
      </c>
      <c r="H10200" s="2" t="s">
        <v>11</v>
      </c>
      <c r="I10200" t="s">
        <v>15171</v>
      </c>
    </row>
    <row r="10201" spans="1:9" x14ac:dyDescent="0.2">
      <c r="A10201" s="2">
        <v>15874</v>
      </c>
      <c r="B10201" t="s">
        <v>7</v>
      </c>
      <c r="C10201" t="s">
        <v>1656</v>
      </c>
      <c r="D10201" t="s">
        <v>15726</v>
      </c>
      <c r="E10201">
        <f>_xlfn.XLOOKUP(D10201, Sheet2!A:A, Sheet2!B:B, "Not Found", 0)</f>
        <v>40.757575000000003</v>
      </c>
      <c r="F10201">
        <f>_xlfn.XLOOKUP(D10201, Sheet2!A:A, Sheet2!C:C, "Not Found", 0)</f>
        <v>29.825634999999998</v>
      </c>
      <c r="G10201" t="s">
        <v>15727</v>
      </c>
      <c r="H10201" s="2" t="s">
        <v>11</v>
      </c>
      <c r="I10201" t="s">
        <v>15171</v>
      </c>
    </row>
    <row r="10202" spans="1:9" x14ac:dyDescent="0.2">
      <c r="A10202" s="2">
        <v>15875</v>
      </c>
      <c r="B10202" t="s">
        <v>65</v>
      </c>
      <c r="C10202" t="s">
        <v>1656</v>
      </c>
      <c r="D10202" t="s">
        <v>15728</v>
      </c>
      <c r="E10202">
        <f>_xlfn.XLOOKUP(D10202, Sheet2!A:A, Sheet2!B:B, "Not Found", 0)</f>
        <v>40.878570000000003</v>
      </c>
      <c r="F10202">
        <f>_xlfn.XLOOKUP(D10202, Sheet2!A:A, Sheet2!C:C, "Not Found", 0)</f>
        <v>29.239477000000001</v>
      </c>
      <c r="G10202" t="s">
        <v>15729</v>
      </c>
      <c r="H10202" s="2" t="s">
        <v>11</v>
      </c>
      <c r="I10202" t="s">
        <v>15171</v>
      </c>
    </row>
    <row r="10203" spans="1:9" x14ac:dyDescent="0.2">
      <c r="A10203" s="2">
        <v>15876</v>
      </c>
      <c r="B10203" t="s">
        <v>65</v>
      </c>
      <c r="C10203" t="s">
        <v>1656</v>
      </c>
      <c r="D10203" t="s">
        <v>15730</v>
      </c>
      <c r="E10203">
        <f>_xlfn.XLOOKUP(D10203, Sheet2!A:A, Sheet2!B:B, "Not Found", 0)</f>
        <v>40.878570000000003</v>
      </c>
      <c r="F10203">
        <f>_xlfn.XLOOKUP(D10203, Sheet2!A:A, Sheet2!C:C, "Not Found", 0)</f>
        <v>29.239477000000001</v>
      </c>
      <c r="G10203" t="s">
        <v>15731</v>
      </c>
      <c r="H10203" s="2" t="s">
        <v>11</v>
      </c>
      <c r="I10203" t="s">
        <v>15171</v>
      </c>
    </row>
    <row r="10204" spans="1:9" x14ac:dyDescent="0.2">
      <c r="A10204" s="2">
        <v>15877</v>
      </c>
      <c r="B10204" t="s">
        <v>7</v>
      </c>
      <c r="C10204" t="s">
        <v>1921</v>
      </c>
      <c r="D10204" t="s">
        <v>15734</v>
      </c>
      <c r="E10204">
        <f>_xlfn.XLOOKUP(D10204, Sheet2!A:A, Sheet2!B:B, "Not Found", 0)</f>
        <v>40.040092000000001</v>
      </c>
      <c r="F10204">
        <f>_xlfn.XLOOKUP(D10204, Sheet2!A:A, Sheet2!C:C, "Not Found", 0)</f>
        <v>28.218340999999999</v>
      </c>
      <c r="G10204" t="s">
        <v>15735</v>
      </c>
      <c r="H10204" s="2" t="s">
        <v>56</v>
      </c>
      <c r="I10204" t="s">
        <v>15171</v>
      </c>
    </row>
    <row r="10205" spans="1:9" x14ac:dyDescent="0.2">
      <c r="A10205" s="2">
        <v>15878</v>
      </c>
      <c r="B10205" t="s">
        <v>65</v>
      </c>
      <c r="C10205" t="s">
        <v>1656</v>
      </c>
      <c r="D10205" t="s">
        <v>15732</v>
      </c>
      <c r="E10205">
        <f>_xlfn.XLOOKUP(D10205, Sheet2!A:A, Sheet2!B:B, "Not Found", 0)</f>
        <v>40.878570000000003</v>
      </c>
      <c r="F10205">
        <f>_xlfn.XLOOKUP(D10205, Sheet2!A:A, Sheet2!C:C, "Not Found", 0)</f>
        <v>29.239477000000001</v>
      </c>
      <c r="G10205" t="s">
        <v>15733</v>
      </c>
      <c r="H10205" s="2" t="s">
        <v>11</v>
      </c>
      <c r="I10205" t="s">
        <v>15171</v>
      </c>
    </row>
    <row r="10206" spans="1:9" x14ac:dyDescent="0.2">
      <c r="A10206" s="2">
        <v>15879</v>
      </c>
      <c r="B10206" t="s">
        <v>7</v>
      </c>
      <c r="C10206" t="s">
        <v>1921</v>
      </c>
      <c r="D10206" t="s">
        <v>15734</v>
      </c>
      <c r="E10206">
        <f>_xlfn.XLOOKUP(D10206, Sheet2!A:A, Sheet2!B:B, "Not Found", 0)</f>
        <v>40.040092000000001</v>
      </c>
      <c r="F10206">
        <f>_xlfn.XLOOKUP(D10206, Sheet2!A:A, Sheet2!C:C, "Not Found", 0)</f>
        <v>28.218340999999999</v>
      </c>
      <c r="G10206" t="s">
        <v>15736</v>
      </c>
      <c r="H10206" s="2" t="s">
        <v>56</v>
      </c>
      <c r="I10206" t="s">
        <v>15171</v>
      </c>
    </row>
    <row r="10207" spans="1:9" x14ac:dyDescent="0.2">
      <c r="A10207" s="2">
        <v>15880</v>
      </c>
      <c r="B10207" t="s">
        <v>7</v>
      </c>
      <c r="C10207" t="s">
        <v>2556</v>
      </c>
      <c r="D10207" t="s">
        <v>15744</v>
      </c>
      <c r="E10207">
        <f>_xlfn.XLOOKUP(D10207, Sheet2!A:A, Sheet2!B:B, "Not Found", 0)</f>
        <v>41.043823000000003</v>
      </c>
      <c r="F10207">
        <f>_xlfn.XLOOKUP(D10207, Sheet2!A:A, Sheet2!C:C, "Not Found", 0)</f>
        <v>28.935763999999999</v>
      </c>
      <c r="G10207" t="s">
        <v>15745</v>
      </c>
      <c r="H10207" s="2" t="s">
        <v>11</v>
      </c>
      <c r="I10207" t="s">
        <v>15171</v>
      </c>
    </row>
    <row r="10208" spans="1:9" x14ac:dyDescent="0.2">
      <c r="A10208" s="2">
        <v>15881</v>
      </c>
      <c r="B10208" t="s">
        <v>7</v>
      </c>
      <c r="C10208" t="s">
        <v>7710</v>
      </c>
      <c r="D10208" t="s">
        <v>15741</v>
      </c>
      <c r="E10208">
        <f>_xlfn.XLOOKUP(D10208, Sheet2!A:A, Sheet2!B:B, "Not Found", 0)</f>
        <v>40.519694999999999</v>
      </c>
      <c r="F10208">
        <f>_xlfn.XLOOKUP(D10208, Sheet2!A:A, Sheet2!C:C, "Not Found", 0)</f>
        <v>34.936348000000002</v>
      </c>
      <c r="G10208" t="s">
        <v>15742</v>
      </c>
      <c r="H10208" s="2" t="s">
        <v>11</v>
      </c>
      <c r="I10208" t="s">
        <v>15171</v>
      </c>
    </row>
    <row r="10209" spans="1:9" x14ac:dyDescent="0.2">
      <c r="A10209" s="2">
        <v>15882</v>
      </c>
      <c r="B10209" t="s">
        <v>7</v>
      </c>
      <c r="C10209" t="s">
        <v>2556</v>
      </c>
      <c r="D10209" t="s">
        <v>15746</v>
      </c>
      <c r="E10209">
        <f>_xlfn.XLOOKUP(D10209, Sheet2!A:A, Sheet2!B:B, "Not Found", 0)</f>
        <v>41.090846999999997</v>
      </c>
      <c r="F10209">
        <f>_xlfn.XLOOKUP(D10209, Sheet2!A:A, Sheet2!C:C, "Not Found", 0)</f>
        <v>31.147076999999999</v>
      </c>
      <c r="G10209" t="s">
        <v>15747</v>
      </c>
      <c r="H10209" s="2" t="s">
        <v>11</v>
      </c>
      <c r="I10209" t="s">
        <v>15171</v>
      </c>
    </row>
    <row r="10210" spans="1:9" x14ac:dyDescent="0.2">
      <c r="A10210" s="2">
        <v>15883</v>
      </c>
      <c r="B10210" t="s">
        <v>7</v>
      </c>
      <c r="C10210" t="s">
        <v>7710</v>
      </c>
      <c r="D10210" t="s">
        <v>15741</v>
      </c>
      <c r="E10210">
        <f>_xlfn.XLOOKUP(D10210, Sheet2!A:A, Sheet2!B:B, "Not Found", 0)</f>
        <v>40.519694999999999</v>
      </c>
      <c r="F10210">
        <f>_xlfn.XLOOKUP(D10210, Sheet2!A:A, Sheet2!C:C, "Not Found", 0)</f>
        <v>34.936348000000002</v>
      </c>
      <c r="G10210" t="s">
        <v>15743</v>
      </c>
      <c r="H10210" s="2" t="s">
        <v>56</v>
      </c>
      <c r="I10210" t="s">
        <v>15171</v>
      </c>
    </row>
    <row r="10211" spans="1:9" x14ac:dyDescent="0.2">
      <c r="A10211" s="2">
        <v>15884</v>
      </c>
      <c r="B10211" t="s">
        <v>7</v>
      </c>
      <c r="C10211" t="s">
        <v>2556</v>
      </c>
      <c r="D10211" t="s">
        <v>15748</v>
      </c>
      <c r="E10211">
        <f>_xlfn.XLOOKUP(D10211, Sheet2!A:A, Sheet2!B:B, "Not Found", 0)</f>
        <v>41.161963999999998</v>
      </c>
      <c r="F10211">
        <f>_xlfn.XLOOKUP(D10211, Sheet2!A:A, Sheet2!C:C, "Not Found", 0)</f>
        <v>28.907713999999999</v>
      </c>
      <c r="G10211" t="s">
        <v>15749</v>
      </c>
      <c r="H10211" s="2" t="s">
        <v>56</v>
      </c>
      <c r="I10211" t="s">
        <v>15171</v>
      </c>
    </row>
    <row r="10212" spans="1:9" x14ac:dyDescent="0.2">
      <c r="A10212" s="2">
        <v>15885</v>
      </c>
      <c r="B10212" t="s">
        <v>7</v>
      </c>
      <c r="C10212" t="s">
        <v>2556</v>
      </c>
      <c r="D10212" t="s">
        <v>15750</v>
      </c>
      <c r="E10212">
        <f>_xlfn.XLOOKUP(D10212, Sheet2!A:A, Sheet2!B:B, "Not Found", 0)</f>
        <v>38.999949999999998</v>
      </c>
      <c r="F10212">
        <f>_xlfn.XLOOKUP(D10212, Sheet2!A:A, Sheet2!C:C, "Not Found", 0)</f>
        <v>43.398184999999998</v>
      </c>
      <c r="G10212" t="s">
        <v>15751</v>
      </c>
      <c r="H10212" s="2" t="s">
        <v>56</v>
      </c>
      <c r="I10212" t="s">
        <v>15171</v>
      </c>
    </row>
    <row r="10213" spans="1:9" x14ac:dyDescent="0.2">
      <c r="A10213" s="2">
        <v>15886</v>
      </c>
      <c r="B10213" t="s">
        <v>7</v>
      </c>
      <c r="C10213" t="s">
        <v>2556</v>
      </c>
      <c r="D10213" t="s">
        <v>15752</v>
      </c>
      <c r="E10213">
        <f>_xlfn.XLOOKUP(D10213, Sheet2!A:A, Sheet2!B:B, "Not Found", 0)</f>
        <v>40.004916999999999</v>
      </c>
      <c r="F10213">
        <f>_xlfn.XLOOKUP(D10213, Sheet2!A:A, Sheet2!C:C, "Not Found", 0)</f>
        <v>32.989826000000001</v>
      </c>
      <c r="G10213" t="s">
        <v>15753</v>
      </c>
      <c r="H10213" s="2" t="s">
        <v>56</v>
      </c>
      <c r="I10213" t="s">
        <v>15171</v>
      </c>
    </row>
    <row r="10214" spans="1:9" x14ac:dyDescent="0.2">
      <c r="A10214" s="2">
        <v>15887</v>
      </c>
      <c r="B10214" t="s">
        <v>7</v>
      </c>
      <c r="C10214" t="s">
        <v>2556</v>
      </c>
      <c r="D10214" t="s">
        <v>15754</v>
      </c>
      <c r="E10214">
        <f>_xlfn.XLOOKUP(D10214, Sheet2!A:A, Sheet2!B:B, "Not Found", 0)</f>
        <v>39.503304</v>
      </c>
      <c r="F10214">
        <f>_xlfn.XLOOKUP(D10214, Sheet2!A:A, Sheet2!C:C, "Not Found", 0)</f>
        <v>32.074016999999998</v>
      </c>
      <c r="G10214" t="s">
        <v>15755</v>
      </c>
      <c r="H10214" s="2" t="s">
        <v>56</v>
      </c>
      <c r="I10214" t="s">
        <v>15171</v>
      </c>
    </row>
    <row r="10215" spans="1:9" x14ac:dyDescent="0.2">
      <c r="A10215" s="2">
        <v>15888</v>
      </c>
      <c r="B10215" t="s">
        <v>7</v>
      </c>
      <c r="C10215" t="s">
        <v>2556</v>
      </c>
      <c r="D10215" t="s">
        <v>15756</v>
      </c>
      <c r="E10215">
        <f>_xlfn.XLOOKUP(D10215, Sheet2!A:A, Sheet2!B:B, "Not Found", 0)</f>
        <v>36.999339999999997</v>
      </c>
      <c r="F10215">
        <f>_xlfn.XLOOKUP(D10215, Sheet2!A:A, Sheet2!C:C, "Not Found", 0)</f>
        <v>35.236893000000002</v>
      </c>
      <c r="G10215" t="s">
        <v>15757</v>
      </c>
      <c r="H10215" s="2" t="s">
        <v>56</v>
      </c>
      <c r="I10215" t="s">
        <v>15171</v>
      </c>
    </row>
    <row r="10216" spans="1:9" x14ac:dyDescent="0.2">
      <c r="A10216" s="2">
        <v>15889</v>
      </c>
      <c r="B10216" t="s">
        <v>7</v>
      </c>
      <c r="C10216" t="s">
        <v>2556</v>
      </c>
      <c r="D10216" t="s">
        <v>15760</v>
      </c>
      <c r="E10216">
        <f>_xlfn.XLOOKUP(D10216, Sheet2!A:A, Sheet2!B:B, "Not Found", 0)</f>
        <v>40.864764999999998</v>
      </c>
      <c r="F10216">
        <f>_xlfn.XLOOKUP(D10216, Sheet2!A:A, Sheet2!C:C, "Not Found", 0)</f>
        <v>31.922063000000001</v>
      </c>
      <c r="G10216" t="s">
        <v>15761</v>
      </c>
      <c r="H10216" s="2" t="s">
        <v>56</v>
      </c>
      <c r="I10216" t="s">
        <v>15171</v>
      </c>
    </row>
    <row r="10217" spans="1:9" x14ac:dyDescent="0.2">
      <c r="A10217" s="2">
        <v>15890</v>
      </c>
      <c r="B10217" t="s">
        <v>7</v>
      </c>
      <c r="C10217" t="s">
        <v>2556</v>
      </c>
      <c r="D10217" t="s">
        <v>15762</v>
      </c>
      <c r="E10217">
        <f>_xlfn.XLOOKUP(D10217, Sheet2!A:A, Sheet2!B:B, "Not Found", 0)</f>
        <v>40.018943</v>
      </c>
      <c r="F10217">
        <f>_xlfn.XLOOKUP(D10217, Sheet2!A:A, Sheet2!C:C, "Not Found", 0)</f>
        <v>32.651190999999997</v>
      </c>
      <c r="G10217" t="s">
        <v>15763</v>
      </c>
      <c r="H10217" s="2" t="s">
        <v>56</v>
      </c>
      <c r="I10217" t="s">
        <v>15171</v>
      </c>
    </row>
    <row r="10218" spans="1:9" x14ac:dyDescent="0.2">
      <c r="A10218" s="2">
        <v>15891</v>
      </c>
      <c r="B10218" t="s">
        <v>65</v>
      </c>
      <c r="C10218" t="s">
        <v>2556</v>
      </c>
      <c r="D10218" t="s">
        <v>15764</v>
      </c>
      <c r="E10218">
        <f>_xlfn.XLOOKUP(D10218, Sheet2!A:A, Sheet2!B:B, "Not Found", 0)</f>
        <v>41.018501000000001</v>
      </c>
      <c r="F10218">
        <f>_xlfn.XLOOKUP(D10218, Sheet2!A:A, Sheet2!C:C, "Not Found", 0)</f>
        <v>29.248987</v>
      </c>
      <c r="G10218" t="s">
        <v>15765</v>
      </c>
      <c r="H10218" s="2" t="s">
        <v>11</v>
      </c>
      <c r="I10218" t="s">
        <v>15171</v>
      </c>
    </row>
    <row r="10219" spans="1:9" x14ac:dyDescent="0.2">
      <c r="A10219" s="2">
        <v>15892</v>
      </c>
      <c r="B10219" t="s">
        <v>7</v>
      </c>
      <c r="C10219" t="s">
        <v>2556</v>
      </c>
      <c r="D10219" t="s">
        <v>15766</v>
      </c>
      <c r="E10219">
        <f>_xlfn.XLOOKUP(D10219, Sheet2!A:A, Sheet2!B:B, "Not Found", 0)</f>
        <v>39.885269000000001</v>
      </c>
      <c r="F10219">
        <f>_xlfn.XLOOKUP(D10219, Sheet2!A:A, Sheet2!C:C, "Not Found", 0)</f>
        <v>32.855615</v>
      </c>
      <c r="G10219" t="s">
        <v>15767</v>
      </c>
      <c r="H10219" s="2" t="s">
        <v>11</v>
      </c>
      <c r="I10219" t="s">
        <v>15171</v>
      </c>
    </row>
    <row r="10220" spans="1:9" x14ac:dyDescent="0.2">
      <c r="A10220" s="2">
        <v>15893</v>
      </c>
      <c r="B10220" t="s">
        <v>7</v>
      </c>
      <c r="C10220" t="s">
        <v>2556</v>
      </c>
      <c r="D10220" t="s">
        <v>15768</v>
      </c>
      <c r="E10220">
        <f>_xlfn.XLOOKUP(D10220, Sheet2!A:A, Sheet2!B:B, "Not Found", 0)</f>
        <v>39.915126000000001</v>
      </c>
      <c r="F10220">
        <f>_xlfn.XLOOKUP(D10220, Sheet2!A:A, Sheet2!C:C, "Not Found", 0)</f>
        <v>28.155571999999999</v>
      </c>
      <c r="G10220" t="s">
        <v>15769</v>
      </c>
      <c r="H10220" s="2" t="s">
        <v>56</v>
      </c>
      <c r="I10220" t="s">
        <v>15171</v>
      </c>
    </row>
    <row r="10221" spans="1:9" x14ac:dyDescent="0.2">
      <c r="A10221" s="2">
        <v>15894</v>
      </c>
      <c r="B10221" t="s">
        <v>7</v>
      </c>
      <c r="C10221" t="s">
        <v>6551</v>
      </c>
      <c r="D10221" t="s">
        <v>15778</v>
      </c>
      <c r="E10221">
        <f>_xlfn.XLOOKUP(D10221, Sheet2!A:A, Sheet2!B:B, "Not Found", 0)</f>
        <v>39.858469999999997</v>
      </c>
      <c r="F10221">
        <f>_xlfn.XLOOKUP(D10221, Sheet2!A:A, Sheet2!C:C, "Not Found", 0)</f>
        <v>32.740805999999999</v>
      </c>
      <c r="G10221" t="s">
        <v>15779</v>
      </c>
      <c r="H10221" s="2" t="s">
        <v>11</v>
      </c>
      <c r="I10221" t="s">
        <v>15171</v>
      </c>
    </row>
    <row r="10222" spans="1:9" x14ac:dyDescent="0.2">
      <c r="A10222" s="2">
        <v>15895</v>
      </c>
      <c r="B10222" t="s">
        <v>7</v>
      </c>
      <c r="C10222" t="s">
        <v>2556</v>
      </c>
      <c r="D10222" t="s">
        <v>15770</v>
      </c>
      <c r="E10222">
        <f>_xlfn.XLOOKUP(D10222, Sheet2!A:A, Sheet2!B:B, "Not Found", 0)</f>
        <v>39.921709999999997</v>
      </c>
      <c r="F10222">
        <f>_xlfn.XLOOKUP(D10222, Sheet2!A:A, Sheet2!C:C, "Not Found", 0)</f>
        <v>28.145928000000001</v>
      </c>
      <c r="G10222" t="s">
        <v>15771</v>
      </c>
      <c r="H10222" s="2" t="s">
        <v>56</v>
      </c>
      <c r="I10222" t="s">
        <v>15171</v>
      </c>
    </row>
    <row r="10223" spans="1:9" x14ac:dyDescent="0.2">
      <c r="A10223" s="2">
        <v>15896</v>
      </c>
      <c r="B10223" t="s">
        <v>7</v>
      </c>
      <c r="C10223" t="s">
        <v>2556</v>
      </c>
      <c r="D10223" t="s">
        <v>15772</v>
      </c>
      <c r="E10223">
        <f>_xlfn.XLOOKUP(D10223, Sheet2!A:A, Sheet2!B:B, "Not Found", 0)</f>
        <v>41.282958000000001</v>
      </c>
      <c r="F10223">
        <f>_xlfn.XLOOKUP(D10223, Sheet2!A:A, Sheet2!C:C, "Not Found", 0)</f>
        <v>31.511210999999999</v>
      </c>
      <c r="G10223" t="s">
        <v>15773</v>
      </c>
      <c r="H10223" s="2" t="s">
        <v>56</v>
      </c>
      <c r="I10223" t="s">
        <v>15171</v>
      </c>
    </row>
    <row r="10224" spans="1:9" x14ac:dyDescent="0.2">
      <c r="A10224" s="2">
        <v>15897</v>
      </c>
      <c r="B10224" t="s">
        <v>7</v>
      </c>
      <c r="C10224" t="s">
        <v>2556</v>
      </c>
      <c r="D10224" t="s">
        <v>15774</v>
      </c>
      <c r="E10224">
        <f>_xlfn.XLOOKUP(D10224, Sheet2!A:A, Sheet2!B:B, "Not Found", 0)</f>
        <v>36.074565</v>
      </c>
      <c r="F10224">
        <f>_xlfn.XLOOKUP(D10224, Sheet2!A:A, Sheet2!C:C, "Not Found", 0)</f>
        <v>32.867801</v>
      </c>
      <c r="G10224" t="s">
        <v>15775</v>
      </c>
      <c r="H10224" s="2" t="s">
        <v>56</v>
      </c>
      <c r="I10224" t="s">
        <v>15171</v>
      </c>
    </row>
    <row r="10225" spans="1:9" x14ac:dyDescent="0.2">
      <c r="A10225" s="2">
        <v>15898</v>
      </c>
      <c r="B10225" t="s">
        <v>7</v>
      </c>
      <c r="C10225" t="s">
        <v>2556</v>
      </c>
      <c r="D10225" t="s">
        <v>15776</v>
      </c>
      <c r="E10225">
        <f>_xlfn.XLOOKUP(D10225, Sheet2!A:A, Sheet2!B:B, "Not Found", 0)</f>
        <v>39.898747</v>
      </c>
      <c r="F10225">
        <f>_xlfn.XLOOKUP(D10225, Sheet2!A:A, Sheet2!C:C, "Not Found", 0)</f>
        <v>32.804476000000001</v>
      </c>
      <c r="G10225" t="s">
        <v>15777</v>
      </c>
      <c r="H10225" s="2" t="s">
        <v>56</v>
      </c>
      <c r="I10225" t="s">
        <v>15171</v>
      </c>
    </row>
    <row r="10226" spans="1:9" x14ac:dyDescent="0.2">
      <c r="A10226" s="2">
        <v>15899</v>
      </c>
      <c r="B10226" t="s">
        <v>7</v>
      </c>
      <c r="C10226" t="s">
        <v>356</v>
      </c>
      <c r="D10226" t="s">
        <v>20639</v>
      </c>
      <c r="E10226">
        <f>_xlfn.XLOOKUP(D10226, Sheet2!A:A, Sheet2!B:B, "Not Found", 0)</f>
        <v>38.366863000000002</v>
      </c>
      <c r="F10226">
        <f>_xlfn.XLOOKUP(D10226, Sheet2!A:A, Sheet2!C:C, "Not Found", 0)</f>
        <v>27.12379</v>
      </c>
      <c r="G10226" t="s">
        <v>20640</v>
      </c>
      <c r="H10226" s="2" t="s">
        <v>11</v>
      </c>
      <c r="I10226" t="s">
        <v>20618</v>
      </c>
    </row>
    <row r="10227" spans="1:9" x14ac:dyDescent="0.2">
      <c r="A10227" s="2">
        <v>15900</v>
      </c>
      <c r="B10227" t="s">
        <v>65</v>
      </c>
      <c r="C10227" t="s">
        <v>6551</v>
      </c>
      <c r="D10227" t="s">
        <v>15780</v>
      </c>
      <c r="E10227">
        <f>_xlfn.XLOOKUP(D10227, Sheet2!A:A, Sheet2!B:B, "Not Found", 0)</f>
        <v>41.014479999999999</v>
      </c>
      <c r="F10227">
        <f>_xlfn.XLOOKUP(D10227, Sheet2!A:A, Sheet2!C:C, "Not Found", 0)</f>
        <v>28.877963999999999</v>
      </c>
      <c r="G10227" t="s">
        <v>15781</v>
      </c>
      <c r="H10227" s="2" t="s">
        <v>11</v>
      </c>
      <c r="I10227" t="s">
        <v>15171</v>
      </c>
    </row>
    <row r="10228" spans="1:9" x14ac:dyDescent="0.2">
      <c r="A10228" s="2">
        <v>15901</v>
      </c>
      <c r="B10228" t="s">
        <v>7</v>
      </c>
      <c r="C10228" t="s">
        <v>2556</v>
      </c>
      <c r="D10228" t="s">
        <v>15782</v>
      </c>
      <c r="E10228">
        <f>_xlfn.XLOOKUP(D10228, Sheet2!A:A, Sheet2!B:B, "Not Found", 0)</f>
        <v>40.702728</v>
      </c>
      <c r="F10228">
        <f>_xlfn.XLOOKUP(D10228, Sheet2!A:A, Sheet2!C:C, "Not Found", 0)</f>
        <v>30.312301000000001</v>
      </c>
      <c r="G10228" t="s">
        <v>15783</v>
      </c>
      <c r="H10228" s="2" t="s">
        <v>56</v>
      </c>
      <c r="I10228" t="s">
        <v>15171</v>
      </c>
    </row>
    <row r="10229" spans="1:9" x14ac:dyDescent="0.2">
      <c r="A10229" s="2">
        <v>15902</v>
      </c>
      <c r="B10229" t="s">
        <v>7</v>
      </c>
      <c r="C10229" t="s">
        <v>2556</v>
      </c>
      <c r="D10229" t="s">
        <v>15784</v>
      </c>
      <c r="E10229">
        <f>_xlfn.XLOOKUP(D10229, Sheet2!A:A, Sheet2!B:B, "Not Found", 0)</f>
        <v>37.061396999999999</v>
      </c>
      <c r="F10229">
        <f>_xlfn.XLOOKUP(D10229, Sheet2!A:A, Sheet2!C:C, "Not Found", 0)</f>
        <v>30.212063000000001</v>
      </c>
      <c r="G10229" t="s">
        <v>15785</v>
      </c>
      <c r="H10229" s="2" t="s">
        <v>56</v>
      </c>
      <c r="I10229" t="s">
        <v>15171</v>
      </c>
    </row>
    <row r="10230" spans="1:9" x14ac:dyDescent="0.2">
      <c r="A10230" s="2">
        <v>15903</v>
      </c>
      <c r="B10230" t="s">
        <v>7</v>
      </c>
      <c r="C10230" t="s">
        <v>2556</v>
      </c>
      <c r="D10230" t="s">
        <v>15786</v>
      </c>
      <c r="E10230">
        <f>_xlfn.XLOOKUP(D10230, Sheet2!A:A, Sheet2!B:B, "Not Found", 0)</f>
        <v>36.527191000000002</v>
      </c>
      <c r="F10230">
        <f>_xlfn.XLOOKUP(D10230, Sheet2!A:A, Sheet2!C:C, "Not Found", 0)</f>
        <v>32.051257999999997</v>
      </c>
      <c r="G10230" t="s">
        <v>15787</v>
      </c>
      <c r="H10230" s="2" t="s">
        <v>56</v>
      </c>
      <c r="I10230" t="s">
        <v>15171</v>
      </c>
    </row>
    <row r="10231" spans="1:9" x14ac:dyDescent="0.2">
      <c r="A10231" s="2">
        <v>15904</v>
      </c>
      <c r="B10231" t="s">
        <v>7</v>
      </c>
      <c r="C10231" t="s">
        <v>2556</v>
      </c>
      <c r="D10231" t="s">
        <v>15788</v>
      </c>
      <c r="E10231">
        <f>_xlfn.XLOOKUP(D10231, Sheet2!A:A, Sheet2!B:B, "Not Found", 0)</f>
        <v>36.989863999999997</v>
      </c>
      <c r="F10231">
        <f>_xlfn.XLOOKUP(D10231, Sheet2!A:A, Sheet2!C:C, "Not Found", 0)</f>
        <v>30.600237</v>
      </c>
      <c r="G10231" t="s">
        <v>15789</v>
      </c>
      <c r="H10231" s="2" t="s">
        <v>56</v>
      </c>
      <c r="I10231" t="s">
        <v>15171</v>
      </c>
    </row>
    <row r="10232" spans="1:9" x14ac:dyDescent="0.2">
      <c r="A10232" s="2">
        <v>15905</v>
      </c>
      <c r="B10232" t="s">
        <v>7</v>
      </c>
      <c r="C10232" t="s">
        <v>2556</v>
      </c>
      <c r="D10232" t="s">
        <v>19612</v>
      </c>
      <c r="E10232">
        <f>_xlfn.XLOOKUP(D10232, Sheet2!A:A, Sheet2!B:B, "Not Found", 0)</f>
        <v>36.241066000000004</v>
      </c>
      <c r="F10232">
        <f>_xlfn.XLOOKUP(D10232, Sheet2!A:A, Sheet2!C:C, "Not Found", 0)</f>
        <v>36.565809999999999</v>
      </c>
      <c r="G10232" t="s">
        <v>19613</v>
      </c>
      <c r="H10232" s="2" t="s">
        <v>56</v>
      </c>
      <c r="I10232" t="s">
        <v>18714</v>
      </c>
    </row>
    <row r="10233" spans="1:9" x14ac:dyDescent="0.2">
      <c r="A10233" s="2">
        <v>15906</v>
      </c>
      <c r="B10233" t="s">
        <v>7</v>
      </c>
      <c r="C10233" t="s">
        <v>2556</v>
      </c>
      <c r="D10233" t="s">
        <v>15790</v>
      </c>
      <c r="E10233">
        <f>_xlfn.XLOOKUP(D10233, Sheet2!A:A, Sheet2!B:B, "Not Found", 0)</f>
        <v>41.057403000000001</v>
      </c>
      <c r="F10233">
        <f>_xlfn.XLOOKUP(D10233, Sheet2!A:A, Sheet2!C:C, "Not Found", 0)</f>
        <v>28.915012000000001</v>
      </c>
      <c r="G10233" t="s">
        <v>15791</v>
      </c>
      <c r="H10233" s="2" t="s">
        <v>11</v>
      </c>
      <c r="I10233" t="s">
        <v>15171</v>
      </c>
    </row>
    <row r="10234" spans="1:9" x14ac:dyDescent="0.2">
      <c r="A10234" s="2">
        <v>15907</v>
      </c>
      <c r="B10234" t="s">
        <v>65</v>
      </c>
      <c r="C10234" t="s">
        <v>356</v>
      </c>
      <c r="D10234" t="s">
        <v>818</v>
      </c>
      <c r="E10234">
        <f>_xlfn.XLOOKUP(D10234, Sheet2!A:A, Sheet2!B:B, "Not Found", 0)</f>
        <v>40.259222999999999</v>
      </c>
      <c r="F10234">
        <f>_xlfn.XLOOKUP(D10234, Sheet2!A:A, Sheet2!C:C, "Not Found", 0)</f>
        <v>28.934833000000001</v>
      </c>
      <c r="G10234" t="s">
        <v>819</v>
      </c>
      <c r="H10234" s="2" t="s">
        <v>11</v>
      </c>
      <c r="I10234" t="s">
        <v>12</v>
      </c>
    </row>
    <row r="10235" spans="1:9" x14ac:dyDescent="0.2">
      <c r="A10235" s="2">
        <v>15908</v>
      </c>
      <c r="B10235" t="s">
        <v>7</v>
      </c>
      <c r="C10235" t="s">
        <v>3113</v>
      </c>
      <c r="D10235" t="s">
        <v>15796</v>
      </c>
      <c r="E10235">
        <f>_xlfn.XLOOKUP(D10235, Sheet2!A:A, Sheet2!B:B, "Not Found", 0)</f>
        <v>39.739795000000001</v>
      </c>
      <c r="F10235">
        <f>_xlfn.XLOOKUP(D10235, Sheet2!A:A, Sheet2!C:C, "Not Found", 0)</f>
        <v>37.016413999999997</v>
      </c>
      <c r="G10235" t="s">
        <v>15797</v>
      </c>
      <c r="H10235" s="2" t="s">
        <v>11</v>
      </c>
      <c r="I10235" t="s">
        <v>15171</v>
      </c>
    </row>
    <row r="10236" spans="1:9" x14ac:dyDescent="0.2">
      <c r="A10236" s="2">
        <v>15909</v>
      </c>
      <c r="B10236" t="s">
        <v>7</v>
      </c>
      <c r="C10236" t="s">
        <v>3113</v>
      </c>
      <c r="D10236" t="s">
        <v>15798</v>
      </c>
      <c r="E10236">
        <f>_xlfn.XLOOKUP(D10236, Sheet2!A:A, Sheet2!B:B, "Not Found", 0)</f>
        <v>38.454048</v>
      </c>
      <c r="F10236">
        <f>_xlfn.XLOOKUP(D10236, Sheet2!A:A, Sheet2!C:C, "Not Found", 0)</f>
        <v>27.182901000000001</v>
      </c>
      <c r="G10236" t="s">
        <v>15799</v>
      </c>
      <c r="H10236" s="2" t="s">
        <v>11</v>
      </c>
      <c r="I10236" t="s">
        <v>15171</v>
      </c>
    </row>
    <row r="10237" spans="1:9" x14ac:dyDescent="0.2">
      <c r="A10237" s="2">
        <v>15910</v>
      </c>
      <c r="B10237" t="s">
        <v>7</v>
      </c>
      <c r="C10237" t="s">
        <v>3113</v>
      </c>
      <c r="D10237" t="s">
        <v>4921</v>
      </c>
      <c r="E10237">
        <f>_xlfn.XLOOKUP(D10237, Sheet2!A:A, Sheet2!B:B, "Not Found", 0)</f>
        <v>40.731059999999999</v>
      </c>
      <c r="F10237">
        <f>_xlfn.XLOOKUP(D10237, Sheet2!A:A, Sheet2!C:C, "Not Found", 0)</f>
        <v>32.165931</v>
      </c>
      <c r="G10237" t="s">
        <v>15800</v>
      </c>
      <c r="H10237" s="2" t="s">
        <v>11</v>
      </c>
      <c r="I10237" t="s">
        <v>15171</v>
      </c>
    </row>
    <row r="10238" spans="1:9" x14ac:dyDescent="0.2">
      <c r="A10238" s="2">
        <v>15911</v>
      </c>
      <c r="B10238" t="s">
        <v>65</v>
      </c>
      <c r="C10238" t="s">
        <v>2454</v>
      </c>
      <c r="D10238" t="s">
        <v>15805</v>
      </c>
      <c r="E10238">
        <f>_xlfn.XLOOKUP(D10238, Sheet2!A:A, Sheet2!B:B, "Not Found", 0)</f>
        <v>41.076540999999999</v>
      </c>
      <c r="F10238">
        <f>_xlfn.XLOOKUP(D10238, Sheet2!A:A, Sheet2!C:C, "Not Found", 0)</f>
        <v>28.691479999999999</v>
      </c>
      <c r="G10238" t="s">
        <v>15806</v>
      </c>
      <c r="H10238" s="2" t="s">
        <v>11</v>
      </c>
      <c r="I10238" t="s">
        <v>15171</v>
      </c>
    </row>
    <row r="10239" spans="1:9" x14ac:dyDescent="0.2">
      <c r="A10239" s="2">
        <v>15912</v>
      </c>
      <c r="B10239" t="s">
        <v>7</v>
      </c>
      <c r="C10239" t="s">
        <v>8807</v>
      </c>
      <c r="D10239" t="s">
        <v>15809</v>
      </c>
      <c r="E10239">
        <f>_xlfn.XLOOKUP(D10239, Sheet2!A:A, Sheet2!B:B, "Not Found", 0)</f>
        <v>39.897480000000002</v>
      </c>
      <c r="F10239">
        <f>_xlfn.XLOOKUP(D10239, Sheet2!A:A, Sheet2!C:C, "Not Found", 0)</f>
        <v>32.641956</v>
      </c>
      <c r="G10239" t="s">
        <v>15810</v>
      </c>
      <c r="H10239" s="2" t="s">
        <v>11</v>
      </c>
      <c r="I10239" t="s">
        <v>15171</v>
      </c>
    </row>
    <row r="10240" spans="1:9" x14ac:dyDescent="0.2">
      <c r="A10240" s="2">
        <v>15913</v>
      </c>
      <c r="B10240" t="s">
        <v>7</v>
      </c>
      <c r="C10240" t="s">
        <v>9179</v>
      </c>
      <c r="D10240" t="s">
        <v>15928</v>
      </c>
      <c r="E10240">
        <f>_xlfn.XLOOKUP(D10240, Sheet2!A:A, Sheet2!B:B, "Not Found", 0)</f>
        <v>37.075488999999997</v>
      </c>
      <c r="F10240">
        <f>_xlfn.XLOOKUP(D10240, Sheet2!A:A, Sheet2!C:C, "Not Found", 0)</f>
        <v>27.334001000000001</v>
      </c>
      <c r="G10240" t="s">
        <v>15929</v>
      </c>
      <c r="H10240" s="2" t="s">
        <v>56</v>
      </c>
      <c r="I10240" t="s">
        <v>15171</v>
      </c>
    </row>
    <row r="10241" spans="1:9" x14ac:dyDescent="0.2">
      <c r="A10241" s="2">
        <v>15914</v>
      </c>
      <c r="B10241" t="s">
        <v>65</v>
      </c>
      <c r="C10241" t="s">
        <v>9544</v>
      </c>
      <c r="D10241" t="s">
        <v>15811</v>
      </c>
      <c r="E10241">
        <f>_xlfn.XLOOKUP(D10241, Sheet2!A:A, Sheet2!B:B, "Not Found", 0)</f>
        <v>40.841177999999999</v>
      </c>
      <c r="F10241">
        <f>_xlfn.XLOOKUP(D10241, Sheet2!A:A, Sheet2!C:C, "Not Found", 0)</f>
        <v>29.301572</v>
      </c>
      <c r="G10241" t="s">
        <v>15812</v>
      </c>
      <c r="H10241" s="2" t="s">
        <v>11</v>
      </c>
      <c r="I10241" t="s">
        <v>15171</v>
      </c>
    </row>
    <row r="10242" spans="1:9" x14ac:dyDescent="0.2">
      <c r="A10242" s="2">
        <v>15915</v>
      </c>
      <c r="B10242" t="s">
        <v>7</v>
      </c>
      <c r="C10242" t="s">
        <v>9544</v>
      </c>
      <c r="D10242" t="s">
        <v>15811</v>
      </c>
      <c r="E10242">
        <f>_xlfn.XLOOKUP(D10242, Sheet2!A:A, Sheet2!B:B, "Not Found", 0)</f>
        <v>40.841177999999999</v>
      </c>
      <c r="F10242">
        <f>_xlfn.XLOOKUP(D10242, Sheet2!A:A, Sheet2!C:C, "Not Found", 0)</f>
        <v>29.301572</v>
      </c>
      <c r="G10242" t="s">
        <v>15813</v>
      </c>
      <c r="H10242" s="2" t="s">
        <v>11</v>
      </c>
      <c r="I10242" t="s">
        <v>15171</v>
      </c>
    </row>
    <row r="10243" spans="1:9" x14ac:dyDescent="0.2">
      <c r="A10243" s="2">
        <v>15918</v>
      </c>
      <c r="B10243" t="s">
        <v>65</v>
      </c>
      <c r="C10243" t="s">
        <v>5401</v>
      </c>
      <c r="D10243" t="s">
        <v>27161</v>
      </c>
      <c r="E10243">
        <f>_xlfn.XLOOKUP(D10243, Sheet2!A:A, Sheet2!B:B, "Not Found", 0)</f>
        <v>39.927627000000001</v>
      </c>
      <c r="F10243">
        <f>_xlfn.XLOOKUP(D10243, Sheet2!A:A, Sheet2!C:C, "Not Found", 0)</f>
        <v>32.823751000000001</v>
      </c>
      <c r="G10243" t="s">
        <v>27162</v>
      </c>
      <c r="H10243" s="2" t="s">
        <v>56</v>
      </c>
      <c r="I10243" t="s">
        <v>27130</v>
      </c>
    </row>
    <row r="10244" spans="1:9" x14ac:dyDescent="0.2">
      <c r="A10244" s="2">
        <v>15919</v>
      </c>
      <c r="B10244" t="s">
        <v>7</v>
      </c>
      <c r="C10244" t="s">
        <v>9179</v>
      </c>
      <c r="D10244" t="s">
        <v>15816</v>
      </c>
      <c r="E10244">
        <f>_xlfn.XLOOKUP(D10244, Sheet2!A:A, Sheet2!B:B, "Not Found", 0)</f>
        <v>36.866298</v>
      </c>
      <c r="F10244">
        <f>_xlfn.XLOOKUP(D10244, Sheet2!A:A, Sheet2!C:C, "Not Found", 0)</f>
        <v>30.724616999999999</v>
      </c>
      <c r="G10244" t="s">
        <v>15817</v>
      </c>
      <c r="H10244" s="2" t="s">
        <v>11</v>
      </c>
      <c r="I10244" t="s">
        <v>15171</v>
      </c>
    </row>
    <row r="10245" spans="1:9" x14ac:dyDescent="0.2">
      <c r="A10245" s="2">
        <v>15920</v>
      </c>
      <c r="B10245" t="s">
        <v>65</v>
      </c>
      <c r="C10245" t="s">
        <v>6551</v>
      </c>
      <c r="D10245" t="s">
        <v>15818</v>
      </c>
      <c r="E10245">
        <f>_xlfn.XLOOKUP(D10245, Sheet2!A:A, Sheet2!B:B, "Not Found", 0)</f>
        <v>41.061120000000003</v>
      </c>
      <c r="F10245">
        <f>_xlfn.XLOOKUP(D10245, Sheet2!A:A, Sheet2!C:C, "Not Found", 0)</f>
        <v>28.734462000000001</v>
      </c>
      <c r="G10245" t="s">
        <v>15819</v>
      </c>
      <c r="H10245" s="2" t="s">
        <v>11</v>
      </c>
      <c r="I10245" t="s">
        <v>15171</v>
      </c>
    </row>
    <row r="10246" spans="1:9" x14ac:dyDescent="0.2">
      <c r="A10246" s="2">
        <v>15921</v>
      </c>
      <c r="B10246" t="s">
        <v>65</v>
      </c>
      <c r="C10246" t="s">
        <v>2541</v>
      </c>
      <c r="D10246" t="s">
        <v>15820</v>
      </c>
      <c r="E10246">
        <f>_xlfn.XLOOKUP(D10246, Sheet2!A:A, Sheet2!B:B, "Not Found", 0)</f>
        <v>40.992959999999997</v>
      </c>
      <c r="F10246">
        <f>_xlfn.XLOOKUP(D10246, Sheet2!A:A, Sheet2!C:C, "Not Found", 0)</f>
        <v>39.681885000000001</v>
      </c>
      <c r="G10246" t="s">
        <v>15821</v>
      </c>
      <c r="H10246" s="2" t="s">
        <v>11</v>
      </c>
      <c r="I10246" t="s">
        <v>15171</v>
      </c>
    </row>
    <row r="10247" spans="1:9" x14ac:dyDescent="0.2">
      <c r="A10247" s="2">
        <v>15922</v>
      </c>
      <c r="B10247" t="s">
        <v>7</v>
      </c>
      <c r="C10247" t="s">
        <v>15530</v>
      </c>
      <c r="D10247" t="s">
        <v>17818</v>
      </c>
      <c r="E10247">
        <f>_xlfn.XLOOKUP(D10247, Sheet2!A:A, Sheet2!B:B, "Not Found", 0)</f>
        <v>40.981757999999999</v>
      </c>
      <c r="F10247">
        <f>_xlfn.XLOOKUP(D10247, Sheet2!A:A, Sheet2!C:C, "Not Found", 0)</f>
        <v>28.662928999999998</v>
      </c>
      <c r="G10247" t="s">
        <v>17819</v>
      </c>
      <c r="H10247" s="2" t="s">
        <v>11</v>
      </c>
      <c r="I10247" t="s">
        <v>17799</v>
      </c>
    </row>
    <row r="10248" spans="1:9" x14ac:dyDescent="0.2">
      <c r="A10248" s="2">
        <v>15923</v>
      </c>
      <c r="B10248" t="s">
        <v>7</v>
      </c>
      <c r="C10248" t="s">
        <v>6666</v>
      </c>
      <c r="D10248" t="s">
        <v>15824</v>
      </c>
      <c r="E10248">
        <f>_xlfn.XLOOKUP(D10248, Sheet2!A:A, Sheet2!B:B, "Not Found", 0)</f>
        <v>38.722709999999999</v>
      </c>
      <c r="F10248">
        <f>_xlfn.XLOOKUP(D10248, Sheet2!A:A, Sheet2!C:C, "Not Found", 0)</f>
        <v>36.398563000000003</v>
      </c>
      <c r="G10248" t="s">
        <v>15825</v>
      </c>
      <c r="H10248" s="2" t="s">
        <v>56</v>
      </c>
      <c r="I10248" t="s">
        <v>15171</v>
      </c>
    </row>
    <row r="10249" spans="1:9" x14ac:dyDescent="0.2">
      <c r="A10249" s="2">
        <v>15924</v>
      </c>
      <c r="B10249" t="s">
        <v>7</v>
      </c>
      <c r="C10249" t="s">
        <v>13316</v>
      </c>
      <c r="D10249" t="s">
        <v>15830</v>
      </c>
      <c r="E10249">
        <f>_xlfn.XLOOKUP(D10249, Sheet2!A:A, Sheet2!B:B, "Not Found", 0)</f>
        <v>37.257232999999999</v>
      </c>
      <c r="F10249">
        <f>_xlfn.XLOOKUP(D10249, Sheet2!A:A, Sheet2!C:C, "Not Found", 0)</f>
        <v>41.436374999999998</v>
      </c>
      <c r="G10249" t="s">
        <v>15831</v>
      </c>
      <c r="H10249" s="2" t="s">
        <v>11</v>
      </c>
      <c r="I10249" t="s">
        <v>15171</v>
      </c>
    </row>
    <row r="10250" spans="1:9" x14ac:dyDescent="0.2">
      <c r="A10250" s="2">
        <v>15935</v>
      </c>
      <c r="B10250" t="s">
        <v>7</v>
      </c>
      <c r="C10250" t="s">
        <v>16103</v>
      </c>
      <c r="D10250" t="s">
        <v>16207</v>
      </c>
      <c r="E10250">
        <f>_xlfn.XLOOKUP(D10250, Sheet2!A:A, Sheet2!B:B, "Not Found", 0)</f>
        <v>38.613532999999997</v>
      </c>
      <c r="F10250">
        <f>_xlfn.XLOOKUP(D10250, Sheet2!A:A, Sheet2!C:C, "Not Found", 0)</f>
        <v>27.414321000000001</v>
      </c>
      <c r="G10250" t="s">
        <v>16208</v>
      </c>
      <c r="H10250" s="2" t="s">
        <v>11</v>
      </c>
      <c r="I10250" t="s">
        <v>16039</v>
      </c>
    </row>
    <row r="10251" spans="1:9" x14ac:dyDescent="0.2">
      <c r="A10251" s="2">
        <v>15936</v>
      </c>
      <c r="B10251" t="s">
        <v>7</v>
      </c>
      <c r="C10251" t="s">
        <v>2381</v>
      </c>
      <c r="D10251" t="s">
        <v>15836</v>
      </c>
      <c r="E10251">
        <f>_xlfn.XLOOKUP(D10251, Sheet2!A:A, Sheet2!B:B, "Not Found", 0)</f>
        <v>37.327933999999999</v>
      </c>
      <c r="F10251">
        <f>_xlfn.XLOOKUP(D10251, Sheet2!A:A, Sheet2!C:C, "Not Found", 0)</f>
        <v>27.784254000000001</v>
      </c>
      <c r="G10251" t="s">
        <v>15837</v>
      </c>
      <c r="H10251" s="2" t="s">
        <v>56</v>
      </c>
      <c r="I10251" t="s">
        <v>15171</v>
      </c>
    </row>
    <row r="10252" spans="1:9" x14ac:dyDescent="0.2">
      <c r="A10252" s="2">
        <v>15937</v>
      </c>
      <c r="B10252" t="s">
        <v>7</v>
      </c>
      <c r="C10252" t="s">
        <v>2381</v>
      </c>
      <c r="D10252" t="s">
        <v>15838</v>
      </c>
      <c r="E10252">
        <f>_xlfn.XLOOKUP(D10252, Sheet2!A:A, Sheet2!B:B, "Not Found", 0)</f>
        <v>40.009411999999998</v>
      </c>
      <c r="F10252">
        <f>_xlfn.XLOOKUP(D10252, Sheet2!A:A, Sheet2!C:C, "Not Found", 0)</f>
        <v>32.872788999999997</v>
      </c>
      <c r="G10252" t="s">
        <v>15839</v>
      </c>
      <c r="H10252" s="2" t="s">
        <v>11</v>
      </c>
      <c r="I10252" t="s">
        <v>15171</v>
      </c>
    </row>
    <row r="10253" spans="1:9" x14ac:dyDescent="0.2">
      <c r="A10253" s="2">
        <v>15938</v>
      </c>
      <c r="B10253" t="s">
        <v>7</v>
      </c>
      <c r="C10253" t="s">
        <v>2381</v>
      </c>
      <c r="D10253" t="s">
        <v>18093</v>
      </c>
      <c r="E10253">
        <f>_xlfn.XLOOKUP(D10253, Sheet2!A:A, Sheet2!B:B, "Not Found", 0)</f>
        <v>40.737814999999998</v>
      </c>
      <c r="F10253">
        <f>_xlfn.XLOOKUP(D10253, Sheet2!A:A, Sheet2!C:C, "Not Found", 0)</f>
        <v>30.263401999999999</v>
      </c>
      <c r="G10253" t="s">
        <v>18094</v>
      </c>
      <c r="H10253" s="2" t="s">
        <v>56</v>
      </c>
      <c r="I10253" t="s">
        <v>17799</v>
      </c>
    </row>
    <row r="10254" spans="1:9" x14ac:dyDescent="0.2">
      <c r="A10254" s="2">
        <v>15939</v>
      </c>
      <c r="B10254" t="s">
        <v>7</v>
      </c>
      <c r="C10254" t="s">
        <v>2381</v>
      </c>
      <c r="D10254" t="s">
        <v>15840</v>
      </c>
      <c r="E10254">
        <f>_xlfn.XLOOKUP(D10254, Sheet2!A:A, Sheet2!B:B, "Not Found", 0)</f>
        <v>40.956305999999998</v>
      </c>
      <c r="F10254">
        <f>_xlfn.XLOOKUP(D10254, Sheet2!A:A, Sheet2!C:C, "Not Found", 0)</f>
        <v>27.4407</v>
      </c>
      <c r="G10254" t="s">
        <v>15841</v>
      </c>
      <c r="H10254" s="2" t="s">
        <v>56</v>
      </c>
      <c r="I10254" t="s">
        <v>15171</v>
      </c>
    </row>
    <row r="10255" spans="1:9" x14ac:dyDescent="0.2">
      <c r="A10255" s="2">
        <v>15940</v>
      </c>
      <c r="B10255" t="s">
        <v>7</v>
      </c>
      <c r="C10255" t="s">
        <v>2381</v>
      </c>
      <c r="D10255" t="s">
        <v>15842</v>
      </c>
      <c r="E10255">
        <f>_xlfn.XLOOKUP(D10255, Sheet2!A:A, Sheet2!B:B, "Not Found", 0)</f>
        <v>40.699294999999999</v>
      </c>
      <c r="F10255">
        <f>_xlfn.XLOOKUP(D10255, Sheet2!A:A, Sheet2!C:C, "Not Found", 0)</f>
        <v>29.859931</v>
      </c>
      <c r="G10255" t="s">
        <v>15843</v>
      </c>
      <c r="H10255" s="2" t="s">
        <v>56</v>
      </c>
      <c r="I10255" t="s">
        <v>15171</v>
      </c>
    </row>
    <row r="10256" spans="1:9" x14ac:dyDescent="0.2">
      <c r="A10256" s="2">
        <v>15941</v>
      </c>
      <c r="B10256" t="s">
        <v>7</v>
      </c>
      <c r="C10256" t="s">
        <v>2381</v>
      </c>
      <c r="D10256" t="s">
        <v>18029</v>
      </c>
      <c r="E10256">
        <f>_xlfn.XLOOKUP(D10256, Sheet2!A:A, Sheet2!B:B, "Not Found", 0)</f>
        <v>37.177439999999997</v>
      </c>
      <c r="F10256">
        <f>_xlfn.XLOOKUP(D10256, Sheet2!A:A, Sheet2!C:C, "Not Found", 0)</f>
        <v>41.691524000000001</v>
      </c>
      <c r="G10256" t="s">
        <v>18030</v>
      </c>
      <c r="H10256" s="2" t="s">
        <v>56</v>
      </c>
      <c r="I10256" t="s">
        <v>17799</v>
      </c>
    </row>
    <row r="10257" spans="1:9" x14ac:dyDescent="0.2">
      <c r="A10257" s="2">
        <v>15942</v>
      </c>
      <c r="B10257" t="s">
        <v>7</v>
      </c>
      <c r="C10257" t="s">
        <v>2381</v>
      </c>
      <c r="D10257" t="s">
        <v>24799</v>
      </c>
      <c r="E10257">
        <f>_xlfn.XLOOKUP(D10257, Sheet2!A:A, Sheet2!B:B, "Not Found", 0)</f>
        <v>41.018776000000003</v>
      </c>
      <c r="F10257">
        <f>_xlfn.XLOOKUP(D10257, Sheet2!A:A, Sheet2!C:C, "Not Found", 0)</f>
        <v>29.080812000000002</v>
      </c>
      <c r="G10257" t="s">
        <v>24800</v>
      </c>
      <c r="H10257" s="2" t="s">
        <v>56</v>
      </c>
      <c r="I10257" t="s">
        <v>24406</v>
      </c>
    </row>
    <row r="10258" spans="1:9" x14ac:dyDescent="0.2">
      <c r="A10258" s="2">
        <v>15943</v>
      </c>
      <c r="B10258" t="s">
        <v>7</v>
      </c>
      <c r="C10258" t="s">
        <v>2381</v>
      </c>
      <c r="D10258" t="s">
        <v>18031</v>
      </c>
      <c r="E10258">
        <f>_xlfn.XLOOKUP(D10258, Sheet2!A:A, Sheet2!B:B, "Not Found", 0)</f>
        <v>40.977148</v>
      </c>
      <c r="F10258">
        <f>_xlfn.XLOOKUP(D10258, Sheet2!A:A, Sheet2!C:C, "Not Found", 0)</f>
        <v>29.274598999999998</v>
      </c>
      <c r="G10258" t="s">
        <v>18032</v>
      </c>
      <c r="H10258" s="2" t="s">
        <v>56</v>
      </c>
      <c r="I10258" t="s">
        <v>17799</v>
      </c>
    </row>
    <row r="10259" spans="1:9" x14ac:dyDescent="0.2">
      <c r="A10259" s="2">
        <v>15944</v>
      </c>
      <c r="B10259" t="s">
        <v>7</v>
      </c>
      <c r="C10259" t="s">
        <v>2381</v>
      </c>
      <c r="D10259" t="s">
        <v>18033</v>
      </c>
      <c r="E10259">
        <f>_xlfn.XLOOKUP(D10259, Sheet2!A:A, Sheet2!B:B, "Not Found", 0)</f>
        <v>40.986624999999997</v>
      </c>
      <c r="F10259">
        <f>_xlfn.XLOOKUP(D10259, Sheet2!A:A, Sheet2!C:C, "Not Found", 0)</f>
        <v>28.828638000000002</v>
      </c>
      <c r="G10259" t="s">
        <v>18034</v>
      </c>
      <c r="H10259" s="2" t="s">
        <v>11</v>
      </c>
      <c r="I10259" t="s">
        <v>17799</v>
      </c>
    </row>
    <row r="10260" spans="1:9" x14ac:dyDescent="0.2">
      <c r="A10260" s="2">
        <v>15945</v>
      </c>
      <c r="B10260" t="s">
        <v>7</v>
      </c>
      <c r="C10260" t="s">
        <v>2381</v>
      </c>
      <c r="D10260" t="s">
        <v>18099</v>
      </c>
      <c r="E10260">
        <f>_xlfn.XLOOKUP(D10260, Sheet2!A:A, Sheet2!B:B, "Not Found", 0)</f>
        <v>40.866518999999997</v>
      </c>
      <c r="F10260">
        <f>_xlfn.XLOOKUP(D10260, Sheet2!A:A, Sheet2!C:C, "Not Found", 0)</f>
        <v>39.417952999999997</v>
      </c>
      <c r="G10260" t="s">
        <v>18100</v>
      </c>
      <c r="H10260" s="2" t="s">
        <v>56</v>
      </c>
      <c r="I10260" t="s">
        <v>17799</v>
      </c>
    </row>
    <row r="10261" spans="1:9" x14ac:dyDescent="0.2">
      <c r="A10261" s="2">
        <v>15946</v>
      </c>
      <c r="B10261" t="s">
        <v>7</v>
      </c>
      <c r="C10261" t="s">
        <v>2381</v>
      </c>
      <c r="D10261" t="s">
        <v>18035</v>
      </c>
      <c r="E10261">
        <f>_xlfn.XLOOKUP(D10261, Sheet2!A:A, Sheet2!B:B, "Not Found", 0)</f>
        <v>41.083970000000001</v>
      </c>
      <c r="F10261">
        <f>_xlfn.XLOOKUP(D10261, Sheet2!A:A, Sheet2!C:C, "Not Found", 0)</f>
        <v>28.666644999999999</v>
      </c>
      <c r="G10261" t="s">
        <v>18036</v>
      </c>
      <c r="H10261" s="2" t="s">
        <v>56</v>
      </c>
      <c r="I10261" t="s">
        <v>17799</v>
      </c>
    </row>
    <row r="10262" spans="1:9" x14ac:dyDescent="0.2">
      <c r="A10262" s="2">
        <v>15947</v>
      </c>
      <c r="B10262" t="s">
        <v>7</v>
      </c>
      <c r="C10262" t="s">
        <v>2381</v>
      </c>
      <c r="D10262" t="s">
        <v>15844</v>
      </c>
      <c r="E10262">
        <f>_xlfn.XLOOKUP(D10262, Sheet2!A:A, Sheet2!B:B, "Not Found", 0)</f>
        <v>38.466189999999997</v>
      </c>
      <c r="F10262">
        <f>_xlfn.XLOOKUP(D10262, Sheet2!A:A, Sheet2!C:C, "Not Found", 0)</f>
        <v>28.425678000000001</v>
      </c>
      <c r="G10262" t="s">
        <v>15845</v>
      </c>
      <c r="H10262" s="2" t="s">
        <v>56</v>
      </c>
      <c r="I10262" t="s">
        <v>15171</v>
      </c>
    </row>
    <row r="10263" spans="1:9" x14ac:dyDescent="0.2">
      <c r="A10263" s="2">
        <v>15950</v>
      </c>
      <c r="B10263" t="s">
        <v>7</v>
      </c>
      <c r="C10263" t="s">
        <v>6666</v>
      </c>
      <c r="D10263" t="s">
        <v>16030</v>
      </c>
      <c r="E10263">
        <f>_xlfn.XLOOKUP(D10263, Sheet2!A:A, Sheet2!B:B, "Not Found", 0)</f>
        <v>38.693269999999998</v>
      </c>
      <c r="F10263">
        <f>_xlfn.XLOOKUP(D10263, Sheet2!A:A, Sheet2!C:C, "Not Found", 0)</f>
        <v>35.566901999999999</v>
      </c>
      <c r="G10263" t="s">
        <v>16031</v>
      </c>
      <c r="H10263" s="2" t="s">
        <v>56</v>
      </c>
      <c r="I10263" t="s">
        <v>15171</v>
      </c>
    </row>
    <row r="10264" spans="1:9" x14ac:dyDescent="0.2">
      <c r="A10264" s="2">
        <v>15951</v>
      </c>
      <c r="B10264" t="s">
        <v>7</v>
      </c>
      <c r="C10264" t="s">
        <v>9179</v>
      </c>
      <c r="D10264" t="s">
        <v>15846</v>
      </c>
      <c r="E10264">
        <f>_xlfn.XLOOKUP(D10264, Sheet2!A:A, Sheet2!B:B, "Not Found", 0)</f>
        <v>37.033531000000004</v>
      </c>
      <c r="F10264">
        <f>_xlfn.XLOOKUP(D10264, Sheet2!A:A, Sheet2!C:C, "Not Found", 0)</f>
        <v>27.975232999999999</v>
      </c>
      <c r="G10264" t="s">
        <v>15847</v>
      </c>
      <c r="H10264" s="2" t="s">
        <v>11</v>
      </c>
      <c r="I10264" t="s">
        <v>15171</v>
      </c>
    </row>
    <row r="10265" spans="1:9" x14ac:dyDescent="0.2">
      <c r="A10265" s="2">
        <v>15953</v>
      </c>
      <c r="B10265" t="s">
        <v>7</v>
      </c>
      <c r="C10265" t="s">
        <v>2296</v>
      </c>
      <c r="D10265" t="s">
        <v>15848</v>
      </c>
      <c r="E10265">
        <f>_xlfn.XLOOKUP(D10265, Sheet2!A:A, Sheet2!B:B, "Not Found", 0)</f>
        <v>40.775776</v>
      </c>
      <c r="F10265">
        <f>_xlfn.XLOOKUP(D10265, Sheet2!A:A, Sheet2!C:C, "Not Found", 0)</f>
        <v>29.969114000000001</v>
      </c>
      <c r="G10265" t="s">
        <v>15849</v>
      </c>
      <c r="H10265" s="2" t="s">
        <v>56</v>
      </c>
      <c r="I10265" t="s">
        <v>15171</v>
      </c>
    </row>
    <row r="10266" spans="1:9" x14ac:dyDescent="0.2">
      <c r="A10266" s="2">
        <v>15954</v>
      </c>
      <c r="B10266" t="s">
        <v>7</v>
      </c>
      <c r="C10266" t="s">
        <v>2296</v>
      </c>
      <c r="D10266" t="s">
        <v>15850</v>
      </c>
      <c r="E10266">
        <f>_xlfn.XLOOKUP(D10266, Sheet2!A:A, Sheet2!B:B, "Not Found", 0)</f>
        <v>41.036811</v>
      </c>
      <c r="F10266">
        <f>_xlfn.XLOOKUP(D10266, Sheet2!A:A, Sheet2!C:C, "Not Found", 0)</f>
        <v>29.172533000000001</v>
      </c>
      <c r="G10266" t="s">
        <v>15851</v>
      </c>
      <c r="H10266" s="2" t="s">
        <v>56</v>
      </c>
      <c r="I10266" t="s">
        <v>15171</v>
      </c>
    </row>
    <row r="10267" spans="1:9" x14ac:dyDescent="0.2">
      <c r="A10267" s="2">
        <v>15955</v>
      </c>
      <c r="B10267" t="s">
        <v>7</v>
      </c>
      <c r="C10267" t="s">
        <v>2296</v>
      </c>
      <c r="D10267" t="s">
        <v>15852</v>
      </c>
      <c r="E10267">
        <f>_xlfn.XLOOKUP(D10267, Sheet2!A:A, Sheet2!B:B, "Not Found", 0)</f>
        <v>41.022796</v>
      </c>
      <c r="F10267">
        <f>_xlfn.XLOOKUP(D10267, Sheet2!A:A, Sheet2!C:C, "Not Found", 0)</f>
        <v>29.119375000000002</v>
      </c>
      <c r="G10267" t="s">
        <v>15853</v>
      </c>
      <c r="H10267" s="2" t="s">
        <v>56</v>
      </c>
      <c r="I10267" t="s">
        <v>15171</v>
      </c>
    </row>
    <row r="10268" spans="1:9" x14ac:dyDescent="0.2">
      <c r="A10268" s="2">
        <v>15956</v>
      </c>
      <c r="B10268" t="s">
        <v>7</v>
      </c>
      <c r="C10268" t="s">
        <v>2296</v>
      </c>
      <c r="D10268" t="s">
        <v>15854</v>
      </c>
      <c r="E10268">
        <f>_xlfn.XLOOKUP(D10268, Sheet2!A:A, Sheet2!B:B, "Not Found", 0)</f>
        <v>39.86309</v>
      </c>
      <c r="F10268">
        <f>_xlfn.XLOOKUP(D10268, Sheet2!A:A, Sheet2!C:C, "Not Found", 0)</f>
        <v>32.711219</v>
      </c>
      <c r="G10268" t="s">
        <v>15855</v>
      </c>
      <c r="H10268" s="2" t="s">
        <v>56</v>
      </c>
      <c r="I10268" t="s">
        <v>15171</v>
      </c>
    </row>
    <row r="10269" spans="1:9" x14ac:dyDescent="0.2">
      <c r="A10269" s="2">
        <v>15957</v>
      </c>
      <c r="B10269" t="s">
        <v>7</v>
      </c>
      <c r="C10269" t="s">
        <v>3026</v>
      </c>
      <c r="D10269" t="s">
        <v>16867</v>
      </c>
      <c r="E10269">
        <f>_xlfn.XLOOKUP(D10269, Sheet2!A:A, Sheet2!B:B, "Not Found", 0)</f>
        <v>40.216766</v>
      </c>
      <c r="F10269">
        <f>_xlfn.XLOOKUP(D10269, Sheet2!A:A, Sheet2!C:C, "Not Found", 0)</f>
        <v>28.953831999999998</v>
      </c>
      <c r="G10269" t="s">
        <v>16868</v>
      </c>
      <c r="H10269" s="2" t="s">
        <v>11</v>
      </c>
      <c r="I10269" t="s">
        <v>16039</v>
      </c>
    </row>
    <row r="10270" spans="1:9" x14ac:dyDescent="0.2">
      <c r="A10270" s="2">
        <v>15958</v>
      </c>
      <c r="B10270" t="s">
        <v>65</v>
      </c>
      <c r="C10270" t="s">
        <v>1790</v>
      </c>
      <c r="D10270" t="s">
        <v>15856</v>
      </c>
      <c r="E10270">
        <f>_xlfn.XLOOKUP(D10270, Sheet2!A:A, Sheet2!B:B, "Not Found", 0)</f>
        <v>39.983673000000003</v>
      </c>
      <c r="F10270">
        <f>_xlfn.XLOOKUP(D10270, Sheet2!A:A, Sheet2!C:C, "Not Found", 0)</f>
        <v>32.660808000000003</v>
      </c>
      <c r="G10270" t="s">
        <v>15857</v>
      </c>
      <c r="H10270" s="2" t="s">
        <v>11</v>
      </c>
      <c r="I10270" t="s">
        <v>15171</v>
      </c>
    </row>
    <row r="10271" spans="1:9" x14ac:dyDescent="0.2">
      <c r="A10271" s="2">
        <v>15959</v>
      </c>
      <c r="B10271" t="s">
        <v>65</v>
      </c>
      <c r="C10271" t="s">
        <v>1375</v>
      </c>
      <c r="D10271" t="s">
        <v>15883</v>
      </c>
      <c r="E10271">
        <f>_xlfn.XLOOKUP(D10271, Sheet2!A:A, Sheet2!B:B, "Not Found", 0)</f>
        <v>38.136268000000001</v>
      </c>
      <c r="F10271">
        <f>_xlfn.XLOOKUP(D10271, Sheet2!A:A, Sheet2!C:C, "Not Found", 0)</f>
        <v>41.260416999999997</v>
      </c>
      <c r="G10271" t="s">
        <v>15884</v>
      </c>
      <c r="H10271" s="2" t="s">
        <v>11</v>
      </c>
      <c r="I10271" t="s">
        <v>15171</v>
      </c>
    </row>
    <row r="10272" spans="1:9" x14ac:dyDescent="0.2">
      <c r="A10272" s="2">
        <v>15962</v>
      </c>
      <c r="B10272" t="s">
        <v>65</v>
      </c>
      <c r="C10272" t="s">
        <v>20862</v>
      </c>
      <c r="D10272" t="s">
        <v>21045</v>
      </c>
      <c r="E10272">
        <f>_xlfn.XLOOKUP(D10272, Sheet2!A:A, Sheet2!B:B, "Not Found", 0)</f>
        <v>40.90522</v>
      </c>
      <c r="F10272">
        <f>_xlfn.XLOOKUP(D10272, Sheet2!A:A, Sheet2!C:C, "Not Found", 0)</f>
        <v>29.191980000000001</v>
      </c>
      <c r="G10272" t="s">
        <v>21046</v>
      </c>
      <c r="H10272" s="2" t="s">
        <v>11</v>
      </c>
      <c r="I10272" t="s">
        <v>20618</v>
      </c>
    </row>
    <row r="10273" spans="1:9" x14ac:dyDescent="0.2">
      <c r="A10273" s="2">
        <v>15964</v>
      </c>
      <c r="B10273" t="s">
        <v>7</v>
      </c>
      <c r="C10273" t="s">
        <v>1790</v>
      </c>
      <c r="D10273" t="s">
        <v>15895</v>
      </c>
      <c r="E10273">
        <f>_xlfn.XLOOKUP(D10273, Sheet2!A:A, Sheet2!B:B, "Not Found", 0)</f>
        <v>37.638103000000001</v>
      </c>
      <c r="F10273">
        <f>_xlfn.XLOOKUP(D10273, Sheet2!A:A, Sheet2!C:C, "Not Found", 0)</f>
        <v>37.573996999999999</v>
      </c>
      <c r="G10273" t="s">
        <v>15896</v>
      </c>
      <c r="H10273" s="2" t="s">
        <v>11</v>
      </c>
      <c r="I10273" t="s">
        <v>15171</v>
      </c>
    </row>
    <row r="10274" spans="1:9" x14ac:dyDescent="0.2">
      <c r="A10274" s="2">
        <v>15965</v>
      </c>
      <c r="B10274" t="s">
        <v>7</v>
      </c>
      <c r="C10274" t="s">
        <v>1790</v>
      </c>
      <c r="D10274" t="s">
        <v>15895</v>
      </c>
      <c r="E10274">
        <f>_xlfn.XLOOKUP(D10274, Sheet2!A:A, Sheet2!B:B, "Not Found", 0)</f>
        <v>37.638103000000001</v>
      </c>
      <c r="F10274">
        <f>_xlfn.XLOOKUP(D10274, Sheet2!A:A, Sheet2!C:C, "Not Found", 0)</f>
        <v>37.573996999999999</v>
      </c>
      <c r="G10274" t="s">
        <v>15897</v>
      </c>
      <c r="H10274" s="2" t="s">
        <v>11</v>
      </c>
      <c r="I10274" t="s">
        <v>15171</v>
      </c>
    </row>
    <row r="10275" spans="1:9" x14ac:dyDescent="0.2">
      <c r="A10275" s="2">
        <v>15966</v>
      </c>
      <c r="B10275" t="s">
        <v>7</v>
      </c>
      <c r="C10275" t="s">
        <v>6666</v>
      </c>
      <c r="D10275" t="s">
        <v>15898</v>
      </c>
      <c r="E10275">
        <f>_xlfn.XLOOKUP(D10275, Sheet2!A:A, Sheet2!B:B, "Not Found", 0)</f>
        <v>38.383280999999997</v>
      </c>
      <c r="F10275">
        <f>_xlfn.XLOOKUP(D10275, Sheet2!A:A, Sheet2!C:C, "Not Found", 0)</f>
        <v>35.479655999999999</v>
      </c>
      <c r="G10275" t="s">
        <v>15899</v>
      </c>
      <c r="H10275" s="2" t="s">
        <v>56</v>
      </c>
      <c r="I10275" t="s">
        <v>15171</v>
      </c>
    </row>
    <row r="10276" spans="1:9" x14ac:dyDescent="0.2">
      <c r="A10276" s="2">
        <v>15968</v>
      </c>
      <c r="B10276" t="s">
        <v>7</v>
      </c>
      <c r="C10276" t="s">
        <v>14272</v>
      </c>
      <c r="D10276" t="s">
        <v>17354</v>
      </c>
      <c r="E10276">
        <f>_xlfn.XLOOKUP(D10276, Sheet2!A:A, Sheet2!B:B, "Not Found", 0)</f>
        <v>41.106915000000001</v>
      </c>
      <c r="F10276">
        <f>_xlfn.XLOOKUP(D10276, Sheet2!A:A, Sheet2!C:C, "Not Found", 0)</f>
        <v>27.697476999999999</v>
      </c>
      <c r="G10276" t="s">
        <v>26661</v>
      </c>
      <c r="H10276" s="2" t="s">
        <v>56</v>
      </c>
      <c r="I10276" t="s">
        <v>26182</v>
      </c>
    </row>
    <row r="10277" spans="1:9" x14ac:dyDescent="0.2">
      <c r="A10277" s="2">
        <v>15969</v>
      </c>
      <c r="B10277" t="s">
        <v>7</v>
      </c>
      <c r="C10277" t="s">
        <v>14272</v>
      </c>
      <c r="D10277" t="s">
        <v>18908</v>
      </c>
      <c r="E10277">
        <f>_xlfn.XLOOKUP(D10277, Sheet2!A:A, Sheet2!B:B, "Not Found", 0)</f>
        <v>39.887588000000001</v>
      </c>
      <c r="F10277">
        <f>_xlfn.XLOOKUP(D10277, Sheet2!A:A, Sheet2!C:C, "Not Found", 0)</f>
        <v>32.858519999999999</v>
      </c>
      <c r="G10277" t="s">
        <v>18909</v>
      </c>
      <c r="H10277" s="2" t="s">
        <v>56</v>
      </c>
      <c r="I10277" t="s">
        <v>18714</v>
      </c>
    </row>
    <row r="10278" spans="1:9" x14ac:dyDescent="0.2">
      <c r="A10278" s="2">
        <v>15970</v>
      </c>
      <c r="B10278" t="s">
        <v>65</v>
      </c>
      <c r="C10278" t="s">
        <v>356</v>
      </c>
      <c r="D10278" t="s">
        <v>822</v>
      </c>
      <c r="E10278">
        <f>_xlfn.XLOOKUP(D10278, Sheet2!A:A, Sheet2!B:B, "Not Found", 0)</f>
        <v>36.830807</v>
      </c>
      <c r="F10278">
        <f>_xlfn.XLOOKUP(D10278, Sheet2!A:A, Sheet2!C:C, "Not Found", 0)</f>
        <v>34.580840000000002</v>
      </c>
      <c r="G10278" t="s">
        <v>823</v>
      </c>
      <c r="H10278" s="2" t="s">
        <v>11</v>
      </c>
      <c r="I10278" t="s">
        <v>12</v>
      </c>
    </row>
    <row r="10279" spans="1:9" x14ac:dyDescent="0.2">
      <c r="A10279" s="2">
        <v>15971</v>
      </c>
      <c r="B10279" t="s">
        <v>7</v>
      </c>
      <c r="C10279" t="s">
        <v>356</v>
      </c>
      <c r="D10279" t="s">
        <v>824</v>
      </c>
      <c r="E10279">
        <f>_xlfn.XLOOKUP(D10279, Sheet2!A:A, Sheet2!B:B, "Not Found", 0)</f>
        <v>39.886299000000001</v>
      </c>
      <c r="F10279">
        <f>_xlfn.XLOOKUP(D10279, Sheet2!A:A, Sheet2!C:C, "Not Found", 0)</f>
        <v>41.281630999999997</v>
      </c>
      <c r="G10279" t="s">
        <v>825</v>
      </c>
      <c r="H10279" s="2" t="s">
        <v>11</v>
      </c>
      <c r="I10279" t="s">
        <v>12</v>
      </c>
    </row>
    <row r="10280" spans="1:9" x14ac:dyDescent="0.2">
      <c r="A10280" s="2">
        <v>15972</v>
      </c>
      <c r="B10280" t="s">
        <v>7</v>
      </c>
      <c r="C10280" t="s">
        <v>7710</v>
      </c>
      <c r="D10280" t="s">
        <v>15900</v>
      </c>
      <c r="E10280">
        <f>_xlfn.XLOOKUP(D10280, Sheet2!A:A, Sheet2!B:B, "Not Found", 0)</f>
        <v>40.037643000000003</v>
      </c>
      <c r="F10280">
        <f>_xlfn.XLOOKUP(D10280, Sheet2!A:A, Sheet2!C:C, "Not Found", 0)</f>
        <v>32.904482999999999</v>
      </c>
      <c r="G10280" t="s">
        <v>15901</v>
      </c>
      <c r="H10280" s="2" t="s">
        <v>11</v>
      </c>
      <c r="I10280" t="s">
        <v>15171</v>
      </c>
    </row>
    <row r="10281" spans="1:9" x14ac:dyDescent="0.2">
      <c r="A10281" s="2">
        <v>15973</v>
      </c>
      <c r="B10281" t="s">
        <v>7</v>
      </c>
      <c r="C10281" t="s">
        <v>2556</v>
      </c>
      <c r="D10281" t="s">
        <v>15902</v>
      </c>
      <c r="E10281">
        <f>_xlfn.XLOOKUP(D10281, Sheet2!A:A, Sheet2!B:B, "Not Found", 0)</f>
        <v>37.240509000000003</v>
      </c>
      <c r="F10281">
        <f>_xlfn.XLOOKUP(D10281, Sheet2!A:A, Sheet2!C:C, "Not Found", 0)</f>
        <v>39.768920000000001</v>
      </c>
      <c r="G10281" t="s">
        <v>15903</v>
      </c>
      <c r="H10281" s="2" t="s">
        <v>56</v>
      </c>
      <c r="I10281" t="s">
        <v>15171</v>
      </c>
    </row>
    <row r="10282" spans="1:9" x14ac:dyDescent="0.2">
      <c r="A10282" s="2">
        <v>15974</v>
      </c>
      <c r="B10282" t="s">
        <v>7</v>
      </c>
      <c r="C10282" t="s">
        <v>2556</v>
      </c>
      <c r="D10282" t="s">
        <v>15904</v>
      </c>
      <c r="E10282">
        <f>_xlfn.XLOOKUP(D10282, Sheet2!A:A, Sheet2!B:B, "Not Found", 0)</f>
        <v>40.913024</v>
      </c>
      <c r="F10282">
        <f>_xlfn.XLOOKUP(D10282, Sheet2!A:A, Sheet2!C:C, "Not Found", 0)</f>
        <v>29.154119000000001</v>
      </c>
      <c r="G10282" t="s">
        <v>15905</v>
      </c>
      <c r="H10282" s="2" t="s">
        <v>56</v>
      </c>
      <c r="I10282" t="s">
        <v>15171</v>
      </c>
    </row>
    <row r="10283" spans="1:9" x14ac:dyDescent="0.2">
      <c r="A10283" s="2">
        <v>15975</v>
      </c>
      <c r="B10283" t="s">
        <v>65</v>
      </c>
      <c r="C10283" t="s">
        <v>2245</v>
      </c>
      <c r="D10283" t="s">
        <v>15908</v>
      </c>
      <c r="E10283">
        <f>_xlfn.XLOOKUP(D10283, Sheet2!A:A, Sheet2!B:B, "Not Found", 0)</f>
        <v>40.879924000000003</v>
      </c>
      <c r="F10283">
        <f>_xlfn.XLOOKUP(D10283, Sheet2!A:A, Sheet2!C:C, "Not Found", 0)</f>
        <v>30.954508000000001</v>
      </c>
      <c r="G10283" t="s">
        <v>15909</v>
      </c>
      <c r="H10283" s="2" t="s">
        <v>11</v>
      </c>
      <c r="I10283" t="s">
        <v>15171</v>
      </c>
    </row>
    <row r="10284" spans="1:9" x14ac:dyDescent="0.2">
      <c r="A10284" s="2">
        <v>15976</v>
      </c>
      <c r="B10284" t="s">
        <v>7</v>
      </c>
      <c r="C10284" t="s">
        <v>2556</v>
      </c>
      <c r="D10284" t="s">
        <v>15906</v>
      </c>
      <c r="E10284">
        <f>_xlfn.XLOOKUP(D10284, Sheet2!A:A, Sheet2!B:B, "Not Found", 0)</f>
        <v>37.378321999999997</v>
      </c>
      <c r="F10284">
        <f>_xlfn.XLOOKUP(D10284, Sheet2!A:A, Sheet2!C:C, "Not Found", 0)</f>
        <v>37.880133999999998</v>
      </c>
      <c r="G10284" t="s">
        <v>15907</v>
      </c>
      <c r="H10284" s="2" t="s">
        <v>56</v>
      </c>
      <c r="I10284" t="s">
        <v>15171</v>
      </c>
    </row>
    <row r="10285" spans="1:9" x14ac:dyDescent="0.2">
      <c r="A10285" s="2">
        <v>15977</v>
      </c>
      <c r="B10285" t="s">
        <v>65</v>
      </c>
      <c r="C10285" t="s">
        <v>2245</v>
      </c>
      <c r="D10285" t="s">
        <v>15910</v>
      </c>
      <c r="E10285">
        <f>_xlfn.XLOOKUP(D10285, Sheet2!A:A, Sheet2!B:B, "Not Found", 0)</f>
        <v>40.855732000000003</v>
      </c>
      <c r="F10285">
        <f>_xlfn.XLOOKUP(D10285, Sheet2!A:A, Sheet2!C:C, "Not Found", 0)</f>
        <v>31.155726999999999</v>
      </c>
      <c r="G10285" t="s">
        <v>15911</v>
      </c>
      <c r="H10285" s="2" t="s">
        <v>11</v>
      </c>
      <c r="I10285" t="s">
        <v>15171</v>
      </c>
    </row>
    <row r="10286" spans="1:9" x14ac:dyDescent="0.2">
      <c r="A10286" s="2">
        <v>15978</v>
      </c>
      <c r="B10286" t="s">
        <v>7</v>
      </c>
      <c r="C10286" t="s">
        <v>2556</v>
      </c>
      <c r="D10286" t="s">
        <v>15912</v>
      </c>
      <c r="E10286">
        <f>_xlfn.XLOOKUP(D10286, Sheet2!A:A, Sheet2!B:B, "Not Found", 0)</f>
        <v>38.851058000000002</v>
      </c>
      <c r="F10286">
        <f>_xlfn.XLOOKUP(D10286, Sheet2!A:A, Sheet2!C:C, "Not Found", 0)</f>
        <v>39.678665000000002</v>
      </c>
      <c r="G10286" t="s">
        <v>15913</v>
      </c>
      <c r="H10286" s="2" t="s">
        <v>56</v>
      </c>
      <c r="I10286" t="s">
        <v>15171</v>
      </c>
    </row>
    <row r="10287" spans="1:9" x14ac:dyDescent="0.2">
      <c r="A10287" s="2">
        <v>15980</v>
      </c>
      <c r="B10287" t="s">
        <v>7</v>
      </c>
      <c r="C10287" t="s">
        <v>2556</v>
      </c>
      <c r="D10287" t="s">
        <v>15914</v>
      </c>
      <c r="E10287">
        <f>_xlfn.XLOOKUP(D10287, Sheet2!A:A, Sheet2!B:B, "Not Found", 0)</f>
        <v>38.748038999999999</v>
      </c>
      <c r="F10287">
        <f>_xlfn.XLOOKUP(D10287, Sheet2!A:A, Sheet2!C:C, "Not Found", 0)</f>
        <v>39.151401</v>
      </c>
      <c r="G10287" t="s">
        <v>15915</v>
      </c>
      <c r="H10287" s="2" t="s">
        <v>56</v>
      </c>
      <c r="I10287" t="s">
        <v>15171</v>
      </c>
    </row>
    <row r="10288" spans="1:9" x14ac:dyDescent="0.2">
      <c r="A10288" s="2">
        <v>15981</v>
      </c>
      <c r="B10288" t="s">
        <v>7</v>
      </c>
      <c r="C10288" t="s">
        <v>7710</v>
      </c>
      <c r="D10288" t="s">
        <v>15918</v>
      </c>
      <c r="E10288">
        <f>_xlfn.XLOOKUP(D10288, Sheet2!A:A, Sheet2!B:B, "Not Found", 0)</f>
        <v>37.085003</v>
      </c>
      <c r="F10288">
        <f>_xlfn.XLOOKUP(D10288, Sheet2!A:A, Sheet2!C:C, "Not Found", 0)</f>
        <v>37.428725999999997</v>
      </c>
      <c r="G10288" t="s">
        <v>15919</v>
      </c>
      <c r="H10288" s="2" t="s">
        <v>56</v>
      </c>
      <c r="I10288" t="s">
        <v>15171</v>
      </c>
    </row>
    <row r="10289" spans="1:9" x14ac:dyDescent="0.2">
      <c r="A10289" s="2">
        <v>15982</v>
      </c>
      <c r="B10289" t="s">
        <v>7</v>
      </c>
      <c r="C10289" t="s">
        <v>2381</v>
      </c>
      <c r="D10289" t="s">
        <v>22635</v>
      </c>
      <c r="E10289">
        <f>_xlfn.XLOOKUP(D10289, Sheet2!A:A, Sheet2!B:B, "Not Found", 0)</f>
        <v>36.913699999999999</v>
      </c>
      <c r="F10289">
        <f>_xlfn.XLOOKUP(D10289, Sheet2!A:A, Sheet2!C:C, "Not Found", 0)</f>
        <v>31.120805000000001</v>
      </c>
      <c r="G10289" t="s">
        <v>22636</v>
      </c>
      <c r="H10289" s="2" t="s">
        <v>56</v>
      </c>
      <c r="I10289" t="s">
        <v>22530</v>
      </c>
    </row>
    <row r="10290" spans="1:9" x14ac:dyDescent="0.2">
      <c r="A10290" s="2">
        <v>15983</v>
      </c>
      <c r="B10290" t="s">
        <v>7</v>
      </c>
      <c r="C10290" t="s">
        <v>13316</v>
      </c>
      <c r="D10290" t="s">
        <v>15920</v>
      </c>
      <c r="E10290">
        <f>_xlfn.XLOOKUP(D10290, Sheet2!A:A, Sheet2!B:B, "Not Found", 0)</f>
        <v>37.331958</v>
      </c>
      <c r="F10290">
        <f>_xlfn.XLOOKUP(D10290, Sheet2!A:A, Sheet2!C:C, "Not Found", 0)</f>
        <v>40.764507000000002</v>
      </c>
      <c r="G10290" t="s">
        <v>15921</v>
      </c>
      <c r="H10290" s="2" t="s">
        <v>11</v>
      </c>
      <c r="I10290" t="s">
        <v>15171</v>
      </c>
    </row>
    <row r="10291" spans="1:9" x14ac:dyDescent="0.2">
      <c r="A10291" s="2">
        <v>15984</v>
      </c>
      <c r="B10291" t="s">
        <v>7</v>
      </c>
      <c r="C10291" t="s">
        <v>2245</v>
      </c>
      <c r="D10291" t="s">
        <v>15922</v>
      </c>
      <c r="E10291">
        <f>_xlfn.XLOOKUP(D10291, Sheet2!A:A, Sheet2!B:B, "Not Found", 0)</f>
        <v>40.352705999999998</v>
      </c>
      <c r="F10291">
        <f>_xlfn.XLOOKUP(D10291, Sheet2!A:A, Sheet2!C:C, "Not Found", 0)</f>
        <v>36.528564000000003</v>
      </c>
      <c r="G10291" t="s">
        <v>15923</v>
      </c>
      <c r="H10291" s="2" t="s">
        <v>11</v>
      </c>
      <c r="I10291" t="s">
        <v>15171</v>
      </c>
    </row>
    <row r="10292" spans="1:9" x14ac:dyDescent="0.2">
      <c r="A10292" s="2">
        <v>15985</v>
      </c>
      <c r="B10292" t="s">
        <v>7</v>
      </c>
      <c r="C10292" t="s">
        <v>2245</v>
      </c>
      <c r="D10292" t="s">
        <v>15924</v>
      </c>
      <c r="E10292">
        <f>_xlfn.XLOOKUP(D10292, Sheet2!A:A, Sheet2!B:B, "Not Found", 0)</f>
        <v>40.353175999999998</v>
      </c>
      <c r="F10292">
        <f>_xlfn.XLOOKUP(D10292, Sheet2!A:A, Sheet2!C:C, "Not Found", 0)</f>
        <v>36.528736000000002</v>
      </c>
      <c r="G10292" t="s">
        <v>15925</v>
      </c>
      <c r="H10292" s="2" t="s">
        <v>11</v>
      </c>
      <c r="I10292" t="s">
        <v>15171</v>
      </c>
    </row>
    <row r="10293" spans="1:9" x14ac:dyDescent="0.2">
      <c r="A10293" s="2">
        <v>15987</v>
      </c>
      <c r="B10293" t="s">
        <v>7</v>
      </c>
      <c r="C10293" t="s">
        <v>8</v>
      </c>
      <c r="D10293" t="s">
        <v>68</v>
      </c>
      <c r="E10293">
        <f>_xlfn.XLOOKUP(D10293, Sheet2!A:A, Sheet2!B:B, "Not Found", 0)</f>
        <v>39.535466</v>
      </c>
      <c r="F10293">
        <f>_xlfn.XLOOKUP(D10293, Sheet2!A:A, Sheet2!C:C, "Not Found", 0)</f>
        <v>32.615409</v>
      </c>
      <c r="G10293" t="s">
        <v>69</v>
      </c>
      <c r="H10293" s="2" t="s">
        <v>56</v>
      </c>
      <c r="I10293" t="s">
        <v>12</v>
      </c>
    </row>
    <row r="10294" spans="1:9" x14ac:dyDescent="0.2">
      <c r="A10294" s="2">
        <v>15988</v>
      </c>
      <c r="B10294" t="s">
        <v>7</v>
      </c>
      <c r="C10294" t="s">
        <v>1275</v>
      </c>
      <c r="D10294" t="s">
        <v>19370</v>
      </c>
      <c r="E10294">
        <f>_xlfn.XLOOKUP(D10294, Sheet2!A:A, Sheet2!B:B, "Not Found", 0)</f>
        <v>36.979843000000002</v>
      </c>
      <c r="F10294">
        <f>_xlfn.XLOOKUP(D10294, Sheet2!A:A, Sheet2!C:C, "Not Found", 0)</f>
        <v>38.429186999999999</v>
      </c>
      <c r="G10294" t="s">
        <v>19371</v>
      </c>
      <c r="H10294" s="2" t="s">
        <v>56</v>
      </c>
      <c r="I10294" t="s">
        <v>18714</v>
      </c>
    </row>
    <row r="10295" spans="1:9" x14ac:dyDescent="0.2">
      <c r="A10295" s="2">
        <v>15989</v>
      </c>
      <c r="B10295" t="s">
        <v>7</v>
      </c>
      <c r="C10295" t="s">
        <v>12748</v>
      </c>
      <c r="D10295" t="s">
        <v>15926</v>
      </c>
      <c r="E10295">
        <f>_xlfn.XLOOKUP(D10295, Sheet2!A:A, Sheet2!B:B, "Not Found", 0)</f>
        <v>36.901428000000003</v>
      </c>
      <c r="F10295">
        <f>_xlfn.XLOOKUP(D10295, Sheet2!A:A, Sheet2!C:C, "Not Found", 0)</f>
        <v>30.705974000000001</v>
      </c>
      <c r="G10295" t="s">
        <v>15927</v>
      </c>
      <c r="H10295" s="2" t="s">
        <v>56</v>
      </c>
      <c r="I10295" t="s">
        <v>15171</v>
      </c>
    </row>
    <row r="10296" spans="1:9" x14ac:dyDescent="0.2">
      <c r="A10296" s="2">
        <v>15990</v>
      </c>
      <c r="B10296" t="s">
        <v>7</v>
      </c>
      <c r="C10296" t="s">
        <v>9179</v>
      </c>
      <c r="D10296" t="s">
        <v>15928</v>
      </c>
      <c r="E10296">
        <f>_xlfn.XLOOKUP(D10296, Sheet2!A:A, Sheet2!B:B, "Not Found", 0)</f>
        <v>37.075488999999997</v>
      </c>
      <c r="F10296">
        <f>_xlfn.XLOOKUP(D10296, Sheet2!A:A, Sheet2!C:C, "Not Found", 0)</f>
        <v>27.334001000000001</v>
      </c>
      <c r="G10296" t="s">
        <v>15953</v>
      </c>
      <c r="H10296" s="2" t="s">
        <v>11</v>
      </c>
      <c r="I10296" t="s">
        <v>15171</v>
      </c>
    </row>
    <row r="10297" spans="1:9" x14ac:dyDescent="0.2">
      <c r="A10297" s="2">
        <v>15991</v>
      </c>
      <c r="B10297" t="s">
        <v>7</v>
      </c>
      <c r="C10297" t="s">
        <v>2381</v>
      </c>
      <c r="D10297" t="s">
        <v>15930</v>
      </c>
      <c r="E10297">
        <f>_xlfn.XLOOKUP(D10297, Sheet2!A:A, Sheet2!B:B, "Not Found", 0)</f>
        <v>39.644858999999997</v>
      </c>
      <c r="F10297">
        <f>_xlfn.XLOOKUP(D10297, Sheet2!A:A, Sheet2!C:C, "Not Found", 0)</f>
        <v>27.879472</v>
      </c>
      <c r="G10297" t="s">
        <v>15931</v>
      </c>
      <c r="H10297" s="2" t="s">
        <v>56</v>
      </c>
      <c r="I10297" t="s">
        <v>15171</v>
      </c>
    </row>
    <row r="10298" spans="1:9" x14ac:dyDescent="0.2">
      <c r="A10298" s="2">
        <v>15992</v>
      </c>
      <c r="B10298" t="s">
        <v>7</v>
      </c>
      <c r="C10298" t="s">
        <v>11551</v>
      </c>
      <c r="D10298" t="s">
        <v>23582</v>
      </c>
      <c r="E10298">
        <f>_xlfn.XLOOKUP(D10298, Sheet2!A:A, Sheet2!B:B, "Not Found", 0)</f>
        <v>40.040953999999999</v>
      </c>
      <c r="F10298">
        <f>_xlfn.XLOOKUP(D10298, Sheet2!A:A, Sheet2!C:C, "Not Found", 0)</f>
        <v>32.903796999999997</v>
      </c>
      <c r="G10298" t="s">
        <v>23583</v>
      </c>
      <c r="H10298" s="2" t="s">
        <v>11</v>
      </c>
      <c r="I10298" t="s">
        <v>23480</v>
      </c>
    </row>
    <row r="10299" spans="1:9" x14ac:dyDescent="0.2">
      <c r="A10299" s="2">
        <v>15993</v>
      </c>
      <c r="B10299" t="s">
        <v>7</v>
      </c>
      <c r="C10299" t="s">
        <v>26685</v>
      </c>
      <c r="D10299" t="s">
        <v>26700</v>
      </c>
      <c r="E10299">
        <f>_xlfn.XLOOKUP(D10299, Sheet2!A:A, Sheet2!B:B, "Not Found", 0)</f>
        <v>37.420974000000001</v>
      </c>
      <c r="F10299">
        <f>_xlfn.XLOOKUP(D10299, Sheet2!A:A, Sheet2!C:C, "Not Found", 0)</f>
        <v>28.431667000000001</v>
      </c>
      <c r="G10299" t="s">
        <v>26701</v>
      </c>
      <c r="H10299" s="2" t="s">
        <v>56</v>
      </c>
      <c r="I10299" t="s">
        <v>26182</v>
      </c>
    </row>
    <row r="10300" spans="1:9" x14ac:dyDescent="0.2">
      <c r="A10300" s="2">
        <v>15994</v>
      </c>
      <c r="B10300" t="s">
        <v>7</v>
      </c>
      <c r="C10300" t="s">
        <v>14504</v>
      </c>
      <c r="D10300" t="s">
        <v>15936</v>
      </c>
      <c r="E10300">
        <f>_xlfn.XLOOKUP(D10300, Sheet2!A:A, Sheet2!B:B, "Not Found", 0)</f>
        <v>40.165264000000001</v>
      </c>
      <c r="F10300">
        <f>_xlfn.XLOOKUP(D10300, Sheet2!A:A, Sheet2!C:C, "Not Found", 0)</f>
        <v>28.679023000000001</v>
      </c>
      <c r="G10300" t="s">
        <v>15937</v>
      </c>
      <c r="H10300" s="2" t="s">
        <v>56</v>
      </c>
      <c r="I10300" t="s">
        <v>15171</v>
      </c>
    </row>
    <row r="10301" spans="1:9" x14ac:dyDescent="0.2">
      <c r="A10301" s="2">
        <v>15995</v>
      </c>
      <c r="B10301" t="s">
        <v>7</v>
      </c>
      <c r="C10301" t="s">
        <v>2102</v>
      </c>
      <c r="D10301" t="s">
        <v>15942</v>
      </c>
      <c r="E10301">
        <f>_xlfn.XLOOKUP(D10301, Sheet2!A:A, Sheet2!B:B, "Not Found", 0)</f>
        <v>41.007820000000002</v>
      </c>
      <c r="F10301">
        <f>_xlfn.XLOOKUP(D10301, Sheet2!A:A, Sheet2!C:C, "Not Found", 0)</f>
        <v>29.108132999999999</v>
      </c>
      <c r="G10301" t="s">
        <v>15943</v>
      </c>
      <c r="H10301" s="2" t="s">
        <v>11</v>
      </c>
      <c r="I10301" t="s">
        <v>15171</v>
      </c>
    </row>
    <row r="10302" spans="1:9" x14ac:dyDescent="0.2">
      <c r="A10302" s="2">
        <v>15996</v>
      </c>
      <c r="B10302" t="s">
        <v>7</v>
      </c>
      <c r="C10302" t="s">
        <v>2102</v>
      </c>
      <c r="D10302" t="s">
        <v>15944</v>
      </c>
      <c r="E10302">
        <f>_xlfn.XLOOKUP(D10302, Sheet2!A:A, Sheet2!B:B, "Not Found", 0)</f>
        <v>41.025526999999997</v>
      </c>
      <c r="F10302">
        <f>_xlfn.XLOOKUP(D10302, Sheet2!A:A, Sheet2!C:C, "Not Found", 0)</f>
        <v>29.218610000000002</v>
      </c>
      <c r="G10302" t="s">
        <v>15945</v>
      </c>
      <c r="H10302" s="2" t="s">
        <v>11</v>
      </c>
      <c r="I10302" t="s">
        <v>15171</v>
      </c>
    </row>
    <row r="10303" spans="1:9" x14ac:dyDescent="0.2">
      <c r="A10303" s="2">
        <v>15997</v>
      </c>
      <c r="B10303" t="s">
        <v>65</v>
      </c>
      <c r="C10303" t="s">
        <v>13316</v>
      </c>
      <c r="D10303" t="s">
        <v>19907</v>
      </c>
      <c r="E10303">
        <f>_xlfn.XLOOKUP(D10303, Sheet2!A:A, Sheet2!B:B, "Not Found", 0)</f>
        <v>36.747753000000003</v>
      </c>
      <c r="F10303">
        <f>_xlfn.XLOOKUP(D10303, Sheet2!A:A, Sheet2!C:C, "Not Found", 0)</f>
        <v>34.523502000000001</v>
      </c>
      <c r="G10303" t="s">
        <v>19908</v>
      </c>
      <c r="H10303" s="2" t="s">
        <v>11</v>
      </c>
      <c r="I10303" t="s">
        <v>19661</v>
      </c>
    </row>
    <row r="10304" spans="1:9" x14ac:dyDescent="0.2">
      <c r="A10304" s="2">
        <v>15998</v>
      </c>
      <c r="B10304" t="s">
        <v>7</v>
      </c>
      <c r="C10304" t="s">
        <v>14695</v>
      </c>
      <c r="D10304" t="s">
        <v>15946</v>
      </c>
      <c r="E10304">
        <f>_xlfn.XLOOKUP(D10304, Sheet2!A:A, Sheet2!B:B, "Not Found", 0)</f>
        <v>41.165717999999998</v>
      </c>
      <c r="F10304">
        <f>_xlfn.XLOOKUP(D10304, Sheet2!A:A, Sheet2!C:C, "Not Found", 0)</f>
        <v>27.770250000000001</v>
      </c>
      <c r="G10304" t="s">
        <v>15947</v>
      </c>
      <c r="H10304" s="2" t="s">
        <v>56</v>
      </c>
      <c r="I10304" t="s">
        <v>15171</v>
      </c>
    </row>
    <row r="10305" spans="1:9" x14ac:dyDescent="0.2">
      <c r="A10305" s="2">
        <v>15999</v>
      </c>
      <c r="B10305" t="s">
        <v>7</v>
      </c>
      <c r="C10305" t="s">
        <v>7710</v>
      </c>
      <c r="D10305" t="s">
        <v>14239</v>
      </c>
      <c r="E10305">
        <f>_xlfn.XLOOKUP(D10305, Sheet2!A:A, Sheet2!B:B, "Not Found", 0)</f>
        <v>36.929133999999998</v>
      </c>
      <c r="F10305">
        <f>_xlfn.XLOOKUP(D10305, Sheet2!A:A, Sheet2!C:C, "Not Found", 0)</f>
        <v>30.801963000000001</v>
      </c>
      <c r="G10305" t="s">
        <v>15948</v>
      </c>
      <c r="H10305" s="2" t="s">
        <v>11</v>
      </c>
      <c r="I10305" t="s">
        <v>15171</v>
      </c>
    </row>
    <row r="10306" spans="1:9" x14ac:dyDescent="0.2">
      <c r="A10306" s="2">
        <v>16000</v>
      </c>
      <c r="B10306" t="s">
        <v>7</v>
      </c>
      <c r="C10306" t="s">
        <v>3113</v>
      </c>
      <c r="D10306" t="s">
        <v>15949</v>
      </c>
      <c r="E10306">
        <f>_xlfn.XLOOKUP(D10306, Sheet2!A:A, Sheet2!B:B, "Not Found", 0)</f>
        <v>40.962276000000003</v>
      </c>
      <c r="F10306">
        <f>_xlfn.XLOOKUP(D10306, Sheet2!A:A, Sheet2!C:C, "Not Found", 0)</f>
        <v>29.257912000000001</v>
      </c>
      <c r="G10306" t="s">
        <v>15950</v>
      </c>
      <c r="H10306" s="2" t="s">
        <v>56</v>
      </c>
      <c r="I10306" t="s">
        <v>15171</v>
      </c>
    </row>
    <row r="10307" spans="1:9" x14ac:dyDescent="0.2">
      <c r="A10307" s="2">
        <v>16001</v>
      </c>
      <c r="B10307" t="s">
        <v>7</v>
      </c>
      <c r="C10307" t="s">
        <v>3113</v>
      </c>
      <c r="D10307" t="s">
        <v>15951</v>
      </c>
      <c r="E10307">
        <f>_xlfn.XLOOKUP(D10307, Sheet2!A:A, Sheet2!B:B, "Not Found", 0)</f>
        <v>36.601882000000003</v>
      </c>
      <c r="F10307">
        <f>_xlfn.XLOOKUP(D10307, Sheet2!A:A, Sheet2!C:C, "Not Found", 0)</f>
        <v>30.561481000000001</v>
      </c>
      <c r="G10307" t="s">
        <v>15952</v>
      </c>
      <c r="H10307" s="2" t="s">
        <v>11</v>
      </c>
      <c r="I10307" t="s">
        <v>15171</v>
      </c>
    </row>
    <row r="10308" spans="1:9" x14ac:dyDescent="0.2">
      <c r="A10308" s="2">
        <v>16002</v>
      </c>
      <c r="B10308" t="s">
        <v>65</v>
      </c>
      <c r="C10308" t="s">
        <v>20439</v>
      </c>
      <c r="D10308" t="s">
        <v>28361</v>
      </c>
      <c r="E10308">
        <f>_xlfn.XLOOKUP(D10308, Sheet2!A:A, Sheet2!B:B, "Not Found", 0)</f>
        <v>36.975619999999999</v>
      </c>
      <c r="F10308">
        <f>_xlfn.XLOOKUP(D10308, Sheet2!A:A, Sheet2!C:C, "Not Found", 0)</f>
        <v>35.050204999999998</v>
      </c>
      <c r="G10308" t="s">
        <v>28362</v>
      </c>
      <c r="H10308" s="2" t="s">
        <v>11</v>
      </c>
      <c r="I10308" t="s">
        <v>28072</v>
      </c>
    </row>
    <row r="10309" spans="1:9" x14ac:dyDescent="0.2">
      <c r="A10309" s="2">
        <v>16003</v>
      </c>
      <c r="B10309" t="s">
        <v>65</v>
      </c>
      <c r="C10309" t="s">
        <v>13316</v>
      </c>
      <c r="D10309" t="s">
        <v>19909</v>
      </c>
      <c r="E10309">
        <f>_xlfn.XLOOKUP(D10309, Sheet2!A:A, Sheet2!B:B, "Not Found", 0)</f>
        <v>36.146059999999999</v>
      </c>
      <c r="F10309">
        <f>_xlfn.XLOOKUP(D10309, Sheet2!A:A, Sheet2!C:C, "Not Found", 0)</f>
        <v>33.324264999999997</v>
      </c>
      <c r="G10309" t="s">
        <v>19910</v>
      </c>
      <c r="H10309" s="2" t="s">
        <v>11</v>
      </c>
      <c r="I10309" t="s">
        <v>19661</v>
      </c>
    </row>
    <row r="10310" spans="1:9" x14ac:dyDescent="0.2">
      <c r="A10310" s="2">
        <v>16004</v>
      </c>
      <c r="B10310" t="s">
        <v>7</v>
      </c>
      <c r="C10310" t="s">
        <v>2381</v>
      </c>
      <c r="D10310" t="s">
        <v>15954</v>
      </c>
      <c r="E10310">
        <f>_xlfn.XLOOKUP(D10310, Sheet2!A:A, Sheet2!B:B, "Not Found", 0)</f>
        <v>37.187415999999999</v>
      </c>
      <c r="F10310">
        <f>_xlfn.XLOOKUP(D10310, Sheet2!A:A, Sheet2!C:C, "Not Found", 0)</f>
        <v>34.839770000000001</v>
      </c>
      <c r="G10310" t="s">
        <v>15955</v>
      </c>
      <c r="H10310" s="2" t="s">
        <v>56</v>
      </c>
      <c r="I10310" t="s">
        <v>15171</v>
      </c>
    </row>
    <row r="10311" spans="1:9" x14ac:dyDescent="0.2">
      <c r="A10311" s="2">
        <v>16007</v>
      </c>
      <c r="B10311" t="s">
        <v>7</v>
      </c>
      <c r="C10311" t="s">
        <v>2381</v>
      </c>
      <c r="D10311" t="s">
        <v>18097</v>
      </c>
      <c r="E10311">
        <f>_xlfn.XLOOKUP(D10311, Sheet2!A:A, Sheet2!B:B, "Not Found", 0)</f>
        <v>40.224651000000001</v>
      </c>
      <c r="F10311">
        <f>_xlfn.XLOOKUP(D10311, Sheet2!A:A, Sheet2!C:C, "Not Found", 0)</f>
        <v>29.042593</v>
      </c>
      <c r="G10311" t="s">
        <v>18098</v>
      </c>
      <c r="H10311" s="2" t="s">
        <v>56</v>
      </c>
      <c r="I10311" t="s">
        <v>17799</v>
      </c>
    </row>
    <row r="10312" spans="1:9" x14ac:dyDescent="0.2">
      <c r="A10312" s="2">
        <v>16008</v>
      </c>
      <c r="B10312" t="s">
        <v>7</v>
      </c>
      <c r="C10312" t="s">
        <v>2381</v>
      </c>
      <c r="D10312" t="s">
        <v>18095</v>
      </c>
      <c r="E10312">
        <f>_xlfn.XLOOKUP(D10312, Sheet2!A:A, Sheet2!B:B, "Not Found", 0)</f>
        <v>41.111240000000002</v>
      </c>
      <c r="F10312">
        <f>_xlfn.XLOOKUP(D10312, Sheet2!A:A, Sheet2!C:C, "Not Found", 0)</f>
        <v>28.742653000000001</v>
      </c>
      <c r="G10312" t="s">
        <v>18103</v>
      </c>
      <c r="H10312" s="2" t="s">
        <v>56</v>
      </c>
      <c r="I10312" t="s">
        <v>17799</v>
      </c>
    </row>
    <row r="10313" spans="1:9" x14ac:dyDescent="0.2">
      <c r="A10313" s="2">
        <v>16009</v>
      </c>
      <c r="B10313" t="s">
        <v>7</v>
      </c>
      <c r="C10313" t="s">
        <v>2381</v>
      </c>
      <c r="D10313" t="s">
        <v>18095</v>
      </c>
      <c r="E10313">
        <f>_xlfn.XLOOKUP(D10313, Sheet2!A:A, Sheet2!B:B, "Not Found", 0)</f>
        <v>41.111240000000002</v>
      </c>
      <c r="F10313">
        <f>_xlfn.XLOOKUP(D10313, Sheet2!A:A, Sheet2!C:C, "Not Found", 0)</f>
        <v>28.742653000000001</v>
      </c>
      <c r="G10313" t="s">
        <v>18096</v>
      </c>
      <c r="H10313" s="2" t="s">
        <v>56</v>
      </c>
      <c r="I10313" t="s">
        <v>17799</v>
      </c>
    </row>
    <row r="10314" spans="1:9" x14ac:dyDescent="0.2">
      <c r="A10314" s="2">
        <v>16010</v>
      </c>
      <c r="B10314" t="s">
        <v>65</v>
      </c>
      <c r="C10314" t="s">
        <v>356</v>
      </c>
      <c r="D10314" t="s">
        <v>20807</v>
      </c>
      <c r="E10314">
        <f>_xlfn.XLOOKUP(D10314, Sheet2!A:A, Sheet2!B:B, "Not Found", 0)</f>
        <v>40.969070000000002</v>
      </c>
      <c r="F10314">
        <f>_xlfn.XLOOKUP(D10314, Sheet2!A:A, Sheet2!C:C, "Not Found", 0)</f>
        <v>39.818739999999998</v>
      </c>
      <c r="G10314" t="s">
        <v>20808</v>
      </c>
      <c r="H10314" s="2" t="s">
        <v>11</v>
      </c>
      <c r="I10314" t="s">
        <v>20618</v>
      </c>
    </row>
    <row r="10315" spans="1:9" x14ac:dyDescent="0.2">
      <c r="A10315" s="2">
        <v>16011</v>
      </c>
      <c r="B10315" t="s">
        <v>7</v>
      </c>
      <c r="C10315" t="s">
        <v>2381</v>
      </c>
      <c r="D10315" t="s">
        <v>18101</v>
      </c>
      <c r="E10315">
        <f>_xlfn.XLOOKUP(D10315, Sheet2!A:A, Sheet2!B:B, "Not Found", 0)</f>
        <v>40.979056999999997</v>
      </c>
      <c r="F10315">
        <f>_xlfn.XLOOKUP(D10315, Sheet2!A:A, Sheet2!C:C, "Not Found", 0)</f>
        <v>29.112988000000001</v>
      </c>
      <c r="G10315" t="s">
        <v>18102</v>
      </c>
      <c r="H10315" s="2" t="s">
        <v>56</v>
      </c>
      <c r="I10315" t="s">
        <v>17799</v>
      </c>
    </row>
    <row r="10316" spans="1:9" x14ac:dyDescent="0.2">
      <c r="A10316" s="2">
        <v>16012</v>
      </c>
      <c r="B10316" t="s">
        <v>7</v>
      </c>
      <c r="C10316" t="s">
        <v>4169</v>
      </c>
      <c r="D10316" t="s">
        <v>15962</v>
      </c>
      <c r="E10316">
        <f>_xlfn.XLOOKUP(D10316, Sheet2!A:A, Sheet2!B:B, "Not Found", 0)</f>
        <v>39.848185000000001</v>
      </c>
      <c r="F10316">
        <f>_xlfn.XLOOKUP(D10316, Sheet2!A:A, Sheet2!C:C, "Not Found", 0)</f>
        <v>32.825515000000003</v>
      </c>
      <c r="G10316" t="s">
        <v>15963</v>
      </c>
      <c r="H10316" s="2" t="s">
        <v>11</v>
      </c>
      <c r="I10316" t="s">
        <v>15171</v>
      </c>
    </row>
    <row r="10317" spans="1:9" x14ac:dyDescent="0.2">
      <c r="A10317" s="2">
        <v>16013</v>
      </c>
      <c r="B10317" t="s">
        <v>7</v>
      </c>
      <c r="C10317" t="s">
        <v>14695</v>
      </c>
      <c r="D10317" t="s">
        <v>15964</v>
      </c>
      <c r="E10317">
        <f>_xlfn.XLOOKUP(D10317, Sheet2!A:A, Sheet2!B:B, "Not Found", 0)</f>
        <v>40.192194999999998</v>
      </c>
      <c r="F10317">
        <f>_xlfn.XLOOKUP(D10317, Sheet2!A:A, Sheet2!C:C, "Not Found", 0)</f>
        <v>29.143488999999999</v>
      </c>
      <c r="G10317" t="s">
        <v>15965</v>
      </c>
      <c r="H10317" s="2" t="s">
        <v>56</v>
      </c>
      <c r="I10317" t="s">
        <v>15171</v>
      </c>
    </row>
    <row r="10318" spans="1:9" x14ac:dyDescent="0.2">
      <c r="A10318" s="2">
        <v>16014</v>
      </c>
      <c r="B10318" t="s">
        <v>7</v>
      </c>
      <c r="C10318" t="s">
        <v>5443</v>
      </c>
      <c r="D10318" t="s">
        <v>15966</v>
      </c>
      <c r="E10318">
        <f>_xlfn.XLOOKUP(D10318, Sheet2!A:A, Sheet2!B:B, "Not Found", 0)</f>
        <v>37.902991999999998</v>
      </c>
      <c r="F10318">
        <f>_xlfn.XLOOKUP(D10318, Sheet2!A:A, Sheet2!C:C, "Not Found", 0)</f>
        <v>34.652759000000003</v>
      </c>
      <c r="G10318" t="s">
        <v>15967</v>
      </c>
      <c r="H10318" s="2" t="s">
        <v>11</v>
      </c>
      <c r="I10318" t="s">
        <v>15171</v>
      </c>
    </row>
    <row r="10319" spans="1:9" x14ac:dyDescent="0.2">
      <c r="A10319" s="2">
        <v>16015</v>
      </c>
      <c r="B10319" t="s">
        <v>7</v>
      </c>
      <c r="C10319" t="s">
        <v>356</v>
      </c>
      <c r="D10319" t="s">
        <v>826</v>
      </c>
      <c r="E10319">
        <f>_xlfn.XLOOKUP(D10319, Sheet2!A:A, Sheet2!B:B, "Not Found", 0)</f>
        <v>40.273380000000003</v>
      </c>
      <c r="F10319">
        <f>_xlfn.XLOOKUP(D10319, Sheet2!A:A, Sheet2!C:C, "Not Found", 0)</f>
        <v>29.658678999999999</v>
      </c>
      <c r="G10319" t="s">
        <v>827</v>
      </c>
      <c r="H10319" s="2" t="s">
        <v>11</v>
      </c>
      <c r="I10319" t="s">
        <v>12</v>
      </c>
    </row>
    <row r="10320" spans="1:9" x14ac:dyDescent="0.2">
      <c r="A10320" s="2">
        <v>16016</v>
      </c>
      <c r="B10320" t="s">
        <v>65</v>
      </c>
      <c r="C10320" t="s">
        <v>1375</v>
      </c>
      <c r="D10320" t="s">
        <v>16793</v>
      </c>
      <c r="E10320">
        <f>_xlfn.XLOOKUP(D10320, Sheet2!A:A, Sheet2!B:B, "Not Found", 0)</f>
        <v>41.031829000000002</v>
      </c>
      <c r="F10320">
        <f>_xlfn.XLOOKUP(D10320, Sheet2!A:A, Sheet2!C:C, "Not Found", 0)</f>
        <v>29.154418</v>
      </c>
      <c r="G10320" t="s">
        <v>16794</v>
      </c>
      <c r="H10320" s="2" t="s">
        <v>11</v>
      </c>
      <c r="I10320" t="s">
        <v>16039</v>
      </c>
    </row>
    <row r="10321" spans="1:9" x14ac:dyDescent="0.2">
      <c r="A10321" s="2">
        <v>16017</v>
      </c>
      <c r="B10321" t="s">
        <v>7</v>
      </c>
      <c r="C10321" t="s">
        <v>13316</v>
      </c>
      <c r="D10321" t="s">
        <v>19905</v>
      </c>
      <c r="E10321">
        <f>_xlfn.XLOOKUP(D10321, Sheet2!A:A, Sheet2!B:B, "Not Found", 0)</f>
        <v>37.420515000000002</v>
      </c>
      <c r="F10321">
        <f>_xlfn.XLOOKUP(D10321, Sheet2!A:A, Sheet2!C:C, "Not Found", 0)</f>
        <v>41.378214</v>
      </c>
      <c r="G10321" t="s">
        <v>19906</v>
      </c>
      <c r="H10321" s="2" t="s">
        <v>56</v>
      </c>
      <c r="I10321" t="s">
        <v>19661</v>
      </c>
    </row>
    <row r="10322" spans="1:9" x14ac:dyDescent="0.2">
      <c r="A10322" s="2">
        <v>16018</v>
      </c>
      <c r="B10322" t="s">
        <v>7</v>
      </c>
      <c r="C10322" t="s">
        <v>7502</v>
      </c>
      <c r="D10322" t="s">
        <v>15972</v>
      </c>
      <c r="E10322">
        <f>_xlfn.XLOOKUP(D10322, Sheet2!A:A, Sheet2!B:B, "Not Found", 0)</f>
        <v>36.845953999999999</v>
      </c>
      <c r="F10322">
        <f>_xlfn.XLOOKUP(D10322, Sheet2!A:A, Sheet2!C:C, "Not Found", 0)</f>
        <v>30.591249000000001</v>
      </c>
      <c r="G10322" t="s">
        <v>15973</v>
      </c>
      <c r="H10322" s="2" t="s">
        <v>11</v>
      </c>
      <c r="I10322" t="s">
        <v>15171</v>
      </c>
    </row>
    <row r="10323" spans="1:9" x14ac:dyDescent="0.2">
      <c r="A10323" s="2">
        <v>16019</v>
      </c>
      <c r="B10323" t="s">
        <v>7</v>
      </c>
      <c r="C10323" t="s">
        <v>2381</v>
      </c>
      <c r="D10323" t="s">
        <v>13534</v>
      </c>
      <c r="E10323">
        <f>_xlfn.XLOOKUP(D10323, Sheet2!A:A, Sheet2!B:B, "Not Found", 0)</f>
        <v>40.997959000000002</v>
      </c>
      <c r="F10323">
        <f>_xlfn.XLOOKUP(D10323, Sheet2!A:A, Sheet2!C:C, "Not Found", 0)</f>
        <v>39.772018000000003</v>
      </c>
      <c r="G10323" t="s">
        <v>15974</v>
      </c>
      <c r="H10323" s="2" t="s">
        <v>11</v>
      </c>
      <c r="I10323" t="s">
        <v>15171</v>
      </c>
    </row>
    <row r="10324" spans="1:9" x14ac:dyDescent="0.2">
      <c r="A10324" s="2">
        <v>16020</v>
      </c>
      <c r="B10324" t="s">
        <v>7</v>
      </c>
      <c r="C10324" t="s">
        <v>2381</v>
      </c>
      <c r="D10324" t="s">
        <v>13536</v>
      </c>
      <c r="E10324">
        <f>_xlfn.XLOOKUP(D10324, Sheet2!A:A, Sheet2!B:B, "Not Found", 0)</f>
        <v>40.997463000000003</v>
      </c>
      <c r="F10324">
        <f>_xlfn.XLOOKUP(D10324, Sheet2!A:A, Sheet2!C:C, "Not Found", 0)</f>
        <v>39.786144</v>
      </c>
      <c r="G10324" t="s">
        <v>15975</v>
      </c>
      <c r="H10324" s="2" t="s">
        <v>11</v>
      </c>
      <c r="I10324" t="s">
        <v>15171</v>
      </c>
    </row>
    <row r="10325" spans="1:9" x14ac:dyDescent="0.2">
      <c r="A10325" s="2">
        <v>16021</v>
      </c>
      <c r="B10325" t="s">
        <v>7</v>
      </c>
      <c r="C10325" t="s">
        <v>2381</v>
      </c>
      <c r="D10325" t="s">
        <v>15976</v>
      </c>
      <c r="E10325">
        <f>_xlfn.XLOOKUP(D10325, Sheet2!A:A, Sheet2!B:B, "Not Found", 0)</f>
        <v>40.99268</v>
      </c>
      <c r="F10325">
        <f>_xlfn.XLOOKUP(D10325, Sheet2!A:A, Sheet2!C:C, "Not Found", 0)</f>
        <v>39.761493999999999</v>
      </c>
      <c r="G10325" t="s">
        <v>15977</v>
      </c>
      <c r="H10325" s="2" t="s">
        <v>11</v>
      </c>
      <c r="I10325" t="s">
        <v>15171</v>
      </c>
    </row>
    <row r="10326" spans="1:9" x14ac:dyDescent="0.2">
      <c r="A10326" s="2">
        <v>16022</v>
      </c>
      <c r="B10326" t="s">
        <v>65</v>
      </c>
      <c r="C10326" t="s">
        <v>1803</v>
      </c>
      <c r="D10326" t="s">
        <v>15980</v>
      </c>
      <c r="E10326">
        <f>_xlfn.XLOOKUP(D10326, Sheet2!A:A, Sheet2!B:B, "Not Found", 0)</f>
        <v>41.030287999999999</v>
      </c>
      <c r="F10326">
        <f>_xlfn.XLOOKUP(D10326, Sheet2!A:A, Sheet2!C:C, "Not Found", 0)</f>
        <v>29.16751</v>
      </c>
      <c r="G10326" t="s">
        <v>15981</v>
      </c>
      <c r="H10326" s="2" t="s">
        <v>56</v>
      </c>
      <c r="I10326" t="s">
        <v>15171</v>
      </c>
    </row>
    <row r="10327" spans="1:9" x14ac:dyDescent="0.2">
      <c r="A10327" s="2">
        <v>16023</v>
      </c>
      <c r="B10327" t="s">
        <v>65</v>
      </c>
      <c r="C10327" t="s">
        <v>1803</v>
      </c>
      <c r="D10327" t="s">
        <v>15982</v>
      </c>
      <c r="E10327">
        <f>_xlfn.XLOOKUP(D10327, Sheet2!A:A, Sheet2!B:B, "Not Found", 0)</f>
        <v>41.030380000000001</v>
      </c>
      <c r="F10327">
        <f>_xlfn.XLOOKUP(D10327, Sheet2!A:A, Sheet2!C:C, "Not Found", 0)</f>
        <v>29.165694999999999</v>
      </c>
      <c r="G10327" t="s">
        <v>15983</v>
      </c>
      <c r="H10327" s="2" t="s">
        <v>56</v>
      </c>
      <c r="I10327" t="s">
        <v>15171</v>
      </c>
    </row>
    <row r="10328" spans="1:9" x14ac:dyDescent="0.2">
      <c r="A10328" s="2">
        <v>16024</v>
      </c>
      <c r="B10328" t="s">
        <v>65</v>
      </c>
      <c r="C10328" t="s">
        <v>8807</v>
      </c>
      <c r="D10328" t="s">
        <v>15984</v>
      </c>
      <c r="E10328">
        <f>_xlfn.XLOOKUP(D10328, Sheet2!A:A, Sheet2!B:B, "Not Found", 0)</f>
        <v>39.863942000000002</v>
      </c>
      <c r="F10328">
        <f>_xlfn.XLOOKUP(D10328, Sheet2!A:A, Sheet2!C:C, "Not Found", 0)</f>
        <v>32.707292000000002</v>
      </c>
      <c r="G10328" t="s">
        <v>15985</v>
      </c>
      <c r="H10328" s="2" t="s">
        <v>11</v>
      </c>
      <c r="I10328" t="s">
        <v>15171</v>
      </c>
    </row>
    <row r="10329" spans="1:9" x14ac:dyDescent="0.2">
      <c r="A10329" s="2">
        <v>16025</v>
      </c>
      <c r="B10329" t="s">
        <v>65</v>
      </c>
      <c r="C10329" t="s">
        <v>6551</v>
      </c>
      <c r="D10329" t="s">
        <v>15986</v>
      </c>
      <c r="E10329">
        <f>_xlfn.XLOOKUP(D10329, Sheet2!A:A, Sheet2!B:B, "Not Found", 0)</f>
        <v>36.549124999999997</v>
      </c>
      <c r="F10329">
        <f>_xlfn.XLOOKUP(D10329, Sheet2!A:A, Sheet2!C:C, "Not Found", 0)</f>
        <v>30.560455000000001</v>
      </c>
      <c r="G10329" t="s">
        <v>15987</v>
      </c>
      <c r="H10329" s="2" t="s">
        <v>11</v>
      </c>
      <c r="I10329" t="s">
        <v>15171</v>
      </c>
    </row>
    <row r="10330" spans="1:9" x14ac:dyDescent="0.2">
      <c r="A10330" s="2">
        <v>16026</v>
      </c>
      <c r="B10330" t="s">
        <v>65</v>
      </c>
      <c r="C10330" t="s">
        <v>6551</v>
      </c>
      <c r="D10330" t="s">
        <v>15988</v>
      </c>
      <c r="E10330">
        <f>_xlfn.XLOOKUP(D10330, Sheet2!A:A, Sheet2!B:B, "Not Found", 0)</f>
        <v>41.056910999999999</v>
      </c>
      <c r="F10330">
        <f>_xlfn.XLOOKUP(D10330, Sheet2!A:A, Sheet2!C:C, "Not Found", 0)</f>
        <v>28.985081999999998</v>
      </c>
      <c r="G10330" t="s">
        <v>15989</v>
      </c>
      <c r="H10330" s="2" t="s">
        <v>11</v>
      </c>
      <c r="I10330" t="s">
        <v>15171</v>
      </c>
    </row>
    <row r="10331" spans="1:9" x14ac:dyDescent="0.2">
      <c r="A10331" s="2">
        <v>16027</v>
      </c>
      <c r="B10331" t="s">
        <v>7</v>
      </c>
      <c r="C10331" t="s">
        <v>7999</v>
      </c>
      <c r="D10331" t="s">
        <v>21235</v>
      </c>
      <c r="E10331">
        <f>_xlfn.XLOOKUP(D10331, Sheet2!A:A, Sheet2!B:B, "Not Found", 0)</f>
        <v>39.966346999999999</v>
      </c>
      <c r="F10331">
        <f>_xlfn.XLOOKUP(D10331, Sheet2!A:A, Sheet2!C:C, "Not Found", 0)</f>
        <v>32.771810000000002</v>
      </c>
      <c r="G10331" t="s">
        <v>21236</v>
      </c>
      <c r="H10331" s="2" t="s">
        <v>56</v>
      </c>
      <c r="I10331" t="s">
        <v>20618</v>
      </c>
    </row>
    <row r="10332" spans="1:9" x14ac:dyDescent="0.2">
      <c r="A10332" s="2">
        <v>16028</v>
      </c>
      <c r="B10332" t="s">
        <v>65</v>
      </c>
      <c r="C10332" t="s">
        <v>2133</v>
      </c>
      <c r="D10332" t="s">
        <v>15992</v>
      </c>
      <c r="E10332">
        <f>_xlfn.XLOOKUP(D10332, Sheet2!A:A, Sheet2!B:B, "Not Found", 0)</f>
        <v>40.950853000000002</v>
      </c>
      <c r="F10332">
        <f>_xlfn.XLOOKUP(D10332, Sheet2!A:A, Sheet2!C:C, "Not Found", 0)</f>
        <v>29.268681999999998</v>
      </c>
      <c r="G10332" t="s">
        <v>15993</v>
      </c>
      <c r="H10332" s="2" t="s">
        <v>11</v>
      </c>
      <c r="I10332" t="s">
        <v>15171</v>
      </c>
    </row>
    <row r="10333" spans="1:9" x14ac:dyDescent="0.2">
      <c r="A10333" s="2">
        <v>16029</v>
      </c>
      <c r="B10333" t="s">
        <v>65</v>
      </c>
      <c r="C10333" t="s">
        <v>2133</v>
      </c>
      <c r="D10333" t="s">
        <v>15994</v>
      </c>
      <c r="E10333">
        <f>_xlfn.XLOOKUP(D10333, Sheet2!A:A, Sheet2!B:B, "Not Found", 0)</f>
        <v>40.938460999999997</v>
      </c>
      <c r="F10333">
        <f>_xlfn.XLOOKUP(D10333, Sheet2!A:A, Sheet2!C:C, "Not Found", 0)</f>
        <v>29.161581999999999</v>
      </c>
      <c r="G10333" t="s">
        <v>15995</v>
      </c>
      <c r="H10333" s="2" t="s">
        <v>11</v>
      </c>
      <c r="I10333" t="s">
        <v>15171</v>
      </c>
    </row>
    <row r="10334" spans="1:9" x14ac:dyDescent="0.2">
      <c r="A10334" s="2">
        <v>16030</v>
      </c>
      <c r="B10334" t="s">
        <v>65</v>
      </c>
      <c r="C10334" t="s">
        <v>2133</v>
      </c>
      <c r="D10334" t="s">
        <v>15996</v>
      </c>
      <c r="E10334">
        <f>_xlfn.XLOOKUP(D10334, Sheet2!A:A, Sheet2!B:B, "Not Found", 0)</f>
        <v>41.427249000000003</v>
      </c>
      <c r="F10334">
        <f>_xlfn.XLOOKUP(D10334, Sheet2!A:A, Sheet2!C:C, "Not Found", 0)</f>
        <v>42.232306999999999</v>
      </c>
      <c r="G10334" t="s">
        <v>15997</v>
      </c>
      <c r="H10334" s="2" t="s">
        <v>11</v>
      </c>
      <c r="I10334" t="s">
        <v>15171</v>
      </c>
    </row>
    <row r="10335" spans="1:9" x14ac:dyDescent="0.2">
      <c r="A10335" s="2">
        <v>16031</v>
      </c>
      <c r="B10335" t="s">
        <v>65</v>
      </c>
      <c r="C10335" t="s">
        <v>2133</v>
      </c>
      <c r="D10335" t="s">
        <v>15998</v>
      </c>
      <c r="E10335">
        <f>_xlfn.XLOOKUP(D10335, Sheet2!A:A, Sheet2!B:B, "Not Found", 0)</f>
        <v>40.259464000000001</v>
      </c>
      <c r="F10335">
        <f>_xlfn.XLOOKUP(D10335, Sheet2!A:A, Sheet2!C:C, "Not Found", 0)</f>
        <v>29.646325999999998</v>
      </c>
      <c r="G10335" t="s">
        <v>15999</v>
      </c>
      <c r="H10335" s="2" t="s">
        <v>11</v>
      </c>
      <c r="I10335" t="s">
        <v>15171</v>
      </c>
    </row>
    <row r="10336" spans="1:9" x14ac:dyDescent="0.2">
      <c r="A10336" s="2">
        <v>16032</v>
      </c>
      <c r="B10336" t="s">
        <v>65</v>
      </c>
      <c r="C10336" t="s">
        <v>2133</v>
      </c>
      <c r="D10336" t="s">
        <v>16000</v>
      </c>
      <c r="E10336">
        <f>_xlfn.XLOOKUP(D10336, Sheet2!A:A, Sheet2!B:B, "Not Found", 0)</f>
        <v>40.970722000000002</v>
      </c>
      <c r="F10336">
        <f>_xlfn.XLOOKUP(D10336, Sheet2!A:A, Sheet2!C:C, "Not Found", 0)</f>
        <v>29.273192999999999</v>
      </c>
      <c r="G10336" t="s">
        <v>16001</v>
      </c>
      <c r="H10336" s="2" t="s">
        <v>11</v>
      </c>
      <c r="I10336" t="s">
        <v>15171</v>
      </c>
    </row>
    <row r="10337" spans="1:9" x14ac:dyDescent="0.2">
      <c r="A10337" s="2">
        <v>16033</v>
      </c>
      <c r="B10337" t="s">
        <v>65</v>
      </c>
      <c r="C10337" t="s">
        <v>2133</v>
      </c>
      <c r="D10337" t="s">
        <v>16002</v>
      </c>
      <c r="E10337">
        <f>_xlfn.XLOOKUP(D10337, Sheet2!A:A, Sheet2!B:B, "Not Found", 0)</f>
        <v>40.970722000000002</v>
      </c>
      <c r="F10337">
        <f>_xlfn.XLOOKUP(D10337, Sheet2!A:A, Sheet2!C:C, "Not Found", 0)</f>
        <v>29.273192999999999</v>
      </c>
      <c r="G10337" t="s">
        <v>16003</v>
      </c>
      <c r="H10337" s="2" t="s">
        <v>11</v>
      </c>
      <c r="I10337" t="s">
        <v>15171</v>
      </c>
    </row>
    <row r="10338" spans="1:9" x14ac:dyDescent="0.2">
      <c r="A10338" s="2">
        <v>16034</v>
      </c>
      <c r="B10338" t="s">
        <v>65</v>
      </c>
      <c r="C10338" t="s">
        <v>2133</v>
      </c>
      <c r="D10338" t="s">
        <v>16004</v>
      </c>
      <c r="E10338">
        <f>_xlfn.XLOOKUP(D10338, Sheet2!A:A, Sheet2!B:B, "Not Found", 0)</f>
        <v>40.970722000000002</v>
      </c>
      <c r="F10338">
        <f>_xlfn.XLOOKUP(D10338, Sheet2!A:A, Sheet2!C:C, "Not Found", 0)</f>
        <v>29.273192999999999</v>
      </c>
      <c r="G10338" t="s">
        <v>16005</v>
      </c>
      <c r="H10338" s="2" t="s">
        <v>11</v>
      </c>
      <c r="I10338" t="s">
        <v>15171</v>
      </c>
    </row>
    <row r="10339" spans="1:9" x14ac:dyDescent="0.2">
      <c r="A10339" s="2">
        <v>16035</v>
      </c>
      <c r="B10339" t="s">
        <v>65</v>
      </c>
      <c r="C10339" t="s">
        <v>2133</v>
      </c>
      <c r="D10339" t="s">
        <v>16006</v>
      </c>
      <c r="E10339">
        <f>_xlfn.XLOOKUP(D10339, Sheet2!A:A, Sheet2!B:B, "Not Found", 0)</f>
        <v>40.970722000000002</v>
      </c>
      <c r="F10339">
        <f>_xlfn.XLOOKUP(D10339, Sheet2!A:A, Sheet2!C:C, "Not Found", 0)</f>
        <v>29.273192999999999</v>
      </c>
      <c r="G10339" t="s">
        <v>16007</v>
      </c>
      <c r="H10339" s="2" t="s">
        <v>11</v>
      </c>
      <c r="I10339" t="s">
        <v>15171</v>
      </c>
    </row>
    <row r="10340" spans="1:9" x14ac:dyDescent="0.2">
      <c r="A10340" s="2">
        <v>16036</v>
      </c>
      <c r="B10340" t="s">
        <v>7</v>
      </c>
      <c r="C10340" t="s">
        <v>3057</v>
      </c>
      <c r="D10340" t="s">
        <v>16010</v>
      </c>
      <c r="E10340">
        <f>_xlfn.XLOOKUP(D10340, Sheet2!A:A, Sheet2!B:B, "Not Found", 0)</f>
        <v>36.556139000000002</v>
      </c>
      <c r="F10340">
        <f>_xlfn.XLOOKUP(D10340, Sheet2!A:A, Sheet2!C:C, "Not Found", 0)</f>
        <v>31.99765</v>
      </c>
      <c r="G10340" t="s">
        <v>16011</v>
      </c>
      <c r="H10340" s="2" t="s">
        <v>11</v>
      </c>
      <c r="I10340" t="s">
        <v>15171</v>
      </c>
    </row>
    <row r="10341" spans="1:9" x14ac:dyDescent="0.2">
      <c r="A10341" s="2">
        <v>16037</v>
      </c>
      <c r="B10341" t="s">
        <v>7</v>
      </c>
      <c r="C10341" t="s">
        <v>3057</v>
      </c>
      <c r="D10341" t="s">
        <v>16012</v>
      </c>
      <c r="E10341">
        <f>_xlfn.XLOOKUP(D10341, Sheet2!A:A, Sheet2!B:B, "Not Found", 0)</f>
        <v>40.002764999999997</v>
      </c>
      <c r="F10341">
        <f>_xlfn.XLOOKUP(D10341, Sheet2!A:A, Sheet2!C:C, "Not Found", 0)</f>
        <v>35.798625000000001</v>
      </c>
      <c r="G10341" t="s">
        <v>16013</v>
      </c>
      <c r="H10341" s="2" t="s">
        <v>56</v>
      </c>
      <c r="I10341" t="s">
        <v>15171</v>
      </c>
    </row>
    <row r="10342" spans="1:9" x14ac:dyDescent="0.2">
      <c r="A10342" s="2">
        <v>16038</v>
      </c>
      <c r="B10342" t="s">
        <v>7</v>
      </c>
      <c r="C10342" t="s">
        <v>3057</v>
      </c>
      <c r="D10342" t="s">
        <v>16012</v>
      </c>
      <c r="E10342">
        <f>_xlfn.XLOOKUP(D10342, Sheet2!A:A, Sheet2!B:B, "Not Found", 0)</f>
        <v>40.002764999999997</v>
      </c>
      <c r="F10342">
        <f>_xlfn.XLOOKUP(D10342, Sheet2!A:A, Sheet2!C:C, "Not Found", 0)</f>
        <v>35.798625000000001</v>
      </c>
      <c r="G10342" t="s">
        <v>16014</v>
      </c>
      <c r="H10342" s="2" t="s">
        <v>56</v>
      </c>
      <c r="I10342" t="s">
        <v>15171</v>
      </c>
    </row>
    <row r="10343" spans="1:9" x14ac:dyDescent="0.2">
      <c r="A10343" s="2">
        <v>16039</v>
      </c>
      <c r="B10343" t="s">
        <v>7</v>
      </c>
      <c r="C10343" t="s">
        <v>3057</v>
      </c>
      <c r="D10343" t="s">
        <v>17795</v>
      </c>
      <c r="E10343">
        <f>_xlfn.XLOOKUP(D10343, Sheet2!A:A, Sheet2!B:B, "Not Found", 0)</f>
        <v>41.028120999999999</v>
      </c>
      <c r="F10343">
        <f>_xlfn.XLOOKUP(D10343, Sheet2!A:A, Sheet2!C:C, "Not Found", 0)</f>
        <v>29.210989999999999</v>
      </c>
      <c r="G10343" t="s">
        <v>17796</v>
      </c>
      <c r="H10343" s="2" t="s">
        <v>56</v>
      </c>
      <c r="I10343" t="s">
        <v>16946</v>
      </c>
    </row>
    <row r="10344" spans="1:9" x14ac:dyDescent="0.2">
      <c r="A10344" s="2">
        <v>16040</v>
      </c>
      <c r="B10344" t="s">
        <v>7</v>
      </c>
      <c r="C10344" t="s">
        <v>3057</v>
      </c>
      <c r="D10344" t="s">
        <v>16015</v>
      </c>
      <c r="E10344">
        <f>_xlfn.XLOOKUP(D10344, Sheet2!A:A, Sheet2!B:B, "Not Found", 0)</f>
        <v>41.027889999999999</v>
      </c>
      <c r="F10344">
        <f>_xlfn.XLOOKUP(D10344, Sheet2!A:A, Sheet2!C:C, "Not Found", 0)</f>
        <v>29.231484999999999</v>
      </c>
      <c r="G10344" t="s">
        <v>16016</v>
      </c>
      <c r="H10344" s="2" t="s">
        <v>56</v>
      </c>
      <c r="I10344" t="s">
        <v>15171</v>
      </c>
    </row>
    <row r="10345" spans="1:9" x14ac:dyDescent="0.2">
      <c r="A10345" s="2">
        <v>16041</v>
      </c>
      <c r="B10345" t="s">
        <v>7</v>
      </c>
      <c r="C10345" t="s">
        <v>3057</v>
      </c>
      <c r="D10345" t="s">
        <v>16017</v>
      </c>
      <c r="E10345">
        <f>_xlfn.XLOOKUP(D10345, Sheet2!A:A, Sheet2!B:B, "Not Found", 0)</f>
        <v>38.393965000000001</v>
      </c>
      <c r="F10345">
        <f>_xlfn.XLOOKUP(D10345, Sheet2!A:A, Sheet2!C:C, "Not Found", 0)</f>
        <v>27.037243</v>
      </c>
      <c r="G10345" t="s">
        <v>16018</v>
      </c>
      <c r="H10345" s="2" t="s">
        <v>56</v>
      </c>
      <c r="I10345" t="s">
        <v>15171</v>
      </c>
    </row>
    <row r="10346" spans="1:9" x14ac:dyDescent="0.2">
      <c r="A10346" s="2">
        <v>16042</v>
      </c>
      <c r="B10346" t="s">
        <v>7</v>
      </c>
      <c r="C10346" t="s">
        <v>3057</v>
      </c>
      <c r="D10346" t="s">
        <v>16019</v>
      </c>
      <c r="E10346">
        <f>_xlfn.XLOOKUP(D10346, Sheet2!A:A, Sheet2!B:B, "Not Found", 0)</f>
        <v>38.855533000000001</v>
      </c>
      <c r="F10346">
        <f>_xlfn.XLOOKUP(D10346, Sheet2!A:A, Sheet2!C:C, "Not Found", 0)</f>
        <v>33.69556</v>
      </c>
      <c r="G10346" t="s">
        <v>16020</v>
      </c>
      <c r="H10346" s="2" t="s">
        <v>56</v>
      </c>
      <c r="I10346" t="s">
        <v>15171</v>
      </c>
    </row>
    <row r="10347" spans="1:9" x14ac:dyDescent="0.2">
      <c r="A10347" s="2">
        <v>16043</v>
      </c>
      <c r="B10347" t="s">
        <v>7</v>
      </c>
      <c r="C10347" t="s">
        <v>3057</v>
      </c>
      <c r="D10347" t="s">
        <v>16021</v>
      </c>
      <c r="E10347">
        <f>_xlfn.XLOOKUP(D10347, Sheet2!A:A, Sheet2!B:B, "Not Found", 0)</f>
        <v>39.448737999999999</v>
      </c>
      <c r="F10347">
        <f>_xlfn.XLOOKUP(D10347, Sheet2!A:A, Sheet2!C:C, "Not Found", 0)</f>
        <v>31.529209000000002</v>
      </c>
      <c r="G10347" t="s">
        <v>16022</v>
      </c>
      <c r="H10347" s="2" t="s">
        <v>56</v>
      </c>
      <c r="I10347" t="s">
        <v>15171</v>
      </c>
    </row>
    <row r="10348" spans="1:9" x14ac:dyDescent="0.2">
      <c r="A10348" s="2">
        <v>16044</v>
      </c>
      <c r="B10348" t="s">
        <v>7</v>
      </c>
      <c r="C10348" t="s">
        <v>3057</v>
      </c>
      <c r="D10348" t="s">
        <v>16023</v>
      </c>
      <c r="E10348">
        <f>_xlfn.XLOOKUP(D10348, Sheet2!A:A, Sheet2!B:B, "Not Found", 0)</f>
        <v>38.683616000000001</v>
      </c>
      <c r="F10348">
        <f>_xlfn.XLOOKUP(D10348, Sheet2!A:A, Sheet2!C:C, "Not Found", 0)</f>
        <v>27.677457</v>
      </c>
      <c r="G10348" t="s">
        <v>16024</v>
      </c>
      <c r="H10348" s="2" t="s">
        <v>56</v>
      </c>
      <c r="I10348" t="s">
        <v>15171</v>
      </c>
    </row>
    <row r="10349" spans="1:9" x14ac:dyDescent="0.2">
      <c r="A10349" s="2">
        <v>16045</v>
      </c>
      <c r="B10349" t="s">
        <v>7</v>
      </c>
      <c r="C10349" t="s">
        <v>3057</v>
      </c>
      <c r="D10349" t="s">
        <v>16025</v>
      </c>
      <c r="E10349">
        <f>_xlfn.XLOOKUP(D10349, Sheet2!A:A, Sheet2!B:B, "Not Found", 0)</f>
        <v>41.726801999999999</v>
      </c>
      <c r="F10349">
        <f>_xlfn.XLOOKUP(D10349, Sheet2!A:A, Sheet2!C:C, "Not Found", 0)</f>
        <v>27.215934000000001</v>
      </c>
      <c r="G10349" t="s">
        <v>16026</v>
      </c>
      <c r="H10349" s="2" t="s">
        <v>56</v>
      </c>
      <c r="I10349" t="s">
        <v>15171</v>
      </c>
    </row>
    <row r="10350" spans="1:9" x14ac:dyDescent="0.2">
      <c r="A10350" s="2">
        <v>16046</v>
      </c>
      <c r="B10350" t="s">
        <v>7</v>
      </c>
      <c r="C10350" t="s">
        <v>7066</v>
      </c>
      <c r="D10350" t="s">
        <v>16279</v>
      </c>
      <c r="E10350">
        <f>_xlfn.XLOOKUP(D10350, Sheet2!A:A, Sheet2!B:B, "Not Found", 0)</f>
        <v>40.120151</v>
      </c>
      <c r="F10350">
        <f>_xlfn.XLOOKUP(D10350, Sheet2!A:A, Sheet2!C:C, "Not Found", 0)</f>
        <v>29.588031000000001</v>
      </c>
      <c r="G10350" t="s">
        <v>16280</v>
      </c>
      <c r="H10350" s="2" t="s">
        <v>56</v>
      </c>
      <c r="I10350" t="s">
        <v>16039</v>
      </c>
    </row>
    <row r="10351" spans="1:9" x14ac:dyDescent="0.2">
      <c r="A10351" s="2">
        <v>16047</v>
      </c>
      <c r="B10351" t="s">
        <v>7</v>
      </c>
      <c r="C10351" t="s">
        <v>16027</v>
      </c>
      <c r="D10351" t="s">
        <v>16028</v>
      </c>
      <c r="E10351">
        <f>_xlfn.XLOOKUP(D10351, Sheet2!A:A, Sheet2!B:B, "Not Found", 0)</f>
        <v>41.223903</v>
      </c>
      <c r="F10351">
        <f>_xlfn.XLOOKUP(D10351, Sheet2!A:A, Sheet2!C:C, "Not Found", 0)</f>
        <v>36.488135999999997</v>
      </c>
      <c r="G10351" t="s">
        <v>16029</v>
      </c>
      <c r="H10351" s="2" t="s">
        <v>56</v>
      </c>
      <c r="I10351" t="s">
        <v>15171</v>
      </c>
    </row>
    <row r="10352" spans="1:9" x14ac:dyDescent="0.2">
      <c r="A10352" s="2">
        <v>16048</v>
      </c>
      <c r="B10352" t="s">
        <v>7</v>
      </c>
      <c r="C10352" t="s">
        <v>1969</v>
      </c>
      <c r="D10352" t="s">
        <v>16032</v>
      </c>
      <c r="E10352">
        <f>_xlfn.XLOOKUP(D10352, Sheet2!A:A, Sheet2!B:B, "Not Found", 0)</f>
        <v>40.901190999999997</v>
      </c>
      <c r="F10352">
        <f>_xlfn.XLOOKUP(D10352, Sheet2!A:A, Sheet2!C:C, "Not Found", 0)</f>
        <v>29.368134999999999</v>
      </c>
      <c r="G10352" t="s">
        <v>16033</v>
      </c>
      <c r="H10352" s="2" t="s">
        <v>56</v>
      </c>
      <c r="I10352" t="s">
        <v>15171</v>
      </c>
    </row>
    <row r="10353" spans="1:9" x14ac:dyDescent="0.2">
      <c r="A10353" s="2">
        <v>16049</v>
      </c>
      <c r="B10353" t="s">
        <v>7</v>
      </c>
      <c r="C10353" t="s">
        <v>3057</v>
      </c>
      <c r="D10353" t="s">
        <v>16034</v>
      </c>
      <c r="E10353">
        <f>_xlfn.XLOOKUP(D10353, Sheet2!A:A, Sheet2!B:B, "Not Found", 0)</f>
        <v>36.751852999999997</v>
      </c>
      <c r="F10353">
        <f>_xlfn.XLOOKUP(D10353, Sheet2!A:A, Sheet2!C:C, "Not Found", 0)</f>
        <v>31.449850000000001</v>
      </c>
      <c r="G10353" t="s">
        <v>16035</v>
      </c>
      <c r="H10353" s="2" t="s">
        <v>56</v>
      </c>
      <c r="I10353" t="s">
        <v>15171</v>
      </c>
    </row>
    <row r="10354" spans="1:9" x14ac:dyDescent="0.2">
      <c r="A10354" s="2">
        <v>16050</v>
      </c>
      <c r="B10354" t="s">
        <v>7</v>
      </c>
      <c r="C10354" t="s">
        <v>3057</v>
      </c>
      <c r="D10354" t="s">
        <v>14060</v>
      </c>
      <c r="E10354">
        <f>_xlfn.XLOOKUP(D10354, Sheet2!A:A, Sheet2!B:B, "Not Found", 0)</f>
        <v>36.758647000000003</v>
      </c>
      <c r="F10354">
        <f>_xlfn.XLOOKUP(D10354, Sheet2!A:A, Sheet2!C:C, "Not Found", 0)</f>
        <v>34.119200999999997</v>
      </c>
      <c r="G10354" t="s">
        <v>16036</v>
      </c>
      <c r="H10354" s="2" t="s">
        <v>56</v>
      </c>
      <c r="I10354" t="s">
        <v>15171</v>
      </c>
    </row>
    <row r="10355" spans="1:9" x14ac:dyDescent="0.2">
      <c r="A10355" s="2">
        <v>16051</v>
      </c>
      <c r="B10355" t="s">
        <v>7</v>
      </c>
      <c r="C10355" t="s">
        <v>3057</v>
      </c>
      <c r="D10355" t="s">
        <v>25064</v>
      </c>
      <c r="E10355">
        <f>_xlfn.XLOOKUP(D10355, Sheet2!A:A, Sheet2!B:B, "Not Found", 0)</f>
        <v>40.978650999999999</v>
      </c>
      <c r="F10355">
        <f>_xlfn.XLOOKUP(D10355, Sheet2!A:A, Sheet2!C:C, "Not Found", 0)</f>
        <v>28.883479999999999</v>
      </c>
      <c r="G10355" t="s">
        <v>25065</v>
      </c>
      <c r="H10355" s="2" t="s">
        <v>11</v>
      </c>
      <c r="I10355" t="s">
        <v>24406</v>
      </c>
    </row>
    <row r="10356" spans="1:9" x14ac:dyDescent="0.2">
      <c r="A10356" s="2">
        <v>16053</v>
      </c>
      <c r="B10356" t="s">
        <v>7</v>
      </c>
      <c r="C10356" t="s">
        <v>14272</v>
      </c>
      <c r="D10356" t="s">
        <v>18910</v>
      </c>
      <c r="E10356">
        <f>_xlfn.XLOOKUP(D10356, Sheet2!A:A, Sheet2!B:B, "Not Found", 0)</f>
        <v>40.904819000000003</v>
      </c>
      <c r="F10356">
        <f>_xlfn.XLOOKUP(D10356, Sheet2!A:A, Sheet2!C:C, "Not Found", 0)</f>
        <v>38.422041999999998</v>
      </c>
      <c r="G10356" t="s">
        <v>18911</v>
      </c>
      <c r="H10356" s="2" t="s">
        <v>56</v>
      </c>
      <c r="I10356" t="s">
        <v>18714</v>
      </c>
    </row>
    <row r="10357" spans="1:9" x14ac:dyDescent="0.2">
      <c r="A10357" s="2">
        <v>16054</v>
      </c>
      <c r="B10357" t="s">
        <v>7</v>
      </c>
      <c r="C10357" t="s">
        <v>1830</v>
      </c>
      <c r="D10357" t="s">
        <v>16043</v>
      </c>
      <c r="E10357">
        <f>_xlfn.XLOOKUP(D10357, Sheet2!A:A, Sheet2!B:B, "Not Found", 0)</f>
        <v>40.13991</v>
      </c>
      <c r="F10357">
        <f>_xlfn.XLOOKUP(D10357, Sheet2!A:A, Sheet2!C:C, "Not Found", 0)</f>
        <v>26.414255000000001</v>
      </c>
      <c r="G10357" t="s">
        <v>16044</v>
      </c>
      <c r="H10357" s="2" t="s">
        <v>56</v>
      </c>
      <c r="I10357" t="s">
        <v>16039</v>
      </c>
    </row>
    <row r="10358" spans="1:9" x14ac:dyDescent="0.2">
      <c r="A10358" s="2">
        <v>16055</v>
      </c>
      <c r="B10358" t="s">
        <v>7</v>
      </c>
      <c r="C10358" t="s">
        <v>1803</v>
      </c>
      <c r="D10358" t="s">
        <v>16040</v>
      </c>
      <c r="E10358">
        <f>_xlfn.XLOOKUP(D10358, Sheet2!A:A, Sheet2!B:B, "Not Found", 0)</f>
        <v>40.976905000000002</v>
      </c>
      <c r="F10358">
        <f>_xlfn.XLOOKUP(D10358, Sheet2!A:A, Sheet2!C:C, "Not Found", 0)</f>
        <v>29.236737999999999</v>
      </c>
      <c r="G10358" t="s">
        <v>16041</v>
      </c>
      <c r="H10358" s="2" t="s">
        <v>56</v>
      </c>
      <c r="I10358" t="s">
        <v>16039</v>
      </c>
    </row>
    <row r="10359" spans="1:9" x14ac:dyDescent="0.2">
      <c r="A10359" s="2">
        <v>16056</v>
      </c>
      <c r="B10359" t="s">
        <v>7</v>
      </c>
      <c r="C10359" t="s">
        <v>1830</v>
      </c>
      <c r="D10359" t="s">
        <v>16045</v>
      </c>
      <c r="E10359">
        <f>_xlfn.XLOOKUP(D10359, Sheet2!A:A, Sheet2!B:B, "Not Found", 0)</f>
        <v>37.703322999999997</v>
      </c>
      <c r="F10359">
        <f>_xlfn.XLOOKUP(D10359, Sheet2!A:A, Sheet2!C:C, "Not Found", 0)</f>
        <v>37.438586999999998</v>
      </c>
      <c r="G10359" t="s">
        <v>16046</v>
      </c>
      <c r="H10359" s="2" t="s">
        <v>56</v>
      </c>
      <c r="I10359" t="s">
        <v>16039</v>
      </c>
    </row>
    <row r="10360" spans="1:9" x14ac:dyDescent="0.2">
      <c r="A10360" s="2">
        <v>16057</v>
      </c>
      <c r="B10360" t="s">
        <v>65</v>
      </c>
      <c r="C10360" t="s">
        <v>1803</v>
      </c>
      <c r="D10360" t="s">
        <v>16040</v>
      </c>
      <c r="E10360">
        <f>_xlfn.XLOOKUP(D10360, Sheet2!A:A, Sheet2!B:B, "Not Found", 0)</f>
        <v>40.976905000000002</v>
      </c>
      <c r="F10360">
        <f>_xlfn.XLOOKUP(D10360, Sheet2!A:A, Sheet2!C:C, "Not Found", 0)</f>
        <v>29.236737999999999</v>
      </c>
      <c r="G10360" t="s">
        <v>16042</v>
      </c>
      <c r="H10360" s="2" t="s">
        <v>11</v>
      </c>
      <c r="I10360" t="s">
        <v>16039</v>
      </c>
    </row>
    <row r="10361" spans="1:9" x14ac:dyDescent="0.2">
      <c r="A10361" s="2">
        <v>16058</v>
      </c>
      <c r="B10361" t="s">
        <v>7</v>
      </c>
      <c r="C10361" t="s">
        <v>1830</v>
      </c>
      <c r="D10361" t="s">
        <v>16047</v>
      </c>
      <c r="E10361">
        <f>_xlfn.XLOOKUP(D10361, Sheet2!A:A, Sheet2!B:B, "Not Found", 0)</f>
        <v>38.029282000000002</v>
      </c>
      <c r="F10361">
        <f>_xlfn.XLOOKUP(D10361, Sheet2!A:A, Sheet2!C:C, "Not Found", 0)</f>
        <v>34.298262999999999</v>
      </c>
      <c r="G10361" t="s">
        <v>16048</v>
      </c>
      <c r="H10361" s="2" t="s">
        <v>56</v>
      </c>
      <c r="I10361" t="s">
        <v>16039</v>
      </c>
    </row>
    <row r="10362" spans="1:9" x14ac:dyDescent="0.2">
      <c r="A10362" s="2">
        <v>16059</v>
      </c>
      <c r="B10362" t="s">
        <v>65</v>
      </c>
      <c r="C10362" t="s">
        <v>1830</v>
      </c>
      <c r="D10362" t="s">
        <v>1890</v>
      </c>
      <c r="E10362">
        <f>_xlfn.XLOOKUP(D10362, Sheet2!A:A, Sheet2!B:B, "Not Found", 0)</f>
        <v>40.988432000000003</v>
      </c>
      <c r="F10362">
        <f>_xlfn.XLOOKUP(D10362, Sheet2!A:A, Sheet2!C:C, "Not Found", 0)</f>
        <v>28.913553</v>
      </c>
      <c r="G10362" t="s">
        <v>16049</v>
      </c>
      <c r="H10362" s="2" t="s">
        <v>56</v>
      </c>
      <c r="I10362" t="s">
        <v>16039</v>
      </c>
    </row>
    <row r="10363" spans="1:9" x14ac:dyDescent="0.2">
      <c r="A10363" s="2">
        <v>16060</v>
      </c>
      <c r="B10363" t="s">
        <v>65</v>
      </c>
      <c r="C10363" t="s">
        <v>1375</v>
      </c>
      <c r="D10363" t="s">
        <v>22095</v>
      </c>
      <c r="E10363">
        <f>_xlfn.XLOOKUP(D10363, Sheet2!A:A, Sheet2!B:B, "Not Found", 0)</f>
        <v>39.974482999999999</v>
      </c>
      <c r="F10363">
        <f>_xlfn.XLOOKUP(D10363, Sheet2!A:A, Sheet2!C:C, "Not Found", 0)</f>
        <v>32.696734999999997</v>
      </c>
      <c r="G10363" t="s">
        <v>22096</v>
      </c>
      <c r="H10363" s="2" t="s">
        <v>11</v>
      </c>
      <c r="I10363" t="s">
        <v>21568</v>
      </c>
    </row>
    <row r="10364" spans="1:9" x14ac:dyDescent="0.2">
      <c r="A10364" s="2">
        <v>16061</v>
      </c>
      <c r="B10364" t="s">
        <v>7</v>
      </c>
      <c r="C10364" t="s">
        <v>5925</v>
      </c>
      <c r="D10364" t="s">
        <v>16052</v>
      </c>
      <c r="E10364">
        <f>_xlfn.XLOOKUP(D10364, Sheet2!A:A, Sheet2!B:B, "Not Found", 0)</f>
        <v>37.792223999999997</v>
      </c>
      <c r="F10364">
        <f>_xlfn.XLOOKUP(D10364, Sheet2!A:A, Sheet2!C:C, "Not Found", 0)</f>
        <v>30.532814999999999</v>
      </c>
      <c r="G10364" t="s">
        <v>16053</v>
      </c>
      <c r="H10364" s="2" t="s">
        <v>11</v>
      </c>
      <c r="I10364" t="s">
        <v>16039</v>
      </c>
    </row>
    <row r="10365" spans="1:9" x14ac:dyDescent="0.2">
      <c r="A10365" s="2">
        <v>16063</v>
      </c>
      <c r="B10365" t="s">
        <v>7</v>
      </c>
      <c r="C10365" t="s">
        <v>15530</v>
      </c>
      <c r="D10365" t="s">
        <v>18089</v>
      </c>
      <c r="E10365">
        <f>_xlfn.XLOOKUP(D10365, Sheet2!A:A, Sheet2!B:B, "Not Found", 0)</f>
        <v>41.208010000000002</v>
      </c>
      <c r="F10365">
        <f>_xlfn.XLOOKUP(D10365, Sheet2!A:A, Sheet2!C:C, "Not Found", 0)</f>
        <v>28.708487000000002</v>
      </c>
      <c r="G10365" t="s">
        <v>18090</v>
      </c>
      <c r="H10365" s="2" t="s">
        <v>56</v>
      </c>
      <c r="I10365" t="s">
        <v>17799</v>
      </c>
    </row>
    <row r="10366" spans="1:9" x14ac:dyDescent="0.2">
      <c r="A10366" s="2">
        <v>16065</v>
      </c>
      <c r="B10366" t="s">
        <v>7</v>
      </c>
      <c r="C10366" t="s">
        <v>13316</v>
      </c>
      <c r="D10366" t="s">
        <v>19819</v>
      </c>
      <c r="E10366">
        <f>_xlfn.XLOOKUP(D10366, Sheet2!A:A, Sheet2!B:B, "Not Found", 0)</f>
        <v>37.399039999999999</v>
      </c>
      <c r="F10366">
        <f>_xlfn.XLOOKUP(D10366, Sheet2!A:A, Sheet2!C:C, "Not Found", 0)</f>
        <v>41.338459</v>
      </c>
      <c r="G10366" t="s">
        <v>19820</v>
      </c>
      <c r="H10366" s="2" t="s">
        <v>11</v>
      </c>
      <c r="I10366" t="s">
        <v>19661</v>
      </c>
    </row>
    <row r="10367" spans="1:9" x14ac:dyDescent="0.2">
      <c r="A10367" s="2">
        <v>16066</v>
      </c>
      <c r="B10367" t="s">
        <v>7</v>
      </c>
      <c r="C10367" t="s">
        <v>9179</v>
      </c>
      <c r="D10367" t="s">
        <v>16068</v>
      </c>
      <c r="E10367">
        <f>_xlfn.XLOOKUP(D10367, Sheet2!A:A, Sheet2!B:B, "Not Found", 0)</f>
        <v>36.850104999999999</v>
      </c>
      <c r="F10367">
        <f>_xlfn.XLOOKUP(D10367, Sheet2!A:A, Sheet2!C:C, "Not Found", 0)</f>
        <v>30.764696000000001</v>
      </c>
      <c r="G10367" t="s">
        <v>16069</v>
      </c>
      <c r="H10367" s="2" t="s">
        <v>11</v>
      </c>
      <c r="I10367" t="s">
        <v>16039</v>
      </c>
    </row>
    <row r="10368" spans="1:9" x14ac:dyDescent="0.2">
      <c r="A10368" s="2">
        <v>16067</v>
      </c>
      <c r="B10368" t="s">
        <v>7</v>
      </c>
      <c r="C10368" t="s">
        <v>1830</v>
      </c>
      <c r="D10368" t="s">
        <v>16081</v>
      </c>
      <c r="E10368">
        <f>_xlfn.XLOOKUP(D10368, Sheet2!A:A, Sheet2!B:B, "Not Found", 0)</f>
        <v>40.900947000000002</v>
      </c>
      <c r="F10368">
        <f>_xlfn.XLOOKUP(D10368, Sheet2!A:A, Sheet2!C:C, "Not Found", 0)</f>
        <v>31.152341</v>
      </c>
      <c r="G10368" t="s">
        <v>16082</v>
      </c>
      <c r="H10368" s="2" t="s">
        <v>56</v>
      </c>
      <c r="I10368" t="s">
        <v>16039</v>
      </c>
    </row>
    <row r="10369" spans="1:9" x14ac:dyDescent="0.2">
      <c r="A10369" s="2">
        <v>16068</v>
      </c>
      <c r="B10369" t="s">
        <v>7</v>
      </c>
      <c r="C10369" t="s">
        <v>1830</v>
      </c>
      <c r="D10369" t="s">
        <v>21922</v>
      </c>
      <c r="E10369">
        <f>_xlfn.XLOOKUP(D10369, Sheet2!A:A, Sheet2!B:B, "Not Found", 0)</f>
        <v>36.797823999999999</v>
      </c>
      <c r="F10369">
        <f>_xlfn.XLOOKUP(D10369, Sheet2!A:A, Sheet2!C:C, "Not Found", 0)</f>
        <v>34.601345000000002</v>
      </c>
      <c r="G10369" t="s">
        <v>21923</v>
      </c>
      <c r="H10369" s="2" t="s">
        <v>56</v>
      </c>
      <c r="I10369" t="s">
        <v>21568</v>
      </c>
    </row>
    <row r="10370" spans="1:9" x14ac:dyDescent="0.2">
      <c r="A10370" s="2">
        <v>16069</v>
      </c>
      <c r="B10370" t="s">
        <v>7</v>
      </c>
      <c r="C10370" t="s">
        <v>1830</v>
      </c>
      <c r="D10370" t="s">
        <v>16083</v>
      </c>
      <c r="E10370">
        <f>_xlfn.XLOOKUP(D10370, Sheet2!A:A, Sheet2!B:B, "Not Found", 0)</f>
        <v>40.495055999999998</v>
      </c>
      <c r="F10370">
        <f>_xlfn.XLOOKUP(D10370, Sheet2!A:A, Sheet2!C:C, "Not Found", 0)</f>
        <v>29.311616999999998</v>
      </c>
      <c r="G10370" t="s">
        <v>16084</v>
      </c>
      <c r="H10370" s="2" t="s">
        <v>56</v>
      </c>
      <c r="I10370" t="s">
        <v>16039</v>
      </c>
    </row>
    <row r="10371" spans="1:9" x14ac:dyDescent="0.2">
      <c r="A10371" s="2">
        <v>16070</v>
      </c>
      <c r="B10371" t="s">
        <v>65</v>
      </c>
      <c r="C10371" t="s">
        <v>9072</v>
      </c>
      <c r="D10371" t="s">
        <v>22830</v>
      </c>
      <c r="E10371">
        <f>_xlfn.XLOOKUP(D10371, Sheet2!A:A, Sheet2!B:B, "Not Found", 0)</f>
        <v>39.535466</v>
      </c>
      <c r="F10371">
        <f>_xlfn.XLOOKUP(D10371, Sheet2!A:A, Sheet2!C:C, "Not Found", 0)</f>
        <v>32.615409</v>
      </c>
      <c r="G10371" t="s">
        <v>22831</v>
      </c>
      <c r="H10371" s="2" t="s">
        <v>11</v>
      </c>
      <c r="I10371" t="s">
        <v>22530</v>
      </c>
    </row>
    <row r="10372" spans="1:9" x14ac:dyDescent="0.2">
      <c r="A10372" s="2">
        <v>16072</v>
      </c>
      <c r="B10372" t="s">
        <v>7</v>
      </c>
      <c r="C10372" t="s">
        <v>2102</v>
      </c>
      <c r="D10372" t="s">
        <v>16085</v>
      </c>
      <c r="E10372">
        <f>_xlfn.XLOOKUP(D10372, Sheet2!A:A, Sheet2!B:B, "Not Found", 0)</f>
        <v>41.009331000000003</v>
      </c>
      <c r="F10372">
        <f>_xlfn.XLOOKUP(D10372, Sheet2!A:A, Sheet2!C:C, "Not Found", 0)</f>
        <v>29.114652</v>
      </c>
      <c r="G10372" t="s">
        <v>16086</v>
      </c>
      <c r="H10372" s="2" t="s">
        <v>11</v>
      </c>
      <c r="I10372" t="s">
        <v>16039</v>
      </c>
    </row>
    <row r="10373" spans="1:9" x14ac:dyDescent="0.2">
      <c r="A10373" s="2">
        <v>16074</v>
      </c>
      <c r="B10373" t="s">
        <v>7</v>
      </c>
      <c r="C10373" t="s">
        <v>2102</v>
      </c>
      <c r="D10373" t="s">
        <v>16087</v>
      </c>
      <c r="E10373">
        <f>_xlfn.XLOOKUP(D10373, Sheet2!A:A, Sheet2!B:B, "Not Found", 0)</f>
        <v>41.009666000000003</v>
      </c>
      <c r="F10373">
        <f>_xlfn.XLOOKUP(D10373, Sheet2!A:A, Sheet2!C:C, "Not Found", 0)</f>
        <v>29.117516999999999</v>
      </c>
      <c r="G10373" t="s">
        <v>16088</v>
      </c>
      <c r="H10373" s="2" t="s">
        <v>11</v>
      </c>
      <c r="I10373" t="s">
        <v>16039</v>
      </c>
    </row>
    <row r="10374" spans="1:9" x14ac:dyDescent="0.2">
      <c r="A10374" s="2">
        <v>16075</v>
      </c>
      <c r="B10374" t="s">
        <v>7</v>
      </c>
      <c r="C10374" t="s">
        <v>7710</v>
      </c>
      <c r="D10374" t="s">
        <v>16093</v>
      </c>
      <c r="E10374">
        <f>_xlfn.XLOOKUP(D10374, Sheet2!A:A, Sheet2!B:B, "Not Found", 0)</f>
        <v>37.504435999999998</v>
      </c>
      <c r="F10374">
        <f>_xlfn.XLOOKUP(D10374, Sheet2!A:A, Sheet2!C:C, "Not Found", 0)</f>
        <v>28.028058999999999</v>
      </c>
      <c r="G10374" t="s">
        <v>16094</v>
      </c>
      <c r="H10374" s="2" t="s">
        <v>11</v>
      </c>
      <c r="I10374" t="s">
        <v>16039</v>
      </c>
    </row>
    <row r="10375" spans="1:9" x14ac:dyDescent="0.2">
      <c r="A10375" s="2">
        <v>16076</v>
      </c>
      <c r="B10375" t="s">
        <v>65</v>
      </c>
      <c r="C10375" t="s">
        <v>15074</v>
      </c>
      <c r="D10375" t="s">
        <v>26900</v>
      </c>
      <c r="E10375">
        <f>_xlfn.XLOOKUP(D10375, Sheet2!A:A, Sheet2!B:B, "Not Found", 0)</f>
        <v>41.036116999999997</v>
      </c>
      <c r="F10375">
        <f>_xlfn.XLOOKUP(D10375, Sheet2!A:A, Sheet2!C:C, "Not Found", 0)</f>
        <v>28.936523000000001</v>
      </c>
      <c r="G10375" t="s">
        <v>26901</v>
      </c>
      <c r="H10375" s="2" t="s">
        <v>11</v>
      </c>
      <c r="I10375" t="s">
        <v>26182</v>
      </c>
    </row>
    <row r="10376" spans="1:9" x14ac:dyDescent="0.2">
      <c r="A10376" s="2">
        <v>16077</v>
      </c>
      <c r="B10376" t="s">
        <v>65</v>
      </c>
      <c r="C10376" t="s">
        <v>2454</v>
      </c>
      <c r="D10376" t="s">
        <v>21614</v>
      </c>
      <c r="E10376">
        <f>_xlfn.XLOOKUP(D10376, Sheet2!A:A, Sheet2!B:B, "Not Found", 0)</f>
        <v>40.834567999999997</v>
      </c>
      <c r="F10376">
        <f>_xlfn.XLOOKUP(D10376, Sheet2!A:A, Sheet2!C:C, "Not Found", 0)</f>
        <v>39.834235999999997</v>
      </c>
      <c r="G10376" t="s">
        <v>21615</v>
      </c>
      <c r="H10376" s="2" t="s">
        <v>11</v>
      </c>
      <c r="I10376" t="s">
        <v>21568</v>
      </c>
    </row>
    <row r="10377" spans="1:9" x14ac:dyDescent="0.2">
      <c r="A10377" s="2">
        <v>16079</v>
      </c>
      <c r="B10377" t="s">
        <v>7</v>
      </c>
      <c r="C10377" t="s">
        <v>1656</v>
      </c>
      <c r="D10377" t="s">
        <v>16095</v>
      </c>
      <c r="E10377">
        <f>_xlfn.XLOOKUP(D10377, Sheet2!A:A, Sheet2!B:B, "Not Found", 0)</f>
        <v>40.771453000000001</v>
      </c>
      <c r="F10377">
        <f>_xlfn.XLOOKUP(D10377, Sheet2!A:A, Sheet2!C:C, "Not Found", 0)</f>
        <v>29.815283999999998</v>
      </c>
      <c r="G10377" t="s">
        <v>16096</v>
      </c>
      <c r="H10377" s="2" t="s">
        <v>11</v>
      </c>
      <c r="I10377" t="s">
        <v>16039</v>
      </c>
    </row>
    <row r="10378" spans="1:9" x14ac:dyDescent="0.2">
      <c r="A10378" s="2">
        <v>16081</v>
      </c>
      <c r="B10378" t="s">
        <v>7</v>
      </c>
      <c r="C10378" t="s">
        <v>1969</v>
      </c>
      <c r="D10378" t="s">
        <v>16099</v>
      </c>
      <c r="E10378">
        <f>_xlfn.XLOOKUP(D10378, Sheet2!A:A, Sheet2!B:B, "Not Found", 0)</f>
        <v>41.143917000000002</v>
      </c>
      <c r="F10378">
        <f>_xlfn.XLOOKUP(D10378, Sheet2!A:A, Sheet2!C:C, "Not Found", 0)</f>
        <v>28.7865</v>
      </c>
      <c r="G10378" t="s">
        <v>16100</v>
      </c>
      <c r="H10378" s="2" t="s">
        <v>56</v>
      </c>
      <c r="I10378" t="s">
        <v>16039</v>
      </c>
    </row>
    <row r="10379" spans="1:9" x14ac:dyDescent="0.2">
      <c r="A10379" s="2">
        <v>16082</v>
      </c>
      <c r="B10379" t="s">
        <v>65</v>
      </c>
      <c r="C10379" t="s">
        <v>1969</v>
      </c>
      <c r="D10379" t="s">
        <v>16101</v>
      </c>
      <c r="E10379">
        <f>_xlfn.XLOOKUP(D10379, Sheet2!A:A, Sheet2!B:B, "Not Found", 0)</f>
        <v>40.978270999999999</v>
      </c>
      <c r="F10379">
        <f>_xlfn.XLOOKUP(D10379, Sheet2!A:A, Sheet2!C:C, "Not Found", 0)</f>
        <v>29.061046000000001</v>
      </c>
      <c r="G10379" t="s">
        <v>16102</v>
      </c>
      <c r="H10379" s="2" t="s">
        <v>11</v>
      </c>
      <c r="I10379" t="s">
        <v>16039</v>
      </c>
    </row>
    <row r="10380" spans="1:9" x14ac:dyDescent="0.2">
      <c r="A10380" s="2">
        <v>16083</v>
      </c>
      <c r="B10380" t="s">
        <v>7</v>
      </c>
      <c r="C10380" t="s">
        <v>14695</v>
      </c>
      <c r="D10380" t="s">
        <v>16244</v>
      </c>
      <c r="E10380">
        <f>_xlfn.XLOOKUP(D10380, Sheet2!A:A, Sheet2!B:B, "Not Found", 0)</f>
        <v>41.124732000000002</v>
      </c>
      <c r="F10380">
        <f>_xlfn.XLOOKUP(D10380, Sheet2!A:A, Sheet2!C:C, "Not Found", 0)</f>
        <v>30.014033999999999</v>
      </c>
      <c r="G10380" t="s">
        <v>16245</v>
      </c>
      <c r="H10380" s="2" t="s">
        <v>56</v>
      </c>
      <c r="I10380" t="s">
        <v>16039</v>
      </c>
    </row>
    <row r="10381" spans="1:9" x14ac:dyDescent="0.2">
      <c r="A10381" s="2">
        <v>16084</v>
      </c>
      <c r="B10381" t="s">
        <v>7</v>
      </c>
      <c r="C10381" t="s">
        <v>1921</v>
      </c>
      <c r="D10381" t="s">
        <v>16247</v>
      </c>
      <c r="E10381">
        <f>_xlfn.XLOOKUP(D10381, Sheet2!A:A, Sheet2!B:B, "Not Found", 0)</f>
        <v>39.608851999999999</v>
      </c>
      <c r="F10381">
        <f>_xlfn.XLOOKUP(D10381, Sheet2!A:A, Sheet2!C:C, "Not Found", 0)</f>
        <v>26.976337000000001</v>
      </c>
      <c r="G10381" t="s">
        <v>16248</v>
      </c>
      <c r="H10381" s="2" t="s">
        <v>56</v>
      </c>
      <c r="I10381" t="s">
        <v>16039</v>
      </c>
    </row>
    <row r="10382" spans="1:9" x14ac:dyDescent="0.2">
      <c r="A10382" s="2">
        <v>16085</v>
      </c>
      <c r="B10382" t="s">
        <v>65</v>
      </c>
      <c r="C10382" t="s">
        <v>1921</v>
      </c>
      <c r="D10382" t="s">
        <v>16249</v>
      </c>
      <c r="E10382">
        <f>_xlfn.XLOOKUP(D10382, Sheet2!A:A, Sheet2!B:B, "Not Found", 0)</f>
        <v>40.901434000000002</v>
      </c>
      <c r="F10382">
        <f>_xlfn.XLOOKUP(D10382, Sheet2!A:A, Sheet2!C:C, "Not Found", 0)</f>
        <v>29.218312999999998</v>
      </c>
      <c r="G10382" t="s">
        <v>16250</v>
      </c>
      <c r="H10382" s="2" t="s">
        <v>11</v>
      </c>
      <c r="I10382" t="s">
        <v>16039</v>
      </c>
    </row>
    <row r="10383" spans="1:9" x14ac:dyDescent="0.2">
      <c r="A10383" s="2">
        <v>16087</v>
      </c>
      <c r="B10383" t="s">
        <v>7</v>
      </c>
      <c r="C10383" t="s">
        <v>2296</v>
      </c>
      <c r="D10383" t="s">
        <v>27794</v>
      </c>
      <c r="E10383">
        <f>_xlfn.XLOOKUP(D10383, Sheet2!A:A, Sheet2!B:B, "Not Found", 0)</f>
        <v>40.041300999999997</v>
      </c>
      <c r="F10383">
        <f>_xlfn.XLOOKUP(D10383, Sheet2!A:A, Sheet2!C:C, "Not Found", 0)</f>
        <v>28.219459000000001</v>
      </c>
      <c r="G10383" t="s">
        <v>27795</v>
      </c>
      <c r="H10383" s="2" t="s">
        <v>56</v>
      </c>
      <c r="I10383" t="s">
        <v>27130</v>
      </c>
    </row>
    <row r="10384" spans="1:9" x14ac:dyDescent="0.2">
      <c r="A10384" s="2">
        <v>16088</v>
      </c>
      <c r="B10384" t="s">
        <v>7</v>
      </c>
      <c r="C10384" t="s">
        <v>2296</v>
      </c>
      <c r="D10384" t="s">
        <v>27796</v>
      </c>
      <c r="E10384">
        <f>_xlfn.XLOOKUP(D10384, Sheet2!A:A, Sheet2!B:B, "Not Found", 0)</f>
        <v>40.061813000000001</v>
      </c>
      <c r="F10384">
        <f>_xlfn.XLOOKUP(D10384, Sheet2!A:A, Sheet2!C:C, "Not Found", 0)</f>
        <v>28.232669999999999</v>
      </c>
      <c r="G10384" t="s">
        <v>27797</v>
      </c>
      <c r="H10384" s="2" t="s">
        <v>56</v>
      </c>
      <c r="I10384" t="s">
        <v>27130</v>
      </c>
    </row>
    <row r="10385" spans="1:9" x14ac:dyDescent="0.2">
      <c r="A10385" s="2">
        <v>16089</v>
      </c>
      <c r="B10385" t="s">
        <v>7</v>
      </c>
      <c r="C10385" t="s">
        <v>7663</v>
      </c>
      <c r="D10385" t="s">
        <v>16255</v>
      </c>
      <c r="E10385">
        <f>_xlfn.XLOOKUP(D10385, Sheet2!A:A, Sheet2!B:B, "Not Found", 0)</f>
        <v>41.020057000000001</v>
      </c>
      <c r="F10385">
        <f>_xlfn.XLOOKUP(D10385, Sheet2!A:A, Sheet2!C:C, "Not Found", 0)</f>
        <v>28.582954000000001</v>
      </c>
      <c r="G10385" t="s">
        <v>16256</v>
      </c>
      <c r="H10385" s="2" t="s">
        <v>11</v>
      </c>
      <c r="I10385" t="s">
        <v>16039</v>
      </c>
    </row>
    <row r="10386" spans="1:9" x14ac:dyDescent="0.2">
      <c r="A10386" s="2">
        <v>16090</v>
      </c>
      <c r="B10386" t="s">
        <v>65</v>
      </c>
      <c r="C10386" t="s">
        <v>1921</v>
      </c>
      <c r="D10386" t="s">
        <v>16603</v>
      </c>
      <c r="E10386">
        <f>_xlfn.XLOOKUP(D10386, Sheet2!A:A, Sheet2!B:B, "Not Found", 0)</f>
        <v>40.983280000000001</v>
      </c>
      <c r="F10386">
        <f>_xlfn.XLOOKUP(D10386, Sheet2!A:A, Sheet2!C:C, "Not Found", 0)</f>
        <v>28.872382999999999</v>
      </c>
      <c r="G10386" t="s">
        <v>16604</v>
      </c>
      <c r="H10386" s="2" t="s">
        <v>11</v>
      </c>
      <c r="I10386" t="s">
        <v>16039</v>
      </c>
    </row>
    <row r="10387" spans="1:9" x14ac:dyDescent="0.2">
      <c r="A10387" s="2">
        <v>16091</v>
      </c>
      <c r="B10387" t="s">
        <v>7</v>
      </c>
      <c r="C10387" t="s">
        <v>2296</v>
      </c>
      <c r="D10387" t="s">
        <v>12048</v>
      </c>
      <c r="E10387">
        <f>_xlfn.XLOOKUP(D10387, Sheet2!A:A, Sheet2!B:B, "Not Found", 0)</f>
        <v>39.749716999999997</v>
      </c>
      <c r="F10387">
        <f>_xlfn.XLOOKUP(D10387, Sheet2!A:A, Sheet2!C:C, "Not Found", 0)</f>
        <v>27.961635000000001</v>
      </c>
      <c r="G10387" t="s">
        <v>27798</v>
      </c>
      <c r="H10387" s="2" t="s">
        <v>56</v>
      </c>
      <c r="I10387" t="s">
        <v>27130</v>
      </c>
    </row>
    <row r="10388" spans="1:9" x14ac:dyDescent="0.2">
      <c r="A10388" s="2">
        <v>16092</v>
      </c>
      <c r="B10388" t="s">
        <v>7</v>
      </c>
      <c r="C10388" t="s">
        <v>2296</v>
      </c>
      <c r="D10388" t="s">
        <v>12048</v>
      </c>
      <c r="E10388">
        <f>_xlfn.XLOOKUP(D10388, Sheet2!A:A, Sheet2!B:B, "Not Found", 0)</f>
        <v>39.749716999999997</v>
      </c>
      <c r="F10388">
        <f>_xlfn.XLOOKUP(D10388, Sheet2!A:A, Sheet2!C:C, "Not Found", 0)</f>
        <v>27.961635000000001</v>
      </c>
      <c r="G10388" t="s">
        <v>27799</v>
      </c>
      <c r="H10388" s="2" t="s">
        <v>56</v>
      </c>
      <c r="I10388" t="s">
        <v>27130</v>
      </c>
    </row>
    <row r="10389" spans="1:9" x14ac:dyDescent="0.2">
      <c r="A10389" s="2">
        <v>16093</v>
      </c>
      <c r="B10389" t="s">
        <v>7</v>
      </c>
      <c r="C10389" t="s">
        <v>2296</v>
      </c>
      <c r="D10389" t="s">
        <v>12394</v>
      </c>
      <c r="E10389">
        <f>_xlfn.XLOOKUP(D10389, Sheet2!A:A, Sheet2!B:B, "Not Found", 0)</f>
        <v>40.260489</v>
      </c>
      <c r="F10389">
        <f>_xlfn.XLOOKUP(D10389, Sheet2!A:A, Sheet2!C:C, "Not Found", 0)</f>
        <v>28.963386</v>
      </c>
      <c r="G10389" t="s">
        <v>27800</v>
      </c>
      <c r="H10389" s="2" t="s">
        <v>56</v>
      </c>
      <c r="I10389" t="s">
        <v>27130</v>
      </c>
    </row>
    <row r="10390" spans="1:9" x14ac:dyDescent="0.2">
      <c r="A10390" s="2">
        <v>16094</v>
      </c>
      <c r="B10390" t="s">
        <v>7</v>
      </c>
      <c r="C10390" t="s">
        <v>2296</v>
      </c>
      <c r="D10390" t="s">
        <v>12394</v>
      </c>
      <c r="E10390">
        <f>_xlfn.XLOOKUP(D10390, Sheet2!A:A, Sheet2!B:B, "Not Found", 0)</f>
        <v>40.260489</v>
      </c>
      <c r="F10390">
        <f>_xlfn.XLOOKUP(D10390, Sheet2!A:A, Sheet2!C:C, "Not Found", 0)</f>
        <v>28.963386</v>
      </c>
      <c r="G10390" t="s">
        <v>27801</v>
      </c>
      <c r="H10390" s="2" t="s">
        <v>56</v>
      </c>
      <c r="I10390" t="s">
        <v>27130</v>
      </c>
    </row>
    <row r="10391" spans="1:9" x14ac:dyDescent="0.2">
      <c r="A10391" s="2">
        <v>16095</v>
      </c>
      <c r="B10391" t="s">
        <v>7</v>
      </c>
      <c r="C10391" t="s">
        <v>2296</v>
      </c>
      <c r="D10391" t="s">
        <v>13878</v>
      </c>
      <c r="E10391">
        <f>_xlfn.XLOOKUP(D10391, Sheet2!A:A, Sheet2!B:B, "Not Found", 0)</f>
        <v>40.275077000000003</v>
      </c>
      <c r="F10391">
        <f>_xlfn.XLOOKUP(D10391, Sheet2!A:A, Sheet2!C:C, "Not Found", 0)</f>
        <v>28.472753000000001</v>
      </c>
      <c r="G10391" t="s">
        <v>27802</v>
      </c>
      <c r="H10391" s="2" t="s">
        <v>56</v>
      </c>
      <c r="I10391" t="s">
        <v>27130</v>
      </c>
    </row>
    <row r="10392" spans="1:9" x14ac:dyDescent="0.2">
      <c r="A10392" s="2">
        <v>16096</v>
      </c>
      <c r="B10392" t="s">
        <v>7</v>
      </c>
      <c r="C10392" t="s">
        <v>2296</v>
      </c>
      <c r="D10392" t="s">
        <v>13878</v>
      </c>
      <c r="E10392">
        <f>_xlfn.XLOOKUP(D10392, Sheet2!A:A, Sheet2!B:B, "Not Found", 0)</f>
        <v>40.275077000000003</v>
      </c>
      <c r="F10392">
        <f>_xlfn.XLOOKUP(D10392, Sheet2!A:A, Sheet2!C:C, "Not Found", 0)</f>
        <v>28.472753000000001</v>
      </c>
      <c r="G10392" t="s">
        <v>27803</v>
      </c>
      <c r="H10392" s="2" t="s">
        <v>56</v>
      </c>
      <c r="I10392" t="s">
        <v>27130</v>
      </c>
    </row>
    <row r="10393" spans="1:9" x14ac:dyDescent="0.2">
      <c r="A10393" s="2">
        <v>16097</v>
      </c>
      <c r="B10393" t="s">
        <v>7</v>
      </c>
      <c r="C10393" t="s">
        <v>14695</v>
      </c>
      <c r="D10393" t="s">
        <v>16257</v>
      </c>
      <c r="E10393">
        <f>_xlfn.XLOOKUP(D10393, Sheet2!A:A, Sheet2!B:B, "Not Found", 0)</f>
        <v>40.978316999999997</v>
      </c>
      <c r="F10393">
        <f>_xlfn.XLOOKUP(D10393, Sheet2!A:A, Sheet2!C:C, "Not Found", 0)</f>
        <v>27.521355</v>
      </c>
      <c r="G10393" t="s">
        <v>16258</v>
      </c>
      <c r="H10393" s="2" t="s">
        <v>56</v>
      </c>
      <c r="I10393" t="s">
        <v>16039</v>
      </c>
    </row>
    <row r="10394" spans="1:9" x14ac:dyDescent="0.2">
      <c r="A10394" s="2">
        <v>16098</v>
      </c>
      <c r="B10394" t="s">
        <v>65</v>
      </c>
      <c r="C10394" t="s">
        <v>16027</v>
      </c>
      <c r="D10394" t="s">
        <v>16263</v>
      </c>
      <c r="E10394">
        <f>_xlfn.XLOOKUP(D10394, Sheet2!A:A, Sheet2!B:B, "Not Found", 0)</f>
        <v>41.055416000000001</v>
      </c>
      <c r="F10394">
        <f>_xlfn.XLOOKUP(D10394, Sheet2!A:A, Sheet2!C:C, "Not Found", 0)</f>
        <v>28.781836999999999</v>
      </c>
      <c r="G10394" t="s">
        <v>16264</v>
      </c>
      <c r="H10394" s="2" t="s">
        <v>11</v>
      </c>
      <c r="I10394" t="s">
        <v>16039</v>
      </c>
    </row>
    <row r="10395" spans="1:9" x14ac:dyDescent="0.2">
      <c r="A10395" s="2">
        <v>16099</v>
      </c>
      <c r="B10395" t="s">
        <v>7</v>
      </c>
      <c r="C10395" t="s">
        <v>6551</v>
      </c>
      <c r="D10395" t="s">
        <v>16259</v>
      </c>
      <c r="E10395">
        <f>_xlfn.XLOOKUP(D10395, Sheet2!A:A, Sheet2!B:B, "Not Found", 0)</f>
        <v>40.997295000000001</v>
      </c>
      <c r="F10395">
        <f>_xlfn.XLOOKUP(D10395, Sheet2!A:A, Sheet2!C:C, "Not Found", 0)</f>
        <v>29.145112000000001</v>
      </c>
      <c r="G10395" t="s">
        <v>16260</v>
      </c>
      <c r="H10395" s="2" t="s">
        <v>11</v>
      </c>
      <c r="I10395" t="s">
        <v>16039</v>
      </c>
    </row>
    <row r="10396" spans="1:9" x14ac:dyDescent="0.2">
      <c r="A10396" s="2">
        <v>16100</v>
      </c>
      <c r="B10396" t="s">
        <v>7</v>
      </c>
      <c r="C10396" t="s">
        <v>16027</v>
      </c>
      <c r="D10396" t="s">
        <v>16263</v>
      </c>
      <c r="E10396">
        <f>_xlfn.XLOOKUP(D10396, Sheet2!A:A, Sheet2!B:B, "Not Found", 0)</f>
        <v>41.055416000000001</v>
      </c>
      <c r="F10396">
        <f>_xlfn.XLOOKUP(D10396, Sheet2!A:A, Sheet2!C:C, "Not Found", 0)</f>
        <v>28.781836999999999</v>
      </c>
      <c r="G10396" t="s">
        <v>16265</v>
      </c>
      <c r="H10396" s="2" t="s">
        <v>11</v>
      </c>
      <c r="I10396" t="s">
        <v>16039</v>
      </c>
    </row>
    <row r="10397" spans="1:9" x14ac:dyDescent="0.2">
      <c r="A10397" s="2">
        <v>16101</v>
      </c>
      <c r="B10397" t="s">
        <v>65</v>
      </c>
      <c r="C10397" t="s">
        <v>6551</v>
      </c>
      <c r="D10397" t="s">
        <v>16261</v>
      </c>
      <c r="E10397">
        <f>_xlfn.XLOOKUP(D10397, Sheet2!A:A, Sheet2!B:B, "Not Found", 0)</f>
        <v>40.983652999999997</v>
      </c>
      <c r="F10397">
        <f>_xlfn.XLOOKUP(D10397, Sheet2!A:A, Sheet2!C:C, "Not Found", 0)</f>
        <v>29.110878</v>
      </c>
      <c r="G10397" t="s">
        <v>16262</v>
      </c>
      <c r="H10397" s="2" t="s">
        <v>11</v>
      </c>
      <c r="I10397" t="s">
        <v>16039</v>
      </c>
    </row>
    <row r="10398" spans="1:9" x14ac:dyDescent="0.2">
      <c r="A10398" s="2">
        <v>16102</v>
      </c>
      <c r="B10398" t="s">
        <v>7</v>
      </c>
      <c r="C10398" t="s">
        <v>16027</v>
      </c>
      <c r="D10398" t="s">
        <v>16263</v>
      </c>
      <c r="E10398">
        <f>_xlfn.XLOOKUP(D10398, Sheet2!A:A, Sheet2!B:B, "Not Found", 0)</f>
        <v>41.055416000000001</v>
      </c>
      <c r="F10398">
        <f>_xlfn.XLOOKUP(D10398, Sheet2!A:A, Sheet2!C:C, "Not Found", 0)</f>
        <v>28.781836999999999</v>
      </c>
      <c r="G10398" t="s">
        <v>16266</v>
      </c>
      <c r="H10398" s="2" t="s">
        <v>56</v>
      </c>
      <c r="I10398" t="s">
        <v>16039</v>
      </c>
    </row>
    <row r="10399" spans="1:9" x14ac:dyDescent="0.2">
      <c r="A10399" s="2">
        <v>16103</v>
      </c>
      <c r="B10399" t="s">
        <v>65</v>
      </c>
      <c r="C10399" t="s">
        <v>8925</v>
      </c>
      <c r="D10399" t="s">
        <v>16273</v>
      </c>
      <c r="E10399">
        <f>_xlfn.XLOOKUP(D10399, Sheet2!A:A, Sheet2!B:B, "Not Found", 0)</f>
        <v>41.072360000000003</v>
      </c>
      <c r="F10399">
        <f>_xlfn.XLOOKUP(D10399, Sheet2!A:A, Sheet2!C:C, "Not Found", 0)</f>
        <v>28.906503000000001</v>
      </c>
      <c r="G10399" t="s">
        <v>16274</v>
      </c>
      <c r="H10399" s="2" t="s">
        <v>11</v>
      </c>
      <c r="I10399" t="s">
        <v>16039</v>
      </c>
    </row>
    <row r="10400" spans="1:9" x14ac:dyDescent="0.2">
      <c r="A10400" s="2">
        <v>16104</v>
      </c>
      <c r="B10400" t="s">
        <v>65</v>
      </c>
      <c r="C10400" t="s">
        <v>9828</v>
      </c>
      <c r="D10400" t="s">
        <v>16275</v>
      </c>
      <c r="E10400">
        <f>_xlfn.XLOOKUP(D10400, Sheet2!A:A, Sheet2!B:B, "Not Found", 0)</f>
        <v>39.970111000000003</v>
      </c>
      <c r="F10400">
        <f>_xlfn.XLOOKUP(D10400, Sheet2!A:A, Sheet2!C:C, "Not Found", 0)</f>
        <v>32.773586000000002</v>
      </c>
      <c r="G10400" t="s">
        <v>16276</v>
      </c>
      <c r="H10400" s="2" t="s">
        <v>56</v>
      </c>
      <c r="I10400" t="s">
        <v>16039</v>
      </c>
    </row>
    <row r="10401" spans="1:9" x14ac:dyDescent="0.2">
      <c r="A10401" s="2">
        <v>16105</v>
      </c>
      <c r="B10401" t="s">
        <v>65</v>
      </c>
      <c r="C10401" t="s">
        <v>9828</v>
      </c>
      <c r="D10401" t="s">
        <v>18172</v>
      </c>
      <c r="E10401">
        <f>_xlfn.XLOOKUP(D10401, Sheet2!A:A, Sheet2!B:B, "Not Found", 0)</f>
        <v>39.813679</v>
      </c>
      <c r="F10401">
        <f>_xlfn.XLOOKUP(D10401, Sheet2!A:A, Sheet2!C:C, "Not Found", 0)</f>
        <v>32.575406000000001</v>
      </c>
      <c r="G10401" t="s">
        <v>18173</v>
      </c>
      <c r="H10401" s="2" t="s">
        <v>11</v>
      </c>
      <c r="I10401" t="s">
        <v>17799</v>
      </c>
    </row>
    <row r="10402" spans="1:9" x14ac:dyDescent="0.2">
      <c r="A10402" s="2">
        <v>16106</v>
      </c>
      <c r="B10402" t="s">
        <v>65</v>
      </c>
      <c r="C10402" t="s">
        <v>1959</v>
      </c>
      <c r="D10402" t="s">
        <v>16281</v>
      </c>
      <c r="E10402">
        <f>_xlfn.XLOOKUP(D10402, Sheet2!A:A, Sheet2!B:B, "Not Found", 0)</f>
        <v>36.801752999999998</v>
      </c>
      <c r="F10402">
        <f>_xlfn.XLOOKUP(D10402, Sheet2!A:A, Sheet2!C:C, "Not Found", 0)</f>
        <v>31.361421</v>
      </c>
      <c r="G10402" t="s">
        <v>16282</v>
      </c>
      <c r="H10402" s="2" t="s">
        <v>11</v>
      </c>
      <c r="I10402" t="s">
        <v>16039</v>
      </c>
    </row>
    <row r="10403" spans="1:9" x14ac:dyDescent="0.2">
      <c r="A10403" s="2">
        <v>16107</v>
      </c>
      <c r="B10403" t="s">
        <v>65</v>
      </c>
      <c r="C10403" t="s">
        <v>1959</v>
      </c>
      <c r="D10403" t="s">
        <v>16283</v>
      </c>
      <c r="E10403">
        <f>_xlfn.XLOOKUP(D10403, Sheet2!A:A, Sheet2!B:B, "Not Found", 0)</f>
        <v>36.876835</v>
      </c>
      <c r="F10403">
        <f>_xlfn.XLOOKUP(D10403, Sheet2!A:A, Sheet2!C:C, "Not Found", 0)</f>
        <v>30.626196</v>
      </c>
      <c r="G10403" t="s">
        <v>16284</v>
      </c>
      <c r="H10403" s="2" t="s">
        <v>11</v>
      </c>
      <c r="I10403" t="s">
        <v>16039</v>
      </c>
    </row>
    <row r="10404" spans="1:9" x14ac:dyDescent="0.2">
      <c r="A10404" s="2">
        <v>16108</v>
      </c>
      <c r="B10404" t="s">
        <v>7</v>
      </c>
      <c r="C10404" t="s">
        <v>1959</v>
      </c>
      <c r="D10404" t="s">
        <v>16285</v>
      </c>
      <c r="E10404">
        <f>_xlfn.XLOOKUP(D10404, Sheet2!A:A, Sheet2!B:B, "Not Found", 0)</f>
        <v>37.819330000000001</v>
      </c>
      <c r="F10404">
        <f>_xlfn.XLOOKUP(D10404, Sheet2!A:A, Sheet2!C:C, "Not Found", 0)</f>
        <v>30.532167000000001</v>
      </c>
      <c r="G10404" t="s">
        <v>16286</v>
      </c>
      <c r="H10404" s="2" t="s">
        <v>56</v>
      </c>
      <c r="I10404" t="s">
        <v>16039</v>
      </c>
    </row>
    <row r="10405" spans="1:9" x14ac:dyDescent="0.2">
      <c r="A10405" s="2">
        <v>16109</v>
      </c>
      <c r="B10405" t="s">
        <v>7</v>
      </c>
      <c r="C10405" t="s">
        <v>356</v>
      </c>
      <c r="D10405" t="s">
        <v>841</v>
      </c>
      <c r="E10405">
        <f>_xlfn.XLOOKUP(D10405, Sheet2!A:A, Sheet2!B:B, "Not Found", 0)</f>
        <v>37.928801999999997</v>
      </c>
      <c r="F10405">
        <f>_xlfn.XLOOKUP(D10405, Sheet2!A:A, Sheet2!C:C, "Not Found", 0)</f>
        <v>32.497771999999998</v>
      </c>
      <c r="G10405" t="s">
        <v>842</v>
      </c>
      <c r="H10405" s="2" t="s">
        <v>56</v>
      </c>
      <c r="I10405" t="s">
        <v>12</v>
      </c>
    </row>
    <row r="10406" spans="1:9" x14ac:dyDescent="0.2">
      <c r="A10406" s="2">
        <v>16110</v>
      </c>
      <c r="B10406" t="s">
        <v>7</v>
      </c>
      <c r="C10406" t="s">
        <v>1959</v>
      </c>
      <c r="D10406" t="s">
        <v>16287</v>
      </c>
      <c r="E10406">
        <f>_xlfn.XLOOKUP(D10406, Sheet2!A:A, Sheet2!B:B, "Not Found", 0)</f>
        <v>37.819330000000001</v>
      </c>
      <c r="F10406">
        <f>_xlfn.XLOOKUP(D10406, Sheet2!A:A, Sheet2!C:C, "Not Found", 0)</f>
        <v>30.532167000000001</v>
      </c>
      <c r="G10406" t="s">
        <v>16288</v>
      </c>
      <c r="H10406" s="2" t="s">
        <v>56</v>
      </c>
      <c r="I10406" t="s">
        <v>16039</v>
      </c>
    </row>
    <row r="10407" spans="1:9" x14ac:dyDescent="0.2">
      <c r="A10407" s="2">
        <v>16111</v>
      </c>
      <c r="B10407" t="s">
        <v>7</v>
      </c>
      <c r="C10407" t="s">
        <v>7502</v>
      </c>
      <c r="D10407" t="s">
        <v>16383</v>
      </c>
      <c r="E10407">
        <f>_xlfn.XLOOKUP(D10407, Sheet2!A:A, Sheet2!B:B, "Not Found", 0)</f>
        <v>39.778942000000001</v>
      </c>
      <c r="F10407">
        <f>_xlfn.XLOOKUP(D10407, Sheet2!A:A, Sheet2!C:C, "Not Found", 0)</f>
        <v>32.526770999999997</v>
      </c>
      <c r="G10407" t="s">
        <v>16384</v>
      </c>
      <c r="H10407" s="2" t="s">
        <v>56</v>
      </c>
      <c r="I10407" t="s">
        <v>16039</v>
      </c>
    </row>
    <row r="10408" spans="1:9" x14ac:dyDescent="0.2">
      <c r="A10408" s="2">
        <v>16112</v>
      </c>
      <c r="B10408" t="s">
        <v>7</v>
      </c>
      <c r="C10408" t="s">
        <v>2381</v>
      </c>
      <c r="D10408" t="s">
        <v>16289</v>
      </c>
      <c r="E10408">
        <f>_xlfn.XLOOKUP(D10408, Sheet2!A:A, Sheet2!B:B, "Not Found", 0)</f>
        <v>38.302954999999997</v>
      </c>
      <c r="F10408">
        <f>_xlfn.XLOOKUP(D10408, Sheet2!A:A, Sheet2!C:C, "Not Found", 0)</f>
        <v>26.554931</v>
      </c>
      <c r="G10408" t="s">
        <v>16290</v>
      </c>
      <c r="H10408" s="2" t="s">
        <v>56</v>
      </c>
      <c r="I10408" t="s">
        <v>16039</v>
      </c>
    </row>
    <row r="10409" spans="1:9" x14ac:dyDescent="0.2">
      <c r="A10409" s="2">
        <v>16113</v>
      </c>
      <c r="B10409" t="s">
        <v>7</v>
      </c>
      <c r="C10409" t="s">
        <v>2381</v>
      </c>
      <c r="D10409" t="s">
        <v>16291</v>
      </c>
      <c r="E10409">
        <f>_xlfn.XLOOKUP(D10409, Sheet2!A:A, Sheet2!B:B, "Not Found", 0)</f>
        <v>38.583404000000002</v>
      </c>
      <c r="F10409">
        <f>_xlfn.XLOOKUP(D10409, Sheet2!A:A, Sheet2!C:C, "Not Found", 0)</f>
        <v>42.018782999999999</v>
      </c>
      <c r="G10409" t="s">
        <v>16292</v>
      </c>
      <c r="H10409" s="2" t="s">
        <v>11</v>
      </c>
      <c r="I10409" t="s">
        <v>16039</v>
      </c>
    </row>
    <row r="10410" spans="1:9" x14ac:dyDescent="0.2">
      <c r="A10410" s="2">
        <v>16115</v>
      </c>
      <c r="B10410" t="s">
        <v>7</v>
      </c>
      <c r="C10410" t="s">
        <v>14241</v>
      </c>
      <c r="D10410" t="s">
        <v>16293</v>
      </c>
      <c r="E10410">
        <f>_xlfn.XLOOKUP(D10410, Sheet2!A:A, Sheet2!B:B, "Not Found", 0)</f>
        <v>40.260973999999997</v>
      </c>
      <c r="F10410">
        <f>_xlfn.XLOOKUP(D10410, Sheet2!A:A, Sheet2!C:C, "Not Found", 0)</f>
        <v>28.965564000000001</v>
      </c>
      <c r="G10410" t="s">
        <v>16294</v>
      </c>
      <c r="H10410" s="2" t="s">
        <v>56</v>
      </c>
      <c r="I10410" t="s">
        <v>16039</v>
      </c>
    </row>
    <row r="10411" spans="1:9" x14ac:dyDescent="0.2">
      <c r="A10411" s="2">
        <v>16117</v>
      </c>
      <c r="B10411" t="s">
        <v>7</v>
      </c>
      <c r="C10411" t="s">
        <v>7999</v>
      </c>
      <c r="D10411" t="s">
        <v>16295</v>
      </c>
      <c r="E10411">
        <f>_xlfn.XLOOKUP(D10411, Sheet2!A:A, Sheet2!B:B, "Not Found", 0)</f>
        <v>39.88879</v>
      </c>
      <c r="F10411">
        <f>_xlfn.XLOOKUP(D10411, Sheet2!A:A, Sheet2!C:C, "Not Found", 0)</f>
        <v>32.710655000000003</v>
      </c>
      <c r="G10411" t="s">
        <v>16296</v>
      </c>
      <c r="H10411" s="2" t="s">
        <v>56</v>
      </c>
      <c r="I10411" t="s">
        <v>16039</v>
      </c>
    </row>
    <row r="10412" spans="1:9" x14ac:dyDescent="0.2">
      <c r="A10412" s="2">
        <v>16119</v>
      </c>
      <c r="B10412" t="s">
        <v>7</v>
      </c>
      <c r="C10412" t="s">
        <v>2133</v>
      </c>
      <c r="D10412" t="s">
        <v>16297</v>
      </c>
      <c r="E10412">
        <f>_xlfn.XLOOKUP(D10412, Sheet2!A:A, Sheet2!B:B, "Not Found", 0)</f>
        <v>41.023029999999999</v>
      </c>
      <c r="F10412">
        <f>_xlfn.XLOOKUP(D10412, Sheet2!A:A, Sheet2!C:C, "Not Found", 0)</f>
        <v>29.131910000000001</v>
      </c>
      <c r="G10412" t="s">
        <v>16298</v>
      </c>
      <c r="H10412" s="2" t="s">
        <v>56</v>
      </c>
      <c r="I10412" t="s">
        <v>16039</v>
      </c>
    </row>
    <row r="10413" spans="1:9" x14ac:dyDescent="0.2">
      <c r="A10413" s="2">
        <v>16120</v>
      </c>
      <c r="B10413" t="s">
        <v>65</v>
      </c>
      <c r="C10413" t="s">
        <v>2133</v>
      </c>
      <c r="D10413" t="s">
        <v>16297</v>
      </c>
      <c r="E10413">
        <f>_xlfn.XLOOKUP(D10413, Sheet2!A:A, Sheet2!B:B, "Not Found", 0)</f>
        <v>41.023029999999999</v>
      </c>
      <c r="F10413">
        <f>_xlfn.XLOOKUP(D10413, Sheet2!A:A, Sheet2!C:C, "Not Found", 0)</f>
        <v>29.131910000000001</v>
      </c>
      <c r="G10413" t="s">
        <v>16299</v>
      </c>
      <c r="H10413" s="2" t="s">
        <v>11</v>
      </c>
      <c r="I10413" t="s">
        <v>16039</v>
      </c>
    </row>
    <row r="10414" spans="1:9" x14ac:dyDescent="0.2">
      <c r="A10414" s="2">
        <v>16121</v>
      </c>
      <c r="B10414" t="s">
        <v>65</v>
      </c>
      <c r="C10414" t="s">
        <v>2133</v>
      </c>
      <c r="D10414" t="s">
        <v>16300</v>
      </c>
      <c r="E10414">
        <f>_xlfn.XLOOKUP(D10414, Sheet2!A:A, Sheet2!B:B, "Not Found", 0)</f>
        <v>36.887318</v>
      </c>
      <c r="F10414">
        <f>_xlfn.XLOOKUP(D10414, Sheet2!A:A, Sheet2!C:C, "Not Found", 0)</f>
        <v>30.81446</v>
      </c>
      <c r="G10414" t="s">
        <v>16301</v>
      </c>
      <c r="H10414" s="2" t="s">
        <v>11</v>
      </c>
      <c r="I10414" t="s">
        <v>16039</v>
      </c>
    </row>
    <row r="10415" spans="1:9" x14ac:dyDescent="0.2">
      <c r="A10415" s="2">
        <v>16122</v>
      </c>
      <c r="B10415" t="s">
        <v>65</v>
      </c>
      <c r="C10415" t="s">
        <v>2133</v>
      </c>
      <c r="D10415" t="s">
        <v>16302</v>
      </c>
      <c r="E10415">
        <f>_xlfn.XLOOKUP(D10415, Sheet2!A:A, Sheet2!B:B, "Not Found", 0)</f>
        <v>36.887318</v>
      </c>
      <c r="F10415">
        <f>_xlfn.XLOOKUP(D10415, Sheet2!A:A, Sheet2!C:C, "Not Found", 0)</f>
        <v>30.81446</v>
      </c>
      <c r="G10415" t="s">
        <v>16303</v>
      </c>
      <c r="H10415" s="2" t="s">
        <v>11</v>
      </c>
      <c r="I10415" t="s">
        <v>16039</v>
      </c>
    </row>
    <row r="10416" spans="1:9" x14ac:dyDescent="0.2">
      <c r="A10416" s="2">
        <v>16124</v>
      </c>
      <c r="B10416" t="s">
        <v>7</v>
      </c>
      <c r="C10416" t="s">
        <v>2381</v>
      </c>
      <c r="D10416" t="s">
        <v>16324</v>
      </c>
      <c r="E10416">
        <f>_xlfn.XLOOKUP(D10416, Sheet2!A:A, Sheet2!B:B, "Not Found", 0)</f>
        <v>40.868479999999998</v>
      </c>
      <c r="F10416">
        <f>_xlfn.XLOOKUP(D10416, Sheet2!A:A, Sheet2!C:C, "Not Found", 0)</f>
        <v>29.116658999999999</v>
      </c>
      <c r="G10416" t="s">
        <v>16325</v>
      </c>
      <c r="H10416" s="2" t="s">
        <v>56</v>
      </c>
      <c r="I10416" t="s">
        <v>16039</v>
      </c>
    </row>
    <row r="10417" spans="1:9" x14ac:dyDescent="0.2">
      <c r="A10417" s="2">
        <v>16125</v>
      </c>
      <c r="B10417" t="s">
        <v>7</v>
      </c>
      <c r="C10417" t="s">
        <v>2381</v>
      </c>
      <c r="D10417" t="s">
        <v>16326</v>
      </c>
      <c r="E10417">
        <f>_xlfn.XLOOKUP(D10417, Sheet2!A:A, Sheet2!B:B, "Not Found", 0)</f>
        <v>41.269173000000002</v>
      </c>
      <c r="F10417">
        <f>_xlfn.XLOOKUP(D10417, Sheet2!A:A, Sheet2!C:C, "Not Found", 0)</f>
        <v>28.690619999999999</v>
      </c>
      <c r="G10417" t="s">
        <v>16327</v>
      </c>
      <c r="H10417" s="2" t="s">
        <v>56</v>
      </c>
      <c r="I10417" t="s">
        <v>16039</v>
      </c>
    </row>
    <row r="10418" spans="1:9" x14ac:dyDescent="0.2">
      <c r="A10418" s="2">
        <v>16127</v>
      </c>
      <c r="B10418" t="s">
        <v>65</v>
      </c>
      <c r="C10418" t="s">
        <v>16328</v>
      </c>
      <c r="D10418" t="s">
        <v>16329</v>
      </c>
      <c r="E10418">
        <f>_xlfn.XLOOKUP(D10418, Sheet2!A:A, Sheet2!B:B, "Not Found", 0)</f>
        <v>41.148882999999998</v>
      </c>
      <c r="F10418">
        <f>_xlfn.XLOOKUP(D10418, Sheet2!A:A, Sheet2!C:C, "Not Found", 0)</f>
        <v>35.465411000000003</v>
      </c>
      <c r="G10418" t="s">
        <v>16330</v>
      </c>
      <c r="H10418" s="2" t="s">
        <v>11</v>
      </c>
      <c r="I10418" t="s">
        <v>16039</v>
      </c>
    </row>
    <row r="10419" spans="1:9" x14ac:dyDescent="0.2">
      <c r="A10419" s="2">
        <v>16128</v>
      </c>
      <c r="B10419" t="s">
        <v>65</v>
      </c>
      <c r="C10419" t="s">
        <v>15543</v>
      </c>
      <c r="D10419" t="s">
        <v>24539</v>
      </c>
      <c r="E10419">
        <f>_xlfn.XLOOKUP(D10419, Sheet2!A:A, Sheet2!B:B, "Not Found", 0)</f>
        <v>41.023615999999997</v>
      </c>
      <c r="F10419">
        <f>_xlfn.XLOOKUP(D10419, Sheet2!A:A, Sheet2!C:C, "Not Found", 0)</f>
        <v>28.778213000000001</v>
      </c>
      <c r="G10419" t="s">
        <v>24540</v>
      </c>
      <c r="H10419" s="2" t="s">
        <v>11</v>
      </c>
      <c r="I10419" t="s">
        <v>24406</v>
      </c>
    </row>
    <row r="10420" spans="1:9" x14ac:dyDescent="0.2">
      <c r="A10420" s="2">
        <v>16129</v>
      </c>
      <c r="B10420" t="s">
        <v>65</v>
      </c>
      <c r="C10420" t="s">
        <v>7663</v>
      </c>
      <c r="D10420" t="s">
        <v>16335</v>
      </c>
      <c r="E10420">
        <f>_xlfn.XLOOKUP(D10420, Sheet2!A:A, Sheet2!B:B, "Not Found", 0)</f>
        <v>41.052196000000002</v>
      </c>
      <c r="F10420">
        <f>_xlfn.XLOOKUP(D10420, Sheet2!A:A, Sheet2!C:C, "Not Found", 0)</f>
        <v>28.896681999999998</v>
      </c>
      <c r="G10420" t="s">
        <v>16336</v>
      </c>
      <c r="H10420" s="2" t="s">
        <v>56</v>
      </c>
      <c r="I10420" t="s">
        <v>16039</v>
      </c>
    </row>
    <row r="10421" spans="1:9" x14ac:dyDescent="0.2">
      <c r="A10421" s="2">
        <v>16130</v>
      </c>
      <c r="B10421" t="s">
        <v>7</v>
      </c>
      <c r="C10421" t="s">
        <v>2296</v>
      </c>
      <c r="D10421" t="s">
        <v>27804</v>
      </c>
      <c r="E10421">
        <f>_xlfn.XLOOKUP(D10421, Sheet2!A:A, Sheet2!B:B, "Not Found", 0)</f>
        <v>40.068040000000003</v>
      </c>
      <c r="F10421">
        <f>_xlfn.XLOOKUP(D10421, Sheet2!A:A, Sheet2!C:C, "Not Found", 0)</f>
        <v>32.92736</v>
      </c>
      <c r="G10421" t="s">
        <v>27805</v>
      </c>
      <c r="H10421" s="2" t="s">
        <v>11</v>
      </c>
      <c r="I10421" t="s">
        <v>27130</v>
      </c>
    </row>
    <row r="10422" spans="1:9" x14ac:dyDescent="0.2">
      <c r="A10422" s="2">
        <v>16131</v>
      </c>
      <c r="B10422" t="s">
        <v>7</v>
      </c>
      <c r="C10422" t="s">
        <v>3057</v>
      </c>
      <c r="D10422" t="s">
        <v>16331</v>
      </c>
      <c r="E10422">
        <f>_xlfn.XLOOKUP(D10422, Sheet2!A:A, Sheet2!B:B, "Not Found", 0)</f>
        <v>37.035747000000001</v>
      </c>
      <c r="F10422">
        <f>_xlfn.XLOOKUP(D10422, Sheet2!A:A, Sheet2!C:C, "Not Found", 0)</f>
        <v>27.394247</v>
      </c>
      <c r="G10422" t="s">
        <v>16332</v>
      </c>
      <c r="H10422" s="2" t="s">
        <v>56</v>
      </c>
      <c r="I10422" t="s">
        <v>16039</v>
      </c>
    </row>
    <row r="10423" spans="1:9" x14ac:dyDescent="0.2">
      <c r="A10423" s="2">
        <v>16132</v>
      </c>
      <c r="B10423" t="s">
        <v>7</v>
      </c>
      <c r="C10423" t="s">
        <v>3057</v>
      </c>
      <c r="D10423" t="s">
        <v>16333</v>
      </c>
      <c r="E10423">
        <f>_xlfn.XLOOKUP(D10423, Sheet2!A:A, Sheet2!B:B, "Not Found", 0)</f>
        <v>36.839348000000001</v>
      </c>
      <c r="F10423">
        <f>_xlfn.XLOOKUP(D10423, Sheet2!A:A, Sheet2!C:C, "Not Found", 0)</f>
        <v>30.591211000000001</v>
      </c>
      <c r="G10423" t="s">
        <v>16334</v>
      </c>
      <c r="H10423" s="2" t="s">
        <v>56</v>
      </c>
      <c r="I10423" t="s">
        <v>16039</v>
      </c>
    </row>
    <row r="10424" spans="1:9" x14ac:dyDescent="0.2">
      <c r="A10424" s="2">
        <v>16135</v>
      </c>
      <c r="B10424" t="s">
        <v>7</v>
      </c>
      <c r="C10424" t="s">
        <v>1830</v>
      </c>
      <c r="D10424" t="s">
        <v>16352</v>
      </c>
      <c r="E10424">
        <f>_xlfn.XLOOKUP(D10424, Sheet2!A:A, Sheet2!B:B, "Not Found", 0)</f>
        <v>38.545490000000001</v>
      </c>
      <c r="F10424">
        <f>_xlfn.XLOOKUP(D10424, Sheet2!A:A, Sheet2!C:C, "Not Found", 0)</f>
        <v>27.039311999999999</v>
      </c>
      <c r="G10424" t="s">
        <v>16353</v>
      </c>
      <c r="H10424" s="2" t="s">
        <v>56</v>
      </c>
      <c r="I10424" t="s">
        <v>16039</v>
      </c>
    </row>
    <row r="10425" spans="1:9" x14ac:dyDescent="0.2">
      <c r="A10425" s="2">
        <v>16136</v>
      </c>
      <c r="B10425" t="s">
        <v>7</v>
      </c>
      <c r="C10425" t="s">
        <v>1830</v>
      </c>
      <c r="D10425" t="s">
        <v>16354</v>
      </c>
      <c r="E10425">
        <f>_xlfn.XLOOKUP(D10425, Sheet2!A:A, Sheet2!B:B, "Not Found", 0)</f>
        <v>37.243338999999999</v>
      </c>
      <c r="F10425">
        <f>_xlfn.XLOOKUP(D10425, Sheet2!A:A, Sheet2!C:C, "Not Found", 0)</f>
        <v>27.612138000000002</v>
      </c>
      <c r="G10425" t="s">
        <v>16355</v>
      </c>
      <c r="H10425" s="2" t="s">
        <v>56</v>
      </c>
      <c r="I10425" t="s">
        <v>16039</v>
      </c>
    </row>
    <row r="10426" spans="1:9" x14ac:dyDescent="0.2">
      <c r="A10426" s="2">
        <v>16137</v>
      </c>
      <c r="B10426" t="s">
        <v>7</v>
      </c>
      <c r="C10426" t="s">
        <v>7710</v>
      </c>
      <c r="D10426" t="s">
        <v>21098</v>
      </c>
      <c r="E10426">
        <f>_xlfn.XLOOKUP(D10426, Sheet2!A:A, Sheet2!B:B, "Not Found", 0)</f>
        <v>41.302394999999997</v>
      </c>
      <c r="F10426">
        <f>_xlfn.XLOOKUP(D10426, Sheet2!A:A, Sheet2!C:C, "Not Found", 0)</f>
        <v>36.249546000000002</v>
      </c>
      <c r="G10426" t="s">
        <v>21099</v>
      </c>
      <c r="H10426" s="2" t="s">
        <v>56</v>
      </c>
      <c r="I10426" t="s">
        <v>20618</v>
      </c>
    </row>
    <row r="10427" spans="1:9" x14ac:dyDescent="0.2">
      <c r="A10427" s="2">
        <v>16138</v>
      </c>
      <c r="B10427" t="s">
        <v>65</v>
      </c>
      <c r="C10427" t="s">
        <v>1969</v>
      </c>
      <c r="D10427" t="s">
        <v>16358</v>
      </c>
      <c r="E10427">
        <f>_xlfn.XLOOKUP(D10427, Sheet2!A:A, Sheet2!B:B, "Not Found", 0)</f>
        <v>40.976649999999999</v>
      </c>
      <c r="F10427">
        <f>_xlfn.XLOOKUP(D10427, Sheet2!A:A, Sheet2!C:C, "Not Found", 0)</f>
        <v>29.054924</v>
      </c>
      <c r="G10427" t="s">
        <v>16359</v>
      </c>
      <c r="H10427" s="2" t="s">
        <v>56</v>
      </c>
      <c r="I10427" t="s">
        <v>16039</v>
      </c>
    </row>
    <row r="10428" spans="1:9" x14ac:dyDescent="0.2">
      <c r="A10428" s="2">
        <v>16139</v>
      </c>
      <c r="B10428" t="s">
        <v>7</v>
      </c>
      <c r="C10428" t="s">
        <v>16103</v>
      </c>
      <c r="D10428" t="s">
        <v>16368</v>
      </c>
      <c r="E10428">
        <f>_xlfn.XLOOKUP(D10428, Sheet2!A:A, Sheet2!B:B, "Not Found", 0)</f>
        <v>37.772311999999999</v>
      </c>
      <c r="F10428">
        <f>_xlfn.XLOOKUP(D10428, Sheet2!A:A, Sheet2!C:C, "Not Found", 0)</f>
        <v>28.993169000000002</v>
      </c>
      <c r="G10428" t="s">
        <v>16369</v>
      </c>
      <c r="H10428" s="2" t="s">
        <v>11</v>
      </c>
      <c r="I10428" t="s">
        <v>16039</v>
      </c>
    </row>
    <row r="10429" spans="1:9" x14ac:dyDescent="0.2">
      <c r="A10429" s="2">
        <v>16140</v>
      </c>
      <c r="B10429" t="s">
        <v>7</v>
      </c>
      <c r="C10429" t="s">
        <v>16103</v>
      </c>
      <c r="D10429" t="s">
        <v>16370</v>
      </c>
      <c r="E10429">
        <f>_xlfn.XLOOKUP(D10429, Sheet2!A:A, Sheet2!B:B, "Not Found", 0)</f>
        <v>37.766407000000001</v>
      </c>
      <c r="F10429">
        <f>_xlfn.XLOOKUP(D10429, Sheet2!A:A, Sheet2!C:C, "Not Found", 0)</f>
        <v>29.056266000000001</v>
      </c>
      <c r="G10429" t="s">
        <v>16371</v>
      </c>
      <c r="H10429" s="2" t="s">
        <v>56</v>
      </c>
      <c r="I10429" t="s">
        <v>16039</v>
      </c>
    </row>
    <row r="10430" spans="1:9" x14ac:dyDescent="0.2">
      <c r="A10430" s="2">
        <v>16141</v>
      </c>
      <c r="B10430" t="s">
        <v>7</v>
      </c>
      <c r="C10430" t="s">
        <v>16103</v>
      </c>
      <c r="D10430" t="s">
        <v>16372</v>
      </c>
      <c r="E10430">
        <f>_xlfn.XLOOKUP(D10430, Sheet2!A:A, Sheet2!B:B, "Not Found", 0)</f>
        <v>37.790652999999999</v>
      </c>
      <c r="F10430">
        <f>_xlfn.XLOOKUP(D10430, Sheet2!A:A, Sheet2!C:C, "Not Found", 0)</f>
        <v>29.028041000000002</v>
      </c>
      <c r="G10430" t="s">
        <v>16373</v>
      </c>
      <c r="H10430" s="2" t="s">
        <v>56</v>
      </c>
      <c r="I10430" t="s">
        <v>16039</v>
      </c>
    </row>
    <row r="10431" spans="1:9" x14ac:dyDescent="0.2">
      <c r="A10431" s="2">
        <v>16142</v>
      </c>
      <c r="B10431" t="s">
        <v>7</v>
      </c>
      <c r="C10431" t="s">
        <v>16103</v>
      </c>
      <c r="D10431" t="s">
        <v>16374</v>
      </c>
      <c r="E10431">
        <f>_xlfn.XLOOKUP(D10431, Sheet2!A:A, Sheet2!B:B, "Not Found", 0)</f>
        <v>37.778858</v>
      </c>
      <c r="F10431">
        <f>_xlfn.XLOOKUP(D10431, Sheet2!A:A, Sheet2!C:C, "Not Found", 0)</f>
        <v>29.01361</v>
      </c>
      <c r="G10431" t="s">
        <v>16375</v>
      </c>
      <c r="H10431" s="2" t="s">
        <v>56</v>
      </c>
      <c r="I10431" t="s">
        <v>16039</v>
      </c>
    </row>
    <row r="10432" spans="1:9" x14ac:dyDescent="0.2">
      <c r="A10432" s="2">
        <v>16143</v>
      </c>
      <c r="B10432" t="s">
        <v>7</v>
      </c>
      <c r="C10432" t="s">
        <v>16103</v>
      </c>
      <c r="D10432" t="s">
        <v>16376</v>
      </c>
      <c r="E10432">
        <f>_xlfn.XLOOKUP(D10432, Sheet2!A:A, Sheet2!B:B, "Not Found", 0)</f>
        <v>37.780287999999999</v>
      </c>
      <c r="F10432">
        <f>_xlfn.XLOOKUP(D10432, Sheet2!A:A, Sheet2!C:C, "Not Found", 0)</f>
        <v>29.028617000000001</v>
      </c>
      <c r="G10432" t="s">
        <v>16377</v>
      </c>
      <c r="H10432" s="2" t="s">
        <v>56</v>
      </c>
      <c r="I10432" t="s">
        <v>16039</v>
      </c>
    </row>
    <row r="10433" spans="1:9" x14ac:dyDescent="0.2">
      <c r="A10433" s="2">
        <v>16144</v>
      </c>
      <c r="B10433" t="s">
        <v>65</v>
      </c>
      <c r="C10433" t="s">
        <v>16103</v>
      </c>
      <c r="D10433" t="s">
        <v>16378</v>
      </c>
      <c r="E10433">
        <f>_xlfn.XLOOKUP(D10433, Sheet2!A:A, Sheet2!B:B, "Not Found", 0)</f>
        <v>37.815620000000003</v>
      </c>
      <c r="F10433">
        <f>_xlfn.XLOOKUP(D10433, Sheet2!A:A, Sheet2!C:C, "Not Found", 0)</f>
        <v>29.050865000000002</v>
      </c>
      <c r="G10433" t="s">
        <v>16379</v>
      </c>
      <c r="H10433" s="2" t="s">
        <v>11</v>
      </c>
      <c r="I10433" t="s">
        <v>16039</v>
      </c>
    </row>
    <row r="10434" spans="1:9" x14ac:dyDescent="0.2">
      <c r="A10434" s="2">
        <v>16145</v>
      </c>
      <c r="B10434" t="s">
        <v>65</v>
      </c>
      <c r="C10434" t="s">
        <v>16103</v>
      </c>
      <c r="D10434" t="s">
        <v>16378</v>
      </c>
      <c r="E10434">
        <f>_xlfn.XLOOKUP(D10434, Sheet2!A:A, Sheet2!B:B, "Not Found", 0)</f>
        <v>37.815620000000003</v>
      </c>
      <c r="F10434">
        <f>_xlfn.XLOOKUP(D10434, Sheet2!A:A, Sheet2!C:C, "Not Found", 0)</f>
        <v>29.050865000000002</v>
      </c>
      <c r="G10434" t="s">
        <v>16380</v>
      </c>
      <c r="H10434" s="2" t="s">
        <v>11</v>
      </c>
      <c r="I10434" t="s">
        <v>16039</v>
      </c>
    </row>
    <row r="10435" spans="1:9" x14ac:dyDescent="0.2">
      <c r="A10435" s="2">
        <v>16146</v>
      </c>
      <c r="B10435" t="s">
        <v>65</v>
      </c>
      <c r="C10435" t="s">
        <v>16103</v>
      </c>
      <c r="D10435" t="s">
        <v>16378</v>
      </c>
      <c r="E10435">
        <f>_xlfn.XLOOKUP(D10435, Sheet2!A:A, Sheet2!B:B, "Not Found", 0)</f>
        <v>37.815620000000003</v>
      </c>
      <c r="F10435">
        <f>_xlfn.XLOOKUP(D10435, Sheet2!A:A, Sheet2!C:C, "Not Found", 0)</f>
        <v>29.050865000000002</v>
      </c>
      <c r="G10435" t="s">
        <v>16381</v>
      </c>
      <c r="H10435" s="2" t="s">
        <v>11</v>
      </c>
      <c r="I10435" t="s">
        <v>16039</v>
      </c>
    </row>
    <row r="10436" spans="1:9" x14ac:dyDescent="0.2">
      <c r="A10436" s="2">
        <v>16147</v>
      </c>
      <c r="B10436" t="s">
        <v>65</v>
      </c>
      <c r="C10436" t="s">
        <v>16103</v>
      </c>
      <c r="D10436" t="s">
        <v>16378</v>
      </c>
      <c r="E10436">
        <f>_xlfn.XLOOKUP(D10436, Sheet2!A:A, Sheet2!B:B, "Not Found", 0)</f>
        <v>37.815620000000003</v>
      </c>
      <c r="F10436">
        <f>_xlfn.XLOOKUP(D10436, Sheet2!A:A, Sheet2!C:C, "Not Found", 0)</f>
        <v>29.050865000000002</v>
      </c>
      <c r="G10436" t="s">
        <v>16382</v>
      </c>
      <c r="H10436" s="2" t="s">
        <v>11</v>
      </c>
      <c r="I10436" t="s">
        <v>16039</v>
      </c>
    </row>
    <row r="10437" spans="1:9" x14ac:dyDescent="0.2">
      <c r="A10437" s="2">
        <v>16148</v>
      </c>
      <c r="B10437" t="s">
        <v>7</v>
      </c>
      <c r="C10437" t="s">
        <v>356</v>
      </c>
      <c r="D10437" t="s">
        <v>20534</v>
      </c>
      <c r="E10437">
        <f>_xlfn.XLOOKUP(D10437, Sheet2!A:A, Sheet2!B:B, "Not Found", 0)</f>
        <v>41.244419000000001</v>
      </c>
      <c r="F10437">
        <f>_xlfn.XLOOKUP(D10437, Sheet2!A:A, Sheet2!C:C, "Not Found", 0)</f>
        <v>28.916404</v>
      </c>
      <c r="G10437" t="s">
        <v>20535</v>
      </c>
      <c r="H10437" s="2" t="s">
        <v>56</v>
      </c>
      <c r="I10437" t="s">
        <v>19661</v>
      </c>
    </row>
    <row r="10438" spans="1:9" x14ac:dyDescent="0.2">
      <c r="A10438" s="2">
        <v>16149</v>
      </c>
      <c r="B10438" t="s">
        <v>7</v>
      </c>
      <c r="C10438" t="s">
        <v>356</v>
      </c>
      <c r="D10438" t="s">
        <v>843</v>
      </c>
      <c r="E10438">
        <f>_xlfn.XLOOKUP(D10438, Sheet2!A:A, Sheet2!B:B, "Not Found", 0)</f>
        <v>41.009042999999998</v>
      </c>
      <c r="F10438">
        <f>_xlfn.XLOOKUP(D10438, Sheet2!A:A, Sheet2!C:C, "Not Found", 0)</f>
        <v>28.966100000000001</v>
      </c>
      <c r="G10438" t="s">
        <v>844</v>
      </c>
      <c r="H10438" s="2" t="s">
        <v>56</v>
      </c>
      <c r="I10438" t="s">
        <v>12</v>
      </c>
    </row>
    <row r="10439" spans="1:9" x14ac:dyDescent="0.2">
      <c r="A10439" s="2">
        <v>16150</v>
      </c>
      <c r="B10439" t="s">
        <v>7</v>
      </c>
      <c r="C10439" t="s">
        <v>356</v>
      </c>
      <c r="D10439" t="s">
        <v>843</v>
      </c>
      <c r="E10439">
        <f>_xlfn.XLOOKUP(D10439, Sheet2!A:A, Sheet2!B:B, "Not Found", 0)</f>
        <v>41.009042999999998</v>
      </c>
      <c r="F10439">
        <f>_xlfn.XLOOKUP(D10439, Sheet2!A:A, Sheet2!C:C, "Not Found", 0)</f>
        <v>28.966100000000001</v>
      </c>
      <c r="G10439" t="s">
        <v>849</v>
      </c>
      <c r="H10439" s="2" t="s">
        <v>56</v>
      </c>
      <c r="I10439" t="s">
        <v>12</v>
      </c>
    </row>
    <row r="10440" spans="1:9" x14ac:dyDescent="0.2">
      <c r="A10440" s="2">
        <v>16151</v>
      </c>
      <c r="B10440" t="s">
        <v>7</v>
      </c>
      <c r="C10440" t="s">
        <v>14272</v>
      </c>
      <c r="D10440" t="s">
        <v>16385</v>
      </c>
      <c r="E10440">
        <f>_xlfn.XLOOKUP(D10440, Sheet2!A:A, Sheet2!B:B, "Not Found", 0)</f>
        <v>38.429580000000001</v>
      </c>
      <c r="F10440">
        <f>_xlfn.XLOOKUP(D10440, Sheet2!A:A, Sheet2!C:C, "Not Found", 0)</f>
        <v>27.242895000000001</v>
      </c>
      <c r="G10440" t="s">
        <v>16386</v>
      </c>
      <c r="H10440" s="2" t="s">
        <v>56</v>
      </c>
      <c r="I10440" t="s">
        <v>16039</v>
      </c>
    </row>
    <row r="10441" spans="1:9" x14ac:dyDescent="0.2">
      <c r="A10441" s="2">
        <v>16152</v>
      </c>
      <c r="B10441" t="s">
        <v>7</v>
      </c>
      <c r="C10441" t="s">
        <v>14272</v>
      </c>
      <c r="D10441" t="s">
        <v>18912</v>
      </c>
      <c r="E10441">
        <f>_xlfn.XLOOKUP(D10441, Sheet2!A:A, Sheet2!B:B, "Not Found", 0)</f>
        <v>36.989165</v>
      </c>
      <c r="F10441">
        <f>_xlfn.XLOOKUP(D10441, Sheet2!A:A, Sheet2!C:C, "Not Found", 0)</f>
        <v>35.331848999999998</v>
      </c>
      <c r="G10441" t="s">
        <v>18913</v>
      </c>
      <c r="H10441" s="2" t="s">
        <v>56</v>
      </c>
      <c r="I10441" t="s">
        <v>18714</v>
      </c>
    </row>
    <row r="10442" spans="1:9" x14ac:dyDescent="0.2">
      <c r="A10442" s="2">
        <v>16154</v>
      </c>
      <c r="B10442" t="s">
        <v>7</v>
      </c>
      <c r="C10442" t="s">
        <v>8925</v>
      </c>
      <c r="D10442" t="s">
        <v>16387</v>
      </c>
      <c r="E10442">
        <f>_xlfn.XLOOKUP(D10442, Sheet2!A:A, Sheet2!B:B, "Not Found", 0)</f>
        <v>41.058906</v>
      </c>
      <c r="F10442">
        <f>_xlfn.XLOOKUP(D10442, Sheet2!A:A, Sheet2!C:C, "Not Found", 0)</f>
        <v>28.904900999999999</v>
      </c>
      <c r="G10442" t="s">
        <v>16388</v>
      </c>
      <c r="H10442" s="2" t="s">
        <v>11</v>
      </c>
      <c r="I10442" t="s">
        <v>16039</v>
      </c>
    </row>
    <row r="10443" spans="1:9" x14ac:dyDescent="0.2">
      <c r="A10443" s="2">
        <v>16155</v>
      </c>
      <c r="B10443" t="s">
        <v>7</v>
      </c>
      <c r="C10443" t="s">
        <v>7595</v>
      </c>
      <c r="D10443" t="s">
        <v>16389</v>
      </c>
      <c r="E10443">
        <f>_xlfn.XLOOKUP(D10443, Sheet2!A:A, Sheet2!B:B, "Not Found", 0)</f>
        <v>38.134825999999997</v>
      </c>
      <c r="F10443">
        <f>_xlfn.XLOOKUP(D10443, Sheet2!A:A, Sheet2!C:C, "Not Found", 0)</f>
        <v>41.226322000000003</v>
      </c>
      <c r="G10443" t="s">
        <v>16390</v>
      </c>
      <c r="H10443" s="2" t="s">
        <v>56</v>
      </c>
      <c r="I10443" t="s">
        <v>16039</v>
      </c>
    </row>
    <row r="10444" spans="1:9" x14ac:dyDescent="0.2">
      <c r="A10444" s="2">
        <v>16156</v>
      </c>
      <c r="B10444" t="s">
        <v>65</v>
      </c>
      <c r="C10444" t="s">
        <v>9072</v>
      </c>
      <c r="D10444" t="s">
        <v>16391</v>
      </c>
      <c r="E10444">
        <f>_xlfn.XLOOKUP(D10444, Sheet2!A:A, Sheet2!B:B, "Not Found", 0)</f>
        <v>39.963596000000003</v>
      </c>
      <c r="F10444">
        <f>_xlfn.XLOOKUP(D10444, Sheet2!A:A, Sheet2!C:C, "Not Found", 0)</f>
        <v>32.687328000000001</v>
      </c>
      <c r="G10444" t="s">
        <v>16392</v>
      </c>
      <c r="H10444" s="2" t="s">
        <v>11</v>
      </c>
      <c r="I10444" t="s">
        <v>16039</v>
      </c>
    </row>
    <row r="10445" spans="1:9" x14ac:dyDescent="0.2">
      <c r="A10445" s="2">
        <v>16157</v>
      </c>
      <c r="B10445" t="s">
        <v>7</v>
      </c>
      <c r="C10445" t="s">
        <v>9995</v>
      </c>
      <c r="D10445" t="s">
        <v>16562</v>
      </c>
      <c r="E10445">
        <f>_xlfn.XLOOKUP(D10445, Sheet2!A:A, Sheet2!B:B, "Not Found", 0)</f>
        <v>40.217613</v>
      </c>
      <c r="F10445">
        <f>_xlfn.XLOOKUP(D10445, Sheet2!A:A, Sheet2!C:C, "Not Found", 0)</f>
        <v>28.756285999999999</v>
      </c>
      <c r="G10445" t="s">
        <v>16563</v>
      </c>
      <c r="H10445" s="2" t="s">
        <v>11</v>
      </c>
      <c r="I10445" t="s">
        <v>16039</v>
      </c>
    </row>
    <row r="10446" spans="1:9" x14ac:dyDescent="0.2">
      <c r="A10446" s="2">
        <v>16158</v>
      </c>
      <c r="B10446" t="s">
        <v>7</v>
      </c>
      <c r="C10446" t="s">
        <v>16395</v>
      </c>
      <c r="D10446" t="s">
        <v>16396</v>
      </c>
      <c r="E10446">
        <f>_xlfn.XLOOKUP(D10446, Sheet2!A:A, Sheet2!B:B, "Not Found", 0)</f>
        <v>41.063735000000001</v>
      </c>
      <c r="F10446">
        <f>_xlfn.XLOOKUP(D10446, Sheet2!A:A, Sheet2!C:C, "Not Found", 0)</f>
        <v>30.155650999999999</v>
      </c>
      <c r="G10446" t="s">
        <v>16397</v>
      </c>
      <c r="H10446" s="2" t="s">
        <v>11</v>
      </c>
      <c r="I10446" t="s">
        <v>16039</v>
      </c>
    </row>
    <row r="10447" spans="1:9" x14ac:dyDescent="0.2">
      <c r="A10447" s="2">
        <v>16159</v>
      </c>
      <c r="B10447" t="s">
        <v>7</v>
      </c>
      <c r="C10447" t="s">
        <v>16395</v>
      </c>
      <c r="D10447" t="s">
        <v>26053</v>
      </c>
      <c r="E10447">
        <f>_xlfn.XLOOKUP(D10447, Sheet2!A:A, Sheet2!B:B, "Not Found", 0)</f>
        <v>40.772902999999999</v>
      </c>
      <c r="F10447">
        <f>_xlfn.XLOOKUP(D10447, Sheet2!A:A, Sheet2!C:C, "Not Found", 0)</f>
        <v>29.969732</v>
      </c>
      <c r="G10447" t="s">
        <v>26054</v>
      </c>
      <c r="H10447" s="2" t="s">
        <v>56</v>
      </c>
      <c r="I10447" t="s">
        <v>25341</v>
      </c>
    </row>
    <row r="10448" spans="1:9" x14ac:dyDescent="0.2">
      <c r="A10448" s="2">
        <v>16160</v>
      </c>
      <c r="B10448" t="s">
        <v>7</v>
      </c>
      <c r="C10448" t="s">
        <v>16395</v>
      </c>
      <c r="D10448" t="s">
        <v>11221</v>
      </c>
      <c r="E10448">
        <f>_xlfn.XLOOKUP(D10448, Sheet2!A:A, Sheet2!B:B, "Not Found", 0)</f>
        <v>40.777793000000003</v>
      </c>
      <c r="F10448">
        <f>_xlfn.XLOOKUP(D10448, Sheet2!A:A, Sheet2!C:C, "Not Found", 0)</f>
        <v>30.365660999999999</v>
      </c>
      <c r="G10448" t="s">
        <v>21928</v>
      </c>
      <c r="H10448" s="2" t="s">
        <v>56</v>
      </c>
      <c r="I10448" t="s">
        <v>21568</v>
      </c>
    </row>
    <row r="10449" spans="1:9" x14ac:dyDescent="0.2">
      <c r="A10449" s="2">
        <v>16161</v>
      </c>
      <c r="B10449" t="s">
        <v>65</v>
      </c>
      <c r="C10449" t="s">
        <v>16395</v>
      </c>
      <c r="D10449" t="s">
        <v>17058</v>
      </c>
      <c r="E10449">
        <f>_xlfn.XLOOKUP(D10449, Sheet2!A:A, Sheet2!B:B, "Not Found", 0)</f>
        <v>40.703895000000003</v>
      </c>
      <c r="F10449">
        <f>_xlfn.XLOOKUP(D10449, Sheet2!A:A, Sheet2!C:C, "Not Found", 0)</f>
        <v>29.884542</v>
      </c>
      <c r="G10449" t="s">
        <v>23634</v>
      </c>
      <c r="H10449" s="2" t="s">
        <v>11</v>
      </c>
      <c r="I10449" t="s">
        <v>23480</v>
      </c>
    </row>
    <row r="10450" spans="1:9" x14ac:dyDescent="0.2">
      <c r="A10450" s="2">
        <v>16162</v>
      </c>
      <c r="B10450" t="s">
        <v>65</v>
      </c>
      <c r="C10450" t="s">
        <v>16395</v>
      </c>
      <c r="D10450" t="s">
        <v>16398</v>
      </c>
      <c r="E10450">
        <f>_xlfn.XLOOKUP(D10450, Sheet2!A:A, Sheet2!B:B, "Not Found", 0)</f>
        <v>40.778815999999999</v>
      </c>
      <c r="F10450">
        <f>_xlfn.XLOOKUP(D10450, Sheet2!A:A, Sheet2!C:C, "Not Found", 0)</f>
        <v>29.984294999999999</v>
      </c>
      <c r="G10450" t="s">
        <v>16399</v>
      </c>
      <c r="H10450" s="2" t="s">
        <v>11</v>
      </c>
      <c r="I10450" t="s">
        <v>16039</v>
      </c>
    </row>
    <row r="10451" spans="1:9" x14ac:dyDescent="0.2">
      <c r="A10451" s="2">
        <v>16163</v>
      </c>
      <c r="B10451" t="s">
        <v>7</v>
      </c>
      <c r="C10451" t="s">
        <v>7509</v>
      </c>
      <c r="D10451" t="s">
        <v>18191</v>
      </c>
      <c r="E10451">
        <f>_xlfn.XLOOKUP(D10451, Sheet2!A:A, Sheet2!B:B, "Not Found", 0)</f>
        <v>40.008057000000001</v>
      </c>
      <c r="F10451">
        <f>_xlfn.XLOOKUP(D10451, Sheet2!A:A, Sheet2!C:C, "Not Found", 0)</f>
        <v>32.624768000000003</v>
      </c>
      <c r="G10451" t="s">
        <v>18192</v>
      </c>
      <c r="H10451" s="2" t="s">
        <v>11</v>
      </c>
      <c r="I10451" t="s">
        <v>17799</v>
      </c>
    </row>
    <row r="10452" spans="1:9" x14ac:dyDescent="0.2">
      <c r="A10452" s="2">
        <v>16164</v>
      </c>
      <c r="B10452" t="s">
        <v>65</v>
      </c>
      <c r="C10452" t="s">
        <v>16395</v>
      </c>
      <c r="D10452" t="s">
        <v>16400</v>
      </c>
      <c r="E10452">
        <f>_xlfn.XLOOKUP(D10452, Sheet2!A:A, Sheet2!B:B, "Not Found", 0)</f>
        <v>40.778815999999999</v>
      </c>
      <c r="F10452">
        <f>_xlfn.XLOOKUP(D10452, Sheet2!A:A, Sheet2!C:C, "Not Found", 0)</f>
        <v>29.984294999999999</v>
      </c>
      <c r="G10452" t="s">
        <v>16401</v>
      </c>
      <c r="H10452" s="2" t="s">
        <v>11</v>
      </c>
      <c r="I10452" t="s">
        <v>16039</v>
      </c>
    </row>
    <row r="10453" spans="1:9" x14ac:dyDescent="0.2">
      <c r="A10453" s="2">
        <v>16165</v>
      </c>
      <c r="B10453" t="s">
        <v>7</v>
      </c>
      <c r="C10453" t="s">
        <v>7509</v>
      </c>
      <c r="D10453" t="s">
        <v>16393</v>
      </c>
      <c r="E10453">
        <f>_xlfn.XLOOKUP(D10453, Sheet2!A:A, Sheet2!B:B, "Not Found", 0)</f>
        <v>40.008057000000001</v>
      </c>
      <c r="F10453">
        <f>_xlfn.XLOOKUP(D10453, Sheet2!A:A, Sheet2!C:C, "Not Found", 0)</f>
        <v>32.624768000000003</v>
      </c>
      <c r="G10453" t="s">
        <v>16394</v>
      </c>
      <c r="H10453" s="2" t="s">
        <v>11</v>
      </c>
      <c r="I10453" t="s">
        <v>16039</v>
      </c>
    </row>
    <row r="10454" spans="1:9" x14ac:dyDescent="0.2">
      <c r="A10454" s="2">
        <v>16166</v>
      </c>
      <c r="B10454" t="s">
        <v>65</v>
      </c>
      <c r="C10454" t="s">
        <v>16395</v>
      </c>
      <c r="D10454" t="s">
        <v>16400</v>
      </c>
      <c r="E10454">
        <f>_xlfn.XLOOKUP(D10454, Sheet2!A:A, Sheet2!B:B, "Not Found", 0)</f>
        <v>40.778815999999999</v>
      </c>
      <c r="F10454">
        <f>_xlfn.XLOOKUP(D10454, Sheet2!A:A, Sheet2!C:C, "Not Found", 0)</f>
        <v>29.984294999999999</v>
      </c>
      <c r="G10454" t="s">
        <v>16402</v>
      </c>
      <c r="H10454" s="2" t="s">
        <v>11</v>
      </c>
      <c r="I10454" t="s">
        <v>16039</v>
      </c>
    </row>
    <row r="10455" spans="1:9" x14ac:dyDescent="0.2">
      <c r="A10455" s="2">
        <v>16167</v>
      </c>
      <c r="B10455" t="s">
        <v>65</v>
      </c>
      <c r="C10455" t="s">
        <v>16395</v>
      </c>
      <c r="D10455" t="s">
        <v>16403</v>
      </c>
      <c r="E10455">
        <f>_xlfn.XLOOKUP(D10455, Sheet2!A:A, Sheet2!B:B, "Not Found", 0)</f>
        <v>40.778815999999999</v>
      </c>
      <c r="F10455">
        <f>_xlfn.XLOOKUP(D10455, Sheet2!A:A, Sheet2!C:C, "Not Found", 0)</f>
        <v>29.984294999999999</v>
      </c>
      <c r="G10455" t="s">
        <v>16404</v>
      </c>
      <c r="H10455" s="2" t="s">
        <v>11</v>
      </c>
      <c r="I10455" t="s">
        <v>16039</v>
      </c>
    </row>
    <row r="10456" spans="1:9" x14ac:dyDescent="0.2">
      <c r="A10456" s="2">
        <v>16168</v>
      </c>
      <c r="B10456" t="s">
        <v>7</v>
      </c>
      <c r="C10456" t="s">
        <v>16395</v>
      </c>
      <c r="D10456" t="s">
        <v>16405</v>
      </c>
      <c r="E10456">
        <f>_xlfn.XLOOKUP(D10456, Sheet2!A:A, Sheet2!B:B, "Not Found", 0)</f>
        <v>40.757274000000002</v>
      </c>
      <c r="F10456">
        <f>_xlfn.XLOOKUP(D10456, Sheet2!A:A, Sheet2!C:C, "Not Found", 0)</f>
        <v>30.022984999999998</v>
      </c>
      <c r="G10456" t="s">
        <v>16406</v>
      </c>
      <c r="H10456" s="2" t="s">
        <v>11</v>
      </c>
      <c r="I10456" t="s">
        <v>16039</v>
      </c>
    </row>
    <row r="10457" spans="1:9" x14ac:dyDescent="0.2">
      <c r="A10457" s="2">
        <v>16170</v>
      </c>
      <c r="B10457" t="s">
        <v>7</v>
      </c>
      <c r="C10457" t="s">
        <v>7595</v>
      </c>
      <c r="D10457" t="s">
        <v>17502</v>
      </c>
      <c r="E10457">
        <f>_xlfn.XLOOKUP(D10457, Sheet2!A:A, Sheet2!B:B, "Not Found", 0)</f>
        <v>40.881568000000001</v>
      </c>
      <c r="F10457">
        <f>_xlfn.XLOOKUP(D10457, Sheet2!A:A, Sheet2!C:C, "Not Found", 0)</f>
        <v>42.461413999999998</v>
      </c>
      <c r="G10457" t="s">
        <v>17503</v>
      </c>
      <c r="H10457" s="2" t="s">
        <v>56</v>
      </c>
      <c r="I10457" t="s">
        <v>16946</v>
      </c>
    </row>
    <row r="10458" spans="1:9" x14ac:dyDescent="0.2">
      <c r="A10458" s="2">
        <v>16171</v>
      </c>
      <c r="B10458" t="s">
        <v>65</v>
      </c>
      <c r="C10458" t="s">
        <v>7879</v>
      </c>
      <c r="D10458" t="s">
        <v>16411</v>
      </c>
      <c r="E10458">
        <f>_xlfn.XLOOKUP(D10458, Sheet2!A:A, Sheet2!B:B, "Not Found", 0)</f>
        <v>39.830714999999998</v>
      </c>
      <c r="F10458">
        <f>_xlfn.XLOOKUP(D10458, Sheet2!A:A, Sheet2!C:C, "Not Found", 0)</f>
        <v>32.692236999999999</v>
      </c>
      <c r="G10458" t="s">
        <v>16412</v>
      </c>
      <c r="H10458" s="2" t="s">
        <v>11</v>
      </c>
      <c r="I10458" t="s">
        <v>16039</v>
      </c>
    </row>
    <row r="10459" spans="1:9" x14ac:dyDescent="0.2">
      <c r="A10459" s="2">
        <v>16172</v>
      </c>
      <c r="B10459" t="s">
        <v>7</v>
      </c>
      <c r="C10459" t="s">
        <v>6551</v>
      </c>
      <c r="D10459" t="s">
        <v>16407</v>
      </c>
      <c r="E10459">
        <f>_xlfn.XLOOKUP(D10459, Sheet2!A:A, Sheet2!B:B, "Not Found", 0)</f>
        <v>41.083435000000001</v>
      </c>
      <c r="F10459">
        <f>_xlfn.XLOOKUP(D10459, Sheet2!A:A, Sheet2!C:C, "Not Found", 0)</f>
        <v>28.977813000000001</v>
      </c>
      <c r="G10459" t="s">
        <v>16408</v>
      </c>
      <c r="H10459" s="2" t="s">
        <v>11</v>
      </c>
      <c r="I10459" t="s">
        <v>16039</v>
      </c>
    </row>
    <row r="10460" spans="1:9" x14ac:dyDescent="0.2">
      <c r="A10460" s="2">
        <v>16173</v>
      </c>
      <c r="B10460" t="s">
        <v>7</v>
      </c>
      <c r="C10460" t="s">
        <v>14504</v>
      </c>
      <c r="D10460" t="s">
        <v>16409</v>
      </c>
      <c r="E10460">
        <f>_xlfn.XLOOKUP(D10460, Sheet2!A:A, Sheet2!B:B, "Not Found", 0)</f>
        <v>38.291144000000003</v>
      </c>
      <c r="F10460">
        <f>_xlfn.XLOOKUP(D10460, Sheet2!A:A, Sheet2!C:C, "Not Found", 0)</f>
        <v>27.138258</v>
      </c>
      <c r="G10460" t="s">
        <v>16410</v>
      </c>
      <c r="H10460" s="2" t="s">
        <v>56</v>
      </c>
      <c r="I10460" t="s">
        <v>16039</v>
      </c>
    </row>
    <row r="10461" spans="1:9" x14ac:dyDescent="0.2">
      <c r="A10461" s="2">
        <v>16174</v>
      </c>
      <c r="B10461" t="s">
        <v>65</v>
      </c>
      <c r="C10461" t="s">
        <v>7879</v>
      </c>
      <c r="D10461" t="s">
        <v>16413</v>
      </c>
      <c r="E10461">
        <f>_xlfn.XLOOKUP(D10461, Sheet2!A:A, Sheet2!B:B, "Not Found", 0)</f>
        <v>39.830714999999998</v>
      </c>
      <c r="F10461">
        <f>_xlfn.XLOOKUP(D10461, Sheet2!A:A, Sheet2!C:C, "Not Found", 0)</f>
        <v>32.692236999999999</v>
      </c>
      <c r="G10461" t="s">
        <v>16414</v>
      </c>
      <c r="H10461" s="2" t="s">
        <v>11</v>
      </c>
      <c r="I10461" t="s">
        <v>16039</v>
      </c>
    </row>
    <row r="10462" spans="1:9" x14ac:dyDescent="0.2">
      <c r="A10462" s="2">
        <v>16175</v>
      </c>
      <c r="B10462" t="s">
        <v>7</v>
      </c>
      <c r="C10462" t="s">
        <v>7066</v>
      </c>
      <c r="D10462" t="s">
        <v>16415</v>
      </c>
      <c r="E10462">
        <f>_xlfn.XLOOKUP(D10462, Sheet2!A:A, Sheet2!B:B, "Not Found", 0)</f>
        <v>40.187309999999997</v>
      </c>
      <c r="F10462">
        <f>_xlfn.XLOOKUP(D10462, Sheet2!A:A, Sheet2!C:C, "Not Found", 0)</f>
        <v>29.060932000000001</v>
      </c>
      <c r="G10462" t="s">
        <v>16416</v>
      </c>
      <c r="H10462" s="2" t="s">
        <v>11</v>
      </c>
      <c r="I10462" t="s">
        <v>16039</v>
      </c>
    </row>
    <row r="10463" spans="1:9" x14ac:dyDescent="0.2">
      <c r="A10463" s="2">
        <v>16176</v>
      </c>
      <c r="B10463" t="s">
        <v>7</v>
      </c>
      <c r="C10463" t="s">
        <v>3057</v>
      </c>
      <c r="D10463" t="s">
        <v>16417</v>
      </c>
      <c r="E10463">
        <f>_xlfn.XLOOKUP(D10463, Sheet2!A:A, Sheet2!B:B, "Not Found", 0)</f>
        <v>36.292876999999997</v>
      </c>
      <c r="F10463">
        <f>_xlfn.XLOOKUP(D10463, Sheet2!A:A, Sheet2!C:C, "Not Found", 0)</f>
        <v>32.323376000000003</v>
      </c>
      <c r="G10463" t="s">
        <v>16418</v>
      </c>
      <c r="H10463" s="2" t="s">
        <v>56</v>
      </c>
      <c r="I10463" t="s">
        <v>16039</v>
      </c>
    </row>
    <row r="10464" spans="1:9" x14ac:dyDescent="0.2">
      <c r="A10464" s="2">
        <v>16177</v>
      </c>
      <c r="B10464" t="s">
        <v>7</v>
      </c>
      <c r="C10464" t="s">
        <v>3057</v>
      </c>
      <c r="D10464" t="s">
        <v>16419</v>
      </c>
      <c r="E10464">
        <f>_xlfn.XLOOKUP(D10464, Sheet2!A:A, Sheet2!B:B, "Not Found", 0)</f>
        <v>41.064140000000002</v>
      </c>
      <c r="F10464">
        <f>_xlfn.XLOOKUP(D10464, Sheet2!A:A, Sheet2!C:C, "Not Found", 0)</f>
        <v>28.981023</v>
      </c>
      <c r="G10464" t="s">
        <v>16420</v>
      </c>
      <c r="H10464" s="2" t="s">
        <v>56</v>
      </c>
      <c r="I10464" t="s">
        <v>16039</v>
      </c>
    </row>
    <row r="10465" spans="1:9" x14ac:dyDescent="0.2">
      <c r="A10465" s="2">
        <v>16180</v>
      </c>
      <c r="B10465" t="s">
        <v>7</v>
      </c>
      <c r="C10465" t="s">
        <v>3057</v>
      </c>
      <c r="D10465" t="s">
        <v>16421</v>
      </c>
      <c r="E10465">
        <f>_xlfn.XLOOKUP(D10465, Sheet2!A:A, Sheet2!B:B, "Not Found", 0)</f>
        <v>38.744762000000001</v>
      </c>
      <c r="F10465">
        <f>_xlfn.XLOOKUP(D10465, Sheet2!A:A, Sheet2!C:C, "Not Found", 0)</f>
        <v>26.843294</v>
      </c>
      <c r="G10465" t="s">
        <v>16422</v>
      </c>
      <c r="H10465" s="2" t="s">
        <v>56</v>
      </c>
      <c r="I10465" t="s">
        <v>16039</v>
      </c>
    </row>
    <row r="10466" spans="1:9" x14ac:dyDescent="0.2">
      <c r="A10466" s="2">
        <v>16181</v>
      </c>
      <c r="B10466" t="s">
        <v>7</v>
      </c>
      <c r="C10466" t="s">
        <v>3057</v>
      </c>
      <c r="D10466" t="s">
        <v>12966</v>
      </c>
      <c r="E10466">
        <f>_xlfn.XLOOKUP(D10466, Sheet2!A:A, Sheet2!B:B, "Not Found", 0)</f>
        <v>41.040962</v>
      </c>
      <c r="F10466">
        <f>_xlfn.XLOOKUP(D10466, Sheet2!A:A, Sheet2!C:C, "Not Found", 0)</f>
        <v>28.997437999999999</v>
      </c>
      <c r="G10466" t="s">
        <v>16423</v>
      </c>
      <c r="H10466" s="2" t="s">
        <v>56</v>
      </c>
      <c r="I10466" t="s">
        <v>16039</v>
      </c>
    </row>
    <row r="10467" spans="1:9" x14ac:dyDescent="0.2">
      <c r="A10467" s="2">
        <v>16182</v>
      </c>
      <c r="B10467" t="s">
        <v>7</v>
      </c>
      <c r="C10467" t="s">
        <v>3057</v>
      </c>
      <c r="D10467" t="s">
        <v>16424</v>
      </c>
      <c r="E10467">
        <f>_xlfn.XLOOKUP(D10467, Sheet2!A:A, Sheet2!B:B, "Not Found", 0)</f>
        <v>39.928939</v>
      </c>
      <c r="F10467">
        <f>_xlfn.XLOOKUP(D10467, Sheet2!A:A, Sheet2!C:C, "Not Found", 0)</f>
        <v>33.006568000000001</v>
      </c>
      <c r="G10467" t="s">
        <v>16425</v>
      </c>
      <c r="H10467" s="2" t="s">
        <v>11</v>
      </c>
      <c r="I10467" t="s">
        <v>16039</v>
      </c>
    </row>
    <row r="10468" spans="1:9" x14ac:dyDescent="0.2">
      <c r="A10468" s="2">
        <v>16183</v>
      </c>
      <c r="B10468" t="s">
        <v>7</v>
      </c>
      <c r="C10468" t="s">
        <v>3057</v>
      </c>
      <c r="D10468" t="s">
        <v>16426</v>
      </c>
      <c r="E10468">
        <f>_xlfn.XLOOKUP(D10468, Sheet2!A:A, Sheet2!B:B, "Not Found", 0)</f>
        <v>36.855229000000001</v>
      </c>
      <c r="F10468">
        <f>_xlfn.XLOOKUP(D10468, Sheet2!A:A, Sheet2!C:C, "Not Found", 0)</f>
        <v>28.239096</v>
      </c>
      <c r="G10468" t="s">
        <v>16427</v>
      </c>
      <c r="H10468" s="2" t="s">
        <v>56</v>
      </c>
      <c r="I10468" t="s">
        <v>16039</v>
      </c>
    </row>
    <row r="10469" spans="1:9" x14ac:dyDescent="0.2">
      <c r="A10469" s="2">
        <v>16184</v>
      </c>
      <c r="B10469" t="s">
        <v>7</v>
      </c>
      <c r="C10469" t="s">
        <v>3057</v>
      </c>
      <c r="D10469" t="s">
        <v>13641</v>
      </c>
      <c r="E10469">
        <f>_xlfn.XLOOKUP(D10469, Sheet2!A:A, Sheet2!B:B, "Not Found", 0)</f>
        <v>40.988844999999998</v>
      </c>
      <c r="F10469">
        <f>_xlfn.XLOOKUP(D10469, Sheet2!A:A, Sheet2!C:C, "Not Found", 0)</f>
        <v>27.576851999999999</v>
      </c>
      <c r="G10469" t="s">
        <v>16428</v>
      </c>
      <c r="H10469" s="2" t="s">
        <v>56</v>
      </c>
      <c r="I10469" t="s">
        <v>16039</v>
      </c>
    </row>
    <row r="10470" spans="1:9" x14ac:dyDescent="0.2">
      <c r="A10470" s="2">
        <v>16185</v>
      </c>
      <c r="B10470" t="s">
        <v>7</v>
      </c>
      <c r="C10470" t="s">
        <v>1287</v>
      </c>
      <c r="D10470" t="s">
        <v>16434</v>
      </c>
      <c r="E10470">
        <f>_xlfn.XLOOKUP(D10470, Sheet2!A:A, Sheet2!B:B, "Not Found", 0)</f>
        <v>37.461337999999998</v>
      </c>
      <c r="F10470">
        <f>_xlfn.XLOOKUP(D10470, Sheet2!A:A, Sheet2!C:C, "Not Found", 0)</f>
        <v>40.786265999999998</v>
      </c>
      <c r="G10470" t="s">
        <v>16435</v>
      </c>
      <c r="H10470" s="2" t="s">
        <v>56</v>
      </c>
      <c r="I10470" t="s">
        <v>16039</v>
      </c>
    </row>
    <row r="10471" spans="1:9" x14ac:dyDescent="0.2">
      <c r="A10471" s="2">
        <v>16186</v>
      </c>
      <c r="B10471" t="s">
        <v>7</v>
      </c>
      <c r="C10471" t="s">
        <v>7502</v>
      </c>
      <c r="D10471" t="s">
        <v>16845</v>
      </c>
      <c r="E10471">
        <f>_xlfn.XLOOKUP(D10471, Sheet2!A:A, Sheet2!B:B, "Not Found", 0)</f>
        <v>36.268089000000003</v>
      </c>
      <c r="F10471">
        <f>_xlfn.XLOOKUP(D10471, Sheet2!A:A, Sheet2!C:C, "Not Found", 0)</f>
        <v>32.31879</v>
      </c>
      <c r="G10471" t="s">
        <v>16846</v>
      </c>
      <c r="H10471" s="2" t="s">
        <v>56</v>
      </c>
      <c r="I10471" t="s">
        <v>16039</v>
      </c>
    </row>
    <row r="10472" spans="1:9" x14ac:dyDescent="0.2">
      <c r="A10472" s="2">
        <v>16188</v>
      </c>
      <c r="B10472" t="s">
        <v>7</v>
      </c>
      <c r="C10472" t="s">
        <v>356</v>
      </c>
      <c r="D10472" t="s">
        <v>845</v>
      </c>
      <c r="E10472">
        <f>_xlfn.XLOOKUP(D10472, Sheet2!A:A, Sheet2!B:B, "Not Found", 0)</f>
        <v>41.263919000000001</v>
      </c>
      <c r="F10472">
        <f>_xlfn.XLOOKUP(D10472, Sheet2!A:A, Sheet2!C:C, "Not Found", 0)</f>
        <v>36.340823999999998</v>
      </c>
      <c r="G10472" t="s">
        <v>846</v>
      </c>
      <c r="H10472" s="2" t="s">
        <v>11</v>
      </c>
      <c r="I10472" t="s">
        <v>12</v>
      </c>
    </row>
    <row r="10473" spans="1:9" x14ac:dyDescent="0.2">
      <c r="A10473" s="2">
        <v>16189</v>
      </c>
      <c r="B10473" t="s">
        <v>7</v>
      </c>
      <c r="C10473" t="s">
        <v>3113</v>
      </c>
      <c r="D10473" t="s">
        <v>16436</v>
      </c>
      <c r="E10473">
        <f>_xlfn.XLOOKUP(D10473, Sheet2!A:A, Sheet2!B:B, "Not Found", 0)</f>
        <v>39.878760999999997</v>
      </c>
      <c r="F10473">
        <f>_xlfn.XLOOKUP(D10473, Sheet2!A:A, Sheet2!C:C, "Not Found", 0)</f>
        <v>32.752338000000002</v>
      </c>
      <c r="G10473" t="s">
        <v>16437</v>
      </c>
      <c r="H10473" s="2" t="s">
        <v>56</v>
      </c>
      <c r="I10473" t="s">
        <v>16039</v>
      </c>
    </row>
    <row r="10474" spans="1:9" x14ac:dyDescent="0.2">
      <c r="A10474" s="2">
        <v>16190</v>
      </c>
      <c r="B10474" t="s">
        <v>7</v>
      </c>
      <c r="C10474" t="s">
        <v>7502</v>
      </c>
      <c r="D10474" t="s">
        <v>16440</v>
      </c>
      <c r="E10474">
        <f>_xlfn.XLOOKUP(D10474, Sheet2!A:A, Sheet2!B:B, "Not Found", 0)</f>
        <v>36.892291999999998</v>
      </c>
      <c r="F10474">
        <f>_xlfn.XLOOKUP(D10474, Sheet2!A:A, Sheet2!C:C, "Not Found", 0)</f>
        <v>30.840174999999999</v>
      </c>
      <c r="G10474" t="s">
        <v>16441</v>
      </c>
      <c r="H10474" s="2" t="s">
        <v>11</v>
      </c>
      <c r="I10474" t="s">
        <v>16039</v>
      </c>
    </row>
    <row r="10475" spans="1:9" x14ac:dyDescent="0.2">
      <c r="A10475" s="2">
        <v>16192</v>
      </c>
      <c r="B10475" t="s">
        <v>65</v>
      </c>
      <c r="C10475" t="s">
        <v>16103</v>
      </c>
      <c r="D10475" t="s">
        <v>16213</v>
      </c>
      <c r="E10475">
        <f>_xlfn.XLOOKUP(D10475, Sheet2!A:A, Sheet2!B:B, "Not Found", 0)</f>
        <v>37.859690000000001</v>
      </c>
      <c r="F10475">
        <f>_xlfn.XLOOKUP(D10475, Sheet2!A:A, Sheet2!C:C, "Not Found", 0)</f>
        <v>27.826920000000001</v>
      </c>
      <c r="G10475" t="s">
        <v>16442</v>
      </c>
      <c r="H10475" s="2" t="s">
        <v>56</v>
      </c>
      <c r="I10475" t="s">
        <v>16039</v>
      </c>
    </row>
    <row r="10476" spans="1:9" x14ac:dyDescent="0.2">
      <c r="A10476" s="2">
        <v>16193</v>
      </c>
      <c r="B10476" t="s">
        <v>7</v>
      </c>
      <c r="C10476" t="s">
        <v>7509</v>
      </c>
      <c r="D10476" t="s">
        <v>21073</v>
      </c>
      <c r="E10476">
        <f>_xlfn.XLOOKUP(D10476, Sheet2!A:A, Sheet2!B:B, "Not Found", 0)</f>
        <v>39.901629999999997</v>
      </c>
      <c r="F10476">
        <f>_xlfn.XLOOKUP(D10476, Sheet2!A:A, Sheet2!C:C, "Not Found", 0)</f>
        <v>32.653278</v>
      </c>
      <c r="G10476" t="s">
        <v>21074</v>
      </c>
      <c r="H10476" s="2" t="s">
        <v>11</v>
      </c>
      <c r="I10476" t="s">
        <v>20618</v>
      </c>
    </row>
    <row r="10477" spans="1:9" x14ac:dyDescent="0.2">
      <c r="A10477" s="2">
        <v>16195</v>
      </c>
      <c r="B10477" t="s">
        <v>7</v>
      </c>
      <c r="C10477" t="s">
        <v>14272</v>
      </c>
      <c r="D10477" t="s">
        <v>18914</v>
      </c>
      <c r="E10477">
        <f>_xlfn.XLOOKUP(D10477, Sheet2!A:A, Sheet2!B:B, "Not Found", 0)</f>
        <v>39.856121000000002</v>
      </c>
      <c r="F10477">
        <f>_xlfn.XLOOKUP(D10477, Sheet2!A:A, Sheet2!C:C, "Not Found", 0)</f>
        <v>32.740935999999998</v>
      </c>
      <c r="G10477" t="s">
        <v>18915</v>
      </c>
      <c r="H10477" s="2" t="s">
        <v>11</v>
      </c>
      <c r="I10477" t="s">
        <v>18714</v>
      </c>
    </row>
    <row r="10478" spans="1:9" x14ac:dyDescent="0.2">
      <c r="A10478" s="2">
        <v>16196</v>
      </c>
      <c r="B10478" t="s">
        <v>7</v>
      </c>
      <c r="C10478" t="s">
        <v>8</v>
      </c>
      <c r="D10478" t="s">
        <v>70</v>
      </c>
      <c r="E10478">
        <f>_xlfn.XLOOKUP(D10478, Sheet2!A:A, Sheet2!B:B, "Not Found", 0)</f>
        <v>40.191913</v>
      </c>
      <c r="F10478">
        <f>_xlfn.XLOOKUP(D10478, Sheet2!A:A, Sheet2!C:C, "Not Found", 0)</f>
        <v>29.077166999999999</v>
      </c>
      <c r="G10478" t="s">
        <v>71</v>
      </c>
      <c r="H10478" s="2" t="s">
        <v>11</v>
      </c>
      <c r="I10478" t="s">
        <v>12</v>
      </c>
    </row>
    <row r="10479" spans="1:9" x14ac:dyDescent="0.2">
      <c r="A10479" s="2">
        <v>16197</v>
      </c>
      <c r="B10479" t="s">
        <v>7</v>
      </c>
      <c r="C10479" t="s">
        <v>1969</v>
      </c>
      <c r="D10479" t="s">
        <v>19610</v>
      </c>
      <c r="E10479">
        <f>_xlfn.XLOOKUP(D10479, Sheet2!A:A, Sheet2!B:B, "Not Found", 0)</f>
        <v>37.370660000000001</v>
      </c>
      <c r="F10479">
        <f>_xlfn.XLOOKUP(D10479, Sheet2!A:A, Sheet2!C:C, "Not Found", 0)</f>
        <v>27.258648000000001</v>
      </c>
      <c r="G10479" t="s">
        <v>19611</v>
      </c>
      <c r="H10479" s="2" t="s">
        <v>56</v>
      </c>
      <c r="I10479" t="s">
        <v>18714</v>
      </c>
    </row>
    <row r="10480" spans="1:9" x14ac:dyDescent="0.2">
      <c r="A10480" s="2">
        <v>16198</v>
      </c>
      <c r="B10480" t="s">
        <v>7</v>
      </c>
      <c r="C10480" t="s">
        <v>16443</v>
      </c>
      <c r="D10480" t="s">
        <v>16444</v>
      </c>
      <c r="E10480">
        <f>_xlfn.XLOOKUP(D10480, Sheet2!A:A, Sheet2!B:B, "Not Found", 0)</f>
        <v>40.984271999999997</v>
      </c>
      <c r="F10480">
        <f>_xlfn.XLOOKUP(D10480, Sheet2!A:A, Sheet2!C:C, "Not Found", 0)</f>
        <v>28.606227000000001</v>
      </c>
      <c r="G10480" t="s">
        <v>16445</v>
      </c>
      <c r="H10480" s="2" t="s">
        <v>56</v>
      </c>
      <c r="I10480" t="s">
        <v>16039</v>
      </c>
    </row>
    <row r="10481" spans="1:9" x14ac:dyDescent="0.2">
      <c r="A10481" s="2">
        <v>16199</v>
      </c>
      <c r="B10481" t="s">
        <v>65</v>
      </c>
      <c r="C10481" t="s">
        <v>2267</v>
      </c>
      <c r="D10481" t="s">
        <v>23266</v>
      </c>
      <c r="E10481">
        <f>_xlfn.XLOOKUP(D10481, Sheet2!A:A, Sheet2!B:B, "Not Found", 0)</f>
        <v>40.973627999999998</v>
      </c>
      <c r="F10481">
        <f>_xlfn.XLOOKUP(D10481, Sheet2!A:A, Sheet2!C:C, "Not Found", 0)</f>
        <v>29.081572999999999</v>
      </c>
      <c r="G10481" t="s">
        <v>23267</v>
      </c>
      <c r="H10481" s="2" t="s">
        <v>11</v>
      </c>
      <c r="I10481" t="s">
        <v>22530</v>
      </c>
    </row>
    <row r="10482" spans="1:9" x14ac:dyDescent="0.2">
      <c r="A10482" s="2">
        <v>16200</v>
      </c>
      <c r="B10482" t="s">
        <v>65</v>
      </c>
      <c r="C10482" t="s">
        <v>8807</v>
      </c>
      <c r="D10482" t="s">
        <v>16448</v>
      </c>
      <c r="E10482">
        <f>_xlfn.XLOOKUP(D10482, Sheet2!A:A, Sheet2!B:B, "Not Found", 0)</f>
        <v>39.890307999999997</v>
      </c>
      <c r="F10482">
        <f>_xlfn.XLOOKUP(D10482, Sheet2!A:A, Sheet2!C:C, "Not Found", 0)</f>
        <v>32.845393999999999</v>
      </c>
      <c r="G10482" t="s">
        <v>16449</v>
      </c>
      <c r="H10482" s="2" t="s">
        <v>11</v>
      </c>
      <c r="I10482" t="s">
        <v>16039</v>
      </c>
    </row>
    <row r="10483" spans="1:9" x14ac:dyDescent="0.2">
      <c r="A10483" s="2">
        <v>16201</v>
      </c>
      <c r="B10483" t="s">
        <v>65</v>
      </c>
      <c r="C10483" t="s">
        <v>13316</v>
      </c>
      <c r="D10483" t="s">
        <v>16458</v>
      </c>
      <c r="E10483">
        <f>_xlfn.XLOOKUP(D10483, Sheet2!A:A, Sheet2!B:B, "Not Found", 0)</f>
        <v>37.530529000000001</v>
      </c>
      <c r="F10483">
        <f>_xlfn.XLOOKUP(D10483, Sheet2!A:A, Sheet2!C:C, "Not Found", 0)</f>
        <v>42.450893000000001</v>
      </c>
      <c r="G10483" t="s">
        <v>16459</v>
      </c>
      <c r="H10483" s="2" t="s">
        <v>11</v>
      </c>
      <c r="I10483" t="s">
        <v>16039</v>
      </c>
    </row>
    <row r="10484" spans="1:9" x14ac:dyDescent="0.2">
      <c r="A10484" s="2">
        <v>16203</v>
      </c>
      <c r="B10484" t="s">
        <v>7</v>
      </c>
      <c r="C10484" t="s">
        <v>14241</v>
      </c>
      <c r="D10484" t="s">
        <v>16460</v>
      </c>
      <c r="E10484">
        <f>_xlfn.XLOOKUP(D10484, Sheet2!A:A, Sheet2!B:B, "Not Found", 0)</f>
        <v>40.517254000000001</v>
      </c>
      <c r="F10484">
        <f>_xlfn.XLOOKUP(D10484, Sheet2!A:A, Sheet2!C:C, "Not Found", 0)</f>
        <v>29.124511999999999</v>
      </c>
      <c r="G10484" t="s">
        <v>16461</v>
      </c>
      <c r="H10484" s="2" t="s">
        <v>11</v>
      </c>
      <c r="I10484" t="s">
        <v>16039</v>
      </c>
    </row>
    <row r="10485" spans="1:9" x14ac:dyDescent="0.2">
      <c r="A10485" s="2">
        <v>16204</v>
      </c>
      <c r="B10485" t="s">
        <v>7</v>
      </c>
      <c r="C10485" t="s">
        <v>8807</v>
      </c>
      <c r="D10485" t="s">
        <v>16462</v>
      </c>
      <c r="E10485">
        <f>_xlfn.XLOOKUP(D10485, Sheet2!A:A, Sheet2!B:B, "Not Found", 0)</f>
        <v>39.893048999999998</v>
      </c>
      <c r="F10485">
        <f>_xlfn.XLOOKUP(D10485, Sheet2!A:A, Sheet2!C:C, "Not Found", 0)</f>
        <v>32.869005000000001</v>
      </c>
      <c r="G10485" t="s">
        <v>16463</v>
      </c>
      <c r="H10485" s="2" t="s">
        <v>11</v>
      </c>
      <c r="I10485" t="s">
        <v>16039</v>
      </c>
    </row>
    <row r="10486" spans="1:9" x14ac:dyDescent="0.2">
      <c r="A10486" s="2">
        <v>16205</v>
      </c>
      <c r="B10486" t="s">
        <v>65</v>
      </c>
      <c r="C10486" t="s">
        <v>13123</v>
      </c>
      <c r="D10486" t="s">
        <v>15204</v>
      </c>
      <c r="E10486">
        <f>_xlfn.XLOOKUP(D10486, Sheet2!A:A, Sheet2!B:B, "Not Found", 0)</f>
        <v>41.059074000000003</v>
      </c>
      <c r="F10486">
        <f>_xlfn.XLOOKUP(D10486, Sheet2!A:A, Sheet2!C:C, "Not Found", 0)</f>
        <v>28.766105</v>
      </c>
      <c r="G10486" t="s">
        <v>16466</v>
      </c>
      <c r="H10486" s="2" t="s">
        <v>11</v>
      </c>
      <c r="I10486" t="s">
        <v>16039</v>
      </c>
    </row>
    <row r="10487" spans="1:9" x14ac:dyDescent="0.2">
      <c r="A10487" s="2">
        <v>16206</v>
      </c>
      <c r="B10487" t="s">
        <v>65</v>
      </c>
      <c r="C10487" t="s">
        <v>13123</v>
      </c>
      <c r="D10487" t="s">
        <v>15204</v>
      </c>
      <c r="E10487">
        <f>_xlfn.XLOOKUP(D10487, Sheet2!A:A, Sheet2!B:B, "Not Found", 0)</f>
        <v>41.059074000000003</v>
      </c>
      <c r="F10487">
        <f>_xlfn.XLOOKUP(D10487, Sheet2!A:A, Sheet2!C:C, "Not Found", 0)</f>
        <v>28.766105</v>
      </c>
      <c r="G10487" t="s">
        <v>16504</v>
      </c>
      <c r="H10487" s="2" t="s">
        <v>11</v>
      </c>
      <c r="I10487" t="s">
        <v>16039</v>
      </c>
    </row>
    <row r="10488" spans="1:9" x14ac:dyDescent="0.2">
      <c r="A10488" s="2">
        <v>16207</v>
      </c>
      <c r="B10488" t="s">
        <v>7</v>
      </c>
      <c r="C10488" t="s">
        <v>8925</v>
      </c>
      <c r="D10488" t="s">
        <v>16467</v>
      </c>
      <c r="E10488">
        <f>_xlfn.XLOOKUP(D10488, Sheet2!A:A, Sheet2!B:B, "Not Found", 0)</f>
        <v>36.570320000000002</v>
      </c>
      <c r="F10488">
        <f>_xlfn.XLOOKUP(D10488, Sheet2!A:A, Sheet2!C:C, "Not Found", 0)</f>
        <v>29.140378999999999</v>
      </c>
      <c r="G10488" t="s">
        <v>16468</v>
      </c>
      <c r="H10488" s="2" t="s">
        <v>56</v>
      </c>
      <c r="I10488" t="s">
        <v>16039</v>
      </c>
    </row>
    <row r="10489" spans="1:9" x14ac:dyDescent="0.2">
      <c r="A10489" s="2">
        <v>16208</v>
      </c>
      <c r="B10489" t="s">
        <v>7</v>
      </c>
      <c r="C10489" t="s">
        <v>4404</v>
      </c>
      <c r="D10489" t="s">
        <v>16469</v>
      </c>
      <c r="E10489">
        <f>_xlfn.XLOOKUP(D10489, Sheet2!A:A, Sheet2!B:B, "Not Found", 0)</f>
        <v>40.217860000000002</v>
      </c>
      <c r="F10489">
        <f>_xlfn.XLOOKUP(D10489, Sheet2!A:A, Sheet2!C:C, "Not Found", 0)</f>
        <v>28.942046999999999</v>
      </c>
      <c r="G10489" t="s">
        <v>16470</v>
      </c>
      <c r="H10489" s="2" t="s">
        <v>11</v>
      </c>
      <c r="I10489" t="s">
        <v>16039</v>
      </c>
    </row>
    <row r="10490" spans="1:9" x14ac:dyDescent="0.2">
      <c r="A10490" s="2">
        <v>16210</v>
      </c>
      <c r="B10490" t="s">
        <v>65</v>
      </c>
      <c r="C10490" t="s">
        <v>20862</v>
      </c>
      <c r="D10490" t="s">
        <v>21047</v>
      </c>
      <c r="E10490">
        <f>_xlfn.XLOOKUP(D10490, Sheet2!A:A, Sheet2!B:B, "Not Found", 0)</f>
        <v>40.042327</v>
      </c>
      <c r="F10490">
        <f>_xlfn.XLOOKUP(D10490, Sheet2!A:A, Sheet2!C:C, "Not Found", 0)</f>
        <v>43.662315</v>
      </c>
      <c r="G10490" t="s">
        <v>21048</v>
      </c>
      <c r="H10490" s="2" t="s">
        <v>11</v>
      </c>
      <c r="I10490" t="s">
        <v>20618</v>
      </c>
    </row>
    <row r="10491" spans="1:9" x14ac:dyDescent="0.2">
      <c r="A10491" s="2">
        <v>16211</v>
      </c>
      <c r="B10491" t="s">
        <v>7</v>
      </c>
      <c r="C10491" t="s">
        <v>6666</v>
      </c>
      <c r="D10491" t="s">
        <v>16471</v>
      </c>
      <c r="E10491">
        <f>_xlfn.XLOOKUP(D10491, Sheet2!A:A, Sheet2!B:B, "Not Found", 0)</f>
        <v>38.963794</v>
      </c>
      <c r="F10491">
        <f>_xlfn.XLOOKUP(D10491, Sheet2!A:A, Sheet2!C:C, "Not Found", 0)</f>
        <v>35.089964999999999</v>
      </c>
      <c r="G10491" t="s">
        <v>16472</v>
      </c>
      <c r="H10491" s="2" t="s">
        <v>56</v>
      </c>
      <c r="I10491" t="s">
        <v>16039</v>
      </c>
    </row>
    <row r="10492" spans="1:9" x14ac:dyDescent="0.2">
      <c r="A10492" s="2">
        <v>16213</v>
      </c>
      <c r="B10492" t="s">
        <v>7</v>
      </c>
      <c r="C10492" t="s">
        <v>9233</v>
      </c>
      <c r="D10492" t="s">
        <v>16475</v>
      </c>
      <c r="E10492">
        <f>_xlfn.XLOOKUP(D10492, Sheet2!A:A, Sheet2!B:B, "Not Found", 0)</f>
        <v>40.209904999999999</v>
      </c>
      <c r="F10492">
        <f>_xlfn.XLOOKUP(D10492, Sheet2!A:A, Sheet2!C:C, "Not Found", 0)</f>
        <v>29.018882000000001</v>
      </c>
      <c r="G10492" t="s">
        <v>16476</v>
      </c>
      <c r="H10492" s="2" t="s">
        <v>56</v>
      </c>
      <c r="I10492" t="s">
        <v>16039</v>
      </c>
    </row>
    <row r="10493" spans="1:9" x14ac:dyDescent="0.2">
      <c r="A10493" s="2">
        <v>16214</v>
      </c>
      <c r="B10493" t="s">
        <v>7</v>
      </c>
      <c r="C10493" t="s">
        <v>9233</v>
      </c>
      <c r="D10493" t="s">
        <v>16477</v>
      </c>
      <c r="E10493">
        <f>_xlfn.XLOOKUP(D10493, Sheet2!A:A, Sheet2!B:B, "Not Found", 0)</f>
        <v>41.328921999999999</v>
      </c>
      <c r="F10493">
        <f>_xlfn.XLOOKUP(D10493, Sheet2!A:A, Sheet2!C:C, "Not Found", 0)</f>
        <v>36.307484000000002</v>
      </c>
      <c r="G10493" t="s">
        <v>16478</v>
      </c>
      <c r="H10493" s="2" t="s">
        <v>56</v>
      </c>
      <c r="I10493" t="s">
        <v>16039</v>
      </c>
    </row>
    <row r="10494" spans="1:9" x14ac:dyDescent="0.2">
      <c r="A10494" s="2">
        <v>16215</v>
      </c>
      <c r="B10494" t="s">
        <v>7</v>
      </c>
      <c r="C10494" t="s">
        <v>9233</v>
      </c>
      <c r="D10494" t="s">
        <v>16479</v>
      </c>
      <c r="E10494">
        <f>_xlfn.XLOOKUP(D10494, Sheet2!A:A, Sheet2!B:B, "Not Found", 0)</f>
        <v>40.228538</v>
      </c>
      <c r="F10494">
        <f>_xlfn.XLOOKUP(D10494, Sheet2!A:A, Sheet2!C:C, "Not Found", 0)</f>
        <v>29.061827999999998</v>
      </c>
      <c r="G10494" t="s">
        <v>16480</v>
      </c>
      <c r="H10494" s="2" t="s">
        <v>11</v>
      </c>
      <c r="I10494" t="s">
        <v>16039</v>
      </c>
    </row>
    <row r="10495" spans="1:9" x14ac:dyDescent="0.2">
      <c r="A10495" s="2">
        <v>16216</v>
      </c>
      <c r="B10495" t="s">
        <v>7</v>
      </c>
      <c r="C10495" t="s">
        <v>2267</v>
      </c>
      <c r="D10495" t="s">
        <v>16473</v>
      </c>
      <c r="E10495">
        <f>_xlfn.XLOOKUP(D10495, Sheet2!A:A, Sheet2!B:B, "Not Found", 0)</f>
        <v>41.082675999999999</v>
      </c>
      <c r="F10495">
        <f>_xlfn.XLOOKUP(D10495, Sheet2!A:A, Sheet2!C:C, "Not Found", 0)</f>
        <v>40.709656000000003</v>
      </c>
      <c r="G10495" t="s">
        <v>16474</v>
      </c>
      <c r="H10495" s="2" t="s">
        <v>56</v>
      </c>
      <c r="I10495" t="s">
        <v>16039</v>
      </c>
    </row>
    <row r="10496" spans="1:9" x14ac:dyDescent="0.2">
      <c r="A10496" s="2">
        <v>16218</v>
      </c>
      <c r="B10496" t="s">
        <v>7</v>
      </c>
      <c r="C10496" t="s">
        <v>14272</v>
      </c>
      <c r="D10496" t="s">
        <v>18916</v>
      </c>
      <c r="E10496">
        <f>_xlfn.XLOOKUP(D10496, Sheet2!A:A, Sheet2!B:B, "Not Found", 0)</f>
        <v>39.920788999999999</v>
      </c>
      <c r="F10496">
        <f>_xlfn.XLOOKUP(D10496, Sheet2!A:A, Sheet2!C:C, "Not Found", 0)</f>
        <v>32.854047999999999</v>
      </c>
      <c r="G10496" t="s">
        <v>18917</v>
      </c>
      <c r="H10496" s="2" t="s">
        <v>56</v>
      </c>
      <c r="I10496" t="s">
        <v>18714</v>
      </c>
    </row>
    <row r="10497" spans="1:9" x14ac:dyDescent="0.2">
      <c r="A10497" s="2">
        <v>16219</v>
      </c>
      <c r="B10497" t="s">
        <v>7</v>
      </c>
      <c r="C10497" t="s">
        <v>14695</v>
      </c>
      <c r="D10497" t="s">
        <v>16481</v>
      </c>
      <c r="E10497">
        <f>_xlfn.XLOOKUP(D10497, Sheet2!A:A, Sheet2!B:B, "Not Found", 0)</f>
        <v>41.191780000000001</v>
      </c>
      <c r="F10497">
        <f>_xlfn.XLOOKUP(D10497, Sheet2!A:A, Sheet2!C:C, "Not Found", 0)</f>
        <v>28.719470000000001</v>
      </c>
      <c r="G10497" t="s">
        <v>16482</v>
      </c>
      <c r="H10497" s="2" t="s">
        <v>56</v>
      </c>
      <c r="I10497" t="s">
        <v>16039</v>
      </c>
    </row>
    <row r="10498" spans="1:9" x14ac:dyDescent="0.2">
      <c r="A10498" s="2">
        <v>16220</v>
      </c>
      <c r="B10498" t="s">
        <v>7</v>
      </c>
      <c r="C10498" t="s">
        <v>7509</v>
      </c>
      <c r="D10498" t="s">
        <v>23676</v>
      </c>
      <c r="E10498">
        <f>_xlfn.XLOOKUP(D10498, Sheet2!A:A, Sheet2!B:B, "Not Found", 0)</f>
        <v>39.951644000000002</v>
      </c>
      <c r="F10498">
        <f>_xlfn.XLOOKUP(D10498, Sheet2!A:A, Sheet2!C:C, "Not Found", 0)</f>
        <v>32.580944000000002</v>
      </c>
      <c r="G10498" t="s">
        <v>23677</v>
      </c>
      <c r="H10498" s="2" t="s">
        <v>56</v>
      </c>
      <c r="I10498" t="s">
        <v>23480</v>
      </c>
    </row>
    <row r="10499" spans="1:9" x14ac:dyDescent="0.2">
      <c r="A10499" s="2">
        <v>16221</v>
      </c>
      <c r="B10499" t="s">
        <v>7</v>
      </c>
      <c r="C10499" t="s">
        <v>2296</v>
      </c>
      <c r="D10499" t="s">
        <v>27806</v>
      </c>
      <c r="E10499">
        <f>_xlfn.XLOOKUP(D10499, Sheet2!A:A, Sheet2!B:B, "Not Found", 0)</f>
        <v>37.081679999999999</v>
      </c>
      <c r="F10499">
        <f>_xlfn.XLOOKUP(D10499, Sheet2!A:A, Sheet2!C:C, "Not Found", 0)</f>
        <v>38.185169000000002</v>
      </c>
      <c r="G10499" t="s">
        <v>27807</v>
      </c>
      <c r="H10499" s="2" t="s">
        <v>56</v>
      </c>
      <c r="I10499" t="s">
        <v>27130</v>
      </c>
    </row>
    <row r="10500" spans="1:9" x14ac:dyDescent="0.2">
      <c r="A10500" s="2">
        <v>16222</v>
      </c>
      <c r="B10500" t="s">
        <v>7</v>
      </c>
      <c r="C10500" t="s">
        <v>2296</v>
      </c>
      <c r="D10500" t="s">
        <v>27806</v>
      </c>
      <c r="E10500">
        <f>_xlfn.XLOOKUP(D10500, Sheet2!A:A, Sheet2!B:B, "Not Found", 0)</f>
        <v>37.081679999999999</v>
      </c>
      <c r="F10500">
        <f>_xlfn.XLOOKUP(D10500, Sheet2!A:A, Sheet2!C:C, "Not Found", 0)</f>
        <v>38.185169000000002</v>
      </c>
      <c r="G10500" t="s">
        <v>27808</v>
      </c>
      <c r="H10500" s="2" t="s">
        <v>56</v>
      </c>
      <c r="I10500" t="s">
        <v>27130</v>
      </c>
    </row>
    <row r="10501" spans="1:9" x14ac:dyDescent="0.2">
      <c r="A10501" s="2">
        <v>16223</v>
      </c>
      <c r="B10501" t="s">
        <v>7</v>
      </c>
      <c r="C10501" t="s">
        <v>2381</v>
      </c>
      <c r="D10501" t="s">
        <v>16896</v>
      </c>
      <c r="E10501">
        <f>_xlfn.XLOOKUP(D10501, Sheet2!A:A, Sheet2!B:B, "Not Found", 0)</f>
        <v>37.195819999999998</v>
      </c>
      <c r="F10501">
        <f>_xlfn.XLOOKUP(D10501, Sheet2!A:A, Sheet2!C:C, "Not Found", 0)</f>
        <v>27.657108000000001</v>
      </c>
      <c r="G10501" t="s">
        <v>16897</v>
      </c>
      <c r="H10501" s="2" t="s">
        <v>56</v>
      </c>
      <c r="I10501" t="s">
        <v>16039</v>
      </c>
    </row>
    <row r="10502" spans="1:9" x14ac:dyDescent="0.2">
      <c r="A10502" s="2">
        <v>16224</v>
      </c>
      <c r="B10502" t="s">
        <v>7</v>
      </c>
      <c r="C10502" t="s">
        <v>2381</v>
      </c>
      <c r="D10502" t="s">
        <v>16491</v>
      </c>
      <c r="E10502">
        <f>_xlfn.XLOOKUP(D10502, Sheet2!A:A, Sheet2!B:B, "Not Found", 0)</f>
        <v>38.668903</v>
      </c>
      <c r="F10502">
        <f>_xlfn.XLOOKUP(D10502, Sheet2!A:A, Sheet2!C:C, "Not Found", 0)</f>
        <v>29.422080000000001</v>
      </c>
      <c r="G10502" t="s">
        <v>16492</v>
      </c>
      <c r="H10502" s="2" t="s">
        <v>56</v>
      </c>
      <c r="I10502" t="s">
        <v>16039</v>
      </c>
    </row>
    <row r="10503" spans="1:9" x14ac:dyDescent="0.2">
      <c r="A10503" s="2">
        <v>16225</v>
      </c>
      <c r="B10503" t="s">
        <v>7</v>
      </c>
      <c r="C10503" t="s">
        <v>2381</v>
      </c>
      <c r="D10503" t="s">
        <v>16493</v>
      </c>
      <c r="E10503">
        <f>_xlfn.XLOOKUP(D10503, Sheet2!A:A, Sheet2!B:B, "Not Found", 0)</f>
        <v>38.142322</v>
      </c>
      <c r="F10503">
        <f>_xlfn.XLOOKUP(D10503, Sheet2!A:A, Sheet2!C:C, "Not Found", 0)</f>
        <v>27.367042000000001</v>
      </c>
      <c r="G10503" t="s">
        <v>16494</v>
      </c>
      <c r="H10503" s="2" t="s">
        <v>56</v>
      </c>
      <c r="I10503" t="s">
        <v>16039</v>
      </c>
    </row>
    <row r="10504" spans="1:9" x14ac:dyDescent="0.2">
      <c r="A10504" s="2">
        <v>16226</v>
      </c>
      <c r="B10504" t="s">
        <v>7</v>
      </c>
      <c r="C10504" t="s">
        <v>2381</v>
      </c>
      <c r="D10504" t="s">
        <v>16495</v>
      </c>
      <c r="E10504">
        <f>_xlfn.XLOOKUP(D10504, Sheet2!A:A, Sheet2!B:B, "Not Found", 0)</f>
        <v>37.791172000000003</v>
      </c>
      <c r="F10504">
        <f>_xlfn.XLOOKUP(D10504, Sheet2!A:A, Sheet2!C:C, "Not Found", 0)</f>
        <v>37.463679999999997</v>
      </c>
      <c r="G10504" t="s">
        <v>16496</v>
      </c>
      <c r="H10504" s="2" t="s">
        <v>56</v>
      </c>
      <c r="I10504" t="s">
        <v>16039</v>
      </c>
    </row>
    <row r="10505" spans="1:9" x14ac:dyDescent="0.2">
      <c r="A10505" s="2">
        <v>16227</v>
      </c>
      <c r="B10505" t="s">
        <v>7</v>
      </c>
      <c r="C10505" t="s">
        <v>1341</v>
      </c>
      <c r="D10505" t="s">
        <v>16497</v>
      </c>
      <c r="E10505">
        <f>_xlfn.XLOOKUP(D10505, Sheet2!A:A, Sheet2!B:B, "Not Found", 0)</f>
        <v>41.210420999999997</v>
      </c>
      <c r="F10505">
        <f>_xlfn.XLOOKUP(D10505, Sheet2!A:A, Sheet2!C:C, "Not Found", 0)</f>
        <v>29.023225</v>
      </c>
      <c r="G10505" t="s">
        <v>16498</v>
      </c>
      <c r="H10505" s="2" t="s">
        <v>56</v>
      </c>
      <c r="I10505" t="s">
        <v>16039</v>
      </c>
    </row>
    <row r="10506" spans="1:9" x14ac:dyDescent="0.2">
      <c r="A10506" s="2">
        <v>16228</v>
      </c>
      <c r="B10506" t="s">
        <v>7</v>
      </c>
      <c r="C10506" t="s">
        <v>14272</v>
      </c>
      <c r="D10506" t="s">
        <v>26238</v>
      </c>
      <c r="E10506">
        <f>_xlfn.XLOOKUP(D10506, Sheet2!A:A, Sheet2!B:B, "Not Found", 0)</f>
        <v>39.951900000000002</v>
      </c>
      <c r="F10506">
        <f>_xlfn.XLOOKUP(D10506, Sheet2!A:A, Sheet2!C:C, "Not Found", 0)</f>
        <v>33.416781999999998</v>
      </c>
      <c r="G10506" t="s">
        <v>26239</v>
      </c>
      <c r="H10506" s="2" t="s">
        <v>56</v>
      </c>
      <c r="I10506" t="s">
        <v>26182</v>
      </c>
    </row>
    <row r="10507" spans="1:9" x14ac:dyDescent="0.2">
      <c r="A10507" s="2">
        <v>16229</v>
      </c>
      <c r="B10507" t="s">
        <v>7</v>
      </c>
      <c r="C10507" t="s">
        <v>16499</v>
      </c>
      <c r="D10507" t="s">
        <v>16500</v>
      </c>
      <c r="E10507">
        <f>_xlfn.XLOOKUP(D10507, Sheet2!A:A, Sheet2!B:B, "Not Found", 0)</f>
        <v>40.994934000000001</v>
      </c>
      <c r="F10507">
        <f>_xlfn.XLOOKUP(D10507, Sheet2!A:A, Sheet2!C:C, "Not Found", 0)</f>
        <v>28.823453000000001</v>
      </c>
      <c r="G10507" t="s">
        <v>16501</v>
      </c>
      <c r="H10507" s="2" t="s">
        <v>11</v>
      </c>
      <c r="I10507" t="s">
        <v>16039</v>
      </c>
    </row>
    <row r="10508" spans="1:9" x14ac:dyDescent="0.2">
      <c r="A10508" s="2">
        <v>16230</v>
      </c>
      <c r="B10508" t="s">
        <v>7</v>
      </c>
      <c r="C10508" t="s">
        <v>16499</v>
      </c>
      <c r="D10508" t="s">
        <v>16502</v>
      </c>
      <c r="E10508">
        <f>_xlfn.XLOOKUP(D10508, Sheet2!A:A, Sheet2!B:B, "Not Found", 0)</f>
        <v>40.892122000000001</v>
      </c>
      <c r="F10508">
        <f>_xlfn.XLOOKUP(D10508, Sheet2!A:A, Sheet2!C:C, "Not Found", 0)</f>
        <v>29.207004000000001</v>
      </c>
      <c r="G10508" t="s">
        <v>16503</v>
      </c>
      <c r="H10508" s="2" t="s">
        <v>11</v>
      </c>
      <c r="I10508" t="s">
        <v>16039</v>
      </c>
    </row>
    <row r="10509" spans="1:9" x14ac:dyDescent="0.2">
      <c r="A10509" s="2">
        <v>16231</v>
      </c>
      <c r="B10509" t="s">
        <v>7</v>
      </c>
      <c r="C10509" t="s">
        <v>16499</v>
      </c>
      <c r="D10509" t="s">
        <v>16877</v>
      </c>
      <c r="E10509">
        <f>_xlfn.XLOOKUP(D10509, Sheet2!A:A, Sheet2!B:B, "Not Found", 0)</f>
        <v>41.014811999999999</v>
      </c>
      <c r="F10509">
        <f>_xlfn.XLOOKUP(D10509, Sheet2!A:A, Sheet2!C:C, "Not Found", 0)</f>
        <v>29.079795000000001</v>
      </c>
      <c r="G10509" t="s">
        <v>16878</v>
      </c>
      <c r="H10509" s="2" t="s">
        <v>56</v>
      </c>
      <c r="I10509" t="s">
        <v>16039</v>
      </c>
    </row>
    <row r="10510" spans="1:9" x14ac:dyDescent="0.2">
      <c r="A10510" s="2">
        <v>16232</v>
      </c>
      <c r="B10510" t="s">
        <v>65</v>
      </c>
      <c r="C10510" t="s">
        <v>13123</v>
      </c>
      <c r="D10510" t="s">
        <v>2463</v>
      </c>
      <c r="E10510">
        <f>_xlfn.XLOOKUP(D10510, Sheet2!A:A, Sheet2!B:B, "Not Found", 0)</f>
        <v>41.019579999999998</v>
      </c>
      <c r="F10510">
        <f>_xlfn.XLOOKUP(D10510, Sheet2!A:A, Sheet2!C:C, "Not Found", 0)</f>
        <v>28.791751000000001</v>
      </c>
      <c r="G10510" t="s">
        <v>16507</v>
      </c>
      <c r="H10510" s="2" t="s">
        <v>11</v>
      </c>
      <c r="I10510" t="s">
        <v>16039</v>
      </c>
    </row>
    <row r="10511" spans="1:9" x14ac:dyDescent="0.2">
      <c r="A10511" s="2">
        <v>16233</v>
      </c>
      <c r="B10511" t="s">
        <v>65</v>
      </c>
      <c r="C10511" t="s">
        <v>13123</v>
      </c>
      <c r="D10511" t="s">
        <v>2463</v>
      </c>
      <c r="E10511">
        <f>_xlfn.XLOOKUP(D10511, Sheet2!A:A, Sheet2!B:B, "Not Found", 0)</f>
        <v>41.019579999999998</v>
      </c>
      <c r="F10511">
        <f>_xlfn.XLOOKUP(D10511, Sheet2!A:A, Sheet2!C:C, "Not Found", 0)</f>
        <v>28.791751000000001</v>
      </c>
      <c r="G10511" t="s">
        <v>16508</v>
      </c>
      <c r="H10511" s="2" t="s">
        <v>11</v>
      </c>
      <c r="I10511" t="s">
        <v>16039</v>
      </c>
    </row>
    <row r="10512" spans="1:9" x14ac:dyDescent="0.2">
      <c r="A10512" s="2">
        <v>16234</v>
      </c>
      <c r="B10512" t="s">
        <v>65</v>
      </c>
      <c r="C10512" t="s">
        <v>13123</v>
      </c>
      <c r="D10512" t="s">
        <v>16509</v>
      </c>
      <c r="E10512">
        <f>_xlfn.XLOOKUP(D10512, Sheet2!A:A, Sheet2!B:B, "Not Found", 0)</f>
        <v>41.019874000000002</v>
      </c>
      <c r="F10512">
        <f>_xlfn.XLOOKUP(D10512, Sheet2!A:A, Sheet2!C:C, "Not Found", 0)</f>
        <v>28.790973000000001</v>
      </c>
      <c r="G10512" t="s">
        <v>16510</v>
      </c>
      <c r="H10512" s="2" t="s">
        <v>11</v>
      </c>
      <c r="I10512" t="s">
        <v>16039</v>
      </c>
    </row>
    <row r="10513" spans="1:9" x14ac:dyDescent="0.2">
      <c r="A10513" s="2">
        <v>16235</v>
      </c>
      <c r="B10513" t="s">
        <v>7</v>
      </c>
      <c r="C10513" t="s">
        <v>12748</v>
      </c>
      <c r="D10513" t="s">
        <v>19114</v>
      </c>
      <c r="E10513">
        <f>_xlfn.XLOOKUP(D10513, Sheet2!A:A, Sheet2!B:B, "Not Found", 0)</f>
        <v>38.717213000000001</v>
      </c>
      <c r="F10513">
        <f>_xlfn.XLOOKUP(D10513, Sheet2!A:A, Sheet2!C:C, "Not Found", 0)</f>
        <v>35.488143999999998</v>
      </c>
      <c r="G10513" t="s">
        <v>19115</v>
      </c>
      <c r="H10513" s="2" t="s">
        <v>56</v>
      </c>
      <c r="I10513" t="s">
        <v>18714</v>
      </c>
    </row>
    <row r="10514" spans="1:9" x14ac:dyDescent="0.2">
      <c r="A10514" s="2">
        <v>16236</v>
      </c>
      <c r="B10514" t="s">
        <v>65</v>
      </c>
      <c r="C10514" t="s">
        <v>1803</v>
      </c>
      <c r="D10514" t="s">
        <v>16515</v>
      </c>
      <c r="E10514">
        <f>_xlfn.XLOOKUP(D10514, Sheet2!A:A, Sheet2!B:B, "Not Found", 0)</f>
        <v>41.112335000000002</v>
      </c>
      <c r="F10514">
        <f>_xlfn.XLOOKUP(D10514, Sheet2!A:A, Sheet2!C:C, "Not Found", 0)</f>
        <v>29.126884</v>
      </c>
      <c r="G10514" t="s">
        <v>16516</v>
      </c>
      <c r="H10514" s="2" t="s">
        <v>11</v>
      </c>
      <c r="I10514" t="s">
        <v>16039</v>
      </c>
    </row>
    <row r="10515" spans="1:9" x14ac:dyDescent="0.2">
      <c r="A10515" s="2">
        <v>16237</v>
      </c>
      <c r="B10515" t="s">
        <v>7</v>
      </c>
      <c r="C10515" t="s">
        <v>1803</v>
      </c>
      <c r="D10515" t="s">
        <v>16517</v>
      </c>
      <c r="E10515">
        <f>_xlfn.XLOOKUP(D10515, Sheet2!A:A, Sheet2!B:B, "Not Found", 0)</f>
        <v>40.910792999999998</v>
      </c>
      <c r="F10515">
        <f>_xlfn.XLOOKUP(D10515, Sheet2!A:A, Sheet2!C:C, "Not Found", 0)</f>
        <v>26.371752000000001</v>
      </c>
      <c r="G10515" t="s">
        <v>16518</v>
      </c>
      <c r="H10515" s="2" t="s">
        <v>11</v>
      </c>
      <c r="I10515" t="s">
        <v>16039</v>
      </c>
    </row>
    <row r="10516" spans="1:9" x14ac:dyDescent="0.2">
      <c r="A10516" s="2">
        <v>16238</v>
      </c>
      <c r="B10516" t="s">
        <v>65</v>
      </c>
      <c r="C10516" t="s">
        <v>356</v>
      </c>
      <c r="D10516" t="s">
        <v>852</v>
      </c>
      <c r="E10516">
        <f>_xlfn.XLOOKUP(D10516, Sheet2!A:A, Sheet2!B:B, "Not Found", 0)</f>
        <v>39.643492999999999</v>
      </c>
      <c r="F10516">
        <f>_xlfn.XLOOKUP(D10516, Sheet2!A:A, Sheet2!C:C, "Not Found", 0)</f>
        <v>27.865189999999998</v>
      </c>
      <c r="G10516" t="s">
        <v>853</v>
      </c>
      <c r="H10516" s="2" t="s">
        <v>11</v>
      </c>
      <c r="I10516" t="s">
        <v>12</v>
      </c>
    </row>
    <row r="10517" spans="1:9" x14ac:dyDescent="0.2">
      <c r="A10517" s="2">
        <v>16239</v>
      </c>
      <c r="B10517" t="s">
        <v>65</v>
      </c>
      <c r="C10517" t="s">
        <v>1803</v>
      </c>
      <c r="D10517" t="s">
        <v>16519</v>
      </c>
      <c r="E10517">
        <f>_xlfn.XLOOKUP(D10517, Sheet2!A:A, Sheet2!B:B, "Not Found", 0)</f>
        <v>40.521569999999997</v>
      </c>
      <c r="F10517">
        <f>_xlfn.XLOOKUP(D10517, Sheet2!A:A, Sheet2!C:C, "Not Found", 0)</f>
        <v>30.219666</v>
      </c>
      <c r="G10517" t="s">
        <v>16520</v>
      </c>
      <c r="H10517" s="2" t="s">
        <v>56</v>
      </c>
      <c r="I10517" t="s">
        <v>16039</v>
      </c>
    </row>
    <row r="10518" spans="1:9" x14ac:dyDescent="0.2">
      <c r="A10518" s="2">
        <v>16241</v>
      </c>
      <c r="B10518" t="s">
        <v>65</v>
      </c>
      <c r="C10518" t="s">
        <v>356</v>
      </c>
      <c r="D10518" t="s">
        <v>854</v>
      </c>
      <c r="E10518">
        <f>_xlfn.XLOOKUP(D10518, Sheet2!A:A, Sheet2!B:B, "Not Found", 0)</f>
        <v>40.194229</v>
      </c>
      <c r="F10518">
        <f>_xlfn.XLOOKUP(D10518, Sheet2!A:A, Sheet2!C:C, "Not Found", 0)</f>
        <v>29.076616000000001</v>
      </c>
      <c r="G10518" t="s">
        <v>855</v>
      </c>
      <c r="H10518" s="2" t="s">
        <v>11</v>
      </c>
      <c r="I10518" t="s">
        <v>12</v>
      </c>
    </row>
    <row r="10519" spans="1:9" x14ac:dyDescent="0.2">
      <c r="A10519" s="2">
        <v>16242</v>
      </c>
      <c r="B10519" t="s">
        <v>65</v>
      </c>
      <c r="C10519" t="s">
        <v>9072</v>
      </c>
      <c r="D10519" t="s">
        <v>19031</v>
      </c>
      <c r="E10519">
        <f>_xlfn.XLOOKUP(D10519, Sheet2!A:A, Sheet2!B:B, "Not Found", 0)</f>
        <v>39.851554</v>
      </c>
      <c r="F10519">
        <f>_xlfn.XLOOKUP(D10519, Sheet2!A:A, Sheet2!C:C, "Not Found", 0)</f>
        <v>32.709468000000001</v>
      </c>
      <c r="G10519" t="s">
        <v>19032</v>
      </c>
      <c r="H10519" s="2" t="s">
        <v>11</v>
      </c>
      <c r="I10519" t="s">
        <v>18714</v>
      </c>
    </row>
    <row r="10520" spans="1:9" x14ac:dyDescent="0.2">
      <c r="A10520" s="2">
        <v>16245</v>
      </c>
      <c r="B10520" t="s">
        <v>7</v>
      </c>
      <c r="C10520" t="s">
        <v>2381</v>
      </c>
      <c r="D10520" t="s">
        <v>16525</v>
      </c>
      <c r="E10520">
        <f>_xlfn.XLOOKUP(D10520, Sheet2!A:A, Sheet2!B:B, "Not Found", 0)</f>
        <v>40.995108999999999</v>
      </c>
      <c r="F10520">
        <f>_xlfn.XLOOKUP(D10520, Sheet2!A:A, Sheet2!C:C, "Not Found", 0)</f>
        <v>27.835798</v>
      </c>
      <c r="G10520" t="s">
        <v>16526</v>
      </c>
      <c r="H10520" s="2" t="s">
        <v>56</v>
      </c>
      <c r="I10520" t="s">
        <v>16039</v>
      </c>
    </row>
    <row r="10521" spans="1:9" x14ac:dyDescent="0.2">
      <c r="A10521" s="2">
        <v>16246</v>
      </c>
      <c r="B10521" t="s">
        <v>7</v>
      </c>
      <c r="C10521" t="s">
        <v>15530</v>
      </c>
      <c r="D10521" t="s">
        <v>17937</v>
      </c>
      <c r="E10521">
        <f>_xlfn.XLOOKUP(D10521, Sheet2!A:A, Sheet2!B:B, "Not Found", 0)</f>
        <v>40.716816000000001</v>
      </c>
      <c r="F10521">
        <f>_xlfn.XLOOKUP(D10521, Sheet2!A:A, Sheet2!C:C, "Not Found", 0)</f>
        <v>29.818974000000001</v>
      </c>
      <c r="G10521" t="s">
        <v>17938</v>
      </c>
      <c r="H10521" s="2" t="s">
        <v>56</v>
      </c>
      <c r="I10521" t="s">
        <v>17799</v>
      </c>
    </row>
    <row r="10522" spans="1:9" x14ac:dyDescent="0.2">
      <c r="A10522" s="2">
        <v>16247</v>
      </c>
      <c r="B10522" t="s">
        <v>7</v>
      </c>
      <c r="C10522" t="s">
        <v>8581</v>
      </c>
      <c r="D10522" t="s">
        <v>16529</v>
      </c>
      <c r="E10522">
        <f>_xlfn.XLOOKUP(D10522, Sheet2!A:A, Sheet2!B:B, "Not Found", 0)</f>
        <v>40.995531999999997</v>
      </c>
      <c r="F10522">
        <f>_xlfn.XLOOKUP(D10522, Sheet2!A:A, Sheet2!C:C, "Not Found", 0)</f>
        <v>29.053163000000001</v>
      </c>
      <c r="G10522" t="s">
        <v>16530</v>
      </c>
      <c r="H10522" s="2" t="s">
        <v>11</v>
      </c>
      <c r="I10522" t="s">
        <v>16039</v>
      </c>
    </row>
    <row r="10523" spans="1:9" x14ac:dyDescent="0.2">
      <c r="A10523" s="2">
        <v>16248</v>
      </c>
      <c r="B10523" t="s">
        <v>7</v>
      </c>
      <c r="C10523" t="s">
        <v>3492</v>
      </c>
      <c r="D10523" t="s">
        <v>16527</v>
      </c>
      <c r="E10523">
        <f>_xlfn.XLOOKUP(D10523, Sheet2!A:A, Sheet2!B:B, "Not Found", 0)</f>
        <v>39.613227999999999</v>
      </c>
      <c r="F10523">
        <f>_xlfn.XLOOKUP(D10523, Sheet2!A:A, Sheet2!C:C, "Not Found", 0)</f>
        <v>26.895033000000002</v>
      </c>
      <c r="G10523" t="s">
        <v>16528</v>
      </c>
      <c r="H10523" s="2" t="s">
        <v>56</v>
      </c>
      <c r="I10523" t="s">
        <v>16039</v>
      </c>
    </row>
    <row r="10524" spans="1:9" x14ac:dyDescent="0.2">
      <c r="A10524" s="2">
        <v>16250</v>
      </c>
      <c r="B10524" t="s">
        <v>7</v>
      </c>
      <c r="C10524" t="s">
        <v>356</v>
      </c>
      <c r="D10524" t="s">
        <v>856</v>
      </c>
      <c r="E10524">
        <f>_xlfn.XLOOKUP(D10524, Sheet2!A:A, Sheet2!B:B, "Not Found", 0)</f>
        <v>41.317442999999997</v>
      </c>
      <c r="F10524">
        <f>_xlfn.XLOOKUP(D10524, Sheet2!A:A, Sheet2!C:C, "Not Found", 0)</f>
        <v>36.285156000000001</v>
      </c>
      <c r="G10524" t="s">
        <v>857</v>
      </c>
      <c r="H10524" s="2" t="s">
        <v>11</v>
      </c>
      <c r="I10524" t="s">
        <v>12</v>
      </c>
    </row>
    <row r="10525" spans="1:9" x14ac:dyDescent="0.2">
      <c r="A10525" s="2">
        <v>16251</v>
      </c>
      <c r="B10525" t="s">
        <v>7</v>
      </c>
      <c r="C10525" t="s">
        <v>1969</v>
      </c>
      <c r="D10525" t="s">
        <v>16531</v>
      </c>
      <c r="E10525">
        <f>_xlfn.XLOOKUP(D10525, Sheet2!A:A, Sheet2!B:B, "Not Found", 0)</f>
        <v>39.051589</v>
      </c>
      <c r="F10525">
        <f>_xlfn.XLOOKUP(D10525, Sheet2!A:A, Sheet2!C:C, "Not Found", 0)</f>
        <v>34.378062999999997</v>
      </c>
      <c r="G10525" t="s">
        <v>16532</v>
      </c>
      <c r="H10525" s="2" t="s">
        <v>56</v>
      </c>
      <c r="I10525" t="s">
        <v>16039</v>
      </c>
    </row>
    <row r="10526" spans="1:9" x14ac:dyDescent="0.2">
      <c r="A10526" s="2">
        <v>16252</v>
      </c>
      <c r="B10526" t="s">
        <v>7</v>
      </c>
      <c r="C10526" t="s">
        <v>6551</v>
      </c>
      <c r="D10526" t="s">
        <v>16533</v>
      </c>
      <c r="E10526">
        <f>_xlfn.XLOOKUP(D10526, Sheet2!A:A, Sheet2!B:B, "Not Found", 0)</f>
        <v>36.841487000000001</v>
      </c>
      <c r="F10526">
        <f>_xlfn.XLOOKUP(D10526, Sheet2!A:A, Sheet2!C:C, "Not Found", 0)</f>
        <v>30.595941</v>
      </c>
      <c r="G10526" t="s">
        <v>16534</v>
      </c>
      <c r="H10526" s="2" t="s">
        <v>56</v>
      </c>
      <c r="I10526" t="s">
        <v>16039</v>
      </c>
    </row>
    <row r="10527" spans="1:9" x14ac:dyDescent="0.2">
      <c r="A10527" s="2">
        <v>16253</v>
      </c>
      <c r="B10527" t="s">
        <v>7</v>
      </c>
      <c r="C10527" t="s">
        <v>6551</v>
      </c>
      <c r="D10527" t="s">
        <v>16535</v>
      </c>
      <c r="E10527">
        <f>_xlfn.XLOOKUP(D10527, Sheet2!A:A, Sheet2!B:B, "Not Found", 0)</f>
        <v>36.667225000000002</v>
      </c>
      <c r="F10527">
        <f>_xlfn.XLOOKUP(D10527, Sheet2!A:A, Sheet2!C:C, "Not Found", 0)</f>
        <v>29.109613</v>
      </c>
      <c r="G10527" t="s">
        <v>16536</v>
      </c>
      <c r="H10527" s="2" t="s">
        <v>11</v>
      </c>
      <c r="I10527" t="s">
        <v>16039</v>
      </c>
    </row>
    <row r="10528" spans="1:9" x14ac:dyDescent="0.2">
      <c r="A10528" s="2">
        <v>16254</v>
      </c>
      <c r="B10528" t="s">
        <v>7</v>
      </c>
      <c r="C10528" t="s">
        <v>6551</v>
      </c>
      <c r="D10528" t="s">
        <v>16537</v>
      </c>
      <c r="E10528">
        <f>_xlfn.XLOOKUP(D10528, Sheet2!A:A, Sheet2!B:B, "Not Found", 0)</f>
        <v>40.989573999999998</v>
      </c>
      <c r="F10528">
        <f>_xlfn.XLOOKUP(D10528, Sheet2!A:A, Sheet2!C:C, "Not Found", 0)</f>
        <v>28.631294</v>
      </c>
      <c r="G10528" t="s">
        <v>16538</v>
      </c>
      <c r="H10528" s="2" t="s">
        <v>56</v>
      </c>
      <c r="I10528" t="s">
        <v>16039</v>
      </c>
    </row>
    <row r="10529" spans="1:9" x14ac:dyDescent="0.2">
      <c r="A10529" s="2">
        <v>16255</v>
      </c>
      <c r="B10529" t="s">
        <v>7</v>
      </c>
      <c r="C10529" t="s">
        <v>6551</v>
      </c>
      <c r="D10529" t="s">
        <v>16539</v>
      </c>
      <c r="E10529">
        <f>_xlfn.XLOOKUP(D10529, Sheet2!A:A, Sheet2!B:B, "Not Found", 0)</f>
        <v>40.668666000000002</v>
      </c>
      <c r="F10529">
        <f>_xlfn.XLOOKUP(D10529, Sheet2!A:A, Sheet2!C:C, "Not Found", 0)</f>
        <v>30.259357000000001</v>
      </c>
      <c r="G10529" t="s">
        <v>16540</v>
      </c>
      <c r="H10529" s="2" t="s">
        <v>11</v>
      </c>
      <c r="I10529" t="s">
        <v>16039</v>
      </c>
    </row>
    <row r="10530" spans="1:9" x14ac:dyDescent="0.2">
      <c r="A10530" s="2">
        <v>16256</v>
      </c>
      <c r="B10530" t="s">
        <v>7</v>
      </c>
      <c r="C10530" t="s">
        <v>6666</v>
      </c>
      <c r="D10530" t="s">
        <v>16541</v>
      </c>
      <c r="E10530">
        <f>_xlfn.XLOOKUP(D10530, Sheet2!A:A, Sheet2!B:B, "Not Found", 0)</f>
        <v>38.723315999999997</v>
      </c>
      <c r="F10530">
        <f>_xlfn.XLOOKUP(D10530, Sheet2!A:A, Sheet2!C:C, "Not Found", 0)</f>
        <v>35.538623999999999</v>
      </c>
      <c r="G10530" t="s">
        <v>16542</v>
      </c>
      <c r="H10530" s="2" t="s">
        <v>56</v>
      </c>
      <c r="I10530" t="s">
        <v>16039</v>
      </c>
    </row>
    <row r="10531" spans="1:9" x14ac:dyDescent="0.2">
      <c r="A10531" s="2">
        <v>16258</v>
      </c>
      <c r="B10531" t="s">
        <v>7</v>
      </c>
      <c r="C10531" t="s">
        <v>2258</v>
      </c>
      <c r="D10531" t="s">
        <v>16543</v>
      </c>
      <c r="E10531">
        <f>_xlfn.XLOOKUP(D10531, Sheet2!A:A, Sheet2!B:B, "Not Found", 0)</f>
        <v>40.612395999999997</v>
      </c>
      <c r="F10531">
        <f>_xlfn.XLOOKUP(D10531, Sheet2!A:A, Sheet2!C:C, "Not Found", 0)</f>
        <v>33.607799999999997</v>
      </c>
      <c r="G10531" t="s">
        <v>16544</v>
      </c>
      <c r="H10531" s="2" t="s">
        <v>56</v>
      </c>
      <c r="I10531" t="s">
        <v>16039</v>
      </c>
    </row>
    <row r="10532" spans="1:9" x14ac:dyDescent="0.2">
      <c r="A10532" s="2">
        <v>16259</v>
      </c>
      <c r="B10532" t="s">
        <v>7</v>
      </c>
      <c r="C10532" t="s">
        <v>11551</v>
      </c>
      <c r="D10532" t="s">
        <v>16545</v>
      </c>
      <c r="E10532">
        <f>_xlfn.XLOOKUP(D10532, Sheet2!A:A, Sheet2!B:B, "Not Found", 0)</f>
        <v>39.756638000000002</v>
      </c>
      <c r="F10532">
        <f>_xlfn.XLOOKUP(D10532, Sheet2!A:A, Sheet2!C:C, "Not Found", 0)</f>
        <v>37.004367999999999</v>
      </c>
      <c r="G10532" t="s">
        <v>16546</v>
      </c>
      <c r="H10532" s="2" t="s">
        <v>11</v>
      </c>
      <c r="I10532" t="s">
        <v>16039</v>
      </c>
    </row>
    <row r="10533" spans="1:9" x14ac:dyDescent="0.2">
      <c r="A10533" s="2">
        <v>16260</v>
      </c>
      <c r="B10533" t="s">
        <v>7</v>
      </c>
      <c r="C10533" t="s">
        <v>2296</v>
      </c>
      <c r="D10533" t="s">
        <v>27809</v>
      </c>
      <c r="E10533">
        <f>_xlfn.XLOOKUP(D10533, Sheet2!A:A, Sheet2!B:B, "Not Found", 0)</f>
        <v>39.922530999999999</v>
      </c>
      <c r="F10533">
        <f>_xlfn.XLOOKUP(D10533, Sheet2!A:A, Sheet2!C:C, "Not Found", 0)</f>
        <v>32.900858999999997</v>
      </c>
      <c r="G10533" t="s">
        <v>27810</v>
      </c>
      <c r="H10533" s="2" t="s">
        <v>56</v>
      </c>
      <c r="I10533" t="s">
        <v>27130</v>
      </c>
    </row>
    <row r="10534" spans="1:9" x14ac:dyDescent="0.2">
      <c r="A10534" s="2">
        <v>16261</v>
      </c>
      <c r="B10534" t="s">
        <v>7</v>
      </c>
      <c r="C10534" t="s">
        <v>2296</v>
      </c>
      <c r="D10534" t="s">
        <v>17354</v>
      </c>
      <c r="E10534">
        <f>_xlfn.XLOOKUP(D10534, Sheet2!A:A, Sheet2!B:B, "Not Found", 0)</f>
        <v>41.106915000000001</v>
      </c>
      <c r="F10534">
        <f>_xlfn.XLOOKUP(D10534, Sheet2!A:A, Sheet2!C:C, "Not Found", 0)</f>
        <v>27.697476999999999</v>
      </c>
      <c r="G10534" t="s">
        <v>27811</v>
      </c>
      <c r="H10534" s="2" t="s">
        <v>56</v>
      </c>
      <c r="I10534" t="s">
        <v>27130</v>
      </c>
    </row>
    <row r="10535" spans="1:9" x14ac:dyDescent="0.2">
      <c r="A10535" s="2">
        <v>16262</v>
      </c>
      <c r="B10535" t="s">
        <v>7</v>
      </c>
      <c r="C10535" t="s">
        <v>1375</v>
      </c>
      <c r="D10535" t="s">
        <v>16547</v>
      </c>
      <c r="E10535">
        <f>_xlfn.XLOOKUP(D10535, Sheet2!A:A, Sheet2!B:B, "Not Found", 0)</f>
        <v>38.680576000000002</v>
      </c>
      <c r="F10535">
        <f>_xlfn.XLOOKUP(D10535, Sheet2!A:A, Sheet2!C:C, "Not Found", 0)</f>
        <v>29.650431999999999</v>
      </c>
      <c r="G10535" t="s">
        <v>16548</v>
      </c>
      <c r="H10535" s="2" t="s">
        <v>11</v>
      </c>
      <c r="I10535" t="s">
        <v>16039</v>
      </c>
    </row>
    <row r="10536" spans="1:9" x14ac:dyDescent="0.2">
      <c r="A10536" s="2">
        <v>16263</v>
      </c>
      <c r="B10536" t="s">
        <v>7</v>
      </c>
      <c r="C10536" t="s">
        <v>9179</v>
      </c>
      <c r="D10536" t="s">
        <v>16549</v>
      </c>
      <c r="E10536">
        <f>_xlfn.XLOOKUP(D10536, Sheet2!A:A, Sheet2!B:B, "Not Found", 0)</f>
        <v>36.494005999999999</v>
      </c>
      <c r="F10536">
        <f>_xlfn.XLOOKUP(D10536, Sheet2!A:A, Sheet2!C:C, "Not Found", 0)</f>
        <v>32.284455999999999</v>
      </c>
      <c r="G10536" t="s">
        <v>16550</v>
      </c>
      <c r="H10536" s="2" t="s">
        <v>11</v>
      </c>
      <c r="I10536" t="s">
        <v>16039</v>
      </c>
    </row>
    <row r="10537" spans="1:9" x14ac:dyDescent="0.2">
      <c r="A10537" s="2">
        <v>16264</v>
      </c>
      <c r="B10537" t="s">
        <v>7</v>
      </c>
      <c r="C10537" t="s">
        <v>1341</v>
      </c>
      <c r="D10537" t="s">
        <v>16551</v>
      </c>
      <c r="E10537">
        <f>_xlfn.XLOOKUP(D10537, Sheet2!A:A, Sheet2!B:B, "Not Found", 0)</f>
        <v>41.206806</v>
      </c>
      <c r="F10537">
        <f>_xlfn.XLOOKUP(D10537, Sheet2!A:A, Sheet2!C:C, "Not Found", 0)</f>
        <v>29.041005999999999</v>
      </c>
      <c r="G10537" t="s">
        <v>16552</v>
      </c>
      <c r="H10537" s="2" t="s">
        <v>11</v>
      </c>
      <c r="I10537" t="s">
        <v>16039</v>
      </c>
    </row>
    <row r="10538" spans="1:9" x14ac:dyDescent="0.2">
      <c r="A10538" s="2">
        <v>16265</v>
      </c>
      <c r="B10538" t="s">
        <v>65</v>
      </c>
      <c r="C10538" t="s">
        <v>7066</v>
      </c>
      <c r="D10538" t="s">
        <v>16553</v>
      </c>
      <c r="E10538">
        <f>_xlfn.XLOOKUP(D10538, Sheet2!A:A, Sheet2!B:B, "Not Found", 0)</f>
        <v>39.667999000000002</v>
      </c>
      <c r="F10538">
        <f>_xlfn.XLOOKUP(D10538, Sheet2!A:A, Sheet2!C:C, "Not Found", 0)</f>
        <v>27.904924000000001</v>
      </c>
      <c r="G10538" t="s">
        <v>16554</v>
      </c>
      <c r="H10538" s="2" t="s">
        <v>11</v>
      </c>
      <c r="I10538" t="s">
        <v>16039</v>
      </c>
    </row>
    <row r="10539" spans="1:9" x14ac:dyDescent="0.2">
      <c r="A10539" s="2">
        <v>16266</v>
      </c>
      <c r="B10539" t="s">
        <v>65</v>
      </c>
      <c r="C10539" t="s">
        <v>1375</v>
      </c>
      <c r="D10539" t="s">
        <v>16799</v>
      </c>
      <c r="E10539">
        <f>_xlfn.XLOOKUP(D10539, Sheet2!A:A, Sheet2!B:B, "Not Found", 0)</f>
        <v>41.063651999999998</v>
      </c>
      <c r="F10539">
        <f>_xlfn.XLOOKUP(D10539, Sheet2!A:A, Sheet2!C:C, "Not Found", 0)</f>
        <v>29.069856000000001</v>
      </c>
      <c r="G10539" t="s">
        <v>16800</v>
      </c>
      <c r="H10539" s="2" t="s">
        <v>11</v>
      </c>
      <c r="I10539" t="s">
        <v>16039</v>
      </c>
    </row>
    <row r="10540" spans="1:9" x14ac:dyDescent="0.2">
      <c r="A10540" s="2">
        <v>16267</v>
      </c>
      <c r="B10540" t="s">
        <v>65</v>
      </c>
      <c r="C10540" t="s">
        <v>16103</v>
      </c>
      <c r="D10540" t="s">
        <v>16557</v>
      </c>
      <c r="E10540">
        <f>_xlfn.XLOOKUP(D10540, Sheet2!A:A, Sheet2!B:B, "Not Found", 0)</f>
        <v>38.122565999999999</v>
      </c>
      <c r="F10540">
        <f>_xlfn.XLOOKUP(D10540, Sheet2!A:A, Sheet2!C:C, "Not Found", 0)</f>
        <v>29.637832</v>
      </c>
      <c r="G10540" t="s">
        <v>16558</v>
      </c>
      <c r="H10540" s="2" t="s">
        <v>11</v>
      </c>
      <c r="I10540" t="s">
        <v>16039</v>
      </c>
    </row>
    <row r="10541" spans="1:9" x14ac:dyDescent="0.2">
      <c r="A10541" s="2">
        <v>16268</v>
      </c>
      <c r="B10541" t="s">
        <v>65</v>
      </c>
      <c r="C10541" t="s">
        <v>16103</v>
      </c>
      <c r="D10541" t="s">
        <v>16557</v>
      </c>
      <c r="E10541">
        <f>_xlfn.XLOOKUP(D10541, Sheet2!A:A, Sheet2!B:B, "Not Found", 0)</f>
        <v>38.122565999999999</v>
      </c>
      <c r="F10541">
        <f>_xlfn.XLOOKUP(D10541, Sheet2!A:A, Sheet2!C:C, "Not Found", 0)</f>
        <v>29.637832</v>
      </c>
      <c r="G10541" t="s">
        <v>16559</v>
      </c>
      <c r="H10541" s="2" t="s">
        <v>11</v>
      </c>
      <c r="I10541" t="s">
        <v>16039</v>
      </c>
    </row>
    <row r="10542" spans="1:9" x14ac:dyDescent="0.2">
      <c r="A10542" s="2">
        <v>16269</v>
      </c>
      <c r="B10542" t="s">
        <v>65</v>
      </c>
      <c r="C10542" t="s">
        <v>16103</v>
      </c>
      <c r="D10542" t="s">
        <v>16560</v>
      </c>
      <c r="E10542">
        <f>_xlfn.XLOOKUP(D10542, Sheet2!A:A, Sheet2!B:B, "Not Found", 0)</f>
        <v>39.190188999999997</v>
      </c>
      <c r="F10542">
        <f>_xlfn.XLOOKUP(D10542, Sheet2!A:A, Sheet2!C:C, "Not Found", 0)</f>
        <v>27.576826000000001</v>
      </c>
      <c r="G10542" t="s">
        <v>16561</v>
      </c>
      <c r="H10542" s="2" t="s">
        <v>11</v>
      </c>
      <c r="I10542" t="s">
        <v>16039</v>
      </c>
    </row>
    <row r="10543" spans="1:9" x14ac:dyDescent="0.2">
      <c r="A10543" s="2">
        <v>16270</v>
      </c>
      <c r="B10543" t="s">
        <v>65</v>
      </c>
      <c r="C10543" t="s">
        <v>107</v>
      </c>
      <c r="D10543" t="s">
        <v>16564</v>
      </c>
      <c r="E10543">
        <f>_xlfn.XLOOKUP(D10543, Sheet2!A:A, Sheet2!B:B, "Not Found", 0)</f>
        <v>39.972476</v>
      </c>
      <c r="F10543">
        <f>_xlfn.XLOOKUP(D10543, Sheet2!A:A, Sheet2!C:C, "Not Found", 0)</f>
        <v>32.855651000000002</v>
      </c>
      <c r="G10543" t="s">
        <v>16565</v>
      </c>
      <c r="H10543" s="2" t="s">
        <v>11</v>
      </c>
      <c r="I10543" t="s">
        <v>16039</v>
      </c>
    </row>
    <row r="10544" spans="1:9" x14ac:dyDescent="0.2">
      <c r="A10544" s="2">
        <v>16271</v>
      </c>
      <c r="B10544" t="s">
        <v>65</v>
      </c>
      <c r="C10544" t="s">
        <v>9072</v>
      </c>
      <c r="D10544" t="s">
        <v>19033</v>
      </c>
      <c r="E10544">
        <f>_xlfn.XLOOKUP(D10544, Sheet2!A:A, Sheet2!B:B, "Not Found", 0)</f>
        <v>39.852516000000001</v>
      </c>
      <c r="F10544">
        <f>_xlfn.XLOOKUP(D10544, Sheet2!A:A, Sheet2!C:C, "Not Found", 0)</f>
        <v>32.709949000000002</v>
      </c>
      <c r="G10544" t="s">
        <v>19034</v>
      </c>
      <c r="H10544" s="2" t="s">
        <v>11</v>
      </c>
      <c r="I10544" t="s">
        <v>18714</v>
      </c>
    </row>
    <row r="10545" spans="1:9" x14ac:dyDescent="0.2">
      <c r="A10545" s="2">
        <v>16272</v>
      </c>
      <c r="B10545" t="s">
        <v>7</v>
      </c>
      <c r="C10545" t="s">
        <v>14272</v>
      </c>
      <c r="D10545" t="s">
        <v>16566</v>
      </c>
      <c r="E10545">
        <f>_xlfn.XLOOKUP(D10545, Sheet2!A:A, Sheet2!B:B, "Not Found", 0)</f>
        <v>40.215727000000001</v>
      </c>
      <c r="F10545">
        <f>_xlfn.XLOOKUP(D10545, Sheet2!A:A, Sheet2!C:C, "Not Found", 0)</f>
        <v>29.061651999999999</v>
      </c>
      <c r="G10545" t="s">
        <v>16567</v>
      </c>
      <c r="H10545" s="2" t="s">
        <v>56</v>
      </c>
      <c r="I10545" t="s">
        <v>16039</v>
      </c>
    </row>
    <row r="10546" spans="1:9" x14ac:dyDescent="0.2">
      <c r="A10546" s="2">
        <v>16273</v>
      </c>
      <c r="B10546" t="s">
        <v>7</v>
      </c>
      <c r="C10546" t="s">
        <v>1830</v>
      </c>
      <c r="D10546" t="s">
        <v>16570</v>
      </c>
      <c r="E10546">
        <f>_xlfn.XLOOKUP(D10546, Sheet2!A:A, Sheet2!B:B, "Not Found", 0)</f>
        <v>37.062832</v>
      </c>
      <c r="F10546">
        <f>_xlfn.XLOOKUP(D10546, Sheet2!A:A, Sheet2!C:C, "Not Found", 0)</f>
        <v>37.379261999999997</v>
      </c>
      <c r="G10546" t="s">
        <v>16571</v>
      </c>
      <c r="H10546" s="2" t="s">
        <v>56</v>
      </c>
      <c r="I10546" t="s">
        <v>16039</v>
      </c>
    </row>
    <row r="10547" spans="1:9" x14ac:dyDescent="0.2">
      <c r="A10547" s="2">
        <v>16274</v>
      </c>
      <c r="B10547" t="s">
        <v>7</v>
      </c>
      <c r="C10547" t="s">
        <v>1830</v>
      </c>
      <c r="D10547" t="s">
        <v>16572</v>
      </c>
      <c r="E10547">
        <f>_xlfn.XLOOKUP(D10547, Sheet2!A:A, Sheet2!B:B, "Not Found", 0)</f>
        <v>37.024990000000003</v>
      </c>
      <c r="F10547">
        <f>_xlfn.XLOOKUP(D10547, Sheet2!A:A, Sheet2!C:C, "Not Found", 0)</f>
        <v>37.799419</v>
      </c>
      <c r="G10547" t="s">
        <v>16573</v>
      </c>
      <c r="H10547" s="2" t="s">
        <v>56</v>
      </c>
      <c r="I10547" t="s">
        <v>16039</v>
      </c>
    </row>
    <row r="10548" spans="1:9" x14ac:dyDescent="0.2">
      <c r="A10548" s="2">
        <v>16275</v>
      </c>
      <c r="B10548" t="s">
        <v>65</v>
      </c>
      <c r="C10548" t="s">
        <v>356</v>
      </c>
      <c r="D10548" t="s">
        <v>20681</v>
      </c>
      <c r="E10548">
        <f>_xlfn.XLOOKUP(D10548, Sheet2!A:A, Sheet2!B:B, "Not Found", 0)</f>
        <v>40.994624999999999</v>
      </c>
      <c r="F10548">
        <f>_xlfn.XLOOKUP(D10548, Sheet2!A:A, Sheet2!C:C, "Not Found", 0)</f>
        <v>39.669811000000003</v>
      </c>
      <c r="G10548" t="s">
        <v>20682</v>
      </c>
      <c r="H10548" s="2" t="s">
        <v>11</v>
      </c>
      <c r="I10548" t="s">
        <v>20618</v>
      </c>
    </row>
    <row r="10549" spans="1:9" x14ac:dyDescent="0.2">
      <c r="A10549" s="2">
        <v>16276</v>
      </c>
      <c r="B10549" t="s">
        <v>7</v>
      </c>
      <c r="C10549" t="s">
        <v>7502</v>
      </c>
      <c r="D10549" t="s">
        <v>21781</v>
      </c>
      <c r="E10549">
        <f>_xlfn.XLOOKUP(D10549, Sheet2!A:A, Sheet2!B:B, "Not Found", 0)</f>
        <v>36.518920000000001</v>
      </c>
      <c r="F10549">
        <f>_xlfn.XLOOKUP(D10549, Sheet2!A:A, Sheet2!C:C, "Not Found", 0)</f>
        <v>32.085543999999999</v>
      </c>
      <c r="G10549" t="s">
        <v>21789</v>
      </c>
      <c r="H10549" s="2" t="s">
        <v>56</v>
      </c>
      <c r="I10549" t="s">
        <v>21568</v>
      </c>
    </row>
    <row r="10550" spans="1:9" x14ac:dyDescent="0.2">
      <c r="A10550" s="2">
        <v>16277</v>
      </c>
      <c r="B10550" t="s">
        <v>7</v>
      </c>
      <c r="C10550" t="s">
        <v>14695</v>
      </c>
      <c r="D10550" t="s">
        <v>16578</v>
      </c>
      <c r="E10550">
        <f>_xlfn.XLOOKUP(D10550, Sheet2!A:A, Sheet2!B:B, "Not Found", 0)</f>
        <v>37.833075999999998</v>
      </c>
      <c r="F10550">
        <f>_xlfn.XLOOKUP(D10550, Sheet2!A:A, Sheet2!C:C, "Not Found", 0)</f>
        <v>27.837116000000002</v>
      </c>
      <c r="G10550" t="s">
        <v>16579</v>
      </c>
      <c r="H10550" s="2" t="s">
        <v>56</v>
      </c>
      <c r="I10550" t="s">
        <v>16039</v>
      </c>
    </row>
    <row r="10551" spans="1:9" x14ac:dyDescent="0.2">
      <c r="A10551" s="2">
        <v>16278</v>
      </c>
      <c r="B10551" t="s">
        <v>65</v>
      </c>
      <c r="C10551" t="s">
        <v>356</v>
      </c>
      <c r="D10551" t="s">
        <v>26947</v>
      </c>
      <c r="E10551">
        <f>_xlfn.XLOOKUP(D10551, Sheet2!A:A, Sheet2!B:B, "Not Found", 0)</f>
        <v>40.977386000000003</v>
      </c>
      <c r="F10551">
        <f>_xlfn.XLOOKUP(D10551, Sheet2!A:A, Sheet2!C:C, "Not Found", 0)</f>
        <v>28.666502999999999</v>
      </c>
      <c r="G10551" t="s">
        <v>26948</v>
      </c>
      <c r="H10551" s="2" t="s">
        <v>11</v>
      </c>
      <c r="I10551" t="s">
        <v>26182</v>
      </c>
    </row>
    <row r="10552" spans="1:9" x14ac:dyDescent="0.2">
      <c r="A10552" s="2">
        <v>16279</v>
      </c>
      <c r="B10552" t="s">
        <v>7</v>
      </c>
      <c r="C10552" t="s">
        <v>7502</v>
      </c>
      <c r="D10552" t="s">
        <v>16584</v>
      </c>
      <c r="E10552">
        <f>_xlfn.XLOOKUP(D10552, Sheet2!A:A, Sheet2!B:B, "Not Found", 0)</f>
        <v>36.602511999999997</v>
      </c>
      <c r="F10552">
        <f>_xlfn.XLOOKUP(D10552, Sheet2!A:A, Sheet2!C:C, "Not Found", 0)</f>
        <v>31.814485999999999</v>
      </c>
      <c r="G10552" t="s">
        <v>16585</v>
      </c>
      <c r="H10552" s="2" t="s">
        <v>56</v>
      </c>
      <c r="I10552" t="s">
        <v>16039</v>
      </c>
    </row>
    <row r="10553" spans="1:9" x14ac:dyDescent="0.2">
      <c r="A10553" s="2">
        <v>16280</v>
      </c>
      <c r="B10553" t="s">
        <v>65</v>
      </c>
      <c r="C10553" t="s">
        <v>1921</v>
      </c>
      <c r="D10553" t="s">
        <v>28533</v>
      </c>
      <c r="E10553">
        <f>_xlfn.XLOOKUP(D10553, Sheet2!A:A, Sheet2!B:B, "Not Found", 0)</f>
        <v>41.014589999999998</v>
      </c>
      <c r="F10553">
        <f>_xlfn.XLOOKUP(D10553, Sheet2!A:A, Sheet2!C:C, "Not Found", 0)</f>
        <v>29.148140999999999</v>
      </c>
      <c r="G10553" t="s">
        <v>28534</v>
      </c>
      <c r="H10553" s="2" t="s">
        <v>11</v>
      </c>
      <c r="I10553" t="s">
        <v>28072</v>
      </c>
    </row>
    <row r="10554" spans="1:9" x14ac:dyDescent="0.2">
      <c r="A10554" s="2">
        <v>16282</v>
      </c>
      <c r="B10554" t="s">
        <v>7</v>
      </c>
      <c r="C10554" t="s">
        <v>1921</v>
      </c>
      <c r="D10554" t="s">
        <v>18619</v>
      </c>
      <c r="E10554">
        <f>_xlfn.XLOOKUP(D10554, Sheet2!A:A, Sheet2!B:B, "Not Found", 0)</f>
        <v>41.244255000000003</v>
      </c>
      <c r="F10554">
        <f>_xlfn.XLOOKUP(D10554, Sheet2!A:A, Sheet2!C:C, "Not Found", 0)</f>
        <v>32.696342000000001</v>
      </c>
      <c r="G10554" t="s">
        <v>18620</v>
      </c>
      <c r="H10554" s="2" t="s">
        <v>11</v>
      </c>
      <c r="I10554" t="s">
        <v>17799</v>
      </c>
    </row>
    <row r="10555" spans="1:9" x14ac:dyDescent="0.2">
      <c r="A10555" s="2">
        <v>16283</v>
      </c>
      <c r="B10555" t="s">
        <v>7</v>
      </c>
      <c r="C10555" t="s">
        <v>1921</v>
      </c>
      <c r="D10555" t="s">
        <v>16589</v>
      </c>
      <c r="E10555">
        <f>_xlfn.XLOOKUP(D10555, Sheet2!A:A, Sheet2!B:B, "Not Found", 0)</f>
        <v>36.826979999999999</v>
      </c>
      <c r="F10555">
        <f>_xlfn.XLOOKUP(D10555, Sheet2!A:A, Sheet2!C:C, "Not Found", 0)</f>
        <v>28.632648</v>
      </c>
      <c r="G10555" t="s">
        <v>16590</v>
      </c>
      <c r="H10555" s="2" t="s">
        <v>11</v>
      </c>
      <c r="I10555" t="s">
        <v>16039</v>
      </c>
    </row>
    <row r="10556" spans="1:9" x14ac:dyDescent="0.2">
      <c r="A10556" s="2">
        <v>16284</v>
      </c>
      <c r="B10556" t="s">
        <v>7</v>
      </c>
      <c r="C10556" t="s">
        <v>1790</v>
      </c>
      <c r="D10556" t="s">
        <v>16586</v>
      </c>
      <c r="E10556">
        <f>_xlfn.XLOOKUP(D10556, Sheet2!A:A, Sheet2!B:B, "Not Found", 0)</f>
        <v>39.885142999999999</v>
      </c>
      <c r="F10556">
        <f>_xlfn.XLOOKUP(D10556, Sheet2!A:A, Sheet2!C:C, "Not Found", 0)</f>
        <v>32.855930000000001</v>
      </c>
      <c r="G10556" t="s">
        <v>16587</v>
      </c>
      <c r="H10556" s="2" t="s">
        <v>11</v>
      </c>
      <c r="I10556" t="s">
        <v>16039</v>
      </c>
    </row>
    <row r="10557" spans="1:9" x14ac:dyDescent="0.2">
      <c r="A10557" s="2">
        <v>16285</v>
      </c>
      <c r="B10557" t="s">
        <v>7</v>
      </c>
      <c r="C10557" t="s">
        <v>1921</v>
      </c>
      <c r="D10557" t="s">
        <v>16591</v>
      </c>
      <c r="E10557">
        <f>_xlfn.XLOOKUP(D10557, Sheet2!A:A, Sheet2!B:B, "Not Found", 0)</f>
        <v>38.920397999999999</v>
      </c>
      <c r="F10557">
        <f>_xlfn.XLOOKUP(D10557, Sheet2!A:A, Sheet2!C:C, "Not Found", 0)</f>
        <v>29.91114</v>
      </c>
      <c r="G10557" t="s">
        <v>16592</v>
      </c>
      <c r="H10557" s="2" t="s">
        <v>56</v>
      </c>
      <c r="I10557" t="s">
        <v>16039</v>
      </c>
    </row>
    <row r="10558" spans="1:9" x14ac:dyDescent="0.2">
      <c r="A10558" s="2">
        <v>16286</v>
      </c>
      <c r="B10558" t="s">
        <v>7</v>
      </c>
      <c r="C10558" t="s">
        <v>1921</v>
      </c>
      <c r="D10558" t="s">
        <v>16593</v>
      </c>
      <c r="E10558">
        <f>_xlfn.XLOOKUP(D10558, Sheet2!A:A, Sheet2!B:B, "Not Found", 0)</f>
        <v>40.206952999999999</v>
      </c>
      <c r="F10558">
        <f>_xlfn.XLOOKUP(D10558, Sheet2!A:A, Sheet2!C:C, "Not Found", 0)</f>
        <v>28.353152999999999</v>
      </c>
      <c r="G10558" t="s">
        <v>16594</v>
      </c>
      <c r="H10558" s="2" t="s">
        <v>56</v>
      </c>
      <c r="I10558" t="s">
        <v>16039</v>
      </c>
    </row>
    <row r="10559" spans="1:9" x14ac:dyDescent="0.2">
      <c r="A10559" s="2">
        <v>16287</v>
      </c>
      <c r="B10559" t="s">
        <v>7</v>
      </c>
      <c r="C10559" t="s">
        <v>1921</v>
      </c>
      <c r="D10559" t="s">
        <v>16595</v>
      </c>
      <c r="E10559">
        <f>_xlfn.XLOOKUP(D10559, Sheet2!A:A, Sheet2!B:B, "Not Found", 0)</f>
        <v>40.284959999999998</v>
      </c>
      <c r="F10559">
        <f>_xlfn.XLOOKUP(D10559, Sheet2!A:A, Sheet2!C:C, "Not Found", 0)</f>
        <v>28.606359999999999</v>
      </c>
      <c r="G10559" t="s">
        <v>16596</v>
      </c>
      <c r="H10559" s="2" t="s">
        <v>56</v>
      </c>
      <c r="I10559" t="s">
        <v>16039</v>
      </c>
    </row>
    <row r="10560" spans="1:9" x14ac:dyDescent="0.2">
      <c r="A10560" s="2">
        <v>16288</v>
      </c>
      <c r="B10560" t="s">
        <v>7</v>
      </c>
      <c r="C10560" t="s">
        <v>1921</v>
      </c>
      <c r="D10560" t="s">
        <v>18603</v>
      </c>
      <c r="E10560">
        <f>_xlfn.XLOOKUP(D10560, Sheet2!A:A, Sheet2!B:B, "Not Found", 0)</f>
        <v>37.71631</v>
      </c>
      <c r="F10560">
        <f>_xlfn.XLOOKUP(D10560, Sheet2!A:A, Sheet2!C:C, "Not Found", 0)</f>
        <v>30.256858999999999</v>
      </c>
      <c r="G10560" t="s">
        <v>18604</v>
      </c>
      <c r="H10560" s="2" t="s">
        <v>56</v>
      </c>
      <c r="I10560" t="s">
        <v>17799</v>
      </c>
    </row>
    <row r="10561" spans="1:9" x14ac:dyDescent="0.2">
      <c r="A10561" s="2">
        <v>16289</v>
      </c>
      <c r="B10561" t="s">
        <v>7</v>
      </c>
      <c r="C10561" t="s">
        <v>1921</v>
      </c>
      <c r="D10561" t="s">
        <v>28178</v>
      </c>
      <c r="E10561">
        <f>_xlfn.XLOOKUP(D10561, Sheet2!A:A, Sheet2!B:B, "Not Found", 0)</f>
        <v>41.022227000000001</v>
      </c>
      <c r="F10561">
        <f>_xlfn.XLOOKUP(D10561, Sheet2!A:A, Sheet2!C:C, "Not Found", 0)</f>
        <v>28.623975999999999</v>
      </c>
      <c r="G10561" t="s">
        <v>28179</v>
      </c>
      <c r="H10561" s="2" t="s">
        <v>56</v>
      </c>
      <c r="I10561" t="s">
        <v>28072</v>
      </c>
    </row>
    <row r="10562" spans="1:9" x14ac:dyDescent="0.2">
      <c r="A10562" s="2">
        <v>16290</v>
      </c>
      <c r="B10562" t="s">
        <v>7</v>
      </c>
      <c r="C10562" t="s">
        <v>1921</v>
      </c>
      <c r="D10562" t="s">
        <v>16831</v>
      </c>
      <c r="E10562">
        <f>_xlfn.XLOOKUP(D10562, Sheet2!A:A, Sheet2!B:B, "Not Found", 0)</f>
        <v>41.629151999999998</v>
      </c>
      <c r="F10562">
        <f>_xlfn.XLOOKUP(D10562, Sheet2!A:A, Sheet2!C:C, "Not Found", 0)</f>
        <v>26.620151</v>
      </c>
      <c r="G10562" t="s">
        <v>16832</v>
      </c>
      <c r="H10562" s="2" t="s">
        <v>56</v>
      </c>
      <c r="I10562" t="s">
        <v>16039</v>
      </c>
    </row>
    <row r="10563" spans="1:9" x14ac:dyDescent="0.2">
      <c r="A10563" s="2">
        <v>16291</v>
      </c>
      <c r="B10563" t="s">
        <v>65</v>
      </c>
      <c r="C10563" t="s">
        <v>13123</v>
      </c>
      <c r="D10563" t="s">
        <v>23550</v>
      </c>
      <c r="E10563">
        <f>_xlfn.XLOOKUP(D10563, Sheet2!A:A, Sheet2!B:B, "Not Found", 0)</f>
        <v>41.128081999999999</v>
      </c>
      <c r="F10563">
        <f>_xlfn.XLOOKUP(D10563, Sheet2!A:A, Sheet2!C:C, "Not Found", 0)</f>
        <v>28.771263000000001</v>
      </c>
      <c r="G10563" t="s">
        <v>23551</v>
      </c>
      <c r="H10563" s="2" t="s">
        <v>11</v>
      </c>
      <c r="I10563" t="s">
        <v>23480</v>
      </c>
    </row>
    <row r="10564" spans="1:9" x14ac:dyDescent="0.2">
      <c r="A10564" s="2">
        <v>16292</v>
      </c>
      <c r="B10564" t="s">
        <v>7</v>
      </c>
      <c r="C10564" t="s">
        <v>1921</v>
      </c>
      <c r="D10564" t="s">
        <v>16597</v>
      </c>
      <c r="E10564">
        <f>_xlfn.XLOOKUP(D10564, Sheet2!A:A, Sheet2!B:B, "Not Found", 0)</f>
        <v>41.024666000000003</v>
      </c>
      <c r="F10564">
        <f>_xlfn.XLOOKUP(D10564, Sheet2!A:A, Sheet2!C:C, "Not Found", 0)</f>
        <v>29.234048999999999</v>
      </c>
      <c r="G10564" t="s">
        <v>16598</v>
      </c>
      <c r="H10564" s="2" t="s">
        <v>11</v>
      </c>
      <c r="I10564" t="s">
        <v>16039</v>
      </c>
    </row>
    <row r="10565" spans="1:9" x14ac:dyDescent="0.2">
      <c r="A10565" s="2">
        <v>16293</v>
      </c>
      <c r="B10565" t="s">
        <v>7</v>
      </c>
      <c r="C10565" t="s">
        <v>1921</v>
      </c>
      <c r="D10565" t="s">
        <v>22383</v>
      </c>
      <c r="E10565">
        <f>_xlfn.XLOOKUP(D10565, Sheet2!A:A, Sheet2!B:B, "Not Found", 0)</f>
        <v>36.677788</v>
      </c>
      <c r="F10565">
        <f>_xlfn.XLOOKUP(D10565, Sheet2!A:A, Sheet2!C:C, "Not Found", 0)</f>
        <v>33.420563000000001</v>
      </c>
      <c r="G10565" t="s">
        <v>22384</v>
      </c>
      <c r="H10565" s="2" t="s">
        <v>56</v>
      </c>
      <c r="I10565" t="s">
        <v>21568</v>
      </c>
    </row>
    <row r="10566" spans="1:9" x14ac:dyDescent="0.2">
      <c r="A10566" s="2">
        <v>16294</v>
      </c>
      <c r="B10566" t="s">
        <v>7</v>
      </c>
      <c r="C10566" t="s">
        <v>1921</v>
      </c>
      <c r="D10566" t="s">
        <v>16599</v>
      </c>
      <c r="E10566">
        <f>_xlfn.XLOOKUP(D10566, Sheet2!A:A, Sheet2!B:B, "Not Found", 0)</f>
        <v>38.393965000000001</v>
      </c>
      <c r="F10566">
        <f>_xlfn.XLOOKUP(D10566, Sheet2!A:A, Sheet2!C:C, "Not Found", 0)</f>
        <v>27.037243</v>
      </c>
      <c r="G10566" t="s">
        <v>16600</v>
      </c>
      <c r="H10566" s="2" t="s">
        <v>56</v>
      </c>
      <c r="I10566" t="s">
        <v>16039</v>
      </c>
    </row>
    <row r="10567" spans="1:9" x14ac:dyDescent="0.2">
      <c r="A10567" s="2">
        <v>16295</v>
      </c>
      <c r="B10567" t="s">
        <v>7</v>
      </c>
      <c r="C10567" t="s">
        <v>1921</v>
      </c>
      <c r="D10567" t="s">
        <v>16601</v>
      </c>
      <c r="E10567">
        <f>_xlfn.XLOOKUP(D10567, Sheet2!A:A, Sheet2!B:B, "Not Found", 0)</f>
        <v>40.625076</v>
      </c>
      <c r="F10567">
        <f>_xlfn.XLOOKUP(D10567, Sheet2!A:A, Sheet2!C:C, "Not Found", 0)</f>
        <v>37.946609000000002</v>
      </c>
      <c r="G10567" t="s">
        <v>16602</v>
      </c>
      <c r="H10567" s="2" t="s">
        <v>11</v>
      </c>
      <c r="I10567" t="s">
        <v>16039</v>
      </c>
    </row>
    <row r="10568" spans="1:9" x14ac:dyDescent="0.2">
      <c r="A10568" s="2">
        <v>16297</v>
      </c>
      <c r="B10568" t="s">
        <v>7</v>
      </c>
      <c r="C10568" t="s">
        <v>6666</v>
      </c>
      <c r="D10568" t="s">
        <v>16605</v>
      </c>
      <c r="E10568">
        <f>_xlfn.XLOOKUP(D10568, Sheet2!A:A, Sheet2!B:B, "Not Found", 0)</f>
        <v>38.693179999999998</v>
      </c>
      <c r="F10568">
        <f>_xlfn.XLOOKUP(D10568, Sheet2!A:A, Sheet2!C:C, "Not Found", 0)</f>
        <v>35.491996999999998</v>
      </c>
      <c r="G10568" t="s">
        <v>16606</v>
      </c>
      <c r="H10568" s="2" t="s">
        <v>56</v>
      </c>
      <c r="I10568" t="s">
        <v>16039</v>
      </c>
    </row>
    <row r="10569" spans="1:9" x14ac:dyDescent="0.2">
      <c r="A10569" s="2">
        <v>16298</v>
      </c>
      <c r="B10569" t="s">
        <v>7</v>
      </c>
      <c r="C10569" t="s">
        <v>6666</v>
      </c>
      <c r="D10569" t="s">
        <v>16607</v>
      </c>
      <c r="E10569">
        <f>_xlfn.XLOOKUP(D10569, Sheet2!A:A, Sheet2!B:B, "Not Found", 0)</f>
        <v>38.721499999999999</v>
      </c>
      <c r="F10569">
        <f>_xlfn.XLOOKUP(D10569, Sheet2!A:A, Sheet2!C:C, "Not Found", 0)</f>
        <v>35.478470000000002</v>
      </c>
      <c r="G10569" t="s">
        <v>16608</v>
      </c>
      <c r="H10569" s="2" t="s">
        <v>56</v>
      </c>
      <c r="I10569" t="s">
        <v>16039</v>
      </c>
    </row>
    <row r="10570" spans="1:9" x14ac:dyDescent="0.2">
      <c r="A10570" s="2">
        <v>16299</v>
      </c>
      <c r="B10570" t="s">
        <v>7</v>
      </c>
      <c r="C10570" t="s">
        <v>356</v>
      </c>
      <c r="D10570" t="s">
        <v>870</v>
      </c>
      <c r="E10570">
        <f>_xlfn.XLOOKUP(D10570, Sheet2!A:A, Sheet2!B:B, "Not Found", 0)</f>
        <v>41.206127000000002</v>
      </c>
      <c r="F10570">
        <f>_xlfn.XLOOKUP(D10570, Sheet2!A:A, Sheet2!C:C, "Not Found", 0)</f>
        <v>29.154267999999998</v>
      </c>
      <c r="G10570" t="s">
        <v>871</v>
      </c>
      <c r="H10570" s="2" t="s">
        <v>56</v>
      </c>
      <c r="I10570" t="s">
        <v>12</v>
      </c>
    </row>
    <row r="10571" spans="1:9" x14ac:dyDescent="0.2">
      <c r="A10571" s="2">
        <v>16300</v>
      </c>
      <c r="B10571" t="s">
        <v>7</v>
      </c>
      <c r="C10571" t="s">
        <v>356</v>
      </c>
      <c r="D10571" t="s">
        <v>872</v>
      </c>
      <c r="E10571">
        <f>_xlfn.XLOOKUP(D10571, Sheet2!A:A, Sheet2!B:B, "Not Found", 0)</f>
        <v>41.197482999999998</v>
      </c>
      <c r="F10571">
        <f>_xlfn.XLOOKUP(D10571, Sheet2!A:A, Sheet2!C:C, "Not Found", 0)</f>
        <v>29.146806000000002</v>
      </c>
      <c r="G10571" t="s">
        <v>873</v>
      </c>
      <c r="H10571" s="2" t="s">
        <v>56</v>
      </c>
      <c r="I10571" t="s">
        <v>12</v>
      </c>
    </row>
    <row r="10572" spans="1:9" x14ac:dyDescent="0.2">
      <c r="A10572" s="2">
        <v>16301</v>
      </c>
      <c r="B10572" t="s">
        <v>7</v>
      </c>
      <c r="C10572" t="s">
        <v>356</v>
      </c>
      <c r="D10572" t="s">
        <v>20627</v>
      </c>
      <c r="E10572">
        <f>_xlfn.XLOOKUP(D10572, Sheet2!A:A, Sheet2!B:B, "Not Found", 0)</f>
        <v>41.081074000000001</v>
      </c>
      <c r="F10572">
        <f>_xlfn.XLOOKUP(D10572, Sheet2!A:A, Sheet2!C:C, "Not Found", 0)</f>
        <v>29.156742000000001</v>
      </c>
      <c r="G10572" t="s">
        <v>20628</v>
      </c>
      <c r="H10572" s="2" t="s">
        <v>56</v>
      </c>
      <c r="I10572" t="s">
        <v>20618</v>
      </c>
    </row>
    <row r="10573" spans="1:9" x14ac:dyDescent="0.2">
      <c r="A10573" s="2">
        <v>16302</v>
      </c>
      <c r="B10573" t="s">
        <v>7</v>
      </c>
      <c r="C10573" t="s">
        <v>16499</v>
      </c>
      <c r="D10573" t="s">
        <v>16609</v>
      </c>
      <c r="E10573">
        <f>_xlfn.XLOOKUP(D10573, Sheet2!A:A, Sheet2!B:B, "Not Found", 0)</f>
        <v>41.020038</v>
      </c>
      <c r="F10573">
        <f>_xlfn.XLOOKUP(D10573, Sheet2!A:A, Sheet2!C:C, "Not Found", 0)</f>
        <v>28.822948</v>
      </c>
      <c r="G10573" t="s">
        <v>16610</v>
      </c>
      <c r="H10573" s="2" t="s">
        <v>11</v>
      </c>
      <c r="I10573" t="s">
        <v>16039</v>
      </c>
    </row>
    <row r="10574" spans="1:9" x14ac:dyDescent="0.2">
      <c r="A10574" s="2">
        <v>16303</v>
      </c>
      <c r="B10574" t="s">
        <v>65</v>
      </c>
      <c r="C10574" t="s">
        <v>5443</v>
      </c>
      <c r="D10574" t="s">
        <v>16611</v>
      </c>
      <c r="E10574">
        <f>_xlfn.XLOOKUP(D10574, Sheet2!A:A, Sheet2!B:B, "Not Found", 0)</f>
        <v>39.957386</v>
      </c>
      <c r="F10574">
        <f>_xlfn.XLOOKUP(D10574, Sheet2!A:A, Sheet2!C:C, "Not Found", 0)</f>
        <v>32.881107</v>
      </c>
      <c r="G10574" t="s">
        <v>16612</v>
      </c>
      <c r="H10574" s="2" t="s">
        <v>11</v>
      </c>
      <c r="I10574" t="s">
        <v>16039</v>
      </c>
    </row>
    <row r="10575" spans="1:9" x14ac:dyDescent="0.2">
      <c r="A10575" s="2">
        <v>16304</v>
      </c>
      <c r="B10575" t="s">
        <v>7</v>
      </c>
      <c r="C10575" t="s">
        <v>7999</v>
      </c>
      <c r="D10575" t="s">
        <v>26092</v>
      </c>
      <c r="E10575">
        <f>_xlfn.XLOOKUP(D10575, Sheet2!A:A, Sheet2!B:B, "Not Found", 0)</f>
        <v>39.793503999999999</v>
      </c>
      <c r="F10575">
        <f>_xlfn.XLOOKUP(D10575, Sheet2!A:A, Sheet2!C:C, "Not Found", 0)</f>
        <v>32.806404000000001</v>
      </c>
      <c r="G10575" t="s">
        <v>26093</v>
      </c>
      <c r="H10575" s="2" t="s">
        <v>56</v>
      </c>
      <c r="I10575" t="s">
        <v>25341</v>
      </c>
    </row>
    <row r="10576" spans="1:9" x14ac:dyDescent="0.2">
      <c r="A10576" s="2">
        <v>16305</v>
      </c>
      <c r="B10576" t="s">
        <v>7</v>
      </c>
      <c r="C10576" t="s">
        <v>7502</v>
      </c>
      <c r="D10576" t="s">
        <v>16623</v>
      </c>
      <c r="E10576">
        <f>_xlfn.XLOOKUP(D10576, Sheet2!A:A, Sheet2!B:B, "Not Found", 0)</f>
        <v>36.263750999999999</v>
      </c>
      <c r="F10576">
        <f>_xlfn.XLOOKUP(D10576, Sheet2!A:A, Sheet2!C:C, "Not Found", 0)</f>
        <v>32.280127999999998</v>
      </c>
      <c r="G10576" t="s">
        <v>16624</v>
      </c>
      <c r="H10576" s="2" t="s">
        <v>11</v>
      </c>
      <c r="I10576" t="s">
        <v>16039</v>
      </c>
    </row>
    <row r="10577" spans="1:9" x14ac:dyDescent="0.2">
      <c r="A10577" s="2">
        <v>16306</v>
      </c>
      <c r="B10577" t="s">
        <v>7</v>
      </c>
      <c r="C10577" t="s">
        <v>1372</v>
      </c>
      <c r="D10577" t="s">
        <v>27953</v>
      </c>
      <c r="E10577">
        <f>_xlfn.XLOOKUP(D10577, Sheet2!A:A, Sheet2!B:B, "Not Found", 0)</f>
        <v>41.094844000000002</v>
      </c>
      <c r="F10577">
        <f>_xlfn.XLOOKUP(D10577, Sheet2!A:A, Sheet2!C:C, "Not Found", 0)</f>
        <v>28.861787</v>
      </c>
      <c r="G10577" t="s">
        <v>27954</v>
      </c>
      <c r="H10577" s="2" t="s">
        <v>56</v>
      </c>
      <c r="I10577" t="s">
        <v>27130</v>
      </c>
    </row>
    <row r="10578" spans="1:9" x14ac:dyDescent="0.2">
      <c r="A10578" s="2">
        <v>16307</v>
      </c>
      <c r="B10578" t="s">
        <v>7</v>
      </c>
      <c r="C10578" t="s">
        <v>14272</v>
      </c>
      <c r="D10578" t="s">
        <v>16625</v>
      </c>
      <c r="E10578">
        <f>_xlfn.XLOOKUP(D10578, Sheet2!A:A, Sheet2!B:B, "Not Found", 0)</f>
        <v>40.999567999999996</v>
      </c>
      <c r="F10578">
        <f>_xlfn.XLOOKUP(D10578, Sheet2!A:A, Sheet2!C:C, "Not Found", 0)</f>
        <v>28.866539</v>
      </c>
      <c r="G10578" t="s">
        <v>16626</v>
      </c>
      <c r="H10578" s="2" t="s">
        <v>11</v>
      </c>
      <c r="I10578" t="s">
        <v>16039</v>
      </c>
    </row>
    <row r="10579" spans="1:9" x14ac:dyDescent="0.2">
      <c r="A10579" s="2">
        <v>16309</v>
      </c>
      <c r="B10579" t="s">
        <v>7</v>
      </c>
      <c r="C10579" t="s">
        <v>10768</v>
      </c>
      <c r="D10579" t="s">
        <v>16646</v>
      </c>
      <c r="E10579">
        <f>_xlfn.XLOOKUP(D10579, Sheet2!A:A, Sheet2!B:B, "Not Found", 0)</f>
        <v>40.868045000000002</v>
      </c>
      <c r="F10579">
        <f>_xlfn.XLOOKUP(D10579, Sheet2!A:A, Sheet2!C:C, "Not Found", 0)</f>
        <v>29.304300000000001</v>
      </c>
      <c r="G10579" t="s">
        <v>16647</v>
      </c>
      <c r="H10579" s="2" t="s">
        <v>56</v>
      </c>
      <c r="I10579" t="s">
        <v>16039</v>
      </c>
    </row>
    <row r="10580" spans="1:9" x14ac:dyDescent="0.2">
      <c r="A10580" s="2">
        <v>16310</v>
      </c>
      <c r="B10580" t="s">
        <v>7</v>
      </c>
      <c r="C10580" t="s">
        <v>8925</v>
      </c>
      <c r="D10580" t="s">
        <v>21377</v>
      </c>
      <c r="E10580">
        <f>_xlfn.XLOOKUP(D10580, Sheet2!A:A, Sheet2!B:B, "Not Found", 0)</f>
        <v>36.554588000000003</v>
      </c>
      <c r="F10580">
        <f>_xlfn.XLOOKUP(D10580, Sheet2!A:A, Sheet2!C:C, "Not Found", 0)</f>
        <v>29.125409999999999</v>
      </c>
      <c r="G10580" t="s">
        <v>21378</v>
      </c>
      <c r="H10580" s="2" t="s">
        <v>11</v>
      </c>
      <c r="I10580" t="s">
        <v>20618</v>
      </c>
    </row>
    <row r="10581" spans="1:9" x14ac:dyDescent="0.2">
      <c r="A10581" s="2">
        <v>16311</v>
      </c>
      <c r="B10581" t="s">
        <v>65</v>
      </c>
      <c r="C10581" t="s">
        <v>7502</v>
      </c>
      <c r="D10581" t="s">
        <v>20444</v>
      </c>
      <c r="E10581">
        <f>_xlfn.XLOOKUP(D10581, Sheet2!A:A, Sheet2!B:B, "Not Found", 0)</f>
        <v>39.875328000000003</v>
      </c>
      <c r="F10581">
        <f>_xlfn.XLOOKUP(D10581, Sheet2!A:A, Sheet2!C:C, "Not Found", 0)</f>
        <v>41.235636999999997</v>
      </c>
      <c r="G10581" t="s">
        <v>20445</v>
      </c>
      <c r="H10581" s="2" t="s">
        <v>11</v>
      </c>
      <c r="I10581" t="s">
        <v>19661</v>
      </c>
    </row>
    <row r="10582" spans="1:9" x14ac:dyDescent="0.2">
      <c r="A10582" s="2">
        <v>16312</v>
      </c>
      <c r="B10582" t="s">
        <v>7</v>
      </c>
      <c r="C10582" t="s">
        <v>2381</v>
      </c>
      <c r="D10582" t="s">
        <v>17941</v>
      </c>
      <c r="E10582">
        <f>_xlfn.XLOOKUP(D10582, Sheet2!A:A, Sheet2!B:B, "Not Found", 0)</f>
        <v>39.859996000000002</v>
      </c>
      <c r="F10582">
        <f>_xlfn.XLOOKUP(D10582, Sheet2!A:A, Sheet2!C:C, "Not Found", 0)</f>
        <v>32.741199000000002</v>
      </c>
      <c r="G10582" t="s">
        <v>22627</v>
      </c>
      <c r="H10582" s="2" t="s">
        <v>56</v>
      </c>
      <c r="I10582" t="s">
        <v>22530</v>
      </c>
    </row>
    <row r="10583" spans="1:9" x14ac:dyDescent="0.2">
      <c r="A10583" s="2">
        <v>16313</v>
      </c>
      <c r="B10583" t="s">
        <v>7</v>
      </c>
      <c r="C10583" t="s">
        <v>2556</v>
      </c>
      <c r="D10583" t="s">
        <v>16627</v>
      </c>
      <c r="E10583">
        <f>_xlfn.XLOOKUP(D10583, Sheet2!A:A, Sheet2!B:B, "Not Found", 0)</f>
        <v>36.926445000000001</v>
      </c>
      <c r="F10583">
        <f>_xlfn.XLOOKUP(D10583, Sheet2!A:A, Sheet2!C:C, "Not Found", 0)</f>
        <v>30.796942999999999</v>
      </c>
      <c r="G10583" t="s">
        <v>16628</v>
      </c>
      <c r="H10583" s="2" t="s">
        <v>56</v>
      </c>
      <c r="I10583" t="s">
        <v>16039</v>
      </c>
    </row>
    <row r="10584" spans="1:9" x14ac:dyDescent="0.2">
      <c r="A10584" s="2">
        <v>16315</v>
      </c>
      <c r="B10584" t="s">
        <v>7</v>
      </c>
      <c r="C10584" t="s">
        <v>2556</v>
      </c>
      <c r="D10584" t="s">
        <v>2608</v>
      </c>
      <c r="E10584">
        <f>_xlfn.XLOOKUP(D10584, Sheet2!A:A, Sheet2!B:B, "Not Found", 0)</f>
        <v>39.859191000000003</v>
      </c>
      <c r="F10584">
        <f>_xlfn.XLOOKUP(D10584, Sheet2!A:A, Sheet2!C:C, "Not Found", 0)</f>
        <v>32.740679999999998</v>
      </c>
      <c r="G10584" t="s">
        <v>16629</v>
      </c>
      <c r="H10584" s="2" t="s">
        <v>56</v>
      </c>
      <c r="I10584" t="s">
        <v>16039</v>
      </c>
    </row>
    <row r="10585" spans="1:9" x14ac:dyDescent="0.2">
      <c r="A10585" s="2">
        <v>16316</v>
      </c>
      <c r="B10585" t="s">
        <v>7</v>
      </c>
      <c r="C10585" t="s">
        <v>2556</v>
      </c>
      <c r="D10585" t="s">
        <v>16630</v>
      </c>
      <c r="E10585">
        <f>_xlfn.XLOOKUP(D10585, Sheet2!A:A, Sheet2!B:B, "Not Found", 0)</f>
        <v>36.661396000000003</v>
      </c>
      <c r="F10585">
        <f>_xlfn.XLOOKUP(D10585, Sheet2!A:A, Sheet2!C:C, "Not Found", 0)</f>
        <v>30.557545999999999</v>
      </c>
      <c r="G10585" t="s">
        <v>16631</v>
      </c>
      <c r="H10585" s="2" t="s">
        <v>56</v>
      </c>
      <c r="I10585" t="s">
        <v>16039</v>
      </c>
    </row>
    <row r="10586" spans="1:9" x14ac:dyDescent="0.2">
      <c r="A10586" s="2">
        <v>16317</v>
      </c>
      <c r="B10586" t="s">
        <v>7</v>
      </c>
      <c r="C10586" t="s">
        <v>7502</v>
      </c>
      <c r="D10586" t="s">
        <v>21781</v>
      </c>
      <c r="E10586">
        <f>_xlfn.XLOOKUP(D10586, Sheet2!A:A, Sheet2!B:B, "Not Found", 0)</f>
        <v>36.518920000000001</v>
      </c>
      <c r="F10586">
        <f>_xlfn.XLOOKUP(D10586, Sheet2!A:A, Sheet2!C:C, "Not Found", 0)</f>
        <v>32.085543999999999</v>
      </c>
      <c r="G10586" t="s">
        <v>21782</v>
      </c>
      <c r="H10586" s="2" t="s">
        <v>11</v>
      </c>
      <c r="I10586" t="s">
        <v>21568</v>
      </c>
    </row>
    <row r="10587" spans="1:9" x14ac:dyDescent="0.2">
      <c r="A10587" s="2">
        <v>16318</v>
      </c>
      <c r="B10587" t="s">
        <v>7</v>
      </c>
      <c r="C10587" t="s">
        <v>2556</v>
      </c>
      <c r="D10587" t="s">
        <v>16632</v>
      </c>
      <c r="E10587">
        <f>_xlfn.XLOOKUP(D10587, Sheet2!A:A, Sheet2!B:B, "Not Found", 0)</f>
        <v>37.948413000000002</v>
      </c>
      <c r="F10587">
        <f>_xlfn.XLOOKUP(D10587, Sheet2!A:A, Sheet2!C:C, "Not Found", 0)</f>
        <v>40.178279000000003</v>
      </c>
      <c r="G10587" t="s">
        <v>16633</v>
      </c>
      <c r="H10587" s="2" t="s">
        <v>56</v>
      </c>
      <c r="I10587" t="s">
        <v>16039</v>
      </c>
    </row>
    <row r="10588" spans="1:9" x14ac:dyDescent="0.2">
      <c r="A10588" s="2">
        <v>16319</v>
      </c>
      <c r="B10588" t="s">
        <v>7</v>
      </c>
      <c r="C10588" t="s">
        <v>2556</v>
      </c>
      <c r="D10588" t="s">
        <v>16634</v>
      </c>
      <c r="E10588">
        <f>_xlfn.XLOOKUP(D10588, Sheet2!A:A, Sheet2!B:B, "Not Found", 0)</f>
        <v>40.872253000000001</v>
      </c>
      <c r="F10588">
        <f>_xlfn.XLOOKUP(D10588, Sheet2!A:A, Sheet2!C:C, "Not Found", 0)</f>
        <v>29.565646999999998</v>
      </c>
      <c r="G10588" t="s">
        <v>16635</v>
      </c>
      <c r="H10588" s="2" t="s">
        <v>56</v>
      </c>
      <c r="I10588" t="s">
        <v>16039</v>
      </c>
    </row>
    <row r="10589" spans="1:9" x14ac:dyDescent="0.2">
      <c r="A10589" s="2">
        <v>16320</v>
      </c>
      <c r="B10589" t="s">
        <v>7</v>
      </c>
      <c r="C10589" t="s">
        <v>2556</v>
      </c>
      <c r="D10589" t="s">
        <v>25653</v>
      </c>
      <c r="E10589">
        <f>_xlfn.XLOOKUP(D10589, Sheet2!A:A, Sheet2!B:B, "Not Found", 0)</f>
        <v>38.436118999999998</v>
      </c>
      <c r="F10589">
        <f>_xlfn.XLOOKUP(D10589, Sheet2!A:A, Sheet2!C:C, "Not Found", 0)</f>
        <v>27.210605000000001</v>
      </c>
      <c r="G10589" t="s">
        <v>25654</v>
      </c>
      <c r="H10589" s="2" t="s">
        <v>56</v>
      </c>
      <c r="I10589" t="s">
        <v>25341</v>
      </c>
    </row>
    <row r="10590" spans="1:9" x14ac:dyDescent="0.2">
      <c r="A10590" s="2">
        <v>16321</v>
      </c>
      <c r="B10590" t="s">
        <v>7</v>
      </c>
      <c r="C10590" t="s">
        <v>2556</v>
      </c>
      <c r="D10590" t="s">
        <v>16640</v>
      </c>
      <c r="E10590">
        <f>_xlfn.XLOOKUP(D10590, Sheet2!A:A, Sheet2!B:B, "Not Found", 0)</f>
        <v>37.383429999999997</v>
      </c>
      <c r="F10590">
        <f>_xlfn.XLOOKUP(D10590, Sheet2!A:A, Sheet2!C:C, "Not Found", 0)</f>
        <v>29.554967000000001</v>
      </c>
      <c r="G10590" t="s">
        <v>16641</v>
      </c>
      <c r="H10590" s="2" t="s">
        <v>56</v>
      </c>
      <c r="I10590" t="s">
        <v>16039</v>
      </c>
    </row>
    <row r="10591" spans="1:9" x14ac:dyDescent="0.2">
      <c r="A10591" s="2">
        <v>16322</v>
      </c>
      <c r="B10591" t="s">
        <v>7</v>
      </c>
      <c r="C10591" t="s">
        <v>3113</v>
      </c>
      <c r="D10591" t="s">
        <v>16636</v>
      </c>
      <c r="E10591">
        <f>_xlfn.XLOOKUP(D10591, Sheet2!A:A, Sheet2!B:B, "Not Found", 0)</f>
        <v>41.012633999999998</v>
      </c>
      <c r="F10591">
        <f>_xlfn.XLOOKUP(D10591, Sheet2!A:A, Sheet2!C:C, "Not Found", 0)</f>
        <v>29.154520000000002</v>
      </c>
      <c r="G10591" t="s">
        <v>16637</v>
      </c>
      <c r="H10591" s="2" t="s">
        <v>56</v>
      </c>
      <c r="I10591" t="s">
        <v>16039</v>
      </c>
    </row>
    <row r="10592" spans="1:9" x14ac:dyDescent="0.2">
      <c r="A10592" s="2">
        <v>16323</v>
      </c>
      <c r="B10592" t="s">
        <v>7</v>
      </c>
      <c r="C10592" t="s">
        <v>2556</v>
      </c>
      <c r="D10592" t="s">
        <v>16642</v>
      </c>
      <c r="E10592">
        <f>_xlfn.XLOOKUP(D10592, Sheet2!A:A, Sheet2!B:B, "Not Found", 0)</f>
        <v>36.753315000000001</v>
      </c>
      <c r="F10592">
        <f>_xlfn.XLOOKUP(D10592, Sheet2!A:A, Sheet2!C:C, "Not Found", 0)</f>
        <v>28.942017</v>
      </c>
      <c r="G10592" t="s">
        <v>16643</v>
      </c>
      <c r="H10592" s="2" t="s">
        <v>56</v>
      </c>
      <c r="I10592" t="s">
        <v>16039</v>
      </c>
    </row>
    <row r="10593" spans="1:9" x14ac:dyDescent="0.2">
      <c r="A10593" s="2">
        <v>16324</v>
      </c>
      <c r="B10593" t="s">
        <v>7</v>
      </c>
      <c r="C10593" t="s">
        <v>2556</v>
      </c>
      <c r="D10593" t="s">
        <v>16644</v>
      </c>
      <c r="E10593">
        <f>_xlfn.XLOOKUP(D10593, Sheet2!A:A, Sheet2!B:B, "Not Found", 0)</f>
        <v>41.026882000000001</v>
      </c>
      <c r="F10593">
        <f>_xlfn.XLOOKUP(D10593, Sheet2!A:A, Sheet2!C:C, "Not Found", 0)</f>
        <v>27.726917</v>
      </c>
      <c r="G10593" t="s">
        <v>16645</v>
      </c>
      <c r="H10593" s="2" t="s">
        <v>56</v>
      </c>
      <c r="I10593" t="s">
        <v>16039</v>
      </c>
    </row>
    <row r="10594" spans="1:9" x14ac:dyDescent="0.2">
      <c r="A10594" s="2">
        <v>16325</v>
      </c>
      <c r="B10594" t="s">
        <v>7</v>
      </c>
      <c r="C10594" t="s">
        <v>3113</v>
      </c>
      <c r="D10594" t="s">
        <v>16638</v>
      </c>
      <c r="E10594">
        <f>_xlfn.XLOOKUP(D10594, Sheet2!A:A, Sheet2!B:B, "Not Found", 0)</f>
        <v>38.396256000000001</v>
      </c>
      <c r="F10594">
        <f>_xlfn.XLOOKUP(D10594, Sheet2!A:A, Sheet2!C:C, "Not Found", 0)</f>
        <v>27.022646000000002</v>
      </c>
      <c r="G10594" t="s">
        <v>16639</v>
      </c>
      <c r="H10594" s="2" t="s">
        <v>56</v>
      </c>
      <c r="I10594" t="s">
        <v>16039</v>
      </c>
    </row>
    <row r="10595" spans="1:9" x14ac:dyDescent="0.2">
      <c r="A10595" s="2">
        <v>16326</v>
      </c>
      <c r="B10595" t="s">
        <v>65</v>
      </c>
      <c r="C10595" t="s">
        <v>356</v>
      </c>
      <c r="D10595" t="s">
        <v>874</v>
      </c>
      <c r="E10595">
        <f>_xlfn.XLOOKUP(D10595, Sheet2!A:A, Sheet2!B:B, "Not Found", 0)</f>
        <v>41.678497</v>
      </c>
      <c r="F10595">
        <f>_xlfn.XLOOKUP(D10595, Sheet2!A:A, Sheet2!C:C, "Not Found", 0)</f>
        <v>26.568947000000001</v>
      </c>
      <c r="G10595" t="s">
        <v>875</v>
      </c>
      <c r="H10595" s="2" t="s">
        <v>11</v>
      </c>
      <c r="I10595" t="s">
        <v>12</v>
      </c>
    </row>
    <row r="10596" spans="1:9" x14ac:dyDescent="0.2">
      <c r="A10596" s="2">
        <v>16327</v>
      </c>
      <c r="B10596" t="s">
        <v>7</v>
      </c>
      <c r="C10596" t="s">
        <v>2556</v>
      </c>
      <c r="D10596" t="s">
        <v>16648</v>
      </c>
      <c r="E10596">
        <f>_xlfn.XLOOKUP(D10596, Sheet2!A:A, Sheet2!B:B, "Not Found", 0)</f>
        <v>40.254767999999999</v>
      </c>
      <c r="F10596">
        <f>_xlfn.XLOOKUP(D10596, Sheet2!A:A, Sheet2!C:C, "Not Found", 0)</f>
        <v>29.645945999999999</v>
      </c>
      <c r="G10596" t="s">
        <v>16649</v>
      </c>
      <c r="H10596" s="2" t="s">
        <v>56</v>
      </c>
      <c r="I10596" t="s">
        <v>16039</v>
      </c>
    </row>
    <row r="10597" spans="1:9" x14ac:dyDescent="0.2">
      <c r="A10597" s="2">
        <v>16328</v>
      </c>
      <c r="B10597" t="s">
        <v>7</v>
      </c>
      <c r="C10597" t="s">
        <v>7502</v>
      </c>
      <c r="D10597" t="s">
        <v>16650</v>
      </c>
      <c r="E10597">
        <f>_xlfn.XLOOKUP(D10597, Sheet2!A:A, Sheet2!B:B, "Not Found", 0)</f>
        <v>39.836196000000001</v>
      </c>
      <c r="F10597">
        <f>_xlfn.XLOOKUP(D10597, Sheet2!A:A, Sheet2!C:C, "Not Found", 0)</f>
        <v>32.647174</v>
      </c>
      <c r="G10597" t="s">
        <v>16651</v>
      </c>
      <c r="H10597" s="2" t="s">
        <v>56</v>
      </c>
      <c r="I10597" t="s">
        <v>16039</v>
      </c>
    </row>
    <row r="10598" spans="1:9" x14ac:dyDescent="0.2">
      <c r="A10598" s="2">
        <v>16331</v>
      </c>
      <c r="B10598" t="s">
        <v>7</v>
      </c>
      <c r="C10598" t="s">
        <v>16652</v>
      </c>
      <c r="D10598" t="s">
        <v>27135</v>
      </c>
      <c r="E10598">
        <f>_xlfn.XLOOKUP(D10598, Sheet2!A:A, Sheet2!B:B, "Not Found", 0)</f>
        <v>36.881970000000003</v>
      </c>
      <c r="F10598">
        <f>_xlfn.XLOOKUP(D10598, Sheet2!A:A, Sheet2!C:C, "Not Found", 0)</f>
        <v>30.863869999999999</v>
      </c>
      <c r="G10598" t="s">
        <v>27136</v>
      </c>
      <c r="H10598" s="2" t="s">
        <v>11</v>
      </c>
      <c r="I10598" t="s">
        <v>27130</v>
      </c>
    </row>
    <row r="10599" spans="1:9" x14ac:dyDescent="0.2">
      <c r="A10599" s="2">
        <v>16332</v>
      </c>
      <c r="B10599" t="s">
        <v>7</v>
      </c>
      <c r="C10599" t="s">
        <v>16652</v>
      </c>
      <c r="D10599" t="s">
        <v>28088</v>
      </c>
      <c r="E10599">
        <f>_xlfn.XLOOKUP(D10599, Sheet2!A:A, Sheet2!B:B, "Not Found", 0)</f>
        <v>40.162334000000001</v>
      </c>
      <c r="F10599">
        <f>_xlfn.XLOOKUP(D10599, Sheet2!A:A, Sheet2!C:C, "Not Found", 0)</f>
        <v>26.419060999999999</v>
      </c>
      <c r="G10599" t="s">
        <v>28089</v>
      </c>
      <c r="H10599" s="2" t="s">
        <v>11</v>
      </c>
      <c r="I10599" t="s">
        <v>28072</v>
      </c>
    </row>
    <row r="10600" spans="1:9" x14ac:dyDescent="0.2">
      <c r="A10600" s="2">
        <v>16333</v>
      </c>
      <c r="B10600" t="s">
        <v>7</v>
      </c>
      <c r="C10600" t="s">
        <v>16652</v>
      </c>
      <c r="D10600" t="s">
        <v>28088</v>
      </c>
      <c r="E10600">
        <f>_xlfn.XLOOKUP(D10600, Sheet2!A:A, Sheet2!B:B, "Not Found", 0)</f>
        <v>40.162334000000001</v>
      </c>
      <c r="F10600">
        <f>_xlfn.XLOOKUP(D10600, Sheet2!A:A, Sheet2!C:C, "Not Found", 0)</f>
        <v>26.419060999999999</v>
      </c>
      <c r="G10600" t="s">
        <v>28093</v>
      </c>
      <c r="H10600" s="2" t="s">
        <v>11</v>
      </c>
      <c r="I10600" t="s">
        <v>28072</v>
      </c>
    </row>
    <row r="10601" spans="1:9" x14ac:dyDescent="0.2">
      <c r="A10601" s="2">
        <v>16334</v>
      </c>
      <c r="B10601" t="s">
        <v>7</v>
      </c>
      <c r="C10601" t="s">
        <v>16652</v>
      </c>
      <c r="D10601" t="s">
        <v>16653</v>
      </c>
      <c r="E10601">
        <f>_xlfn.XLOOKUP(D10601, Sheet2!A:A, Sheet2!B:B, "Not Found", 0)</f>
        <v>40.988760999999997</v>
      </c>
      <c r="F10601">
        <f>_xlfn.XLOOKUP(D10601, Sheet2!A:A, Sheet2!C:C, "Not Found", 0)</f>
        <v>29.043389999999999</v>
      </c>
      <c r="G10601" t="s">
        <v>16654</v>
      </c>
      <c r="H10601" s="2" t="s">
        <v>56</v>
      </c>
      <c r="I10601" t="s">
        <v>16039</v>
      </c>
    </row>
    <row r="10602" spans="1:9" x14ac:dyDescent="0.2">
      <c r="A10602" s="2">
        <v>16335</v>
      </c>
      <c r="B10602" t="s">
        <v>65</v>
      </c>
      <c r="C10602" t="s">
        <v>16652</v>
      </c>
      <c r="D10602" t="s">
        <v>27652</v>
      </c>
      <c r="E10602">
        <f>_xlfn.XLOOKUP(D10602, Sheet2!A:A, Sheet2!B:B, "Not Found", 0)</f>
        <v>41.109901000000001</v>
      </c>
      <c r="F10602">
        <f>_xlfn.XLOOKUP(D10602, Sheet2!A:A, Sheet2!C:C, "Not Found", 0)</f>
        <v>29.904772999999999</v>
      </c>
      <c r="G10602" t="s">
        <v>27653</v>
      </c>
      <c r="H10602" s="2" t="s">
        <v>11</v>
      </c>
      <c r="I10602" t="s">
        <v>27130</v>
      </c>
    </row>
    <row r="10603" spans="1:9" x14ac:dyDescent="0.2">
      <c r="A10603" s="2">
        <v>16336</v>
      </c>
      <c r="B10603" t="s">
        <v>7</v>
      </c>
      <c r="C10603" t="s">
        <v>16652</v>
      </c>
      <c r="D10603" t="s">
        <v>16653</v>
      </c>
      <c r="E10603">
        <f>_xlfn.XLOOKUP(D10603, Sheet2!A:A, Sheet2!B:B, "Not Found", 0)</f>
        <v>40.988760999999997</v>
      </c>
      <c r="F10603">
        <f>_xlfn.XLOOKUP(D10603, Sheet2!A:A, Sheet2!C:C, "Not Found", 0)</f>
        <v>29.043389999999999</v>
      </c>
      <c r="G10603" t="s">
        <v>28092</v>
      </c>
      <c r="H10603" s="2" t="s">
        <v>56</v>
      </c>
      <c r="I10603" t="s">
        <v>28072</v>
      </c>
    </row>
    <row r="10604" spans="1:9" x14ac:dyDescent="0.2">
      <c r="A10604" s="2">
        <v>16337</v>
      </c>
      <c r="B10604" t="s">
        <v>65</v>
      </c>
      <c r="C10604" t="s">
        <v>16652</v>
      </c>
      <c r="D10604" t="s">
        <v>27654</v>
      </c>
      <c r="E10604">
        <f>_xlfn.XLOOKUP(D10604, Sheet2!A:A, Sheet2!B:B, "Not Found", 0)</f>
        <v>41.08155</v>
      </c>
      <c r="F10604">
        <f>_xlfn.XLOOKUP(D10604, Sheet2!A:A, Sheet2!C:C, "Not Found", 0)</f>
        <v>28.998804</v>
      </c>
      <c r="G10604" t="s">
        <v>27655</v>
      </c>
      <c r="H10604" s="2" t="s">
        <v>11</v>
      </c>
      <c r="I10604" t="s">
        <v>27130</v>
      </c>
    </row>
    <row r="10605" spans="1:9" x14ac:dyDescent="0.2">
      <c r="A10605" s="2">
        <v>16338</v>
      </c>
      <c r="B10605" t="s">
        <v>65</v>
      </c>
      <c r="C10605" t="s">
        <v>16652</v>
      </c>
      <c r="D10605" t="s">
        <v>16653</v>
      </c>
      <c r="E10605">
        <f>_xlfn.XLOOKUP(D10605, Sheet2!A:A, Sheet2!B:B, "Not Found", 0)</f>
        <v>40.988760999999997</v>
      </c>
      <c r="F10605">
        <f>_xlfn.XLOOKUP(D10605, Sheet2!A:A, Sheet2!C:C, "Not Found", 0)</f>
        <v>29.043389999999999</v>
      </c>
      <c r="G10605" t="s">
        <v>27137</v>
      </c>
      <c r="H10605" s="2" t="s">
        <v>11</v>
      </c>
      <c r="I10605" t="s">
        <v>27130</v>
      </c>
    </row>
    <row r="10606" spans="1:9" x14ac:dyDescent="0.2">
      <c r="A10606" s="2">
        <v>16339</v>
      </c>
      <c r="B10606" t="s">
        <v>7</v>
      </c>
      <c r="C10606" t="s">
        <v>16652</v>
      </c>
      <c r="D10606" t="s">
        <v>16655</v>
      </c>
      <c r="E10606">
        <f>_xlfn.XLOOKUP(D10606, Sheet2!A:A, Sheet2!B:B, "Not Found", 0)</f>
        <v>41.007773</v>
      </c>
      <c r="F10606">
        <f>_xlfn.XLOOKUP(D10606, Sheet2!A:A, Sheet2!C:C, "Not Found", 0)</f>
        <v>29.172391999999999</v>
      </c>
      <c r="G10606" t="s">
        <v>16656</v>
      </c>
      <c r="H10606" s="2" t="s">
        <v>11</v>
      </c>
      <c r="I10606" t="s">
        <v>16039</v>
      </c>
    </row>
    <row r="10607" spans="1:9" x14ac:dyDescent="0.2">
      <c r="A10607" s="2">
        <v>16340</v>
      </c>
      <c r="B10607" t="s">
        <v>65</v>
      </c>
      <c r="C10607" t="s">
        <v>16652</v>
      </c>
      <c r="D10607" t="s">
        <v>16657</v>
      </c>
      <c r="E10607">
        <f>_xlfn.XLOOKUP(D10607, Sheet2!A:A, Sheet2!B:B, "Not Found", 0)</f>
        <v>41.007773</v>
      </c>
      <c r="F10607">
        <f>_xlfn.XLOOKUP(D10607, Sheet2!A:A, Sheet2!C:C, "Not Found", 0)</f>
        <v>29.172391999999999</v>
      </c>
      <c r="G10607" t="s">
        <v>16658</v>
      </c>
      <c r="H10607" s="2" t="s">
        <v>11</v>
      </c>
      <c r="I10607" t="s">
        <v>16039</v>
      </c>
    </row>
    <row r="10608" spans="1:9" x14ac:dyDescent="0.2">
      <c r="A10608" s="2">
        <v>16341</v>
      </c>
      <c r="B10608" t="s">
        <v>7</v>
      </c>
      <c r="C10608" t="s">
        <v>16652</v>
      </c>
      <c r="D10608" t="s">
        <v>27656</v>
      </c>
      <c r="E10608">
        <f>_xlfn.XLOOKUP(D10608, Sheet2!A:A, Sheet2!B:B, "Not Found", 0)</f>
        <v>40.935250000000003</v>
      </c>
      <c r="F10608">
        <f>_xlfn.XLOOKUP(D10608, Sheet2!A:A, Sheet2!C:C, "Not Found", 0)</f>
        <v>29.147898000000001</v>
      </c>
      <c r="G10608" t="s">
        <v>27657</v>
      </c>
      <c r="H10608" s="2" t="s">
        <v>56</v>
      </c>
      <c r="I10608" t="s">
        <v>27130</v>
      </c>
    </row>
    <row r="10609" spans="1:9" x14ac:dyDescent="0.2">
      <c r="A10609" s="2">
        <v>16342</v>
      </c>
      <c r="B10609" t="s">
        <v>7</v>
      </c>
      <c r="C10609" t="s">
        <v>16652</v>
      </c>
      <c r="D10609" t="s">
        <v>16659</v>
      </c>
      <c r="E10609">
        <f>_xlfn.XLOOKUP(D10609, Sheet2!A:A, Sheet2!B:B, "Not Found", 0)</f>
        <v>38.732447999999998</v>
      </c>
      <c r="F10609">
        <f>_xlfn.XLOOKUP(D10609, Sheet2!A:A, Sheet2!C:C, "Not Found", 0)</f>
        <v>44.080813999999997</v>
      </c>
      <c r="G10609" t="s">
        <v>16660</v>
      </c>
      <c r="H10609" s="2" t="s">
        <v>56</v>
      </c>
      <c r="I10609" t="s">
        <v>16039</v>
      </c>
    </row>
    <row r="10610" spans="1:9" x14ac:dyDescent="0.2">
      <c r="A10610" s="2">
        <v>16344</v>
      </c>
      <c r="B10610" t="s">
        <v>7</v>
      </c>
      <c r="C10610" t="s">
        <v>16652</v>
      </c>
      <c r="D10610" t="s">
        <v>7811</v>
      </c>
      <c r="E10610">
        <f>_xlfn.XLOOKUP(D10610, Sheet2!A:A, Sheet2!B:B, "Not Found", 0)</f>
        <v>41.151434999999999</v>
      </c>
      <c r="F10610">
        <f>_xlfn.XLOOKUP(D10610, Sheet2!A:A, Sheet2!C:C, "Not Found", 0)</f>
        <v>27.836396000000001</v>
      </c>
      <c r="G10610" t="s">
        <v>28087</v>
      </c>
      <c r="H10610" s="2" t="s">
        <v>56</v>
      </c>
      <c r="I10610" t="s">
        <v>28072</v>
      </c>
    </row>
    <row r="10611" spans="1:9" x14ac:dyDescent="0.2">
      <c r="A10611" s="2">
        <v>16345</v>
      </c>
      <c r="B10611" t="s">
        <v>7</v>
      </c>
      <c r="C10611" t="s">
        <v>7502</v>
      </c>
      <c r="D10611" t="s">
        <v>16924</v>
      </c>
      <c r="E10611">
        <f>_xlfn.XLOOKUP(D10611, Sheet2!A:A, Sheet2!B:B, "Not Found", 0)</f>
        <v>39.896819999999998</v>
      </c>
      <c r="F10611">
        <f>_xlfn.XLOOKUP(D10611, Sheet2!A:A, Sheet2!C:C, "Not Found", 0)</f>
        <v>32.642229999999998</v>
      </c>
      <c r="G10611" t="s">
        <v>16925</v>
      </c>
      <c r="H10611" s="2" t="s">
        <v>11</v>
      </c>
      <c r="I10611" t="s">
        <v>16039</v>
      </c>
    </row>
    <row r="10612" spans="1:9" x14ac:dyDescent="0.2">
      <c r="A10612" s="2">
        <v>16346</v>
      </c>
      <c r="B10612" t="s">
        <v>7</v>
      </c>
      <c r="C10612" t="s">
        <v>7710</v>
      </c>
      <c r="D10612" t="s">
        <v>14418</v>
      </c>
      <c r="E10612">
        <f>_xlfn.XLOOKUP(D10612, Sheet2!A:A, Sheet2!B:B, "Not Found", 0)</f>
        <v>38.426036000000003</v>
      </c>
      <c r="F10612">
        <f>_xlfn.XLOOKUP(D10612, Sheet2!A:A, Sheet2!C:C, "Not Found", 0)</f>
        <v>43.276947</v>
      </c>
      <c r="G10612" t="s">
        <v>16661</v>
      </c>
      <c r="H10612" s="2" t="s">
        <v>56</v>
      </c>
      <c r="I10612" t="s">
        <v>16039</v>
      </c>
    </row>
    <row r="10613" spans="1:9" x14ac:dyDescent="0.2">
      <c r="A10613" s="2">
        <v>16347</v>
      </c>
      <c r="B10613" t="s">
        <v>7</v>
      </c>
      <c r="C10613" t="s">
        <v>2381</v>
      </c>
      <c r="D10613" t="s">
        <v>16662</v>
      </c>
      <c r="E10613">
        <f>_xlfn.XLOOKUP(D10613, Sheet2!A:A, Sheet2!B:B, "Not Found", 0)</f>
        <v>38.761417000000002</v>
      </c>
      <c r="F10613">
        <f>_xlfn.XLOOKUP(D10613, Sheet2!A:A, Sheet2!C:C, "Not Found", 0)</f>
        <v>30.597359999999998</v>
      </c>
      <c r="G10613" t="s">
        <v>16663</v>
      </c>
      <c r="H10613" s="2" t="s">
        <v>11</v>
      </c>
      <c r="I10613" t="s">
        <v>16039</v>
      </c>
    </row>
    <row r="10614" spans="1:9" x14ac:dyDescent="0.2">
      <c r="A10614" s="2">
        <v>16348</v>
      </c>
      <c r="B10614" t="s">
        <v>7</v>
      </c>
      <c r="C10614" t="s">
        <v>2381</v>
      </c>
      <c r="D10614" t="s">
        <v>16664</v>
      </c>
      <c r="E10614">
        <f>_xlfn.XLOOKUP(D10614, Sheet2!A:A, Sheet2!B:B, "Not Found", 0)</f>
        <v>40.120803000000002</v>
      </c>
      <c r="F10614">
        <f>_xlfn.XLOOKUP(D10614, Sheet2!A:A, Sheet2!C:C, "Not Found", 0)</f>
        <v>33.082118000000001</v>
      </c>
      <c r="G10614" t="s">
        <v>16665</v>
      </c>
      <c r="H10614" s="2" t="s">
        <v>11</v>
      </c>
      <c r="I10614" t="s">
        <v>16039</v>
      </c>
    </row>
    <row r="10615" spans="1:9" x14ac:dyDescent="0.2">
      <c r="A10615" s="2">
        <v>16349</v>
      </c>
      <c r="B10615" t="s">
        <v>7</v>
      </c>
      <c r="C10615" t="s">
        <v>2381</v>
      </c>
      <c r="D10615" t="s">
        <v>16666</v>
      </c>
      <c r="E10615">
        <f>_xlfn.XLOOKUP(D10615, Sheet2!A:A, Sheet2!B:B, "Not Found", 0)</f>
        <v>36.077671000000002</v>
      </c>
      <c r="F10615">
        <f>_xlfn.XLOOKUP(D10615, Sheet2!A:A, Sheet2!C:C, "Not Found", 0)</f>
        <v>32.831358999999999</v>
      </c>
      <c r="G10615" t="s">
        <v>16667</v>
      </c>
      <c r="H10615" s="2" t="s">
        <v>11</v>
      </c>
      <c r="I10615" t="s">
        <v>16039</v>
      </c>
    </row>
    <row r="10616" spans="1:9" x14ac:dyDescent="0.2">
      <c r="A10616" s="2">
        <v>16353</v>
      </c>
      <c r="B10616" t="s">
        <v>65</v>
      </c>
      <c r="C10616" t="s">
        <v>6551</v>
      </c>
      <c r="D10616" t="s">
        <v>16678</v>
      </c>
      <c r="E10616">
        <f>_xlfn.XLOOKUP(D10616, Sheet2!A:A, Sheet2!B:B, "Not Found", 0)</f>
        <v>41.080295</v>
      </c>
      <c r="F10616">
        <f>_xlfn.XLOOKUP(D10616, Sheet2!A:A, Sheet2!C:C, "Not Found", 0)</f>
        <v>28.983937999999998</v>
      </c>
      <c r="G10616" t="s">
        <v>16679</v>
      </c>
      <c r="H10616" s="2" t="s">
        <v>11</v>
      </c>
      <c r="I10616" t="s">
        <v>16039</v>
      </c>
    </row>
    <row r="10617" spans="1:9" x14ac:dyDescent="0.2">
      <c r="A10617" s="2">
        <v>16354</v>
      </c>
      <c r="B10617" t="s">
        <v>7</v>
      </c>
      <c r="C10617" t="s">
        <v>6551</v>
      </c>
      <c r="D10617" t="s">
        <v>16680</v>
      </c>
      <c r="E10617">
        <f>_xlfn.XLOOKUP(D10617, Sheet2!A:A, Sheet2!B:B, "Not Found", 0)</f>
        <v>41.058768999999998</v>
      </c>
      <c r="F10617">
        <f>_xlfn.XLOOKUP(D10617, Sheet2!A:A, Sheet2!C:C, "Not Found", 0)</f>
        <v>28.711784000000002</v>
      </c>
      <c r="G10617" t="s">
        <v>16681</v>
      </c>
      <c r="H10617" s="2" t="s">
        <v>11</v>
      </c>
      <c r="I10617" t="s">
        <v>16039</v>
      </c>
    </row>
    <row r="10618" spans="1:9" x14ac:dyDescent="0.2">
      <c r="A10618" s="2">
        <v>16359</v>
      </c>
      <c r="B10618" t="s">
        <v>65</v>
      </c>
      <c r="C10618" t="s">
        <v>2556</v>
      </c>
      <c r="D10618" t="s">
        <v>16685</v>
      </c>
      <c r="E10618">
        <f>_xlfn.XLOOKUP(D10618, Sheet2!A:A, Sheet2!B:B, "Not Found", 0)</f>
        <v>41.031350000000003</v>
      </c>
      <c r="F10618">
        <f>_xlfn.XLOOKUP(D10618, Sheet2!A:A, Sheet2!C:C, "Not Found", 0)</f>
        <v>28.702389</v>
      </c>
      <c r="G10618" t="s">
        <v>16686</v>
      </c>
      <c r="H10618" s="2" t="s">
        <v>56</v>
      </c>
      <c r="I10618" t="s">
        <v>16039</v>
      </c>
    </row>
    <row r="10619" spans="1:9" x14ac:dyDescent="0.2">
      <c r="A10619" s="2">
        <v>16360</v>
      </c>
      <c r="B10619" t="s">
        <v>7</v>
      </c>
      <c r="C10619" t="s">
        <v>2556</v>
      </c>
      <c r="D10619" t="s">
        <v>16687</v>
      </c>
      <c r="E10619">
        <f>_xlfn.XLOOKUP(D10619, Sheet2!A:A, Sheet2!B:B, "Not Found", 0)</f>
        <v>41.180590000000002</v>
      </c>
      <c r="F10619">
        <f>_xlfn.XLOOKUP(D10619, Sheet2!A:A, Sheet2!C:C, "Not Found", 0)</f>
        <v>40.947203000000002</v>
      </c>
      <c r="G10619" t="s">
        <v>16688</v>
      </c>
      <c r="H10619" s="2" t="s">
        <v>56</v>
      </c>
      <c r="I10619" t="s">
        <v>16039</v>
      </c>
    </row>
    <row r="10620" spans="1:9" x14ac:dyDescent="0.2">
      <c r="A10620" s="2">
        <v>16361</v>
      </c>
      <c r="B10620" t="s">
        <v>7</v>
      </c>
      <c r="C10620" t="s">
        <v>2556</v>
      </c>
      <c r="D10620" t="s">
        <v>16689</v>
      </c>
      <c r="E10620">
        <f>_xlfn.XLOOKUP(D10620, Sheet2!A:A, Sheet2!B:B, "Not Found", 0)</f>
        <v>39.989497999999998</v>
      </c>
      <c r="F10620">
        <f>_xlfn.XLOOKUP(D10620, Sheet2!A:A, Sheet2!C:C, "Not Found", 0)</f>
        <v>26.305731999999999</v>
      </c>
      <c r="G10620" t="s">
        <v>16690</v>
      </c>
      <c r="H10620" s="2" t="s">
        <v>56</v>
      </c>
      <c r="I10620" t="s">
        <v>16039</v>
      </c>
    </row>
    <row r="10621" spans="1:9" x14ac:dyDescent="0.2">
      <c r="A10621" s="2">
        <v>16363</v>
      </c>
      <c r="B10621" t="s">
        <v>7</v>
      </c>
      <c r="C10621" t="s">
        <v>2556</v>
      </c>
      <c r="D10621" t="s">
        <v>23053</v>
      </c>
      <c r="E10621">
        <f>_xlfn.XLOOKUP(D10621, Sheet2!A:A, Sheet2!B:B, "Not Found", 0)</f>
        <v>40.688369000000002</v>
      </c>
      <c r="F10621">
        <f>_xlfn.XLOOKUP(D10621, Sheet2!A:A, Sheet2!C:C, "Not Found", 0)</f>
        <v>30.023025000000001</v>
      </c>
      <c r="G10621" t="s">
        <v>23054</v>
      </c>
      <c r="H10621" s="2" t="s">
        <v>56</v>
      </c>
      <c r="I10621" t="s">
        <v>22530</v>
      </c>
    </row>
    <row r="10622" spans="1:9" x14ac:dyDescent="0.2">
      <c r="A10622" s="2">
        <v>16365</v>
      </c>
      <c r="B10622" t="s">
        <v>7</v>
      </c>
      <c r="C10622" t="s">
        <v>2556</v>
      </c>
      <c r="D10622" t="s">
        <v>16691</v>
      </c>
      <c r="E10622">
        <f>_xlfn.XLOOKUP(D10622, Sheet2!A:A, Sheet2!B:B, "Not Found", 0)</f>
        <v>41.049087999999998</v>
      </c>
      <c r="F10622">
        <f>_xlfn.XLOOKUP(D10622, Sheet2!A:A, Sheet2!C:C, "Not Found", 0)</f>
        <v>28.979102999999999</v>
      </c>
      <c r="G10622" t="s">
        <v>16692</v>
      </c>
      <c r="H10622" s="2" t="s">
        <v>56</v>
      </c>
      <c r="I10622" t="s">
        <v>16039</v>
      </c>
    </row>
    <row r="10623" spans="1:9" x14ac:dyDescent="0.2">
      <c r="A10623" s="2">
        <v>16366</v>
      </c>
      <c r="B10623" t="s">
        <v>7</v>
      </c>
      <c r="C10623" t="s">
        <v>2556</v>
      </c>
      <c r="D10623" t="s">
        <v>16693</v>
      </c>
      <c r="E10623">
        <f>_xlfn.XLOOKUP(D10623, Sheet2!A:A, Sheet2!B:B, "Not Found", 0)</f>
        <v>36.206068999999999</v>
      </c>
      <c r="F10623">
        <f>_xlfn.XLOOKUP(D10623, Sheet2!A:A, Sheet2!C:C, "Not Found", 0)</f>
        <v>29.634204</v>
      </c>
      <c r="G10623" t="s">
        <v>16694</v>
      </c>
      <c r="H10623" s="2" t="s">
        <v>11</v>
      </c>
      <c r="I10623" t="s">
        <v>16039</v>
      </c>
    </row>
    <row r="10624" spans="1:9" x14ac:dyDescent="0.2">
      <c r="A10624" s="2">
        <v>16367</v>
      </c>
      <c r="B10624" t="s">
        <v>7</v>
      </c>
      <c r="C10624" t="s">
        <v>2556</v>
      </c>
      <c r="D10624" t="s">
        <v>16695</v>
      </c>
      <c r="E10624">
        <f>_xlfn.XLOOKUP(D10624, Sheet2!A:A, Sheet2!B:B, "Not Found", 0)</f>
        <v>41.086215000000003</v>
      </c>
      <c r="F10624">
        <f>_xlfn.XLOOKUP(D10624, Sheet2!A:A, Sheet2!C:C, "Not Found", 0)</f>
        <v>28.978629999999999</v>
      </c>
      <c r="G10624" t="s">
        <v>16696</v>
      </c>
      <c r="H10624" s="2" t="s">
        <v>56</v>
      </c>
      <c r="I10624" t="s">
        <v>16039</v>
      </c>
    </row>
    <row r="10625" spans="1:9" x14ac:dyDescent="0.2">
      <c r="A10625" s="2">
        <v>16369</v>
      </c>
      <c r="B10625" t="s">
        <v>7</v>
      </c>
      <c r="C10625" t="s">
        <v>2556</v>
      </c>
      <c r="D10625" t="s">
        <v>16697</v>
      </c>
      <c r="E10625">
        <f>_xlfn.XLOOKUP(D10625, Sheet2!A:A, Sheet2!B:B, "Not Found", 0)</f>
        <v>38.684058999999998</v>
      </c>
      <c r="F10625">
        <f>_xlfn.XLOOKUP(D10625, Sheet2!A:A, Sheet2!C:C, "Not Found", 0)</f>
        <v>26.740189999999998</v>
      </c>
      <c r="G10625" t="s">
        <v>16698</v>
      </c>
      <c r="H10625" s="2" t="s">
        <v>11</v>
      </c>
      <c r="I10625" t="s">
        <v>16039</v>
      </c>
    </row>
    <row r="10626" spans="1:9" x14ac:dyDescent="0.2">
      <c r="A10626" s="2">
        <v>16370</v>
      </c>
      <c r="B10626" t="s">
        <v>7</v>
      </c>
      <c r="C10626" t="s">
        <v>2556</v>
      </c>
      <c r="D10626" t="s">
        <v>16699</v>
      </c>
      <c r="E10626">
        <f>_xlfn.XLOOKUP(D10626, Sheet2!A:A, Sheet2!B:B, "Not Found", 0)</f>
        <v>37.050989999999999</v>
      </c>
      <c r="F10626">
        <f>_xlfn.XLOOKUP(D10626, Sheet2!A:A, Sheet2!C:C, "Not Found", 0)</f>
        <v>27.348479999999999</v>
      </c>
      <c r="G10626" t="s">
        <v>16700</v>
      </c>
      <c r="H10626" s="2" t="s">
        <v>56</v>
      </c>
      <c r="I10626" t="s">
        <v>16039</v>
      </c>
    </row>
    <row r="10627" spans="1:9" x14ac:dyDescent="0.2">
      <c r="A10627" s="2">
        <v>16373</v>
      </c>
      <c r="B10627" t="s">
        <v>7</v>
      </c>
      <c r="C10627" t="s">
        <v>2556</v>
      </c>
      <c r="D10627" t="s">
        <v>16701</v>
      </c>
      <c r="E10627">
        <f>_xlfn.XLOOKUP(D10627, Sheet2!A:A, Sheet2!B:B, "Not Found", 0)</f>
        <v>40.336452000000001</v>
      </c>
      <c r="F10627">
        <f>_xlfn.XLOOKUP(D10627, Sheet2!A:A, Sheet2!C:C, "Not Found", 0)</f>
        <v>27.989794</v>
      </c>
      <c r="G10627" t="s">
        <v>16702</v>
      </c>
      <c r="H10627" s="2" t="s">
        <v>11</v>
      </c>
      <c r="I10627" t="s">
        <v>16039</v>
      </c>
    </row>
    <row r="10628" spans="1:9" x14ac:dyDescent="0.2">
      <c r="A10628" s="2">
        <v>16374</v>
      </c>
      <c r="B10628" t="s">
        <v>7</v>
      </c>
      <c r="C10628" t="s">
        <v>2556</v>
      </c>
      <c r="D10628" t="s">
        <v>16703</v>
      </c>
      <c r="E10628">
        <f>_xlfn.XLOOKUP(D10628, Sheet2!A:A, Sheet2!B:B, "Not Found", 0)</f>
        <v>41.566062000000002</v>
      </c>
      <c r="F10628">
        <f>_xlfn.XLOOKUP(D10628, Sheet2!A:A, Sheet2!C:C, "Not Found", 0)</f>
        <v>35.883146000000004</v>
      </c>
      <c r="G10628" t="s">
        <v>16704</v>
      </c>
      <c r="H10628" s="2" t="s">
        <v>56</v>
      </c>
      <c r="I10628" t="s">
        <v>16039</v>
      </c>
    </row>
    <row r="10629" spans="1:9" x14ac:dyDescent="0.2">
      <c r="A10629" s="2">
        <v>16375</v>
      </c>
      <c r="B10629" t="s">
        <v>7</v>
      </c>
      <c r="C10629" t="s">
        <v>2556</v>
      </c>
      <c r="D10629" t="s">
        <v>16705</v>
      </c>
      <c r="E10629">
        <f>_xlfn.XLOOKUP(D10629, Sheet2!A:A, Sheet2!B:B, "Not Found", 0)</f>
        <v>40.163314</v>
      </c>
      <c r="F10629">
        <f>_xlfn.XLOOKUP(D10629, Sheet2!A:A, Sheet2!C:C, "Not Found", 0)</f>
        <v>26.469776</v>
      </c>
      <c r="G10629" t="s">
        <v>16706</v>
      </c>
      <c r="H10629" s="2" t="s">
        <v>56</v>
      </c>
      <c r="I10629" t="s">
        <v>16039</v>
      </c>
    </row>
    <row r="10630" spans="1:9" x14ac:dyDescent="0.2">
      <c r="A10630" s="2">
        <v>16376</v>
      </c>
      <c r="B10630" t="s">
        <v>7</v>
      </c>
      <c r="C10630" t="s">
        <v>6666</v>
      </c>
      <c r="D10630" t="s">
        <v>16707</v>
      </c>
      <c r="E10630">
        <f>_xlfn.XLOOKUP(D10630, Sheet2!A:A, Sheet2!B:B, "Not Found", 0)</f>
        <v>38.770817000000001</v>
      </c>
      <c r="F10630">
        <f>_xlfn.XLOOKUP(D10630, Sheet2!A:A, Sheet2!C:C, "Not Found", 0)</f>
        <v>35.468024999999997</v>
      </c>
      <c r="G10630" t="s">
        <v>16708</v>
      </c>
      <c r="H10630" s="2" t="s">
        <v>56</v>
      </c>
      <c r="I10630" t="s">
        <v>16039</v>
      </c>
    </row>
    <row r="10631" spans="1:9" x14ac:dyDescent="0.2">
      <c r="A10631" s="2">
        <v>16378</v>
      </c>
      <c r="B10631" t="s">
        <v>7</v>
      </c>
      <c r="C10631" t="s">
        <v>2556</v>
      </c>
      <c r="D10631" t="s">
        <v>16709</v>
      </c>
      <c r="E10631">
        <f>_xlfn.XLOOKUP(D10631, Sheet2!A:A, Sheet2!B:B, "Not Found", 0)</f>
        <v>41.13964</v>
      </c>
      <c r="F10631">
        <f>_xlfn.XLOOKUP(D10631, Sheet2!A:A, Sheet2!C:C, "Not Found", 0)</f>
        <v>29.057704000000001</v>
      </c>
      <c r="G10631" t="s">
        <v>16710</v>
      </c>
      <c r="H10631" s="2" t="s">
        <v>56</v>
      </c>
      <c r="I10631" t="s">
        <v>16039</v>
      </c>
    </row>
    <row r="10632" spans="1:9" x14ac:dyDescent="0.2">
      <c r="A10632" s="2">
        <v>16379</v>
      </c>
      <c r="B10632" t="s">
        <v>7</v>
      </c>
      <c r="C10632" t="s">
        <v>2556</v>
      </c>
      <c r="D10632" t="s">
        <v>19206</v>
      </c>
      <c r="E10632">
        <f>_xlfn.XLOOKUP(D10632, Sheet2!A:A, Sheet2!B:B, "Not Found", 0)</f>
        <v>38.229222</v>
      </c>
      <c r="F10632">
        <f>_xlfn.XLOOKUP(D10632, Sheet2!A:A, Sheet2!C:C, "Not Found", 0)</f>
        <v>27.972660999999999</v>
      </c>
      <c r="G10632" t="s">
        <v>19207</v>
      </c>
      <c r="H10632" s="2" t="s">
        <v>56</v>
      </c>
      <c r="I10632" t="s">
        <v>18714</v>
      </c>
    </row>
    <row r="10633" spans="1:9" x14ac:dyDescent="0.2">
      <c r="A10633" s="2">
        <v>16380</v>
      </c>
      <c r="B10633" t="s">
        <v>7</v>
      </c>
      <c r="C10633" t="s">
        <v>2556</v>
      </c>
      <c r="D10633" t="s">
        <v>16711</v>
      </c>
      <c r="E10633">
        <f>_xlfn.XLOOKUP(D10633, Sheet2!A:A, Sheet2!B:B, "Not Found", 0)</f>
        <v>41.214602999999997</v>
      </c>
      <c r="F10633">
        <f>_xlfn.XLOOKUP(D10633, Sheet2!A:A, Sheet2!C:C, "Not Found", 0)</f>
        <v>27.862438000000001</v>
      </c>
      <c r="G10633" t="s">
        <v>16712</v>
      </c>
      <c r="H10633" s="2" t="s">
        <v>56</v>
      </c>
      <c r="I10633" t="s">
        <v>16039</v>
      </c>
    </row>
    <row r="10634" spans="1:9" x14ac:dyDescent="0.2">
      <c r="A10634" s="2">
        <v>16382</v>
      </c>
      <c r="B10634" t="s">
        <v>7</v>
      </c>
      <c r="C10634" t="s">
        <v>2556</v>
      </c>
      <c r="D10634" t="s">
        <v>16713</v>
      </c>
      <c r="E10634">
        <f>_xlfn.XLOOKUP(D10634, Sheet2!A:A, Sheet2!B:B, "Not Found", 0)</f>
        <v>36.574263999999999</v>
      </c>
      <c r="F10634">
        <f>_xlfn.XLOOKUP(D10634, Sheet2!A:A, Sheet2!C:C, "Not Found", 0)</f>
        <v>29.151009999999999</v>
      </c>
      <c r="G10634" t="s">
        <v>16714</v>
      </c>
      <c r="H10634" s="2" t="s">
        <v>56</v>
      </c>
      <c r="I10634" t="s">
        <v>16039</v>
      </c>
    </row>
    <row r="10635" spans="1:9" x14ac:dyDescent="0.2">
      <c r="A10635" s="2">
        <v>16384</v>
      </c>
      <c r="B10635" t="s">
        <v>7</v>
      </c>
      <c r="C10635" t="s">
        <v>2556</v>
      </c>
      <c r="D10635" t="s">
        <v>16717</v>
      </c>
      <c r="E10635">
        <f>_xlfn.XLOOKUP(D10635, Sheet2!A:A, Sheet2!B:B, "Not Found", 0)</f>
        <v>37.069965000000003</v>
      </c>
      <c r="F10635">
        <f>_xlfn.XLOOKUP(D10635, Sheet2!A:A, Sheet2!C:C, "Not Found", 0)</f>
        <v>36.232647</v>
      </c>
      <c r="G10635" t="s">
        <v>16718</v>
      </c>
      <c r="H10635" s="2" t="s">
        <v>56</v>
      </c>
      <c r="I10635" t="s">
        <v>16039</v>
      </c>
    </row>
    <row r="10636" spans="1:9" x14ac:dyDescent="0.2">
      <c r="A10636" s="2">
        <v>16385</v>
      </c>
      <c r="B10636" t="s">
        <v>65</v>
      </c>
      <c r="C10636" t="s">
        <v>2454</v>
      </c>
      <c r="D10636" t="s">
        <v>16721</v>
      </c>
      <c r="E10636">
        <f>_xlfn.XLOOKUP(D10636, Sheet2!A:A, Sheet2!B:B, "Not Found", 0)</f>
        <v>41.111240000000002</v>
      </c>
      <c r="F10636">
        <f>_xlfn.XLOOKUP(D10636, Sheet2!A:A, Sheet2!C:C, "Not Found", 0)</f>
        <v>28.742653000000001</v>
      </c>
      <c r="G10636" t="s">
        <v>16722</v>
      </c>
      <c r="H10636" s="2" t="s">
        <v>11</v>
      </c>
      <c r="I10636" t="s">
        <v>16039</v>
      </c>
    </row>
    <row r="10637" spans="1:9" x14ac:dyDescent="0.2">
      <c r="A10637" s="2">
        <v>16387</v>
      </c>
      <c r="B10637" t="s">
        <v>65</v>
      </c>
      <c r="C10637" t="s">
        <v>2454</v>
      </c>
      <c r="D10637" t="s">
        <v>16723</v>
      </c>
      <c r="E10637">
        <f>_xlfn.XLOOKUP(D10637, Sheet2!A:A, Sheet2!B:B, "Not Found", 0)</f>
        <v>41.190264999999997</v>
      </c>
      <c r="F10637">
        <f>_xlfn.XLOOKUP(D10637, Sheet2!A:A, Sheet2!C:C, "Not Found", 0)</f>
        <v>28.725474999999999</v>
      </c>
      <c r="G10637" t="s">
        <v>16724</v>
      </c>
      <c r="H10637" s="2" t="s">
        <v>11</v>
      </c>
      <c r="I10637" t="s">
        <v>16039</v>
      </c>
    </row>
    <row r="10638" spans="1:9" x14ac:dyDescent="0.2">
      <c r="A10638" s="2">
        <v>16388</v>
      </c>
      <c r="B10638" t="s">
        <v>7</v>
      </c>
      <c r="C10638" t="s">
        <v>16395</v>
      </c>
      <c r="D10638" t="s">
        <v>16729</v>
      </c>
      <c r="E10638">
        <f>_xlfn.XLOOKUP(D10638, Sheet2!A:A, Sheet2!B:B, "Not Found", 0)</f>
        <v>40.704394999999998</v>
      </c>
      <c r="F10638">
        <f>_xlfn.XLOOKUP(D10638, Sheet2!A:A, Sheet2!C:C, "Not Found", 0)</f>
        <v>30.111757000000001</v>
      </c>
      <c r="G10638" t="s">
        <v>16730</v>
      </c>
      <c r="H10638" s="2" t="s">
        <v>11</v>
      </c>
      <c r="I10638" t="s">
        <v>16039</v>
      </c>
    </row>
    <row r="10639" spans="1:9" x14ac:dyDescent="0.2">
      <c r="A10639" s="2">
        <v>16389</v>
      </c>
      <c r="B10639" t="s">
        <v>65</v>
      </c>
      <c r="C10639" t="s">
        <v>6551</v>
      </c>
      <c r="D10639" t="s">
        <v>16727</v>
      </c>
      <c r="E10639">
        <f>_xlfn.XLOOKUP(D10639, Sheet2!A:A, Sheet2!B:B, "Not Found", 0)</f>
        <v>40.127772999999998</v>
      </c>
      <c r="F10639">
        <f>_xlfn.XLOOKUP(D10639, Sheet2!A:A, Sheet2!C:C, "Not Found", 0)</f>
        <v>32.557110000000002</v>
      </c>
      <c r="G10639" t="s">
        <v>25674</v>
      </c>
      <c r="H10639" s="2" t="s">
        <v>11</v>
      </c>
      <c r="I10639" t="s">
        <v>25341</v>
      </c>
    </row>
    <row r="10640" spans="1:9" x14ac:dyDescent="0.2">
      <c r="A10640" s="2">
        <v>16390</v>
      </c>
      <c r="B10640" t="s">
        <v>7</v>
      </c>
      <c r="C10640" t="s">
        <v>16395</v>
      </c>
      <c r="D10640" t="s">
        <v>19510</v>
      </c>
      <c r="E10640">
        <f>_xlfn.XLOOKUP(D10640, Sheet2!A:A, Sheet2!B:B, "Not Found", 0)</f>
        <v>40.772117000000001</v>
      </c>
      <c r="F10640">
        <f>_xlfn.XLOOKUP(D10640, Sheet2!A:A, Sheet2!C:C, "Not Found", 0)</f>
        <v>29.970109000000001</v>
      </c>
      <c r="G10640" t="s">
        <v>19511</v>
      </c>
      <c r="H10640" s="2" t="s">
        <v>11</v>
      </c>
      <c r="I10640" t="s">
        <v>18714</v>
      </c>
    </row>
    <row r="10641" spans="1:9" x14ac:dyDescent="0.2">
      <c r="A10641" s="2">
        <v>16391</v>
      </c>
      <c r="B10641" t="s">
        <v>65</v>
      </c>
      <c r="C10641" t="s">
        <v>6551</v>
      </c>
      <c r="D10641" t="s">
        <v>16727</v>
      </c>
      <c r="E10641">
        <f>_xlfn.XLOOKUP(D10641, Sheet2!A:A, Sheet2!B:B, "Not Found", 0)</f>
        <v>40.127772999999998</v>
      </c>
      <c r="F10641">
        <f>_xlfn.XLOOKUP(D10641, Sheet2!A:A, Sheet2!C:C, "Not Found", 0)</f>
        <v>32.557110000000002</v>
      </c>
      <c r="G10641" t="s">
        <v>16728</v>
      </c>
      <c r="H10641" s="2" t="s">
        <v>11</v>
      </c>
      <c r="I10641" t="s">
        <v>16039</v>
      </c>
    </row>
    <row r="10642" spans="1:9" x14ac:dyDescent="0.2">
      <c r="A10642" s="2">
        <v>16392</v>
      </c>
      <c r="B10642" t="s">
        <v>7</v>
      </c>
      <c r="C10642" t="s">
        <v>2381</v>
      </c>
      <c r="D10642" t="s">
        <v>16731</v>
      </c>
      <c r="E10642">
        <f>_xlfn.XLOOKUP(D10642, Sheet2!A:A, Sheet2!B:B, "Not Found", 0)</f>
        <v>40.997588999999998</v>
      </c>
      <c r="F10642">
        <f>_xlfn.XLOOKUP(D10642, Sheet2!A:A, Sheet2!C:C, "Not Found", 0)</f>
        <v>28.896803999999999</v>
      </c>
      <c r="G10642" t="s">
        <v>16732</v>
      </c>
      <c r="H10642" s="2" t="s">
        <v>11</v>
      </c>
      <c r="I10642" t="s">
        <v>16039</v>
      </c>
    </row>
    <row r="10643" spans="1:9" x14ac:dyDescent="0.2">
      <c r="A10643" s="2">
        <v>16393</v>
      </c>
      <c r="B10643" t="s">
        <v>7</v>
      </c>
      <c r="C10643" t="s">
        <v>2381</v>
      </c>
      <c r="D10643" t="s">
        <v>16733</v>
      </c>
      <c r="E10643">
        <f>_xlfn.XLOOKUP(D10643, Sheet2!A:A, Sheet2!B:B, "Not Found", 0)</f>
        <v>39.882981999999998</v>
      </c>
      <c r="F10643">
        <f>_xlfn.XLOOKUP(D10643, Sheet2!A:A, Sheet2!C:C, "Not Found", 0)</f>
        <v>32.762028000000001</v>
      </c>
      <c r="G10643" t="s">
        <v>16734</v>
      </c>
      <c r="H10643" s="2" t="s">
        <v>11</v>
      </c>
      <c r="I10643" t="s">
        <v>16039</v>
      </c>
    </row>
    <row r="10644" spans="1:9" x14ac:dyDescent="0.2">
      <c r="A10644" s="2">
        <v>16394</v>
      </c>
      <c r="B10644" t="s">
        <v>7</v>
      </c>
      <c r="C10644" t="s">
        <v>2381</v>
      </c>
      <c r="D10644" t="s">
        <v>16735</v>
      </c>
      <c r="E10644">
        <f>_xlfn.XLOOKUP(D10644, Sheet2!A:A, Sheet2!B:B, "Not Found", 0)</f>
        <v>41.118309000000004</v>
      </c>
      <c r="F10644">
        <f>_xlfn.XLOOKUP(D10644, Sheet2!A:A, Sheet2!C:C, "Not Found", 0)</f>
        <v>28.809298999999999</v>
      </c>
      <c r="G10644" t="s">
        <v>16736</v>
      </c>
      <c r="H10644" s="2" t="s">
        <v>56</v>
      </c>
      <c r="I10644" t="s">
        <v>16039</v>
      </c>
    </row>
    <row r="10645" spans="1:9" x14ac:dyDescent="0.2">
      <c r="A10645" s="2">
        <v>16395</v>
      </c>
      <c r="B10645" t="s">
        <v>7</v>
      </c>
      <c r="C10645" t="s">
        <v>2381</v>
      </c>
      <c r="D10645" t="s">
        <v>16737</v>
      </c>
      <c r="E10645">
        <f>_xlfn.XLOOKUP(D10645, Sheet2!A:A, Sheet2!B:B, "Not Found", 0)</f>
        <v>39.640582999999999</v>
      </c>
      <c r="F10645">
        <f>_xlfn.XLOOKUP(D10645, Sheet2!A:A, Sheet2!C:C, "Not Found", 0)</f>
        <v>43.372591999999997</v>
      </c>
      <c r="G10645" t="s">
        <v>16738</v>
      </c>
      <c r="H10645" s="2" t="s">
        <v>56</v>
      </c>
      <c r="I10645" t="s">
        <v>16039</v>
      </c>
    </row>
    <row r="10646" spans="1:9" x14ac:dyDescent="0.2">
      <c r="A10646" s="2">
        <v>16396</v>
      </c>
      <c r="B10646" t="s">
        <v>7</v>
      </c>
      <c r="C10646" t="s">
        <v>2381</v>
      </c>
      <c r="D10646" t="s">
        <v>16739</v>
      </c>
      <c r="E10646">
        <f>_xlfn.XLOOKUP(D10646, Sheet2!A:A, Sheet2!B:B, "Not Found", 0)</f>
        <v>40.908231000000001</v>
      </c>
      <c r="F10646">
        <f>_xlfn.XLOOKUP(D10646, Sheet2!A:A, Sheet2!C:C, "Not Found", 0)</f>
        <v>29.213348</v>
      </c>
      <c r="G10646" t="s">
        <v>16740</v>
      </c>
      <c r="H10646" s="2" t="s">
        <v>11</v>
      </c>
      <c r="I10646" t="s">
        <v>16039</v>
      </c>
    </row>
    <row r="10647" spans="1:9" x14ac:dyDescent="0.2">
      <c r="A10647" s="2">
        <v>16397</v>
      </c>
      <c r="B10647" t="s">
        <v>7</v>
      </c>
      <c r="C10647" t="s">
        <v>2381</v>
      </c>
      <c r="D10647" t="s">
        <v>7311</v>
      </c>
      <c r="E10647">
        <f>_xlfn.XLOOKUP(D10647, Sheet2!A:A, Sheet2!B:B, "Not Found", 0)</f>
        <v>40.994970000000002</v>
      </c>
      <c r="F10647">
        <f>_xlfn.XLOOKUP(D10647, Sheet2!A:A, Sheet2!C:C, "Not Found", 0)</f>
        <v>28.625671000000001</v>
      </c>
      <c r="G10647" t="s">
        <v>16741</v>
      </c>
      <c r="H10647" s="2" t="s">
        <v>56</v>
      </c>
      <c r="I10647" t="s">
        <v>16039</v>
      </c>
    </row>
    <row r="10648" spans="1:9" x14ac:dyDescent="0.2">
      <c r="A10648" s="2">
        <v>16398</v>
      </c>
      <c r="B10648" t="s">
        <v>7</v>
      </c>
      <c r="C10648" t="s">
        <v>1287</v>
      </c>
      <c r="D10648" t="s">
        <v>16742</v>
      </c>
      <c r="E10648">
        <f>_xlfn.XLOOKUP(D10648, Sheet2!A:A, Sheet2!B:B, "Not Found", 0)</f>
        <v>41.076587000000004</v>
      </c>
      <c r="F10648">
        <f>_xlfn.XLOOKUP(D10648, Sheet2!A:A, Sheet2!C:C, "Not Found", 0)</f>
        <v>29.013555</v>
      </c>
      <c r="G10648" t="s">
        <v>16743</v>
      </c>
      <c r="H10648" s="2" t="s">
        <v>56</v>
      </c>
      <c r="I10648" t="s">
        <v>16039</v>
      </c>
    </row>
    <row r="10649" spans="1:9" x14ac:dyDescent="0.2">
      <c r="A10649" s="2">
        <v>16399</v>
      </c>
      <c r="B10649" t="s">
        <v>7</v>
      </c>
      <c r="C10649" t="s">
        <v>14695</v>
      </c>
      <c r="D10649" t="s">
        <v>16744</v>
      </c>
      <c r="E10649">
        <f>_xlfn.XLOOKUP(D10649, Sheet2!A:A, Sheet2!B:B, "Not Found", 0)</f>
        <v>40.948763999999997</v>
      </c>
      <c r="F10649">
        <f>_xlfn.XLOOKUP(D10649, Sheet2!A:A, Sheet2!C:C, "Not Found", 0)</f>
        <v>29.114839</v>
      </c>
      <c r="G10649" t="s">
        <v>16745</v>
      </c>
      <c r="H10649" s="2" t="s">
        <v>56</v>
      </c>
      <c r="I10649" t="s">
        <v>16039</v>
      </c>
    </row>
    <row r="10650" spans="1:9" x14ac:dyDescent="0.2">
      <c r="A10650" s="2">
        <v>16404</v>
      </c>
      <c r="B10650" t="s">
        <v>7</v>
      </c>
      <c r="C10650" t="s">
        <v>2381</v>
      </c>
      <c r="D10650" t="s">
        <v>16746</v>
      </c>
      <c r="E10650">
        <f>_xlfn.XLOOKUP(D10650, Sheet2!A:A, Sheet2!B:B, "Not Found", 0)</f>
        <v>37.534827999999997</v>
      </c>
      <c r="F10650">
        <f>_xlfn.XLOOKUP(D10650, Sheet2!A:A, Sheet2!C:C, "Not Found", 0)</f>
        <v>29.642061000000002</v>
      </c>
      <c r="G10650" t="s">
        <v>16747</v>
      </c>
      <c r="H10650" s="2" t="s">
        <v>11</v>
      </c>
      <c r="I10650" t="s">
        <v>16039</v>
      </c>
    </row>
    <row r="10651" spans="1:9" x14ac:dyDescent="0.2">
      <c r="A10651" s="2">
        <v>16405</v>
      </c>
      <c r="B10651" t="s">
        <v>7</v>
      </c>
      <c r="C10651" t="s">
        <v>2381</v>
      </c>
      <c r="D10651" t="s">
        <v>16748</v>
      </c>
      <c r="E10651">
        <f>_xlfn.XLOOKUP(D10651, Sheet2!A:A, Sheet2!B:B, "Not Found", 0)</f>
        <v>37.584525999999997</v>
      </c>
      <c r="F10651">
        <f>_xlfn.XLOOKUP(D10651, Sheet2!A:A, Sheet2!C:C, "Not Found", 0)</f>
        <v>29.896560000000001</v>
      </c>
      <c r="G10651" t="s">
        <v>16749</v>
      </c>
      <c r="H10651" s="2" t="s">
        <v>11</v>
      </c>
      <c r="I10651" t="s">
        <v>16039</v>
      </c>
    </row>
    <row r="10652" spans="1:9" x14ac:dyDescent="0.2">
      <c r="A10652" s="2">
        <v>16410</v>
      </c>
      <c r="B10652" t="s">
        <v>65</v>
      </c>
      <c r="C10652" t="s">
        <v>7663</v>
      </c>
      <c r="D10652" t="s">
        <v>16751</v>
      </c>
      <c r="E10652">
        <f>_xlfn.XLOOKUP(D10652, Sheet2!A:A, Sheet2!B:B, "Not Found", 0)</f>
        <v>41.052641999999999</v>
      </c>
      <c r="F10652">
        <f>_xlfn.XLOOKUP(D10652, Sheet2!A:A, Sheet2!C:C, "Not Found", 0)</f>
        <v>28.997606000000001</v>
      </c>
      <c r="G10652" t="s">
        <v>16752</v>
      </c>
      <c r="H10652" s="2" t="s">
        <v>11</v>
      </c>
      <c r="I10652" t="s">
        <v>16039</v>
      </c>
    </row>
    <row r="10653" spans="1:9" x14ac:dyDescent="0.2">
      <c r="A10653" s="2">
        <v>16411</v>
      </c>
      <c r="B10653" t="s">
        <v>65</v>
      </c>
      <c r="C10653" t="s">
        <v>7663</v>
      </c>
      <c r="D10653" t="s">
        <v>16751</v>
      </c>
      <c r="E10653">
        <f>_xlfn.XLOOKUP(D10653, Sheet2!A:A, Sheet2!B:B, "Not Found", 0)</f>
        <v>41.052641999999999</v>
      </c>
      <c r="F10653">
        <f>_xlfn.XLOOKUP(D10653, Sheet2!A:A, Sheet2!C:C, "Not Found", 0)</f>
        <v>28.997606000000001</v>
      </c>
      <c r="G10653" t="s">
        <v>16753</v>
      </c>
      <c r="H10653" s="2" t="s">
        <v>11</v>
      </c>
      <c r="I10653" t="s">
        <v>16039</v>
      </c>
    </row>
    <row r="10654" spans="1:9" x14ac:dyDescent="0.2">
      <c r="A10654" s="2">
        <v>16412</v>
      </c>
      <c r="B10654" t="s">
        <v>65</v>
      </c>
      <c r="C10654" t="s">
        <v>7663</v>
      </c>
      <c r="D10654" t="s">
        <v>16751</v>
      </c>
      <c r="E10654">
        <f>_xlfn.XLOOKUP(D10654, Sheet2!A:A, Sheet2!B:B, "Not Found", 0)</f>
        <v>41.052641999999999</v>
      </c>
      <c r="F10654">
        <f>_xlfn.XLOOKUP(D10654, Sheet2!A:A, Sheet2!C:C, "Not Found", 0)</f>
        <v>28.997606000000001</v>
      </c>
      <c r="G10654" t="s">
        <v>16754</v>
      </c>
      <c r="H10654" s="2" t="s">
        <v>11</v>
      </c>
      <c r="I10654" t="s">
        <v>16039</v>
      </c>
    </row>
    <row r="10655" spans="1:9" x14ac:dyDescent="0.2">
      <c r="A10655" s="2">
        <v>16413</v>
      </c>
      <c r="B10655" t="s">
        <v>7</v>
      </c>
      <c r="C10655" t="s">
        <v>2381</v>
      </c>
      <c r="D10655" t="s">
        <v>16755</v>
      </c>
      <c r="E10655">
        <f>_xlfn.XLOOKUP(D10655, Sheet2!A:A, Sheet2!B:B, "Not Found", 0)</f>
        <v>41.160656000000003</v>
      </c>
      <c r="F10655">
        <f>_xlfn.XLOOKUP(D10655, Sheet2!A:A, Sheet2!C:C, "Not Found", 0)</f>
        <v>29.018283</v>
      </c>
      <c r="G10655" t="s">
        <v>16756</v>
      </c>
      <c r="H10655" s="2" t="s">
        <v>56</v>
      </c>
      <c r="I10655" t="s">
        <v>16039</v>
      </c>
    </row>
    <row r="10656" spans="1:9" x14ac:dyDescent="0.2">
      <c r="A10656" s="2">
        <v>16414</v>
      </c>
      <c r="B10656" t="s">
        <v>7</v>
      </c>
      <c r="C10656" t="s">
        <v>2381</v>
      </c>
      <c r="D10656" t="s">
        <v>16757</v>
      </c>
      <c r="E10656">
        <f>_xlfn.XLOOKUP(D10656, Sheet2!A:A, Sheet2!B:B, "Not Found", 0)</f>
        <v>40.945788</v>
      </c>
      <c r="F10656">
        <f>_xlfn.XLOOKUP(D10656, Sheet2!A:A, Sheet2!C:C, "Not Found", 0)</f>
        <v>29.117021000000001</v>
      </c>
      <c r="G10656" t="s">
        <v>16758</v>
      </c>
      <c r="H10656" s="2" t="s">
        <v>11</v>
      </c>
      <c r="I10656" t="s">
        <v>16039</v>
      </c>
    </row>
    <row r="10657" spans="1:9" x14ac:dyDescent="0.2">
      <c r="A10657" s="2">
        <v>16415</v>
      </c>
      <c r="B10657" t="s">
        <v>7</v>
      </c>
      <c r="C10657" t="s">
        <v>2381</v>
      </c>
      <c r="D10657" t="s">
        <v>16759</v>
      </c>
      <c r="E10657">
        <f>_xlfn.XLOOKUP(D10657, Sheet2!A:A, Sheet2!B:B, "Not Found", 0)</f>
        <v>40.981440999999997</v>
      </c>
      <c r="F10657">
        <f>_xlfn.XLOOKUP(D10657, Sheet2!A:A, Sheet2!C:C, "Not Found", 0)</f>
        <v>29.115845</v>
      </c>
      <c r="G10657" t="s">
        <v>16760</v>
      </c>
      <c r="H10657" s="2" t="s">
        <v>56</v>
      </c>
      <c r="I10657" t="s">
        <v>16039</v>
      </c>
    </row>
    <row r="10658" spans="1:9" x14ac:dyDescent="0.2">
      <c r="A10658" s="2">
        <v>16416</v>
      </c>
      <c r="B10658" t="s">
        <v>7</v>
      </c>
      <c r="C10658" t="s">
        <v>2381</v>
      </c>
      <c r="D10658" t="s">
        <v>16761</v>
      </c>
      <c r="E10658">
        <f>_xlfn.XLOOKUP(D10658, Sheet2!A:A, Sheet2!B:B, "Not Found", 0)</f>
        <v>41.082011999999999</v>
      </c>
      <c r="F10658">
        <f>_xlfn.XLOOKUP(D10658, Sheet2!A:A, Sheet2!C:C, "Not Found", 0)</f>
        <v>28.965747</v>
      </c>
      <c r="G10658" t="s">
        <v>16762</v>
      </c>
      <c r="H10658" s="2" t="s">
        <v>56</v>
      </c>
      <c r="I10658" t="s">
        <v>16039</v>
      </c>
    </row>
    <row r="10659" spans="1:9" x14ac:dyDescent="0.2">
      <c r="A10659" s="2">
        <v>16417</v>
      </c>
      <c r="B10659" t="s">
        <v>7</v>
      </c>
      <c r="C10659" t="s">
        <v>2381</v>
      </c>
      <c r="D10659" t="s">
        <v>16763</v>
      </c>
      <c r="E10659">
        <f>_xlfn.XLOOKUP(D10659, Sheet2!A:A, Sheet2!B:B, "Not Found", 0)</f>
        <v>40.102108000000001</v>
      </c>
      <c r="F10659">
        <f>_xlfn.XLOOKUP(D10659, Sheet2!A:A, Sheet2!C:C, "Not Found", 0)</f>
        <v>32.999797999999998</v>
      </c>
      <c r="G10659" t="s">
        <v>16764</v>
      </c>
      <c r="H10659" s="2" t="s">
        <v>11</v>
      </c>
      <c r="I10659" t="s">
        <v>16039</v>
      </c>
    </row>
    <row r="10660" spans="1:9" x14ac:dyDescent="0.2">
      <c r="A10660" s="2">
        <v>16418</v>
      </c>
      <c r="B10660" t="s">
        <v>7</v>
      </c>
      <c r="C10660" t="s">
        <v>2381</v>
      </c>
      <c r="D10660" t="s">
        <v>16765</v>
      </c>
      <c r="E10660">
        <f>_xlfn.XLOOKUP(D10660, Sheet2!A:A, Sheet2!B:B, "Not Found", 0)</f>
        <v>39.535466</v>
      </c>
      <c r="F10660">
        <f>_xlfn.XLOOKUP(D10660, Sheet2!A:A, Sheet2!C:C, "Not Found", 0)</f>
        <v>32.615409</v>
      </c>
      <c r="G10660" t="s">
        <v>16766</v>
      </c>
      <c r="H10660" s="2" t="s">
        <v>11</v>
      </c>
      <c r="I10660" t="s">
        <v>16039</v>
      </c>
    </row>
    <row r="10661" spans="1:9" x14ac:dyDescent="0.2">
      <c r="A10661" s="2">
        <v>16419</v>
      </c>
      <c r="B10661" t="s">
        <v>7</v>
      </c>
      <c r="C10661" t="s">
        <v>2381</v>
      </c>
      <c r="D10661" t="s">
        <v>16841</v>
      </c>
      <c r="E10661">
        <f>_xlfn.XLOOKUP(D10661, Sheet2!A:A, Sheet2!B:B, "Not Found", 0)</f>
        <v>39.920271</v>
      </c>
      <c r="F10661">
        <f>_xlfn.XLOOKUP(D10661, Sheet2!A:A, Sheet2!C:C, "Not Found", 0)</f>
        <v>33.248896000000002</v>
      </c>
      <c r="G10661" t="s">
        <v>16842</v>
      </c>
      <c r="H10661" s="2" t="s">
        <v>11</v>
      </c>
      <c r="I10661" t="s">
        <v>16039</v>
      </c>
    </row>
    <row r="10662" spans="1:9" x14ac:dyDescent="0.2">
      <c r="A10662" s="2">
        <v>16420</v>
      </c>
      <c r="B10662" t="s">
        <v>7</v>
      </c>
      <c r="C10662" t="s">
        <v>6666</v>
      </c>
      <c r="D10662" t="s">
        <v>16767</v>
      </c>
      <c r="E10662">
        <f>_xlfn.XLOOKUP(D10662, Sheet2!A:A, Sheet2!B:B, "Not Found", 0)</f>
        <v>38.753480000000003</v>
      </c>
      <c r="F10662">
        <f>_xlfn.XLOOKUP(D10662, Sheet2!A:A, Sheet2!C:C, "Not Found", 0)</f>
        <v>35.393059999999998</v>
      </c>
      <c r="G10662" t="s">
        <v>16768</v>
      </c>
      <c r="H10662" s="2" t="s">
        <v>56</v>
      </c>
      <c r="I10662" t="s">
        <v>16039</v>
      </c>
    </row>
    <row r="10663" spans="1:9" x14ac:dyDescent="0.2">
      <c r="A10663" s="2">
        <v>16424</v>
      </c>
      <c r="B10663" t="s">
        <v>7</v>
      </c>
      <c r="C10663" t="s">
        <v>1790</v>
      </c>
      <c r="D10663" t="s">
        <v>16769</v>
      </c>
      <c r="E10663">
        <f>_xlfn.XLOOKUP(D10663, Sheet2!A:A, Sheet2!B:B, "Not Found", 0)</f>
        <v>39.951506999999999</v>
      </c>
      <c r="F10663">
        <f>_xlfn.XLOOKUP(D10663, Sheet2!A:A, Sheet2!C:C, "Not Found", 0)</f>
        <v>33.109015999999997</v>
      </c>
      <c r="G10663" t="s">
        <v>16770</v>
      </c>
      <c r="H10663" s="2" t="s">
        <v>11</v>
      </c>
      <c r="I10663" t="s">
        <v>16039</v>
      </c>
    </row>
    <row r="10664" spans="1:9" x14ac:dyDescent="0.2">
      <c r="A10664" s="2">
        <v>16425</v>
      </c>
      <c r="B10664" t="s">
        <v>65</v>
      </c>
      <c r="C10664" t="s">
        <v>1790</v>
      </c>
      <c r="D10664" t="s">
        <v>16771</v>
      </c>
      <c r="E10664">
        <f>_xlfn.XLOOKUP(D10664, Sheet2!A:A, Sheet2!B:B, "Not Found", 0)</f>
        <v>39.8857</v>
      </c>
      <c r="F10664">
        <f>_xlfn.XLOOKUP(D10664, Sheet2!A:A, Sheet2!C:C, "Not Found", 0)</f>
        <v>32.856475000000003</v>
      </c>
      <c r="G10664" t="s">
        <v>16772</v>
      </c>
      <c r="H10664" s="2" t="s">
        <v>11</v>
      </c>
      <c r="I10664" t="s">
        <v>16039</v>
      </c>
    </row>
    <row r="10665" spans="1:9" x14ac:dyDescent="0.2">
      <c r="A10665" s="2">
        <v>16426</v>
      </c>
      <c r="B10665" t="s">
        <v>65</v>
      </c>
      <c r="C10665" t="s">
        <v>1790</v>
      </c>
      <c r="D10665" t="s">
        <v>16771</v>
      </c>
      <c r="E10665">
        <f>_xlfn.XLOOKUP(D10665, Sheet2!A:A, Sheet2!B:B, "Not Found", 0)</f>
        <v>39.8857</v>
      </c>
      <c r="F10665">
        <f>_xlfn.XLOOKUP(D10665, Sheet2!A:A, Sheet2!C:C, "Not Found", 0)</f>
        <v>32.856475000000003</v>
      </c>
      <c r="G10665" t="s">
        <v>16773</v>
      </c>
      <c r="H10665" s="2" t="s">
        <v>11</v>
      </c>
      <c r="I10665" t="s">
        <v>16039</v>
      </c>
    </row>
    <row r="10666" spans="1:9" x14ac:dyDescent="0.2">
      <c r="A10666" s="2">
        <v>16427</v>
      </c>
      <c r="B10666" t="s">
        <v>65</v>
      </c>
      <c r="C10666" t="s">
        <v>1790</v>
      </c>
      <c r="D10666" t="s">
        <v>16771</v>
      </c>
      <c r="E10666">
        <f>_xlfn.XLOOKUP(D10666, Sheet2!A:A, Sheet2!B:B, "Not Found", 0)</f>
        <v>39.8857</v>
      </c>
      <c r="F10666">
        <f>_xlfn.XLOOKUP(D10666, Sheet2!A:A, Sheet2!C:C, "Not Found", 0)</f>
        <v>32.856475000000003</v>
      </c>
      <c r="G10666" t="s">
        <v>16774</v>
      </c>
      <c r="H10666" s="2" t="s">
        <v>11</v>
      </c>
      <c r="I10666" t="s">
        <v>16039</v>
      </c>
    </row>
    <row r="10667" spans="1:9" x14ac:dyDescent="0.2">
      <c r="A10667" s="2">
        <v>16428</v>
      </c>
      <c r="B10667" t="s">
        <v>65</v>
      </c>
      <c r="C10667" t="s">
        <v>1969</v>
      </c>
      <c r="D10667" t="s">
        <v>16801</v>
      </c>
      <c r="E10667">
        <f>_xlfn.XLOOKUP(D10667, Sheet2!A:A, Sheet2!B:B, "Not Found", 0)</f>
        <v>40.997805999999997</v>
      </c>
      <c r="F10667">
        <f>_xlfn.XLOOKUP(D10667, Sheet2!A:A, Sheet2!C:C, "Not Found", 0)</f>
        <v>37.528835000000001</v>
      </c>
      <c r="G10667" t="s">
        <v>16802</v>
      </c>
      <c r="H10667" s="2" t="s">
        <v>11</v>
      </c>
      <c r="I10667" t="s">
        <v>16039</v>
      </c>
    </row>
    <row r="10668" spans="1:9" x14ac:dyDescent="0.2">
      <c r="A10668" s="2">
        <v>16429</v>
      </c>
      <c r="B10668" t="s">
        <v>7</v>
      </c>
      <c r="C10668" t="s">
        <v>1969</v>
      </c>
      <c r="D10668" t="s">
        <v>16803</v>
      </c>
      <c r="E10668">
        <f>_xlfn.XLOOKUP(D10668, Sheet2!A:A, Sheet2!B:B, "Not Found", 0)</f>
        <v>36.800151</v>
      </c>
      <c r="F10668">
        <f>_xlfn.XLOOKUP(D10668, Sheet2!A:A, Sheet2!C:C, "Not Found", 0)</f>
        <v>28.234957999999999</v>
      </c>
      <c r="G10668" t="s">
        <v>16804</v>
      </c>
      <c r="H10668" s="2" t="s">
        <v>56</v>
      </c>
      <c r="I10668" t="s">
        <v>16039</v>
      </c>
    </row>
    <row r="10669" spans="1:9" x14ac:dyDescent="0.2">
      <c r="A10669" s="2">
        <v>16430</v>
      </c>
      <c r="B10669" t="s">
        <v>7</v>
      </c>
      <c r="C10669" t="s">
        <v>2381</v>
      </c>
      <c r="D10669" t="s">
        <v>16805</v>
      </c>
      <c r="E10669">
        <f>_xlfn.XLOOKUP(D10669, Sheet2!A:A, Sheet2!B:B, "Not Found", 0)</f>
        <v>37.869757999999997</v>
      </c>
      <c r="F10669">
        <f>_xlfn.XLOOKUP(D10669, Sheet2!A:A, Sheet2!C:C, "Not Found", 0)</f>
        <v>32.500101999999998</v>
      </c>
      <c r="G10669" t="s">
        <v>16806</v>
      </c>
      <c r="H10669" s="2" t="s">
        <v>56</v>
      </c>
      <c r="I10669" t="s">
        <v>16039</v>
      </c>
    </row>
    <row r="10670" spans="1:9" x14ac:dyDescent="0.2">
      <c r="A10670" s="2">
        <v>16431</v>
      </c>
      <c r="B10670" t="s">
        <v>65</v>
      </c>
      <c r="C10670" t="s">
        <v>6551</v>
      </c>
      <c r="D10670" t="s">
        <v>16807</v>
      </c>
      <c r="E10670">
        <f>_xlfn.XLOOKUP(D10670, Sheet2!A:A, Sheet2!B:B, "Not Found", 0)</f>
        <v>40.043261999999999</v>
      </c>
      <c r="F10670">
        <f>_xlfn.XLOOKUP(D10670, Sheet2!A:A, Sheet2!C:C, "Not Found", 0)</f>
        <v>32.912878999999997</v>
      </c>
      <c r="G10670" t="s">
        <v>16808</v>
      </c>
      <c r="H10670" s="2" t="s">
        <v>11</v>
      </c>
      <c r="I10670" t="s">
        <v>16039</v>
      </c>
    </row>
    <row r="10671" spans="1:9" x14ac:dyDescent="0.2">
      <c r="A10671" s="2">
        <v>16432</v>
      </c>
      <c r="B10671" t="s">
        <v>65</v>
      </c>
      <c r="C10671" t="s">
        <v>6551</v>
      </c>
      <c r="D10671" t="s">
        <v>19146</v>
      </c>
      <c r="E10671">
        <f>_xlfn.XLOOKUP(D10671, Sheet2!A:A, Sheet2!B:B, "Not Found", 0)</f>
        <v>40.951652000000003</v>
      </c>
      <c r="F10671">
        <f>_xlfn.XLOOKUP(D10671, Sheet2!A:A, Sheet2!C:C, "Not Found", 0)</f>
        <v>29.126899999999999</v>
      </c>
      <c r="G10671" t="s">
        <v>19147</v>
      </c>
      <c r="H10671" s="2" t="s">
        <v>11</v>
      </c>
      <c r="I10671" t="s">
        <v>18714</v>
      </c>
    </row>
    <row r="10672" spans="1:9" x14ac:dyDescent="0.2">
      <c r="A10672" s="2">
        <v>16434</v>
      </c>
      <c r="B10672" t="s">
        <v>7</v>
      </c>
      <c r="C10672" t="s">
        <v>9995</v>
      </c>
      <c r="D10672" t="s">
        <v>16811</v>
      </c>
      <c r="E10672">
        <f>_xlfn.XLOOKUP(D10672, Sheet2!A:A, Sheet2!B:B, "Not Found", 0)</f>
        <v>39.593181000000001</v>
      </c>
      <c r="F10672">
        <f>_xlfn.XLOOKUP(D10672, Sheet2!A:A, Sheet2!C:C, "Not Found", 0)</f>
        <v>30.056128999999999</v>
      </c>
      <c r="G10672" t="s">
        <v>16812</v>
      </c>
      <c r="H10672" s="2" t="s">
        <v>11</v>
      </c>
      <c r="I10672" t="s">
        <v>16039</v>
      </c>
    </row>
    <row r="10673" spans="1:9" x14ac:dyDescent="0.2">
      <c r="A10673" s="2">
        <v>16435</v>
      </c>
      <c r="B10673" t="s">
        <v>7</v>
      </c>
      <c r="C10673" t="s">
        <v>7502</v>
      </c>
      <c r="D10673" t="s">
        <v>16815</v>
      </c>
      <c r="E10673">
        <f>_xlfn.XLOOKUP(D10673, Sheet2!A:A, Sheet2!B:B, "Not Found", 0)</f>
        <v>36.478800999999997</v>
      </c>
      <c r="F10673">
        <f>_xlfn.XLOOKUP(D10673, Sheet2!A:A, Sheet2!C:C, "Not Found", 0)</f>
        <v>32.135471000000003</v>
      </c>
      <c r="G10673" t="s">
        <v>16816</v>
      </c>
      <c r="H10673" s="2" t="s">
        <v>11</v>
      </c>
      <c r="I10673" t="s">
        <v>16039</v>
      </c>
    </row>
    <row r="10674" spans="1:9" x14ac:dyDescent="0.2">
      <c r="A10674" s="2">
        <v>16436</v>
      </c>
      <c r="B10674" t="s">
        <v>7</v>
      </c>
      <c r="C10674" t="s">
        <v>2381</v>
      </c>
      <c r="D10674" t="s">
        <v>16819</v>
      </c>
      <c r="E10674">
        <f>_xlfn.XLOOKUP(D10674, Sheet2!A:A, Sheet2!B:B, "Not Found", 0)</f>
        <v>37.851047999999999</v>
      </c>
      <c r="F10674">
        <f>_xlfn.XLOOKUP(D10674, Sheet2!A:A, Sheet2!C:C, "Not Found", 0)</f>
        <v>29.143861000000001</v>
      </c>
      <c r="G10674" t="s">
        <v>16820</v>
      </c>
      <c r="H10674" s="2" t="s">
        <v>11</v>
      </c>
      <c r="I10674" t="s">
        <v>16039</v>
      </c>
    </row>
    <row r="10675" spans="1:9" x14ac:dyDescent="0.2">
      <c r="A10675" s="2">
        <v>16437</v>
      </c>
      <c r="B10675" t="s">
        <v>7</v>
      </c>
      <c r="C10675" t="s">
        <v>2381</v>
      </c>
      <c r="D10675" t="s">
        <v>16821</v>
      </c>
      <c r="E10675">
        <f>_xlfn.XLOOKUP(D10675, Sheet2!A:A, Sheet2!B:B, "Not Found", 0)</f>
        <v>37.824370999999999</v>
      </c>
      <c r="F10675">
        <f>_xlfn.XLOOKUP(D10675, Sheet2!A:A, Sheet2!C:C, "Not Found", 0)</f>
        <v>34.565753000000001</v>
      </c>
      <c r="G10675" t="s">
        <v>16822</v>
      </c>
      <c r="H10675" s="2" t="s">
        <v>11</v>
      </c>
      <c r="I10675" t="s">
        <v>16039</v>
      </c>
    </row>
    <row r="10676" spans="1:9" x14ac:dyDescent="0.2">
      <c r="A10676" s="2">
        <v>16438</v>
      </c>
      <c r="B10676" t="s">
        <v>7</v>
      </c>
      <c r="C10676" t="s">
        <v>6666</v>
      </c>
      <c r="D10676" t="s">
        <v>16823</v>
      </c>
      <c r="E10676">
        <f>_xlfn.XLOOKUP(D10676, Sheet2!A:A, Sheet2!B:B, "Not Found", 0)</f>
        <v>38.645831999999999</v>
      </c>
      <c r="F10676">
        <f>_xlfn.XLOOKUP(D10676, Sheet2!A:A, Sheet2!C:C, "Not Found", 0)</f>
        <v>35.514750999999997</v>
      </c>
      <c r="G10676" t="s">
        <v>16824</v>
      </c>
      <c r="H10676" s="2" t="s">
        <v>56</v>
      </c>
      <c r="I10676" t="s">
        <v>16039</v>
      </c>
    </row>
    <row r="10677" spans="1:9" x14ac:dyDescent="0.2">
      <c r="A10677" s="2">
        <v>16439</v>
      </c>
      <c r="B10677" t="s">
        <v>7</v>
      </c>
      <c r="C10677" t="s">
        <v>2381</v>
      </c>
      <c r="D10677" t="s">
        <v>18037</v>
      </c>
      <c r="E10677">
        <f>_xlfn.XLOOKUP(D10677, Sheet2!A:A, Sheet2!B:B, "Not Found", 0)</f>
        <v>40.781635000000001</v>
      </c>
      <c r="F10677">
        <f>_xlfn.XLOOKUP(D10677, Sheet2!A:A, Sheet2!C:C, "Not Found", 0)</f>
        <v>29.975259000000001</v>
      </c>
      <c r="G10677" t="s">
        <v>18038</v>
      </c>
      <c r="H10677" s="2" t="s">
        <v>56</v>
      </c>
      <c r="I10677" t="s">
        <v>17799</v>
      </c>
    </row>
    <row r="10678" spans="1:9" x14ac:dyDescent="0.2">
      <c r="A10678" s="2">
        <v>16440</v>
      </c>
      <c r="B10678" t="s">
        <v>7</v>
      </c>
      <c r="C10678" t="s">
        <v>8410</v>
      </c>
      <c r="D10678" t="s">
        <v>16825</v>
      </c>
      <c r="E10678">
        <f>_xlfn.XLOOKUP(D10678, Sheet2!A:A, Sheet2!B:B, "Not Found", 0)</f>
        <v>38.413646</v>
      </c>
      <c r="F10678">
        <f>_xlfn.XLOOKUP(D10678, Sheet2!A:A, Sheet2!C:C, "Not Found", 0)</f>
        <v>33.935870999999999</v>
      </c>
      <c r="G10678" t="s">
        <v>16826</v>
      </c>
      <c r="H10678" s="2" t="s">
        <v>56</v>
      </c>
      <c r="I10678" t="s">
        <v>16039</v>
      </c>
    </row>
    <row r="10679" spans="1:9" x14ac:dyDescent="0.2">
      <c r="A10679" s="2">
        <v>16441</v>
      </c>
      <c r="B10679" t="s">
        <v>65</v>
      </c>
      <c r="C10679" t="s">
        <v>1790</v>
      </c>
      <c r="D10679" t="s">
        <v>16827</v>
      </c>
      <c r="E10679">
        <f>_xlfn.XLOOKUP(D10679, Sheet2!A:A, Sheet2!B:B, "Not Found", 0)</f>
        <v>39.814956000000002</v>
      </c>
      <c r="F10679">
        <f>_xlfn.XLOOKUP(D10679, Sheet2!A:A, Sheet2!C:C, "Not Found", 0)</f>
        <v>32.890124999999998</v>
      </c>
      <c r="G10679" t="s">
        <v>16828</v>
      </c>
      <c r="H10679" s="2" t="s">
        <v>11</v>
      </c>
      <c r="I10679" t="s">
        <v>16039</v>
      </c>
    </row>
    <row r="10680" spans="1:9" x14ac:dyDescent="0.2">
      <c r="A10680" s="2">
        <v>16442</v>
      </c>
      <c r="B10680" t="s">
        <v>7</v>
      </c>
      <c r="C10680" t="s">
        <v>13123</v>
      </c>
      <c r="D10680" t="s">
        <v>15241</v>
      </c>
      <c r="E10680">
        <f>_xlfn.XLOOKUP(D10680, Sheet2!A:A, Sheet2!B:B, "Not Found", 0)</f>
        <v>41.038978</v>
      </c>
      <c r="F10680">
        <f>_xlfn.XLOOKUP(D10680, Sheet2!A:A, Sheet2!C:C, "Not Found", 0)</f>
        <v>28.836137000000001</v>
      </c>
      <c r="G10680" t="s">
        <v>25443</v>
      </c>
      <c r="H10680" s="2" t="s">
        <v>56</v>
      </c>
      <c r="I10680" t="s">
        <v>25341</v>
      </c>
    </row>
    <row r="10681" spans="1:9" x14ac:dyDescent="0.2">
      <c r="A10681" s="2">
        <v>16443</v>
      </c>
      <c r="B10681" t="s">
        <v>7</v>
      </c>
      <c r="C10681" t="s">
        <v>2381</v>
      </c>
      <c r="D10681" t="s">
        <v>23487</v>
      </c>
      <c r="E10681">
        <f>_xlfn.XLOOKUP(D10681, Sheet2!A:A, Sheet2!B:B, "Not Found", 0)</f>
        <v>39.620742999999997</v>
      </c>
      <c r="F10681">
        <f>_xlfn.XLOOKUP(D10681, Sheet2!A:A, Sheet2!C:C, "Not Found", 0)</f>
        <v>30.160297</v>
      </c>
      <c r="G10681" t="s">
        <v>23488</v>
      </c>
      <c r="H10681" s="2" t="s">
        <v>56</v>
      </c>
      <c r="I10681" t="s">
        <v>23480</v>
      </c>
    </row>
    <row r="10682" spans="1:9" x14ac:dyDescent="0.2">
      <c r="A10682" s="2">
        <v>16444</v>
      </c>
      <c r="B10682" t="s">
        <v>7</v>
      </c>
      <c r="C10682" t="s">
        <v>4238</v>
      </c>
      <c r="D10682" t="s">
        <v>16835</v>
      </c>
      <c r="E10682">
        <f>_xlfn.XLOOKUP(D10682, Sheet2!A:A, Sheet2!B:B, "Not Found", 0)</f>
        <v>37.920720000000003</v>
      </c>
      <c r="F10682">
        <f>_xlfn.XLOOKUP(D10682, Sheet2!A:A, Sheet2!C:C, "Not Found", 0)</f>
        <v>41.135463999999999</v>
      </c>
      <c r="G10682" t="s">
        <v>16836</v>
      </c>
      <c r="H10682" s="2" t="s">
        <v>56</v>
      </c>
      <c r="I10682" t="s">
        <v>16039</v>
      </c>
    </row>
    <row r="10683" spans="1:9" x14ac:dyDescent="0.2">
      <c r="A10683" s="2">
        <v>16445</v>
      </c>
      <c r="B10683" t="s">
        <v>7</v>
      </c>
      <c r="C10683" t="s">
        <v>2381</v>
      </c>
      <c r="D10683" t="s">
        <v>16837</v>
      </c>
      <c r="E10683">
        <f>_xlfn.XLOOKUP(D10683, Sheet2!A:A, Sheet2!B:B, "Not Found", 0)</f>
        <v>39.930990000000001</v>
      </c>
      <c r="F10683">
        <f>_xlfn.XLOOKUP(D10683, Sheet2!A:A, Sheet2!C:C, "Not Found", 0)</f>
        <v>33.021652000000003</v>
      </c>
      <c r="G10683" t="s">
        <v>16838</v>
      </c>
      <c r="H10683" s="2" t="s">
        <v>56</v>
      </c>
      <c r="I10683" t="s">
        <v>16039</v>
      </c>
    </row>
    <row r="10684" spans="1:9" x14ac:dyDescent="0.2">
      <c r="A10684" s="2">
        <v>16446</v>
      </c>
      <c r="B10684" t="s">
        <v>7</v>
      </c>
      <c r="C10684" t="s">
        <v>2381</v>
      </c>
      <c r="D10684" t="s">
        <v>16839</v>
      </c>
      <c r="E10684">
        <f>_xlfn.XLOOKUP(D10684, Sheet2!A:A, Sheet2!B:B, "Not Found", 0)</f>
        <v>38.644652999999998</v>
      </c>
      <c r="F10684">
        <f>_xlfn.XLOOKUP(D10684, Sheet2!A:A, Sheet2!C:C, "Not Found", 0)</f>
        <v>34.829174000000002</v>
      </c>
      <c r="G10684" t="s">
        <v>16840</v>
      </c>
      <c r="H10684" s="2" t="s">
        <v>56</v>
      </c>
      <c r="I10684" t="s">
        <v>16039</v>
      </c>
    </row>
    <row r="10685" spans="1:9" x14ac:dyDescent="0.2">
      <c r="A10685" s="2">
        <v>16447</v>
      </c>
      <c r="B10685" t="s">
        <v>7</v>
      </c>
      <c r="C10685" t="s">
        <v>2381</v>
      </c>
      <c r="D10685" t="s">
        <v>18106</v>
      </c>
      <c r="E10685">
        <f>_xlfn.XLOOKUP(D10685, Sheet2!A:A, Sheet2!B:B, "Not Found", 0)</f>
        <v>37.114505000000001</v>
      </c>
      <c r="F10685">
        <f>_xlfn.XLOOKUP(D10685, Sheet2!A:A, Sheet2!C:C, "Not Found", 0)</f>
        <v>28.388217000000001</v>
      </c>
      <c r="G10685" t="s">
        <v>18107</v>
      </c>
      <c r="H10685" s="2" t="s">
        <v>56</v>
      </c>
      <c r="I10685" t="s">
        <v>17799</v>
      </c>
    </row>
    <row r="10686" spans="1:9" x14ac:dyDescent="0.2">
      <c r="A10686" s="2">
        <v>16448</v>
      </c>
      <c r="B10686" t="s">
        <v>7</v>
      </c>
      <c r="C10686" t="s">
        <v>14504</v>
      </c>
      <c r="D10686" t="s">
        <v>16843</v>
      </c>
      <c r="E10686">
        <f>_xlfn.XLOOKUP(D10686, Sheet2!A:A, Sheet2!B:B, "Not Found", 0)</f>
        <v>38.398960000000002</v>
      </c>
      <c r="F10686">
        <f>_xlfn.XLOOKUP(D10686, Sheet2!A:A, Sheet2!C:C, "Not Found", 0)</f>
        <v>27.014858</v>
      </c>
      <c r="G10686" t="s">
        <v>16844</v>
      </c>
      <c r="H10686" s="2" t="s">
        <v>56</v>
      </c>
      <c r="I10686" t="s">
        <v>16039</v>
      </c>
    </row>
    <row r="10687" spans="1:9" x14ac:dyDescent="0.2">
      <c r="A10687" s="2">
        <v>16449</v>
      </c>
      <c r="B10687" t="s">
        <v>7</v>
      </c>
      <c r="C10687" t="s">
        <v>2556</v>
      </c>
      <c r="D10687" t="s">
        <v>16847</v>
      </c>
      <c r="E10687">
        <f>_xlfn.XLOOKUP(D10687, Sheet2!A:A, Sheet2!B:B, "Not Found", 0)</f>
        <v>41.095846999999999</v>
      </c>
      <c r="F10687">
        <f>_xlfn.XLOOKUP(D10687, Sheet2!A:A, Sheet2!C:C, "Not Found", 0)</f>
        <v>28.923112</v>
      </c>
      <c r="G10687" t="s">
        <v>16848</v>
      </c>
      <c r="H10687" s="2" t="s">
        <v>56</v>
      </c>
      <c r="I10687" t="s">
        <v>16039</v>
      </c>
    </row>
    <row r="10688" spans="1:9" x14ac:dyDescent="0.2">
      <c r="A10688" s="2">
        <v>16450</v>
      </c>
      <c r="B10688" t="s">
        <v>7</v>
      </c>
      <c r="C10688" t="s">
        <v>2556</v>
      </c>
      <c r="D10688" t="s">
        <v>16849</v>
      </c>
      <c r="E10688">
        <f>_xlfn.XLOOKUP(D10688, Sheet2!A:A, Sheet2!B:B, "Not Found", 0)</f>
        <v>41.017100999999997</v>
      </c>
      <c r="F10688">
        <f>_xlfn.XLOOKUP(D10688, Sheet2!A:A, Sheet2!C:C, "Not Found", 0)</f>
        <v>29.134771000000001</v>
      </c>
      <c r="G10688" t="s">
        <v>16850</v>
      </c>
      <c r="H10688" s="2" t="s">
        <v>56</v>
      </c>
      <c r="I10688" t="s">
        <v>16039</v>
      </c>
    </row>
    <row r="10689" spans="1:9" x14ac:dyDescent="0.2">
      <c r="A10689" s="2">
        <v>16451</v>
      </c>
      <c r="B10689" t="s">
        <v>7</v>
      </c>
      <c r="C10689" t="s">
        <v>2556</v>
      </c>
      <c r="D10689" t="s">
        <v>16851</v>
      </c>
      <c r="E10689">
        <f>_xlfn.XLOOKUP(D10689, Sheet2!A:A, Sheet2!B:B, "Not Found", 0)</f>
        <v>41.036952999999997</v>
      </c>
      <c r="F10689">
        <f>_xlfn.XLOOKUP(D10689, Sheet2!A:A, Sheet2!C:C, "Not Found", 0)</f>
        <v>29.177029999999998</v>
      </c>
      <c r="G10689" t="s">
        <v>16852</v>
      </c>
      <c r="H10689" s="2" t="s">
        <v>56</v>
      </c>
      <c r="I10689" t="s">
        <v>16039</v>
      </c>
    </row>
    <row r="10690" spans="1:9" x14ac:dyDescent="0.2">
      <c r="A10690" s="2">
        <v>16452</v>
      </c>
      <c r="B10690" t="s">
        <v>7</v>
      </c>
      <c r="C10690" t="s">
        <v>9233</v>
      </c>
      <c r="D10690" t="s">
        <v>16853</v>
      </c>
      <c r="E10690">
        <f>_xlfn.XLOOKUP(D10690, Sheet2!A:A, Sheet2!B:B, "Not Found", 0)</f>
        <v>40.816386999999999</v>
      </c>
      <c r="F10690">
        <f>_xlfn.XLOOKUP(D10690, Sheet2!A:A, Sheet2!C:C, "Not Found", 0)</f>
        <v>32.891033</v>
      </c>
      <c r="G10690" t="s">
        <v>16854</v>
      </c>
      <c r="H10690" s="2" t="s">
        <v>56</v>
      </c>
      <c r="I10690" t="s">
        <v>16039</v>
      </c>
    </row>
    <row r="10691" spans="1:9" x14ac:dyDescent="0.2">
      <c r="A10691" s="2">
        <v>16453</v>
      </c>
      <c r="B10691" t="s">
        <v>7</v>
      </c>
      <c r="C10691" t="s">
        <v>2381</v>
      </c>
      <c r="D10691" t="s">
        <v>16855</v>
      </c>
      <c r="E10691">
        <f>_xlfn.XLOOKUP(D10691, Sheet2!A:A, Sheet2!B:B, "Not Found", 0)</f>
        <v>38.669967</v>
      </c>
      <c r="F10691">
        <f>_xlfn.XLOOKUP(D10691, Sheet2!A:A, Sheet2!C:C, "Not Found", 0)</f>
        <v>29.415153</v>
      </c>
      <c r="G10691" t="s">
        <v>16856</v>
      </c>
      <c r="H10691" s="2" t="s">
        <v>56</v>
      </c>
      <c r="I10691" t="s">
        <v>16039</v>
      </c>
    </row>
    <row r="10692" spans="1:9" x14ac:dyDescent="0.2">
      <c r="A10692" s="2">
        <v>16454</v>
      </c>
      <c r="B10692" t="s">
        <v>7</v>
      </c>
      <c r="C10692" t="s">
        <v>14695</v>
      </c>
      <c r="D10692" t="s">
        <v>16861</v>
      </c>
      <c r="E10692">
        <f>_xlfn.XLOOKUP(D10692, Sheet2!A:A, Sheet2!B:B, "Not Found", 0)</f>
        <v>40.985218000000003</v>
      </c>
      <c r="F10692">
        <f>_xlfn.XLOOKUP(D10692, Sheet2!A:A, Sheet2!C:C, "Not Found", 0)</f>
        <v>28.785481999999998</v>
      </c>
      <c r="G10692" t="s">
        <v>16862</v>
      </c>
      <c r="H10692" s="2" t="s">
        <v>56</v>
      </c>
      <c r="I10692" t="s">
        <v>16039</v>
      </c>
    </row>
    <row r="10693" spans="1:9" x14ac:dyDescent="0.2">
      <c r="A10693" s="2">
        <v>16455</v>
      </c>
      <c r="B10693" t="s">
        <v>65</v>
      </c>
      <c r="C10693" t="s">
        <v>9072</v>
      </c>
      <c r="D10693" t="s">
        <v>16873</v>
      </c>
      <c r="E10693">
        <f>_xlfn.XLOOKUP(D10693, Sheet2!A:A, Sheet2!B:B, "Not Found", 0)</f>
        <v>39.891544000000003</v>
      </c>
      <c r="F10693">
        <f>_xlfn.XLOOKUP(D10693, Sheet2!A:A, Sheet2!C:C, "Not Found", 0)</f>
        <v>32.93468</v>
      </c>
      <c r="G10693" t="s">
        <v>16874</v>
      </c>
      <c r="H10693" s="2" t="s">
        <v>11</v>
      </c>
      <c r="I10693" t="s">
        <v>16039</v>
      </c>
    </row>
    <row r="10694" spans="1:9" x14ac:dyDescent="0.2">
      <c r="A10694" s="2">
        <v>16457</v>
      </c>
      <c r="B10694" t="s">
        <v>7</v>
      </c>
      <c r="C10694" t="s">
        <v>10768</v>
      </c>
      <c r="D10694" t="s">
        <v>16875</v>
      </c>
      <c r="E10694">
        <f>_xlfn.XLOOKUP(D10694, Sheet2!A:A, Sheet2!B:B, "Not Found", 0)</f>
        <v>41.084522</v>
      </c>
      <c r="F10694">
        <f>_xlfn.XLOOKUP(D10694, Sheet2!A:A, Sheet2!C:C, "Not Found", 0)</f>
        <v>28.979299000000001</v>
      </c>
      <c r="G10694" t="s">
        <v>16876</v>
      </c>
      <c r="H10694" s="2" t="s">
        <v>56</v>
      </c>
      <c r="I10694" t="s">
        <v>16039</v>
      </c>
    </row>
    <row r="10695" spans="1:9" x14ac:dyDescent="0.2">
      <c r="A10695" s="2">
        <v>16458</v>
      </c>
      <c r="B10695" t="s">
        <v>65</v>
      </c>
      <c r="C10695" t="s">
        <v>9072</v>
      </c>
      <c r="D10695" t="s">
        <v>18073</v>
      </c>
      <c r="E10695">
        <f>_xlfn.XLOOKUP(D10695, Sheet2!A:A, Sheet2!B:B, "Not Found", 0)</f>
        <v>39.985253</v>
      </c>
      <c r="F10695">
        <f>_xlfn.XLOOKUP(D10695, Sheet2!A:A, Sheet2!C:C, "Not Found", 0)</f>
        <v>32.655206</v>
      </c>
      <c r="G10695" t="s">
        <v>18074</v>
      </c>
      <c r="H10695" s="2" t="s">
        <v>11</v>
      </c>
      <c r="I10695" t="s">
        <v>17799</v>
      </c>
    </row>
    <row r="10696" spans="1:9" x14ac:dyDescent="0.2">
      <c r="A10696" s="2">
        <v>16459</v>
      </c>
      <c r="B10696" t="s">
        <v>7</v>
      </c>
      <c r="C10696" t="s">
        <v>2381</v>
      </c>
      <c r="D10696" t="s">
        <v>16898</v>
      </c>
      <c r="E10696">
        <f>_xlfn.XLOOKUP(D10696, Sheet2!A:A, Sheet2!B:B, "Not Found", 0)</f>
        <v>36.654369000000003</v>
      </c>
      <c r="F10696">
        <f>_xlfn.XLOOKUP(D10696, Sheet2!A:A, Sheet2!C:C, "Not Found", 0)</f>
        <v>36.408523000000002</v>
      </c>
      <c r="G10696" t="s">
        <v>16899</v>
      </c>
      <c r="H10696" s="2" t="s">
        <v>56</v>
      </c>
      <c r="I10696" t="s">
        <v>16039</v>
      </c>
    </row>
    <row r="10697" spans="1:9" x14ac:dyDescent="0.2">
      <c r="A10697" s="2">
        <v>16460</v>
      </c>
      <c r="B10697" t="s">
        <v>65</v>
      </c>
      <c r="C10697" t="s">
        <v>13123</v>
      </c>
      <c r="D10697" t="s">
        <v>2463</v>
      </c>
      <c r="E10697">
        <f>_xlfn.XLOOKUP(D10697, Sheet2!A:A, Sheet2!B:B, "Not Found", 0)</f>
        <v>41.019579999999998</v>
      </c>
      <c r="F10697">
        <f>_xlfn.XLOOKUP(D10697, Sheet2!A:A, Sheet2!C:C, "Not Found", 0)</f>
        <v>28.791751000000001</v>
      </c>
      <c r="G10697" t="s">
        <v>16900</v>
      </c>
      <c r="H10697" s="2" t="s">
        <v>11</v>
      </c>
      <c r="I10697" t="s">
        <v>16039</v>
      </c>
    </row>
    <row r="10698" spans="1:9" x14ac:dyDescent="0.2">
      <c r="A10698" s="2">
        <v>16462</v>
      </c>
      <c r="B10698" t="s">
        <v>65</v>
      </c>
      <c r="C10698" t="s">
        <v>2490</v>
      </c>
      <c r="D10698" t="s">
        <v>16919</v>
      </c>
      <c r="E10698">
        <f>_xlfn.XLOOKUP(D10698, Sheet2!A:A, Sheet2!B:B, "Not Found", 0)</f>
        <v>41.044544000000002</v>
      </c>
      <c r="F10698">
        <f>_xlfn.XLOOKUP(D10698, Sheet2!A:A, Sheet2!C:C, "Not Found", 0)</f>
        <v>28.766680999999998</v>
      </c>
      <c r="G10698" t="s">
        <v>16920</v>
      </c>
      <c r="H10698" s="2" t="s">
        <v>11</v>
      </c>
      <c r="I10698" t="s">
        <v>16039</v>
      </c>
    </row>
    <row r="10699" spans="1:9" x14ac:dyDescent="0.2">
      <c r="A10699" s="2">
        <v>16463</v>
      </c>
      <c r="B10699" t="s">
        <v>7</v>
      </c>
      <c r="C10699" t="s">
        <v>6666</v>
      </c>
      <c r="D10699" t="s">
        <v>26061</v>
      </c>
      <c r="E10699">
        <f>_xlfn.XLOOKUP(D10699, Sheet2!A:A, Sheet2!B:B, "Not Found", 0)</f>
        <v>38.737186000000001</v>
      </c>
      <c r="F10699">
        <f>_xlfn.XLOOKUP(D10699, Sheet2!A:A, Sheet2!C:C, "Not Found", 0)</f>
        <v>35.565212000000002</v>
      </c>
      <c r="G10699" t="s">
        <v>26062</v>
      </c>
      <c r="H10699" s="2" t="s">
        <v>56</v>
      </c>
      <c r="I10699" t="s">
        <v>25341</v>
      </c>
    </row>
    <row r="10700" spans="1:9" x14ac:dyDescent="0.2">
      <c r="A10700" s="2">
        <v>16464</v>
      </c>
      <c r="B10700" t="s">
        <v>7</v>
      </c>
      <c r="C10700" t="s">
        <v>1969</v>
      </c>
      <c r="D10700" t="s">
        <v>16921</v>
      </c>
      <c r="E10700">
        <f>_xlfn.XLOOKUP(D10700, Sheet2!A:A, Sheet2!B:B, "Not Found", 0)</f>
        <v>36.543807999999999</v>
      </c>
      <c r="F10700">
        <f>_xlfn.XLOOKUP(D10700, Sheet2!A:A, Sheet2!C:C, "Not Found", 0)</f>
        <v>32.024116999999997</v>
      </c>
      <c r="G10700" t="s">
        <v>16922</v>
      </c>
      <c r="H10700" s="2" t="s">
        <v>56</v>
      </c>
      <c r="I10700" t="s">
        <v>16039</v>
      </c>
    </row>
    <row r="10701" spans="1:9" x14ac:dyDescent="0.2">
      <c r="A10701" s="2">
        <v>16465</v>
      </c>
      <c r="B10701" t="s">
        <v>65</v>
      </c>
      <c r="C10701" t="s">
        <v>17384</v>
      </c>
      <c r="D10701" t="s">
        <v>17663</v>
      </c>
      <c r="E10701">
        <f>_xlfn.XLOOKUP(D10701, Sheet2!A:A, Sheet2!B:B, "Not Found", 0)</f>
        <v>39.892181999999998</v>
      </c>
      <c r="F10701">
        <f>_xlfn.XLOOKUP(D10701, Sheet2!A:A, Sheet2!C:C, "Not Found", 0)</f>
        <v>32.864311999999998</v>
      </c>
      <c r="G10701" t="s">
        <v>17664</v>
      </c>
      <c r="H10701" s="2" t="s">
        <v>11</v>
      </c>
      <c r="I10701" t="s">
        <v>16946</v>
      </c>
    </row>
    <row r="10702" spans="1:9" x14ac:dyDescent="0.2">
      <c r="A10702" s="2">
        <v>16467</v>
      </c>
      <c r="B10702" t="s">
        <v>7</v>
      </c>
      <c r="C10702" t="s">
        <v>14272</v>
      </c>
      <c r="D10702" t="s">
        <v>18920</v>
      </c>
      <c r="E10702">
        <f>_xlfn.XLOOKUP(D10702, Sheet2!A:A, Sheet2!B:B, "Not Found", 0)</f>
        <v>38.289771999999999</v>
      </c>
      <c r="F10702">
        <f>_xlfn.XLOOKUP(D10702, Sheet2!A:A, Sheet2!C:C, "Not Found", 0)</f>
        <v>26.523164000000001</v>
      </c>
      <c r="G10702" t="s">
        <v>18921</v>
      </c>
      <c r="H10702" s="2" t="s">
        <v>56</v>
      </c>
      <c r="I10702" t="s">
        <v>18714</v>
      </c>
    </row>
    <row r="10703" spans="1:9" x14ac:dyDescent="0.2">
      <c r="A10703" s="2">
        <v>16468</v>
      </c>
      <c r="B10703" t="s">
        <v>65</v>
      </c>
      <c r="C10703" t="s">
        <v>14272</v>
      </c>
      <c r="D10703" t="s">
        <v>18922</v>
      </c>
      <c r="E10703">
        <f>_xlfn.XLOOKUP(D10703, Sheet2!A:A, Sheet2!B:B, "Not Found", 0)</f>
        <v>37.938720000000004</v>
      </c>
      <c r="F10703">
        <f>_xlfn.XLOOKUP(D10703, Sheet2!A:A, Sheet2!C:C, "Not Found", 0)</f>
        <v>32.524313999999997</v>
      </c>
      <c r="G10703" t="s">
        <v>18923</v>
      </c>
      <c r="H10703" s="2" t="s">
        <v>56</v>
      </c>
      <c r="I10703" t="s">
        <v>18714</v>
      </c>
    </row>
    <row r="10704" spans="1:9" x14ac:dyDescent="0.2">
      <c r="A10704" s="2">
        <v>16469</v>
      </c>
      <c r="B10704" t="s">
        <v>7</v>
      </c>
      <c r="C10704" t="s">
        <v>16443</v>
      </c>
      <c r="D10704" t="s">
        <v>17091</v>
      </c>
      <c r="E10704">
        <f>_xlfn.XLOOKUP(D10704, Sheet2!A:A, Sheet2!B:B, "Not Found", 0)</f>
        <v>41.004944000000002</v>
      </c>
      <c r="F10704">
        <f>_xlfn.XLOOKUP(D10704, Sheet2!A:A, Sheet2!C:C, "Not Found", 0)</f>
        <v>29.017256</v>
      </c>
      <c r="G10704" t="s">
        <v>17092</v>
      </c>
      <c r="H10704" s="2" t="s">
        <v>56</v>
      </c>
      <c r="I10704" t="s">
        <v>16946</v>
      </c>
    </row>
    <row r="10705" spans="1:9" x14ac:dyDescent="0.2">
      <c r="A10705" s="2">
        <v>16470</v>
      </c>
      <c r="B10705" t="s">
        <v>7</v>
      </c>
      <c r="C10705" t="s">
        <v>6551</v>
      </c>
      <c r="D10705" t="s">
        <v>26367</v>
      </c>
      <c r="E10705">
        <f>_xlfn.XLOOKUP(D10705, Sheet2!A:A, Sheet2!B:B, "Not Found", 0)</f>
        <v>39.795661000000003</v>
      </c>
      <c r="F10705">
        <f>_xlfn.XLOOKUP(D10705, Sheet2!A:A, Sheet2!C:C, "Not Found", 0)</f>
        <v>32.708472999999998</v>
      </c>
      <c r="G10705" t="s">
        <v>26368</v>
      </c>
      <c r="H10705" s="2" t="s">
        <v>56</v>
      </c>
      <c r="I10705" t="s">
        <v>26182</v>
      </c>
    </row>
    <row r="10706" spans="1:9" x14ac:dyDescent="0.2">
      <c r="A10706" s="2">
        <v>16472</v>
      </c>
      <c r="B10706" t="s">
        <v>7</v>
      </c>
      <c r="C10706" t="s">
        <v>17384</v>
      </c>
      <c r="D10706" t="s">
        <v>19356</v>
      </c>
      <c r="E10706">
        <f>_xlfn.XLOOKUP(D10706, Sheet2!A:A, Sheet2!B:B, "Not Found", 0)</f>
        <v>38.190502000000002</v>
      </c>
      <c r="F10706">
        <f>_xlfn.XLOOKUP(D10706, Sheet2!A:A, Sheet2!C:C, "Not Found", 0)</f>
        <v>37.206294999999997</v>
      </c>
      <c r="G10706" t="s">
        <v>19357</v>
      </c>
      <c r="H10706" s="2" t="s">
        <v>11</v>
      </c>
      <c r="I10706" t="s">
        <v>18714</v>
      </c>
    </row>
    <row r="10707" spans="1:9" x14ac:dyDescent="0.2">
      <c r="A10707" s="2">
        <v>16473</v>
      </c>
      <c r="B10707" t="s">
        <v>7</v>
      </c>
      <c r="C10707" t="s">
        <v>17384</v>
      </c>
      <c r="D10707" t="s">
        <v>26972</v>
      </c>
      <c r="E10707">
        <f>_xlfn.XLOOKUP(D10707, Sheet2!A:A, Sheet2!B:B, "Not Found", 0)</f>
        <v>39.892181999999998</v>
      </c>
      <c r="F10707">
        <f>_xlfn.XLOOKUP(D10707, Sheet2!A:A, Sheet2!C:C, "Not Found", 0)</f>
        <v>32.864311999999998</v>
      </c>
      <c r="G10707" t="s">
        <v>26973</v>
      </c>
      <c r="H10707" s="2" t="s">
        <v>56</v>
      </c>
      <c r="I10707" t="s">
        <v>26182</v>
      </c>
    </row>
    <row r="10708" spans="1:9" x14ac:dyDescent="0.2">
      <c r="A10708" s="2">
        <v>16474</v>
      </c>
      <c r="B10708" t="s">
        <v>7</v>
      </c>
      <c r="C10708" t="s">
        <v>17384</v>
      </c>
      <c r="D10708" t="s">
        <v>26977</v>
      </c>
      <c r="E10708">
        <f>_xlfn.XLOOKUP(D10708, Sheet2!A:A, Sheet2!B:B, "Not Found", 0)</f>
        <v>39.892181999999998</v>
      </c>
      <c r="F10708">
        <f>_xlfn.XLOOKUP(D10708, Sheet2!A:A, Sheet2!C:C, "Not Found", 0)</f>
        <v>32.864311999999998</v>
      </c>
      <c r="G10708" t="s">
        <v>26978</v>
      </c>
      <c r="H10708" s="2" t="s">
        <v>11</v>
      </c>
      <c r="I10708" t="s">
        <v>26182</v>
      </c>
    </row>
    <row r="10709" spans="1:9" x14ac:dyDescent="0.2">
      <c r="A10709" s="2">
        <v>16475</v>
      </c>
      <c r="B10709" t="s">
        <v>7</v>
      </c>
      <c r="C10709" t="s">
        <v>14272</v>
      </c>
      <c r="D10709" t="s">
        <v>18918</v>
      </c>
      <c r="E10709">
        <f>_xlfn.XLOOKUP(D10709, Sheet2!A:A, Sheet2!B:B, "Not Found", 0)</f>
        <v>36.860973000000001</v>
      </c>
      <c r="F10709">
        <f>_xlfn.XLOOKUP(D10709, Sheet2!A:A, Sheet2!C:C, "Not Found", 0)</f>
        <v>30.400382</v>
      </c>
      <c r="G10709" t="s">
        <v>18919</v>
      </c>
      <c r="H10709" s="2" t="s">
        <v>11</v>
      </c>
      <c r="I10709" t="s">
        <v>18714</v>
      </c>
    </row>
    <row r="10710" spans="1:9" x14ac:dyDescent="0.2">
      <c r="A10710" s="2">
        <v>16477</v>
      </c>
      <c r="B10710" t="s">
        <v>65</v>
      </c>
      <c r="C10710" t="s">
        <v>9122</v>
      </c>
      <c r="D10710" t="s">
        <v>17780</v>
      </c>
      <c r="E10710">
        <f>_xlfn.XLOOKUP(D10710, Sheet2!A:A, Sheet2!B:B, "Not Found", 0)</f>
        <v>41.026355000000002</v>
      </c>
      <c r="F10710">
        <f>_xlfn.XLOOKUP(D10710, Sheet2!A:A, Sheet2!C:C, "Not Found", 0)</f>
        <v>28.815840999999999</v>
      </c>
      <c r="G10710" t="s">
        <v>17781</v>
      </c>
      <c r="H10710" s="2" t="s">
        <v>11</v>
      </c>
      <c r="I10710" t="s">
        <v>16946</v>
      </c>
    </row>
    <row r="10711" spans="1:9" x14ac:dyDescent="0.2">
      <c r="A10711" s="2">
        <v>16478</v>
      </c>
      <c r="B10711" t="s">
        <v>7</v>
      </c>
      <c r="C10711" t="s">
        <v>1803</v>
      </c>
      <c r="D10711" t="s">
        <v>16936</v>
      </c>
      <c r="E10711">
        <f>_xlfn.XLOOKUP(D10711, Sheet2!A:A, Sheet2!B:B, "Not Found", 0)</f>
        <v>41.050812999999998</v>
      </c>
      <c r="F10711">
        <f>_xlfn.XLOOKUP(D10711, Sheet2!A:A, Sheet2!C:C, "Not Found", 0)</f>
        <v>29.173711999999998</v>
      </c>
      <c r="G10711" t="s">
        <v>16937</v>
      </c>
      <c r="H10711" s="2" t="s">
        <v>11</v>
      </c>
      <c r="I10711" t="s">
        <v>16039</v>
      </c>
    </row>
    <row r="10712" spans="1:9" x14ac:dyDescent="0.2">
      <c r="A10712" s="2">
        <v>16479</v>
      </c>
      <c r="B10712" t="s">
        <v>7</v>
      </c>
      <c r="C10712" t="s">
        <v>1803</v>
      </c>
      <c r="D10712" t="s">
        <v>16938</v>
      </c>
      <c r="E10712">
        <f>_xlfn.XLOOKUP(D10712, Sheet2!A:A, Sheet2!B:B, "Not Found", 0)</f>
        <v>41.055179000000003</v>
      </c>
      <c r="F10712">
        <f>_xlfn.XLOOKUP(D10712, Sheet2!A:A, Sheet2!C:C, "Not Found", 0)</f>
        <v>28.981086000000001</v>
      </c>
      <c r="G10712" t="s">
        <v>16939</v>
      </c>
      <c r="H10712" s="2" t="s">
        <v>11</v>
      </c>
      <c r="I10712" t="s">
        <v>16039</v>
      </c>
    </row>
    <row r="10713" spans="1:9" x14ac:dyDescent="0.2">
      <c r="A10713" s="2">
        <v>16480</v>
      </c>
      <c r="B10713" t="s">
        <v>7</v>
      </c>
      <c r="C10713" t="s">
        <v>1372</v>
      </c>
      <c r="D10713" t="s">
        <v>16940</v>
      </c>
      <c r="E10713">
        <f>_xlfn.XLOOKUP(D10713, Sheet2!A:A, Sheet2!B:B, "Not Found", 0)</f>
        <v>40.466389999999997</v>
      </c>
      <c r="F10713">
        <f>_xlfn.XLOOKUP(D10713, Sheet2!A:A, Sheet2!C:C, "Not Found", 0)</f>
        <v>31.211169999999999</v>
      </c>
      <c r="G10713" t="s">
        <v>16941</v>
      </c>
      <c r="H10713" s="2" t="s">
        <v>56</v>
      </c>
      <c r="I10713" t="s">
        <v>16039</v>
      </c>
    </row>
    <row r="10714" spans="1:9" x14ac:dyDescent="0.2">
      <c r="A10714" s="2">
        <v>16482</v>
      </c>
      <c r="B10714" t="s">
        <v>7</v>
      </c>
      <c r="C10714" t="s">
        <v>9995</v>
      </c>
      <c r="D10714" t="s">
        <v>16944</v>
      </c>
      <c r="E10714">
        <f>_xlfn.XLOOKUP(D10714, Sheet2!A:A, Sheet2!B:B, "Not Found", 0)</f>
        <v>40.206386999999999</v>
      </c>
      <c r="F10714">
        <f>_xlfn.XLOOKUP(D10714, Sheet2!A:A, Sheet2!C:C, "Not Found", 0)</f>
        <v>29.191067</v>
      </c>
      <c r="G10714" t="s">
        <v>16945</v>
      </c>
      <c r="H10714" s="2" t="s">
        <v>56</v>
      </c>
      <c r="I10714" t="s">
        <v>16946</v>
      </c>
    </row>
    <row r="10715" spans="1:9" x14ac:dyDescent="0.2">
      <c r="A10715" s="2">
        <v>16483</v>
      </c>
      <c r="B10715" t="s">
        <v>7</v>
      </c>
      <c r="C10715" t="s">
        <v>14272</v>
      </c>
      <c r="D10715" t="s">
        <v>18924</v>
      </c>
      <c r="E10715">
        <f>_xlfn.XLOOKUP(D10715, Sheet2!A:A, Sheet2!B:B, "Not Found", 0)</f>
        <v>39.856613000000003</v>
      </c>
      <c r="F10715">
        <f>_xlfn.XLOOKUP(D10715, Sheet2!A:A, Sheet2!C:C, "Not Found", 0)</f>
        <v>32.740566000000001</v>
      </c>
      <c r="G10715" t="s">
        <v>18925</v>
      </c>
      <c r="H10715" s="2" t="s">
        <v>56</v>
      </c>
      <c r="I10715" t="s">
        <v>18714</v>
      </c>
    </row>
    <row r="10716" spans="1:9" x14ac:dyDescent="0.2">
      <c r="A10716" s="2">
        <v>16484</v>
      </c>
      <c r="B10716" t="s">
        <v>65</v>
      </c>
      <c r="C10716" t="s">
        <v>14272</v>
      </c>
      <c r="D10716" t="s">
        <v>18926</v>
      </c>
      <c r="E10716">
        <f>_xlfn.XLOOKUP(D10716, Sheet2!A:A, Sheet2!B:B, "Not Found", 0)</f>
        <v>39.807133</v>
      </c>
      <c r="F10716">
        <f>_xlfn.XLOOKUP(D10716, Sheet2!A:A, Sheet2!C:C, "Not Found", 0)</f>
        <v>32.698129999999999</v>
      </c>
      <c r="G10716" t="s">
        <v>18927</v>
      </c>
      <c r="H10716" s="2" t="s">
        <v>11</v>
      </c>
      <c r="I10716" t="s">
        <v>18714</v>
      </c>
    </row>
    <row r="10717" spans="1:9" x14ac:dyDescent="0.2">
      <c r="A10717" s="2">
        <v>16485</v>
      </c>
      <c r="B10717" t="s">
        <v>7</v>
      </c>
      <c r="C10717" t="s">
        <v>14695</v>
      </c>
      <c r="D10717" t="s">
        <v>16947</v>
      </c>
      <c r="E10717">
        <f>_xlfn.XLOOKUP(D10717, Sheet2!A:A, Sheet2!B:B, "Not Found", 0)</f>
        <v>40.777126000000003</v>
      </c>
      <c r="F10717">
        <f>_xlfn.XLOOKUP(D10717, Sheet2!A:A, Sheet2!C:C, "Not Found", 0)</f>
        <v>29.521585000000002</v>
      </c>
      <c r="G10717" t="s">
        <v>16948</v>
      </c>
      <c r="H10717" s="2" t="s">
        <v>56</v>
      </c>
      <c r="I10717" t="s">
        <v>16946</v>
      </c>
    </row>
    <row r="10718" spans="1:9" x14ac:dyDescent="0.2">
      <c r="A10718" s="2">
        <v>16487</v>
      </c>
      <c r="B10718" t="s">
        <v>7</v>
      </c>
      <c r="C10718" t="s">
        <v>7710</v>
      </c>
      <c r="D10718" t="s">
        <v>16949</v>
      </c>
      <c r="E10718">
        <f>_xlfn.XLOOKUP(D10718, Sheet2!A:A, Sheet2!B:B, "Not Found", 0)</f>
        <v>40.170485999999997</v>
      </c>
      <c r="F10718">
        <f>_xlfn.XLOOKUP(D10718, Sheet2!A:A, Sheet2!C:C, "Not Found", 0)</f>
        <v>26.450039</v>
      </c>
      <c r="G10718" t="s">
        <v>16950</v>
      </c>
      <c r="H10718" s="2" t="s">
        <v>56</v>
      </c>
      <c r="I10718" t="s">
        <v>16946</v>
      </c>
    </row>
    <row r="10719" spans="1:9" x14ac:dyDescent="0.2">
      <c r="A10719" s="2">
        <v>16488</v>
      </c>
      <c r="B10719" t="s">
        <v>7</v>
      </c>
      <c r="C10719" t="s">
        <v>7710</v>
      </c>
      <c r="D10719" t="s">
        <v>16949</v>
      </c>
      <c r="E10719">
        <f>_xlfn.XLOOKUP(D10719, Sheet2!A:A, Sheet2!B:B, "Not Found", 0)</f>
        <v>40.170485999999997</v>
      </c>
      <c r="F10719">
        <f>_xlfn.XLOOKUP(D10719, Sheet2!A:A, Sheet2!C:C, "Not Found", 0)</f>
        <v>26.450039</v>
      </c>
      <c r="G10719" t="s">
        <v>16951</v>
      </c>
      <c r="H10719" s="2" t="s">
        <v>56</v>
      </c>
      <c r="I10719" t="s">
        <v>16946</v>
      </c>
    </row>
    <row r="10720" spans="1:9" x14ac:dyDescent="0.2">
      <c r="A10720" s="2">
        <v>16489</v>
      </c>
      <c r="B10720" t="s">
        <v>7</v>
      </c>
      <c r="C10720" t="s">
        <v>7710</v>
      </c>
      <c r="D10720" t="s">
        <v>16949</v>
      </c>
      <c r="E10720">
        <f>_xlfn.XLOOKUP(D10720, Sheet2!A:A, Sheet2!B:B, "Not Found", 0)</f>
        <v>40.170485999999997</v>
      </c>
      <c r="F10720">
        <f>_xlfn.XLOOKUP(D10720, Sheet2!A:A, Sheet2!C:C, "Not Found", 0)</f>
        <v>26.450039</v>
      </c>
      <c r="G10720" t="s">
        <v>16952</v>
      </c>
      <c r="H10720" s="2" t="s">
        <v>56</v>
      </c>
      <c r="I10720" t="s">
        <v>16946</v>
      </c>
    </row>
    <row r="10721" spans="1:9" x14ac:dyDescent="0.2">
      <c r="A10721" s="2">
        <v>16490</v>
      </c>
      <c r="B10721" t="s">
        <v>7</v>
      </c>
      <c r="C10721" t="s">
        <v>1275</v>
      </c>
      <c r="D10721" t="s">
        <v>8077</v>
      </c>
      <c r="E10721">
        <f>_xlfn.XLOOKUP(D10721, Sheet2!A:A, Sheet2!B:B, "Not Found", 0)</f>
        <v>40.774104999999999</v>
      </c>
      <c r="F10721">
        <f>_xlfn.XLOOKUP(D10721, Sheet2!A:A, Sheet2!C:C, "Not Found", 0)</f>
        <v>29.519974999999999</v>
      </c>
      <c r="G10721" t="s">
        <v>16953</v>
      </c>
      <c r="H10721" s="2" t="s">
        <v>56</v>
      </c>
      <c r="I10721" t="s">
        <v>16946</v>
      </c>
    </row>
    <row r="10722" spans="1:9" x14ac:dyDescent="0.2">
      <c r="A10722" s="2">
        <v>16491</v>
      </c>
      <c r="B10722" t="s">
        <v>7</v>
      </c>
      <c r="C10722" t="s">
        <v>2454</v>
      </c>
      <c r="D10722" t="s">
        <v>16954</v>
      </c>
      <c r="E10722">
        <f>_xlfn.XLOOKUP(D10722, Sheet2!A:A, Sheet2!B:B, "Not Found", 0)</f>
        <v>41.002116999999998</v>
      </c>
      <c r="F10722">
        <f>_xlfn.XLOOKUP(D10722, Sheet2!A:A, Sheet2!C:C, "Not Found", 0)</f>
        <v>39.634464000000001</v>
      </c>
      <c r="G10722" t="s">
        <v>16955</v>
      </c>
      <c r="H10722" s="2" t="s">
        <v>11</v>
      </c>
      <c r="I10722" t="s">
        <v>16946</v>
      </c>
    </row>
    <row r="10723" spans="1:9" x14ac:dyDescent="0.2">
      <c r="A10723" s="2">
        <v>16492</v>
      </c>
      <c r="B10723" t="s">
        <v>7</v>
      </c>
      <c r="C10723" t="s">
        <v>2454</v>
      </c>
      <c r="D10723" t="s">
        <v>16956</v>
      </c>
      <c r="E10723">
        <f>_xlfn.XLOOKUP(D10723, Sheet2!A:A, Sheet2!B:B, "Not Found", 0)</f>
        <v>40.702219999999997</v>
      </c>
      <c r="F10723">
        <f>_xlfn.XLOOKUP(D10723, Sheet2!A:A, Sheet2!C:C, "Not Found", 0)</f>
        <v>30.139669999999999</v>
      </c>
      <c r="G10723" t="s">
        <v>16957</v>
      </c>
      <c r="H10723" s="2" t="s">
        <v>56</v>
      </c>
      <c r="I10723" t="s">
        <v>16946</v>
      </c>
    </row>
    <row r="10724" spans="1:9" x14ac:dyDescent="0.2">
      <c r="A10724" s="2">
        <v>16494</v>
      </c>
      <c r="B10724" t="s">
        <v>7</v>
      </c>
      <c r="C10724" t="s">
        <v>3026</v>
      </c>
      <c r="D10724" t="s">
        <v>16958</v>
      </c>
      <c r="E10724">
        <f>_xlfn.XLOOKUP(D10724, Sheet2!A:A, Sheet2!B:B, "Not Found", 0)</f>
        <v>38.642887999999999</v>
      </c>
      <c r="F10724">
        <f>_xlfn.XLOOKUP(D10724, Sheet2!A:A, Sheet2!C:C, "Not Found", 0)</f>
        <v>34.717955000000003</v>
      </c>
      <c r="G10724" t="s">
        <v>16959</v>
      </c>
      <c r="H10724" s="2" t="s">
        <v>11</v>
      </c>
      <c r="I10724" t="s">
        <v>16946</v>
      </c>
    </row>
    <row r="10725" spans="1:9" x14ac:dyDescent="0.2">
      <c r="A10725" s="2">
        <v>16495</v>
      </c>
      <c r="B10725" t="s">
        <v>7</v>
      </c>
      <c r="C10725" t="s">
        <v>3026</v>
      </c>
      <c r="D10725" t="s">
        <v>16960</v>
      </c>
      <c r="E10725">
        <f>_xlfn.XLOOKUP(D10725, Sheet2!A:A, Sheet2!B:B, "Not Found", 0)</f>
        <v>38.571525000000001</v>
      </c>
      <c r="F10725">
        <f>_xlfn.XLOOKUP(D10725, Sheet2!A:A, Sheet2!C:C, "Not Found", 0)</f>
        <v>34.819232</v>
      </c>
      <c r="G10725" t="s">
        <v>16961</v>
      </c>
      <c r="H10725" s="2" t="s">
        <v>11</v>
      </c>
      <c r="I10725" t="s">
        <v>16946</v>
      </c>
    </row>
    <row r="10726" spans="1:9" x14ac:dyDescent="0.2">
      <c r="A10726" s="2">
        <v>16496</v>
      </c>
      <c r="B10726" t="s">
        <v>7</v>
      </c>
      <c r="C10726" t="s">
        <v>8581</v>
      </c>
      <c r="D10726" t="s">
        <v>25362</v>
      </c>
      <c r="E10726">
        <f>_xlfn.XLOOKUP(D10726, Sheet2!A:A, Sheet2!B:B, "Not Found", 0)</f>
        <v>37.884323000000002</v>
      </c>
      <c r="F10726">
        <f>_xlfn.XLOOKUP(D10726, Sheet2!A:A, Sheet2!C:C, "Not Found", 0)</f>
        <v>32.466991</v>
      </c>
      <c r="G10726" t="s">
        <v>25363</v>
      </c>
      <c r="H10726" s="2" t="s">
        <v>11</v>
      </c>
      <c r="I10726" t="s">
        <v>25341</v>
      </c>
    </row>
    <row r="10727" spans="1:9" x14ac:dyDescent="0.2">
      <c r="A10727" s="2">
        <v>16497</v>
      </c>
      <c r="B10727" t="s">
        <v>7</v>
      </c>
      <c r="C10727" t="s">
        <v>3057</v>
      </c>
      <c r="D10727" t="s">
        <v>16962</v>
      </c>
      <c r="E10727">
        <f>_xlfn.XLOOKUP(D10727, Sheet2!A:A, Sheet2!B:B, "Not Found", 0)</f>
        <v>40.956305999999998</v>
      </c>
      <c r="F10727">
        <f>_xlfn.XLOOKUP(D10727, Sheet2!A:A, Sheet2!C:C, "Not Found", 0)</f>
        <v>27.4407</v>
      </c>
      <c r="G10727" t="s">
        <v>16963</v>
      </c>
      <c r="H10727" s="2" t="s">
        <v>56</v>
      </c>
      <c r="I10727" t="s">
        <v>16946</v>
      </c>
    </row>
    <row r="10728" spans="1:9" x14ac:dyDescent="0.2">
      <c r="A10728" s="2">
        <v>16498</v>
      </c>
      <c r="B10728" t="s">
        <v>7</v>
      </c>
      <c r="C10728" t="s">
        <v>3057</v>
      </c>
      <c r="D10728" t="s">
        <v>16964</v>
      </c>
      <c r="E10728">
        <f>_xlfn.XLOOKUP(D10728, Sheet2!A:A, Sheet2!B:B, "Not Found", 0)</f>
        <v>36.307991000000001</v>
      </c>
      <c r="F10728">
        <f>_xlfn.XLOOKUP(D10728, Sheet2!A:A, Sheet2!C:C, "Not Found", 0)</f>
        <v>29.333461</v>
      </c>
      <c r="G10728" t="s">
        <v>16965</v>
      </c>
      <c r="H10728" s="2" t="s">
        <v>56</v>
      </c>
      <c r="I10728" t="s">
        <v>16946</v>
      </c>
    </row>
    <row r="10729" spans="1:9" x14ac:dyDescent="0.2">
      <c r="A10729" s="2">
        <v>16499</v>
      </c>
      <c r="B10729" t="s">
        <v>7</v>
      </c>
      <c r="C10729" t="s">
        <v>3057</v>
      </c>
      <c r="D10729" t="s">
        <v>16968</v>
      </c>
      <c r="E10729">
        <f>_xlfn.XLOOKUP(D10729, Sheet2!A:A, Sheet2!B:B, "Not Found", 0)</f>
        <v>41.163080000000001</v>
      </c>
      <c r="F10729">
        <f>_xlfn.XLOOKUP(D10729, Sheet2!A:A, Sheet2!C:C, "Not Found", 0)</f>
        <v>28.849530000000001</v>
      </c>
      <c r="G10729" t="s">
        <v>16969</v>
      </c>
      <c r="H10729" s="2" t="s">
        <v>56</v>
      </c>
      <c r="I10729" t="s">
        <v>16946</v>
      </c>
    </row>
    <row r="10730" spans="1:9" x14ac:dyDescent="0.2">
      <c r="A10730" s="2">
        <v>16500</v>
      </c>
      <c r="B10730" t="s">
        <v>7</v>
      </c>
      <c r="C10730" t="s">
        <v>3057</v>
      </c>
      <c r="D10730" t="s">
        <v>26455</v>
      </c>
      <c r="E10730">
        <f>_xlfn.XLOOKUP(D10730, Sheet2!A:A, Sheet2!B:B, "Not Found", 0)</f>
        <v>40.246597000000001</v>
      </c>
      <c r="F10730">
        <f>_xlfn.XLOOKUP(D10730, Sheet2!A:A, Sheet2!C:C, "Not Found", 0)</f>
        <v>29.088666</v>
      </c>
      <c r="G10730" t="s">
        <v>26456</v>
      </c>
      <c r="H10730" s="2" t="s">
        <v>56</v>
      </c>
      <c r="I10730" t="s">
        <v>26182</v>
      </c>
    </row>
    <row r="10731" spans="1:9" x14ac:dyDescent="0.2">
      <c r="A10731" s="2">
        <v>16501</v>
      </c>
      <c r="B10731" t="s">
        <v>7</v>
      </c>
      <c r="C10731" t="s">
        <v>3057</v>
      </c>
      <c r="D10731" t="s">
        <v>16970</v>
      </c>
      <c r="E10731">
        <f>_xlfn.XLOOKUP(D10731, Sheet2!A:A, Sheet2!B:B, "Not Found", 0)</f>
        <v>40.274459</v>
      </c>
      <c r="F10731">
        <f>_xlfn.XLOOKUP(D10731, Sheet2!A:A, Sheet2!C:C, "Not Found", 0)</f>
        <v>29.091417</v>
      </c>
      <c r="G10731" t="s">
        <v>16971</v>
      </c>
      <c r="H10731" s="2" t="s">
        <v>11</v>
      </c>
      <c r="I10731" t="s">
        <v>16946</v>
      </c>
    </row>
    <row r="10732" spans="1:9" x14ac:dyDescent="0.2">
      <c r="A10732" s="2">
        <v>16502</v>
      </c>
      <c r="B10732" t="s">
        <v>7</v>
      </c>
      <c r="C10732" t="s">
        <v>3057</v>
      </c>
      <c r="D10732" t="s">
        <v>16972</v>
      </c>
      <c r="E10732">
        <f>_xlfn.XLOOKUP(D10732, Sheet2!A:A, Sheet2!B:B, "Not Found", 0)</f>
        <v>39.787342000000002</v>
      </c>
      <c r="F10732">
        <f>_xlfn.XLOOKUP(D10732, Sheet2!A:A, Sheet2!C:C, "Not Found", 0)</f>
        <v>30.519051999999999</v>
      </c>
      <c r="G10732" t="s">
        <v>16973</v>
      </c>
      <c r="H10732" s="2" t="s">
        <v>56</v>
      </c>
      <c r="I10732" t="s">
        <v>16946</v>
      </c>
    </row>
    <row r="10733" spans="1:9" x14ac:dyDescent="0.2">
      <c r="A10733" s="2">
        <v>16503</v>
      </c>
      <c r="B10733" t="s">
        <v>7</v>
      </c>
      <c r="C10733" t="s">
        <v>3057</v>
      </c>
      <c r="D10733" t="s">
        <v>16974</v>
      </c>
      <c r="E10733">
        <f>_xlfn.XLOOKUP(D10733, Sheet2!A:A, Sheet2!B:B, "Not Found", 0)</f>
        <v>39.167903000000003</v>
      </c>
      <c r="F10733">
        <f>_xlfn.XLOOKUP(D10733, Sheet2!A:A, Sheet2!C:C, "Not Found", 0)</f>
        <v>32.688381</v>
      </c>
      <c r="G10733" t="s">
        <v>16975</v>
      </c>
      <c r="H10733" s="2" t="s">
        <v>56</v>
      </c>
      <c r="I10733" t="s">
        <v>16946</v>
      </c>
    </row>
    <row r="10734" spans="1:9" x14ac:dyDescent="0.2">
      <c r="A10734" s="2">
        <v>16504</v>
      </c>
      <c r="B10734" t="s">
        <v>7</v>
      </c>
      <c r="C10734" t="s">
        <v>3057</v>
      </c>
      <c r="D10734" t="s">
        <v>16976</v>
      </c>
      <c r="E10734">
        <f>_xlfn.XLOOKUP(D10734, Sheet2!A:A, Sheet2!B:B, "Not Found", 0)</f>
        <v>36.917140000000003</v>
      </c>
      <c r="F10734">
        <f>_xlfn.XLOOKUP(D10734, Sheet2!A:A, Sheet2!C:C, "Not Found", 0)</f>
        <v>30.645509000000001</v>
      </c>
      <c r="G10734" t="s">
        <v>16977</v>
      </c>
      <c r="H10734" s="2" t="s">
        <v>11</v>
      </c>
      <c r="I10734" t="s">
        <v>16946</v>
      </c>
    </row>
    <row r="10735" spans="1:9" x14ac:dyDescent="0.2">
      <c r="A10735" s="2">
        <v>16505</v>
      </c>
      <c r="B10735" t="s">
        <v>7</v>
      </c>
      <c r="C10735" t="s">
        <v>3057</v>
      </c>
      <c r="D10735" t="s">
        <v>16978</v>
      </c>
      <c r="E10735">
        <f>_xlfn.XLOOKUP(D10735, Sheet2!A:A, Sheet2!B:B, "Not Found", 0)</f>
        <v>39.867519999999999</v>
      </c>
      <c r="F10735">
        <f>_xlfn.XLOOKUP(D10735, Sheet2!A:A, Sheet2!C:C, "Not Found", 0)</f>
        <v>36.613242999999997</v>
      </c>
      <c r="G10735" t="s">
        <v>16979</v>
      </c>
      <c r="H10735" s="2" t="s">
        <v>56</v>
      </c>
      <c r="I10735" t="s">
        <v>16946</v>
      </c>
    </row>
    <row r="10736" spans="1:9" x14ac:dyDescent="0.2">
      <c r="A10736" s="2">
        <v>16506</v>
      </c>
      <c r="B10736" t="s">
        <v>7</v>
      </c>
      <c r="C10736" t="s">
        <v>3057</v>
      </c>
      <c r="D10736" t="s">
        <v>16980</v>
      </c>
      <c r="E10736">
        <f>_xlfn.XLOOKUP(D10736, Sheet2!A:A, Sheet2!B:B, "Not Found", 0)</f>
        <v>40.781596999999998</v>
      </c>
      <c r="F10736">
        <f>_xlfn.XLOOKUP(D10736, Sheet2!A:A, Sheet2!C:C, "Not Found", 0)</f>
        <v>29.545006999999998</v>
      </c>
      <c r="G10736" t="s">
        <v>16981</v>
      </c>
      <c r="H10736" s="2" t="s">
        <v>11</v>
      </c>
      <c r="I10736" t="s">
        <v>16946</v>
      </c>
    </row>
    <row r="10737" spans="1:9" x14ac:dyDescent="0.2">
      <c r="A10737" s="2">
        <v>16508</v>
      </c>
      <c r="B10737" t="s">
        <v>7</v>
      </c>
      <c r="C10737" t="s">
        <v>1738</v>
      </c>
      <c r="D10737" t="s">
        <v>16982</v>
      </c>
      <c r="E10737">
        <f>_xlfn.XLOOKUP(D10737, Sheet2!A:A, Sheet2!B:B, "Not Found", 0)</f>
        <v>41.071434000000004</v>
      </c>
      <c r="F10737">
        <f>_xlfn.XLOOKUP(D10737, Sheet2!A:A, Sheet2!C:C, "Not Found", 0)</f>
        <v>29.015412999999999</v>
      </c>
      <c r="G10737" t="s">
        <v>16983</v>
      </c>
      <c r="H10737" s="2" t="s">
        <v>56</v>
      </c>
      <c r="I10737" t="s">
        <v>16946</v>
      </c>
    </row>
    <row r="10738" spans="1:9" x14ac:dyDescent="0.2">
      <c r="A10738" s="2">
        <v>16509</v>
      </c>
      <c r="B10738" t="s">
        <v>65</v>
      </c>
      <c r="C10738" t="s">
        <v>1375</v>
      </c>
      <c r="D10738" t="s">
        <v>16986</v>
      </c>
      <c r="E10738">
        <f>_xlfn.XLOOKUP(D10738, Sheet2!A:A, Sheet2!B:B, "Not Found", 0)</f>
        <v>36.801853000000001</v>
      </c>
      <c r="F10738">
        <f>_xlfn.XLOOKUP(D10738, Sheet2!A:A, Sheet2!C:C, "Not Found", 0)</f>
        <v>34.571708000000001</v>
      </c>
      <c r="G10738" t="s">
        <v>16987</v>
      </c>
      <c r="H10738" s="2" t="s">
        <v>11</v>
      </c>
      <c r="I10738" t="s">
        <v>16946</v>
      </c>
    </row>
    <row r="10739" spans="1:9" x14ac:dyDescent="0.2">
      <c r="A10739" s="2">
        <v>16510</v>
      </c>
      <c r="B10739" t="s">
        <v>7</v>
      </c>
      <c r="C10739" t="s">
        <v>3492</v>
      </c>
      <c r="D10739" t="s">
        <v>16988</v>
      </c>
      <c r="E10739">
        <f>_xlfn.XLOOKUP(D10739, Sheet2!A:A, Sheet2!B:B, "Not Found", 0)</f>
        <v>40.969659999999998</v>
      </c>
      <c r="F10739">
        <f>_xlfn.XLOOKUP(D10739, Sheet2!A:A, Sheet2!C:C, "Not Found", 0)</f>
        <v>29.109529999999999</v>
      </c>
      <c r="G10739" t="s">
        <v>16989</v>
      </c>
      <c r="H10739" s="2" t="s">
        <v>11</v>
      </c>
      <c r="I10739" t="s">
        <v>16946</v>
      </c>
    </row>
    <row r="10740" spans="1:9" x14ac:dyDescent="0.2">
      <c r="A10740" s="2">
        <v>16511</v>
      </c>
      <c r="B10740" t="s">
        <v>65</v>
      </c>
      <c r="C10740" t="s">
        <v>13123</v>
      </c>
      <c r="D10740" t="s">
        <v>15226</v>
      </c>
      <c r="E10740">
        <f>_xlfn.XLOOKUP(D10740, Sheet2!A:A, Sheet2!B:B, "Not Found", 0)</f>
        <v>41.000197999999997</v>
      </c>
      <c r="F10740">
        <f>_xlfn.XLOOKUP(D10740, Sheet2!A:A, Sheet2!C:C, "Not Found", 0)</f>
        <v>28.917612999999999</v>
      </c>
      <c r="G10740" t="s">
        <v>16990</v>
      </c>
      <c r="H10740" s="2" t="s">
        <v>11</v>
      </c>
      <c r="I10740" t="s">
        <v>16946</v>
      </c>
    </row>
    <row r="10741" spans="1:9" x14ac:dyDescent="0.2">
      <c r="A10741" s="2">
        <v>16512</v>
      </c>
      <c r="B10741" t="s">
        <v>7</v>
      </c>
      <c r="C10741" t="s">
        <v>2454</v>
      </c>
      <c r="D10741" t="s">
        <v>17008</v>
      </c>
      <c r="E10741">
        <f>_xlfn.XLOOKUP(D10741, Sheet2!A:A, Sheet2!B:B, "Not Found", 0)</f>
        <v>38.452779999999997</v>
      </c>
      <c r="F10741">
        <f>_xlfn.XLOOKUP(D10741, Sheet2!A:A, Sheet2!C:C, "Not Found", 0)</f>
        <v>38.84881</v>
      </c>
      <c r="G10741" t="s">
        <v>17009</v>
      </c>
      <c r="H10741" s="2" t="s">
        <v>56</v>
      </c>
      <c r="I10741" t="s">
        <v>16946</v>
      </c>
    </row>
    <row r="10742" spans="1:9" x14ac:dyDescent="0.2">
      <c r="A10742" s="2">
        <v>16513</v>
      </c>
      <c r="B10742" t="s">
        <v>65</v>
      </c>
      <c r="C10742" t="s">
        <v>15074</v>
      </c>
      <c r="D10742" t="s">
        <v>26902</v>
      </c>
      <c r="E10742">
        <f>_xlfn.XLOOKUP(D10742, Sheet2!A:A, Sheet2!B:B, "Not Found", 0)</f>
        <v>41.176642999999999</v>
      </c>
      <c r="F10742">
        <f>_xlfn.XLOOKUP(D10742, Sheet2!A:A, Sheet2!C:C, "Not Found", 0)</f>
        <v>28.890298000000001</v>
      </c>
      <c r="G10742" t="s">
        <v>26903</v>
      </c>
      <c r="H10742" s="2" t="s">
        <v>11</v>
      </c>
      <c r="I10742" t="s">
        <v>26182</v>
      </c>
    </row>
    <row r="10743" spans="1:9" x14ac:dyDescent="0.2">
      <c r="A10743" s="2">
        <v>16514</v>
      </c>
      <c r="B10743" t="s">
        <v>65</v>
      </c>
      <c r="C10743" t="s">
        <v>15074</v>
      </c>
      <c r="D10743" t="s">
        <v>26902</v>
      </c>
      <c r="E10743">
        <f>_xlfn.XLOOKUP(D10743, Sheet2!A:A, Sheet2!B:B, "Not Found", 0)</f>
        <v>41.176642999999999</v>
      </c>
      <c r="F10743">
        <f>_xlfn.XLOOKUP(D10743, Sheet2!A:A, Sheet2!C:C, "Not Found", 0)</f>
        <v>28.890298000000001</v>
      </c>
      <c r="G10743" t="s">
        <v>26904</v>
      </c>
      <c r="H10743" s="2" t="s">
        <v>11</v>
      </c>
      <c r="I10743" t="s">
        <v>26182</v>
      </c>
    </row>
    <row r="10744" spans="1:9" x14ac:dyDescent="0.2">
      <c r="A10744" s="2">
        <v>16515</v>
      </c>
      <c r="B10744" t="s">
        <v>65</v>
      </c>
      <c r="C10744" t="s">
        <v>15074</v>
      </c>
      <c r="D10744" t="s">
        <v>26902</v>
      </c>
      <c r="E10744">
        <f>_xlfn.XLOOKUP(D10744, Sheet2!A:A, Sheet2!B:B, "Not Found", 0)</f>
        <v>41.176642999999999</v>
      </c>
      <c r="F10744">
        <f>_xlfn.XLOOKUP(D10744, Sheet2!A:A, Sheet2!C:C, "Not Found", 0)</f>
        <v>28.890298000000001</v>
      </c>
      <c r="G10744" t="s">
        <v>26905</v>
      </c>
      <c r="H10744" s="2" t="s">
        <v>11</v>
      </c>
      <c r="I10744" t="s">
        <v>26182</v>
      </c>
    </row>
    <row r="10745" spans="1:9" x14ac:dyDescent="0.2">
      <c r="A10745" s="2">
        <v>16516</v>
      </c>
      <c r="B10745" t="s">
        <v>65</v>
      </c>
      <c r="C10745" t="s">
        <v>15074</v>
      </c>
      <c r="D10745" t="s">
        <v>16991</v>
      </c>
      <c r="E10745">
        <f>_xlfn.XLOOKUP(D10745, Sheet2!A:A, Sheet2!B:B, "Not Found", 0)</f>
        <v>41.050434000000003</v>
      </c>
      <c r="F10745">
        <f>_xlfn.XLOOKUP(D10745, Sheet2!A:A, Sheet2!C:C, "Not Found", 0)</f>
        <v>28.900137999999998</v>
      </c>
      <c r="G10745" t="s">
        <v>16992</v>
      </c>
      <c r="H10745" s="2" t="s">
        <v>11</v>
      </c>
      <c r="I10745" t="s">
        <v>16946</v>
      </c>
    </row>
    <row r="10746" spans="1:9" x14ac:dyDescent="0.2">
      <c r="A10746" s="2">
        <v>16517</v>
      </c>
      <c r="B10746" t="s">
        <v>7</v>
      </c>
      <c r="C10746" t="s">
        <v>3113</v>
      </c>
      <c r="D10746" t="s">
        <v>16993</v>
      </c>
      <c r="E10746">
        <f>_xlfn.XLOOKUP(D10746, Sheet2!A:A, Sheet2!B:B, "Not Found", 0)</f>
        <v>36.228439000000002</v>
      </c>
      <c r="F10746">
        <f>_xlfn.XLOOKUP(D10746, Sheet2!A:A, Sheet2!C:C, "Not Found", 0)</f>
        <v>36.177227000000002</v>
      </c>
      <c r="G10746" t="s">
        <v>16994</v>
      </c>
      <c r="H10746" s="2" t="s">
        <v>56</v>
      </c>
      <c r="I10746" t="s">
        <v>16946</v>
      </c>
    </row>
    <row r="10747" spans="1:9" x14ac:dyDescent="0.2">
      <c r="A10747" s="2">
        <v>16528</v>
      </c>
      <c r="B10747" t="s">
        <v>7</v>
      </c>
      <c r="C10747" t="s">
        <v>3492</v>
      </c>
      <c r="D10747" t="s">
        <v>16995</v>
      </c>
      <c r="E10747">
        <f>_xlfn.XLOOKUP(D10747, Sheet2!A:A, Sheet2!B:B, "Not Found", 0)</f>
        <v>40.748905000000001</v>
      </c>
      <c r="F10747">
        <f>_xlfn.XLOOKUP(D10747, Sheet2!A:A, Sheet2!C:C, "Not Found", 0)</f>
        <v>29.952397999999999</v>
      </c>
      <c r="G10747" t="s">
        <v>16996</v>
      </c>
      <c r="H10747" s="2" t="s">
        <v>56</v>
      </c>
      <c r="I10747" t="s">
        <v>16946</v>
      </c>
    </row>
    <row r="10748" spans="1:9" x14ac:dyDescent="0.2">
      <c r="A10748" s="2">
        <v>16531</v>
      </c>
      <c r="B10748" t="s">
        <v>7</v>
      </c>
      <c r="C10748" t="s">
        <v>2541</v>
      </c>
      <c r="D10748" t="s">
        <v>17003</v>
      </c>
      <c r="E10748">
        <f>_xlfn.XLOOKUP(D10748, Sheet2!A:A, Sheet2!B:B, "Not Found", 0)</f>
        <v>39.864207</v>
      </c>
      <c r="F10748">
        <f>_xlfn.XLOOKUP(D10748, Sheet2!A:A, Sheet2!C:C, "Not Found", 0)</f>
        <v>32.709325999999997</v>
      </c>
      <c r="G10748" t="s">
        <v>17004</v>
      </c>
      <c r="H10748" s="2" t="s">
        <v>56</v>
      </c>
      <c r="I10748" t="s">
        <v>16946</v>
      </c>
    </row>
    <row r="10749" spans="1:9" x14ac:dyDescent="0.2">
      <c r="A10749" s="2">
        <v>16532</v>
      </c>
      <c r="B10749" t="s">
        <v>7</v>
      </c>
      <c r="C10749" t="s">
        <v>14504</v>
      </c>
      <c r="D10749" t="s">
        <v>16999</v>
      </c>
      <c r="E10749">
        <f>_xlfn.XLOOKUP(D10749, Sheet2!A:A, Sheet2!B:B, "Not Found", 0)</f>
        <v>40.083995000000002</v>
      </c>
      <c r="F10749">
        <f>_xlfn.XLOOKUP(D10749, Sheet2!A:A, Sheet2!C:C, "Not Found", 0)</f>
        <v>26.418517999999999</v>
      </c>
      <c r="G10749" t="s">
        <v>17000</v>
      </c>
      <c r="H10749" s="2" t="s">
        <v>56</v>
      </c>
      <c r="I10749" t="s">
        <v>16946</v>
      </c>
    </row>
    <row r="10750" spans="1:9" x14ac:dyDescent="0.2">
      <c r="A10750" s="2">
        <v>16533</v>
      </c>
      <c r="B10750" t="s">
        <v>7</v>
      </c>
      <c r="C10750" t="s">
        <v>14504</v>
      </c>
      <c r="D10750" t="s">
        <v>17001</v>
      </c>
      <c r="E10750">
        <f>_xlfn.XLOOKUP(D10750, Sheet2!A:A, Sheet2!B:B, "Not Found", 0)</f>
        <v>40.226681999999997</v>
      </c>
      <c r="F10750">
        <f>_xlfn.XLOOKUP(D10750, Sheet2!A:A, Sheet2!C:C, "Not Found", 0)</f>
        <v>25.945829</v>
      </c>
      <c r="G10750" t="s">
        <v>17002</v>
      </c>
      <c r="H10750" s="2" t="s">
        <v>11</v>
      </c>
      <c r="I10750" t="s">
        <v>16946</v>
      </c>
    </row>
    <row r="10751" spans="1:9" x14ac:dyDescent="0.2">
      <c r="A10751" s="2">
        <v>16534</v>
      </c>
      <c r="B10751" t="s">
        <v>7</v>
      </c>
      <c r="C10751" t="s">
        <v>2454</v>
      </c>
      <c r="D10751" t="s">
        <v>8077</v>
      </c>
      <c r="E10751">
        <f>_xlfn.XLOOKUP(D10751, Sheet2!A:A, Sheet2!B:B, "Not Found", 0)</f>
        <v>40.774104999999999</v>
      </c>
      <c r="F10751">
        <f>_xlfn.XLOOKUP(D10751, Sheet2!A:A, Sheet2!C:C, "Not Found", 0)</f>
        <v>29.519974999999999</v>
      </c>
      <c r="G10751" t="s">
        <v>17007</v>
      </c>
      <c r="H10751" s="2" t="s">
        <v>56</v>
      </c>
      <c r="I10751" t="s">
        <v>16946</v>
      </c>
    </row>
    <row r="10752" spans="1:9" x14ac:dyDescent="0.2">
      <c r="A10752" s="2">
        <v>16535</v>
      </c>
      <c r="B10752" t="s">
        <v>65</v>
      </c>
      <c r="C10752" t="s">
        <v>1921</v>
      </c>
      <c r="D10752" t="s">
        <v>20369</v>
      </c>
      <c r="E10752">
        <f>_xlfn.XLOOKUP(D10752, Sheet2!A:A, Sheet2!B:B, "Not Found", 0)</f>
        <v>40.832943</v>
      </c>
      <c r="F10752">
        <f>_xlfn.XLOOKUP(D10752, Sheet2!A:A, Sheet2!C:C, "Not Found", 0)</f>
        <v>29.371974999999999</v>
      </c>
      <c r="G10752" t="s">
        <v>20370</v>
      </c>
      <c r="H10752" s="2" t="s">
        <v>11</v>
      </c>
      <c r="I10752" t="s">
        <v>19661</v>
      </c>
    </row>
    <row r="10753" spans="1:9" x14ac:dyDescent="0.2">
      <c r="A10753" s="2">
        <v>16536</v>
      </c>
      <c r="B10753" t="s">
        <v>65</v>
      </c>
      <c r="C10753" t="s">
        <v>1921</v>
      </c>
      <c r="D10753" t="s">
        <v>17010</v>
      </c>
      <c r="E10753">
        <f>_xlfn.XLOOKUP(D10753, Sheet2!A:A, Sheet2!B:B, "Not Found", 0)</f>
        <v>41.082023999999997</v>
      </c>
      <c r="F10753">
        <f>_xlfn.XLOOKUP(D10753, Sheet2!A:A, Sheet2!C:C, "Not Found", 0)</f>
        <v>29.016763999999998</v>
      </c>
      <c r="G10753" t="s">
        <v>17011</v>
      </c>
      <c r="H10753" s="2" t="s">
        <v>11</v>
      </c>
      <c r="I10753" t="s">
        <v>16946</v>
      </c>
    </row>
    <row r="10754" spans="1:9" x14ac:dyDescent="0.2">
      <c r="A10754" s="2">
        <v>16537</v>
      </c>
      <c r="B10754" t="s">
        <v>7</v>
      </c>
      <c r="C10754" t="s">
        <v>1921</v>
      </c>
      <c r="D10754" t="s">
        <v>18621</v>
      </c>
      <c r="E10754">
        <f>_xlfn.XLOOKUP(D10754, Sheet2!A:A, Sheet2!B:B, "Not Found", 0)</f>
        <v>40.972740000000002</v>
      </c>
      <c r="F10754">
        <f>_xlfn.XLOOKUP(D10754, Sheet2!A:A, Sheet2!C:C, "Not Found", 0)</f>
        <v>38.778114000000002</v>
      </c>
      <c r="G10754" t="s">
        <v>18622</v>
      </c>
      <c r="H10754" s="2" t="s">
        <v>11</v>
      </c>
      <c r="I10754" t="s">
        <v>17799</v>
      </c>
    </row>
    <row r="10755" spans="1:9" x14ac:dyDescent="0.2">
      <c r="A10755" s="2">
        <v>16539</v>
      </c>
      <c r="B10755" t="s">
        <v>7</v>
      </c>
      <c r="C10755" t="s">
        <v>1921</v>
      </c>
      <c r="D10755" t="s">
        <v>17012</v>
      </c>
      <c r="E10755">
        <f>_xlfn.XLOOKUP(D10755, Sheet2!A:A, Sheet2!B:B, "Not Found", 0)</f>
        <v>36.522627999999997</v>
      </c>
      <c r="F10755">
        <f>_xlfn.XLOOKUP(D10755, Sheet2!A:A, Sheet2!C:C, "Not Found", 0)</f>
        <v>32.524527999999997</v>
      </c>
      <c r="G10755" t="s">
        <v>17013</v>
      </c>
      <c r="H10755" s="2" t="s">
        <v>56</v>
      </c>
      <c r="I10755" t="s">
        <v>16946</v>
      </c>
    </row>
    <row r="10756" spans="1:9" x14ac:dyDescent="0.2">
      <c r="A10756" s="2">
        <v>16550</v>
      </c>
      <c r="B10756" t="s">
        <v>7</v>
      </c>
      <c r="C10756" t="s">
        <v>8410</v>
      </c>
      <c r="D10756" t="s">
        <v>17025</v>
      </c>
      <c r="E10756">
        <f>_xlfn.XLOOKUP(D10756, Sheet2!A:A, Sheet2!B:B, "Not Found", 0)</f>
        <v>40.979987999999999</v>
      </c>
      <c r="F10756">
        <f>_xlfn.XLOOKUP(D10756, Sheet2!A:A, Sheet2!C:C, "Not Found", 0)</f>
        <v>28.720911000000001</v>
      </c>
      <c r="G10756" t="s">
        <v>17026</v>
      </c>
      <c r="H10756" s="2" t="s">
        <v>11</v>
      </c>
      <c r="I10756" t="s">
        <v>16946</v>
      </c>
    </row>
    <row r="10757" spans="1:9" x14ac:dyDescent="0.2">
      <c r="A10757" s="2">
        <v>16551</v>
      </c>
      <c r="B10757" t="s">
        <v>7</v>
      </c>
      <c r="C10757" t="s">
        <v>14695</v>
      </c>
      <c r="D10757" t="s">
        <v>17027</v>
      </c>
      <c r="E10757">
        <f>_xlfn.XLOOKUP(D10757, Sheet2!A:A, Sheet2!B:B, "Not Found", 0)</f>
        <v>40.981909999999999</v>
      </c>
      <c r="F10757">
        <f>_xlfn.XLOOKUP(D10757, Sheet2!A:A, Sheet2!C:C, "Not Found", 0)</f>
        <v>29.218841000000001</v>
      </c>
      <c r="G10757" t="s">
        <v>17028</v>
      </c>
      <c r="H10757" s="2" t="s">
        <v>56</v>
      </c>
      <c r="I10757" t="s">
        <v>16946</v>
      </c>
    </row>
    <row r="10758" spans="1:9" x14ac:dyDescent="0.2">
      <c r="A10758" s="2">
        <v>16552</v>
      </c>
      <c r="B10758" t="s">
        <v>7</v>
      </c>
      <c r="C10758" t="s">
        <v>9122</v>
      </c>
      <c r="D10758" t="s">
        <v>17031</v>
      </c>
      <c r="E10758">
        <f>_xlfn.XLOOKUP(D10758, Sheet2!A:A, Sheet2!B:B, "Not Found", 0)</f>
        <v>41.024563999999998</v>
      </c>
      <c r="F10758">
        <f>_xlfn.XLOOKUP(D10758, Sheet2!A:A, Sheet2!C:C, "Not Found", 0)</f>
        <v>28.682774999999999</v>
      </c>
      <c r="G10758" t="s">
        <v>17032</v>
      </c>
      <c r="H10758" s="2" t="s">
        <v>56</v>
      </c>
      <c r="I10758" t="s">
        <v>16946</v>
      </c>
    </row>
    <row r="10759" spans="1:9" x14ac:dyDescent="0.2">
      <c r="A10759" s="2">
        <v>16554</v>
      </c>
      <c r="B10759" t="s">
        <v>7</v>
      </c>
      <c r="C10759" t="s">
        <v>14695</v>
      </c>
      <c r="D10759" t="s">
        <v>17033</v>
      </c>
      <c r="E10759">
        <f>_xlfn.XLOOKUP(D10759, Sheet2!A:A, Sheet2!B:B, "Not Found", 0)</f>
        <v>40.981909999999999</v>
      </c>
      <c r="F10759">
        <f>_xlfn.XLOOKUP(D10759, Sheet2!A:A, Sheet2!C:C, "Not Found", 0)</f>
        <v>29.218841000000001</v>
      </c>
      <c r="G10759" t="s">
        <v>17034</v>
      </c>
      <c r="H10759" s="2" t="s">
        <v>56</v>
      </c>
      <c r="I10759" t="s">
        <v>16946</v>
      </c>
    </row>
    <row r="10760" spans="1:9" x14ac:dyDescent="0.2">
      <c r="A10760" s="2">
        <v>16555</v>
      </c>
      <c r="B10760" t="s">
        <v>65</v>
      </c>
      <c r="C10760" t="s">
        <v>356</v>
      </c>
      <c r="D10760" t="s">
        <v>888</v>
      </c>
      <c r="E10760">
        <f>_xlfn.XLOOKUP(D10760, Sheet2!A:A, Sheet2!B:B, "Not Found", 0)</f>
        <v>40.806724000000003</v>
      </c>
      <c r="F10760">
        <f>_xlfn.XLOOKUP(D10760, Sheet2!A:A, Sheet2!C:C, "Not Found", 0)</f>
        <v>40.123023000000003</v>
      </c>
      <c r="G10760" t="s">
        <v>889</v>
      </c>
      <c r="H10760" s="2" t="s">
        <v>11</v>
      </c>
      <c r="I10760" t="s">
        <v>12</v>
      </c>
    </row>
    <row r="10761" spans="1:9" x14ac:dyDescent="0.2">
      <c r="A10761" s="2">
        <v>16556</v>
      </c>
      <c r="B10761" t="s">
        <v>7</v>
      </c>
      <c r="C10761" t="s">
        <v>1969</v>
      </c>
      <c r="D10761" t="s">
        <v>8077</v>
      </c>
      <c r="E10761">
        <f>_xlfn.XLOOKUP(D10761, Sheet2!A:A, Sheet2!B:B, "Not Found", 0)</f>
        <v>40.774104999999999</v>
      </c>
      <c r="F10761">
        <f>_xlfn.XLOOKUP(D10761, Sheet2!A:A, Sheet2!C:C, "Not Found", 0)</f>
        <v>29.519974999999999</v>
      </c>
      <c r="G10761" t="s">
        <v>17035</v>
      </c>
      <c r="H10761" s="2" t="s">
        <v>56</v>
      </c>
      <c r="I10761" t="s">
        <v>16946</v>
      </c>
    </row>
    <row r="10762" spans="1:9" x14ac:dyDescent="0.2">
      <c r="A10762" s="2">
        <v>16557</v>
      </c>
      <c r="B10762" t="s">
        <v>65</v>
      </c>
      <c r="C10762" t="s">
        <v>356</v>
      </c>
      <c r="D10762" t="s">
        <v>890</v>
      </c>
      <c r="E10762">
        <f>_xlfn.XLOOKUP(D10762, Sheet2!A:A, Sheet2!B:B, "Not Found", 0)</f>
        <v>40.428961999999999</v>
      </c>
      <c r="F10762">
        <f>_xlfn.XLOOKUP(D10762, Sheet2!A:A, Sheet2!C:C, "Not Found", 0)</f>
        <v>29.715952999999999</v>
      </c>
      <c r="G10762" t="s">
        <v>891</v>
      </c>
      <c r="H10762" s="2" t="s">
        <v>11</v>
      </c>
      <c r="I10762" t="s">
        <v>12</v>
      </c>
    </row>
    <row r="10763" spans="1:9" x14ac:dyDescent="0.2">
      <c r="A10763" s="2">
        <v>16558</v>
      </c>
      <c r="B10763" t="s">
        <v>65</v>
      </c>
      <c r="C10763" t="s">
        <v>2454</v>
      </c>
      <c r="D10763" t="s">
        <v>17036</v>
      </c>
      <c r="E10763">
        <f>_xlfn.XLOOKUP(D10763, Sheet2!A:A, Sheet2!B:B, "Not Found", 0)</f>
        <v>40.90269</v>
      </c>
      <c r="F10763">
        <f>_xlfn.XLOOKUP(D10763, Sheet2!A:A, Sheet2!C:C, "Not Found", 0)</f>
        <v>29.351638000000001</v>
      </c>
      <c r="G10763" t="s">
        <v>17037</v>
      </c>
      <c r="H10763" s="2" t="s">
        <v>56</v>
      </c>
      <c r="I10763" t="s">
        <v>16946</v>
      </c>
    </row>
    <row r="10764" spans="1:9" x14ac:dyDescent="0.2">
      <c r="A10764" s="2">
        <v>16559</v>
      </c>
      <c r="B10764" t="s">
        <v>65</v>
      </c>
      <c r="C10764" t="s">
        <v>356</v>
      </c>
      <c r="D10764" t="s">
        <v>892</v>
      </c>
      <c r="E10764">
        <f>_xlfn.XLOOKUP(D10764, Sheet2!A:A, Sheet2!B:B, "Not Found", 0)</f>
        <v>38.381560999999998</v>
      </c>
      <c r="F10764">
        <f>_xlfn.XLOOKUP(D10764, Sheet2!A:A, Sheet2!C:C, "Not Found", 0)</f>
        <v>27.110486000000002</v>
      </c>
      <c r="G10764" t="s">
        <v>893</v>
      </c>
      <c r="H10764" s="2" t="s">
        <v>11</v>
      </c>
      <c r="I10764" t="s">
        <v>12</v>
      </c>
    </row>
    <row r="10765" spans="1:9" x14ac:dyDescent="0.2">
      <c r="A10765" s="2">
        <v>16560</v>
      </c>
      <c r="B10765" t="s">
        <v>65</v>
      </c>
      <c r="C10765" t="s">
        <v>356</v>
      </c>
      <c r="D10765" t="s">
        <v>22805</v>
      </c>
      <c r="E10765">
        <f>_xlfn.XLOOKUP(D10765, Sheet2!A:A, Sheet2!B:B, "Not Found", 0)</f>
        <v>38.449522999999999</v>
      </c>
      <c r="F10765">
        <f>_xlfn.XLOOKUP(D10765, Sheet2!A:A, Sheet2!C:C, "Not Found", 0)</f>
        <v>27.241256</v>
      </c>
      <c r="G10765" t="s">
        <v>22806</v>
      </c>
      <c r="H10765" s="2" t="s">
        <v>11</v>
      </c>
      <c r="I10765" t="s">
        <v>22530</v>
      </c>
    </row>
    <row r="10766" spans="1:9" x14ac:dyDescent="0.2">
      <c r="A10766" s="2">
        <v>16561</v>
      </c>
      <c r="B10766" t="s">
        <v>7</v>
      </c>
      <c r="C10766" t="s">
        <v>356</v>
      </c>
      <c r="D10766" t="s">
        <v>894</v>
      </c>
      <c r="E10766">
        <f>_xlfn.XLOOKUP(D10766, Sheet2!A:A, Sheet2!B:B, "Not Found", 0)</f>
        <v>37.768695999999998</v>
      </c>
      <c r="F10766">
        <f>_xlfn.XLOOKUP(D10766, Sheet2!A:A, Sheet2!C:C, "Not Found", 0)</f>
        <v>30.557236</v>
      </c>
      <c r="G10766" t="s">
        <v>895</v>
      </c>
      <c r="H10766" s="2" t="s">
        <v>11</v>
      </c>
      <c r="I10766" t="s">
        <v>12</v>
      </c>
    </row>
    <row r="10767" spans="1:9" x14ac:dyDescent="0.2">
      <c r="A10767" s="2">
        <v>16562</v>
      </c>
      <c r="B10767" t="s">
        <v>65</v>
      </c>
      <c r="C10767" t="s">
        <v>2454</v>
      </c>
      <c r="D10767" t="s">
        <v>17038</v>
      </c>
      <c r="E10767">
        <f>_xlfn.XLOOKUP(D10767, Sheet2!A:A, Sheet2!B:B, "Not Found", 0)</f>
        <v>41.040694999999999</v>
      </c>
      <c r="F10767">
        <f>_xlfn.XLOOKUP(D10767, Sheet2!A:A, Sheet2!C:C, "Not Found", 0)</f>
        <v>28.784856000000001</v>
      </c>
      <c r="G10767" t="s">
        <v>17039</v>
      </c>
      <c r="H10767" s="2" t="s">
        <v>11</v>
      </c>
      <c r="I10767" t="s">
        <v>16946</v>
      </c>
    </row>
    <row r="10768" spans="1:9" x14ac:dyDescent="0.2">
      <c r="A10768" s="2">
        <v>16563</v>
      </c>
      <c r="B10768" t="s">
        <v>65</v>
      </c>
      <c r="C10768" t="s">
        <v>356</v>
      </c>
      <c r="D10768" t="s">
        <v>896</v>
      </c>
      <c r="E10768">
        <f>_xlfn.XLOOKUP(D10768, Sheet2!A:A, Sheet2!B:B, "Not Found", 0)</f>
        <v>38.489123999999997</v>
      </c>
      <c r="F10768">
        <f>_xlfn.XLOOKUP(D10768, Sheet2!A:A, Sheet2!C:C, "Not Found", 0)</f>
        <v>27.062702000000002</v>
      </c>
      <c r="G10768" t="s">
        <v>897</v>
      </c>
      <c r="H10768" s="2" t="s">
        <v>11</v>
      </c>
      <c r="I10768" t="s">
        <v>12</v>
      </c>
    </row>
    <row r="10769" spans="1:9" x14ac:dyDescent="0.2">
      <c r="A10769" s="2">
        <v>16564</v>
      </c>
      <c r="B10769" t="s">
        <v>65</v>
      </c>
      <c r="C10769" t="s">
        <v>356</v>
      </c>
      <c r="D10769" t="s">
        <v>22801</v>
      </c>
      <c r="E10769">
        <f>_xlfn.XLOOKUP(D10769, Sheet2!A:A, Sheet2!B:B, "Not Found", 0)</f>
        <v>40.086798999999999</v>
      </c>
      <c r="F10769">
        <f>_xlfn.XLOOKUP(D10769, Sheet2!A:A, Sheet2!C:C, "Not Found", 0)</f>
        <v>28.566987000000001</v>
      </c>
      <c r="G10769" t="s">
        <v>22802</v>
      </c>
      <c r="H10769" s="2" t="s">
        <v>11</v>
      </c>
      <c r="I10769" t="s">
        <v>22530</v>
      </c>
    </row>
    <row r="10770" spans="1:9" x14ac:dyDescent="0.2">
      <c r="A10770" s="2">
        <v>16565</v>
      </c>
      <c r="B10770" t="s">
        <v>7</v>
      </c>
      <c r="C10770" t="s">
        <v>356</v>
      </c>
      <c r="D10770" t="s">
        <v>898</v>
      </c>
      <c r="E10770">
        <f>_xlfn.XLOOKUP(D10770, Sheet2!A:A, Sheet2!B:B, "Not Found", 0)</f>
        <v>41.257767000000001</v>
      </c>
      <c r="F10770">
        <f>_xlfn.XLOOKUP(D10770, Sheet2!A:A, Sheet2!C:C, "Not Found", 0)</f>
        <v>36.361846999999997</v>
      </c>
      <c r="G10770" t="s">
        <v>899</v>
      </c>
      <c r="H10770" s="2" t="s">
        <v>11</v>
      </c>
      <c r="I10770" t="s">
        <v>12</v>
      </c>
    </row>
    <row r="10771" spans="1:9" x14ac:dyDescent="0.2">
      <c r="A10771" s="2">
        <v>16566</v>
      </c>
      <c r="B10771" t="s">
        <v>65</v>
      </c>
      <c r="C10771" t="s">
        <v>356</v>
      </c>
      <c r="D10771" t="s">
        <v>900</v>
      </c>
      <c r="E10771">
        <f>_xlfn.XLOOKUP(D10771, Sheet2!A:A, Sheet2!B:B, "Not Found", 0)</f>
        <v>41.272078999999998</v>
      </c>
      <c r="F10771">
        <f>_xlfn.XLOOKUP(D10771, Sheet2!A:A, Sheet2!C:C, "Not Found", 0)</f>
        <v>36.332217999999997</v>
      </c>
      <c r="G10771" t="s">
        <v>901</v>
      </c>
      <c r="H10771" s="2" t="s">
        <v>11</v>
      </c>
      <c r="I10771" t="s">
        <v>12</v>
      </c>
    </row>
    <row r="10772" spans="1:9" x14ac:dyDescent="0.2">
      <c r="A10772" s="2">
        <v>16567</v>
      </c>
      <c r="B10772" t="s">
        <v>65</v>
      </c>
      <c r="C10772" t="s">
        <v>356</v>
      </c>
      <c r="D10772" t="s">
        <v>902</v>
      </c>
      <c r="E10772">
        <f>_xlfn.XLOOKUP(D10772, Sheet2!A:A, Sheet2!B:B, "Not Found", 0)</f>
        <v>41.317489000000002</v>
      </c>
      <c r="F10772">
        <f>_xlfn.XLOOKUP(D10772, Sheet2!A:A, Sheet2!C:C, "Not Found", 0)</f>
        <v>36.295665</v>
      </c>
      <c r="G10772" t="s">
        <v>903</v>
      </c>
      <c r="H10772" s="2" t="s">
        <v>11</v>
      </c>
      <c r="I10772" t="s">
        <v>12</v>
      </c>
    </row>
    <row r="10773" spans="1:9" x14ac:dyDescent="0.2">
      <c r="A10773" s="2">
        <v>16568</v>
      </c>
      <c r="B10773" t="s">
        <v>65</v>
      </c>
      <c r="C10773" t="s">
        <v>356</v>
      </c>
      <c r="D10773" t="s">
        <v>22785</v>
      </c>
      <c r="E10773">
        <f>_xlfn.XLOOKUP(D10773, Sheet2!A:A, Sheet2!B:B, "Not Found", 0)</f>
        <v>36.730975999999998</v>
      </c>
      <c r="F10773">
        <f>_xlfn.XLOOKUP(D10773, Sheet2!A:A, Sheet2!C:C, "Not Found", 0)</f>
        <v>34.499374000000003</v>
      </c>
      <c r="G10773" t="s">
        <v>22786</v>
      </c>
      <c r="H10773" s="2" t="s">
        <v>11</v>
      </c>
      <c r="I10773" t="s">
        <v>22530</v>
      </c>
    </row>
    <row r="10774" spans="1:9" x14ac:dyDescent="0.2">
      <c r="A10774" s="2">
        <v>16569</v>
      </c>
      <c r="B10774" t="s">
        <v>7</v>
      </c>
      <c r="C10774" t="s">
        <v>356</v>
      </c>
      <c r="D10774" t="s">
        <v>904</v>
      </c>
      <c r="E10774">
        <f>_xlfn.XLOOKUP(D10774, Sheet2!A:A, Sheet2!B:B, "Not Found", 0)</f>
        <v>37.756126000000002</v>
      </c>
      <c r="F10774">
        <f>_xlfn.XLOOKUP(D10774, Sheet2!A:A, Sheet2!C:C, "Not Found", 0)</f>
        <v>27.585954000000001</v>
      </c>
      <c r="G10774" t="s">
        <v>905</v>
      </c>
      <c r="H10774" s="2" t="s">
        <v>56</v>
      </c>
      <c r="I10774" t="s">
        <v>12</v>
      </c>
    </row>
    <row r="10775" spans="1:9" x14ac:dyDescent="0.2">
      <c r="A10775" s="2">
        <v>16570</v>
      </c>
      <c r="B10775" t="s">
        <v>7</v>
      </c>
      <c r="C10775" t="s">
        <v>1790</v>
      </c>
      <c r="D10775" t="s">
        <v>17040</v>
      </c>
      <c r="E10775">
        <f>_xlfn.XLOOKUP(D10775, Sheet2!A:A, Sheet2!B:B, "Not Found", 0)</f>
        <v>40.030025999999999</v>
      </c>
      <c r="F10775">
        <f>_xlfn.XLOOKUP(D10775, Sheet2!A:A, Sheet2!C:C, "Not Found", 0)</f>
        <v>32.913356</v>
      </c>
      <c r="G10775" t="s">
        <v>17041</v>
      </c>
      <c r="H10775" s="2" t="s">
        <v>11</v>
      </c>
      <c r="I10775" t="s">
        <v>16946</v>
      </c>
    </row>
    <row r="10776" spans="1:9" x14ac:dyDescent="0.2">
      <c r="A10776" s="2">
        <v>16571</v>
      </c>
      <c r="B10776" t="s">
        <v>7</v>
      </c>
      <c r="C10776" t="s">
        <v>7066</v>
      </c>
      <c r="D10776" t="s">
        <v>17042</v>
      </c>
      <c r="E10776">
        <f>_xlfn.XLOOKUP(D10776, Sheet2!A:A, Sheet2!B:B, "Not Found", 0)</f>
        <v>40.214838999999998</v>
      </c>
      <c r="F10776">
        <f>_xlfn.XLOOKUP(D10776, Sheet2!A:A, Sheet2!C:C, "Not Found", 0)</f>
        <v>28.888828</v>
      </c>
      <c r="G10776" t="s">
        <v>17043</v>
      </c>
      <c r="H10776" s="2" t="s">
        <v>56</v>
      </c>
      <c r="I10776" t="s">
        <v>16946</v>
      </c>
    </row>
    <row r="10777" spans="1:9" x14ac:dyDescent="0.2">
      <c r="A10777" s="2">
        <v>16572</v>
      </c>
      <c r="B10777" t="s">
        <v>7</v>
      </c>
      <c r="C10777" t="s">
        <v>7066</v>
      </c>
      <c r="D10777" t="s">
        <v>17042</v>
      </c>
      <c r="E10777">
        <f>_xlfn.XLOOKUP(D10777, Sheet2!A:A, Sheet2!B:B, "Not Found", 0)</f>
        <v>40.214838999999998</v>
      </c>
      <c r="F10777">
        <f>_xlfn.XLOOKUP(D10777, Sheet2!A:A, Sheet2!C:C, "Not Found", 0)</f>
        <v>28.888828</v>
      </c>
      <c r="G10777" t="s">
        <v>23795</v>
      </c>
      <c r="H10777" s="2" t="s">
        <v>11</v>
      </c>
      <c r="I10777" t="s">
        <v>23480</v>
      </c>
    </row>
    <row r="10778" spans="1:9" x14ac:dyDescent="0.2">
      <c r="A10778" s="2">
        <v>16573</v>
      </c>
      <c r="B10778" t="s">
        <v>7</v>
      </c>
      <c r="C10778" t="s">
        <v>2258</v>
      </c>
      <c r="D10778" t="s">
        <v>17044</v>
      </c>
      <c r="E10778">
        <f>_xlfn.XLOOKUP(D10778, Sheet2!A:A, Sheet2!B:B, "Not Found", 0)</f>
        <v>39.891311000000002</v>
      </c>
      <c r="F10778">
        <f>_xlfn.XLOOKUP(D10778, Sheet2!A:A, Sheet2!C:C, "Not Found", 0)</f>
        <v>32.832045999999998</v>
      </c>
      <c r="G10778" t="s">
        <v>17045</v>
      </c>
      <c r="H10778" s="2" t="s">
        <v>56</v>
      </c>
      <c r="I10778" t="s">
        <v>16946</v>
      </c>
    </row>
    <row r="10779" spans="1:9" x14ac:dyDescent="0.2">
      <c r="A10779" s="2">
        <v>16574</v>
      </c>
      <c r="B10779" t="s">
        <v>7</v>
      </c>
      <c r="C10779" t="s">
        <v>14272</v>
      </c>
      <c r="D10779" t="s">
        <v>18543</v>
      </c>
      <c r="E10779">
        <f>_xlfn.XLOOKUP(D10779, Sheet2!A:A, Sheet2!B:B, "Not Found", 0)</f>
        <v>36.987969999999997</v>
      </c>
      <c r="F10779">
        <f>_xlfn.XLOOKUP(D10779, Sheet2!A:A, Sheet2!C:C, "Not Found", 0)</f>
        <v>35.38458</v>
      </c>
      <c r="G10779" t="s">
        <v>18544</v>
      </c>
      <c r="H10779" s="2" t="s">
        <v>56</v>
      </c>
      <c r="I10779" t="s">
        <v>17799</v>
      </c>
    </row>
    <row r="10780" spans="1:9" x14ac:dyDescent="0.2">
      <c r="A10780" s="2">
        <v>16575</v>
      </c>
      <c r="B10780" t="s">
        <v>7</v>
      </c>
      <c r="C10780" t="s">
        <v>2102</v>
      </c>
      <c r="D10780" t="s">
        <v>17046</v>
      </c>
      <c r="E10780">
        <f>_xlfn.XLOOKUP(D10780, Sheet2!A:A, Sheet2!B:B, "Not Found", 0)</f>
        <v>41.021377000000001</v>
      </c>
      <c r="F10780">
        <f>_xlfn.XLOOKUP(D10780, Sheet2!A:A, Sheet2!C:C, "Not Found", 0)</f>
        <v>28.683812</v>
      </c>
      <c r="G10780" t="s">
        <v>17047</v>
      </c>
      <c r="H10780" s="2" t="s">
        <v>11</v>
      </c>
      <c r="I10780" t="s">
        <v>16946</v>
      </c>
    </row>
    <row r="10781" spans="1:9" x14ac:dyDescent="0.2">
      <c r="A10781" s="2">
        <v>16576</v>
      </c>
      <c r="B10781" t="s">
        <v>7</v>
      </c>
      <c r="C10781" t="s">
        <v>14272</v>
      </c>
      <c r="D10781" t="s">
        <v>17048</v>
      </c>
      <c r="E10781">
        <f>_xlfn.XLOOKUP(D10781, Sheet2!A:A, Sheet2!B:B, "Not Found", 0)</f>
        <v>39.909450999999997</v>
      </c>
      <c r="F10781">
        <f>_xlfn.XLOOKUP(D10781, Sheet2!A:A, Sheet2!C:C, "Not Found", 0)</f>
        <v>28.153825999999999</v>
      </c>
      <c r="G10781" t="s">
        <v>17049</v>
      </c>
      <c r="H10781" s="2" t="s">
        <v>56</v>
      </c>
      <c r="I10781" t="s">
        <v>16946</v>
      </c>
    </row>
    <row r="10782" spans="1:9" x14ac:dyDescent="0.2">
      <c r="A10782" s="2">
        <v>16577</v>
      </c>
      <c r="B10782" t="s">
        <v>7</v>
      </c>
      <c r="C10782" t="s">
        <v>14504</v>
      </c>
      <c r="D10782" t="s">
        <v>17050</v>
      </c>
      <c r="E10782">
        <f>_xlfn.XLOOKUP(D10782, Sheet2!A:A, Sheet2!B:B, "Not Found", 0)</f>
        <v>38.626258</v>
      </c>
      <c r="F10782">
        <f>_xlfn.XLOOKUP(D10782, Sheet2!A:A, Sheet2!C:C, "Not Found", 0)</f>
        <v>29.485026999999999</v>
      </c>
      <c r="G10782" t="s">
        <v>17051</v>
      </c>
      <c r="H10782" s="2" t="s">
        <v>56</v>
      </c>
      <c r="I10782" t="s">
        <v>16946</v>
      </c>
    </row>
    <row r="10783" spans="1:9" x14ac:dyDescent="0.2">
      <c r="A10783" s="2">
        <v>16578</v>
      </c>
      <c r="B10783" t="s">
        <v>65</v>
      </c>
      <c r="C10783" t="s">
        <v>356</v>
      </c>
      <c r="D10783" t="s">
        <v>906</v>
      </c>
      <c r="E10783">
        <f>_xlfn.XLOOKUP(D10783, Sheet2!A:A, Sheet2!B:B, "Not Found", 0)</f>
        <v>40.817745000000002</v>
      </c>
      <c r="F10783">
        <f>_xlfn.XLOOKUP(D10783, Sheet2!A:A, Sheet2!C:C, "Not Found", 0)</f>
        <v>29.275164</v>
      </c>
      <c r="G10783" t="s">
        <v>907</v>
      </c>
      <c r="H10783" s="2" t="s">
        <v>11</v>
      </c>
      <c r="I10783" t="s">
        <v>12</v>
      </c>
    </row>
    <row r="10784" spans="1:9" x14ac:dyDescent="0.2">
      <c r="A10784" s="2">
        <v>16579</v>
      </c>
      <c r="B10784" t="s">
        <v>65</v>
      </c>
      <c r="C10784" t="s">
        <v>356</v>
      </c>
      <c r="D10784" t="s">
        <v>22789</v>
      </c>
      <c r="E10784">
        <f>_xlfn.XLOOKUP(D10784, Sheet2!A:A, Sheet2!B:B, "Not Found", 0)</f>
        <v>39.885890000000003</v>
      </c>
      <c r="F10784">
        <f>_xlfn.XLOOKUP(D10784, Sheet2!A:A, Sheet2!C:C, "Not Found", 0)</f>
        <v>32.857146999999998</v>
      </c>
      <c r="G10784" t="s">
        <v>22790</v>
      </c>
      <c r="H10784" s="2" t="s">
        <v>11</v>
      </c>
      <c r="I10784" t="s">
        <v>22530</v>
      </c>
    </row>
    <row r="10785" spans="1:9" x14ac:dyDescent="0.2">
      <c r="A10785" s="2">
        <v>16580</v>
      </c>
      <c r="B10785" t="s">
        <v>65</v>
      </c>
      <c r="C10785" t="s">
        <v>356</v>
      </c>
      <c r="D10785" t="s">
        <v>908</v>
      </c>
      <c r="E10785">
        <f>_xlfn.XLOOKUP(D10785, Sheet2!A:A, Sheet2!B:B, "Not Found", 0)</f>
        <v>38.490805999999999</v>
      </c>
      <c r="F10785">
        <f>_xlfn.XLOOKUP(D10785, Sheet2!A:A, Sheet2!C:C, "Not Found", 0)</f>
        <v>27.065776</v>
      </c>
      <c r="G10785" t="s">
        <v>909</v>
      </c>
      <c r="H10785" s="2" t="s">
        <v>11</v>
      </c>
      <c r="I10785" t="s">
        <v>12</v>
      </c>
    </row>
    <row r="10786" spans="1:9" x14ac:dyDescent="0.2">
      <c r="A10786" s="2">
        <v>16581</v>
      </c>
      <c r="B10786" t="s">
        <v>7</v>
      </c>
      <c r="C10786" t="s">
        <v>356</v>
      </c>
      <c r="D10786" t="s">
        <v>910</v>
      </c>
      <c r="E10786">
        <f>_xlfn.XLOOKUP(D10786, Sheet2!A:A, Sheet2!B:B, "Not Found", 0)</f>
        <v>40.259543999999998</v>
      </c>
      <c r="F10786">
        <f>_xlfn.XLOOKUP(D10786, Sheet2!A:A, Sheet2!C:C, "Not Found", 0)</f>
        <v>28.949725999999998</v>
      </c>
      <c r="G10786" t="s">
        <v>911</v>
      </c>
      <c r="H10786" s="2" t="s">
        <v>56</v>
      </c>
      <c r="I10786" t="s">
        <v>12</v>
      </c>
    </row>
    <row r="10787" spans="1:9" x14ac:dyDescent="0.2">
      <c r="A10787" s="2">
        <v>16582</v>
      </c>
      <c r="B10787" t="s">
        <v>7</v>
      </c>
      <c r="C10787" t="s">
        <v>9179</v>
      </c>
      <c r="D10787" t="s">
        <v>17054</v>
      </c>
      <c r="E10787">
        <f>_xlfn.XLOOKUP(D10787, Sheet2!A:A, Sheet2!B:B, "Not Found", 0)</f>
        <v>40.976413000000001</v>
      </c>
      <c r="F10787">
        <f>_xlfn.XLOOKUP(D10787, Sheet2!A:A, Sheet2!C:C, "Not Found", 0)</f>
        <v>28.719503</v>
      </c>
      <c r="G10787" t="s">
        <v>17055</v>
      </c>
      <c r="H10787" s="2" t="s">
        <v>11</v>
      </c>
      <c r="I10787" t="s">
        <v>16946</v>
      </c>
    </row>
    <row r="10788" spans="1:9" x14ac:dyDescent="0.2">
      <c r="A10788" s="2">
        <v>16583</v>
      </c>
      <c r="B10788" t="s">
        <v>7</v>
      </c>
      <c r="C10788" t="s">
        <v>2296</v>
      </c>
      <c r="D10788" t="s">
        <v>27812</v>
      </c>
      <c r="E10788">
        <f>_xlfn.XLOOKUP(D10788, Sheet2!A:A, Sheet2!B:B, "Not Found", 0)</f>
        <v>39.987693</v>
      </c>
      <c r="F10788">
        <f>_xlfn.XLOOKUP(D10788, Sheet2!A:A, Sheet2!C:C, "Not Found", 0)</f>
        <v>32.690047999999997</v>
      </c>
      <c r="G10788" t="s">
        <v>27813</v>
      </c>
      <c r="H10788" s="2" t="s">
        <v>56</v>
      </c>
      <c r="I10788" t="s">
        <v>27130</v>
      </c>
    </row>
    <row r="10789" spans="1:9" x14ac:dyDescent="0.2">
      <c r="A10789" s="2">
        <v>16584</v>
      </c>
      <c r="B10789" t="s">
        <v>7</v>
      </c>
      <c r="C10789" t="s">
        <v>2296</v>
      </c>
      <c r="D10789" t="s">
        <v>27814</v>
      </c>
      <c r="E10789">
        <f>_xlfn.XLOOKUP(D10789, Sheet2!A:A, Sheet2!B:B, "Not Found", 0)</f>
        <v>41.046481999999997</v>
      </c>
      <c r="F10789">
        <f>_xlfn.XLOOKUP(D10789, Sheet2!A:A, Sheet2!C:C, "Not Found", 0)</f>
        <v>29.182974999999999</v>
      </c>
      <c r="G10789" t="s">
        <v>27815</v>
      </c>
      <c r="H10789" s="2" t="s">
        <v>56</v>
      </c>
      <c r="I10789" t="s">
        <v>27130</v>
      </c>
    </row>
    <row r="10790" spans="1:9" x14ac:dyDescent="0.2">
      <c r="A10790" s="2">
        <v>16585</v>
      </c>
      <c r="B10790" t="s">
        <v>7</v>
      </c>
      <c r="C10790" t="s">
        <v>2296</v>
      </c>
      <c r="D10790" t="s">
        <v>27816</v>
      </c>
      <c r="E10790">
        <f>_xlfn.XLOOKUP(D10790, Sheet2!A:A, Sheet2!B:B, "Not Found", 0)</f>
        <v>36.572218999999997</v>
      </c>
      <c r="F10790">
        <f>_xlfn.XLOOKUP(D10790, Sheet2!A:A, Sheet2!C:C, "Not Found", 0)</f>
        <v>36.192512000000001</v>
      </c>
      <c r="G10790" t="s">
        <v>27817</v>
      </c>
      <c r="H10790" s="2" t="s">
        <v>56</v>
      </c>
      <c r="I10790" t="s">
        <v>27130</v>
      </c>
    </row>
    <row r="10791" spans="1:9" x14ac:dyDescent="0.2">
      <c r="A10791" s="2">
        <v>16586</v>
      </c>
      <c r="B10791" t="s">
        <v>7</v>
      </c>
      <c r="C10791" t="s">
        <v>2296</v>
      </c>
      <c r="D10791" t="s">
        <v>27818</v>
      </c>
      <c r="E10791">
        <f>_xlfn.XLOOKUP(D10791, Sheet2!A:A, Sheet2!B:B, "Not Found", 0)</f>
        <v>39.954394999999998</v>
      </c>
      <c r="F10791">
        <f>_xlfn.XLOOKUP(D10791, Sheet2!A:A, Sheet2!C:C, "Not Found", 0)</f>
        <v>32.758994999999999</v>
      </c>
      <c r="G10791" t="s">
        <v>27819</v>
      </c>
      <c r="H10791" s="2" t="s">
        <v>56</v>
      </c>
      <c r="I10791" t="s">
        <v>27130</v>
      </c>
    </row>
    <row r="10792" spans="1:9" x14ac:dyDescent="0.2">
      <c r="A10792" s="2">
        <v>16588</v>
      </c>
      <c r="B10792" t="s">
        <v>7</v>
      </c>
      <c r="C10792" t="s">
        <v>2296</v>
      </c>
      <c r="D10792" t="s">
        <v>27820</v>
      </c>
      <c r="E10792">
        <f>_xlfn.XLOOKUP(D10792, Sheet2!A:A, Sheet2!B:B, "Not Found", 0)</f>
        <v>40.732089000000002</v>
      </c>
      <c r="F10792">
        <f>_xlfn.XLOOKUP(D10792, Sheet2!A:A, Sheet2!C:C, "Not Found", 0)</f>
        <v>32.164828999999997</v>
      </c>
      <c r="G10792" t="s">
        <v>27821</v>
      </c>
      <c r="H10792" s="2" t="s">
        <v>56</v>
      </c>
      <c r="I10792" t="s">
        <v>27130</v>
      </c>
    </row>
    <row r="10793" spans="1:9" x14ac:dyDescent="0.2">
      <c r="A10793" s="2">
        <v>16589</v>
      </c>
      <c r="B10793" t="s">
        <v>7</v>
      </c>
      <c r="C10793" t="s">
        <v>2296</v>
      </c>
      <c r="D10793" t="s">
        <v>27822</v>
      </c>
      <c r="E10793">
        <f>_xlfn.XLOOKUP(D10793, Sheet2!A:A, Sheet2!B:B, "Not Found", 0)</f>
        <v>40.519694999999999</v>
      </c>
      <c r="F10793">
        <f>_xlfn.XLOOKUP(D10793, Sheet2!A:A, Sheet2!C:C, "Not Found", 0)</f>
        <v>34.936348000000002</v>
      </c>
      <c r="G10793" t="s">
        <v>27823</v>
      </c>
      <c r="H10793" s="2" t="s">
        <v>56</v>
      </c>
      <c r="I10793" t="s">
        <v>27130</v>
      </c>
    </row>
    <row r="10794" spans="1:9" x14ac:dyDescent="0.2">
      <c r="A10794" s="2">
        <v>16590</v>
      </c>
      <c r="B10794" t="s">
        <v>65</v>
      </c>
      <c r="C10794" t="s">
        <v>14272</v>
      </c>
      <c r="D10794" t="s">
        <v>17267</v>
      </c>
      <c r="E10794">
        <f>_xlfn.XLOOKUP(D10794, Sheet2!A:A, Sheet2!B:B, "Not Found", 0)</f>
        <v>39.927706999999998</v>
      </c>
      <c r="F10794">
        <f>_xlfn.XLOOKUP(D10794, Sheet2!A:A, Sheet2!C:C, "Not Found", 0)</f>
        <v>32.823543000000001</v>
      </c>
      <c r="G10794" t="s">
        <v>17268</v>
      </c>
      <c r="H10794" s="2" t="s">
        <v>11</v>
      </c>
      <c r="I10794" t="s">
        <v>16946</v>
      </c>
    </row>
    <row r="10795" spans="1:9" x14ac:dyDescent="0.2">
      <c r="A10795" s="2">
        <v>16591</v>
      </c>
      <c r="B10795" t="s">
        <v>7</v>
      </c>
      <c r="C10795" t="s">
        <v>16395</v>
      </c>
      <c r="D10795" t="s">
        <v>1728</v>
      </c>
      <c r="E10795">
        <f>_xlfn.XLOOKUP(D10795, Sheet2!A:A, Sheet2!B:B, "Not Found", 0)</f>
        <v>40.739967</v>
      </c>
      <c r="F10795">
        <f>_xlfn.XLOOKUP(D10795, Sheet2!A:A, Sheet2!C:C, "Not Found", 0)</f>
        <v>30.410791</v>
      </c>
      <c r="G10795" t="s">
        <v>25975</v>
      </c>
      <c r="H10795" s="2" t="s">
        <v>11</v>
      </c>
      <c r="I10795" t="s">
        <v>25341</v>
      </c>
    </row>
    <row r="10796" spans="1:9" x14ac:dyDescent="0.2">
      <c r="A10796" s="2">
        <v>16592</v>
      </c>
      <c r="B10796" t="s">
        <v>7</v>
      </c>
      <c r="C10796" t="s">
        <v>16395</v>
      </c>
      <c r="D10796" t="s">
        <v>26822</v>
      </c>
      <c r="E10796">
        <f>_xlfn.XLOOKUP(D10796, Sheet2!A:A, Sheet2!B:B, "Not Found", 0)</f>
        <v>40.733736999999998</v>
      </c>
      <c r="F10796">
        <f>_xlfn.XLOOKUP(D10796, Sheet2!A:A, Sheet2!C:C, "Not Found", 0)</f>
        <v>30.119512</v>
      </c>
      <c r="G10796" t="s">
        <v>26823</v>
      </c>
      <c r="H10796" s="2" t="s">
        <v>11</v>
      </c>
      <c r="I10796" t="s">
        <v>26182</v>
      </c>
    </row>
    <row r="10797" spans="1:9" x14ac:dyDescent="0.2">
      <c r="A10797" s="2">
        <v>16593</v>
      </c>
      <c r="B10797" t="s">
        <v>7</v>
      </c>
      <c r="C10797" t="s">
        <v>16499</v>
      </c>
      <c r="D10797" t="s">
        <v>17056</v>
      </c>
      <c r="E10797">
        <f>_xlfn.XLOOKUP(D10797, Sheet2!A:A, Sheet2!B:B, "Not Found", 0)</f>
        <v>38.659526</v>
      </c>
      <c r="F10797">
        <f>_xlfn.XLOOKUP(D10797, Sheet2!A:A, Sheet2!C:C, "Not Found", 0)</f>
        <v>26.847877</v>
      </c>
      <c r="G10797" t="s">
        <v>17057</v>
      </c>
      <c r="H10797" s="2" t="s">
        <v>56</v>
      </c>
      <c r="I10797" t="s">
        <v>16946</v>
      </c>
    </row>
    <row r="10798" spans="1:9" x14ac:dyDescent="0.2">
      <c r="A10798" s="2">
        <v>16594</v>
      </c>
      <c r="B10798" t="s">
        <v>65</v>
      </c>
      <c r="C10798" t="s">
        <v>16395</v>
      </c>
      <c r="D10798" t="s">
        <v>17058</v>
      </c>
      <c r="E10798">
        <f>_xlfn.XLOOKUP(D10798, Sheet2!A:A, Sheet2!B:B, "Not Found", 0)</f>
        <v>40.703895000000003</v>
      </c>
      <c r="F10798">
        <f>_xlfn.XLOOKUP(D10798, Sheet2!A:A, Sheet2!C:C, "Not Found", 0)</f>
        <v>29.884542</v>
      </c>
      <c r="G10798" t="s">
        <v>17059</v>
      </c>
      <c r="H10798" s="2" t="s">
        <v>11</v>
      </c>
      <c r="I10798" t="s">
        <v>16946</v>
      </c>
    </row>
    <row r="10799" spans="1:9" x14ac:dyDescent="0.2">
      <c r="A10799" s="2">
        <v>16596</v>
      </c>
      <c r="B10799" t="s">
        <v>65</v>
      </c>
      <c r="C10799" t="s">
        <v>16395</v>
      </c>
      <c r="D10799" t="s">
        <v>19940</v>
      </c>
      <c r="E10799">
        <f>_xlfn.XLOOKUP(D10799, Sheet2!A:A, Sheet2!B:B, "Not Found", 0)</f>
        <v>40.932003000000002</v>
      </c>
      <c r="F10799">
        <f>_xlfn.XLOOKUP(D10799, Sheet2!A:A, Sheet2!C:C, "Not Found", 0)</f>
        <v>29.292818</v>
      </c>
      <c r="G10799" t="s">
        <v>19941</v>
      </c>
      <c r="H10799" s="2" t="s">
        <v>11</v>
      </c>
      <c r="I10799" t="s">
        <v>19661</v>
      </c>
    </row>
    <row r="10800" spans="1:9" x14ac:dyDescent="0.2">
      <c r="A10800" s="2">
        <v>16601</v>
      </c>
      <c r="B10800" t="s">
        <v>65</v>
      </c>
      <c r="C10800" t="s">
        <v>6551</v>
      </c>
      <c r="D10800" t="s">
        <v>17060</v>
      </c>
      <c r="E10800">
        <f>_xlfn.XLOOKUP(D10800, Sheet2!A:A, Sheet2!B:B, "Not Found", 0)</f>
        <v>41.105125000000001</v>
      </c>
      <c r="F10800">
        <f>_xlfn.XLOOKUP(D10800, Sheet2!A:A, Sheet2!C:C, "Not Found", 0)</f>
        <v>29.109408999999999</v>
      </c>
      <c r="G10800" t="s">
        <v>17061</v>
      </c>
      <c r="H10800" s="2" t="s">
        <v>11</v>
      </c>
      <c r="I10800" t="s">
        <v>16946</v>
      </c>
    </row>
    <row r="10801" spans="1:9" x14ac:dyDescent="0.2">
      <c r="A10801" s="2">
        <v>16602</v>
      </c>
      <c r="B10801" t="s">
        <v>7</v>
      </c>
      <c r="C10801" t="s">
        <v>6551</v>
      </c>
      <c r="D10801" t="s">
        <v>24934</v>
      </c>
      <c r="E10801">
        <f>_xlfn.XLOOKUP(D10801, Sheet2!A:A, Sheet2!B:B, "Not Found", 0)</f>
        <v>40.938544999999998</v>
      </c>
      <c r="F10801">
        <f>_xlfn.XLOOKUP(D10801, Sheet2!A:A, Sheet2!C:C, "Not Found", 0)</f>
        <v>29.134105000000002</v>
      </c>
      <c r="G10801" t="s">
        <v>24935</v>
      </c>
      <c r="H10801" s="2" t="s">
        <v>56</v>
      </c>
      <c r="I10801" t="s">
        <v>24406</v>
      </c>
    </row>
    <row r="10802" spans="1:9" x14ac:dyDescent="0.2">
      <c r="A10802" s="2">
        <v>16603</v>
      </c>
      <c r="B10802" t="s">
        <v>7</v>
      </c>
      <c r="C10802" t="s">
        <v>356</v>
      </c>
      <c r="D10802" t="s">
        <v>912</v>
      </c>
      <c r="E10802">
        <f>_xlfn.XLOOKUP(D10802, Sheet2!A:A, Sheet2!B:B, "Not Found", 0)</f>
        <v>38.383605000000003</v>
      </c>
      <c r="F10802">
        <f>_xlfn.XLOOKUP(D10802, Sheet2!A:A, Sheet2!C:C, "Not Found", 0)</f>
        <v>27.499374</v>
      </c>
      <c r="G10802" t="s">
        <v>913</v>
      </c>
      <c r="H10802" s="2" t="s">
        <v>56</v>
      </c>
      <c r="I10802" t="s">
        <v>12</v>
      </c>
    </row>
    <row r="10803" spans="1:9" x14ac:dyDescent="0.2">
      <c r="A10803" s="2">
        <v>16604</v>
      </c>
      <c r="B10803" t="s">
        <v>7</v>
      </c>
      <c r="C10803" t="s">
        <v>8581</v>
      </c>
      <c r="D10803" t="s">
        <v>17062</v>
      </c>
      <c r="E10803">
        <f>_xlfn.XLOOKUP(D10803, Sheet2!A:A, Sheet2!B:B, "Not Found", 0)</f>
        <v>36.755595999999997</v>
      </c>
      <c r="F10803">
        <f>_xlfn.XLOOKUP(D10803, Sheet2!A:A, Sheet2!C:C, "Not Found", 0)</f>
        <v>31.448105000000002</v>
      </c>
      <c r="G10803" t="s">
        <v>17063</v>
      </c>
      <c r="H10803" s="2" t="s">
        <v>11</v>
      </c>
      <c r="I10803" t="s">
        <v>16946</v>
      </c>
    </row>
    <row r="10804" spans="1:9" x14ac:dyDescent="0.2">
      <c r="A10804" s="2">
        <v>16605</v>
      </c>
      <c r="B10804" t="s">
        <v>65</v>
      </c>
      <c r="C10804" t="s">
        <v>356</v>
      </c>
      <c r="D10804" t="s">
        <v>914</v>
      </c>
      <c r="E10804">
        <f>_xlfn.XLOOKUP(D10804, Sheet2!A:A, Sheet2!B:B, "Not Found", 0)</f>
        <v>40.269908000000001</v>
      </c>
      <c r="F10804">
        <f>_xlfn.XLOOKUP(D10804, Sheet2!A:A, Sheet2!C:C, "Not Found", 0)</f>
        <v>28.935274</v>
      </c>
      <c r="G10804" t="s">
        <v>915</v>
      </c>
      <c r="H10804" s="2" t="s">
        <v>11</v>
      </c>
      <c r="I10804" t="s">
        <v>12</v>
      </c>
    </row>
    <row r="10805" spans="1:9" x14ac:dyDescent="0.2">
      <c r="A10805" s="2">
        <v>16607</v>
      </c>
      <c r="B10805" t="s">
        <v>7</v>
      </c>
      <c r="C10805" t="s">
        <v>16103</v>
      </c>
      <c r="D10805" t="s">
        <v>17064</v>
      </c>
      <c r="E10805">
        <f>_xlfn.XLOOKUP(D10805, Sheet2!A:A, Sheet2!B:B, "Not Found", 0)</f>
        <v>36.759219999999999</v>
      </c>
      <c r="F10805">
        <f>_xlfn.XLOOKUP(D10805, Sheet2!A:A, Sheet2!C:C, "Not Found", 0)</f>
        <v>28.820710999999999</v>
      </c>
      <c r="G10805" t="s">
        <v>17065</v>
      </c>
      <c r="H10805" s="2" t="s">
        <v>56</v>
      </c>
      <c r="I10805" t="s">
        <v>16946</v>
      </c>
    </row>
    <row r="10806" spans="1:9" x14ac:dyDescent="0.2">
      <c r="A10806" s="2">
        <v>16608</v>
      </c>
      <c r="B10806" t="s">
        <v>65</v>
      </c>
      <c r="C10806" t="s">
        <v>16103</v>
      </c>
      <c r="D10806" t="s">
        <v>16215</v>
      </c>
      <c r="E10806">
        <f>_xlfn.XLOOKUP(D10806, Sheet2!A:A, Sheet2!B:B, "Not Found", 0)</f>
        <v>38.495108999999999</v>
      </c>
      <c r="F10806">
        <f>_xlfn.XLOOKUP(D10806, Sheet2!A:A, Sheet2!C:C, "Not Found", 0)</f>
        <v>27.092437</v>
      </c>
      <c r="G10806" t="s">
        <v>19374</v>
      </c>
      <c r="H10806" s="2" t="s">
        <v>11</v>
      </c>
      <c r="I10806" t="s">
        <v>18714</v>
      </c>
    </row>
    <row r="10807" spans="1:9" x14ac:dyDescent="0.2">
      <c r="A10807" s="2">
        <v>16610</v>
      </c>
      <c r="B10807" t="s">
        <v>7</v>
      </c>
      <c r="C10807" t="s">
        <v>5443</v>
      </c>
      <c r="D10807" t="s">
        <v>9022</v>
      </c>
      <c r="E10807">
        <f>_xlfn.XLOOKUP(D10807, Sheet2!A:A, Sheet2!B:B, "Not Found", 0)</f>
        <v>41.004783000000003</v>
      </c>
      <c r="F10807">
        <f>_xlfn.XLOOKUP(D10807, Sheet2!A:A, Sheet2!C:C, "Not Found", 0)</f>
        <v>28.817045</v>
      </c>
      <c r="G10807" t="s">
        <v>17066</v>
      </c>
      <c r="H10807" s="2" t="s">
        <v>56</v>
      </c>
      <c r="I10807" t="s">
        <v>16946</v>
      </c>
    </row>
    <row r="10808" spans="1:9" x14ac:dyDescent="0.2">
      <c r="A10808" s="2">
        <v>16611</v>
      </c>
      <c r="B10808" t="s">
        <v>65</v>
      </c>
      <c r="C10808" t="s">
        <v>6551</v>
      </c>
      <c r="D10808" t="s">
        <v>17067</v>
      </c>
      <c r="E10808">
        <f>_xlfn.XLOOKUP(D10808, Sheet2!A:A, Sheet2!B:B, "Not Found", 0)</f>
        <v>38.482371999999998</v>
      </c>
      <c r="F10808">
        <f>_xlfn.XLOOKUP(D10808, Sheet2!A:A, Sheet2!C:C, "Not Found", 0)</f>
        <v>27.060137999999998</v>
      </c>
      <c r="G10808" t="s">
        <v>17068</v>
      </c>
      <c r="H10808" s="2" t="s">
        <v>11</v>
      </c>
      <c r="I10808" t="s">
        <v>16946</v>
      </c>
    </row>
    <row r="10809" spans="1:9" x14ac:dyDescent="0.2">
      <c r="A10809" s="2">
        <v>16612</v>
      </c>
      <c r="B10809" t="s">
        <v>65</v>
      </c>
      <c r="C10809" t="s">
        <v>6551</v>
      </c>
      <c r="D10809" t="s">
        <v>17067</v>
      </c>
      <c r="E10809">
        <f>_xlfn.XLOOKUP(D10809, Sheet2!A:A, Sheet2!B:B, "Not Found", 0)</f>
        <v>38.482371999999998</v>
      </c>
      <c r="F10809">
        <f>_xlfn.XLOOKUP(D10809, Sheet2!A:A, Sheet2!C:C, "Not Found", 0)</f>
        <v>27.060137999999998</v>
      </c>
      <c r="G10809" t="s">
        <v>17069</v>
      </c>
      <c r="H10809" s="2" t="s">
        <v>11</v>
      </c>
      <c r="I10809" t="s">
        <v>16946</v>
      </c>
    </row>
    <row r="10810" spans="1:9" x14ac:dyDescent="0.2">
      <c r="A10810" s="2">
        <v>16613</v>
      </c>
      <c r="B10810" t="s">
        <v>7</v>
      </c>
      <c r="C10810" t="s">
        <v>6551</v>
      </c>
      <c r="D10810" t="s">
        <v>17070</v>
      </c>
      <c r="E10810">
        <f>_xlfn.XLOOKUP(D10810, Sheet2!A:A, Sheet2!B:B, "Not Found", 0)</f>
        <v>41.057816000000003</v>
      </c>
      <c r="F10810">
        <f>_xlfn.XLOOKUP(D10810, Sheet2!A:A, Sheet2!C:C, "Not Found", 0)</f>
        <v>28.728977</v>
      </c>
      <c r="G10810" t="s">
        <v>17071</v>
      </c>
      <c r="H10810" s="2" t="s">
        <v>56</v>
      </c>
      <c r="I10810" t="s">
        <v>16946</v>
      </c>
    </row>
    <row r="10811" spans="1:9" x14ac:dyDescent="0.2">
      <c r="A10811" s="2">
        <v>16614</v>
      </c>
      <c r="B10811" t="s">
        <v>7</v>
      </c>
      <c r="C10811" t="s">
        <v>7710</v>
      </c>
      <c r="D10811" t="s">
        <v>16949</v>
      </c>
      <c r="E10811">
        <f>_xlfn.XLOOKUP(D10811, Sheet2!A:A, Sheet2!B:B, "Not Found", 0)</f>
        <v>40.170485999999997</v>
      </c>
      <c r="F10811">
        <f>_xlfn.XLOOKUP(D10811, Sheet2!A:A, Sheet2!C:C, "Not Found", 0)</f>
        <v>26.450039</v>
      </c>
      <c r="G10811" t="s">
        <v>17072</v>
      </c>
      <c r="H10811" s="2" t="s">
        <v>11</v>
      </c>
      <c r="I10811" t="s">
        <v>16946</v>
      </c>
    </row>
    <row r="10812" spans="1:9" x14ac:dyDescent="0.2">
      <c r="A10812" s="2">
        <v>16616</v>
      </c>
      <c r="B10812" t="s">
        <v>7</v>
      </c>
      <c r="C10812" t="s">
        <v>7710</v>
      </c>
      <c r="D10812" t="s">
        <v>21104</v>
      </c>
      <c r="E10812">
        <f>_xlfn.XLOOKUP(D10812, Sheet2!A:A, Sheet2!B:B, "Not Found", 0)</f>
        <v>40.965000000000003</v>
      </c>
      <c r="F10812">
        <f>_xlfn.XLOOKUP(D10812, Sheet2!A:A, Sheet2!C:C, "Not Found", 0)</f>
        <v>39.592272999999999</v>
      </c>
      <c r="G10812" t="s">
        <v>21105</v>
      </c>
      <c r="H10812" s="2" t="s">
        <v>56</v>
      </c>
      <c r="I10812" t="s">
        <v>20618</v>
      </c>
    </row>
    <row r="10813" spans="1:9" x14ac:dyDescent="0.2">
      <c r="A10813" s="2">
        <v>16617</v>
      </c>
      <c r="B10813" t="s">
        <v>7</v>
      </c>
      <c r="C10813" t="s">
        <v>7710</v>
      </c>
      <c r="D10813" t="s">
        <v>17075</v>
      </c>
      <c r="E10813">
        <f>_xlfn.XLOOKUP(D10813, Sheet2!A:A, Sheet2!B:B, "Not Found", 0)</f>
        <v>37.781821999999998</v>
      </c>
      <c r="F10813">
        <f>_xlfn.XLOOKUP(D10813, Sheet2!A:A, Sheet2!C:C, "Not Found", 0)</f>
        <v>29.075908999999999</v>
      </c>
      <c r="G10813" t="s">
        <v>17076</v>
      </c>
      <c r="H10813" s="2" t="s">
        <v>56</v>
      </c>
      <c r="I10813" t="s">
        <v>16946</v>
      </c>
    </row>
    <row r="10814" spans="1:9" x14ac:dyDescent="0.2">
      <c r="A10814" s="2">
        <v>16618</v>
      </c>
      <c r="B10814" t="s">
        <v>7</v>
      </c>
      <c r="C10814" t="s">
        <v>7710</v>
      </c>
      <c r="D10814" t="s">
        <v>17077</v>
      </c>
      <c r="E10814">
        <f>_xlfn.XLOOKUP(D10814, Sheet2!A:A, Sheet2!B:B, "Not Found", 0)</f>
        <v>37.781821999999998</v>
      </c>
      <c r="F10814">
        <f>_xlfn.XLOOKUP(D10814, Sheet2!A:A, Sheet2!C:C, "Not Found", 0)</f>
        <v>29.075908999999999</v>
      </c>
      <c r="G10814" t="s">
        <v>17078</v>
      </c>
      <c r="H10814" s="2" t="s">
        <v>56</v>
      </c>
      <c r="I10814" t="s">
        <v>16946</v>
      </c>
    </row>
    <row r="10815" spans="1:9" x14ac:dyDescent="0.2">
      <c r="A10815" s="2">
        <v>16619</v>
      </c>
      <c r="B10815" t="s">
        <v>7</v>
      </c>
      <c r="C10815" t="s">
        <v>8581</v>
      </c>
      <c r="D10815" t="s">
        <v>17079</v>
      </c>
      <c r="E10815">
        <f>_xlfn.XLOOKUP(D10815, Sheet2!A:A, Sheet2!B:B, "Not Found", 0)</f>
        <v>37.852313000000002</v>
      </c>
      <c r="F10815">
        <f>_xlfn.XLOOKUP(D10815, Sheet2!A:A, Sheet2!C:C, "Not Found", 0)</f>
        <v>32.475250000000003</v>
      </c>
      <c r="G10815" t="s">
        <v>17080</v>
      </c>
      <c r="H10815" s="2" t="s">
        <v>11</v>
      </c>
      <c r="I10815" t="s">
        <v>16946</v>
      </c>
    </row>
    <row r="10816" spans="1:9" x14ac:dyDescent="0.2">
      <c r="A10816" s="2">
        <v>16620</v>
      </c>
      <c r="B10816" t="s">
        <v>7</v>
      </c>
      <c r="C10816" t="s">
        <v>14272</v>
      </c>
      <c r="D10816" t="s">
        <v>17081</v>
      </c>
      <c r="E10816">
        <f>_xlfn.XLOOKUP(D10816, Sheet2!A:A, Sheet2!B:B, "Not Found", 0)</f>
        <v>41.108600000000003</v>
      </c>
      <c r="F10816">
        <f>_xlfn.XLOOKUP(D10816, Sheet2!A:A, Sheet2!C:C, "Not Found", 0)</f>
        <v>28.590809</v>
      </c>
      <c r="G10816" t="s">
        <v>17082</v>
      </c>
      <c r="H10816" s="2" t="s">
        <v>56</v>
      </c>
      <c r="I10816" t="s">
        <v>16946</v>
      </c>
    </row>
    <row r="10817" spans="1:9" x14ac:dyDescent="0.2">
      <c r="A10817" s="2">
        <v>16621</v>
      </c>
      <c r="B10817" t="s">
        <v>7</v>
      </c>
      <c r="C10817" t="s">
        <v>14272</v>
      </c>
      <c r="D10817" t="s">
        <v>18928</v>
      </c>
      <c r="E10817">
        <f>_xlfn.XLOOKUP(D10817, Sheet2!A:A, Sheet2!B:B, "Not Found", 0)</f>
        <v>40.102108000000001</v>
      </c>
      <c r="F10817">
        <f>_xlfn.XLOOKUP(D10817, Sheet2!A:A, Sheet2!C:C, "Not Found", 0)</f>
        <v>32.999797999999998</v>
      </c>
      <c r="G10817" t="s">
        <v>18929</v>
      </c>
      <c r="H10817" s="2" t="s">
        <v>56</v>
      </c>
      <c r="I10817" t="s">
        <v>18714</v>
      </c>
    </row>
    <row r="10818" spans="1:9" x14ac:dyDescent="0.2">
      <c r="A10818" s="2">
        <v>16622</v>
      </c>
      <c r="B10818" t="s">
        <v>7</v>
      </c>
      <c r="C10818" t="s">
        <v>14272</v>
      </c>
      <c r="D10818" t="s">
        <v>18930</v>
      </c>
      <c r="E10818">
        <f>_xlfn.XLOOKUP(D10818, Sheet2!A:A, Sheet2!B:B, "Not Found", 0)</f>
        <v>38.527236000000002</v>
      </c>
      <c r="F10818">
        <f>_xlfn.XLOOKUP(D10818, Sheet2!A:A, Sheet2!C:C, "Not Found", 0)</f>
        <v>34.443629999999999</v>
      </c>
      <c r="G10818" t="s">
        <v>18931</v>
      </c>
      <c r="H10818" s="2" t="s">
        <v>56</v>
      </c>
      <c r="I10818" t="s">
        <v>18714</v>
      </c>
    </row>
    <row r="10819" spans="1:9" x14ac:dyDescent="0.2">
      <c r="A10819" s="2">
        <v>16623</v>
      </c>
      <c r="B10819" t="s">
        <v>65</v>
      </c>
      <c r="C10819" t="s">
        <v>16443</v>
      </c>
      <c r="D10819" t="s">
        <v>17083</v>
      </c>
      <c r="E10819">
        <f>_xlfn.XLOOKUP(D10819, Sheet2!A:A, Sheet2!B:B, "Not Found", 0)</f>
        <v>41.063800000000001</v>
      </c>
      <c r="F10819">
        <f>_xlfn.XLOOKUP(D10819, Sheet2!A:A, Sheet2!C:C, "Not Found", 0)</f>
        <v>28.891562</v>
      </c>
      <c r="G10819" t="s">
        <v>17084</v>
      </c>
      <c r="H10819" s="2" t="s">
        <v>11</v>
      </c>
      <c r="I10819" t="s">
        <v>16946</v>
      </c>
    </row>
    <row r="10820" spans="1:9" x14ac:dyDescent="0.2">
      <c r="A10820" s="2">
        <v>16624</v>
      </c>
      <c r="B10820" t="s">
        <v>65</v>
      </c>
      <c r="C10820" t="s">
        <v>16443</v>
      </c>
      <c r="D10820" t="s">
        <v>17085</v>
      </c>
      <c r="E10820">
        <f>_xlfn.XLOOKUP(D10820, Sheet2!A:A, Sheet2!B:B, "Not Found", 0)</f>
        <v>41.080382999999998</v>
      </c>
      <c r="F10820">
        <f>_xlfn.XLOOKUP(D10820, Sheet2!A:A, Sheet2!C:C, "Not Found", 0)</f>
        <v>29.152757000000001</v>
      </c>
      <c r="G10820" t="s">
        <v>17086</v>
      </c>
      <c r="H10820" s="2" t="s">
        <v>11</v>
      </c>
      <c r="I10820" t="s">
        <v>16946</v>
      </c>
    </row>
    <row r="10821" spans="1:9" x14ac:dyDescent="0.2">
      <c r="A10821" s="2">
        <v>16625</v>
      </c>
      <c r="B10821" t="s">
        <v>7</v>
      </c>
      <c r="C10821" t="s">
        <v>16443</v>
      </c>
      <c r="D10821" t="s">
        <v>17087</v>
      </c>
      <c r="E10821">
        <f>_xlfn.XLOOKUP(D10821, Sheet2!A:A, Sheet2!B:B, "Not Found", 0)</f>
        <v>40.985874000000003</v>
      </c>
      <c r="F10821">
        <f>_xlfn.XLOOKUP(D10821, Sheet2!A:A, Sheet2!C:C, "Not Found", 0)</f>
        <v>28.616796000000001</v>
      </c>
      <c r="G10821" t="s">
        <v>17088</v>
      </c>
      <c r="H10821" s="2" t="s">
        <v>11</v>
      </c>
      <c r="I10821" t="s">
        <v>16946</v>
      </c>
    </row>
    <row r="10822" spans="1:9" x14ac:dyDescent="0.2">
      <c r="A10822" s="2">
        <v>16626</v>
      </c>
      <c r="B10822" t="s">
        <v>65</v>
      </c>
      <c r="C10822" t="s">
        <v>16443</v>
      </c>
      <c r="D10822" t="s">
        <v>17089</v>
      </c>
      <c r="E10822">
        <f>_xlfn.XLOOKUP(D10822, Sheet2!A:A, Sheet2!B:B, "Not Found", 0)</f>
        <v>41.176524999999998</v>
      </c>
      <c r="F10822">
        <f>_xlfn.XLOOKUP(D10822, Sheet2!A:A, Sheet2!C:C, "Not Found", 0)</f>
        <v>28.89095</v>
      </c>
      <c r="G10822" t="s">
        <v>17090</v>
      </c>
      <c r="H10822" s="2" t="s">
        <v>11</v>
      </c>
      <c r="I10822" t="s">
        <v>16946</v>
      </c>
    </row>
    <row r="10823" spans="1:9" x14ac:dyDescent="0.2">
      <c r="A10823" s="2">
        <v>16627</v>
      </c>
      <c r="B10823" t="s">
        <v>65</v>
      </c>
      <c r="C10823" t="s">
        <v>7999</v>
      </c>
      <c r="D10823" t="s">
        <v>21237</v>
      </c>
      <c r="E10823">
        <f>_xlfn.XLOOKUP(D10823, Sheet2!A:A, Sheet2!B:B, "Not Found", 0)</f>
        <v>40.006224000000003</v>
      </c>
      <c r="F10823">
        <f>_xlfn.XLOOKUP(D10823, Sheet2!A:A, Sheet2!C:C, "Not Found", 0)</f>
        <v>32.620292999999997</v>
      </c>
      <c r="G10823" t="s">
        <v>21238</v>
      </c>
      <c r="H10823" s="2" t="s">
        <v>11</v>
      </c>
      <c r="I10823" t="s">
        <v>20618</v>
      </c>
    </row>
    <row r="10824" spans="1:9" x14ac:dyDescent="0.2">
      <c r="A10824" s="2">
        <v>16628</v>
      </c>
      <c r="B10824" t="s">
        <v>65</v>
      </c>
      <c r="C10824" t="s">
        <v>7999</v>
      </c>
      <c r="D10824" t="s">
        <v>21237</v>
      </c>
      <c r="E10824">
        <f>_xlfn.XLOOKUP(D10824, Sheet2!A:A, Sheet2!B:B, "Not Found", 0)</f>
        <v>40.006224000000003</v>
      </c>
      <c r="F10824">
        <f>_xlfn.XLOOKUP(D10824, Sheet2!A:A, Sheet2!C:C, "Not Found", 0)</f>
        <v>32.620292999999997</v>
      </c>
      <c r="G10824" t="s">
        <v>21239</v>
      </c>
      <c r="H10824" s="2" t="s">
        <v>11</v>
      </c>
      <c r="I10824" t="s">
        <v>20618</v>
      </c>
    </row>
    <row r="10825" spans="1:9" x14ac:dyDescent="0.2">
      <c r="A10825" s="2">
        <v>16629</v>
      </c>
      <c r="B10825" t="s">
        <v>65</v>
      </c>
      <c r="C10825" t="s">
        <v>7999</v>
      </c>
      <c r="D10825" t="s">
        <v>21237</v>
      </c>
      <c r="E10825">
        <f>_xlfn.XLOOKUP(D10825, Sheet2!A:A, Sheet2!B:B, "Not Found", 0)</f>
        <v>40.006224000000003</v>
      </c>
      <c r="F10825">
        <f>_xlfn.XLOOKUP(D10825, Sheet2!A:A, Sheet2!C:C, "Not Found", 0)</f>
        <v>32.620292999999997</v>
      </c>
      <c r="G10825" t="s">
        <v>21240</v>
      </c>
      <c r="H10825" s="2" t="s">
        <v>11</v>
      </c>
      <c r="I10825" t="s">
        <v>20618</v>
      </c>
    </row>
    <row r="10826" spans="1:9" x14ac:dyDescent="0.2">
      <c r="A10826" s="2">
        <v>16630</v>
      </c>
      <c r="B10826" t="s">
        <v>7</v>
      </c>
      <c r="C10826" t="s">
        <v>1969</v>
      </c>
      <c r="D10826" t="s">
        <v>17093</v>
      </c>
      <c r="E10826">
        <f>_xlfn.XLOOKUP(D10826, Sheet2!A:A, Sheet2!B:B, "Not Found", 0)</f>
        <v>38.678310000000003</v>
      </c>
      <c r="F10826">
        <f>_xlfn.XLOOKUP(D10826, Sheet2!A:A, Sheet2!C:C, "Not Found", 0)</f>
        <v>27.946062999999999</v>
      </c>
      <c r="G10826" t="s">
        <v>17094</v>
      </c>
      <c r="H10826" s="2" t="s">
        <v>56</v>
      </c>
      <c r="I10826" t="s">
        <v>16946</v>
      </c>
    </row>
    <row r="10827" spans="1:9" x14ac:dyDescent="0.2">
      <c r="A10827" s="2">
        <v>16631</v>
      </c>
      <c r="B10827" t="s">
        <v>7</v>
      </c>
      <c r="C10827" t="s">
        <v>2454</v>
      </c>
      <c r="D10827" t="s">
        <v>17095</v>
      </c>
      <c r="E10827">
        <f>_xlfn.XLOOKUP(D10827, Sheet2!A:A, Sheet2!B:B, "Not Found", 0)</f>
        <v>41.387276999999997</v>
      </c>
      <c r="F10827">
        <f>_xlfn.XLOOKUP(D10827, Sheet2!A:A, Sheet2!C:C, "Not Found", 0)</f>
        <v>41.442017</v>
      </c>
      <c r="G10827" t="s">
        <v>17096</v>
      </c>
      <c r="H10827" s="2" t="s">
        <v>56</v>
      </c>
      <c r="I10827" t="s">
        <v>16946</v>
      </c>
    </row>
    <row r="10828" spans="1:9" x14ac:dyDescent="0.2">
      <c r="A10828" s="2">
        <v>16632</v>
      </c>
      <c r="B10828" t="s">
        <v>65</v>
      </c>
      <c r="C10828" t="s">
        <v>6516</v>
      </c>
      <c r="D10828" t="s">
        <v>24267</v>
      </c>
      <c r="E10828">
        <f>_xlfn.XLOOKUP(D10828, Sheet2!A:A, Sheet2!B:B, "Not Found", 0)</f>
        <v>41.061267000000001</v>
      </c>
      <c r="F10828">
        <f>_xlfn.XLOOKUP(D10828, Sheet2!A:A, Sheet2!C:C, "Not Found", 0)</f>
        <v>29.071437</v>
      </c>
      <c r="G10828" t="s">
        <v>24268</v>
      </c>
      <c r="H10828" s="2" t="s">
        <v>11</v>
      </c>
      <c r="I10828" t="s">
        <v>23480</v>
      </c>
    </row>
    <row r="10829" spans="1:9" x14ac:dyDescent="0.2">
      <c r="A10829" s="2">
        <v>16635</v>
      </c>
      <c r="B10829" t="s">
        <v>7</v>
      </c>
      <c r="C10829" t="s">
        <v>16499</v>
      </c>
      <c r="D10829" t="s">
        <v>17097</v>
      </c>
      <c r="E10829">
        <f>_xlfn.XLOOKUP(D10829, Sheet2!A:A, Sheet2!B:B, "Not Found", 0)</f>
        <v>40.127433000000003</v>
      </c>
      <c r="F10829">
        <f>_xlfn.XLOOKUP(D10829, Sheet2!A:A, Sheet2!C:C, "Not Found", 0)</f>
        <v>33.106124000000001</v>
      </c>
      <c r="G10829" t="s">
        <v>17098</v>
      </c>
      <c r="H10829" s="2" t="s">
        <v>11</v>
      </c>
      <c r="I10829" t="s">
        <v>16946</v>
      </c>
    </row>
    <row r="10830" spans="1:9" x14ac:dyDescent="0.2">
      <c r="A10830" s="2">
        <v>16636</v>
      </c>
      <c r="B10830" t="s">
        <v>7</v>
      </c>
      <c r="C10830" t="s">
        <v>6666</v>
      </c>
      <c r="D10830" t="s">
        <v>17099</v>
      </c>
      <c r="E10830">
        <f>_xlfn.XLOOKUP(D10830, Sheet2!A:A, Sheet2!B:B, "Not Found", 0)</f>
        <v>38.346774000000003</v>
      </c>
      <c r="F10830">
        <f>_xlfn.XLOOKUP(D10830, Sheet2!A:A, Sheet2!C:C, "Not Found", 0)</f>
        <v>35.089872999999997</v>
      </c>
      <c r="G10830" t="s">
        <v>17100</v>
      </c>
      <c r="H10830" s="2" t="s">
        <v>56</v>
      </c>
      <c r="I10830" t="s">
        <v>16946</v>
      </c>
    </row>
    <row r="10831" spans="1:9" x14ac:dyDescent="0.2">
      <c r="A10831" s="2">
        <v>16639</v>
      </c>
      <c r="B10831" t="s">
        <v>7</v>
      </c>
      <c r="C10831" t="s">
        <v>1685</v>
      </c>
      <c r="D10831" t="s">
        <v>17119</v>
      </c>
      <c r="E10831">
        <f>_xlfn.XLOOKUP(D10831, Sheet2!A:A, Sheet2!B:B, "Not Found", 0)</f>
        <v>39.976348000000002</v>
      </c>
      <c r="F10831">
        <f>_xlfn.XLOOKUP(D10831, Sheet2!A:A, Sheet2!C:C, "Not Found", 0)</f>
        <v>32.920969999999997</v>
      </c>
      <c r="G10831" t="s">
        <v>17120</v>
      </c>
      <c r="H10831" s="2" t="s">
        <v>56</v>
      </c>
      <c r="I10831" t="s">
        <v>16946</v>
      </c>
    </row>
    <row r="10832" spans="1:9" x14ac:dyDescent="0.2">
      <c r="A10832" s="2">
        <v>16641</v>
      </c>
      <c r="B10832" t="s">
        <v>7</v>
      </c>
      <c r="C10832" t="s">
        <v>2454</v>
      </c>
      <c r="D10832" t="s">
        <v>17121</v>
      </c>
      <c r="E10832">
        <f>_xlfn.XLOOKUP(D10832, Sheet2!A:A, Sheet2!B:B, "Not Found", 0)</f>
        <v>37.161772999999997</v>
      </c>
      <c r="F10832">
        <f>_xlfn.XLOOKUP(D10832, Sheet2!A:A, Sheet2!C:C, "Not Found", 0)</f>
        <v>38.796005000000001</v>
      </c>
      <c r="G10832" t="s">
        <v>17122</v>
      </c>
      <c r="H10832" s="2" t="s">
        <v>11</v>
      </c>
      <c r="I10832" t="s">
        <v>16946</v>
      </c>
    </row>
    <row r="10833" spans="1:9" x14ac:dyDescent="0.2">
      <c r="A10833" s="2">
        <v>16642</v>
      </c>
      <c r="B10833" t="s">
        <v>7</v>
      </c>
      <c r="C10833" t="s">
        <v>2454</v>
      </c>
      <c r="D10833" t="s">
        <v>17123</v>
      </c>
      <c r="E10833">
        <f>_xlfn.XLOOKUP(D10833, Sheet2!A:A, Sheet2!B:B, "Not Found", 0)</f>
        <v>37.065238000000001</v>
      </c>
      <c r="F10833">
        <f>_xlfn.XLOOKUP(D10833, Sheet2!A:A, Sheet2!C:C, "Not Found", 0)</f>
        <v>36.243011000000003</v>
      </c>
      <c r="G10833" t="s">
        <v>17124</v>
      </c>
      <c r="H10833" s="2" t="s">
        <v>11</v>
      </c>
      <c r="I10833" t="s">
        <v>16946</v>
      </c>
    </row>
    <row r="10834" spans="1:9" x14ac:dyDescent="0.2">
      <c r="A10834" s="2">
        <v>16645</v>
      </c>
      <c r="B10834" t="s">
        <v>7</v>
      </c>
      <c r="C10834" t="s">
        <v>2454</v>
      </c>
      <c r="D10834" t="s">
        <v>17125</v>
      </c>
      <c r="E10834">
        <f>_xlfn.XLOOKUP(D10834, Sheet2!A:A, Sheet2!B:B, "Not Found", 0)</f>
        <v>37.220863000000001</v>
      </c>
      <c r="F10834">
        <f>_xlfn.XLOOKUP(D10834, Sheet2!A:A, Sheet2!C:C, "Not Found", 0)</f>
        <v>38.788200000000003</v>
      </c>
      <c r="G10834" t="s">
        <v>17126</v>
      </c>
      <c r="H10834" s="2" t="s">
        <v>11</v>
      </c>
      <c r="I10834" t="s">
        <v>16946</v>
      </c>
    </row>
    <row r="10835" spans="1:9" x14ac:dyDescent="0.2">
      <c r="A10835" s="2">
        <v>16646</v>
      </c>
      <c r="B10835" t="s">
        <v>7</v>
      </c>
      <c r="C10835" t="s">
        <v>2454</v>
      </c>
      <c r="D10835" t="s">
        <v>17127</v>
      </c>
      <c r="E10835">
        <f>_xlfn.XLOOKUP(D10835, Sheet2!A:A, Sheet2!B:B, "Not Found", 0)</f>
        <v>37.156469999999999</v>
      </c>
      <c r="F10835">
        <f>_xlfn.XLOOKUP(D10835, Sheet2!A:A, Sheet2!C:C, "Not Found", 0)</f>
        <v>38.792101000000002</v>
      </c>
      <c r="G10835" t="s">
        <v>17128</v>
      </c>
      <c r="H10835" s="2" t="s">
        <v>11</v>
      </c>
      <c r="I10835" t="s">
        <v>16946</v>
      </c>
    </row>
    <row r="10836" spans="1:9" x14ac:dyDescent="0.2">
      <c r="A10836" s="2">
        <v>16647</v>
      </c>
      <c r="B10836" t="s">
        <v>7</v>
      </c>
      <c r="C10836" t="s">
        <v>2454</v>
      </c>
      <c r="D10836" t="s">
        <v>17129</v>
      </c>
      <c r="E10836">
        <f>_xlfn.XLOOKUP(D10836, Sheet2!A:A, Sheet2!B:B, "Not Found", 0)</f>
        <v>36.853262999999998</v>
      </c>
      <c r="F10836">
        <f>_xlfn.XLOOKUP(D10836, Sheet2!A:A, Sheet2!C:C, "Not Found", 0)</f>
        <v>40.043163</v>
      </c>
      <c r="G10836" t="s">
        <v>17130</v>
      </c>
      <c r="H10836" s="2" t="s">
        <v>11</v>
      </c>
      <c r="I10836" t="s">
        <v>16946</v>
      </c>
    </row>
    <row r="10837" spans="1:9" x14ac:dyDescent="0.2">
      <c r="A10837" s="2">
        <v>16648</v>
      </c>
      <c r="B10837" t="s">
        <v>7</v>
      </c>
      <c r="C10837" t="s">
        <v>2454</v>
      </c>
      <c r="D10837" t="s">
        <v>17131</v>
      </c>
      <c r="E10837">
        <f>_xlfn.XLOOKUP(D10837, Sheet2!A:A, Sheet2!B:B, "Not Found", 0)</f>
        <v>37.190330000000003</v>
      </c>
      <c r="F10837">
        <f>_xlfn.XLOOKUP(D10837, Sheet2!A:A, Sheet2!C:C, "Not Found", 0)</f>
        <v>38.761780000000002</v>
      </c>
      <c r="G10837" t="s">
        <v>17132</v>
      </c>
      <c r="H10837" s="2" t="s">
        <v>11</v>
      </c>
      <c r="I10837" t="s">
        <v>16946</v>
      </c>
    </row>
    <row r="10838" spans="1:9" x14ac:dyDescent="0.2">
      <c r="A10838" s="2">
        <v>16651</v>
      </c>
      <c r="B10838" t="s">
        <v>7</v>
      </c>
      <c r="C10838" t="s">
        <v>4176</v>
      </c>
      <c r="D10838" t="s">
        <v>17139</v>
      </c>
      <c r="E10838">
        <f>_xlfn.XLOOKUP(D10838, Sheet2!A:A, Sheet2!B:B, "Not Found", 0)</f>
        <v>37.037844999999997</v>
      </c>
      <c r="F10838">
        <f>_xlfn.XLOOKUP(D10838, Sheet2!A:A, Sheet2!C:C, "Not Found", 0)</f>
        <v>27.401323000000001</v>
      </c>
      <c r="G10838" t="s">
        <v>17140</v>
      </c>
      <c r="H10838" s="2" t="s">
        <v>56</v>
      </c>
      <c r="I10838" t="s">
        <v>16946</v>
      </c>
    </row>
    <row r="10839" spans="1:9" x14ac:dyDescent="0.2">
      <c r="A10839" s="2">
        <v>16654</v>
      </c>
      <c r="B10839" t="s">
        <v>7</v>
      </c>
      <c r="C10839" t="s">
        <v>17384</v>
      </c>
      <c r="D10839" t="s">
        <v>24808</v>
      </c>
      <c r="E10839">
        <f>_xlfn.XLOOKUP(D10839, Sheet2!A:A, Sheet2!B:B, "Not Found", 0)</f>
        <v>39.970672999999998</v>
      </c>
      <c r="F10839">
        <f>_xlfn.XLOOKUP(D10839, Sheet2!A:A, Sheet2!C:C, "Not Found", 0)</f>
        <v>28.858955000000002</v>
      </c>
      <c r="G10839" t="s">
        <v>24809</v>
      </c>
      <c r="H10839" s="2" t="s">
        <v>11</v>
      </c>
      <c r="I10839" t="s">
        <v>24406</v>
      </c>
    </row>
    <row r="10840" spans="1:9" x14ac:dyDescent="0.2">
      <c r="A10840" s="2">
        <v>16655</v>
      </c>
      <c r="B10840" t="s">
        <v>65</v>
      </c>
      <c r="C10840" t="s">
        <v>13316</v>
      </c>
      <c r="D10840" t="s">
        <v>17141</v>
      </c>
      <c r="E10840">
        <f>_xlfn.XLOOKUP(D10840, Sheet2!A:A, Sheet2!B:B, "Not Found", 0)</f>
        <v>37.320354000000002</v>
      </c>
      <c r="F10840">
        <f>_xlfn.XLOOKUP(D10840, Sheet2!A:A, Sheet2!C:C, "Not Found", 0)</f>
        <v>40.762160999999999</v>
      </c>
      <c r="G10840" t="s">
        <v>17142</v>
      </c>
      <c r="H10840" s="2" t="s">
        <v>11</v>
      </c>
      <c r="I10840" t="s">
        <v>16946</v>
      </c>
    </row>
    <row r="10841" spans="1:9" x14ac:dyDescent="0.2">
      <c r="A10841" s="2">
        <v>16656</v>
      </c>
      <c r="B10841" t="s">
        <v>65</v>
      </c>
      <c r="C10841" t="s">
        <v>13316</v>
      </c>
      <c r="D10841" t="s">
        <v>17141</v>
      </c>
      <c r="E10841">
        <f>_xlfn.XLOOKUP(D10841, Sheet2!A:A, Sheet2!B:B, "Not Found", 0)</f>
        <v>37.320354000000002</v>
      </c>
      <c r="F10841">
        <f>_xlfn.XLOOKUP(D10841, Sheet2!A:A, Sheet2!C:C, "Not Found", 0)</f>
        <v>40.762160999999999</v>
      </c>
      <c r="G10841" t="s">
        <v>17143</v>
      </c>
      <c r="H10841" s="2" t="s">
        <v>11</v>
      </c>
      <c r="I10841" t="s">
        <v>16946</v>
      </c>
    </row>
    <row r="10842" spans="1:9" x14ac:dyDescent="0.2">
      <c r="A10842" s="2">
        <v>16657</v>
      </c>
      <c r="B10842" t="s">
        <v>65</v>
      </c>
      <c r="C10842" t="s">
        <v>13316</v>
      </c>
      <c r="D10842" t="s">
        <v>17141</v>
      </c>
      <c r="E10842">
        <f>_xlfn.XLOOKUP(D10842, Sheet2!A:A, Sheet2!B:B, "Not Found", 0)</f>
        <v>37.320354000000002</v>
      </c>
      <c r="F10842">
        <f>_xlfn.XLOOKUP(D10842, Sheet2!A:A, Sheet2!C:C, "Not Found", 0)</f>
        <v>40.762160999999999</v>
      </c>
      <c r="G10842" t="s">
        <v>17144</v>
      </c>
      <c r="H10842" s="2" t="s">
        <v>11</v>
      </c>
      <c r="I10842" t="s">
        <v>16946</v>
      </c>
    </row>
    <row r="10843" spans="1:9" x14ac:dyDescent="0.2">
      <c r="A10843" s="2">
        <v>16658</v>
      </c>
      <c r="B10843" t="s">
        <v>65</v>
      </c>
      <c r="C10843" t="s">
        <v>6551</v>
      </c>
      <c r="D10843" t="s">
        <v>17145</v>
      </c>
      <c r="E10843">
        <f>_xlfn.XLOOKUP(D10843, Sheet2!A:A, Sheet2!B:B, "Not Found", 0)</f>
        <v>39.784998999999999</v>
      </c>
      <c r="F10843">
        <f>_xlfn.XLOOKUP(D10843, Sheet2!A:A, Sheet2!C:C, "Not Found", 0)</f>
        <v>32.696956</v>
      </c>
      <c r="G10843" t="s">
        <v>17146</v>
      </c>
      <c r="H10843" s="2" t="s">
        <v>11</v>
      </c>
      <c r="I10843" t="s">
        <v>16946</v>
      </c>
    </row>
    <row r="10844" spans="1:9" x14ac:dyDescent="0.2">
      <c r="A10844" s="2">
        <v>16659</v>
      </c>
      <c r="B10844" t="s">
        <v>65</v>
      </c>
      <c r="C10844" t="s">
        <v>6551</v>
      </c>
      <c r="D10844" t="s">
        <v>17145</v>
      </c>
      <c r="E10844">
        <f>_xlfn.XLOOKUP(D10844, Sheet2!A:A, Sheet2!B:B, "Not Found", 0)</f>
        <v>39.784998999999999</v>
      </c>
      <c r="F10844">
        <f>_xlfn.XLOOKUP(D10844, Sheet2!A:A, Sheet2!C:C, "Not Found", 0)</f>
        <v>32.696956</v>
      </c>
      <c r="G10844" t="s">
        <v>24796</v>
      </c>
      <c r="H10844" s="2" t="s">
        <v>11</v>
      </c>
      <c r="I10844" t="s">
        <v>24406</v>
      </c>
    </row>
    <row r="10845" spans="1:9" x14ac:dyDescent="0.2">
      <c r="A10845" s="2">
        <v>16660</v>
      </c>
      <c r="B10845" t="s">
        <v>65</v>
      </c>
      <c r="C10845" t="s">
        <v>6551</v>
      </c>
      <c r="D10845" t="s">
        <v>17145</v>
      </c>
      <c r="E10845">
        <f>_xlfn.XLOOKUP(D10845, Sheet2!A:A, Sheet2!B:B, "Not Found", 0)</f>
        <v>39.784998999999999</v>
      </c>
      <c r="F10845">
        <f>_xlfn.XLOOKUP(D10845, Sheet2!A:A, Sheet2!C:C, "Not Found", 0)</f>
        <v>32.696956</v>
      </c>
      <c r="G10845" t="s">
        <v>24740</v>
      </c>
      <c r="H10845" s="2" t="s">
        <v>11</v>
      </c>
      <c r="I10845" t="s">
        <v>24406</v>
      </c>
    </row>
    <row r="10846" spans="1:9" x14ac:dyDescent="0.2">
      <c r="A10846" s="2">
        <v>16662</v>
      </c>
      <c r="B10846" t="s">
        <v>65</v>
      </c>
      <c r="C10846" t="s">
        <v>6551</v>
      </c>
      <c r="D10846" t="s">
        <v>17147</v>
      </c>
      <c r="E10846">
        <f>_xlfn.XLOOKUP(D10846, Sheet2!A:A, Sheet2!B:B, "Not Found", 0)</f>
        <v>39.92015</v>
      </c>
      <c r="F10846">
        <f>_xlfn.XLOOKUP(D10846, Sheet2!A:A, Sheet2!C:C, "Not Found", 0)</f>
        <v>32.653799999999997</v>
      </c>
      <c r="G10846" t="s">
        <v>17148</v>
      </c>
      <c r="H10846" s="2" t="s">
        <v>11</v>
      </c>
      <c r="I10846" t="s">
        <v>16946</v>
      </c>
    </row>
    <row r="10847" spans="1:9" x14ac:dyDescent="0.2">
      <c r="A10847" s="2">
        <v>16665</v>
      </c>
      <c r="B10847" t="s">
        <v>7</v>
      </c>
      <c r="C10847" t="s">
        <v>2381</v>
      </c>
      <c r="D10847" t="s">
        <v>17149</v>
      </c>
      <c r="E10847">
        <f>_xlfn.XLOOKUP(D10847, Sheet2!A:A, Sheet2!B:B, "Not Found", 0)</f>
        <v>41.070765999999999</v>
      </c>
      <c r="F10847">
        <f>_xlfn.XLOOKUP(D10847, Sheet2!A:A, Sheet2!C:C, "Not Found", 0)</f>
        <v>39.189425999999997</v>
      </c>
      <c r="G10847" t="s">
        <v>17150</v>
      </c>
      <c r="H10847" s="2" t="s">
        <v>56</v>
      </c>
      <c r="I10847" t="s">
        <v>16946</v>
      </c>
    </row>
    <row r="10848" spans="1:9" x14ac:dyDescent="0.2">
      <c r="A10848" s="2">
        <v>16666</v>
      </c>
      <c r="B10848" t="s">
        <v>7</v>
      </c>
      <c r="C10848" t="s">
        <v>2381</v>
      </c>
      <c r="D10848" t="s">
        <v>17151</v>
      </c>
      <c r="E10848">
        <f>_xlfn.XLOOKUP(D10848, Sheet2!A:A, Sheet2!B:B, "Not Found", 0)</f>
        <v>41.029525</v>
      </c>
      <c r="F10848">
        <f>_xlfn.XLOOKUP(D10848, Sheet2!A:A, Sheet2!C:C, "Not Found", 0)</f>
        <v>28.870998</v>
      </c>
      <c r="G10848" t="s">
        <v>17152</v>
      </c>
      <c r="H10848" s="2" t="s">
        <v>56</v>
      </c>
      <c r="I10848" t="s">
        <v>16946</v>
      </c>
    </row>
    <row r="10849" spans="1:9" x14ac:dyDescent="0.2">
      <c r="A10849" s="2">
        <v>16667</v>
      </c>
      <c r="B10849" t="s">
        <v>7</v>
      </c>
      <c r="C10849" t="s">
        <v>2381</v>
      </c>
      <c r="D10849" t="s">
        <v>17153</v>
      </c>
      <c r="E10849">
        <f>_xlfn.XLOOKUP(D10849, Sheet2!A:A, Sheet2!B:B, "Not Found", 0)</f>
        <v>41.105656000000003</v>
      </c>
      <c r="F10849">
        <f>_xlfn.XLOOKUP(D10849, Sheet2!A:A, Sheet2!C:C, "Not Found", 0)</f>
        <v>28.994544999999999</v>
      </c>
      <c r="G10849" t="s">
        <v>17154</v>
      </c>
      <c r="H10849" s="2" t="s">
        <v>56</v>
      </c>
      <c r="I10849" t="s">
        <v>16946</v>
      </c>
    </row>
    <row r="10850" spans="1:9" x14ac:dyDescent="0.2">
      <c r="A10850" s="2">
        <v>16668</v>
      </c>
      <c r="B10850" t="s">
        <v>7</v>
      </c>
      <c r="C10850" t="s">
        <v>2381</v>
      </c>
      <c r="D10850" t="s">
        <v>17155</v>
      </c>
      <c r="E10850">
        <f>_xlfn.XLOOKUP(D10850, Sheet2!A:A, Sheet2!B:B, "Not Found", 0)</f>
        <v>41.197890999999998</v>
      </c>
      <c r="F10850">
        <f>_xlfn.XLOOKUP(D10850, Sheet2!A:A, Sheet2!C:C, "Not Found", 0)</f>
        <v>28.338097999999999</v>
      </c>
      <c r="G10850" t="s">
        <v>17156</v>
      </c>
      <c r="H10850" s="2" t="s">
        <v>56</v>
      </c>
      <c r="I10850" t="s">
        <v>16946</v>
      </c>
    </row>
    <row r="10851" spans="1:9" x14ac:dyDescent="0.2">
      <c r="A10851" s="2">
        <v>16669</v>
      </c>
      <c r="B10851" t="s">
        <v>7</v>
      </c>
      <c r="C10851" t="s">
        <v>2381</v>
      </c>
      <c r="D10851" t="s">
        <v>18109</v>
      </c>
      <c r="E10851">
        <f>_xlfn.XLOOKUP(D10851, Sheet2!A:A, Sheet2!B:B, "Not Found", 0)</f>
        <v>40.662075000000002</v>
      </c>
      <c r="F10851">
        <f>_xlfn.XLOOKUP(D10851, Sheet2!A:A, Sheet2!C:C, "Not Found", 0)</f>
        <v>29.449079999999999</v>
      </c>
      <c r="G10851" t="s">
        <v>18110</v>
      </c>
      <c r="H10851" s="2" t="s">
        <v>56</v>
      </c>
      <c r="I10851" t="s">
        <v>17799</v>
      </c>
    </row>
    <row r="10852" spans="1:9" x14ac:dyDescent="0.2">
      <c r="A10852" s="2">
        <v>16670</v>
      </c>
      <c r="B10852" t="s">
        <v>7</v>
      </c>
      <c r="C10852" t="s">
        <v>2381</v>
      </c>
      <c r="D10852" t="s">
        <v>17157</v>
      </c>
      <c r="E10852">
        <f>_xlfn.XLOOKUP(D10852, Sheet2!A:A, Sheet2!B:B, "Not Found", 0)</f>
        <v>40.987850000000002</v>
      </c>
      <c r="F10852">
        <f>_xlfn.XLOOKUP(D10852, Sheet2!A:A, Sheet2!C:C, "Not Found", 0)</f>
        <v>28.846471999999999</v>
      </c>
      <c r="G10852" t="s">
        <v>17158</v>
      </c>
      <c r="H10852" s="2" t="s">
        <v>56</v>
      </c>
      <c r="I10852" t="s">
        <v>16946</v>
      </c>
    </row>
    <row r="10853" spans="1:9" x14ac:dyDescent="0.2">
      <c r="A10853" s="2">
        <v>16671</v>
      </c>
      <c r="B10853" t="s">
        <v>7</v>
      </c>
      <c r="C10853" t="s">
        <v>2381</v>
      </c>
      <c r="D10853" t="s">
        <v>17159</v>
      </c>
      <c r="E10853">
        <f>_xlfn.XLOOKUP(D10853, Sheet2!A:A, Sheet2!B:B, "Not Found", 0)</f>
        <v>41.072513000000001</v>
      </c>
      <c r="F10853">
        <f>_xlfn.XLOOKUP(D10853, Sheet2!A:A, Sheet2!C:C, "Not Found", 0)</f>
        <v>29.016742000000001</v>
      </c>
      <c r="G10853" t="s">
        <v>17160</v>
      </c>
      <c r="H10853" s="2" t="s">
        <v>11</v>
      </c>
      <c r="I10853" t="s">
        <v>16946</v>
      </c>
    </row>
    <row r="10854" spans="1:9" x14ac:dyDescent="0.2">
      <c r="A10854" s="2">
        <v>16672</v>
      </c>
      <c r="B10854" t="s">
        <v>7</v>
      </c>
      <c r="C10854" t="s">
        <v>2381</v>
      </c>
      <c r="D10854" t="s">
        <v>17161</v>
      </c>
      <c r="E10854">
        <f>_xlfn.XLOOKUP(D10854, Sheet2!A:A, Sheet2!B:B, "Not Found", 0)</f>
        <v>39.951880000000003</v>
      </c>
      <c r="F10854">
        <f>_xlfn.XLOOKUP(D10854, Sheet2!A:A, Sheet2!C:C, "Not Found", 0)</f>
        <v>33.042167999999997</v>
      </c>
      <c r="G10854" t="s">
        <v>17162</v>
      </c>
      <c r="H10854" s="2" t="s">
        <v>56</v>
      </c>
      <c r="I10854" t="s">
        <v>16946</v>
      </c>
    </row>
    <row r="10855" spans="1:9" x14ac:dyDescent="0.2">
      <c r="A10855" s="2">
        <v>16673</v>
      </c>
      <c r="B10855" t="s">
        <v>7</v>
      </c>
      <c r="C10855" t="s">
        <v>1830</v>
      </c>
      <c r="D10855" t="s">
        <v>17170</v>
      </c>
      <c r="E10855">
        <f>_xlfn.XLOOKUP(D10855, Sheet2!A:A, Sheet2!B:B, "Not Found", 0)</f>
        <v>37.789707</v>
      </c>
      <c r="F10855">
        <f>_xlfn.XLOOKUP(D10855, Sheet2!A:A, Sheet2!C:C, "Not Found", 0)</f>
        <v>27.94004</v>
      </c>
      <c r="G10855" t="s">
        <v>17171</v>
      </c>
      <c r="H10855" s="2" t="s">
        <v>56</v>
      </c>
      <c r="I10855" t="s">
        <v>16946</v>
      </c>
    </row>
    <row r="10856" spans="1:9" x14ac:dyDescent="0.2">
      <c r="A10856" s="2">
        <v>16674</v>
      </c>
      <c r="B10856" t="s">
        <v>7</v>
      </c>
      <c r="C10856" t="s">
        <v>1830</v>
      </c>
      <c r="D10856" t="s">
        <v>17170</v>
      </c>
      <c r="E10856">
        <f>_xlfn.XLOOKUP(D10856, Sheet2!A:A, Sheet2!B:B, "Not Found", 0)</f>
        <v>37.789707</v>
      </c>
      <c r="F10856">
        <f>_xlfn.XLOOKUP(D10856, Sheet2!A:A, Sheet2!C:C, "Not Found", 0)</f>
        <v>27.94004</v>
      </c>
      <c r="G10856" t="s">
        <v>17172</v>
      </c>
      <c r="H10856" s="2" t="s">
        <v>56</v>
      </c>
      <c r="I10856" t="s">
        <v>16946</v>
      </c>
    </row>
    <row r="10857" spans="1:9" x14ac:dyDescent="0.2">
      <c r="A10857" s="2">
        <v>16675</v>
      </c>
      <c r="B10857" t="s">
        <v>7</v>
      </c>
      <c r="C10857" t="s">
        <v>1830</v>
      </c>
      <c r="D10857" t="s">
        <v>17173</v>
      </c>
      <c r="E10857">
        <f>_xlfn.XLOOKUP(D10857, Sheet2!A:A, Sheet2!B:B, "Not Found", 0)</f>
        <v>41.055416000000001</v>
      </c>
      <c r="F10857">
        <f>_xlfn.XLOOKUP(D10857, Sheet2!A:A, Sheet2!C:C, "Not Found", 0)</f>
        <v>28.781836999999999</v>
      </c>
      <c r="G10857" t="s">
        <v>17174</v>
      </c>
      <c r="H10857" s="2" t="s">
        <v>56</v>
      </c>
      <c r="I10857" t="s">
        <v>16946</v>
      </c>
    </row>
    <row r="10858" spans="1:9" x14ac:dyDescent="0.2">
      <c r="A10858" s="2">
        <v>16676</v>
      </c>
      <c r="B10858" t="s">
        <v>7</v>
      </c>
      <c r="C10858" t="s">
        <v>1830</v>
      </c>
      <c r="D10858" t="s">
        <v>16047</v>
      </c>
      <c r="E10858">
        <f>_xlfn.XLOOKUP(D10858, Sheet2!A:A, Sheet2!B:B, "Not Found", 0)</f>
        <v>38.029282000000002</v>
      </c>
      <c r="F10858">
        <f>_xlfn.XLOOKUP(D10858, Sheet2!A:A, Sheet2!C:C, "Not Found", 0)</f>
        <v>34.298262999999999</v>
      </c>
      <c r="G10858" t="s">
        <v>17175</v>
      </c>
      <c r="H10858" s="2" t="s">
        <v>56</v>
      </c>
      <c r="I10858" t="s">
        <v>16946</v>
      </c>
    </row>
    <row r="10859" spans="1:9" x14ac:dyDescent="0.2">
      <c r="A10859" s="2">
        <v>16677</v>
      </c>
      <c r="B10859" t="s">
        <v>7</v>
      </c>
      <c r="C10859" t="s">
        <v>1830</v>
      </c>
      <c r="D10859" t="s">
        <v>17176</v>
      </c>
      <c r="E10859">
        <f>_xlfn.XLOOKUP(D10859, Sheet2!A:A, Sheet2!B:B, "Not Found", 0)</f>
        <v>36.643256999999998</v>
      </c>
      <c r="F10859">
        <f>_xlfn.XLOOKUP(D10859, Sheet2!A:A, Sheet2!C:C, "Not Found", 0)</f>
        <v>34.354885000000003</v>
      </c>
      <c r="G10859" t="s">
        <v>17177</v>
      </c>
      <c r="H10859" s="2" t="s">
        <v>56</v>
      </c>
      <c r="I10859" t="s">
        <v>16946</v>
      </c>
    </row>
    <row r="10860" spans="1:9" x14ac:dyDescent="0.2">
      <c r="A10860" s="2">
        <v>16678</v>
      </c>
      <c r="B10860" t="s">
        <v>7</v>
      </c>
      <c r="C10860" t="s">
        <v>1830</v>
      </c>
      <c r="D10860" t="s">
        <v>17178</v>
      </c>
      <c r="E10860">
        <f>_xlfn.XLOOKUP(D10860, Sheet2!A:A, Sheet2!B:B, "Not Found", 0)</f>
        <v>40.981909999999999</v>
      </c>
      <c r="F10860">
        <f>_xlfn.XLOOKUP(D10860, Sheet2!A:A, Sheet2!C:C, "Not Found", 0)</f>
        <v>29.218841000000001</v>
      </c>
      <c r="G10860" t="s">
        <v>17179</v>
      </c>
      <c r="H10860" s="2" t="s">
        <v>56</v>
      </c>
      <c r="I10860" t="s">
        <v>16946</v>
      </c>
    </row>
    <row r="10861" spans="1:9" x14ac:dyDescent="0.2">
      <c r="A10861" s="2">
        <v>16679</v>
      </c>
      <c r="B10861" t="s">
        <v>7</v>
      </c>
      <c r="C10861" t="s">
        <v>1830</v>
      </c>
      <c r="D10861" t="s">
        <v>17180</v>
      </c>
      <c r="E10861">
        <f>_xlfn.XLOOKUP(D10861, Sheet2!A:A, Sheet2!B:B, "Not Found", 0)</f>
        <v>40.981909999999999</v>
      </c>
      <c r="F10861">
        <f>_xlfn.XLOOKUP(D10861, Sheet2!A:A, Sheet2!C:C, "Not Found", 0)</f>
        <v>29.218841000000001</v>
      </c>
      <c r="G10861" t="s">
        <v>17181</v>
      </c>
      <c r="H10861" s="2" t="s">
        <v>56</v>
      </c>
      <c r="I10861" t="s">
        <v>16946</v>
      </c>
    </row>
    <row r="10862" spans="1:9" x14ac:dyDescent="0.2">
      <c r="A10862" s="2">
        <v>16680</v>
      </c>
      <c r="B10862" t="s">
        <v>7</v>
      </c>
      <c r="C10862" t="s">
        <v>1830</v>
      </c>
      <c r="D10862" t="s">
        <v>17182</v>
      </c>
      <c r="E10862">
        <f>_xlfn.XLOOKUP(D10862, Sheet2!A:A, Sheet2!B:B, "Not Found", 0)</f>
        <v>37.634329999999999</v>
      </c>
      <c r="F10862">
        <f>_xlfn.XLOOKUP(D10862, Sheet2!A:A, Sheet2!C:C, "Not Found", 0)</f>
        <v>34.313876999999998</v>
      </c>
      <c r="G10862" t="s">
        <v>17183</v>
      </c>
      <c r="H10862" s="2" t="s">
        <v>56</v>
      </c>
      <c r="I10862" t="s">
        <v>16946</v>
      </c>
    </row>
    <row r="10863" spans="1:9" x14ac:dyDescent="0.2">
      <c r="A10863" s="2">
        <v>16681</v>
      </c>
      <c r="B10863" t="s">
        <v>7</v>
      </c>
      <c r="C10863" t="s">
        <v>1830</v>
      </c>
      <c r="D10863" t="s">
        <v>17184</v>
      </c>
      <c r="E10863">
        <f>_xlfn.XLOOKUP(D10863, Sheet2!A:A, Sheet2!B:B, "Not Found", 0)</f>
        <v>39.979723999999997</v>
      </c>
      <c r="F10863">
        <f>_xlfn.XLOOKUP(D10863, Sheet2!A:A, Sheet2!C:C, "Not Found", 0)</f>
        <v>32.691473999999999</v>
      </c>
      <c r="G10863" t="s">
        <v>17185</v>
      </c>
      <c r="H10863" s="2" t="s">
        <v>56</v>
      </c>
      <c r="I10863" t="s">
        <v>16946</v>
      </c>
    </row>
    <row r="10864" spans="1:9" x14ac:dyDescent="0.2">
      <c r="A10864" s="2">
        <v>16682</v>
      </c>
      <c r="B10864" t="s">
        <v>65</v>
      </c>
      <c r="C10864" t="s">
        <v>1000</v>
      </c>
      <c r="D10864" t="s">
        <v>17186</v>
      </c>
      <c r="E10864">
        <f>_xlfn.XLOOKUP(D10864, Sheet2!A:A, Sheet2!B:B, "Not Found", 0)</f>
        <v>37.927612000000003</v>
      </c>
      <c r="F10864">
        <f>_xlfn.XLOOKUP(D10864, Sheet2!A:A, Sheet2!C:C, "Not Found", 0)</f>
        <v>40.171776000000001</v>
      </c>
      <c r="G10864" t="s">
        <v>17187</v>
      </c>
      <c r="H10864" s="2" t="s">
        <v>11</v>
      </c>
      <c r="I10864" t="s">
        <v>16946</v>
      </c>
    </row>
    <row r="10865" spans="1:9" x14ac:dyDescent="0.2">
      <c r="A10865" s="2">
        <v>16683</v>
      </c>
      <c r="B10865" t="s">
        <v>65</v>
      </c>
      <c r="C10865" t="s">
        <v>1000</v>
      </c>
      <c r="D10865" t="s">
        <v>17188</v>
      </c>
      <c r="E10865">
        <f>_xlfn.XLOOKUP(D10865, Sheet2!A:A, Sheet2!B:B, "Not Found", 0)</f>
        <v>37.965201999999998</v>
      </c>
      <c r="F10865">
        <f>_xlfn.XLOOKUP(D10865, Sheet2!A:A, Sheet2!C:C, "Not Found", 0)</f>
        <v>40.152591000000001</v>
      </c>
      <c r="G10865" t="s">
        <v>17189</v>
      </c>
      <c r="H10865" s="2" t="s">
        <v>11</v>
      </c>
      <c r="I10865" t="s">
        <v>16946</v>
      </c>
    </row>
    <row r="10866" spans="1:9" x14ac:dyDescent="0.2">
      <c r="A10866" s="2">
        <v>16684</v>
      </c>
      <c r="B10866" t="s">
        <v>7</v>
      </c>
      <c r="C10866" t="s">
        <v>14272</v>
      </c>
      <c r="D10866" t="s">
        <v>27557</v>
      </c>
      <c r="E10866">
        <f>_xlfn.XLOOKUP(D10866, Sheet2!A:A, Sheet2!B:B, "Not Found", 0)</f>
        <v>36.983370000000001</v>
      </c>
      <c r="F10866">
        <f>_xlfn.XLOOKUP(D10866, Sheet2!A:A, Sheet2!C:C, "Not Found", 0)</f>
        <v>35.343490000000003</v>
      </c>
      <c r="G10866" t="s">
        <v>27558</v>
      </c>
      <c r="H10866" s="2" t="s">
        <v>56</v>
      </c>
      <c r="I10866" t="s">
        <v>27130</v>
      </c>
    </row>
    <row r="10867" spans="1:9" x14ac:dyDescent="0.2">
      <c r="A10867" s="2">
        <v>16685</v>
      </c>
      <c r="B10867" t="s">
        <v>7</v>
      </c>
      <c r="C10867" t="s">
        <v>14695</v>
      </c>
      <c r="D10867" t="s">
        <v>17192</v>
      </c>
      <c r="E10867">
        <f>_xlfn.XLOOKUP(D10867, Sheet2!A:A, Sheet2!B:B, "Not Found", 0)</f>
        <v>41.072023999999999</v>
      </c>
      <c r="F10867">
        <f>_xlfn.XLOOKUP(D10867, Sheet2!A:A, Sheet2!C:C, "Not Found", 0)</f>
        <v>28.725358</v>
      </c>
      <c r="G10867" t="s">
        <v>17193</v>
      </c>
      <c r="H10867" s="2" t="s">
        <v>56</v>
      </c>
      <c r="I10867" t="s">
        <v>16946</v>
      </c>
    </row>
    <row r="10868" spans="1:9" x14ac:dyDescent="0.2">
      <c r="A10868" s="2">
        <v>16686</v>
      </c>
      <c r="B10868" t="s">
        <v>7</v>
      </c>
      <c r="C10868" t="s">
        <v>14695</v>
      </c>
      <c r="D10868" t="s">
        <v>17643</v>
      </c>
      <c r="E10868">
        <f>_xlfn.XLOOKUP(D10868, Sheet2!A:A, Sheet2!B:B, "Not Found", 0)</f>
        <v>41.048664000000002</v>
      </c>
      <c r="F10868">
        <f>_xlfn.XLOOKUP(D10868, Sheet2!A:A, Sheet2!C:C, "Not Found", 0)</f>
        <v>28.405035000000002</v>
      </c>
      <c r="G10868" t="s">
        <v>17644</v>
      </c>
      <c r="H10868" s="2" t="s">
        <v>56</v>
      </c>
      <c r="I10868" t="s">
        <v>16946</v>
      </c>
    </row>
    <row r="10869" spans="1:9" x14ac:dyDescent="0.2">
      <c r="A10869" s="2">
        <v>16687</v>
      </c>
      <c r="B10869" t="s">
        <v>65</v>
      </c>
      <c r="C10869" t="s">
        <v>14272</v>
      </c>
      <c r="D10869" t="s">
        <v>17190</v>
      </c>
      <c r="E10869">
        <f>_xlfn.XLOOKUP(D10869, Sheet2!A:A, Sheet2!B:B, "Not Found", 0)</f>
        <v>39.852767</v>
      </c>
      <c r="F10869">
        <f>_xlfn.XLOOKUP(D10869, Sheet2!A:A, Sheet2!C:C, "Not Found", 0)</f>
        <v>32.661365000000004</v>
      </c>
      <c r="G10869" t="s">
        <v>17191</v>
      </c>
      <c r="H10869" s="2" t="s">
        <v>11</v>
      </c>
      <c r="I10869" t="s">
        <v>16946</v>
      </c>
    </row>
    <row r="10870" spans="1:9" x14ac:dyDescent="0.2">
      <c r="A10870" s="2">
        <v>16688</v>
      </c>
      <c r="B10870" t="s">
        <v>7</v>
      </c>
      <c r="C10870" t="s">
        <v>14695</v>
      </c>
      <c r="D10870" t="s">
        <v>17194</v>
      </c>
      <c r="E10870">
        <f>_xlfn.XLOOKUP(D10870, Sheet2!A:A, Sheet2!B:B, "Not Found", 0)</f>
        <v>41.108547000000002</v>
      </c>
      <c r="F10870">
        <f>_xlfn.XLOOKUP(D10870, Sheet2!A:A, Sheet2!C:C, "Not Found", 0)</f>
        <v>29.023834000000001</v>
      </c>
      <c r="G10870" t="s">
        <v>17195</v>
      </c>
      <c r="H10870" s="2" t="s">
        <v>56</v>
      </c>
      <c r="I10870" t="s">
        <v>16946</v>
      </c>
    </row>
    <row r="10871" spans="1:9" x14ac:dyDescent="0.2">
      <c r="A10871" s="2">
        <v>16696</v>
      </c>
      <c r="B10871" t="s">
        <v>7</v>
      </c>
      <c r="C10871" t="s">
        <v>27441</v>
      </c>
      <c r="D10871" t="s">
        <v>27442</v>
      </c>
      <c r="E10871">
        <f>_xlfn.XLOOKUP(D10871, Sheet2!A:A, Sheet2!B:B, "Not Found", 0)</f>
        <v>41.010232999999999</v>
      </c>
      <c r="F10871">
        <f>_xlfn.XLOOKUP(D10871, Sheet2!A:A, Sheet2!C:C, "Not Found", 0)</f>
        <v>28.552202999999999</v>
      </c>
      <c r="G10871" t="s">
        <v>27443</v>
      </c>
      <c r="H10871" s="2" t="s">
        <v>11</v>
      </c>
      <c r="I10871" t="s">
        <v>27130</v>
      </c>
    </row>
    <row r="10872" spans="1:9" x14ac:dyDescent="0.2">
      <c r="A10872" s="2">
        <v>16704</v>
      </c>
      <c r="B10872" t="s">
        <v>65</v>
      </c>
      <c r="C10872" t="s">
        <v>16395</v>
      </c>
      <c r="D10872" t="s">
        <v>17196</v>
      </c>
      <c r="E10872">
        <f>_xlfn.XLOOKUP(D10872, Sheet2!A:A, Sheet2!B:B, "Not Found", 0)</f>
        <v>40.746600999999998</v>
      </c>
      <c r="F10872">
        <f>_xlfn.XLOOKUP(D10872, Sheet2!A:A, Sheet2!C:C, "Not Found", 0)</f>
        <v>30.047134</v>
      </c>
      <c r="G10872" t="s">
        <v>17197</v>
      </c>
      <c r="H10872" s="2" t="s">
        <v>11</v>
      </c>
      <c r="I10872" t="s">
        <v>16946</v>
      </c>
    </row>
    <row r="10873" spans="1:9" x14ac:dyDescent="0.2">
      <c r="A10873" s="2">
        <v>16705</v>
      </c>
      <c r="B10873" t="s">
        <v>65</v>
      </c>
      <c r="C10873" t="s">
        <v>16395</v>
      </c>
      <c r="D10873" t="s">
        <v>17196</v>
      </c>
      <c r="E10873">
        <f>_xlfn.XLOOKUP(D10873, Sheet2!A:A, Sheet2!B:B, "Not Found", 0)</f>
        <v>40.746600999999998</v>
      </c>
      <c r="F10873">
        <f>_xlfn.XLOOKUP(D10873, Sheet2!A:A, Sheet2!C:C, "Not Found", 0)</f>
        <v>30.047134</v>
      </c>
      <c r="G10873" t="s">
        <v>19390</v>
      </c>
      <c r="H10873" s="2" t="s">
        <v>11</v>
      </c>
      <c r="I10873" t="s">
        <v>18714</v>
      </c>
    </row>
    <row r="10874" spans="1:9" x14ac:dyDescent="0.2">
      <c r="A10874" s="2">
        <v>16706</v>
      </c>
      <c r="B10874" t="s">
        <v>65</v>
      </c>
      <c r="C10874" t="s">
        <v>16395</v>
      </c>
      <c r="D10874" t="s">
        <v>17196</v>
      </c>
      <c r="E10874">
        <f>_xlfn.XLOOKUP(D10874, Sheet2!A:A, Sheet2!B:B, "Not Found", 0)</f>
        <v>40.746600999999998</v>
      </c>
      <c r="F10874">
        <f>_xlfn.XLOOKUP(D10874, Sheet2!A:A, Sheet2!C:C, "Not Found", 0)</f>
        <v>30.047134</v>
      </c>
      <c r="G10874" t="s">
        <v>19391</v>
      </c>
      <c r="H10874" s="2" t="s">
        <v>11</v>
      </c>
      <c r="I10874" t="s">
        <v>18714</v>
      </c>
    </row>
    <row r="10875" spans="1:9" x14ac:dyDescent="0.2">
      <c r="A10875" s="2">
        <v>16707</v>
      </c>
      <c r="B10875" t="s">
        <v>65</v>
      </c>
      <c r="C10875" t="s">
        <v>16395</v>
      </c>
      <c r="D10875" t="s">
        <v>17196</v>
      </c>
      <c r="E10875">
        <f>_xlfn.XLOOKUP(D10875, Sheet2!A:A, Sheet2!B:B, "Not Found", 0)</f>
        <v>40.746600999999998</v>
      </c>
      <c r="F10875">
        <f>_xlfn.XLOOKUP(D10875, Sheet2!A:A, Sheet2!C:C, "Not Found", 0)</f>
        <v>30.047134</v>
      </c>
      <c r="G10875" t="s">
        <v>19392</v>
      </c>
      <c r="H10875" s="2" t="s">
        <v>11</v>
      </c>
      <c r="I10875" t="s">
        <v>18714</v>
      </c>
    </row>
    <row r="10876" spans="1:9" x14ac:dyDescent="0.2">
      <c r="A10876" s="2">
        <v>16708</v>
      </c>
      <c r="B10876" t="s">
        <v>65</v>
      </c>
      <c r="C10876" t="s">
        <v>16395</v>
      </c>
      <c r="D10876" t="s">
        <v>17196</v>
      </c>
      <c r="E10876">
        <f>_xlfn.XLOOKUP(D10876, Sheet2!A:A, Sheet2!B:B, "Not Found", 0)</f>
        <v>40.746600999999998</v>
      </c>
      <c r="F10876">
        <f>_xlfn.XLOOKUP(D10876, Sheet2!A:A, Sheet2!C:C, "Not Found", 0)</f>
        <v>30.047134</v>
      </c>
      <c r="G10876" t="s">
        <v>19393</v>
      </c>
      <c r="H10876" s="2" t="s">
        <v>11</v>
      </c>
      <c r="I10876" t="s">
        <v>18714</v>
      </c>
    </row>
    <row r="10877" spans="1:9" x14ac:dyDescent="0.2">
      <c r="A10877" s="2">
        <v>16709</v>
      </c>
      <c r="B10877" t="s">
        <v>65</v>
      </c>
      <c r="C10877" t="s">
        <v>16395</v>
      </c>
      <c r="D10877" t="s">
        <v>17198</v>
      </c>
      <c r="E10877">
        <f>_xlfn.XLOOKUP(D10877, Sheet2!A:A, Sheet2!B:B, "Not Found", 0)</f>
        <v>40.709980000000002</v>
      </c>
      <c r="F10877">
        <f>_xlfn.XLOOKUP(D10877, Sheet2!A:A, Sheet2!C:C, "Not Found", 0)</f>
        <v>29.965506999999999</v>
      </c>
      <c r="G10877" t="s">
        <v>17199</v>
      </c>
      <c r="H10877" s="2" t="s">
        <v>11</v>
      </c>
      <c r="I10877" t="s">
        <v>16946</v>
      </c>
    </row>
    <row r="10878" spans="1:9" x14ac:dyDescent="0.2">
      <c r="A10878" s="2">
        <v>16710</v>
      </c>
      <c r="B10878" t="s">
        <v>65</v>
      </c>
      <c r="C10878" t="s">
        <v>16395</v>
      </c>
      <c r="D10878" t="s">
        <v>17198</v>
      </c>
      <c r="E10878">
        <f>_xlfn.XLOOKUP(D10878, Sheet2!A:A, Sheet2!B:B, "Not Found", 0)</f>
        <v>40.709980000000002</v>
      </c>
      <c r="F10878">
        <f>_xlfn.XLOOKUP(D10878, Sheet2!A:A, Sheet2!C:C, "Not Found", 0)</f>
        <v>29.965506999999999</v>
      </c>
      <c r="G10878" t="s">
        <v>17200</v>
      </c>
      <c r="H10878" s="2" t="s">
        <v>11</v>
      </c>
      <c r="I10878" t="s">
        <v>16946</v>
      </c>
    </row>
    <row r="10879" spans="1:9" x14ac:dyDescent="0.2">
      <c r="A10879" s="2">
        <v>16711</v>
      </c>
      <c r="B10879" t="s">
        <v>7</v>
      </c>
      <c r="C10879" t="s">
        <v>16395</v>
      </c>
      <c r="D10879" t="s">
        <v>17201</v>
      </c>
      <c r="E10879">
        <f>_xlfn.XLOOKUP(D10879, Sheet2!A:A, Sheet2!B:B, "Not Found", 0)</f>
        <v>40.756320000000002</v>
      </c>
      <c r="F10879">
        <f>_xlfn.XLOOKUP(D10879, Sheet2!A:A, Sheet2!C:C, "Not Found", 0)</f>
        <v>29.957227</v>
      </c>
      <c r="G10879" t="s">
        <v>17202</v>
      </c>
      <c r="H10879" s="2" t="s">
        <v>11</v>
      </c>
      <c r="I10879" t="s">
        <v>16946</v>
      </c>
    </row>
    <row r="10880" spans="1:9" x14ac:dyDescent="0.2">
      <c r="A10880" s="2">
        <v>16720</v>
      </c>
      <c r="B10880" t="s">
        <v>65</v>
      </c>
      <c r="C10880" t="s">
        <v>16395</v>
      </c>
      <c r="D10880" t="s">
        <v>17203</v>
      </c>
      <c r="E10880">
        <f>_xlfn.XLOOKUP(D10880, Sheet2!A:A, Sheet2!B:B, "Not Found", 0)</f>
        <v>40.830139000000003</v>
      </c>
      <c r="F10880">
        <f>_xlfn.XLOOKUP(D10880, Sheet2!A:A, Sheet2!C:C, "Not Found", 0)</f>
        <v>29.412099000000001</v>
      </c>
      <c r="G10880" t="s">
        <v>17204</v>
      </c>
      <c r="H10880" s="2" t="s">
        <v>11</v>
      </c>
      <c r="I10880" t="s">
        <v>16946</v>
      </c>
    </row>
    <row r="10881" spans="1:9" x14ac:dyDescent="0.2">
      <c r="A10881" s="2">
        <v>16721</v>
      </c>
      <c r="B10881" t="s">
        <v>65</v>
      </c>
      <c r="C10881" t="s">
        <v>16395</v>
      </c>
      <c r="D10881" t="s">
        <v>17203</v>
      </c>
      <c r="E10881">
        <f>_xlfn.XLOOKUP(D10881, Sheet2!A:A, Sheet2!B:B, "Not Found", 0)</f>
        <v>40.830139000000003</v>
      </c>
      <c r="F10881">
        <f>_xlfn.XLOOKUP(D10881, Sheet2!A:A, Sheet2!C:C, "Not Found", 0)</f>
        <v>29.412099000000001</v>
      </c>
      <c r="G10881" t="s">
        <v>17205</v>
      </c>
      <c r="H10881" s="2" t="s">
        <v>11</v>
      </c>
      <c r="I10881" t="s">
        <v>16946</v>
      </c>
    </row>
    <row r="10882" spans="1:9" x14ac:dyDescent="0.2">
      <c r="A10882" s="2">
        <v>16722</v>
      </c>
      <c r="B10882" t="s">
        <v>65</v>
      </c>
      <c r="C10882" t="s">
        <v>16395</v>
      </c>
      <c r="D10882" t="s">
        <v>17203</v>
      </c>
      <c r="E10882">
        <f>_xlfn.XLOOKUP(D10882, Sheet2!A:A, Sheet2!B:B, "Not Found", 0)</f>
        <v>40.830139000000003</v>
      </c>
      <c r="F10882">
        <f>_xlfn.XLOOKUP(D10882, Sheet2!A:A, Sheet2!C:C, "Not Found", 0)</f>
        <v>29.412099000000001</v>
      </c>
      <c r="G10882" t="s">
        <v>17206</v>
      </c>
      <c r="H10882" s="2" t="s">
        <v>11</v>
      </c>
      <c r="I10882" t="s">
        <v>16946</v>
      </c>
    </row>
    <row r="10883" spans="1:9" x14ac:dyDescent="0.2">
      <c r="A10883" s="2">
        <v>16723</v>
      </c>
      <c r="B10883" t="s">
        <v>65</v>
      </c>
      <c r="C10883" t="s">
        <v>16395</v>
      </c>
      <c r="D10883" t="s">
        <v>17207</v>
      </c>
      <c r="E10883">
        <f>_xlfn.XLOOKUP(D10883, Sheet2!A:A, Sheet2!B:B, "Not Found", 0)</f>
        <v>40.743515000000002</v>
      </c>
      <c r="F10883">
        <f>_xlfn.XLOOKUP(D10883, Sheet2!A:A, Sheet2!C:C, "Not Found", 0)</f>
        <v>30.053702999999999</v>
      </c>
      <c r="G10883" t="s">
        <v>19394</v>
      </c>
      <c r="H10883" s="2" t="s">
        <v>11</v>
      </c>
      <c r="I10883" t="s">
        <v>18714</v>
      </c>
    </row>
    <row r="10884" spans="1:9" x14ac:dyDescent="0.2">
      <c r="A10884" s="2">
        <v>16724</v>
      </c>
      <c r="B10884" t="s">
        <v>65</v>
      </c>
      <c r="C10884" t="s">
        <v>16395</v>
      </c>
      <c r="D10884" t="s">
        <v>17207</v>
      </c>
      <c r="E10884">
        <f>_xlfn.XLOOKUP(D10884, Sheet2!A:A, Sheet2!B:B, "Not Found", 0)</f>
        <v>40.743515000000002</v>
      </c>
      <c r="F10884">
        <f>_xlfn.XLOOKUP(D10884, Sheet2!A:A, Sheet2!C:C, "Not Found", 0)</f>
        <v>30.053702999999999</v>
      </c>
      <c r="G10884" t="s">
        <v>17208</v>
      </c>
      <c r="H10884" s="2" t="s">
        <v>11</v>
      </c>
      <c r="I10884" t="s">
        <v>16946</v>
      </c>
    </row>
    <row r="10885" spans="1:9" x14ac:dyDescent="0.2">
      <c r="A10885" s="2">
        <v>16725</v>
      </c>
      <c r="B10885" t="s">
        <v>7</v>
      </c>
      <c r="C10885" t="s">
        <v>6666</v>
      </c>
      <c r="D10885" t="s">
        <v>17209</v>
      </c>
      <c r="E10885">
        <f>_xlfn.XLOOKUP(D10885, Sheet2!A:A, Sheet2!B:B, "Not Found", 0)</f>
        <v>38.088996999999999</v>
      </c>
      <c r="F10885">
        <f>_xlfn.XLOOKUP(D10885, Sheet2!A:A, Sheet2!C:C, "Not Found", 0)</f>
        <v>35.358772000000002</v>
      </c>
      <c r="G10885" t="s">
        <v>17210</v>
      </c>
      <c r="H10885" s="2" t="s">
        <v>56</v>
      </c>
      <c r="I10885" t="s">
        <v>16946</v>
      </c>
    </row>
    <row r="10886" spans="1:9" x14ac:dyDescent="0.2">
      <c r="A10886" s="2">
        <v>16726</v>
      </c>
      <c r="B10886" t="s">
        <v>65</v>
      </c>
      <c r="C10886" t="s">
        <v>16395</v>
      </c>
      <c r="D10886" t="s">
        <v>17207</v>
      </c>
      <c r="E10886">
        <f>_xlfn.XLOOKUP(D10886, Sheet2!A:A, Sheet2!B:B, "Not Found", 0)</f>
        <v>40.743515000000002</v>
      </c>
      <c r="F10886">
        <f>_xlfn.XLOOKUP(D10886, Sheet2!A:A, Sheet2!C:C, "Not Found", 0)</f>
        <v>30.053702999999999</v>
      </c>
      <c r="G10886" t="s">
        <v>17213</v>
      </c>
      <c r="H10886" s="2" t="s">
        <v>11</v>
      </c>
      <c r="I10886" t="s">
        <v>16946</v>
      </c>
    </row>
    <row r="10887" spans="1:9" x14ac:dyDescent="0.2">
      <c r="A10887" s="2">
        <v>16727</v>
      </c>
      <c r="B10887" t="s">
        <v>65</v>
      </c>
      <c r="C10887" t="s">
        <v>16395</v>
      </c>
      <c r="D10887" t="s">
        <v>17207</v>
      </c>
      <c r="E10887">
        <f>_xlfn.XLOOKUP(D10887, Sheet2!A:A, Sheet2!B:B, "Not Found", 0)</f>
        <v>40.743515000000002</v>
      </c>
      <c r="F10887">
        <f>_xlfn.XLOOKUP(D10887, Sheet2!A:A, Sheet2!C:C, "Not Found", 0)</f>
        <v>30.053702999999999</v>
      </c>
      <c r="G10887" t="s">
        <v>19395</v>
      </c>
      <c r="H10887" s="2" t="s">
        <v>11</v>
      </c>
      <c r="I10887" t="s">
        <v>18714</v>
      </c>
    </row>
    <row r="10888" spans="1:9" x14ac:dyDescent="0.2">
      <c r="A10888" s="2">
        <v>16728</v>
      </c>
      <c r="B10888" t="s">
        <v>65</v>
      </c>
      <c r="C10888" t="s">
        <v>16395</v>
      </c>
      <c r="D10888" t="s">
        <v>17207</v>
      </c>
      <c r="E10888">
        <f>_xlfn.XLOOKUP(D10888, Sheet2!A:A, Sheet2!B:B, "Not Found", 0)</f>
        <v>40.743515000000002</v>
      </c>
      <c r="F10888">
        <f>_xlfn.XLOOKUP(D10888, Sheet2!A:A, Sheet2!C:C, "Not Found", 0)</f>
        <v>30.053702999999999</v>
      </c>
      <c r="G10888" t="s">
        <v>19396</v>
      </c>
      <c r="H10888" s="2" t="s">
        <v>11</v>
      </c>
      <c r="I10888" t="s">
        <v>18714</v>
      </c>
    </row>
    <row r="10889" spans="1:9" x14ac:dyDescent="0.2">
      <c r="A10889" s="2">
        <v>16729</v>
      </c>
      <c r="B10889" t="s">
        <v>65</v>
      </c>
      <c r="C10889" t="s">
        <v>16395</v>
      </c>
      <c r="D10889" t="s">
        <v>19507</v>
      </c>
      <c r="E10889">
        <f>_xlfn.XLOOKUP(D10889, Sheet2!A:A, Sheet2!B:B, "Not Found", 0)</f>
        <v>40.737986999999997</v>
      </c>
      <c r="F10889">
        <f>_xlfn.XLOOKUP(D10889, Sheet2!A:A, Sheet2!C:C, "Not Found", 0)</f>
        <v>30.031061000000001</v>
      </c>
      <c r="G10889" t="s">
        <v>19508</v>
      </c>
      <c r="H10889" s="2" t="s">
        <v>11</v>
      </c>
      <c r="I10889" t="s">
        <v>18714</v>
      </c>
    </row>
    <row r="10890" spans="1:9" x14ac:dyDescent="0.2">
      <c r="A10890" s="2">
        <v>16730</v>
      </c>
      <c r="B10890" t="s">
        <v>7</v>
      </c>
      <c r="C10890" t="s">
        <v>2381</v>
      </c>
      <c r="D10890" t="s">
        <v>21108</v>
      </c>
      <c r="E10890">
        <f>_xlfn.XLOOKUP(D10890, Sheet2!A:A, Sheet2!B:B, "Not Found", 0)</f>
        <v>38.757041000000001</v>
      </c>
      <c r="F10890">
        <f>_xlfn.XLOOKUP(D10890, Sheet2!A:A, Sheet2!C:C, "Not Found", 0)</f>
        <v>30.535706999999999</v>
      </c>
      <c r="G10890" t="s">
        <v>21109</v>
      </c>
      <c r="H10890" s="2" t="s">
        <v>56</v>
      </c>
      <c r="I10890" t="s">
        <v>20618</v>
      </c>
    </row>
    <row r="10891" spans="1:9" x14ac:dyDescent="0.2">
      <c r="A10891" s="2">
        <v>16731</v>
      </c>
      <c r="B10891" t="s">
        <v>7</v>
      </c>
      <c r="C10891" t="s">
        <v>1803</v>
      </c>
      <c r="D10891" t="s">
        <v>17216</v>
      </c>
      <c r="E10891">
        <f>_xlfn.XLOOKUP(D10891, Sheet2!A:A, Sheet2!B:B, "Not Found", 0)</f>
        <v>36.760646000000001</v>
      </c>
      <c r="F10891">
        <f>_xlfn.XLOOKUP(D10891, Sheet2!A:A, Sheet2!C:C, "Not Found", 0)</f>
        <v>28.945464999999999</v>
      </c>
      <c r="G10891" t="s">
        <v>17217</v>
      </c>
      <c r="H10891" s="2" t="s">
        <v>11</v>
      </c>
      <c r="I10891" t="s">
        <v>16946</v>
      </c>
    </row>
    <row r="10892" spans="1:9" x14ac:dyDescent="0.2">
      <c r="A10892" s="2">
        <v>16732</v>
      </c>
      <c r="B10892" t="s">
        <v>7</v>
      </c>
      <c r="C10892" t="s">
        <v>14695</v>
      </c>
      <c r="D10892" t="s">
        <v>17214</v>
      </c>
      <c r="E10892">
        <f>_xlfn.XLOOKUP(D10892, Sheet2!A:A, Sheet2!B:B, "Not Found", 0)</f>
        <v>40.981955999999997</v>
      </c>
      <c r="F10892">
        <f>_xlfn.XLOOKUP(D10892, Sheet2!A:A, Sheet2!C:C, "Not Found", 0)</f>
        <v>28.640343000000001</v>
      </c>
      <c r="G10892" t="s">
        <v>17215</v>
      </c>
      <c r="H10892" s="2" t="s">
        <v>56</v>
      </c>
      <c r="I10892" t="s">
        <v>16946</v>
      </c>
    </row>
    <row r="10893" spans="1:9" x14ac:dyDescent="0.2">
      <c r="A10893" s="2">
        <v>16733</v>
      </c>
      <c r="B10893" t="s">
        <v>7</v>
      </c>
      <c r="C10893" t="s">
        <v>1803</v>
      </c>
      <c r="D10893" t="s">
        <v>17218</v>
      </c>
      <c r="E10893">
        <f>_xlfn.XLOOKUP(D10893, Sheet2!A:A, Sheet2!B:B, "Not Found", 0)</f>
        <v>36.760784000000001</v>
      </c>
      <c r="F10893">
        <f>_xlfn.XLOOKUP(D10893, Sheet2!A:A, Sheet2!C:C, "Not Found", 0)</f>
        <v>27.796937</v>
      </c>
      <c r="G10893" t="s">
        <v>17219</v>
      </c>
      <c r="H10893" s="2" t="s">
        <v>56</v>
      </c>
      <c r="I10893" t="s">
        <v>16946</v>
      </c>
    </row>
    <row r="10894" spans="1:9" x14ac:dyDescent="0.2">
      <c r="A10894" s="2">
        <v>16734</v>
      </c>
      <c r="B10894" t="s">
        <v>7</v>
      </c>
      <c r="C10894" t="s">
        <v>1803</v>
      </c>
      <c r="D10894" t="s">
        <v>17220</v>
      </c>
      <c r="E10894">
        <f>_xlfn.XLOOKUP(D10894, Sheet2!A:A, Sheet2!B:B, "Not Found", 0)</f>
        <v>37.011735000000002</v>
      </c>
      <c r="F10894">
        <f>_xlfn.XLOOKUP(D10894, Sheet2!A:A, Sheet2!C:C, "Not Found", 0)</f>
        <v>27.316399000000001</v>
      </c>
      <c r="G10894" t="s">
        <v>17221</v>
      </c>
      <c r="H10894" s="2" t="s">
        <v>56</v>
      </c>
      <c r="I10894" t="s">
        <v>16946</v>
      </c>
    </row>
    <row r="10895" spans="1:9" x14ac:dyDescent="0.2">
      <c r="A10895" s="2">
        <v>16735</v>
      </c>
      <c r="B10895" t="s">
        <v>7</v>
      </c>
      <c r="C10895" t="s">
        <v>1803</v>
      </c>
      <c r="D10895" t="s">
        <v>17222</v>
      </c>
      <c r="E10895">
        <f>_xlfn.XLOOKUP(D10895, Sheet2!A:A, Sheet2!B:B, "Not Found", 0)</f>
        <v>37.018245</v>
      </c>
      <c r="F10895">
        <f>_xlfn.XLOOKUP(D10895, Sheet2!A:A, Sheet2!C:C, "Not Found", 0)</f>
        <v>27.338087000000002</v>
      </c>
      <c r="G10895" t="s">
        <v>17223</v>
      </c>
      <c r="H10895" s="2" t="s">
        <v>11</v>
      </c>
      <c r="I10895" t="s">
        <v>16946</v>
      </c>
    </row>
    <row r="10896" spans="1:9" x14ac:dyDescent="0.2">
      <c r="A10896" s="2">
        <v>16736</v>
      </c>
      <c r="B10896" t="s">
        <v>7</v>
      </c>
      <c r="C10896" t="s">
        <v>7710</v>
      </c>
      <c r="D10896" t="s">
        <v>17224</v>
      </c>
      <c r="E10896">
        <f>_xlfn.XLOOKUP(D10896, Sheet2!A:A, Sheet2!B:B, "Not Found", 0)</f>
        <v>38.629204000000001</v>
      </c>
      <c r="F10896">
        <f>_xlfn.XLOOKUP(D10896, Sheet2!A:A, Sheet2!C:C, "Not Found", 0)</f>
        <v>27.430766999999999</v>
      </c>
      <c r="G10896" t="s">
        <v>17225</v>
      </c>
      <c r="H10896" s="2" t="s">
        <v>56</v>
      </c>
      <c r="I10896" t="s">
        <v>16946</v>
      </c>
    </row>
    <row r="10897" spans="1:9" x14ac:dyDescent="0.2">
      <c r="A10897" s="2">
        <v>16737</v>
      </c>
      <c r="B10897" t="s">
        <v>7</v>
      </c>
      <c r="C10897" t="s">
        <v>7710</v>
      </c>
      <c r="D10897" t="s">
        <v>17224</v>
      </c>
      <c r="E10897">
        <f>_xlfn.XLOOKUP(D10897, Sheet2!A:A, Sheet2!B:B, "Not Found", 0)</f>
        <v>38.629204000000001</v>
      </c>
      <c r="F10897">
        <f>_xlfn.XLOOKUP(D10897, Sheet2!A:A, Sheet2!C:C, "Not Found", 0)</f>
        <v>27.430766999999999</v>
      </c>
      <c r="G10897" t="s">
        <v>17226</v>
      </c>
      <c r="H10897" s="2" t="s">
        <v>56</v>
      </c>
      <c r="I10897" t="s">
        <v>16946</v>
      </c>
    </row>
    <row r="10898" spans="1:9" x14ac:dyDescent="0.2">
      <c r="A10898" s="2">
        <v>16738</v>
      </c>
      <c r="B10898" t="s">
        <v>65</v>
      </c>
      <c r="C10898" t="s">
        <v>22466</v>
      </c>
      <c r="D10898" t="s">
        <v>22586</v>
      </c>
      <c r="E10898">
        <f>_xlfn.XLOOKUP(D10898, Sheet2!A:A, Sheet2!B:B, "Not Found", 0)</f>
        <v>40.996581999999997</v>
      </c>
      <c r="F10898">
        <f>_xlfn.XLOOKUP(D10898, Sheet2!A:A, Sheet2!C:C, "Not Found", 0)</f>
        <v>29.272161000000001</v>
      </c>
      <c r="G10898" t="s">
        <v>23360</v>
      </c>
      <c r="H10898" s="2" t="s">
        <v>11</v>
      </c>
      <c r="I10898" t="s">
        <v>22530</v>
      </c>
    </row>
    <row r="10899" spans="1:9" x14ac:dyDescent="0.2">
      <c r="A10899" s="2">
        <v>16739</v>
      </c>
      <c r="B10899" t="s">
        <v>7</v>
      </c>
      <c r="C10899" t="s">
        <v>10768</v>
      </c>
      <c r="D10899" t="s">
        <v>17227</v>
      </c>
      <c r="E10899">
        <f>_xlfn.XLOOKUP(D10899, Sheet2!A:A, Sheet2!B:B, "Not Found", 0)</f>
        <v>40.202503</v>
      </c>
      <c r="F10899">
        <f>_xlfn.XLOOKUP(D10899, Sheet2!A:A, Sheet2!C:C, "Not Found", 0)</f>
        <v>28.994823</v>
      </c>
      <c r="G10899" t="s">
        <v>17228</v>
      </c>
      <c r="H10899" s="2" t="s">
        <v>56</v>
      </c>
      <c r="I10899" t="s">
        <v>16946</v>
      </c>
    </row>
    <row r="10900" spans="1:9" x14ac:dyDescent="0.2">
      <c r="A10900" s="2">
        <v>16740</v>
      </c>
      <c r="B10900" t="s">
        <v>7</v>
      </c>
      <c r="C10900" t="s">
        <v>10768</v>
      </c>
      <c r="D10900" t="s">
        <v>17229</v>
      </c>
      <c r="E10900">
        <f>_xlfn.XLOOKUP(D10900, Sheet2!A:A, Sheet2!B:B, "Not Found", 0)</f>
        <v>41.038876000000002</v>
      </c>
      <c r="F10900">
        <f>_xlfn.XLOOKUP(D10900, Sheet2!A:A, Sheet2!C:C, "Not Found", 0)</f>
        <v>28.901572999999999</v>
      </c>
      <c r="G10900" t="s">
        <v>17230</v>
      </c>
      <c r="H10900" s="2" t="s">
        <v>56</v>
      </c>
      <c r="I10900" t="s">
        <v>16946</v>
      </c>
    </row>
    <row r="10901" spans="1:9" x14ac:dyDescent="0.2">
      <c r="A10901" s="2">
        <v>16741</v>
      </c>
      <c r="B10901" t="s">
        <v>7</v>
      </c>
      <c r="C10901" t="s">
        <v>27441</v>
      </c>
      <c r="D10901" t="s">
        <v>27452</v>
      </c>
      <c r="E10901">
        <f>_xlfn.XLOOKUP(D10901, Sheet2!A:A, Sheet2!B:B, "Not Found", 0)</f>
        <v>41.017893999999998</v>
      </c>
      <c r="F10901">
        <f>_xlfn.XLOOKUP(D10901, Sheet2!A:A, Sheet2!C:C, "Not Found", 0)</f>
        <v>28.698221</v>
      </c>
      <c r="G10901" t="s">
        <v>27453</v>
      </c>
      <c r="H10901" s="2" t="s">
        <v>11</v>
      </c>
      <c r="I10901" t="s">
        <v>27130</v>
      </c>
    </row>
    <row r="10902" spans="1:9" x14ac:dyDescent="0.2">
      <c r="A10902" s="2">
        <v>16742</v>
      </c>
      <c r="B10902" t="s">
        <v>7</v>
      </c>
      <c r="C10902" t="s">
        <v>27441</v>
      </c>
      <c r="D10902" t="s">
        <v>27456</v>
      </c>
      <c r="E10902">
        <f>_xlfn.XLOOKUP(D10902, Sheet2!A:A, Sheet2!B:B, "Not Found", 0)</f>
        <v>41.008209999999998</v>
      </c>
      <c r="F10902">
        <f>_xlfn.XLOOKUP(D10902, Sheet2!A:A, Sheet2!C:C, "Not Found", 0)</f>
        <v>28.690850999999999</v>
      </c>
      <c r="G10902" t="s">
        <v>27457</v>
      </c>
      <c r="H10902" s="2" t="s">
        <v>11</v>
      </c>
      <c r="I10902" t="s">
        <v>27130</v>
      </c>
    </row>
    <row r="10903" spans="1:9" x14ac:dyDescent="0.2">
      <c r="A10903" s="2">
        <v>16743</v>
      </c>
      <c r="B10903" t="s">
        <v>65</v>
      </c>
      <c r="C10903" t="s">
        <v>6551</v>
      </c>
      <c r="D10903" t="s">
        <v>17233</v>
      </c>
      <c r="E10903">
        <f>_xlfn.XLOOKUP(D10903, Sheet2!A:A, Sheet2!B:B, "Not Found", 0)</f>
        <v>40.98019</v>
      </c>
      <c r="F10903">
        <f>_xlfn.XLOOKUP(D10903, Sheet2!A:A, Sheet2!C:C, "Not Found", 0)</f>
        <v>28.652121999999999</v>
      </c>
      <c r="G10903" t="s">
        <v>17234</v>
      </c>
      <c r="H10903" s="2" t="s">
        <v>11</v>
      </c>
      <c r="I10903" t="s">
        <v>16946</v>
      </c>
    </row>
    <row r="10904" spans="1:9" x14ac:dyDescent="0.2">
      <c r="A10904" s="2">
        <v>16744</v>
      </c>
      <c r="B10904" t="s">
        <v>65</v>
      </c>
      <c r="C10904" t="s">
        <v>6551</v>
      </c>
      <c r="D10904" t="s">
        <v>17235</v>
      </c>
      <c r="E10904">
        <f>_xlfn.XLOOKUP(D10904, Sheet2!A:A, Sheet2!B:B, "Not Found", 0)</f>
        <v>41.010409000000003</v>
      </c>
      <c r="F10904">
        <f>_xlfn.XLOOKUP(D10904, Sheet2!A:A, Sheet2!C:C, "Not Found", 0)</f>
        <v>28.537351999999998</v>
      </c>
      <c r="G10904" t="s">
        <v>17236</v>
      </c>
      <c r="H10904" s="2" t="s">
        <v>11</v>
      </c>
      <c r="I10904" t="s">
        <v>16946</v>
      </c>
    </row>
    <row r="10905" spans="1:9" x14ac:dyDescent="0.2">
      <c r="A10905" s="2">
        <v>16745</v>
      </c>
      <c r="B10905" t="s">
        <v>7</v>
      </c>
      <c r="C10905" t="s">
        <v>27441</v>
      </c>
      <c r="D10905" t="s">
        <v>27454</v>
      </c>
      <c r="E10905">
        <f>_xlfn.XLOOKUP(D10905, Sheet2!A:A, Sheet2!B:B, "Not Found", 0)</f>
        <v>41.032505</v>
      </c>
      <c r="F10905">
        <f>_xlfn.XLOOKUP(D10905, Sheet2!A:A, Sheet2!C:C, "Not Found", 0)</f>
        <v>28.905056999999999</v>
      </c>
      <c r="G10905" t="s">
        <v>27455</v>
      </c>
      <c r="H10905" s="2" t="s">
        <v>11</v>
      </c>
      <c r="I10905" t="s">
        <v>27130</v>
      </c>
    </row>
    <row r="10906" spans="1:9" x14ac:dyDescent="0.2">
      <c r="A10906" s="2">
        <v>16746</v>
      </c>
      <c r="B10906" t="s">
        <v>65</v>
      </c>
      <c r="C10906" t="s">
        <v>6551</v>
      </c>
      <c r="D10906" t="s">
        <v>17237</v>
      </c>
      <c r="E10906">
        <f>_xlfn.XLOOKUP(D10906, Sheet2!A:A, Sheet2!B:B, "Not Found", 0)</f>
        <v>41.003185000000002</v>
      </c>
      <c r="F10906">
        <f>_xlfn.XLOOKUP(D10906, Sheet2!A:A, Sheet2!C:C, "Not Found", 0)</f>
        <v>28.601859999999999</v>
      </c>
      <c r="G10906" t="s">
        <v>17238</v>
      </c>
      <c r="H10906" s="2" t="s">
        <v>11</v>
      </c>
      <c r="I10906" t="s">
        <v>16946</v>
      </c>
    </row>
    <row r="10907" spans="1:9" x14ac:dyDescent="0.2">
      <c r="A10907" s="2">
        <v>16748</v>
      </c>
      <c r="B10907" t="s">
        <v>7</v>
      </c>
      <c r="C10907" t="s">
        <v>2381</v>
      </c>
      <c r="D10907" t="s">
        <v>21110</v>
      </c>
      <c r="E10907">
        <f>_xlfn.XLOOKUP(D10907, Sheet2!A:A, Sheet2!B:B, "Not Found", 0)</f>
        <v>38.610599000000001</v>
      </c>
      <c r="F10907">
        <f>_xlfn.XLOOKUP(D10907, Sheet2!A:A, Sheet2!C:C, "Not Found", 0)</f>
        <v>30.336986</v>
      </c>
      <c r="G10907" t="s">
        <v>21111</v>
      </c>
      <c r="H10907" s="2" t="s">
        <v>56</v>
      </c>
      <c r="I10907" t="s">
        <v>20618</v>
      </c>
    </row>
    <row r="10908" spans="1:9" x14ac:dyDescent="0.2">
      <c r="A10908" s="2">
        <v>16749</v>
      </c>
      <c r="B10908" t="s">
        <v>7</v>
      </c>
      <c r="C10908" t="s">
        <v>2381</v>
      </c>
      <c r="D10908" t="s">
        <v>17241</v>
      </c>
      <c r="E10908">
        <f>_xlfn.XLOOKUP(D10908, Sheet2!A:A, Sheet2!B:B, "Not Found", 0)</f>
        <v>40.887196000000003</v>
      </c>
      <c r="F10908">
        <f>_xlfn.XLOOKUP(D10908, Sheet2!A:A, Sheet2!C:C, "Not Found", 0)</f>
        <v>29.256340999999999</v>
      </c>
      <c r="G10908" t="s">
        <v>17242</v>
      </c>
      <c r="H10908" s="2" t="s">
        <v>56</v>
      </c>
      <c r="I10908" t="s">
        <v>16946</v>
      </c>
    </row>
    <row r="10909" spans="1:9" x14ac:dyDescent="0.2">
      <c r="A10909" s="2">
        <v>16750</v>
      </c>
      <c r="B10909" t="s">
        <v>7</v>
      </c>
      <c r="C10909" t="s">
        <v>2381</v>
      </c>
      <c r="D10909" t="s">
        <v>17243</v>
      </c>
      <c r="E10909">
        <f>_xlfn.XLOOKUP(D10909, Sheet2!A:A, Sheet2!B:B, "Not Found", 0)</f>
        <v>36.740184999999997</v>
      </c>
      <c r="F10909">
        <f>_xlfn.XLOOKUP(D10909, Sheet2!A:A, Sheet2!C:C, "Not Found", 0)</f>
        <v>34.518450000000001</v>
      </c>
      <c r="G10909" t="s">
        <v>17244</v>
      </c>
      <c r="H10909" s="2" t="s">
        <v>56</v>
      </c>
      <c r="I10909" t="s">
        <v>16946</v>
      </c>
    </row>
    <row r="10910" spans="1:9" x14ac:dyDescent="0.2">
      <c r="A10910" s="2">
        <v>16751</v>
      </c>
      <c r="B10910" t="s">
        <v>7</v>
      </c>
      <c r="C10910" t="s">
        <v>2381</v>
      </c>
      <c r="D10910" t="s">
        <v>21112</v>
      </c>
      <c r="E10910">
        <f>_xlfn.XLOOKUP(D10910, Sheet2!A:A, Sheet2!B:B, "Not Found", 0)</f>
        <v>38.615321999999999</v>
      </c>
      <c r="F10910">
        <f>_xlfn.XLOOKUP(D10910, Sheet2!A:A, Sheet2!C:C, "Not Found", 0)</f>
        <v>30.332626000000001</v>
      </c>
      <c r="G10910" t="s">
        <v>21113</v>
      </c>
      <c r="H10910" s="2" t="s">
        <v>56</v>
      </c>
      <c r="I10910" t="s">
        <v>20618</v>
      </c>
    </row>
    <row r="10911" spans="1:9" x14ac:dyDescent="0.2">
      <c r="A10911" s="2">
        <v>16752</v>
      </c>
      <c r="B10911" t="s">
        <v>7</v>
      </c>
      <c r="C10911" t="s">
        <v>1921</v>
      </c>
      <c r="D10911" t="s">
        <v>17245</v>
      </c>
      <c r="E10911">
        <f>_xlfn.XLOOKUP(D10911, Sheet2!A:A, Sheet2!B:B, "Not Found", 0)</f>
        <v>40.843052</v>
      </c>
      <c r="F10911">
        <f>_xlfn.XLOOKUP(D10911, Sheet2!A:A, Sheet2!C:C, "Not Found", 0)</f>
        <v>29.443224000000001</v>
      </c>
      <c r="G10911" t="s">
        <v>17246</v>
      </c>
      <c r="H10911" s="2" t="s">
        <v>56</v>
      </c>
      <c r="I10911" t="s">
        <v>16946</v>
      </c>
    </row>
    <row r="10912" spans="1:9" x14ac:dyDescent="0.2">
      <c r="A10912" s="2">
        <v>16753</v>
      </c>
      <c r="B10912" t="s">
        <v>7</v>
      </c>
      <c r="C10912" t="s">
        <v>2381</v>
      </c>
      <c r="D10912" t="s">
        <v>17247</v>
      </c>
      <c r="E10912">
        <f>_xlfn.XLOOKUP(D10912, Sheet2!A:A, Sheet2!B:B, "Not Found", 0)</f>
        <v>41.178294999999999</v>
      </c>
      <c r="F10912">
        <f>_xlfn.XLOOKUP(D10912, Sheet2!A:A, Sheet2!C:C, "Not Found", 0)</f>
        <v>29.61112</v>
      </c>
      <c r="G10912" t="s">
        <v>17248</v>
      </c>
      <c r="H10912" s="2" t="s">
        <v>11</v>
      </c>
      <c r="I10912" t="s">
        <v>16946</v>
      </c>
    </row>
    <row r="10913" spans="1:9" x14ac:dyDescent="0.2">
      <c r="A10913" s="2">
        <v>16755</v>
      </c>
      <c r="B10913" t="s">
        <v>65</v>
      </c>
      <c r="C10913" t="s">
        <v>107</v>
      </c>
      <c r="D10913" t="s">
        <v>17249</v>
      </c>
      <c r="E10913">
        <f>_xlfn.XLOOKUP(D10913, Sheet2!A:A, Sheet2!B:B, "Not Found", 0)</f>
        <v>39.854733000000003</v>
      </c>
      <c r="F10913">
        <f>_xlfn.XLOOKUP(D10913, Sheet2!A:A, Sheet2!C:C, "Not Found", 0)</f>
        <v>32.843716000000001</v>
      </c>
      <c r="G10913" t="s">
        <v>17250</v>
      </c>
      <c r="H10913" s="2" t="s">
        <v>11</v>
      </c>
      <c r="I10913" t="s">
        <v>16946</v>
      </c>
    </row>
    <row r="10914" spans="1:9" x14ac:dyDescent="0.2">
      <c r="A10914" s="2">
        <v>16756</v>
      </c>
      <c r="B10914" t="s">
        <v>7</v>
      </c>
      <c r="C10914" t="s">
        <v>16103</v>
      </c>
      <c r="D10914" t="s">
        <v>17255</v>
      </c>
      <c r="E10914">
        <f>_xlfn.XLOOKUP(D10914, Sheet2!A:A, Sheet2!B:B, "Not Found", 0)</f>
        <v>39.452357999999997</v>
      </c>
      <c r="F10914">
        <f>_xlfn.XLOOKUP(D10914, Sheet2!A:A, Sheet2!C:C, "Not Found", 0)</f>
        <v>40.511333</v>
      </c>
      <c r="G10914" t="s">
        <v>17256</v>
      </c>
      <c r="H10914" s="2" t="s">
        <v>56</v>
      </c>
      <c r="I10914" t="s">
        <v>16946</v>
      </c>
    </row>
    <row r="10915" spans="1:9" x14ac:dyDescent="0.2">
      <c r="A10915" s="2">
        <v>16757</v>
      </c>
      <c r="B10915" t="s">
        <v>7</v>
      </c>
      <c r="C10915" t="s">
        <v>16103</v>
      </c>
      <c r="D10915" t="s">
        <v>17257</v>
      </c>
      <c r="E10915">
        <f>_xlfn.XLOOKUP(D10915, Sheet2!A:A, Sheet2!B:B, "Not Found", 0)</f>
        <v>36.662185999999998</v>
      </c>
      <c r="F10915">
        <f>_xlfn.XLOOKUP(D10915, Sheet2!A:A, Sheet2!C:C, "Not Found", 0)</f>
        <v>29.118449999999999</v>
      </c>
      <c r="G10915" t="s">
        <v>17258</v>
      </c>
      <c r="H10915" s="2" t="s">
        <v>56</v>
      </c>
      <c r="I10915" t="s">
        <v>16946</v>
      </c>
    </row>
    <row r="10916" spans="1:9" x14ac:dyDescent="0.2">
      <c r="A10916" s="2">
        <v>16758</v>
      </c>
      <c r="B10916" t="s">
        <v>7</v>
      </c>
      <c r="C10916" t="s">
        <v>16395</v>
      </c>
      <c r="D10916" t="s">
        <v>20392</v>
      </c>
      <c r="E10916">
        <f>_xlfn.XLOOKUP(D10916, Sheet2!A:A, Sheet2!B:B, "Not Found", 0)</f>
        <v>39.905524999999997</v>
      </c>
      <c r="F10916">
        <f>_xlfn.XLOOKUP(D10916, Sheet2!A:A, Sheet2!C:C, "Not Found", 0)</f>
        <v>32.811149999999998</v>
      </c>
      <c r="G10916" t="s">
        <v>20393</v>
      </c>
      <c r="H10916" s="2" t="s">
        <v>11</v>
      </c>
      <c r="I10916" t="s">
        <v>19661</v>
      </c>
    </row>
    <row r="10917" spans="1:9" x14ac:dyDescent="0.2">
      <c r="A10917" s="2">
        <v>16759</v>
      </c>
      <c r="B10917" t="s">
        <v>65</v>
      </c>
      <c r="C10917" t="s">
        <v>14272</v>
      </c>
      <c r="D10917" t="s">
        <v>17259</v>
      </c>
      <c r="E10917">
        <f>_xlfn.XLOOKUP(D10917, Sheet2!A:A, Sheet2!B:B, "Not Found", 0)</f>
        <v>40.931415999999999</v>
      </c>
      <c r="F10917">
        <f>_xlfn.XLOOKUP(D10917, Sheet2!A:A, Sheet2!C:C, "Not Found", 0)</f>
        <v>29.304349999999999</v>
      </c>
      <c r="G10917" t="s">
        <v>17260</v>
      </c>
      <c r="H10917" s="2" t="s">
        <v>11</v>
      </c>
      <c r="I10917" t="s">
        <v>16946</v>
      </c>
    </row>
    <row r="10918" spans="1:9" x14ac:dyDescent="0.2">
      <c r="A10918" s="2">
        <v>16760</v>
      </c>
      <c r="B10918" t="s">
        <v>65</v>
      </c>
      <c r="C10918" t="s">
        <v>14272</v>
      </c>
      <c r="D10918" t="s">
        <v>17261</v>
      </c>
      <c r="E10918">
        <f>_xlfn.XLOOKUP(D10918, Sheet2!A:A, Sheet2!B:B, "Not Found", 0)</f>
        <v>39.959308</v>
      </c>
      <c r="F10918">
        <f>_xlfn.XLOOKUP(D10918, Sheet2!A:A, Sheet2!C:C, "Not Found", 0)</f>
        <v>32.691040000000001</v>
      </c>
      <c r="G10918" t="s">
        <v>17262</v>
      </c>
      <c r="H10918" s="2" t="s">
        <v>11</v>
      </c>
      <c r="I10918" t="s">
        <v>16946</v>
      </c>
    </row>
    <row r="10919" spans="1:9" x14ac:dyDescent="0.2">
      <c r="A10919" s="2">
        <v>16761</v>
      </c>
      <c r="B10919" t="s">
        <v>65</v>
      </c>
      <c r="C10919" t="s">
        <v>14272</v>
      </c>
      <c r="D10919" t="s">
        <v>17263</v>
      </c>
      <c r="E10919">
        <f>_xlfn.XLOOKUP(D10919, Sheet2!A:A, Sheet2!B:B, "Not Found", 0)</f>
        <v>39.964061000000001</v>
      </c>
      <c r="F10919">
        <f>_xlfn.XLOOKUP(D10919, Sheet2!A:A, Sheet2!C:C, "Not Found", 0)</f>
        <v>33.147509999999997</v>
      </c>
      <c r="G10919" t="s">
        <v>17264</v>
      </c>
      <c r="H10919" s="2" t="s">
        <v>11</v>
      </c>
      <c r="I10919" t="s">
        <v>16946</v>
      </c>
    </row>
    <row r="10920" spans="1:9" x14ac:dyDescent="0.2">
      <c r="A10920" s="2">
        <v>16762</v>
      </c>
      <c r="B10920" t="s">
        <v>7</v>
      </c>
      <c r="C10920" t="s">
        <v>14272</v>
      </c>
      <c r="D10920" t="s">
        <v>17265</v>
      </c>
      <c r="E10920">
        <f>_xlfn.XLOOKUP(D10920, Sheet2!A:A, Sheet2!B:B, "Not Found", 0)</f>
        <v>38.747798000000003</v>
      </c>
      <c r="F10920">
        <f>_xlfn.XLOOKUP(D10920, Sheet2!A:A, Sheet2!C:C, "Not Found", 0)</f>
        <v>34.051394999999999</v>
      </c>
      <c r="G10920" t="s">
        <v>17266</v>
      </c>
      <c r="H10920" s="2" t="s">
        <v>56</v>
      </c>
      <c r="I10920" t="s">
        <v>16946</v>
      </c>
    </row>
    <row r="10921" spans="1:9" x14ac:dyDescent="0.2">
      <c r="A10921" s="2">
        <v>16763</v>
      </c>
      <c r="B10921" t="s">
        <v>7</v>
      </c>
      <c r="C10921" t="s">
        <v>15530</v>
      </c>
      <c r="D10921" t="s">
        <v>17269</v>
      </c>
      <c r="E10921">
        <f>_xlfn.XLOOKUP(D10921, Sheet2!A:A, Sheet2!B:B, "Not Found", 0)</f>
        <v>38.383662999999999</v>
      </c>
      <c r="F10921">
        <f>_xlfn.XLOOKUP(D10921, Sheet2!A:A, Sheet2!C:C, "Not Found", 0)</f>
        <v>42.102232999999998</v>
      </c>
      <c r="G10921" t="s">
        <v>17270</v>
      </c>
      <c r="H10921" s="2" t="s">
        <v>11</v>
      </c>
      <c r="I10921" t="s">
        <v>16946</v>
      </c>
    </row>
    <row r="10922" spans="1:9" x14ac:dyDescent="0.2">
      <c r="A10922" s="2">
        <v>16764</v>
      </c>
      <c r="B10922" t="s">
        <v>65</v>
      </c>
      <c r="C10922" t="s">
        <v>1193</v>
      </c>
      <c r="D10922" t="s">
        <v>17273</v>
      </c>
      <c r="E10922">
        <f>_xlfn.XLOOKUP(D10922, Sheet2!A:A, Sheet2!B:B, "Not Found", 0)</f>
        <v>40.986510000000003</v>
      </c>
      <c r="F10922">
        <f>_xlfn.XLOOKUP(D10922, Sheet2!A:A, Sheet2!C:C, "Not Found", 0)</f>
        <v>29.235989</v>
      </c>
      <c r="G10922" t="s">
        <v>17274</v>
      </c>
      <c r="H10922" s="2" t="s">
        <v>11</v>
      </c>
      <c r="I10922" t="s">
        <v>16946</v>
      </c>
    </row>
    <row r="10923" spans="1:9" x14ac:dyDescent="0.2">
      <c r="A10923" s="2">
        <v>16765</v>
      </c>
      <c r="B10923" t="s">
        <v>7</v>
      </c>
      <c r="C10923" t="s">
        <v>2102</v>
      </c>
      <c r="D10923" t="s">
        <v>17271</v>
      </c>
      <c r="E10923">
        <f>_xlfn.XLOOKUP(D10923, Sheet2!A:A, Sheet2!B:B, "Not Found", 0)</f>
        <v>41.110759000000002</v>
      </c>
      <c r="F10923">
        <f>_xlfn.XLOOKUP(D10923, Sheet2!A:A, Sheet2!C:C, "Not Found", 0)</f>
        <v>28.792161</v>
      </c>
      <c r="G10923" t="s">
        <v>17272</v>
      </c>
      <c r="H10923" s="2" t="s">
        <v>11</v>
      </c>
      <c r="I10923" t="s">
        <v>16946</v>
      </c>
    </row>
    <row r="10924" spans="1:9" x14ac:dyDescent="0.2">
      <c r="A10924" s="2">
        <v>16766</v>
      </c>
      <c r="B10924" t="s">
        <v>7</v>
      </c>
      <c r="C10924" t="s">
        <v>2102</v>
      </c>
      <c r="D10924" t="s">
        <v>17275</v>
      </c>
      <c r="E10924">
        <f>_xlfn.XLOOKUP(D10924, Sheet2!A:A, Sheet2!B:B, "Not Found", 0)</f>
        <v>41.111240000000002</v>
      </c>
      <c r="F10924">
        <f>_xlfn.XLOOKUP(D10924, Sheet2!A:A, Sheet2!C:C, "Not Found", 0)</f>
        <v>28.742653000000001</v>
      </c>
      <c r="G10924" t="s">
        <v>17276</v>
      </c>
      <c r="H10924" s="2" t="s">
        <v>11</v>
      </c>
      <c r="I10924" t="s">
        <v>16946</v>
      </c>
    </row>
    <row r="10925" spans="1:9" x14ac:dyDescent="0.2">
      <c r="A10925" s="2">
        <v>16768</v>
      </c>
      <c r="B10925" t="s">
        <v>7</v>
      </c>
      <c r="C10925" t="s">
        <v>6551</v>
      </c>
      <c r="D10925" t="s">
        <v>21865</v>
      </c>
      <c r="E10925">
        <f>_xlfn.XLOOKUP(D10925, Sheet2!A:A, Sheet2!B:B, "Not Found", 0)</f>
        <v>40.993713</v>
      </c>
      <c r="F10925">
        <f>_xlfn.XLOOKUP(D10925, Sheet2!A:A, Sheet2!C:C, "Not Found", 0)</f>
        <v>28.880828999999999</v>
      </c>
      <c r="G10925" t="s">
        <v>21866</v>
      </c>
      <c r="H10925" s="2" t="s">
        <v>11</v>
      </c>
      <c r="I10925" t="s">
        <v>21568</v>
      </c>
    </row>
    <row r="10926" spans="1:9" x14ac:dyDescent="0.2">
      <c r="A10926" s="2">
        <v>16769</v>
      </c>
      <c r="B10926" t="s">
        <v>65</v>
      </c>
      <c r="C10926" t="s">
        <v>6551</v>
      </c>
      <c r="D10926" t="s">
        <v>17278</v>
      </c>
      <c r="E10926">
        <f>_xlfn.XLOOKUP(D10926, Sheet2!A:A, Sheet2!B:B, "Not Found", 0)</f>
        <v>41.018149999999999</v>
      </c>
      <c r="F10926">
        <f>_xlfn.XLOOKUP(D10926, Sheet2!A:A, Sheet2!C:C, "Not Found", 0)</f>
        <v>29.103003999999999</v>
      </c>
      <c r="G10926" t="s">
        <v>17279</v>
      </c>
      <c r="H10926" s="2" t="s">
        <v>11</v>
      </c>
      <c r="I10926" t="s">
        <v>16946</v>
      </c>
    </row>
    <row r="10927" spans="1:9" x14ac:dyDescent="0.2">
      <c r="A10927" s="2">
        <v>16770</v>
      </c>
      <c r="B10927" t="s">
        <v>65</v>
      </c>
      <c r="C10927" t="s">
        <v>16395</v>
      </c>
      <c r="D10927" t="s">
        <v>19507</v>
      </c>
      <c r="E10927">
        <f>_xlfn.XLOOKUP(D10927, Sheet2!A:A, Sheet2!B:B, "Not Found", 0)</f>
        <v>40.737986999999997</v>
      </c>
      <c r="F10927">
        <f>_xlfn.XLOOKUP(D10927, Sheet2!A:A, Sheet2!C:C, "Not Found", 0)</f>
        <v>30.031061000000001</v>
      </c>
      <c r="G10927" t="s">
        <v>19509</v>
      </c>
      <c r="H10927" s="2" t="s">
        <v>11</v>
      </c>
      <c r="I10927" t="s">
        <v>18714</v>
      </c>
    </row>
    <row r="10928" spans="1:9" x14ac:dyDescent="0.2">
      <c r="A10928" s="2">
        <v>16771</v>
      </c>
      <c r="B10928" t="s">
        <v>7</v>
      </c>
      <c r="C10928" t="s">
        <v>2381</v>
      </c>
      <c r="D10928" t="s">
        <v>17280</v>
      </c>
      <c r="E10928">
        <f>_xlfn.XLOOKUP(D10928, Sheet2!A:A, Sheet2!B:B, "Not Found", 0)</f>
        <v>36.287264999999998</v>
      </c>
      <c r="F10928">
        <f>_xlfn.XLOOKUP(D10928, Sheet2!A:A, Sheet2!C:C, "Not Found", 0)</f>
        <v>32.294249999999998</v>
      </c>
      <c r="G10928" t="s">
        <v>17281</v>
      </c>
      <c r="H10928" s="2" t="s">
        <v>56</v>
      </c>
      <c r="I10928" t="s">
        <v>16946</v>
      </c>
    </row>
    <row r="10929" spans="1:9" x14ac:dyDescent="0.2">
      <c r="A10929" s="2">
        <v>16772</v>
      </c>
      <c r="B10929" t="s">
        <v>65</v>
      </c>
      <c r="C10929" t="s">
        <v>13123</v>
      </c>
      <c r="D10929" t="s">
        <v>25450</v>
      </c>
      <c r="E10929">
        <f>_xlfn.XLOOKUP(D10929, Sheet2!A:A, Sheet2!B:B, "Not Found", 0)</f>
        <v>41.127616000000003</v>
      </c>
      <c r="F10929">
        <f>_xlfn.XLOOKUP(D10929, Sheet2!A:A, Sheet2!C:C, "Not Found", 0)</f>
        <v>28.771965999999999</v>
      </c>
      <c r="G10929" t="s">
        <v>25451</v>
      </c>
      <c r="H10929" s="2" t="s">
        <v>11</v>
      </c>
      <c r="I10929" t="s">
        <v>25341</v>
      </c>
    </row>
    <row r="10930" spans="1:9" x14ac:dyDescent="0.2">
      <c r="A10930" s="2">
        <v>16774</v>
      </c>
      <c r="B10930" t="s">
        <v>65</v>
      </c>
      <c r="C10930" t="s">
        <v>9072</v>
      </c>
      <c r="D10930" t="s">
        <v>17282</v>
      </c>
      <c r="E10930">
        <f>_xlfn.XLOOKUP(D10930, Sheet2!A:A, Sheet2!B:B, "Not Found", 0)</f>
        <v>39.885142999999999</v>
      </c>
      <c r="F10930">
        <f>_xlfn.XLOOKUP(D10930, Sheet2!A:A, Sheet2!C:C, "Not Found", 0)</f>
        <v>32.855930000000001</v>
      </c>
      <c r="G10930" t="s">
        <v>17283</v>
      </c>
      <c r="H10930" s="2" t="s">
        <v>11</v>
      </c>
      <c r="I10930" t="s">
        <v>16946</v>
      </c>
    </row>
    <row r="10931" spans="1:9" x14ac:dyDescent="0.2">
      <c r="A10931" s="2">
        <v>16775</v>
      </c>
      <c r="B10931" t="s">
        <v>65</v>
      </c>
      <c r="C10931" t="s">
        <v>2133</v>
      </c>
      <c r="D10931" t="s">
        <v>17286</v>
      </c>
      <c r="E10931">
        <f>_xlfn.XLOOKUP(D10931, Sheet2!A:A, Sheet2!B:B, "Not Found", 0)</f>
        <v>36.887318</v>
      </c>
      <c r="F10931">
        <f>_xlfn.XLOOKUP(D10931, Sheet2!A:A, Sheet2!C:C, "Not Found", 0)</f>
        <v>30.81446</v>
      </c>
      <c r="G10931" t="s">
        <v>17287</v>
      </c>
      <c r="H10931" s="2" t="s">
        <v>11</v>
      </c>
      <c r="I10931" t="s">
        <v>16946</v>
      </c>
    </row>
    <row r="10932" spans="1:9" x14ac:dyDescent="0.2">
      <c r="A10932" s="2">
        <v>16776</v>
      </c>
      <c r="B10932" t="s">
        <v>65</v>
      </c>
      <c r="C10932" t="s">
        <v>2133</v>
      </c>
      <c r="D10932" t="s">
        <v>17288</v>
      </c>
      <c r="E10932">
        <f>_xlfn.XLOOKUP(D10932, Sheet2!A:A, Sheet2!B:B, "Not Found", 0)</f>
        <v>36.887318</v>
      </c>
      <c r="F10932">
        <f>_xlfn.XLOOKUP(D10932, Sheet2!A:A, Sheet2!C:C, "Not Found", 0)</f>
        <v>30.81446</v>
      </c>
      <c r="G10932" t="s">
        <v>17289</v>
      </c>
      <c r="H10932" s="2" t="s">
        <v>11</v>
      </c>
      <c r="I10932" t="s">
        <v>16946</v>
      </c>
    </row>
    <row r="10933" spans="1:9" x14ac:dyDescent="0.2">
      <c r="A10933" s="2">
        <v>16777</v>
      </c>
      <c r="B10933" t="s">
        <v>7</v>
      </c>
      <c r="C10933" t="s">
        <v>2133</v>
      </c>
      <c r="D10933" t="s">
        <v>17290</v>
      </c>
      <c r="E10933">
        <f>_xlfn.XLOOKUP(D10933, Sheet2!A:A, Sheet2!B:B, "Not Found", 0)</f>
        <v>36.543807999999999</v>
      </c>
      <c r="F10933">
        <f>_xlfn.XLOOKUP(D10933, Sheet2!A:A, Sheet2!C:C, "Not Found", 0)</f>
        <v>32.024116999999997</v>
      </c>
      <c r="G10933" t="s">
        <v>17291</v>
      </c>
      <c r="H10933" s="2" t="s">
        <v>56</v>
      </c>
      <c r="I10933" t="s">
        <v>16946</v>
      </c>
    </row>
    <row r="10934" spans="1:9" x14ac:dyDescent="0.2">
      <c r="A10934" s="2">
        <v>16778</v>
      </c>
      <c r="B10934" t="s">
        <v>65</v>
      </c>
      <c r="C10934" t="s">
        <v>2133</v>
      </c>
      <c r="D10934" t="s">
        <v>17292</v>
      </c>
      <c r="E10934">
        <f>_xlfn.XLOOKUP(D10934, Sheet2!A:A, Sheet2!B:B, "Not Found", 0)</f>
        <v>41.121681000000002</v>
      </c>
      <c r="F10934">
        <f>_xlfn.XLOOKUP(D10934, Sheet2!A:A, Sheet2!C:C, "Not Found", 0)</f>
        <v>29.004754999999999</v>
      </c>
      <c r="G10934" t="s">
        <v>17293</v>
      </c>
      <c r="H10934" s="2" t="s">
        <v>11</v>
      </c>
      <c r="I10934" t="s">
        <v>16946</v>
      </c>
    </row>
    <row r="10935" spans="1:9" x14ac:dyDescent="0.2">
      <c r="A10935" s="2">
        <v>16779</v>
      </c>
      <c r="B10935" t="s">
        <v>65</v>
      </c>
      <c r="C10935" t="s">
        <v>2133</v>
      </c>
      <c r="D10935" t="s">
        <v>17294</v>
      </c>
      <c r="E10935">
        <f>_xlfn.XLOOKUP(D10935, Sheet2!A:A, Sheet2!B:B, "Not Found", 0)</f>
        <v>41.122005000000001</v>
      </c>
      <c r="F10935">
        <f>_xlfn.XLOOKUP(D10935, Sheet2!A:A, Sheet2!C:C, "Not Found", 0)</f>
        <v>29.004944999999999</v>
      </c>
      <c r="G10935" t="s">
        <v>17295</v>
      </c>
      <c r="H10935" s="2" t="s">
        <v>11</v>
      </c>
      <c r="I10935" t="s">
        <v>16946</v>
      </c>
    </row>
    <row r="10936" spans="1:9" x14ac:dyDescent="0.2">
      <c r="A10936" s="2">
        <v>16780</v>
      </c>
      <c r="B10936" t="s">
        <v>65</v>
      </c>
      <c r="C10936" t="s">
        <v>9072</v>
      </c>
      <c r="D10936" t="s">
        <v>17296</v>
      </c>
      <c r="E10936">
        <f>_xlfn.XLOOKUP(D10936, Sheet2!A:A, Sheet2!B:B, "Not Found", 0)</f>
        <v>40.021906999999999</v>
      </c>
      <c r="F10936">
        <f>_xlfn.XLOOKUP(D10936, Sheet2!A:A, Sheet2!C:C, "Not Found", 0)</f>
        <v>32.536121000000001</v>
      </c>
      <c r="G10936" t="s">
        <v>17297</v>
      </c>
      <c r="H10936" s="2" t="s">
        <v>11</v>
      </c>
      <c r="I10936" t="s">
        <v>16946</v>
      </c>
    </row>
    <row r="10937" spans="1:9" x14ac:dyDescent="0.2">
      <c r="A10937" s="2">
        <v>16781</v>
      </c>
      <c r="B10937" t="s">
        <v>7</v>
      </c>
      <c r="C10937" t="s">
        <v>27441</v>
      </c>
      <c r="D10937" t="s">
        <v>27458</v>
      </c>
      <c r="E10937">
        <f>_xlfn.XLOOKUP(D10937, Sheet2!A:A, Sheet2!B:B, "Not Found", 0)</f>
        <v>41.008209999999998</v>
      </c>
      <c r="F10937">
        <f>_xlfn.XLOOKUP(D10937, Sheet2!A:A, Sheet2!C:C, "Not Found", 0)</f>
        <v>28.690850999999999</v>
      </c>
      <c r="G10937" t="s">
        <v>27459</v>
      </c>
      <c r="H10937" s="2" t="s">
        <v>11</v>
      </c>
      <c r="I10937" t="s">
        <v>27130</v>
      </c>
    </row>
    <row r="10938" spans="1:9" x14ac:dyDescent="0.2">
      <c r="A10938" s="2">
        <v>16783</v>
      </c>
      <c r="B10938" t="s">
        <v>65</v>
      </c>
      <c r="C10938" t="s">
        <v>356</v>
      </c>
      <c r="D10938" t="s">
        <v>936</v>
      </c>
      <c r="E10938">
        <f>_xlfn.XLOOKUP(D10938, Sheet2!A:A, Sheet2!B:B, "Not Found", 0)</f>
        <v>38.332839</v>
      </c>
      <c r="F10938">
        <f>_xlfn.XLOOKUP(D10938, Sheet2!A:A, Sheet2!C:C, "Not Found", 0)</f>
        <v>27.108910999999999</v>
      </c>
      <c r="G10938" t="s">
        <v>937</v>
      </c>
      <c r="H10938" s="2" t="s">
        <v>11</v>
      </c>
      <c r="I10938" t="s">
        <v>12</v>
      </c>
    </row>
    <row r="10939" spans="1:9" x14ac:dyDescent="0.2">
      <c r="A10939" s="2">
        <v>16784</v>
      </c>
      <c r="B10939" t="s">
        <v>65</v>
      </c>
      <c r="C10939" t="s">
        <v>356</v>
      </c>
      <c r="D10939" t="s">
        <v>22813</v>
      </c>
      <c r="E10939">
        <f>_xlfn.XLOOKUP(D10939, Sheet2!A:A, Sheet2!B:B, "Not Found", 0)</f>
        <v>36.802959000000001</v>
      </c>
      <c r="F10939">
        <f>_xlfn.XLOOKUP(D10939, Sheet2!A:A, Sheet2!C:C, "Not Found", 0)</f>
        <v>34.565291999999999</v>
      </c>
      <c r="G10939" t="s">
        <v>22814</v>
      </c>
      <c r="H10939" s="2" t="s">
        <v>11</v>
      </c>
      <c r="I10939" t="s">
        <v>22530</v>
      </c>
    </row>
    <row r="10940" spans="1:9" x14ac:dyDescent="0.2">
      <c r="A10940" s="2">
        <v>16785</v>
      </c>
      <c r="B10940" t="s">
        <v>7</v>
      </c>
      <c r="C10940" t="s">
        <v>356</v>
      </c>
      <c r="D10940" t="s">
        <v>23586</v>
      </c>
      <c r="E10940">
        <f>_xlfn.XLOOKUP(D10940, Sheet2!A:A, Sheet2!B:B, "Not Found", 0)</f>
        <v>39.893241000000003</v>
      </c>
      <c r="F10940">
        <f>_xlfn.XLOOKUP(D10940, Sheet2!A:A, Sheet2!C:C, "Not Found", 0)</f>
        <v>32.868873000000001</v>
      </c>
      <c r="G10940" t="s">
        <v>23587</v>
      </c>
      <c r="H10940" s="2" t="s">
        <v>11</v>
      </c>
      <c r="I10940" t="s">
        <v>23480</v>
      </c>
    </row>
    <row r="10941" spans="1:9" x14ac:dyDescent="0.2">
      <c r="A10941" s="2">
        <v>16786</v>
      </c>
      <c r="B10941" t="s">
        <v>65</v>
      </c>
      <c r="C10941" t="s">
        <v>356</v>
      </c>
      <c r="D10941" t="s">
        <v>938</v>
      </c>
      <c r="E10941">
        <f>_xlfn.XLOOKUP(D10941, Sheet2!A:A, Sheet2!B:B, "Not Found", 0)</f>
        <v>41.190071000000003</v>
      </c>
      <c r="F10941">
        <f>_xlfn.XLOOKUP(D10941, Sheet2!A:A, Sheet2!C:C, "Not Found", 0)</f>
        <v>28.678785000000001</v>
      </c>
      <c r="G10941" t="s">
        <v>939</v>
      </c>
      <c r="H10941" s="2" t="s">
        <v>11</v>
      </c>
      <c r="I10941" t="s">
        <v>12</v>
      </c>
    </row>
    <row r="10942" spans="1:9" x14ac:dyDescent="0.2">
      <c r="A10942" s="2">
        <v>16787</v>
      </c>
      <c r="B10942" t="s">
        <v>7</v>
      </c>
      <c r="C10942" t="s">
        <v>6666</v>
      </c>
      <c r="D10942" t="s">
        <v>17298</v>
      </c>
      <c r="E10942">
        <f>_xlfn.XLOOKUP(D10942, Sheet2!A:A, Sheet2!B:B, "Not Found", 0)</f>
        <v>38.772308000000002</v>
      </c>
      <c r="F10942">
        <f>_xlfn.XLOOKUP(D10942, Sheet2!A:A, Sheet2!C:C, "Not Found", 0)</f>
        <v>35.579726999999998</v>
      </c>
      <c r="G10942" t="s">
        <v>17299</v>
      </c>
      <c r="H10942" s="2" t="s">
        <v>56</v>
      </c>
      <c r="I10942" t="s">
        <v>16946</v>
      </c>
    </row>
    <row r="10943" spans="1:9" x14ac:dyDescent="0.2">
      <c r="A10943" s="2">
        <v>16788</v>
      </c>
      <c r="B10943" t="s">
        <v>7</v>
      </c>
      <c r="C10943" t="s">
        <v>1372</v>
      </c>
      <c r="D10943" t="s">
        <v>17300</v>
      </c>
      <c r="E10943">
        <f>_xlfn.XLOOKUP(D10943, Sheet2!A:A, Sheet2!B:B, "Not Found", 0)</f>
        <v>39.629390000000001</v>
      </c>
      <c r="F10943">
        <f>_xlfn.XLOOKUP(D10943, Sheet2!A:A, Sheet2!C:C, "Not Found", 0)</f>
        <v>27.899913999999999</v>
      </c>
      <c r="G10943" t="s">
        <v>17301</v>
      </c>
      <c r="H10943" s="2" t="s">
        <v>56</v>
      </c>
      <c r="I10943" t="s">
        <v>16946</v>
      </c>
    </row>
    <row r="10944" spans="1:9" x14ac:dyDescent="0.2">
      <c r="A10944" s="2">
        <v>16789</v>
      </c>
      <c r="B10944" t="s">
        <v>7</v>
      </c>
      <c r="C10944" t="s">
        <v>14272</v>
      </c>
      <c r="D10944" t="s">
        <v>26240</v>
      </c>
      <c r="E10944">
        <f>_xlfn.XLOOKUP(D10944, Sheet2!A:A, Sheet2!B:B, "Not Found", 0)</f>
        <v>37.033306000000003</v>
      </c>
      <c r="F10944">
        <f>_xlfn.XLOOKUP(D10944, Sheet2!A:A, Sheet2!C:C, "Not Found", 0)</f>
        <v>35.287573999999999</v>
      </c>
      <c r="G10944" t="s">
        <v>26241</v>
      </c>
      <c r="H10944" s="2" t="s">
        <v>56</v>
      </c>
      <c r="I10944" t="s">
        <v>26182</v>
      </c>
    </row>
    <row r="10945" spans="1:9" x14ac:dyDescent="0.2">
      <c r="A10945" s="2">
        <v>16790</v>
      </c>
      <c r="B10945" t="s">
        <v>7</v>
      </c>
      <c r="C10945" t="s">
        <v>26685</v>
      </c>
      <c r="D10945" t="s">
        <v>26698</v>
      </c>
      <c r="E10945">
        <f>_xlfn.XLOOKUP(D10945, Sheet2!A:A, Sheet2!B:B, "Not Found", 0)</f>
        <v>38.031917</v>
      </c>
      <c r="F10945">
        <f>_xlfn.XLOOKUP(D10945, Sheet2!A:A, Sheet2!C:C, "Not Found", 0)</f>
        <v>29.170352000000001</v>
      </c>
      <c r="G10945" t="s">
        <v>26699</v>
      </c>
      <c r="H10945" s="2" t="s">
        <v>56</v>
      </c>
      <c r="I10945" t="s">
        <v>26182</v>
      </c>
    </row>
    <row r="10946" spans="1:9" x14ac:dyDescent="0.2">
      <c r="A10946" s="2">
        <v>16791</v>
      </c>
      <c r="B10946" t="s">
        <v>7</v>
      </c>
      <c r="C10946" t="s">
        <v>26685</v>
      </c>
      <c r="D10946" t="s">
        <v>27059</v>
      </c>
      <c r="E10946">
        <f>_xlfn.XLOOKUP(D10946, Sheet2!A:A, Sheet2!B:B, "Not Found", 0)</f>
        <v>36.883600000000001</v>
      </c>
      <c r="F10946">
        <f>_xlfn.XLOOKUP(D10946, Sheet2!A:A, Sheet2!C:C, "Not Found", 0)</f>
        <v>30.63495</v>
      </c>
      <c r="G10946" t="s">
        <v>27060</v>
      </c>
      <c r="H10946" s="2" t="s">
        <v>56</v>
      </c>
      <c r="I10946" t="s">
        <v>26182</v>
      </c>
    </row>
    <row r="10947" spans="1:9" x14ac:dyDescent="0.2">
      <c r="A10947" s="2">
        <v>16792</v>
      </c>
      <c r="B10947" t="s">
        <v>7</v>
      </c>
      <c r="C10947" t="s">
        <v>356</v>
      </c>
      <c r="D10947" t="s">
        <v>940</v>
      </c>
      <c r="E10947">
        <f>_xlfn.XLOOKUP(D10947, Sheet2!A:A, Sheet2!B:B, "Not Found", 0)</f>
        <v>41.084167000000001</v>
      </c>
      <c r="F10947">
        <f>_xlfn.XLOOKUP(D10947, Sheet2!A:A, Sheet2!C:C, "Not Found", 0)</f>
        <v>28.27046</v>
      </c>
      <c r="G10947" t="s">
        <v>941</v>
      </c>
      <c r="H10947" s="2" t="s">
        <v>56</v>
      </c>
      <c r="I10947" t="s">
        <v>12</v>
      </c>
    </row>
    <row r="10948" spans="1:9" x14ac:dyDescent="0.2">
      <c r="A10948" s="2">
        <v>16793</v>
      </c>
      <c r="B10948" t="s">
        <v>65</v>
      </c>
      <c r="C10948" t="s">
        <v>356</v>
      </c>
      <c r="D10948" t="s">
        <v>942</v>
      </c>
      <c r="E10948">
        <f>_xlfn.XLOOKUP(D10948, Sheet2!A:A, Sheet2!B:B, "Not Found", 0)</f>
        <v>41.183582000000001</v>
      </c>
      <c r="F10948">
        <f>_xlfn.XLOOKUP(D10948, Sheet2!A:A, Sheet2!C:C, "Not Found", 0)</f>
        <v>28.885909999999999</v>
      </c>
      <c r="G10948" t="s">
        <v>943</v>
      </c>
      <c r="H10948" s="2" t="s">
        <v>11</v>
      </c>
      <c r="I10948" t="s">
        <v>12</v>
      </c>
    </row>
    <row r="10949" spans="1:9" x14ac:dyDescent="0.2">
      <c r="A10949" s="2">
        <v>16794</v>
      </c>
      <c r="B10949" t="s">
        <v>65</v>
      </c>
      <c r="C10949" t="s">
        <v>356</v>
      </c>
      <c r="D10949" t="s">
        <v>944</v>
      </c>
      <c r="E10949">
        <f>_xlfn.XLOOKUP(D10949, Sheet2!A:A, Sheet2!B:B, "Not Found", 0)</f>
        <v>41.0899</v>
      </c>
      <c r="F10949">
        <f>_xlfn.XLOOKUP(D10949, Sheet2!A:A, Sheet2!C:C, "Not Found", 0)</f>
        <v>28.968516999999999</v>
      </c>
      <c r="G10949" t="s">
        <v>945</v>
      </c>
      <c r="H10949" s="2" t="s">
        <v>11</v>
      </c>
      <c r="I10949" t="s">
        <v>12</v>
      </c>
    </row>
    <row r="10950" spans="1:9" x14ac:dyDescent="0.2">
      <c r="A10950" s="2">
        <v>16795</v>
      </c>
      <c r="B10950" t="s">
        <v>65</v>
      </c>
      <c r="C10950" t="s">
        <v>8807</v>
      </c>
      <c r="D10950" t="s">
        <v>17306</v>
      </c>
      <c r="E10950">
        <f>_xlfn.XLOOKUP(D10950, Sheet2!A:A, Sheet2!B:B, "Not Found", 0)</f>
        <v>39.855327000000003</v>
      </c>
      <c r="F10950">
        <f>_xlfn.XLOOKUP(D10950, Sheet2!A:A, Sheet2!C:C, "Not Found", 0)</f>
        <v>32.743060999999997</v>
      </c>
      <c r="G10950" t="s">
        <v>17307</v>
      </c>
      <c r="H10950" s="2" t="s">
        <v>11</v>
      </c>
      <c r="I10950" t="s">
        <v>16946</v>
      </c>
    </row>
    <row r="10951" spans="1:9" x14ac:dyDescent="0.2">
      <c r="A10951" s="2">
        <v>16796</v>
      </c>
      <c r="B10951" t="s">
        <v>65</v>
      </c>
      <c r="C10951" t="s">
        <v>356</v>
      </c>
      <c r="D10951" t="s">
        <v>946</v>
      </c>
      <c r="E10951">
        <f>_xlfn.XLOOKUP(D10951, Sheet2!A:A, Sheet2!B:B, "Not Found", 0)</f>
        <v>40.260570000000001</v>
      </c>
      <c r="F10951">
        <f>_xlfn.XLOOKUP(D10951, Sheet2!A:A, Sheet2!C:C, "Not Found", 0)</f>
        <v>29.001695000000002</v>
      </c>
      <c r="G10951" t="s">
        <v>947</v>
      </c>
      <c r="H10951" s="2" t="s">
        <v>11</v>
      </c>
      <c r="I10951" t="s">
        <v>12</v>
      </c>
    </row>
    <row r="10952" spans="1:9" x14ac:dyDescent="0.2">
      <c r="A10952" s="2">
        <v>16797</v>
      </c>
      <c r="B10952" t="s">
        <v>65</v>
      </c>
      <c r="C10952" t="s">
        <v>356</v>
      </c>
      <c r="D10952" t="s">
        <v>22803</v>
      </c>
      <c r="E10952">
        <f>_xlfn.XLOOKUP(D10952, Sheet2!A:A, Sheet2!B:B, "Not Found", 0)</f>
        <v>41.093769999999999</v>
      </c>
      <c r="F10952">
        <f>_xlfn.XLOOKUP(D10952, Sheet2!A:A, Sheet2!C:C, "Not Found", 0)</f>
        <v>28.49315</v>
      </c>
      <c r="G10952" t="s">
        <v>22804</v>
      </c>
      <c r="H10952" s="2" t="s">
        <v>11</v>
      </c>
      <c r="I10952" t="s">
        <v>22530</v>
      </c>
    </row>
    <row r="10953" spans="1:9" x14ac:dyDescent="0.2">
      <c r="A10953" s="2">
        <v>16798</v>
      </c>
      <c r="B10953" t="s">
        <v>7</v>
      </c>
      <c r="C10953" t="s">
        <v>15447</v>
      </c>
      <c r="D10953" t="s">
        <v>17308</v>
      </c>
      <c r="E10953">
        <f>_xlfn.XLOOKUP(D10953, Sheet2!A:A, Sheet2!B:B, "Not Found", 0)</f>
        <v>39.218631000000002</v>
      </c>
      <c r="F10953">
        <f>_xlfn.XLOOKUP(D10953, Sheet2!A:A, Sheet2!C:C, "Not Found", 0)</f>
        <v>27.400981000000002</v>
      </c>
      <c r="G10953" t="s">
        <v>17309</v>
      </c>
      <c r="H10953" s="2" t="s">
        <v>11</v>
      </c>
      <c r="I10953" t="s">
        <v>16946</v>
      </c>
    </row>
    <row r="10954" spans="1:9" x14ac:dyDescent="0.2">
      <c r="A10954" s="2">
        <v>16799</v>
      </c>
      <c r="B10954" t="s">
        <v>7</v>
      </c>
      <c r="C10954" t="s">
        <v>15447</v>
      </c>
      <c r="D10954" t="s">
        <v>17310</v>
      </c>
      <c r="E10954">
        <f>_xlfn.XLOOKUP(D10954, Sheet2!A:A, Sheet2!B:B, "Not Found", 0)</f>
        <v>39.221778</v>
      </c>
      <c r="F10954">
        <f>_xlfn.XLOOKUP(D10954, Sheet2!A:A, Sheet2!C:C, "Not Found", 0)</f>
        <v>27.403652000000001</v>
      </c>
      <c r="G10954" t="s">
        <v>17311</v>
      </c>
      <c r="H10954" s="2" t="s">
        <v>11</v>
      </c>
      <c r="I10954" t="s">
        <v>16946</v>
      </c>
    </row>
    <row r="10955" spans="1:9" x14ac:dyDescent="0.2">
      <c r="A10955" s="2">
        <v>16800</v>
      </c>
      <c r="B10955" t="s">
        <v>7</v>
      </c>
      <c r="C10955" t="s">
        <v>15447</v>
      </c>
      <c r="D10955" t="s">
        <v>28703</v>
      </c>
      <c r="E10955">
        <f>_xlfn.XLOOKUP(D10955, Sheet2!A:A, Sheet2!B:B, "Not Found", 0)</f>
        <v>38.447764999999997</v>
      </c>
      <c r="F10955">
        <f>_xlfn.XLOOKUP(D10955, Sheet2!A:A, Sheet2!C:C, "Not Found", 0)</f>
        <v>27.534210000000002</v>
      </c>
      <c r="G10955" t="s">
        <v>28704</v>
      </c>
      <c r="H10955" s="2" t="s">
        <v>11</v>
      </c>
      <c r="I10955" t="s">
        <v>28072</v>
      </c>
    </row>
    <row r="10956" spans="1:9" x14ac:dyDescent="0.2">
      <c r="A10956" s="2">
        <v>16802</v>
      </c>
      <c r="B10956" t="s">
        <v>7</v>
      </c>
      <c r="C10956" t="s">
        <v>14504</v>
      </c>
      <c r="D10956" t="s">
        <v>17312</v>
      </c>
      <c r="E10956">
        <f>_xlfn.XLOOKUP(D10956, Sheet2!A:A, Sheet2!B:B, "Not Found", 0)</f>
        <v>38.427624000000002</v>
      </c>
      <c r="F10956">
        <f>_xlfn.XLOOKUP(D10956, Sheet2!A:A, Sheet2!C:C, "Not Found", 0)</f>
        <v>27.170997</v>
      </c>
      <c r="G10956" t="s">
        <v>17313</v>
      </c>
      <c r="H10956" s="2" t="s">
        <v>56</v>
      </c>
      <c r="I10956" t="s">
        <v>16946</v>
      </c>
    </row>
    <row r="10957" spans="1:9" x14ac:dyDescent="0.2">
      <c r="A10957" s="2">
        <v>16803</v>
      </c>
      <c r="B10957" t="s">
        <v>7</v>
      </c>
      <c r="C10957" t="s">
        <v>14504</v>
      </c>
      <c r="D10957" t="s">
        <v>17314</v>
      </c>
      <c r="E10957">
        <f>_xlfn.XLOOKUP(D10957, Sheet2!A:A, Sheet2!B:B, "Not Found", 0)</f>
        <v>40.096448000000002</v>
      </c>
      <c r="F10957">
        <f>_xlfn.XLOOKUP(D10957, Sheet2!A:A, Sheet2!C:C, "Not Found", 0)</f>
        <v>26.391293999999998</v>
      </c>
      <c r="G10957" t="s">
        <v>17315</v>
      </c>
      <c r="H10957" s="2" t="s">
        <v>56</v>
      </c>
      <c r="I10957" t="s">
        <v>16946</v>
      </c>
    </row>
    <row r="10958" spans="1:9" x14ac:dyDescent="0.2">
      <c r="A10958" s="2">
        <v>16804</v>
      </c>
      <c r="B10958" t="s">
        <v>65</v>
      </c>
      <c r="C10958" t="s">
        <v>8283</v>
      </c>
      <c r="D10958" t="s">
        <v>17316</v>
      </c>
      <c r="E10958">
        <f>_xlfn.XLOOKUP(D10958, Sheet2!A:A, Sheet2!B:B, "Not Found", 0)</f>
        <v>41.060825000000001</v>
      </c>
      <c r="F10958">
        <f>_xlfn.XLOOKUP(D10958, Sheet2!A:A, Sheet2!C:C, "Not Found", 0)</f>
        <v>28.951374999999999</v>
      </c>
      <c r="G10958" t="s">
        <v>17317</v>
      </c>
      <c r="H10958" s="2" t="s">
        <v>11</v>
      </c>
      <c r="I10958" t="s">
        <v>16946</v>
      </c>
    </row>
    <row r="10959" spans="1:9" x14ac:dyDescent="0.2">
      <c r="A10959" s="2">
        <v>16805</v>
      </c>
      <c r="B10959" t="s">
        <v>65</v>
      </c>
      <c r="C10959" t="s">
        <v>9072</v>
      </c>
      <c r="D10959" t="s">
        <v>17318</v>
      </c>
      <c r="E10959">
        <f>_xlfn.XLOOKUP(D10959, Sheet2!A:A, Sheet2!B:B, "Not Found", 0)</f>
        <v>39.986435999999998</v>
      </c>
      <c r="F10959">
        <f>_xlfn.XLOOKUP(D10959, Sheet2!A:A, Sheet2!C:C, "Not Found", 0)</f>
        <v>32.655225000000002</v>
      </c>
      <c r="G10959" t="s">
        <v>17319</v>
      </c>
      <c r="H10959" s="2" t="s">
        <v>11</v>
      </c>
      <c r="I10959" t="s">
        <v>16946</v>
      </c>
    </row>
    <row r="10960" spans="1:9" x14ac:dyDescent="0.2">
      <c r="A10960" s="2">
        <v>16806</v>
      </c>
      <c r="B10960" t="s">
        <v>7</v>
      </c>
      <c r="C10960" t="s">
        <v>14695</v>
      </c>
      <c r="D10960" t="s">
        <v>17320</v>
      </c>
      <c r="E10960">
        <f>_xlfn.XLOOKUP(D10960, Sheet2!A:A, Sheet2!B:B, "Not Found", 0)</f>
        <v>39.981064000000003</v>
      </c>
      <c r="F10960">
        <f>_xlfn.XLOOKUP(D10960, Sheet2!A:A, Sheet2!C:C, "Not Found", 0)</f>
        <v>32.650329999999997</v>
      </c>
      <c r="G10960" t="s">
        <v>17321</v>
      </c>
      <c r="H10960" s="2" t="s">
        <v>56</v>
      </c>
      <c r="I10960" t="s">
        <v>16946</v>
      </c>
    </row>
    <row r="10961" spans="1:9" x14ac:dyDescent="0.2">
      <c r="A10961" s="2">
        <v>16807</v>
      </c>
      <c r="B10961" t="s">
        <v>7</v>
      </c>
      <c r="C10961" t="s">
        <v>14695</v>
      </c>
      <c r="D10961" t="s">
        <v>17322</v>
      </c>
      <c r="E10961">
        <f>_xlfn.XLOOKUP(D10961, Sheet2!A:A, Sheet2!B:B, "Not Found", 0)</f>
        <v>40.920699999999997</v>
      </c>
      <c r="F10961">
        <f>_xlfn.XLOOKUP(D10961, Sheet2!A:A, Sheet2!C:C, "Not Found", 0)</f>
        <v>29.189928999999999</v>
      </c>
      <c r="G10961" t="s">
        <v>17323</v>
      </c>
      <c r="H10961" s="2" t="s">
        <v>56</v>
      </c>
      <c r="I10961" t="s">
        <v>16946</v>
      </c>
    </row>
    <row r="10962" spans="1:9" x14ac:dyDescent="0.2">
      <c r="A10962" s="2">
        <v>16808</v>
      </c>
      <c r="B10962" t="s">
        <v>7</v>
      </c>
      <c r="C10962" t="s">
        <v>14695</v>
      </c>
      <c r="D10962" t="s">
        <v>17324</v>
      </c>
      <c r="E10962">
        <f>_xlfn.XLOOKUP(D10962, Sheet2!A:A, Sheet2!B:B, "Not Found", 0)</f>
        <v>40.985365999999999</v>
      </c>
      <c r="F10962">
        <f>_xlfn.XLOOKUP(D10962, Sheet2!A:A, Sheet2!C:C, "Not Found", 0)</f>
        <v>29.107122</v>
      </c>
      <c r="G10962" t="s">
        <v>17325</v>
      </c>
      <c r="H10962" s="2" t="s">
        <v>56</v>
      </c>
      <c r="I10962" t="s">
        <v>16946</v>
      </c>
    </row>
    <row r="10963" spans="1:9" x14ac:dyDescent="0.2">
      <c r="A10963" s="2">
        <v>16809</v>
      </c>
      <c r="B10963" t="s">
        <v>7</v>
      </c>
      <c r="C10963" t="s">
        <v>14695</v>
      </c>
      <c r="D10963" t="s">
        <v>17326</v>
      </c>
      <c r="E10963">
        <f>_xlfn.XLOOKUP(D10963, Sheet2!A:A, Sheet2!B:B, "Not Found", 0)</f>
        <v>37.886409</v>
      </c>
      <c r="F10963">
        <f>_xlfn.XLOOKUP(D10963, Sheet2!A:A, Sheet2!C:C, "Not Found", 0)</f>
        <v>32.541621999999997</v>
      </c>
      <c r="G10963" t="s">
        <v>17327</v>
      </c>
      <c r="H10963" s="2" t="s">
        <v>56</v>
      </c>
      <c r="I10963" t="s">
        <v>16946</v>
      </c>
    </row>
    <row r="10964" spans="1:9" x14ac:dyDescent="0.2">
      <c r="A10964" s="2">
        <v>16810</v>
      </c>
      <c r="B10964" t="s">
        <v>7</v>
      </c>
      <c r="C10964" t="s">
        <v>6666</v>
      </c>
      <c r="D10964" t="s">
        <v>17328</v>
      </c>
      <c r="E10964">
        <f>_xlfn.XLOOKUP(D10964, Sheet2!A:A, Sheet2!B:B, "Not Found", 0)</f>
        <v>38.722016000000004</v>
      </c>
      <c r="F10964">
        <f>_xlfn.XLOOKUP(D10964, Sheet2!A:A, Sheet2!C:C, "Not Found", 0)</f>
        <v>35.502538999999999</v>
      </c>
      <c r="G10964" t="s">
        <v>17329</v>
      </c>
      <c r="H10964" s="2" t="s">
        <v>56</v>
      </c>
      <c r="I10964" t="s">
        <v>16946</v>
      </c>
    </row>
    <row r="10965" spans="1:9" x14ac:dyDescent="0.2">
      <c r="A10965" s="2">
        <v>16811</v>
      </c>
      <c r="B10965" t="s">
        <v>65</v>
      </c>
      <c r="C10965" t="s">
        <v>9072</v>
      </c>
      <c r="D10965" t="s">
        <v>19035</v>
      </c>
      <c r="E10965">
        <f>_xlfn.XLOOKUP(D10965, Sheet2!A:A, Sheet2!B:B, "Not Found", 0)</f>
        <v>39.886273000000003</v>
      </c>
      <c r="F10965">
        <f>_xlfn.XLOOKUP(D10965, Sheet2!A:A, Sheet2!C:C, "Not Found", 0)</f>
        <v>32.857061999999999</v>
      </c>
      <c r="G10965" t="s">
        <v>19036</v>
      </c>
      <c r="H10965" s="2" t="s">
        <v>11</v>
      </c>
      <c r="I10965" t="s">
        <v>18714</v>
      </c>
    </row>
    <row r="10966" spans="1:9" x14ac:dyDescent="0.2">
      <c r="A10966" s="2">
        <v>16812</v>
      </c>
      <c r="B10966" t="s">
        <v>7</v>
      </c>
      <c r="C10966" t="s">
        <v>14272</v>
      </c>
      <c r="D10966" t="s">
        <v>17330</v>
      </c>
      <c r="E10966">
        <f>_xlfn.XLOOKUP(D10966, Sheet2!A:A, Sheet2!B:B, "Not Found", 0)</f>
        <v>40.896673</v>
      </c>
      <c r="F10966">
        <f>_xlfn.XLOOKUP(D10966, Sheet2!A:A, Sheet2!C:C, "Not Found", 0)</f>
        <v>29.352722</v>
      </c>
      <c r="G10966" t="s">
        <v>17331</v>
      </c>
      <c r="H10966" s="2" t="s">
        <v>11</v>
      </c>
      <c r="I10966" t="s">
        <v>16946</v>
      </c>
    </row>
    <row r="10967" spans="1:9" x14ac:dyDescent="0.2">
      <c r="A10967" s="2">
        <v>16813</v>
      </c>
      <c r="B10967" t="s">
        <v>7</v>
      </c>
      <c r="C10967" t="s">
        <v>14695</v>
      </c>
      <c r="D10967" t="s">
        <v>17332</v>
      </c>
      <c r="E10967">
        <f>_xlfn.XLOOKUP(D10967, Sheet2!A:A, Sheet2!B:B, "Not Found", 0)</f>
        <v>37.147860000000001</v>
      </c>
      <c r="F10967">
        <f>_xlfn.XLOOKUP(D10967, Sheet2!A:A, Sheet2!C:C, "Not Found", 0)</f>
        <v>27.593948000000001</v>
      </c>
      <c r="G10967" t="s">
        <v>17333</v>
      </c>
      <c r="H10967" s="2" t="s">
        <v>56</v>
      </c>
      <c r="I10967" t="s">
        <v>16946</v>
      </c>
    </row>
    <row r="10968" spans="1:9" x14ac:dyDescent="0.2">
      <c r="A10968" s="2">
        <v>16814</v>
      </c>
      <c r="B10968" t="s">
        <v>65</v>
      </c>
      <c r="C10968" t="s">
        <v>356</v>
      </c>
      <c r="D10968" t="s">
        <v>950</v>
      </c>
      <c r="E10968">
        <f>_xlfn.XLOOKUP(D10968, Sheet2!A:A, Sheet2!B:B, "Not Found", 0)</f>
        <v>41.075180000000003</v>
      </c>
      <c r="F10968">
        <f>_xlfn.XLOOKUP(D10968, Sheet2!A:A, Sheet2!C:C, "Not Found", 0)</f>
        <v>29.067903000000001</v>
      </c>
      <c r="G10968" t="s">
        <v>951</v>
      </c>
      <c r="H10968" s="2" t="s">
        <v>11</v>
      </c>
      <c r="I10968" t="s">
        <v>12</v>
      </c>
    </row>
    <row r="10969" spans="1:9" x14ac:dyDescent="0.2">
      <c r="A10969" s="2">
        <v>16815</v>
      </c>
      <c r="B10969" t="s">
        <v>65</v>
      </c>
      <c r="C10969" t="s">
        <v>356</v>
      </c>
      <c r="D10969" t="s">
        <v>952</v>
      </c>
      <c r="E10969">
        <f>_xlfn.XLOOKUP(D10969, Sheet2!A:A, Sheet2!B:B, "Not Found", 0)</f>
        <v>36.193655999999997</v>
      </c>
      <c r="F10969">
        <f>_xlfn.XLOOKUP(D10969, Sheet2!A:A, Sheet2!C:C, "Not Found", 0)</f>
        <v>36.164718000000001</v>
      </c>
      <c r="G10969" t="s">
        <v>953</v>
      </c>
      <c r="H10969" s="2" t="s">
        <v>11</v>
      </c>
      <c r="I10969" t="s">
        <v>12</v>
      </c>
    </row>
    <row r="10970" spans="1:9" x14ac:dyDescent="0.2">
      <c r="A10970" s="2">
        <v>16816</v>
      </c>
      <c r="B10970" t="s">
        <v>65</v>
      </c>
      <c r="C10970" t="s">
        <v>356</v>
      </c>
      <c r="D10970" t="s">
        <v>954</v>
      </c>
      <c r="E10970">
        <f>_xlfn.XLOOKUP(D10970, Sheet2!A:A, Sheet2!B:B, "Not Found", 0)</f>
        <v>41.088591999999998</v>
      </c>
      <c r="F10970">
        <f>_xlfn.XLOOKUP(D10970, Sheet2!A:A, Sheet2!C:C, "Not Found", 0)</f>
        <v>28.998373000000001</v>
      </c>
      <c r="G10970" t="s">
        <v>955</v>
      </c>
      <c r="H10970" s="2" t="s">
        <v>11</v>
      </c>
      <c r="I10970" t="s">
        <v>12</v>
      </c>
    </row>
    <row r="10971" spans="1:9" x14ac:dyDescent="0.2">
      <c r="A10971" s="2">
        <v>16817</v>
      </c>
      <c r="B10971" t="s">
        <v>65</v>
      </c>
      <c r="C10971" t="s">
        <v>356</v>
      </c>
      <c r="D10971" t="s">
        <v>956</v>
      </c>
      <c r="E10971">
        <f>_xlfn.XLOOKUP(D10971, Sheet2!A:A, Sheet2!B:B, "Not Found", 0)</f>
        <v>41.0548</v>
      </c>
      <c r="F10971">
        <f>_xlfn.XLOOKUP(D10971, Sheet2!A:A, Sheet2!C:C, "Not Found", 0)</f>
        <v>29.029688</v>
      </c>
      <c r="G10971" t="s">
        <v>957</v>
      </c>
      <c r="H10971" s="2" t="s">
        <v>11</v>
      </c>
      <c r="I10971" t="s">
        <v>12</v>
      </c>
    </row>
    <row r="10972" spans="1:9" x14ac:dyDescent="0.2">
      <c r="A10972" s="2">
        <v>16818</v>
      </c>
      <c r="B10972" t="s">
        <v>65</v>
      </c>
      <c r="C10972" t="s">
        <v>15543</v>
      </c>
      <c r="D10972" t="s">
        <v>17336</v>
      </c>
      <c r="E10972">
        <f>_xlfn.XLOOKUP(D10972, Sheet2!A:A, Sheet2!B:B, "Not Found", 0)</f>
        <v>41.029139999999998</v>
      </c>
      <c r="F10972">
        <f>_xlfn.XLOOKUP(D10972, Sheet2!A:A, Sheet2!C:C, "Not Found", 0)</f>
        <v>28.861284000000001</v>
      </c>
      <c r="G10972" t="s">
        <v>17337</v>
      </c>
      <c r="H10972" s="2" t="s">
        <v>11</v>
      </c>
      <c r="I10972" t="s">
        <v>16946</v>
      </c>
    </row>
    <row r="10973" spans="1:9" x14ac:dyDescent="0.2">
      <c r="A10973" s="2">
        <v>16820</v>
      </c>
      <c r="B10973" t="s">
        <v>65</v>
      </c>
      <c r="C10973" t="s">
        <v>15543</v>
      </c>
      <c r="D10973" t="s">
        <v>19993</v>
      </c>
      <c r="E10973">
        <f>_xlfn.XLOOKUP(D10973, Sheet2!A:A, Sheet2!B:B, "Not Found", 0)</f>
        <v>41.196345999999998</v>
      </c>
      <c r="F10973">
        <f>_xlfn.XLOOKUP(D10973, Sheet2!A:A, Sheet2!C:C, "Not Found", 0)</f>
        <v>29.029136999999999</v>
      </c>
      <c r="G10973" t="s">
        <v>19994</v>
      </c>
      <c r="H10973" s="2" t="s">
        <v>11</v>
      </c>
      <c r="I10973" t="s">
        <v>19661</v>
      </c>
    </row>
    <row r="10974" spans="1:9" x14ac:dyDescent="0.2">
      <c r="A10974" s="2">
        <v>16821</v>
      </c>
      <c r="B10974" t="s">
        <v>7</v>
      </c>
      <c r="C10974" t="s">
        <v>7710</v>
      </c>
      <c r="D10974" t="s">
        <v>17334</v>
      </c>
      <c r="E10974">
        <f>_xlfn.XLOOKUP(D10974, Sheet2!A:A, Sheet2!B:B, "Not Found", 0)</f>
        <v>41.014766000000002</v>
      </c>
      <c r="F10974">
        <f>_xlfn.XLOOKUP(D10974, Sheet2!A:A, Sheet2!C:C, "Not Found", 0)</f>
        <v>28.550557999999999</v>
      </c>
      <c r="G10974" t="s">
        <v>17335</v>
      </c>
      <c r="H10974" s="2" t="s">
        <v>56</v>
      </c>
      <c r="I10974" t="s">
        <v>16946</v>
      </c>
    </row>
    <row r="10975" spans="1:9" x14ac:dyDescent="0.2">
      <c r="A10975" s="2">
        <v>16822</v>
      </c>
      <c r="B10975" t="s">
        <v>7</v>
      </c>
      <c r="C10975" t="s">
        <v>15543</v>
      </c>
      <c r="D10975" t="s">
        <v>17338</v>
      </c>
      <c r="E10975">
        <f>_xlfn.XLOOKUP(D10975, Sheet2!A:A, Sheet2!B:B, "Not Found", 0)</f>
        <v>41.013671000000002</v>
      </c>
      <c r="F10975">
        <f>_xlfn.XLOOKUP(D10975, Sheet2!A:A, Sheet2!C:C, "Not Found", 0)</f>
        <v>28.770484</v>
      </c>
      <c r="G10975" t="s">
        <v>17339</v>
      </c>
      <c r="H10975" s="2" t="s">
        <v>56</v>
      </c>
      <c r="I10975" t="s">
        <v>16946</v>
      </c>
    </row>
    <row r="10976" spans="1:9" x14ac:dyDescent="0.2">
      <c r="A10976" s="2">
        <v>16823</v>
      </c>
      <c r="B10976" t="s">
        <v>65</v>
      </c>
      <c r="C10976" t="s">
        <v>15543</v>
      </c>
      <c r="D10976" t="s">
        <v>22643</v>
      </c>
      <c r="E10976">
        <f>_xlfn.XLOOKUP(D10976, Sheet2!A:A, Sheet2!B:B, "Not Found", 0)</f>
        <v>40.996589999999998</v>
      </c>
      <c r="F10976">
        <f>_xlfn.XLOOKUP(D10976, Sheet2!A:A, Sheet2!C:C, "Not Found", 0)</f>
        <v>29.264807000000001</v>
      </c>
      <c r="G10976" t="s">
        <v>22644</v>
      </c>
      <c r="H10976" s="2" t="s">
        <v>11</v>
      </c>
      <c r="I10976" t="s">
        <v>22530</v>
      </c>
    </row>
    <row r="10977" spans="1:9" x14ac:dyDescent="0.2">
      <c r="A10977" s="2">
        <v>16824</v>
      </c>
      <c r="B10977" t="s">
        <v>7</v>
      </c>
      <c r="C10977" t="s">
        <v>15543</v>
      </c>
      <c r="D10977" t="s">
        <v>19654</v>
      </c>
      <c r="E10977">
        <f>_xlfn.XLOOKUP(D10977, Sheet2!A:A, Sheet2!B:B, "Not Found", 0)</f>
        <v>41.055090999999997</v>
      </c>
      <c r="F10977">
        <f>_xlfn.XLOOKUP(D10977, Sheet2!A:A, Sheet2!C:C, "Not Found", 0)</f>
        <v>28.762933</v>
      </c>
      <c r="G10977" t="s">
        <v>19655</v>
      </c>
      <c r="H10977" s="2" t="s">
        <v>56</v>
      </c>
      <c r="I10977" t="s">
        <v>18714</v>
      </c>
    </row>
    <row r="10978" spans="1:9" x14ac:dyDescent="0.2">
      <c r="A10978" s="2">
        <v>16825</v>
      </c>
      <c r="B10978" t="s">
        <v>65</v>
      </c>
      <c r="C10978" t="s">
        <v>15543</v>
      </c>
      <c r="D10978" t="s">
        <v>28764</v>
      </c>
      <c r="E10978">
        <f>_xlfn.XLOOKUP(D10978, Sheet2!A:A, Sheet2!B:B, "Not Found", 0)</f>
        <v>39.757990999999997</v>
      </c>
      <c r="F10978">
        <f>_xlfn.XLOOKUP(D10978, Sheet2!A:A, Sheet2!C:C, "Not Found", 0)</f>
        <v>32.801684999999999</v>
      </c>
      <c r="G10978" t="s">
        <v>28765</v>
      </c>
      <c r="H10978" s="2" t="s">
        <v>56</v>
      </c>
      <c r="I10978" t="s">
        <v>28072</v>
      </c>
    </row>
    <row r="10979" spans="1:9" x14ac:dyDescent="0.2">
      <c r="A10979" s="2">
        <v>16826</v>
      </c>
      <c r="B10979" t="s">
        <v>65</v>
      </c>
      <c r="C10979" t="s">
        <v>15543</v>
      </c>
      <c r="D10979" t="s">
        <v>23361</v>
      </c>
      <c r="E10979">
        <f>_xlfn.XLOOKUP(D10979, Sheet2!A:A, Sheet2!B:B, "Not Found", 0)</f>
        <v>40.995635</v>
      </c>
      <c r="F10979">
        <f>_xlfn.XLOOKUP(D10979, Sheet2!A:A, Sheet2!C:C, "Not Found", 0)</f>
        <v>29.099972000000001</v>
      </c>
      <c r="G10979" t="s">
        <v>23362</v>
      </c>
      <c r="H10979" s="2" t="s">
        <v>56</v>
      </c>
      <c r="I10979" t="s">
        <v>22530</v>
      </c>
    </row>
    <row r="10980" spans="1:9" x14ac:dyDescent="0.2">
      <c r="A10980" s="2">
        <v>16827</v>
      </c>
      <c r="B10980" t="s">
        <v>65</v>
      </c>
      <c r="C10980" t="s">
        <v>2454</v>
      </c>
      <c r="D10980" t="s">
        <v>17340</v>
      </c>
      <c r="E10980">
        <f>_xlfn.XLOOKUP(D10980, Sheet2!A:A, Sheet2!B:B, "Not Found", 0)</f>
        <v>37.120784</v>
      </c>
      <c r="F10980">
        <f>_xlfn.XLOOKUP(D10980, Sheet2!A:A, Sheet2!C:C, "Not Found", 0)</f>
        <v>27.281599</v>
      </c>
      <c r="G10980" t="s">
        <v>17341</v>
      </c>
      <c r="H10980" s="2" t="s">
        <v>56</v>
      </c>
      <c r="I10980" t="s">
        <v>16946</v>
      </c>
    </row>
    <row r="10981" spans="1:9" x14ac:dyDescent="0.2">
      <c r="A10981" s="2">
        <v>16828</v>
      </c>
      <c r="B10981" t="s">
        <v>7</v>
      </c>
      <c r="C10981" t="s">
        <v>8711</v>
      </c>
      <c r="D10981" t="s">
        <v>17342</v>
      </c>
      <c r="E10981">
        <f>_xlfn.XLOOKUP(D10981, Sheet2!A:A, Sheet2!B:B, "Not Found", 0)</f>
        <v>40.700679000000001</v>
      </c>
      <c r="F10981">
        <f>_xlfn.XLOOKUP(D10981, Sheet2!A:A, Sheet2!C:C, "Not Found", 0)</f>
        <v>30.371300999999999</v>
      </c>
      <c r="G10981" t="s">
        <v>17343</v>
      </c>
      <c r="H10981" s="2" t="s">
        <v>56</v>
      </c>
      <c r="I10981" t="s">
        <v>16946</v>
      </c>
    </row>
    <row r="10982" spans="1:9" x14ac:dyDescent="0.2">
      <c r="A10982" s="2">
        <v>16829</v>
      </c>
      <c r="B10982" t="s">
        <v>7</v>
      </c>
      <c r="C10982" t="s">
        <v>8711</v>
      </c>
      <c r="D10982" t="s">
        <v>17344</v>
      </c>
      <c r="E10982">
        <f>_xlfn.XLOOKUP(D10982, Sheet2!A:A, Sheet2!B:B, "Not Found", 0)</f>
        <v>40.725788000000001</v>
      </c>
      <c r="F10982">
        <f>_xlfn.XLOOKUP(D10982, Sheet2!A:A, Sheet2!C:C, "Not Found", 0)</f>
        <v>30.388653999999999</v>
      </c>
      <c r="G10982" t="s">
        <v>17345</v>
      </c>
      <c r="H10982" s="2" t="s">
        <v>56</v>
      </c>
      <c r="I10982" t="s">
        <v>16946</v>
      </c>
    </row>
    <row r="10983" spans="1:9" x14ac:dyDescent="0.2">
      <c r="A10983" s="2">
        <v>16830</v>
      </c>
      <c r="B10983" t="s">
        <v>7</v>
      </c>
      <c r="C10983" t="s">
        <v>8711</v>
      </c>
      <c r="D10983" t="s">
        <v>17346</v>
      </c>
      <c r="E10983">
        <f>_xlfn.XLOOKUP(D10983, Sheet2!A:A, Sheet2!B:B, "Not Found", 0)</f>
        <v>40.771124999999998</v>
      </c>
      <c r="F10983">
        <f>_xlfn.XLOOKUP(D10983, Sheet2!A:A, Sheet2!C:C, "Not Found", 0)</f>
        <v>30.405885000000001</v>
      </c>
      <c r="G10983" t="s">
        <v>17347</v>
      </c>
      <c r="H10983" s="2" t="s">
        <v>56</v>
      </c>
      <c r="I10983" t="s">
        <v>16946</v>
      </c>
    </row>
    <row r="10984" spans="1:9" x14ac:dyDescent="0.2">
      <c r="A10984" s="2">
        <v>16831</v>
      </c>
      <c r="B10984" t="s">
        <v>7</v>
      </c>
      <c r="C10984" t="s">
        <v>8711</v>
      </c>
      <c r="D10984" t="s">
        <v>17348</v>
      </c>
      <c r="E10984">
        <f>_xlfn.XLOOKUP(D10984, Sheet2!A:A, Sheet2!B:B, "Not Found", 0)</f>
        <v>40.721778</v>
      </c>
      <c r="F10984">
        <f>_xlfn.XLOOKUP(D10984, Sheet2!A:A, Sheet2!C:C, "Not Found", 0)</f>
        <v>30.401800000000001</v>
      </c>
      <c r="G10984" t="s">
        <v>17349</v>
      </c>
      <c r="H10984" s="2" t="s">
        <v>56</v>
      </c>
      <c r="I10984" t="s">
        <v>16946</v>
      </c>
    </row>
    <row r="10985" spans="1:9" x14ac:dyDescent="0.2">
      <c r="A10985" s="2">
        <v>16832</v>
      </c>
      <c r="B10985" t="s">
        <v>7</v>
      </c>
      <c r="C10985" t="s">
        <v>5510</v>
      </c>
      <c r="D10985" t="s">
        <v>17352</v>
      </c>
      <c r="E10985">
        <f>_xlfn.XLOOKUP(D10985, Sheet2!A:A, Sheet2!B:B, "Not Found", 0)</f>
        <v>40.295631</v>
      </c>
      <c r="F10985">
        <f>_xlfn.XLOOKUP(D10985, Sheet2!A:A, Sheet2!C:C, "Not Found", 0)</f>
        <v>28.910381000000001</v>
      </c>
      <c r="G10985" t="s">
        <v>17353</v>
      </c>
      <c r="H10985" s="2" t="s">
        <v>56</v>
      </c>
      <c r="I10985" t="s">
        <v>16946</v>
      </c>
    </row>
    <row r="10986" spans="1:9" x14ac:dyDescent="0.2">
      <c r="A10986" s="2">
        <v>16833</v>
      </c>
      <c r="B10986" t="s">
        <v>7</v>
      </c>
      <c r="C10986" t="s">
        <v>2381</v>
      </c>
      <c r="D10986" t="s">
        <v>20739</v>
      </c>
      <c r="E10986">
        <f>_xlfn.XLOOKUP(D10986, Sheet2!A:A, Sheet2!B:B, "Not Found", 0)</f>
        <v>41.158630000000002</v>
      </c>
      <c r="F10986">
        <f>_xlfn.XLOOKUP(D10986, Sheet2!A:A, Sheet2!C:C, "Not Found", 0)</f>
        <v>29.022369000000001</v>
      </c>
      <c r="G10986" t="s">
        <v>20740</v>
      </c>
      <c r="H10986" s="2" t="s">
        <v>56</v>
      </c>
      <c r="I10986" t="s">
        <v>20618</v>
      </c>
    </row>
    <row r="10987" spans="1:9" x14ac:dyDescent="0.2">
      <c r="A10987" s="2">
        <v>16834</v>
      </c>
      <c r="B10987" t="s">
        <v>7</v>
      </c>
      <c r="C10987" t="s">
        <v>5510</v>
      </c>
      <c r="D10987" t="s">
        <v>17354</v>
      </c>
      <c r="E10987">
        <f>_xlfn.XLOOKUP(D10987, Sheet2!A:A, Sheet2!B:B, "Not Found", 0)</f>
        <v>41.106915000000001</v>
      </c>
      <c r="F10987">
        <f>_xlfn.XLOOKUP(D10987, Sheet2!A:A, Sheet2!C:C, "Not Found", 0)</f>
        <v>27.697476999999999</v>
      </c>
      <c r="G10987" t="s">
        <v>17355</v>
      </c>
      <c r="H10987" s="2" t="s">
        <v>56</v>
      </c>
      <c r="I10987" t="s">
        <v>16946</v>
      </c>
    </row>
    <row r="10988" spans="1:9" x14ac:dyDescent="0.2">
      <c r="A10988" s="2">
        <v>16835</v>
      </c>
      <c r="B10988" t="s">
        <v>7</v>
      </c>
      <c r="C10988" t="s">
        <v>1009</v>
      </c>
      <c r="D10988" t="s">
        <v>17768</v>
      </c>
      <c r="E10988">
        <f>_xlfn.XLOOKUP(D10988, Sheet2!A:A, Sheet2!B:B, "Not Found", 0)</f>
        <v>41.960619999999999</v>
      </c>
      <c r="F10988">
        <f>_xlfn.XLOOKUP(D10988, Sheet2!A:A, Sheet2!C:C, "Not Found", 0)</f>
        <v>34.008761999999997</v>
      </c>
      <c r="G10988" t="s">
        <v>17769</v>
      </c>
      <c r="H10988" s="2" t="s">
        <v>56</v>
      </c>
      <c r="I10988" t="s">
        <v>16946</v>
      </c>
    </row>
    <row r="10989" spans="1:9" x14ac:dyDescent="0.2">
      <c r="A10989" s="2">
        <v>16837</v>
      </c>
      <c r="B10989" t="s">
        <v>7</v>
      </c>
      <c r="C10989" t="s">
        <v>5510</v>
      </c>
      <c r="D10989" t="s">
        <v>17356</v>
      </c>
      <c r="E10989">
        <f>_xlfn.XLOOKUP(D10989, Sheet2!A:A, Sheet2!B:B, "Not Found", 0)</f>
        <v>41.101882000000003</v>
      </c>
      <c r="F10989">
        <f>_xlfn.XLOOKUP(D10989, Sheet2!A:A, Sheet2!C:C, "Not Found", 0)</f>
        <v>28.768328</v>
      </c>
      <c r="G10989" t="s">
        <v>17357</v>
      </c>
      <c r="H10989" s="2" t="s">
        <v>56</v>
      </c>
      <c r="I10989" t="s">
        <v>16946</v>
      </c>
    </row>
    <row r="10990" spans="1:9" x14ac:dyDescent="0.2">
      <c r="A10990" s="2">
        <v>16838</v>
      </c>
      <c r="B10990" t="s">
        <v>7</v>
      </c>
      <c r="C10990" t="s">
        <v>27381</v>
      </c>
      <c r="D10990" t="s">
        <v>27406</v>
      </c>
      <c r="E10990">
        <f>_xlfn.XLOOKUP(D10990, Sheet2!A:A, Sheet2!B:B, "Not Found", 0)</f>
        <v>39.749716999999997</v>
      </c>
      <c r="F10990">
        <f>_xlfn.XLOOKUP(D10990, Sheet2!A:A, Sheet2!C:C, "Not Found", 0)</f>
        <v>27.961635000000001</v>
      </c>
      <c r="G10990" t="s">
        <v>27407</v>
      </c>
      <c r="H10990" s="2" t="s">
        <v>56</v>
      </c>
      <c r="I10990" t="s">
        <v>27130</v>
      </c>
    </row>
    <row r="10991" spans="1:9" x14ac:dyDescent="0.2">
      <c r="A10991" s="2">
        <v>16839</v>
      </c>
      <c r="B10991" t="s">
        <v>7</v>
      </c>
      <c r="C10991" t="s">
        <v>14695</v>
      </c>
      <c r="D10991" t="s">
        <v>17358</v>
      </c>
      <c r="E10991">
        <f>_xlfn.XLOOKUP(D10991, Sheet2!A:A, Sheet2!B:B, "Not Found", 0)</f>
        <v>38.195480000000003</v>
      </c>
      <c r="F10991">
        <f>_xlfn.XLOOKUP(D10991, Sheet2!A:A, Sheet2!C:C, "Not Found", 0)</f>
        <v>27.234280999999999</v>
      </c>
      <c r="G10991" t="s">
        <v>17359</v>
      </c>
      <c r="H10991" s="2" t="s">
        <v>56</v>
      </c>
      <c r="I10991" t="s">
        <v>16946</v>
      </c>
    </row>
    <row r="10992" spans="1:9" x14ac:dyDescent="0.2">
      <c r="A10992" s="2">
        <v>16841</v>
      </c>
      <c r="B10992" t="s">
        <v>65</v>
      </c>
      <c r="C10992" t="s">
        <v>20439</v>
      </c>
      <c r="D10992" t="s">
        <v>20602</v>
      </c>
      <c r="E10992">
        <f>_xlfn.XLOOKUP(D10992, Sheet2!A:A, Sheet2!B:B, "Not Found", 0)</f>
        <v>41.439373000000003</v>
      </c>
      <c r="F10992">
        <f>_xlfn.XLOOKUP(D10992, Sheet2!A:A, Sheet2!C:C, "Not Found", 0)</f>
        <v>32.081133999999999</v>
      </c>
      <c r="G10992" t="s">
        <v>20603</v>
      </c>
      <c r="H10992" s="2" t="s">
        <v>11</v>
      </c>
      <c r="I10992" t="s">
        <v>19661</v>
      </c>
    </row>
    <row r="10993" spans="1:9" x14ac:dyDescent="0.2">
      <c r="A10993" s="2">
        <v>16842</v>
      </c>
      <c r="B10993" t="s">
        <v>7</v>
      </c>
      <c r="C10993" t="s">
        <v>14272</v>
      </c>
      <c r="D10993" t="s">
        <v>17362</v>
      </c>
      <c r="E10993">
        <f>_xlfn.XLOOKUP(D10993, Sheet2!A:A, Sheet2!B:B, "Not Found", 0)</f>
        <v>40.874270000000003</v>
      </c>
      <c r="F10993">
        <f>_xlfn.XLOOKUP(D10993, Sheet2!A:A, Sheet2!C:C, "Not Found", 0)</f>
        <v>29.287472000000001</v>
      </c>
      <c r="G10993" t="s">
        <v>17363</v>
      </c>
      <c r="H10993" s="2" t="s">
        <v>56</v>
      </c>
      <c r="I10993" t="s">
        <v>16946</v>
      </c>
    </row>
    <row r="10994" spans="1:9" x14ac:dyDescent="0.2">
      <c r="A10994" s="2">
        <v>16843</v>
      </c>
      <c r="B10994" t="s">
        <v>65</v>
      </c>
      <c r="C10994" t="s">
        <v>356</v>
      </c>
      <c r="D10994" t="s">
        <v>19293</v>
      </c>
      <c r="E10994">
        <f>_xlfn.XLOOKUP(D10994, Sheet2!A:A, Sheet2!B:B, "Not Found", 0)</f>
        <v>37.038142999999998</v>
      </c>
      <c r="F10994">
        <f>_xlfn.XLOOKUP(D10994, Sheet2!A:A, Sheet2!C:C, "Not Found", 0)</f>
        <v>35.278799999999997</v>
      </c>
      <c r="G10994" t="s">
        <v>19294</v>
      </c>
      <c r="H10994" s="2" t="s">
        <v>11</v>
      </c>
      <c r="I10994" t="s">
        <v>18714</v>
      </c>
    </row>
    <row r="10995" spans="1:9" x14ac:dyDescent="0.2">
      <c r="A10995" s="2">
        <v>16844</v>
      </c>
      <c r="B10995" t="s">
        <v>65</v>
      </c>
      <c r="C10995" t="s">
        <v>356</v>
      </c>
      <c r="D10995" t="s">
        <v>958</v>
      </c>
      <c r="E10995">
        <f>_xlfn.XLOOKUP(D10995, Sheet2!A:A, Sheet2!B:B, "Not Found", 0)</f>
        <v>37.205924000000003</v>
      </c>
      <c r="F10995">
        <f>_xlfn.XLOOKUP(D10995, Sheet2!A:A, Sheet2!C:C, "Not Found", 0)</f>
        <v>40.583655999999998</v>
      </c>
      <c r="G10995" t="s">
        <v>959</v>
      </c>
      <c r="H10995" s="2" t="s">
        <v>11</v>
      </c>
      <c r="I10995" t="s">
        <v>12</v>
      </c>
    </row>
    <row r="10996" spans="1:9" x14ac:dyDescent="0.2">
      <c r="A10996" s="2">
        <v>16845</v>
      </c>
      <c r="B10996" t="s">
        <v>65</v>
      </c>
      <c r="C10996" t="s">
        <v>356</v>
      </c>
      <c r="D10996" t="s">
        <v>960</v>
      </c>
      <c r="E10996">
        <f>_xlfn.XLOOKUP(D10996, Sheet2!A:A, Sheet2!B:B, "Not Found", 0)</f>
        <v>40.954909999999998</v>
      </c>
      <c r="F10996">
        <f>_xlfn.XLOOKUP(D10996, Sheet2!A:A, Sheet2!C:C, "Not Found", 0)</f>
        <v>29.298835</v>
      </c>
      <c r="G10996" t="s">
        <v>961</v>
      </c>
      <c r="H10996" s="2" t="s">
        <v>11</v>
      </c>
      <c r="I10996" t="s">
        <v>12</v>
      </c>
    </row>
    <row r="10997" spans="1:9" x14ac:dyDescent="0.2">
      <c r="A10997" s="2">
        <v>16846</v>
      </c>
      <c r="B10997" t="s">
        <v>65</v>
      </c>
      <c r="C10997" t="s">
        <v>356</v>
      </c>
      <c r="D10997" t="s">
        <v>962</v>
      </c>
      <c r="E10997">
        <f>_xlfn.XLOOKUP(D10997, Sheet2!A:A, Sheet2!B:B, "Not Found", 0)</f>
        <v>41.092212000000004</v>
      </c>
      <c r="F10997">
        <f>_xlfn.XLOOKUP(D10997, Sheet2!A:A, Sheet2!C:C, "Not Found", 0)</f>
        <v>29.037469000000002</v>
      </c>
      <c r="G10997" t="s">
        <v>963</v>
      </c>
      <c r="H10997" s="2" t="s">
        <v>11</v>
      </c>
      <c r="I10997" t="s">
        <v>12</v>
      </c>
    </row>
    <row r="10998" spans="1:9" x14ac:dyDescent="0.2">
      <c r="A10998" s="2">
        <v>16848</v>
      </c>
      <c r="B10998" t="s">
        <v>7</v>
      </c>
      <c r="C10998" t="s">
        <v>7502</v>
      </c>
      <c r="D10998" t="s">
        <v>17364</v>
      </c>
      <c r="E10998">
        <f>_xlfn.XLOOKUP(D10998, Sheet2!A:A, Sheet2!B:B, "Not Found", 0)</f>
        <v>40.214464999999997</v>
      </c>
      <c r="F10998">
        <f>_xlfn.XLOOKUP(D10998, Sheet2!A:A, Sheet2!C:C, "Not Found", 0)</f>
        <v>28.98903</v>
      </c>
      <c r="G10998" t="s">
        <v>17365</v>
      </c>
      <c r="H10998" s="2" t="s">
        <v>56</v>
      </c>
      <c r="I10998" t="s">
        <v>16946</v>
      </c>
    </row>
    <row r="10999" spans="1:9" x14ac:dyDescent="0.2">
      <c r="A10999" s="2">
        <v>16849</v>
      </c>
      <c r="B10999" t="s">
        <v>7</v>
      </c>
      <c r="C10999" t="s">
        <v>1287</v>
      </c>
      <c r="D10999" t="s">
        <v>17366</v>
      </c>
      <c r="E10999">
        <f>_xlfn.XLOOKUP(D10999, Sheet2!A:A, Sheet2!B:B, "Not Found", 0)</f>
        <v>36.735461999999998</v>
      </c>
      <c r="F10999">
        <f>_xlfn.XLOOKUP(D10999, Sheet2!A:A, Sheet2!C:C, "Not Found", 0)</f>
        <v>34.508747</v>
      </c>
      <c r="G10999" t="s">
        <v>17367</v>
      </c>
      <c r="H10999" s="2" t="s">
        <v>11</v>
      </c>
      <c r="I10999" t="s">
        <v>16946</v>
      </c>
    </row>
    <row r="11000" spans="1:9" x14ac:dyDescent="0.2">
      <c r="A11000" s="2">
        <v>16850</v>
      </c>
      <c r="B11000" t="s">
        <v>7</v>
      </c>
      <c r="C11000" t="s">
        <v>1287</v>
      </c>
      <c r="D11000" t="s">
        <v>17368</v>
      </c>
      <c r="E11000">
        <f>_xlfn.XLOOKUP(D11000, Sheet2!A:A, Sheet2!B:B, "Not Found", 0)</f>
        <v>36.736984</v>
      </c>
      <c r="F11000">
        <f>_xlfn.XLOOKUP(D11000, Sheet2!A:A, Sheet2!C:C, "Not Found", 0)</f>
        <v>34.497497000000003</v>
      </c>
      <c r="G11000" t="s">
        <v>17369</v>
      </c>
      <c r="H11000" s="2" t="s">
        <v>11</v>
      </c>
      <c r="I11000" t="s">
        <v>16946</v>
      </c>
    </row>
    <row r="11001" spans="1:9" x14ac:dyDescent="0.2">
      <c r="A11001" s="2">
        <v>16851</v>
      </c>
      <c r="B11001" t="s">
        <v>7</v>
      </c>
      <c r="C11001" t="s">
        <v>1287</v>
      </c>
      <c r="D11001" t="s">
        <v>17370</v>
      </c>
      <c r="E11001">
        <f>_xlfn.XLOOKUP(D11001, Sheet2!A:A, Sheet2!B:B, "Not Found", 0)</f>
        <v>36.79851</v>
      </c>
      <c r="F11001">
        <f>_xlfn.XLOOKUP(D11001, Sheet2!A:A, Sheet2!C:C, "Not Found", 0)</f>
        <v>34.59975</v>
      </c>
      <c r="G11001" t="s">
        <v>17371</v>
      </c>
      <c r="H11001" s="2" t="s">
        <v>11</v>
      </c>
      <c r="I11001" t="s">
        <v>16946</v>
      </c>
    </row>
    <row r="11002" spans="1:9" x14ac:dyDescent="0.2">
      <c r="A11002" s="2">
        <v>16852</v>
      </c>
      <c r="B11002" t="s">
        <v>7</v>
      </c>
      <c r="C11002" t="s">
        <v>1287</v>
      </c>
      <c r="D11002" t="s">
        <v>17372</v>
      </c>
      <c r="E11002">
        <f>_xlfn.XLOOKUP(D11002, Sheet2!A:A, Sheet2!B:B, "Not Found", 0)</f>
        <v>36.790087999999997</v>
      </c>
      <c r="F11002">
        <f>_xlfn.XLOOKUP(D11002, Sheet2!A:A, Sheet2!C:C, "Not Found", 0)</f>
        <v>34.547575999999999</v>
      </c>
      <c r="G11002" t="s">
        <v>17373</v>
      </c>
      <c r="H11002" s="2" t="s">
        <v>11</v>
      </c>
      <c r="I11002" t="s">
        <v>16946</v>
      </c>
    </row>
    <row r="11003" spans="1:9" x14ac:dyDescent="0.2">
      <c r="A11003" s="2">
        <v>16853</v>
      </c>
      <c r="B11003" t="s">
        <v>7</v>
      </c>
      <c r="C11003" t="s">
        <v>1287</v>
      </c>
      <c r="D11003" t="s">
        <v>17374</v>
      </c>
      <c r="E11003">
        <f>_xlfn.XLOOKUP(D11003, Sheet2!A:A, Sheet2!B:B, "Not Found", 0)</f>
        <v>36.74436</v>
      </c>
      <c r="F11003">
        <f>_xlfn.XLOOKUP(D11003, Sheet2!A:A, Sheet2!C:C, "Not Found", 0)</f>
        <v>34.526474</v>
      </c>
      <c r="G11003" t="s">
        <v>17375</v>
      </c>
      <c r="H11003" s="2" t="s">
        <v>11</v>
      </c>
      <c r="I11003" t="s">
        <v>16946</v>
      </c>
    </row>
    <row r="11004" spans="1:9" x14ac:dyDescent="0.2">
      <c r="A11004" s="2">
        <v>16854</v>
      </c>
      <c r="B11004" t="s">
        <v>7</v>
      </c>
      <c r="C11004" t="s">
        <v>1287</v>
      </c>
      <c r="D11004" t="s">
        <v>17376</v>
      </c>
      <c r="E11004">
        <f>_xlfn.XLOOKUP(D11004, Sheet2!A:A, Sheet2!B:B, "Not Found", 0)</f>
        <v>36.74436</v>
      </c>
      <c r="F11004">
        <f>_xlfn.XLOOKUP(D11004, Sheet2!A:A, Sheet2!C:C, "Not Found", 0)</f>
        <v>34.526474</v>
      </c>
      <c r="G11004" t="s">
        <v>17377</v>
      </c>
      <c r="H11004" s="2" t="s">
        <v>11</v>
      </c>
      <c r="I11004" t="s">
        <v>16946</v>
      </c>
    </row>
    <row r="11005" spans="1:9" x14ac:dyDescent="0.2">
      <c r="A11005" s="2">
        <v>16855</v>
      </c>
      <c r="B11005" t="s">
        <v>7</v>
      </c>
      <c r="C11005" t="s">
        <v>6666</v>
      </c>
      <c r="D11005" t="s">
        <v>21883</v>
      </c>
      <c r="E11005">
        <f>_xlfn.XLOOKUP(D11005, Sheet2!A:A, Sheet2!B:B, "Not Found", 0)</f>
        <v>38.689017999999997</v>
      </c>
      <c r="F11005">
        <f>_xlfn.XLOOKUP(D11005, Sheet2!A:A, Sheet2!C:C, "Not Found", 0)</f>
        <v>35.549038000000003</v>
      </c>
      <c r="G11005" t="s">
        <v>21884</v>
      </c>
      <c r="H11005" s="2" t="s">
        <v>56</v>
      </c>
      <c r="I11005" t="s">
        <v>21568</v>
      </c>
    </row>
    <row r="11006" spans="1:9" x14ac:dyDescent="0.2">
      <c r="A11006" s="2">
        <v>16856</v>
      </c>
      <c r="B11006" t="s">
        <v>7</v>
      </c>
      <c r="C11006" t="s">
        <v>6666</v>
      </c>
      <c r="D11006" t="s">
        <v>17378</v>
      </c>
      <c r="E11006">
        <f>_xlfn.XLOOKUP(D11006, Sheet2!A:A, Sheet2!B:B, "Not Found", 0)</f>
        <v>38.782187</v>
      </c>
      <c r="F11006">
        <f>_xlfn.XLOOKUP(D11006, Sheet2!A:A, Sheet2!C:C, "Not Found", 0)</f>
        <v>35.451093</v>
      </c>
      <c r="G11006" t="s">
        <v>17379</v>
      </c>
      <c r="H11006" s="2" t="s">
        <v>56</v>
      </c>
      <c r="I11006" t="s">
        <v>16946</v>
      </c>
    </row>
    <row r="11007" spans="1:9" x14ac:dyDescent="0.2">
      <c r="A11007" s="2">
        <v>16857</v>
      </c>
      <c r="B11007" t="s">
        <v>7</v>
      </c>
      <c r="C11007" t="s">
        <v>6666</v>
      </c>
      <c r="D11007" t="s">
        <v>17380</v>
      </c>
      <c r="E11007">
        <f>_xlfn.XLOOKUP(D11007, Sheet2!A:A, Sheet2!B:B, "Not Found", 0)</f>
        <v>38.727804999999996</v>
      </c>
      <c r="F11007">
        <f>_xlfn.XLOOKUP(D11007, Sheet2!A:A, Sheet2!C:C, "Not Found", 0)</f>
        <v>35.518044000000003</v>
      </c>
      <c r="G11007" t="s">
        <v>17381</v>
      </c>
      <c r="H11007" s="2" t="s">
        <v>56</v>
      </c>
      <c r="I11007" t="s">
        <v>16946</v>
      </c>
    </row>
    <row r="11008" spans="1:9" x14ac:dyDescent="0.2">
      <c r="A11008" s="2">
        <v>16858</v>
      </c>
      <c r="B11008" t="s">
        <v>7</v>
      </c>
      <c r="C11008" t="s">
        <v>14695</v>
      </c>
      <c r="D11008" t="s">
        <v>17382</v>
      </c>
      <c r="E11008">
        <f>_xlfn.XLOOKUP(D11008, Sheet2!A:A, Sheet2!B:B, "Not Found", 0)</f>
        <v>40.966605999999999</v>
      </c>
      <c r="F11008">
        <f>_xlfn.XLOOKUP(D11008, Sheet2!A:A, Sheet2!C:C, "Not Found", 0)</f>
        <v>29.103000000000002</v>
      </c>
      <c r="G11008" t="s">
        <v>17383</v>
      </c>
      <c r="H11008" s="2" t="s">
        <v>56</v>
      </c>
      <c r="I11008" t="s">
        <v>16946</v>
      </c>
    </row>
    <row r="11009" spans="1:9" x14ac:dyDescent="0.2">
      <c r="A11009" s="2">
        <v>16859</v>
      </c>
      <c r="B11009" t="s">
        <v>7</v>
      </c>
      <c r="C11009" t="s">
        <v>17384</v>
      </c>
      <c r="D11009" t="s">
        <v>17385</v>
      </c>
      <c r="E11009">
        <f>_xlfn.XLOOKUP(D11009, Sheet2!A:A, Sheet2!B:B, "Not Found", 0)</f>
        <v>39.421306999999999</v>
      </c>
      <c r="F11009">
        <f>_xlfn.XLOOKUP(D11009, Sheet2!A:A, Sheet2!C:C, "Not Found", 0)</f>
        <v>29.961825999999999</v>
      </c>
      <c r="G11009" t="s">
        <v>17386</v>
      </c>
      <c r="H11009" s="2" t="s">
        <v>56</v>
      </c>
      <c r="I11009" t="s">
        <v>16946</v>
      </c>
    </row>
    <row r="11010" spans="1:9" x14ac:dyDescent="0.2">
      <c r="A11010" s="2">
        <v>16860</v>
      </c>
      <c r="B11010" t="s">
        <v>7</v>
      </c>
      <c r="C11010" t="s">
        <v>7502</v>
      </c>
      <c r="D11010" t="s">
        <v>17387</v>
      </c>
      <c r="E11010">
        <f>_xlfn.XLOOKUP(D11010, Sheet2!A:A, Sheet2!B:B, "Not Found", 0)</f>
        <v>37.714613999999997</v>
      </c>
      <c r="F11010">
        <f>_xlfn.XLOOKUP(D11010, Sheet2!A:A, Sheet2!C:C, "Not Found", 0)</f>
        <v>33.545413000000003</v>
      </c>
      <c r="G11010" t="s">
        <v>17388</v>
      </c>
      <c r="H11010" s="2" t="s">
        <v>56</v>
      </c>
      <c r="I11010" t="s">
        <v>16946</v>
      </c>
    </row>
    <row r="11011" spans="1:9" x14ac:dyDescent="0.2">
      <c r="A11011" s="2">
        <v>16861</v>
      </c>
      <c r="B11011" t="s">
        <v>7</v>
      </c>
      <c r="C11011" t="s">
        <v>1921</v>
      </c>
      <c r="D11011" t="s">
        <v>17393</v>
      </c>
      <c r="E11011">
        <f>_xlfn.XLOOKUP(D11011, Sheet2!A:A, Sheet2!B:B, "Not Found", 0)</f>
        <v>40.990535000000001</v>
      </c>
      <c r="F11011">
        <f>_xlfn.XLOOKUP(D11011, Sheet2!A:A, Sheet2!C:C, "Not Found", 0)</f>
        <v>28.703340000000001</v>
      </c>
      <c r="G11011" t="s">
        <v>17394</v>
      </c>
      <c r="H11011" s="2" t="s">
        <v>11</v>
      </c>
      <c r="I11011" t="s">
        <v>16946</v>
      </c>
    </row>
    <row r="11012" spans="1:9" x14ac:dyDescent="0.2">
      <c r="A11012" s="2">
        <v>16862</v>
      </c>
      <c r="B11012" t="s">
        <v>7</v>
      </c>
      <c r="C11012" t="s">
        <v>1287</v>
      </c>
      <c r="D11012" t="s">
        <v>17389</v>
      </c>
      <c r="E11012">
        <f>_xlfn.XLOOKUP(D11012, Sheet2!A:A, Sheet2!B:B, "Not Found", 0)</f>
        <v>36.814390000000003</v>
      </c>
      <c r="F11012">
        <f>_xlfn.XLOOKUP(D11012, Sheet2!A:A, Sheet2!C:C, "Not Found", 0)</f>
        <v>34.642448999999999</v>
      </c>
      <c r="G11012" t="s">
        <v>17390</v>
      </c>
      <c r="H11012" s="2" t="s">
        <v>11</v>
      </c>
      <c r="I11012" t="s">
        <v>16946</v>
      </c>
    </row>
    <row r="11013" spans="1:9" x14ac:dyDescent="0.2">
      <c r="A11013" s="2">
        <v>16863</v>
      </c>
      <c r="B11013" t="s">
        <v>7</v>
      </c>
      <c r="C11013" t="s">
        <v>1921</v>
      </c>
      <c r="D11013" t="s">
        <v>17395</v>
      </c>
      <c r="E11013">
        <f>_xlfn.XLOOKUP(D11013, Sheet2!A:A, Sheet2!B:B, "Not Found", 0)</f>
        <v>36.543807999999999</v>
      </c>
      <c r="F11013">
        <f>_xlfn.XLOOKUP(D11013, Sheet2!A:A, Sheet2!C:C, "Not Found", 0)</f>
        <v>32.024116999999997</v>
      </c>
      <c r="G11013" t="s">
        <v>17396</v>
      </c>
      <c r="H11013" s="2" t="s">
        <v>56</v>
      </c>
      <c r="I11013" t="s">
        <v>16946</v>
      </c>
    </row>
    <row r="11014" spans="1:9" x14ac:dyDescent="0.2">
      <c r="A11014" s="2">
        <v>16864</v>
      </c>
      <c r="B11014" t="s">
        <v>7</v>
      </c>
      <c r="C11014" t="s">
        <v>1921</v>
      </c>
      <c r="D11014" t="s">
        <v>17397</v>
      </c>
      <c r="E11014">
        <f>_xlfn.XLOOKUP(D11014, Sheet2!A:A, Sheet2!B:B, "Not Found", 0)</f>
        <v>37.172789999999999</v>
      </c>
      <c r="F11014">
        <f>_xlfn.XLOOKUP(D11014, Sheet2!A:A, Sheet2!C:C, "Not Found", 0)</f>
        <v>27.849563</v>
      </c>
      <c r="G11014" t="s">
        <v>17398</v>
      </c>
      <c r="H11014" s="2" t="s">
        <v>56</v>
      </c>
      <c r="I11014" t="s">
        <v>16946</v>
      </c>
    </row>
    <row r="11015" spans="1:9" x14ac:dyDescent="0.2">
      <c r="A11015" s="2">
        <v>16865</v>
      </c>
      <c r="B11015" t="s">
        <v>7</v>
      </c>
      <c r="C11015" t="s">
        <v>1921</v>
      </c>
      <c r="D11015" t="s">
        <v>17399</v>
      </c>
      <c r="E11015">
        <f>_xlfn.XLOOKUP(D11015, Sheet2!A:A, Sheet2!B:B, "Not Found", 0)</f>
        <v>37.048709000000002</v>
      </c>
      <c r="F11015">
        <f>_xlfn.XLOOKUP(D11015, Sheet2!A:A, Sheet2!C:C, "Not Found", 0)</f>
        <v>27.470974999999999</v>
      </c>
      <c r="G11015" t="s">
        <v>17400</v>
      </c>
      <c r="H11015" s="2" t="s">
        <v>11</v>
      </c>
      <c r="I11015" t="s">
        <v>16946</v>
      </c>
    </row>
    <row r="11016" spans="1:9" x14ac:dyDescent="0.2">
      <c r="A11016" s="2">
        <v>16866</v>
      </c>
      <c r="B11016" t="s">
        <v>7</v>
      </c>
      <c r="C11016" t="s">
        <v>7502</v>
      </c>
      <c r="D11016" t="s">
        <v>17391</v>
      </c>
      <c r="E11016">
        <f>_xlfn.XLOOKUP(D11016, Sheet2!A:A, Sheet2!B:B, "Not Found", 0)</f>
        <v>40.226923999999997</v>
      </c>
      <c r="F11016">
        <f>_xlfn.XLOOKUP(D11016, Sheet2!A:A, Sheet2!C:C, "Not Found", 0)</f>
        <v>28.916967</v>
      </c>
      <c r="G11016" t="s">
        <v>17392</v>
      </c>
      <c r="H11016" s="2" t="s">
        <v>11</v>
      </c>
      <c r="I11016" t="s">
        <v>16946</v>
      </c>
    </row>
    <row r="11017" spans="1:9" x14ac:dyDescent="0.2">
      <c r="A11017" s="2">
        <v>16867</v>
      </c>
      <c r="B11017" t="s">
        <v>7</v>
      </c>
      <c r="C11017" t="s">
        <v>1921</v>
      </c>
      <c r="D11017" t="s">
        <v>7934</v>
      </c>
      <c r="E11017">
        <f>_xlfn.XLOOKUP(D11017, Sheet2!A:A, Sheet2!B:B, "Not Found", 0)</f>
        <v>41.098354</v>
      </c>
      <c r="F11017">
        <f>_xlfn.XLOOKUP(D11017, Sheet2!A:A, Sheet2!C:C, "Not Found", 0)</f>
        <v>28.903894000000001</v>
      </c>
      <c r="G11017" t="s">
        <v>17401</v>
      </c>
      <c r="H11017" s="2" t="s">
        <v>56</v>
      </c>
      <c r="I11017" t="s">
        <v>16946</v>
      </c>
    </row>
    <row r="11018" spans="1:9" x14ac:dyDescent="0.2">
      <c r="A11018" s="2">
        <v>16868</v>
      </c>
      <c r="B11018" t="s">
        <v>7</v>
      </c>
      <c r="C11018" t="s">
        <v>1921</v>
      </c>
      <c r="D11018" t="s">
        <v>9902</v>
      </c>
      <c r="E11018">
        <f>_xlfn.XLOOKUP(D11018, Sheet2!A:A, Sheet2!B:B, "Not Found", 0)</f>
        <v>37.785392000000002</v>
      </c>
      <c r="F11018">
        <f>_xlfn.XLOOKUP(D11018, Sheet2!A:A, Sheet2!C:C, "Not Found", 0)</f>
        <v>30.527591999999999</v>
      </c>
      <c r="G11018" t="s">
        <v>17402</v>
      </c>
      <c r="H11018" s="2" t="s">
        <v>56</v>
      </c>
      <c r="I11018" t="s">
        <v>16946</v>
      </c>
    </row>
    <row r="11019" spans="1:9" x14ac:dyDescent="0.2">
      <c r="A11019" s="2">
        <v>16869</v>
      </c>
      <c r="B11019" t="s">
        <v>7</v>
      </c>
      <c r="C11019" t="s">
        <v>1921</v>
      </c>
      <c r="D11019" t="s">
        <v>21546</v>
      </c>
      <c r="E11019">
        <f>_xlfn.XLOOKUP(D11019, Sheet2!A:A, Sheet2!B:B, "Not Found", 0)</f>
        <v>37.802982</v>
      </c>
      <c r="F11019">
        <f>_xlfn.XLOOKUP(D11019, Sheet2!A:A, Sheet2!C:C, "Not Found", 0)</f>
        <v>29.111494</v>
      </c>
      <c r="G11019" t="s">
        <v>21547</v>
      </c>
      <c r="H11019" s="2" t="s">
        <v>11</v>
      </c>
      <c r="I11019" t="s">
        <v>20618</v>
      </c>
    </row>
    <row r="11020" spans="1:9" x14ac:dyDescent="0.2">
      <c r="A11020" s="2">
        <v>16870</v>
      </c>
      <c r="B11020" t="s">
        <v>7</v>
      </c>
      <c r="C11020" t="s">
        <v>1921</v>
      </c>
      <c r="D11020" t="s">
        <v>17403</v>
      </c>
      <c r="E11020">
        <f>_xlfn.XLOOKUP(D11020, Sheet2!A:A, Sheet2!B:B, "Not Found", 0)</f>
        <v>40.894038999999999</v>
      </c>
      <c r="F11020">
        <f>_xlfn.XLOOKUP(D11020, Sheet2!A:A, Sheet2!C:C, "Not Found", 0)</f>
        <v>29.174393999999999</v>
      </c>
      <c r="G11020" t="s">
        <v>17404</v>
      </c>
      <c r="H11020" s="2" t="s">
        <v>11</v>
      </c>
      <c r="I11020" t="s">
        <v>16946</v>
      </c>
    </row>
    <row r="11021" spans="1:9" x14ac:dyDescent="0.2">
      <c r="A11021" s="2">
        <v>16871</v>
      </c>
      <c r="B11021" t="s">
        <v>7</v>
      </c>
      <c r="C11021" t="s">
        <v>1921</v>
      </c>
      <c r="D11021" t="s">
        <v>17405</v>
      </c>
      <c r="E11021">
        <f>_xlfn.XLOOKUP(D11021, Sheet2!A:A, Sheet2!B:B, "Not Found", 0)</f>
        <v>36.498707000000003</v>
      </c>
      <c r="F11021">
        <f>_xlfn.XLOOKUP(D11021, Sheet2!A:A, Sheet2!C:C, "Not Found", 0)</f>
        <v>34.18629</v>
      </c>
      <c r="G11021" t="s">
        <v>17406</v>
      </c>
      <c r="H11021" s="2" t="s">
        <v>56</v>
      </c>
      <c r="I11021" t="s">
        <v>16946</v>
      </c>
    </row>
    <row r="11022" spans="1:9" x14ac:dyDescent="0.2">
      <c r="A11022" s="2">
        <v>16872</v>
      </c>
      <c r="B11022" t="s">
        <v>7</v>
      </c>
      <c r="C11022" t="s">
        <v>1921</v>
      </c>
      <c r="D11022" t="s">
        <v>17407</v>
      </c>
      <c r="E11022">
        <f>_xlfn.XLOOKUP(D11022, Sheet2!A:A, Sheet2!B:B, "Not Found", 0)</f>
        <v>36.813518000000002</v>
      </c>
      <c r="F11022">
        <f>_xlfn.XLOOKUP(D11022, Sheet2!A:A, Sheet2!C:C, "Not Found", 0)</f>
        <v>31.338132000000002</v>
      </c>
      <c r="G11022" t="s">
        <v>17408</v>
      </c>
      <c r="H11022" s="2" t="s">
        <v>11</v>
      </c>
      <c r="I11022" t="s">
        <v>16946</v>
      </c>
    </row>
    <row r="11023" spans="1:9" x14ac:dyDescent="0.2">
      <c r="A11023" s="2">
        <v>16873</v>
      </c>
      <c r="B11023" t="s">
        <v>65</v>
      </c>
      <c r="C11023" t="s">
        <v>356</v>
      </c>
      <c r="D11023" t="s">
        <v>964</v>
      </c>
      <c r="E11023">
        <f>_xlfn.XLOOKUP(D11023, Sheet2!A:A, Sheet2!B:B, "Not Found", 0)</f>
        <v>36.846089999999997</v>
      </c>
      <c r="F11023">
        <f>_xlfn.XLOOKUP(D11023, Sheet2!A:A, Sheet2!C:C, "Not Found", 0)</f>
        <v>35.812990999999997</v>
      </c>
      <c r="G11023" t="s">
        <v>965</v>
      </c>
      <c r="H11023" s="2" t="s">
        <v>11</v>
      </c>
      <c r="I11023" t="s">
        <v>12</v>
      </c>
    </row>
    <row r="11024" spans="1:9" x14ac:dyDescent="0.2">
      <c r="A11024" s="2">
        <v>16874</v>
      </c>
      <c r="B11024" t="s">
        <v>7</v>
      </c>
      <c r="C11024" t="s">
        <v>1921</v>
      </c>
      <c r="D11024" t="s">
        <v>17409</v>
      </c>
      <c r="E11024">
        <f>_xlfn.XLOOKUP(D11024, Sheet2!A:A, Sheet2!B:B, "Not Found", 0)</f>
        <v>40.992503999999997</v>
      </c>
      <c r="F11024">
        <f>_xlfn.XLOOKUP(D11024, Sheet2!A:A, Sheet2!C:C, "Not Found", 0)</f>
        <v>28.896063000000002</v>
      </c>
      <c r="G11024" t="s">
        <v>17410</v>
      </c>
      <c r="H11024" s="2" t="s">
        <v>11</v>
      </c>
      <c r="I11024" t="s">
        <v>16946</v>
      </c>
    </row>
    <row r="11025" spans="1:9" x14ac:dyDescent="0.2">
      <c r="A11025" s="2">
        <v>16875</v>
      </c>
      <c r="B11025" t="s">
        <v>7</v>
      </c>
      <c r="C11025" t="s">
        <v>1921</v>
      </c>
      <c r="D11025" t="s">
        <v>17411</v>
      </c>
      <c r="E11025">
        <f>_xlfn.XLOOKUP(D11025, Sheet2!A:A, Sheet2!B:B, "Not Found", 0)</f>
        <v>40.963152999999998</v>
      </c>
      <c r="F11025">
        <f>_xlfn.XLOOKUP(D11025, Sheet2!A:A, Sheet2!C:C, "Not Found", 0)</f>
        <v>29.234390000000001</v>
      </c>
      <c r="G11025" t="s">
        <v>17412</v>
      </c>
      <c r="H11025" s="2" t="s">
        <v>56</v>
      </c>
      <c r="I11025" t="s">
        <v>16946</v>
      </c>
    </row>
    <row r="11026" spans="1:9" x14ac:dyDescent="0.2">
      <c r="A11026" s="2">
        <v>16876</v>
      </c>
      <c r="B11026" t="s">
        <v>7</v>
      </c>
      <c r="C11026" t="s">
        <v>1921</v>
      </c>
      <c r="D11026" t="s">
        <v>17415</v>
      </c>
      <c r="E11026">
        <f>_xlfn.XLOOKUP(D11026, Sheet2!A:A, Sheet2!B:B, "Not Found", 0)</f>
        <v>38.379832999999998</v>
      </c>
      <c r="F11026">
        <f>_xlfn.XLOOKUP(D11026, Sheet2!A:A, Sheet2!C:C, "Not Found", 0)</f>
        <v>34.420841000000003</v>
      </c>
      <c r="G11026" t="s">
        <v>17416</v>
      </c>
      <c r="H11026" s="2" t="s">
        <v>56</v>
      </c>
      <c r="I11026" t="s">
        <v>16946</v>
      </c>
    </row>
    <row r="11027" spans="1:9" x14ac:dyDescent="0.2">
      <c r="A11027" s="2">
        <v>16877</v>
      </c>
      <c r="B11027" t="s">
        <v>7</v>
      </c>
      <c r="C11027" t="s">
        <v>1921</v>
      </c>
      <c r="D11027" t="s">
        <v>26024</v>
      </c>
      <c r="E11027">
        <f>_xlfn.XLOOKUP(D11027, Sheet2!A:A, Sheet2!B:B, "Not Found", 0)</f>
        <v>38.708987999999998</v>
      </c>
      <c r="F11027">
        <f>_xlfn.XLOOKUP(D11027, Sheet2!A:A, Sheet2!C:C, "Not Found", 0)</f>
        <v>34.700755999999998</v>
      </c>
      <c r="G11027" t="s">
        <v>26025</v>
      </c>
      <c r="H11027" s="2" t="s">
        <v>56</v>
      </c>
      <c r="I11027" t="s">
        <v>25341</v>
      </c>
    </row>
    <row r="11028" spans="1:9" x14ac:dyDescent="0.2">
      <c r="A11028" s="2">
        <v>16878</v>
      </c>
      <c r="B11028" t="s">
        <v>7</v>
      </c>
      <c r="C11028" t="s">
        <v>2059</v>
      </c>
      <c r="D11028" t="s">
        <v>17417</v>
      </c>
      <c r="E11028">
        <f>_xlfn.XLOOKUP(D11028, Sheet2!A:A, Sheet2!B:B, "Not Found", 0)</f>
        <v>41.085002000000003</v>
      </c>
      <c r="F11028">
        <f>_xlfn.XLOOKUP(D11028, Sheet2!A:A, Sheet2!C:C, "Not Found", 0)</f>
        <v>28.725776</v>
      </c>
      <c r="G11028" t="s">
        <v>17418</v>
      </c>
      <c r="H11028" s="2" t="s">
        <v>11</v>
      </c>
      <c r="I11028" t="s">
        <v>16946</v>
      </c>
    </row>
    <row r="11029" spans="1:9" x14ac:dyDescent="0.2">
      <c r="A11029" s="2">
        <v>16879</v>
      </c>
      <c r="B11029" t="s">
        <v>7</v>
      </c>
      <c r="C11029" t="s">
        <v>2059</v>
      </c>
      <c r="D11029" t="s">
        <v>17419</v>
      </c>
      <c r="E11029">
        <f>_xlfn.XLOOKUP(D11029, Sheet2!A:A, Sheet2!B:B, "Not Found", 0)</f>
        <v>41.080233</v>
      </c>
      <c r="F11029">
        <f>_xlfn.XLOOKUP(D11029, Sheet2!A:A, Sheet2!C:C, "Not Found", 0)</f>
        <v>28.657634000000002</v>
      </c>
      <c r="G11029" t="s">
        <v>17420</v>
      </c>
      <c r="H11029" s="2" t="s">
        <v>11</v>
      </c>
      <c r="I11029" t="s">
        <v>16946</v>
      </c>
    </row>
    <row r="11030" spans="1:9" x14ac:dyDescent="0.2">
      <c r="A11030" s="2">
        <v>16880</v>
      </c>
      <c r="B11030" t="s">
        <v>7</v>
      </c>
      <c r="C11030" t="s">
        <v>2059</v>
      </c>
      <c r="D11030" t="s">
        <v>17421</v>
      </c>
      <c r="E11030">
        <f>_xlfn.XLOOKUP(D11030, Sheet2!A:A, Sheet2!B:B, "Not Found", 0)</f>
        <v>41.04983</v>
      </c>
      <c r="F11030">
        <f>_xlfn.XLOOKUP(D11030, Sheet2!A:A, Sheet2!C:C, "Not Found", 0)</f>
        <v>28.836780000000001</v>
      </c>
      <c r="G11030" t="s">
        <v>17422</v>
      </c>
      <c r="H11030" s="2" t="s">
        <v>11</v>
      </c>
      <c r="I11030" t="s">
        <v>16946</v>
      </c>
    </row>
    <row r="11031" spans="1:9" x14ac:dyDescent="0.2">
      <c r="A11031" s="2">
        <v>16881</v>
      </c>
      <c r="B11031" t="s">
        <v>7</v>
      </c>
      <c r="C11031" t="s">
        <v>2059</v>
      </c>
      <c r="D11031" t="s">
        <v>17423</v>
      </c>
      <c r="E11031">
        <f>_xlfn.XLOOKUP(D11031, Sheet2!A:A, Sheet2!B:B, "Not Found", 0)</f>
        <v>41.059863999999997</v>
      </c>
      <c r="F11031">
        <f>_xlfn.XLOOKUP(D11031, Sheet2!A:A, Sheet2!C:C, "Not Found", 0)</f>
        <v>28.802495</v>
      </c>
      <c r="G11031" t="s">
        <v>17424</v>
      </c>
      <c r="H11031" s="2" t="s">
        <v>11</v>
      </c>
      <c r="I11031" t="s">
        <v>16946</v>
      </c>
    </row>
    <row r="11032" spans="1:9" x14ac:dyDescent="0.2">
      <c r="A11032" s="2">
        <v>16882</v>
      </c>
      <c r="B11032" t="s">
        <v>7</v>
      </c>
      <c r="C11032" t="s">
        <v>2059</v>
      </c>
      <c r="D11032" t="s">
        <v>17425</v>
      </c>
      <c r="E11032">
        <f>_xlfn.XLOOKUP(D11032, Sheet2!A:A, Sheet2!B:B, "Not Found", 0)</f>
        <v>40.907485999999999</v>
      </c>
      <c r="F11032">
        <f>_xlfn.XLOOKUP(D11032, Sheet2!A:A, Sheet2!C:C, "Not Found", 0)</f>
        <v>29.278493999999998</v>
      </c>
      <c r="G11032" t="s">
        <v>17426</v>
      </c>
      <c r="H11032" s="2" t="s">
        <v>11</v>
      </c>
      <c r="I11032" t="s">
        <v>16946</v>
      </c>
    </row>
    <row r="11033" spans="1:9" x14ac:dyDescent="0.2">
      <c r="A11033" s="2">
        <v>16883</v>
      </c>
      <c r="B11033" t="s">
        <v>7</v>
      </c>
      <c r="C11033" t="s">
        <v>2059</v>
      </c>
      <c r="D11033" t="s">
        <v>17427</v>
      </c>
      <c r="E11033">
        <f>_xlfn.XLOOKUP(D11033, Sheet2!A:A, Sheet2!B:B, "Not Found", 0)</f>
        <v>41.111179</v>
      </c>
      <c r="F11033">
        <f>_xlfn.XLOOKUP(D11033, Sheet2!A:A, Sheet2!C:C, "Not Found", 0)</f>
        <v>28.810039</v>
      </c>
      <c r="G11033" t="s">
        <v>17428</v>
      </c>
      <c r="H11033" s="2" t="s">
        <v>11</v>
      </c>
      <c r="I11033" t="s">
        <v>16946</v>
      </c>
    </row>
    <row r="11034" spans="1:9" x14ac:dyDescent="0.2">
      <c r="A11034" s="2">
        <v>16884</v>
      </c>
      <c r="B11034" t="s">
        <v>7</v>
      </c>
      <c r="C11034" t="s">
        <v>2059</v>
      </c>
      <c r="D11034" t="s">
        <v>17429</v>
      </c>
      <c r="E11034">
        <f>_xlfn.XLOOKUP(D11034, Sheet2!A:A, Sheet2!B:B, "Not Found", 0)</f>
        <v>41.111179</v>
      </c>
      <c r="F11034">
        <f>_xlfn.XLOOKUP(D11034, Sheet2!A:A, Sheet2!C:C, "Not Found", 0)</f>
        <v>28.810039</v>
      </c>
      <c r="G11034" t="s">
        <v>17430</v>
      </c>
      <c r="H11034" s="2" t="s">
        <v>11</v>
      </c>
      <c r="I11034" t="s">
        <v>16946</v>
      </c>
    </row>
    <row r="11035" spans="1:9" x14ac:dyDescent="0.2">
      <c r="A11035" s="2">
        <v>16885</v>
      </c>
      <c r="B11035" t="s">
        <v>7</v>
      </c>
      <c r="C11035" t="s">
        <v>2059</v>
      </c>
      <c r="D11035" t="s">
        <v>17431</v>
      </c>
      <c r="E11035">
        <f>_xlfn.XLOOKUP(D11035, Sheet2!A:A, Sheet2!B:B, "Not Found", 0)</f>
        <v>41.017530999999998</v>
      </c>
      <c r="F11035">
        <f>_xlfn.XLOOKUP(D11035, Sheet2!A:A, Sheet2!C:C, "Not Found", 0)</f>
        <v>28.814888</v>
      </c>
      <c r="G11035" t="s">
        <v>17432</v>
      </c>
      <c r="H11035" s="2" t="s">
        <v>11</v>
      </c>
      <c r="I11035" t="s">
        <v>16946</v>
      </c>
    </row>
    <row r="11036" spans="1:9" x14ac:dyDescent="0.2">
      <c r="A11036" s="2">
        <v>16886</v>
      </c>
      <c r="B11036" t="s">
        <v>7</v>
      </c>
      <c r="C11036" t="s">
        <v>2059</v>
      </c>
      <c r="D11036" t="s">
        <v>8350</v>
      </c>
      <c r="E11036">
        <f>_xlfn.XLOOKUP(D11036, Sheet2!A:A, Sheet2!B:B, "Not Found", 0)</f>
        <v>41.077468000000003</v>
      </c>
      <c r="F11036">
        <f>_xlfn.XLOOKUP(D11036, Sheet2!A:A, Sheet2!C:C, "Not Found", 0)</f>
        <v>28.087419000000001</v>
      </c>
      <c r="G11036" t="s">
        <v>17433</v>
      </c>
      <c r="H11036" s="2" t="s">
        <v>11</v>
      </c>
      <c r="I11036" t="s">
        <v>16946</v>
      </c>
    </row>
    <row r="11037" spans="1:9" x14ac:dyDescent="0.2">
      <c r="A11037" s="2">
        <v>16887</v>
      </c>
      <c r="B11037" t="s">
        <v>7</v>
      </c>
      <c r="C11037" t="s">
        <v>2059</v>
      </c>
      <c r="D11037" t="s">
        <v>8350</v>
      </c>
      <c r="E11037">
        <f>_xlfn.XLOOKUP(D11037, Sheet2!A:A, Sheet2!B:B, "Not Found", 0)</f>
        <v>41.077468000000003</v>
      </c>
      <c r="F11037">
        <f>_xlfn.XLOOKUP(D11037, Sheet2!A:A, Sheet2!C:C, "Not Found", 0)</f>
        <v>28.087419000000001</v>
      </c>
      <c r="G11037" t="s">
        <v>17434</v>
      </c>
      <c r="H11037" s="2" t="s">
        <v>11</v>
      </c>
      <c r="I11037" t="s">
        <v>16946</v>
      </c>
    </row>
    <row r="11038" spans="1:9" x14ac:dyDescent="0.2">
      <c r="A11038" s="2">
        <v>16888</v>
      </c>
      <c r="B11038" t="s">
        <v>7</v>
      </c>
      <c r="C11038" t="s">
        <v>2059</v>
      </c>
      <c r="D11038" t="s">
        <v>8350</v>
      </c>
      <c r="E11038">
        <f>_xlfn.XLOOKUP(D11038, Sheet2!A:A, Sheet2!B:B, "Not Found", 0)</f>
        <v>41.077468000000003</v>
      </c>
      <c r="F11038">
        <f>_xlfn.XLOOKUP(D11038, Sheet2!A:A, Sheet2!C:C, "Not Found", 0)</f>
        <v>28.087419000000001</v>
      </c>
      <c r="G11038" t="s">
        <v>17435</v>
      </c>
      <c r="H11038" s="2" t="s">
        <v>11</v>
      </c>
      <c r="I11038" t="s">
        <v>16946</v>
      </c>
    </row>
    <row r="11039" spans="1:9" x14ac:dyDescent="0.2">
      <c r="A11039" s="2">
        <v>16889</v>
      </c>
      <c r="B11039" t="s">
        <v>7</v>
      </c>
      <c r="C11039" t="s">
        <v>2059</v>
      </c>
      <c r="D11039" t="s">
        <v>8350</v>
      </c>
      <c r="E11039">
        <f>_xlfn.XLOOKUP(D11039, Sheet2!A:A, Sheet2!B:B, "Not Found", 0)</f>
        <v>41.077468000000003</v>
      </c>
      <c r="F11039">
        <f>_xlfn.XLOOKUP(D11039, Sheet2!A:A, Sheet2!C:C, "Not Found", 0)</f>
        <v>28.087419000000001</v>
      </c>
      <c r="G11039" t="s">
        <v>17436</v>
      </c>
      <c r="H11039" s="2" t="s">
        <v>11</v>
      </c>
      <c r="I11039" t="s">
        <v>16946</v>
      </c>
    </row>
    <row r="11040" spans="1:9" x14ac:dyDescent="0.2">
      <c r="A11040" s="2">
        <v>16890</v>
      </c>
      <c r="B11040" t="s">
        <v>7</v>
      </c>
      <c r="C11040" t="s">
        <v>2059</v>
      </c>
      <c r="D11040" t="s">
        <v>17437</v>
      </c>
      <c r="E11040">
        <f>_xlfn.XLOOKUP(D11040, Sheet2!A:A, Sheet2!B:B, "Not Found", 0)</f>
        <v>41.092246000000003</v>
      </c>
      <c r="F11040">
        <f>_xlfn.XLOOKUP(D11040, Sheet2!A:A, Sheet2!C:C, "Not Found", 0)</f>
        <v>28.752991999999999</v>
      </c>
      <c r="G11040" t="s">
        <v>17438</v>
      </c>
      <c r="H11040" s="2" t="s">
        <v>11</v>
      </c>
      <c r="I11040" t="s">
        <v>16946</v>
      </c>
    </row>
    <row r="11041" spans="1:9" x14ac:dyDescent="0.2">
      <c r="A11041" s="2">
        <v>16891</v>
      </c>
      <c r="B11041" t="s">
        <v>7</v>
      </c>
      <c r="C11041" t="s">
        <v>3857</v>
      </c>
      <c r="D11041" t="s">
        <v>20375</v>
      </c>
      <c r="E11041">
        <f>_xlfn.XLOOKUP(D11041, Sheet2!A:A, Sheet2!B:B, "Not Found", 0)</f>
        <v>40.758566999999999</v>
      </c>
      <c r="F11041">
        <f>_xlfn.XLOOKUP(D11041, Sheet2!A:A, Sheet2!C:C, "Not Found", 0)</f>
        <v>29.798492</v>
      </c>
      <c r="G11041" t="s">
        <v>20376</v>
      </c>
      <c r="H11041" s="2" t="s">
        <v>11</v>
      </c>
      <c r="I11041" t="s">
        <v>19661</v>
      </c>
    </row>
    <row r="11042" spans="1:9" x14ac:dyDescent="0.2">
      <c r="A11042" s="2">
        <v>16892</v>
      </c>
      <c r="B11042" t="s">
        <v>7</v>
      </c>
      <c r="C11042" t="s">
        <v>3857</v>
      </c>
      <c r="D11042" t="s">
        <v>18986</v>
      </c>
      <c r="E11042">
        <f>_xlfn.XLOOKUP(D11042, Sheet2!A:A, Sheet2!B:B, "Not Found", 0)</f>
        <v>41.018379000000003</v>
      </c>
      <c r="F11042">
        <f>_xlfn.XLOOKUP(D11042, Sheet2!A:A, Sheet2!C:C, "Not Found", 0)</f>
        <v>28.678975999999999</v>
      </c>
      <c r="G11042" t="s">
        <v>18987</v>
      </c>
      <c r="H11042" s="2" t="s">
        <v>11</v>
      </c>
      <c r="I11042" t="s">
        <v>18714</v>
      </c>
    </row>
    <row r="11043" spans="1:9" x14ac:dyDescent="0.2">
      <c r="A11043" s="2">
        <v>16893</v>
      </c>
      <c r="B11043" t="s">
        <v>7</v>
      </c>
      <c r="C11043" t="s">
        <v>3857</v>
      </c>
      <c r="D11043" t="s">
        <v>17808</v>
      </c>
      <c r="E11043">
        <f>_xlfn.XLOOKUP(D11043, Sheet2!A:A, Sheet2!B:B, "Not Found", 0)</f>
        <v>41.002014000000003</v>
      </c>
      <c r="F11043">
        <f>_xlfn.XLOOKUP(D11043, Sheet2!A:A, Sheet2!C:C, "Not Found", 0)</f>
        <v>28.799686000000001</v>
      </c>
      <c r="G11043" t="s">
        <v>17809</v>
      </c>
      <c r="H11043" s="2" t="s">
        <v>56</v>
      </c>
      <c r="I11043" t="s">
        <v>17799</v>
      </c>
    </row>
    <row r="11044" spans="1:9" x14ac:dyDescent="0.2">
      <c r="A11044" s="2">
        <v>16894</v>
      </c>
      <c r="B11044" t="s">
        <v>7</v>
      </c>
      <c r="C11044" t="s">
        <v>2381</v>
      </c>
      <c r="D11044" t="s">
        <v>17439</v>
      </c>
      <c r="E11044">
        <f>_xlfn.XLOOKUP(D11044, Sheet2!A:A, Sheet2!B:B, "Not Found", 0)</f>
        <v>36.268110999999998</v>
      </c>
      <c r="F11044">
        <f>_xlfn.XLOOKUP(D11044, Sheet2!A:A, Sheet2!C:C, "Not Found", 0)</f>
        <v>32.318975999999999</v>
      </c>
      <c r="G11044" t="s">
        <v>17440</v>
      </c>
      <c r="H11044" s="2" t="s">
        <v>56</v>
      </c>
      <c r="I11044" t="s">
        <v>16946</v>
      </c>
    </row>
    <row r="11045" spans="1:9" x14ac:dyDescent="0.2">
      <c r="A11045" s="2">
        <v>16895</v>
      </c>
      <c r="B11045" t="s">
        <v>7</v>
      </c>
      <c r="C11045" t="s">
        <v>2381</v>
      </c>
      <c r="D11045" t="s">
        <v>17441</v>
      </c>
      <c r="E11045">
        <f>_xlfn.XLOOKUP(D11045, Sheet2!A:A, Sheet2!B:B, "Not Found", 0)</f>
        <v>40.385604000000001</v>
      </c>
      <c r="F11045">
        <f>_xlfn.XLOOKUP(D11045, Sheet2!A:A, Sheet2!C:C, "Not Found", 0)</f>
        <v>28.391023000000001</v>
      </c>
      <c r="G11045" t="s">
        <v>17442</v>
      </c>
      <c r="H11045" s="2" t="s">
        <v>56</v>
      </c>
      <c r="I11045" t="s">
        <v>16946</v>
      </c>
    </row>
    <row r="11046" spans="1:9" x14ac:dyDescent="0.2">
      <c r="A11046" s="2">
        <v>16896</v>
      </c>
      <c r="B11046" t="s">
        <v>7</v>
      </c>
      <c r="C11046" t="s">
        <v>2381</v>
      </c>
      <c r="D11046" t="s">
        <v>17441</v>
      </c>
      <c r="E11046">
        <f>_xlfn.XLOOKUP(D11046, Sheet2!A:A, Sheet2!B:B, "Not Found", 0)</f>
        <v>40.385604000000001</v>
      </c>
      <c r="F11046">
        <f>_xlfn.XLOOKUP(D11046, Sheet2!A:A, Sheet2!C:C, "Not Found", 0)</f>
        <v>28.391023000000001</v>
      </c>
      <c r="G11046" t="s">
        <v>17443</v>
      </c>
      <c r="H11046" s="2" t="s">
        <v>56</v>
      </c>
      <c r="I11046" t="s">
        <v>16946</v>
      </c>
    </row>
    <row r="11047" spans="1:9" x14ac:dyDescent="0.2">
      <c r="A11047" s="2">
        <v>16897</v>
      </c>
      <c r="B11047" t="s">
        <v>7</v>
      </c>
      <c r="C11047" t="s">
        <v>6666</v>
      </c>
      <c r="D11047" t="s">
        <v>17446</v>
      </c>
      <c r="E11047">
        <f>_xlfn.XLOOKUP(D11047, Sheet2!A:A, Sheet2!B:B, "Not Found", 0)</f>
        <v>40.638064999999997</v>
      </c>
      <c r="F11047">
        <f>_xlfn.XLOOKUP(D11047, Sheet2!A:A, Sheet2!C:C, "Not Found", 0)</f>
        <v>29.257383000000001</v>
      </c>
      <c r="G11047" t="s">
        <v>17447</v>
      </c>
      <c r="H11047" s="2" t="s">
        <v>56</v>
      </c>
      <c r="I11047" t="s">
        <v>16946</v>
      </c>
    </row>
    <row r="11048" spans="1:9" x14ac:dyDescent="0.2">
      <c r="A11048" s="2">
        <v>16898</v>
      </c>
      <c r="B11048" t="s">
        <v>7</v>
      </c>
      <c r="C11048" t="s">
        <v>16499</v>
      </c>
      <c r="D11048" t="s">
        <v>17823</v>
      </c>
      <c r="E11048">
        <f>_xlfn.XLOOKUP(D11048, Sheet2!A:A, Sheet2!B:B, "Not Found", 0)</f>
        <v>37.558566999999996</v>
      </c>
      <c r="F11048">
        <f>_xlfn.XLOOKUP(D11048, Sheet2!A:A, Sheet2!C:C, "Not Found", 0)</f>
        <v>36.639122</v>
      </c>
      <c r="G11048" t="s">
        <v>17824</v>
      </c>
      <c r="H11048" s="2" t="s">
        <v>11</v>
      </c>
      <c r="I11048" t="s">
        <v>17799</v>
      </c>
    </row>
    <row r="11049" spans="1:9" x14ac:dyDescent="0.2">
      <c r="A11049" s="2">
        <v>16899</v>
      </c>
      <c r="B11049" t="s">
        <v>65</v>
      </c>
      <c r="C11049" t="s">
        <v>15447</v>
      </c>
      <c r="D11049" t="s">
        <v>17448</v>
      </c>
      <c r="E11049">
        <f>_xlfn.XLOOKUP(D11049, Sheet2!A:A, Sheet2!B:B, "Not Found", 0)</f>
        <v>38.383356999999997</v>
      </c>
      <c r="F11049">
        <f>_xlfn.XLOOKUP(D11049, Sheet2!A:A, Sheet2!C:C, "Not Found", 0)</f>
        <v>27.059045000000001</v>
      </c>
      <c r="G11049" t="s">
        <v>17449</v>
      </c>
      <c r="H11049" s="2" t="s">
        <v>11</v>
      </c>
      <c r="I11049" t="s">
        <v>16946</v>
      </c>
    </row>
    <row r="11050" spans="1:9" x14ac:dyDescent="0.2">
      <c r="A11050" s="2">
        <v>16900</v>
      </c>
      <c r="B11050" t="s">
        <v>65</v>
      </c>
      <c r="C11050" t="s">
        <v>15447</v>
      </c>
      <c r="D11050" t="s">
        <v>17450</v>
      </c>
      <c r="E11050">
        <f>_xlfn.XLOOKUP(D11050, Sheet2!A:A, Sheet2!B:B, "Not Found", 0)</f>
        <v>38.417696999999997</v>
      </c>
      <c r="F11050">
        <f>_xlfn.XLOOKUP(D11050, Sheet2!A:A, Sheet2!C:C, "Not Found", 0)</f>
        <v>27.470141999999999</v>
      </c>
      <c r="G11050" t="s">
        <v>17451</v>
      </c>
      <c r="H11050" s="2" t="s">
        <v>11</v>
      </c>
      <c r="I11050" t="s">
        <v>16946</v>
      </c>
    </row>
    <row r="11051" spans="1:9" x14ac:dyDescent="0.2">
      <c r="A11051" s="2">
        <v>16902</v>
      </c>
      <c r="B11051" t="s">
        <v>65</v>
      </c>
      <c r="C11051" t="s">
        <v>356</v>
      </c>
      <c r="D11051" t="s">
        <v>966</v>
      </c>
      <c r="E11051">
        <f>_xlfn.XLOOKUP(D11051, Sheet2!A:A, Sheet2!B:B, "Not Found", 0)</f>
        <v>37.581726000000003</v>
      </c>
      <c r="F11051">
        <f>_xlfn.XLOOKUP(D11051, Sheet2!A:A, Sheet2!C:C, "Not Found", 0)</f>
        <v>36.867874</v>
      </c>
      <c r="G11051" t="s">
        <v>967</v>
      </c>
      <c r="H11051" s="2" t="s">
        <v>11</v>
      </c>
      <c r="I11051" t="s">
        <v>12</v>
      </c>
    </row>
    <row r="11052" spans="1:9" x14ac:dyDescent="0.2">
      <c r="A11052" s="2">
        <v>16903</v>
      </c>
      <c r="B11052" t="s">
        <v>7</v>
      </c>
      <c r="C11052" t="s">
        <v>356</v>
      </c>
      <c r="D11052" t="s">
        <v>968</v>
      </c>
      <c r="E11052">
        <f>_xlfn.XLOOKUP(D11052, Sheet2!A:A, Sheet2!B:B, "Not Found", 0)</f>
        <v>40.981541999999997</v>
      </c>
      <c r="F11052">
        <f>_xlfn.XLOOKUP(D11052, Sheet2!A:A, Sheet2!C:C, "Not Found", 0)</f>
        <v>39.691177000000003</v>
      </c>
      <c r="G11052" t="s">
        <v>969</v>
      </c>
      <c r="H11052" s="2" t="s">
        <v>11</v>
      </c>
      <c r="I11052" t="s">
        <v>12</v>
      </c>
    </row>
    <row r="11053" spans="1:9" x14ac:dyDescent="0.2">
      <c r="A11053" s="2">
        <v>16904</v>
      </c>
      <c r="B11053" t="s">
        <v>7</v>
      </c>
      <c r="C11053" t="s">
        <v>1830</v>
      </c>
      <c r="D11053" t="s">
        <v>17454</v>
      </c>
      <c r="E11053">
        <f>_xlfn.XLOOKUP(D11053, Sheet2!A:A, Sheet2!B:B, "Not Found", 0)</f>
        <v>36.773719999999997</v>
      </c>
      <c r="F11053">
        <f>_xlfn.XLOOKUP(D11053, Sheet2!A:A, Sheet2!C:C, "Not Found", 0)</f>
        <v>34.568807999999997</v>
      </c>
      <c r="G11053" t="s">
        <v>17455</v>
      </c>
      <c r="H11053" s="2" t="s">
        <v>56</v>
      </c>
      <c r="I11053" t="s">
        <v>16946</v>
      </c>
    </row>
    <row r="11054" spans="1:9" x14ac:dyDescent="0.2">
      <c r="A11054" s="2">
        <v>16905</v>
      </c>
      <c r="B11054" t="s">
        <v>65</v>
      </c>
      <c r="C11054" t="s">
        <v>8157</v>
      </c>
      <c r="D11054" t="s">
        <v>17452</v>
      </c>
      <c r="E11054">
        <f>_xlfn.XLOOKUP(D11054, Sheet2!A:A, Sheet2!B:B, "Not Found", 0)</f>
        <v>41.103220999999998</v>
      </c>
      <c r="F11054">
        <f>_xlfn.XLOOKUP(D11054, Sheet2!A:A, Sheet2!C:C, "Not Found", 0)</f>
        <v>28.379058000000001</v>
      </c>
      <c r="G11054" t="s">
        <v>17453</v>
      </c>
      <c r="H11054" s="2" t="s">
        <v>11</v>
      </c>
      <c r="I11054" t="s">
        <v>16946</v>
      </c>
    </row>
    <row r="11055" spans="1:9" x14ac:dyDescent="0.2">
      <c r="A11055" s="2">
        <v>16906</v>
      </c>
      <c r="B11055" t="s">
        <v>7</v>
      </c>
      <c r="C11055" t="s">
        <v>1830</v>
      </c>
      <c r="D11055" t="s">
        <v>17456</v>
      </c>
      <c r="E11055">
        <f>_xlfn.XLOOKUP(D11055, Sheet2!A:A, Sheet2!B:B, "Not Found", 0)</f>
        <v>36.823332000000001</v>
      </c>
      <c r="F11055">
        <f>_xlfn.XLOOKUP(D11055, Sheet2!A:A, Sheet2!C:C, "Not Found", 0)</f>
        <v>28.792714</v>
      </c>
      <c r="G11055" t="s">
        <v>17457</v>
      </c>
      <c r="H11055" s="2" t="s">
        <v>56</v>
      </c>
      <c r="I11055" t="s">
        <v>16946</v>
      </c>
    </row>
    <row r="11056" spans="1:9" x14ac:dyDescent="0.2">
      <c r="A11056" s="2">
        <v>16907</v>
      </c>
      <c r="B11056" t="s">
        <v>7</v>
      </c>
      <c r="C11056" t="s">
        <v>27441</v>
      </c>
      <c r="D11056" t="s">
        <v>27460</v>
      </c>
      <c r="E11056">
        <f>_xlfn.XLOOKUP(D11056, Sheet2!A:A, Sheet2!B:B, "Not Found", 0)</f>
        <v>41.026530000000001</v>
      </c>
      <c r="F11056">
        <f>_xlfn.XLOOKUP(D11056, Sheet2!A:A, Sheet2!C:C, "Not Found", 0)</f>
        <v>28.663679999999999</v>
      </c>
      <c r="G11056" t="s">
        <v>27461</v>
      </c>
      <c r="H11056" s="2" t="s">
        <v>11</v>
      </c>
      <c r="I11056" t="s">
        <v>27130</v>
      </c>
    </row>
    <row r="11057" spans="1:9" x14ac:dyDescent="0.2">
      <c r="A11057" s="2">
        <v>16908</v>
      </c>
      <c r="B11057" t="s">
        <v>7</v>
      </c>
      <c r="C11057" t="s">
        <v>14695</v>
      </c>
      <c r="D11057" t="s">
        <v>17458</v>
      </c>
      <c r="E11057">
        <f>_xlfn.XLOOKUP(D11057, Sheet2!A:A, Sheet2!B:B, "Not Found", 0)</f>
        <v>40.998123</v>
      </c>
      <c r="F11057">
        <f>_xlfn.XLOOKUP(D11057, Sheet2!A:A, Sheet2!C:C, "Not Found", 0)</f>
        <v>29.044810999999999</v>
      </c>
      <c r="G11057" t="s">
        <v>17459</v>
      </c>
      <c r="H11057" s="2" t="s">
        <v>56</v>
      </c>
      <c r="I11057" t="s">
        <v>16946</v>
      </c>
    </row>
    <row r="11058" spans="1:9" x14ac:dyDescent="0.2">
      <c r="A11058" s="2">
        <v>16909</v>
      </c>
      <c r="B11058" t="s">
        <v>7</v>
      </c>
      <c r="C11058" t="s">
        <v>14695</v>
      </c>
      <c r="D11058" t="s">
        <v>23478</v>
      </c>
      <c r="E11058">
        <f>_xlfn.XLOOKUP(D11058, Sheet2!A:A, Sheet2!B:B, "Not Found", 0)</f>
        <v>36.988441000000002</v>
      </c>
      <c r="F11058">
        <f>_xlfn.XLOOKUP(D11058, Sheet2!A:A, Sheet2!C:C, "Not Found", 0)</f>
        <v>35.332309000000002</v>
      </c>
      <c r="G11058" t="s">
        <v>23479</v>
      </c>
      <c r="H11058" s="2" t="s">
        <v>56</v>
      </c>
      <c r="I11058" t="s">
        <v>23480</v>
      </c>
    </row>
    <row r="11059" spans="1:9" x14ac:dyDescent="0.2">
      <c r="A11059" s="2">
        <v>16910</v>
      </c>
      <c r="B11059" t="s">
        <v>65</v>
      </c>
      <c r="C11059" t="s">
        <v>356</v>
      </c>
      <c r="D11059" t="s">
        <v>970</v>
      </c>
      <c r="E11059">
        <f>_xlfn.XLOOKUP(D11059, Sheet2!A:A, Sheet2!B:B, "Not Found", 0)</f>
        <v>41.034916000000003</v>
      </c>
      <c r="F11059">
        <f>_xlfn.XLOOKUP(D11059, Sheet2!A:A, Sheet2!C:C, "Not Found", 0)</f>
        <v>28.769988999999999</v>
      </c>
      <c r="G11059" t="s">
        <v>971</v>
      </c>
      <c r="H11059" s="2" t="s">
        <v>11</v>
      </c>
      <c r="I11059" t="s">
        <v>12</v>
      </c>
    </row>
    <row r="11060" spans="1:9" x14ac:dyDescent="0.2">
      <c r="A11060" s="2">
        <v>16913</v>
      </c>
      <c r="B11060" t="s">
        <v>65</v>
      </c>
      <c r="C11060" t="s">
        <v>6551</v>
      </c>
      <c r="D11060" t="s">
        <v>20287</v>
      </c>
      <c r="E11060">
        <f>_xlfn.XLOOKUP(D11060, Sheet2!A:A, Sheet2!B:B, "Not Found", 0)</f>
        <v>39.911507999999998</v>
      </c>
      <c r="F11060">
        <f>_xlfn.XLOOKUP(D11060, Sheet2!A:A, Sheet2!C:C, "Not Found", 0)</f>
        <v>33.045068000000001</v>
      </c>
      <c r="G11060" t="s">
        <v>20288</v>
      </c>
      <c r="H11060" s="2" t="s">
        <v>11</v>
      </c>
      <c r="I11060" t="s">
        <v>19661</v>
      </c>
    </row>
    <row r="11061" spans="1:9" x14ac:dyDescent="0.2">
      <c r="A11061" s="2">
        <v>16914</v>
      </c>
      <c r="B11061" t="s">
        <v>65</v>
      </c>
      <c r="C11061" t="s">
        <v>6551</v>
      </c>
      <c r="D11061" t="s">
        <v>20289</v>
      </c>
      <c r="E11061">
        <f>_xlfn.XLOOKUP(D11061, Sheet2!A:A, Sheet2!B:B, "Not Found", 0)</f>
        <v>39.911507999999998</v>
      </c>
      <c r="F11061">
        <f>_xlfn.XLOOKUP(D11061, Sheet2!A:A, Sheet2!C:C, "Not Found", 0)</f>
        <v>33.045068000000001</v>
      </c>
      <c r="G11061" t="s">
        <v>20290</v>
      </c>
      <c r="H11061" s="2" t="s">
        <v>11</v>
      </c>
      <c r="I11061" t="s">
        <v>19661</v>
      </c>
    </row>
    <row r="11062" spans="1:9" x14ac:dyDescent="0.2">
      <c r="A11062" s="2">
        <v>16915</v>
      </c>
      <c r="B11062" t="s">
        <v>65</v>
      </c>
      <c r="C11062" t="s">
        <v>6551</v>
      </c>
      <c r="D11062" t="s">
        <v>17460</v>
      </c>
      <c r="E11062">
        <f>_xlfn.XLOOKUP(D11062, Sheet2!A:A, Sheet2!B:B, "Not Found", 0)</f>
        <v>40.049799999999998</v>
      </c>
      <c r="F11062">
        <f>_xlfn.XLOOKUP(D11062, Sheet2!A:A, Sheet2!C:C, "Not Found", 0)</f>
        <v>32.900154000000001</v>
      </c>
      <c r="G11062" t="s">
        <v>17461</v>
      </c>
      <c r="H11062" s="2" t="s">
        <v>11</v>
      </c>
      <c r="I11062" t="s">
        <v>16946</v>
      </c>
    </row>
    <row r="11063" spans="1:9" x14ac:dyDescent="0.2">
      <c r="A11063" s="2">
        <v>16916</v>
      </c>
      <c r="B11063" t="s">
        <v>65</v>
      </c>
      <c r="C11063" t="s">
        <v>6551</v>
      </c>
      <c r="D11063" t="s">
        <v>17462</v>
      </c>
      <c r="E11063">
        <f>_xlfn.XLOOKUP(D11063, Sheet2!A:A, Sheet2!B:B, "Not Found", 0)</f>
        <v>40.049799999999998</v>
      </c>
      <c r="F11063">
        <f>_xlfn.XLOOKUP(D11063, Sheet2!A:A, Sheet2!C:C, "Not Found", 0)</f>
        <v>32.900154000000001</v>
      </c>
      <c r="G11063" t="s">
        <v>17463</v>
      </c>
      <c r="H11063" s="2" t="s">
        <v>11</v>
      </c>
      <c r="I11063" t="s">
        <v>16946</v>
      </c>
    </row>
    <row r="11064" spans="1:9" x14ac:dyDescent="0.2">
      <c r="A11064" s="2">
        <v>16917</v>
      </c>
      <c r="B11064" t="s">
        <v>7</v>
      </c>
      <c r="C11064" t="s">
        <v>6551</v>
      </c>
      <c r="D11064" t="s">
        <v>7249</v>
      </c>
      <c r="E11064">
        <f>_xlfn.XLOOKUP(D11064, Sheet2!A:A, Sheet2!B:B, "Not Found", 0)</f>
        <v>40.128428999999997</v>
      </c>
      <c r="F11064">
        <f>_xlfn.XLOOKUP(D11064, Sheet2!A:A, Sheet2!C:C, "Not Found", 0)</f>
        <v>33.108984999999997</v>
      </c>
      <c r="G11064" t="s">
        <v>17464</v>
      </c>
      <c r="H11064" s="2" t="s">
        <v>11</v>
      </c>
      <c r="I11064" t="s">
        <v>16946</v>
      </c>
    </row>
    <row r="11065" spans="1:9" x14ac:dyDescent="0.2">
      <c r="A11065" s="2">
        <v>16919</v>
      </c>
      <c r="B11065" t="s">
        <v>7</v>
      </c>
      <c r="C11065" t="s">
        <v>3576</v>
      </c>
      <c r="D11065" t="s">
        <v>21591</v>
      </c>
      <c r="E11065">
        <f>_xlfn.XLOOKUP(D11065, Sheet2!A:A, Sheet2!B:B, "Not Found", 0)</f>
        <v>41.206516000000001</v>
      </c>
      <c r="F11065">
        <f>_xlfn.XLOOKUP(D11065, Sheet2!A:A, Sheet2!C:C, "Not Found", 0)</f>
        <v>32.321182</v>
      </c>
      <c r="G11065" t="s">
        <v>21592</v>
      </c>
      <c r="H11065" s="2" t="s">
        <v>56</v>
      </c>
      <c r="I11065" t="s">
        <v>21568</v>
      </c>
    </row>
    <row r="11066" spans="1:9" x14ac:dyDescent="0.2">
      <c r="A11066" s="2">
        <v>16920</v>
      </c>
      <c r="B11066" t="s">
        <v>65</v>
      </c>
      <c r="C11066" t="s">
        <v>8786</v>
      </c>
      <c r="D11066" t="s">
        <v>17465</v>
      </c>
      <c r="E11066">
        <f>_xlfn.XLOOKUP(D11066, Sheet2!A:A, Sheet2!B:B, "Not Found", 0)</f>
        <v>36.735461999999998</v>
      </c>
      <c r="F11066">
        <f>_xlfn.XLOOKUP(D11066, Sheet2!A:A, Sheet2!C:C, "Not Found", 0)</f>
        <v>34.508747</v>
      </c>
      <c r="G11066" t="s">
        <v>17466</v>
      </c>
      <c r="H11066" s="2" t="s">
        <v>11</v>
      </c>
      <c r="I11066" t="s">
        <v>16946</v>
      </c>
    </row>
    <row r="11067" spans="1:9" x14ac:dyDescent="0.2">
      <c r="A11067" s="2">
        <v>16921</v>
      </c>
      <c r="B11067" t="s">
        <v>65</v>
      </c>
      <c r="C11067" t="s">
        <v>8786</v>
      </c>
      <c r="D11067" t="s">
        <v>17467</v>
      </c>
      <c r="E11067">
        <f>_xlfn.XLOOKUP(D11067, Sheet2!A:A, Sheet2!B:B, "Not Found", 0)</f>
        <v>36.513934999999996</v>
      </c>
      <c r="F11067">
        <f>_xlfn.XLOOKUP(D11067, Sheet2!A:A, Sheet2!C:C, "Not Found", 0)</f>
        <v>34.199461999999997</v>
      </c>
      <c r="G11067" t="s">
        <v>17468</v>
      </c>
      <c r="H11067" s="2" t="s">
        <v>11</v>
      </c>
      <c r="I11067" t="s">
        <v>16946</v>
      </c>
    </row>
    <row r="11068" spans="1:9" x14ac:dyDescent="0.2">
      <c r="A11068" s="2">
        <v>16923</v>
      </c>
      <c r="B11068" t="s">
        <v>7</v>
      </c>
      <c r="C11068" t="s">
        <v>15447</v>
      </c>
      <c r="D11068" t="s">
        <v>17469</v>
      </c>
      <c r="E11068">
        <f>_xlfn.XLOOKUP(D11068, Sheet2!A:A, Sheet2!B:B, "Not Found", 0)</f>
        <v>38.856631999999998</v>
      </c>
      <c r="F11068">
        <f>_xlfn.XLOOKUP(D11068, Sheet2!A:A, Sheet2!C:C, "Not Found", 0)</f>
        <v>30.765353999999999</v>
      </c>
      <c r="G11068" t="s">
        <v>17470</v>
      </c>
      <c r="H11068" s="2" t="s">
        <v>56</v>
      </c>
      <c r="I11068" t="s">
        <v>16946</v>
      </c>
    </row>
    <row r="11069" spans="1:9" x14ac:dyDescent="0.2">
      <c r="A11069" s="2">
        <v>16924</v>
      </c>
      <c r="B11069" t="s">
        <v>7</v>
      </c>
      <c r="C11069" t="s">
        <v>15447</v>
      </c>
      <c r="D11069" t="s">
        <v>28705</v>
      </c>
      <c r="E11069">
        <f>_xlfn.XLOOKUP(D11069, Sheet2!A:A, Sheet2!B:B, "Not Found", 0)</f>
        <v>38.352870000000003</v>
      </c>
      <c r="F11069">
        <f>_xlfn.XLOOKUP(D11069, Sheet2!A:A, Sheet2!C:C, "Not Found", 0)</f>
        <v>27.679801000000001</v>
      </c>
      <c r="G11069" t="s">
        <v>28706</v>
      </c>
      <c r="H11069" s="2" t="s">
        <v>11</v>
      </c>
      <c r="I11069" t="s">
        <v>28072</v>
      </c>
    </row>
    <row r="11070" spans="1:9" x14ac:dyDescent="0.2">
      <c r="A11070" s="2">
        <v>16926</v>
      </c>
      <c r="B11070" t="s">
        <v>65</v>
      </c>
      <c r="C11070" t="s">
        <v>8182</v>
      </c>
      <c r="D11070" t="s">
        <v>17471</v>
      </c>
      <c r="E11070">
        <f>_xlfn.XLOOKUP(D11070, Sheet2!A:A, Sheet2!B:B, "Not Found", 0)</f>
        <v>38.134132000000001</v>
      </c>
      <c r="F11070">
        <f>_xlfn.XLOOKUP(D11070, Sheet2!A:A, Sheet2!C:C, "Not Found", 0)</f>
        <v>41.224803000000001</v>
      </c>
      <c r="G11070" t="s">
        <v>17472</v>
      </c>
      <c r="H11070" s="2" t="s">
        <v>11</v>
      </c>
      <c r="I11070" t="s">
        <v>16946</v>
      </c>
    </row>
    <row r="11071" spans="1:9" x14ac:dyDescent="0.2">
      <c r="A11071" s="2">
        <v>16932</v>
      </c>
      <c r="B11071" t="s">
        <v>65</v>
      </c>
      <c r="C11071" t="s">
        <v>3576</v>
      </c>
      <c r="D11071" t="s">
        <v>17473</v>
      </c>
      <c r="E11071">
        <f>_xlfn.XLOOKUP(D11071, Sheet2!A:A, Sheet2!B:B, "Not Found", 0)</f>
        <v>40.077314999999999</v>
      </c>
      <c r="F11071">
        <f>_xlfn.XLOOKUP(D11071, Sheet2!A:A, Sheet2!C:C, "Not Found", 0)</f>
        <v>32.653570000000002</v>
      </c>
      <c r="G11071" t="s">
        <v>17474</v>
      </c>
      <c r="H11071" s="2" t="s">
        <v>11</v>
      </c>
      <c r="I11071" t="s">
        <v>16946</v>
      </c>
    </row>
    <row r="11072" spans="1:9" x14ac:dyDescent="0.2">
      <c r="A11072" s="2">
        <v>16933</v>
      </c>
      <c r="B11072" t="s">
        <v>7</v>
      </c>
      <c r="C11072" t="s">
        <v>2066</v>
      </c>
      <c r="D11072" t="s">
        <v>17477</v>
      </c>
      <c r="E11072">
        <f>_xlfn.XLOOKUP(D11072, Sheet2!A:A, Sheet2!B:B, "Not Found", 0)</f>
        <v>41.085715999999998</v>
      </c>
      <c r="F11072">
        <f>_xlfn.XLOOKUP(D11072, Sheet2!A:A, Sheet2!C:C, "Not Found", 0)</f>
        <v>28.980808</v>
      </c>
      <c r="G11072" t="s">
        <v>17478</v>
      </c>
      <c r="H11072" s="2" t="s">
        <v>56</v>
      </c>
      <c r="I11072" t="s">
        <v>16946</v>
      </c>
    </row>
    <row r="11073" spans="1:9" x14ac:dyDescent="0.2">
      <c r="A11073" s="2">
        <v>16934</v>
      </c>
      <c r="B11073" t="s">
        <v>7</v>
      </c>
      <c r="C11073" t="s">
        <v>2066</v>
      </c>
      <c r="D11073" t="s">
        <v>17479</v>
      </c>
      <c r="E11073">
        <f>_xlfn.XLOOKUP(D11073, Sheet2!A:A, Sheet2!B:B, "Not Found", 0)</f>
        <v>36.940660000000001</v>
      </c>
      <c r="F11073">
        <f>_xlfn.XLOOKUP(D11073, Sheet2!A:A, Sheet2!C:C, "Not Found", 0)</f>
        <v>30.638874000000001</v>
      </c>
      <c r="G11073" t="s">
        <v>17480</v>
      </c>
      <c r="H11073" s="2" t="s">
        <v>56</v>
      </c>
      <c r="I11073" t="s">
        <v>16946</v>
      </c>
    </row>
    <row r="11074" spans="1:9" x14ac:dyDescent="0.2">
      <c r="A11074" s="2">
        <v>16935</v>
      </c>
      <c r="B11074" t="s">
        <v>7</v>
      </c>
      <c r="C11074" t="s">
        <v>2066</v>
      </c>
      <c r="D11074" t="s">
        <v>17479</v>
      </c>
      <c r="E11074">
        <f>_xlfn.XLOOKUP(D11074, Sheet2!A:A, Sheet2!B:B, "Not Found", 0)</f>
        <v>36.940660000000001</v>
      </c>
      <c r="F11074">
        <f>_xlfn.XLOOKUP(D11074, Sheet2!A:A, Sheet2!C:C, "Not Found", 0)</f>
        <v>30.638874000000001</v>
      </c>
      <c r="G11074" t="s">
        <v>17481</v>
      </c>
      <c r="H11074" s="2" t="s">
        <v>56</v>
      </c>
      <c r="I11074" t="s">
        <v>16946</v>
      </c>
    </row>
    <row r="11075" spans="1:9" x14ac:dyDescent="0.2">
      <c r="A11075" s="2">
        <v>16936</v>
      </c>
      <c r="B11075" t="s">
        <v>7</v>
      </c>
      <c r="C11075" t="s">
        <v>2066</v>
      </c>
      <c r="D11075" t="s">
        <v>17482</v>
      </c>
      <c r="E11075">
        <f>_xlfn.XLOOKUP(D11075, Sheet2!A:A, Sheet2!B:B, "Not Found", 0)</f>
        <v>36.935180000000003</v>
      </c>
      <c r="F11075">
        <f>_xlfn.XLOOKUP(D11075, Sheet2!A:A, Sheet2!C:C, "Not Found", 0)</f>
        <v>30.636972</v>
      </c>
      <c r="G11075" t="s">
        <v>17483</v>
      </c>
      <c r="H11075" s="2" t="s">
        <v>11</v>
      </c>
      <c r="I11075" t="s">
        <v>16946</v>
      </c>
    </row>
    <row r="11076" spans="1:9" x14ac:dyDescent="0.2">
      <c r="A11076" s="2">
        <v>16937</v>
      </c>
      <c r="B11076" t="s">
        <v>7</v>
      </c>
      <c r="C11076" t="s">
        <v>2066</v>
      </c>
      <c r="D11076" t="s">
        <v>17484</v>
      </c>
      <c r="E11076">
        <f>_xlfn.XLOOKUP(D11076, Sheet2!A:A, Sheet2!B:B, "Not Found", 0)</f>
        <v>36.935797000000001</v>
      </c>
      <c r="F11076">
        <f>_xlfn.XLOOKUP(D11076, Sheet2!A:A, Sheet2!C:C, "Not Found", 0)</f>
        <v>30.639298</v>
      </c>
      <c r="G11076" t="s">
        <v>17485</v>
      </c>
      <c r="H11076" s="2" t="s">
        <v>11</v>
      </c>
      <c r="I11076" t="s">
        <v>16946</v>
      </c>
    </row>
    <row r="11077" spans="1:9" x14ac:dyDescent="0.2">
      <c r="A11077" s="2">
        <v>16938</v>
      </c>
      <c r="B11077" t="s">
        <v>7</v>
      </c>
      <c r="C11077" t="s">
        <v>2066</v>
      </c>
      <c r="D11077" t="s">
        <v>17486</v>
      </c>
      <c r="E11077">
        <f>_xlfn.XLOOKUP(D11077, Sheet2!A:A, Sheet2!B:B, "Not Found", 0)</f>
        <v>36.942329000000001</v>
      </c>
      <c r="F11077">
        <f>_xlfn.XLOOKUP(D11077, Sheet2!A:A, Sheet2!C:C, "Not Found", 0)</f>
        <v>30.641113000000001</v>
      </c>
      <c r="G11077" t="s">
        <v>17487</v>
      </c>
      <c r="H11077" s="2" t="s">
        <v>11</v>
      </c>
      <c r="I11077" t="s">
        <v>16946</v>
      </c>
    </row>
    <row r="11078" spans="1:9" x14ac:dyDescent="0.2">
      <c r="A11078" s="2">
        <v>16939</v>
      </c>
      <c r="B11078" t="s">
        <v>7</v>
      </c>
      <c r="C11078" t="s">
        <v>2066</v>
      </c>
      <c r="D11078" t="s">
        <v>17488</v>
      </c>
      <c r="E11078">
        <f>_xlfn.XLOOKUP(D11078, Sheet2!A:A, Sheet2!B:B, "Not Found", 0)</f>
        <v>36.935732999999999</v>
      </c>
      <c r="F11078">
        <f>_xlfn.XLOOKUP(D11078, Sheet2!A:A, Sheet2!C:C, "Not Found", 0)</f>
        <v>30.639341000000002</v>
      </c>
      <c r="G11078" t="s">
        <v>17489</v>
      </c>
      <c r="H11078" s="2" t="s">
        <v>11</v>
      </c>
      <c r="I11078" t="s">
        <v>16946</v>
      </c>
    </row>
    <row r="11079" spans="1:9" x14ac:dyDescent="0.2">
      <c r="A11079" s="2">
        <v>16940</v>
      </c>
      <c r="B11079" t="s">
        <v>7</v>
      </c>
      <c r="C11079" t="s">
        <v>2066</v>
      </c>
      <c r="D11079" t="s">
        <v>17490</v>
      </c>
      <c r="E11079">
        <f>_xlfn.XLOOKUP(D11079, Sheet2!A:A, Sheet2!B:B, "Not Found", 0)</f>
        <v>36.936762999999999</v>
      </c>
      <c r="F11079">
        <f>_xlfn.XLOOKUP(D11079, Sheet2!A:A, Sheet2!C:C, "Not Found", 0)</f>
        <v>30.641726999999999</v>
      </c>
      <c r="G11079" t="s">
        <v>17491</v>
      </c>
      <c r="H11079" s="2" t="s">
        <v>11</v>
      </c>
      <c r="I11079" t="s">
        <v>16946</v>
      </c>
    </row>
    <row r="11080" spans="1:9" x14ac:dyDescent="0.2">
      <c r="A11080" s="2">
        <v>16941</v>
      </c>
      <c r="B11080" t="s">
        <v>7</v>
      </c>
      <c r="C11080" t="s">
        <v>3576</v>
      </c>
      <c r="D11080" t="s">
        <v>17475</v>
      </c>
      <c r="E11080">
        <f>_xlfn.XLOOKUP(D11080, Sheet2!A:A, Sheet2!B:B, "Not Found", 0)</f>
        <v>40.020305999999998</v>
      </c>
      <c r="F11080">
        <f>_xlfn.XLOOKUP(D11080, Sheet2!A:A, Sheet2!C:C, "Not Found", 0)</f>
        <v>32.726542999999999</v>
      </c>
      <c r="G11080" t="s">
        <v>17476</v>
      </c>
      <c r="H11080" s="2" t="s">
        <v>11</v>
      </c>
      <c r="I11080" t="s">
        <v>16946</v>
      </c>
    </row>
    <row r="11081" spans="1:9" x14ac:dyDescent="0.2">
      <c r="A11081" s="2">
        <v>16942</v>
      </c>
      <c r="B11081" t="s">
        <v>65</v>
      </c>
      <c r="C11081" t="s">
        <v>2066</v>
      </c>
      <c r="D11081" t="s">
        <v>17492</v>
      </c>
      <c r="E11081">
        <f>_xlfn.XLOOKUP(D11081, Sheet2!A:A, Sheet2!B:B, "Not Found", 0)</f>
        <v>36.887293999999997</v>
      </c>
      <c r="F11081">
        <f>_xlfn.XLOOKUP(D11081, Sheet2!A:A, Sheet2!C:C, "Not Found", 0)</f>
        <v>30.707455</v>
      </c>
      <c r="G11081" t="s">
        <v>17493</v>
      </c>
      <c r="H11081" s="2" t="s">
        <v>11</v>
      </c>
      <c r="I11081" t="s">
        <v>16946</v>
      </c>
    </row>
    <row r="11082" spans="1:9" x14ac:dyDescent="0.2">
      <c r="A11082" s="2">
        <v>16943</v>
      </c>
      <c r="B11082" t="s">
        <v>65</v>
      </c>
      <c r="C11082" t="s">
        <v>2066</v>
      </c>
      <c r="D11082" t="s">
        <v>17494</v>
      </c>
      <c r="E11082">
        <f>_xlfn.XLOOKUP(D11082, Sheet2!A:A, Sheet2!B:B, "Not Found", 0)</f>
        <v>36.935797000000001</v>
      </c>
      <c r="F11082">
        <f>_xlfn.XLOOKUP(D11082, Sheet2!A:A, Sheet2!C:C, "Not Found", 0)</f>
        <v>30.639298</v>
      </c>
      <c r="G11082" t="s">
        <v>17495</v>
      </c>
      <c r="H11082" s="2" t="s">
        <v>11</v>
      </c>
      <c r="I11082" t="s">
        <v>16946</v>
      </c>
    </row>
    <row r="11083" spans="1:9" x14ac:dyDescent="0.2">
      <c r="A11083" s="2">
        <v>16944</v>
      </c>
      <c r="B11083" t="s">
        <v>7</v>
      </c>
      <c r="C11083" t="s">
        <v>2066</v>
      </c>
      <c r="D11083" t="s">
        <v>17496</v>
      </c>
      <c r="E11083">
        <f>_xlfn.XLOOKUP(D11083, Sheet2!A:A, Sheet2!B:B, "Not Found", 0)</f>
        <v>40.986949000000003</v>
      </c>
      <c r="F11083">
        <f>_xlfn.XLOOKUP(D11083, Sheet2!A:A, Sheet2!C:C, "Not Found", 0)</f>
        <v>28.783172</v>
      </c>
      <c r="G11083" t="s">
        <v>17497</v>
      </c>
      <c r="H11083" s="2" t="s">
        <v>11</v>
      </c>
      <c r="I11083" t="s">
        <v>16946</v>
      </c>
    </row>
    <row r="11084" spans="1:9" x14ac:dyDescent="0.2">
      <c r="A11084" s="2">
        <v>16945</v>
      </c>
      <c r="B11084" t="s">
        <v>65</v>
      </c>
      <c r="C11084" t="s">
        <v>2066</v>
      </c>
      <c r="D11084" t="s">
        <v>17498</v>
      </c>
      <c r="E11084">
        <f>_xlfn.XLOOKUP(D11084, Sheet2!A:A, Sheet2!B:B, "Not Found", 0)</f>
        <v>40.923217000000001</v>
      </c>
      <c r="F11084">
        <f>_xlfn.XLOOKUP(D11084, Sheet2!A:A, Sheet2!C:C, "Not Found", 0)</f>
        <v>29.278312</v>
      </c>
      <c r="G11084" t="s">
        <v>17499</v>
      </c>
      <c r="H11084" s="2" t="s">
        <v>11</v>
      </c>
      <c r="I11084" t="s">
        <v>16946</v>
      </c>
    </row>
    <row r="11085" spans="1:9" x14ac:dyDescent="0.2">
      <c r="A11085" s="2">
        <v>16948</v>
      </c>
      <c r="B11085" t="s">
        <v>7</v>
      </c>
      <c r="C11085" t="s">
        <v>15530</v>
      </c>
      <c r="D11085" t="s">
        <v>17504</v>
      </c>
      <c r="E11085">
        <f>_xlfn.XLOOKUP(D11085, Sheet2!A:A, Sheet2!B:B, "Not Found", 0)</f>
        <v>41.095478</v>
      </c>
      <c r="F11085">
        <f>_xlfn.XLOOKUP(D11085, Sheet2!A:A, Sheet2!C:C, "Not Found", 0)</f>
        <v>29.137516999999999</v>
      </c>
      <c r="G11085" t="s">
        <v>17505</v>
      </c>
      <c r="H11085" s="2" t="s">
        <v>11</v>
      </c>
      <c r="I11085" t="s">
        <v>16946</v>
      </c>
    </row>
    <row r="11086" spans="1:9" x14ac:dyDescent="0.2">
      <c r="A11086" s="2">
        <v>16949</v>
      </c>
      <c r="B11086" t="s">
        <v>7</v>
      </c>
      <c r="C11086" t="s">
        <v>15530</v>
      </c>
      <c r="D11086" t="s">
        <v>17506</v>
      </c>
      <c r="E11086">
        <f>_xlfn.XLOOKUP(D11086, Sheet2!A:A, Sheet2!B:B, "Not Found", 0)</f>
        <v>41.123609999999999</v>
      </c>
      <c r="F11086">
        <f>_xlfn.XLOOKUP(D11086, Sheet2!A:A, Sheet2!C:C, "Not Found", 0)</f>
        <v>28.777996999999999</v>
      </c>
      <c r="G11086" t="s">
        <v>17507</v>
      </c>
      <c r="H11086" s="2" t="s">
        <v>11</v>
      </c>
      <c r="I11086" t="s">
        <v>16946</v>
      </c>
    </row>
    <row r="11087" spans="1:9" x14ac:dyDescent="0.2">
      <c r="A11087" s="2">
        <v>16950</v>
      </c>
      <c r="B11087" t="s">
        <v>7</v>
      </c>
      <c r="C11087" t="s">
        <v>15530</v>
      </c>
      <c r="D11087" t="s">
        <v>17508</v>
      </c>
      <c r="E11087">
        <f>_xlfn.XLOOKUP(D11087, Sheet2!A:A, Sheet2!B:B, "Not Found", 0)</f>
        <v>41.135021000000002</v>
      </c>
      <c r="F11087">
        <f>_xlfn.XLOOKUP(D11087, Sheet2!A:A, Sheet2!C:C, "Not Found", 0)</f>
        <v>28.789829000000001</v>
      </c>
      <c r="G11087" t="s">
        <v>17509</v>
      </c>
      <c r="H11087" s="2" t="s">
        <v>11</v>
      </c>
      <c r="I11087" t="s">
        <v>16946</v>
      </c>
    </row>
    <row r="11088" spans="1:9" x14ac:dyDescent="0.2">
      <c r="A11088" s="2">
        <v>16952</v>
      </c>
      <c r="B11088" t="s">
        <v>7</v>
      </c>
      <c r="C11088" t="s">
        <v>7999</v>
      </c>
      <c r="D11088" t="s">
        <v>17510</v>
      </c>
      <c r="E11088">
        <f>_xlfn.XLOOKUP(D11088, Sheet2!A:A, Sheet2!B:B, "Not Found", 0)</f>
        <v>39.956049999999998</v>
      </c>
      <c r="F11088">
        <f>_xlfn.XLOOKUP(D11088, Sheet2!A:A, Sheet2!C:C, "Not Found", 0)</f>
        <v>32.755077</v>
      </c>
      <c r="G11088" t="s">
        <v>17511</v>
      </c>
      <c r="H11088" s="2" t="s">
        <v>56</v>
      </c>
      <c r="I11088" t="s">
        <v>16946</v>
      </c>
    </row>
    <row r="11089" spans="1:9" x14ac:dyDescent="0.2">
      <c r="A11089" s="2">
        <v>16953</v>
      </c>
      <c r="B11089" t="s">
        <v>7</v>
      </c>
      <c r="C11089" t="s">
        <v>7999</v>
      </c>
      <c r="D11089" t="s">
        <v>28170</v>
      </c>
      <c r="E11089">
        <f>_xlfn.XLOOKUP(D11089, Sheet2!A:A, Sheet2!B:B, "Not Found", 0)</f>
        <v>39.788116000000002</v>
      </c>
      <c r="F11089">
        <f>_xlfn.XLOOKUP(D11089, Sheet2!A:A, Sheet2!C:C, "Not Found", 0)</f>
        <v>32.757517999999997</v>
      </c>
      <c r="G11089" t="s">
        <v>28171</v>
      </c>
      <c r="H11089" s="2" t="s">
        <v>56</v>
      </c>
      <c r="I11089" t="s">
        <v>28072</v>
      </c>
    </row>
    <row r="11090" spans="1:9" x14ac:dyDescent="0.2">
      <c r="A11090" s="2">
        <v>16954</v>
      </c>
      <c r="B11090" t="s">
        <v>7</v>
      </c>
      <c r="C11090" t="s">
        <v>5510</v>
      </c>
      <c r="D11090" t="s">
        <v>17564</v>
      </c>
      <c r="E11090">
        <f>_xlfn.XLOOKUP(D11090, Sheet2!A:A, Sheet2!B:B, "Not Found", 0)</f>
        <v>41.482250000000001</v>
      </c>
      <c r="F11090">
        <f>_xlfn.XLOOKUP(D11090, Sheet2!A:A, Sheet2!C:C, "Not Found", 0)</f>
        <v>28.297249999999998</v>
      </c>
      <c r="G11090" t="s">
        <v>17565</v>
      </c>
      <c r="H11090" s="2" t="s">
        <v>56</v>
      </c>
      <c r="I11090" t="s">
        <v>16946</v>
      </c>
    </row>
    <row r="11091" spans="1:9" x14ac:dyDescent="0.2">
      <c r="A11091" s="2">
        <v>16955</v>
      </c>
      <c r="B11091" t="s">
        <v>7</v>
      </c>
      <c r="C11091" t="s">
        <v>16395</v>
      </c>
      <c r="D11091" t="s">
        <v>19512</v>
      </c>
      <c r="E11091">
        <f>_xlfn.XLOOKUP(D11091, Sheet2!A:A, Sheet2!B:B, "Not Found", 0)</f>
        <v>40.735182999999999</v>
      </c>
      <c r="F11091">
        <f>_xlfn.XLOOKUP(D11091, Sheet2!A:A, Sheet2!C:C, "Not Found", 0)</f>
        <v>30.035502999999999</v>
      </c>
      <c r="G11091" t="s">
        <v>19513</v>
      </c>
      <c r="H11091" s="2" t="s">
        <v>11</v>
      </c>
      <c r="I11091" t="s">
        <v>18714</v>
      </c>
    </row>
    <row r="11092" spans="1:9" x14ac:dyDescent="0.2">
      <c r="A11092" s="2">
        <v>16956</v>
      </c>
      <c r="B11092" t="s">
        <v>7</v>
      </c>
      <c r="C11092" t="s">
        <v>2059</v>
      </c>
      <c r="D11092" t="s">
        <v>24643</v>
      </c>
      <c r="E11092">
        <f>_xlfn.XLOOKUP(D11092, Sheet2!A:A, Sheet2!B:B, "Not Found", 0)</f>
        <v>41.068232999999999</v>
      </c>
      <c r="F11092">
        <f>_xlfn.XLOOKUP(D11092, Sheet2!A:A, Sheet2!C:C, "Not Found", 0)</f>
        <v>28.677527999999999</v>
      </c>
      <c r="G11092" t="s">
        <v>24644</v>
      </c>
      <c r="H11092" s="2" t="s">
        <v>56</v>
      </c>
      <c r="I11092" t="s">
        <v>24406</v>
      </c>
    </row>
    <row r="11093" spans="1:9" x14ac:dyDescent="0.2">
      <c r="A11093" s="2">
        <v>16957</v>
      </c>
      <c r="B11093" t="s">
        <v>7</v>
      </c>
      <c r="C11093" t="s">
        <v>2059</v>
      </c>
      <c r="D11093" t="s">
        <v>19364</v>
      </c>
      <c r="E11093">
        <f>_xlfn.XLOOKUP(D11093, Sheet2!A:A, Sheet2!B:B, "Not Found", 0)</f>
        <v>41.078498000000003</v>
      </c>
      <c r="F11093">
        <f>_xlfn.XLOOKUP(D11093, Sheet2!A:A, Sheet2!C:C, "Not Found", 0)</f>
        <v>28.680246</v>
      </c>
      <c r="G11093" t="s">
        <v>19365</v>
      </c>
      <c r="H11093" s="2" t="s">
        <v>11</v>
      </c>
      <c r="I11093" t="s">
        <v>18714</v>
      </c>
    </row>
    <row r="11094" spans="1:9" x14ac:dyDescent="0.2">
      <c r="A11094" s="2">
        <v>16958</v>
      </c>
      <c r="B11094" t="s">
        <v>65</v>
      </c>
      <c r="C11094" t="s">
        <v>356</v>
      </c>
      <c r="D11094" t="s">
        <v>972</v>
      </c>
      <c r="E11094">
        <f>_xlfn.XLOOKUP(D11094, Sheet2!A:A, Sheet2!B:B, "Not Found", 0)</f>
        <v>41.026316999999999</v>
      </c>
      <c r="F11094">
        <f>_xlfn.XLOOKUP(D11094, Sheet2!A:A, Sheet2!C:C, "Not Found", 0)</f>
        <v>28.541782000000001</v>
      </c>
      <c r="G11094" t="s">
        <v>973</v>
      </c>
      <c r="H11094" s="2" t="s">
        <v>11</v>
      </c>
      <c r="I11094" t="s">
        <v>12</v>
      </c>
    </row>
    <row r="11095" spans="1:9" x14ac:dyDescent="0.2">
      <c r="A11095" s="2">
        <v>16960</v>
      </c>
      <c r="B11095" t="s">
        <v>7</v>
      </c>
      <c r="C11095" t="s">
        <v>2059</v>
      </c>
      <c r="D11095" t="s">
        <v>17570</v>
      </c>
      <c r="E11095">
        <f>_xlfn.XLOOKUP(D11095, Sheet2!A:A, Sheet2!B:B, "Not Found", 0)</f>
        <v>41.065612000000002</v>
      </c>
      <c r="F11095">
        <f>_xlfn.XLOOKUP(D11095, Sheet2!A:A, Sheet2!C:C, "Not Found", 0)</f>
        <v>28.674201</v>
      </c>
      <c r="G11095" t="s">
        <v>17571</v>
      </c>
      <c r="H11095" s="2" t="s">
        <v>11</v>
      </c>
      <c r="I11095" t="s">
        <v>16946</v>
      </c>
    </row>
    <row r="11096" spans="1:9" x14ac:dyDescent="0.2">
      <c r="A11096" s="2">
        <v>16961</v>
      </c>
      <c r="B11096" t="s">
        <v>7</v>
      </c>
      <c r="C11096" t="s">
        <v>2059</v>
      </c>
      <c r="D11096" t="s">
        <v>17572</v>
      </c>
      <c r="E11096">
        <f>_xlfn.XLOOKUP(D11096, Sheet2!A:A, Sheet2!B:B, "Not Found", 0)</f>
        <v>41.138328000000001</v>
      </c>
      <c r="F11096">
        <f>_xlfn.XLOOKUP(D11096, Sheet2!A:A, Sheet2!C:C, "Not Found", 0)</f>
        <v>28.791376</v>
      </c>
      <c r="G11096" t="s">
        <v>17573</v>
      </c>
      <c r="H11096" s="2" t="s">
        <v>11</v>
      </c>
      <c r="I11096" t="s">
        <v>16946</v>
      </c>
    </row>
    <row r="11097" spans="1:9" x14ac:dyDescent="0.2">
      <c r="A11097" s="2">
        <v>16962</v>
      </c>
      <c r="B11097" t="s">
        <v>7</v>
      </c>
      <c r="C11097" t="s">
        <v>2059</v>
      </c>
      <c r="D11097" t="s">
        <v>17574</v>
      </c>
      <c r="E11097">
        <f>_xlfn.XLOOKUP(D11097, Sheet2!A:A, Sheet2!B:B, "Not Found", 0)</f>
        <v>41.065939999999998</v>
      </c>
      <c r="F11097">
        <f>_xlfn.XLOOKUP(D11097, Sheet2!A:A, Sheet2!C:C, "Not Found", 0)</f>
        <v>28.674026000000001</v>
      </c>
      <c r="G11097" t="s">
        <v>17575</v>
      </c>
      <c r="H11097" s="2" t="s">
        <v>11</v>
      </c>
      <c r="I11097" t="s">
        <v>16946</v>
      </c>
    </row>
    <row r="11098" spans="1:9" x14ac:dyDescent="0.2">
      <c r="A11098" s="2">
        <v>16963</v>
      </c>
      <c r="B11098" t="s">
        <v>7</v>
      </c>
      <c r="C11098" t="s">
        <v>11137</v>
      </c>
      <c r="D11098" t="s">
        <v>17605</v>
      </c>
      <c r="E11098">
        <f>_xlfn.XLOOKUP(D11098, Sheet2!A:A, Sheet2!B:B, "Not Found", 0)</f>
        <v>38.515377000000001</v>
      </c>
      <c r="F11098">
        <f>_xlfn.XLOOKUP(D11098, Sheet2!A:A, Sheet2!C:C, "Not Found", 0)</f>
        <v>27.031206000000001</v>
      </c>
      <c r="G11098" t="s">
        <v>17606</v>
      </c>
      <c r="H11098" s="2" t="s">
        <v>11</v>
      </c>
      <c r="I11098" t="s">
        <v>16946</v>
      </c>
    </row>
    <row r="11099" spans="1:9" x14ac:dyDescent="0.2">
      <c r="A11099" s="2">
        <v>16964</v>
      </c>
      <c r="B11099" t="s">
        <v>7</v>
      </c>
      <c r="C11099" t="s">
        <v>15530</v>
      </c>
      <c r="D11099" t="s">
        <v>17619</v>
      </c>
      <c r="E11099">
        <f>_xlfn.XLOOKUP(D11099, Sheet2!A:A, Sheet2!B:B, "Not Found", 0)</f>
        <v>40.898890999999999</v>
      </c>
      <c r="F11099">
        <f>_xlfn.XLOOKUP(D11099, Sheet2!A:A, Sheet2!C:C, "Not Found", 0)</f>
        <v>29.190512999999999</v>
      </c>
      <c r="G11099" t="s">
        <v>17620</v>
      </c>
      <c r="H11099" s="2" t="s">
        <v>11</v>
      </c>
      <c r="I11099" t="s">
        <v>16946</v>
      </c>
    </row>
    <row r="11100" spans="1:9" x14ac:dyDescent="0.2">
      <c r="A11100" s="2">
        <v>16966</v>
      </c>
      <c r="B11100" t="s">
        <v>7</v>
      </c>
      <c r="C11100" t="s">
        <v>15530</v>
      </c>
      <c r="D11100" t="s">
        <v>17621</v>
      </c>
      <c r="E11100">
        <f>_xlfn.XLOOKUP(D11100, Sheet2!A:A, Sheet2!B:B, "Not Found", 0)</f>
        <v>41.211410000000001</v>
      </c>
      <c r="F11100">
        <f>_xlfn.XLOOKUP(D11100, Sheet2!A:A, Sheet2!C:C, "Not Found", 0)</f>
        <v>28.690427</v>
      </c>
      <c r="G11100" t="s">
        <v>17622</v>
      </c>
      <c r="H11100" s="2" t="s">
        <v>11</v>
      </c>
      <c r="I11100" t="s">
        <v>16946</v>
      </c>
    </row>
    <row r="11101" spans="1:9" x14ac:dyDescent="0.2">
      <c r="A11101" s="2">
        <v>16967</v>
      </c>
      <c r="B11101" t="s">
        <v>7</v>
      </c>
      <c r="C11101" t="s">
        <v>15530</v>
      </c>
      <c r="D11101" t="s">
        <v>17623</v>
      </c>
      <c r="E11101">
        <f>_xlfn.XLOOKUP(D11101, Sheet2!A:A, Sheet2!B:B, "Not Found", 0)</f>
        <v>40.763114000000002</v>
      </c>
      <c r="F11101">
        <f>_xlfn.XLOOKUP(D11101, Sheet2!A:A, Sheet2!C:C, "Not Found", 0)</f>
        <v>30.359532999999999</v>
      </c>
      <c r="G11101" t="s">
        <v>17624</v>
      </c>
      <c r="H11101" s="2" t="s">
        <v>56</v>
      </c>
      <c r="I11101" t="s">
        <v>16946</v>
      </c>
    </row>
    <row r="11102" spans="1:9" x14ac:dyDescent="0.2">
      <c r="A11102" s="2">
        <v>16968</v>
      </c>
      <c r="B11102" t="s">
        <v>65</v>
      </c>
      <c r="C11102" t="s">
        <v>13316</v>
      </c>
      <c r="D11102" t="s">
        <v>17615</v>
      </c>
      <c r="E11102">
        <f>_xlfn.XLOOKUP(D11102, Sheet2!A:A, Sheet2!B:B, "Not Found", 0)</f>
        <v>37.331958</v>
      </c>
      <c r="F11102">
        <f>_xlfn.XLOOKUP(D11102, Sheet2!A:A, Sheet2!C:C, "Not Found", 0)</f>
        <v>40.764507000000002</v>
      </c>
      <c r="G11102" t="s">
        <v>17616</v>
      </c>
      <c r="H11102" s="2" t="s">
        <v>11</v>
      </c>
      <c r="I11102" t="s">
        <v>16946</v>
      </c>
    </row>
    <row r="11103" spans="1:9" x14ac:dyDescent="0.2">
      <c r="A11103" s="2">
        <v>16969</v>
      </c>
      <c r="B11103" t="s">
        <v>65</v>
      </c>
      <c r="C11103" t="s">
        <v>13316</v>
      </c>
      <c r="D11103" t="s">
        <v>17617</v>
      </c>
      <c r="E11103">
        <f>_xlfn.XLOOKUP(D11103, Sheet2!A:A, Sheet2!B:B, "Not Found", 0)</f>
        <v>37.331958</v>
      </c>
      <c r="F11103">
        <f>_xlfn.XLOOKUP(D11103, Sheet2!A:A, Sheet2!C:C, "Not Found", 0)</f>
        <v>40.764507000000002</v>
      </c>
      <c r="G11103" t="s">
        <v>17618</v>
      </c>
      <c r="H11103" s="2" t="s">
        <v>11</v>
      </c>
      <c r="I11103" t="s">
        <v>16946</v>
      </c>
    </row>
    <row r="11104" spans="1:9" x14ac:dyDescent="0.2">
      <c r="A11104" s="2">
        <v>16970</v>
      </c>
      <c r="B11104" t="s">
        <v>7</v>
      </c>
      <c r="C11104" t="s">
        <v>15530</v>
      </c>
      <c r="D11104" t="s">
        <v>17625</v>
      </c>
      <c r="E11104">
        <f>_xlfn.XLOOKUP(D11104, Sheet2!A:A, Sheet2!B:B, "Not Found", 0)</f>
        <v>39.521037999999997</v>
      </c>
      <c r="F11104">
        <f>_xlfn.XLOOKUP(D11104, Sheet2!A:A, Sheet2!C:C, "Not Found", 0)</f>
        <v>32.128658000000001</v>
      </c>
      <c r="G11104" t="s">
        <v>17626</v>
      </c>
      <c r="H11104" s="2" t="s">
        <v>11</v>
      </c>
      <c r="I11104" t="s">
        <v>16946</v>
      </c>
    </row>
    <row r="11105" spans="1:9" x14ac:dyDescent="0.2">
      <c r="A11105" s="2">
        <v>16972</v>
      </c>
      <c r="B11105" t="s">
        <v>7</v>
      </c>
      <c r="C11105" t="s">
        <v>15530</v>
      </c>
      <c r="D11105" t="s">
        <v>17627</v>
      </c>
      <c r="E11105">
        <f>_xlfn.XLOOKUP(D11105, Sheet2!A:A, Sheet2!B:B, "Not Found", 0)</f>
        <v>40.770603000000001</v>
      </c>
      <c r="F11105">
        <f>_xlfn.XLOOKUP(D11105, Sheet2!A:A, Sheet2!C:C, "Not Found", 0)</f>
        <v>30.364812000000001</v>
      </c>
      <c r="G11105" t="s">
        <v>17628</v>
      </c>
      <c r="H11105" s="2" t="s">
        <v>11</v>
      </c>
      <c r="I11105" t="s">
        <v>16946</v>
      </c>
    </row>
    <row r="11106" spans="1:9" x14ac:dyDescent="0.2">
      <c r="A11106" s="2">
        <v>16974</v>
      </c>
      <c r="B11106" t="s">
        <v>7</v>
      </c>
      <c r="C11106" t="s">
        <v>15530</v>
      </c>
      <c r="D11106" t="s">
        <v>17629</v>
      </c>
      <c r="E11106">
        <f>_xlfn.XLOOKUP(D11106, Sheet2!A:A, Sheet2!B:B, "Not Found", 0)</f>
        <v>40.758471999999998</v>
      </c>
      <c r="F11106">
        <f>_xlfn.XLOOKUP(D11106, Sheet2!A:A, Sheet2!C:C, "Not Found", 0)</f>
        <v>30.411826999999999</v>
      </c>
      <c r="G11106" t="s">
        <v>17630</v>
      </c>
      <c r="H11106" s="2" t="s">
        <v>11</v>
      </c>
      <c r="I11106" t="s">
        <v>16946</v>
      </c>
    </row>
    <row r="11107" spans="1:9" x14ac:dyDescent="0.2">
      <c r="A11107" s="2">
        <v>16976</v>
      </c>
      <c r="B11107" t="s">
        <v>7</v>
      </c>
      <c r="C11107" t="s">
        <v>15530</v>
      </c>
      <c r="D11107" t="s">
        <v>18079</v>
      </c>
      <c r="E11107">
        <f>_xlfn.XLOOKUP(D11107, Sheet2!A:A, Sheet2!B:B, "Not Found", 0)</f>
        <v>40.775922999999999</v>
      </c>
      <c r="F11107">
        <f>_xlfn.XLOOKUP(D11107, Sheet2!A:A, Sheet2!C:C, "Not Found", 0)</f>
        <v>30.355052000000001</v>
      </c>
      <c r="G11107" t="s">
        <v>18080</v>
      </c>
      <c r="H11107" s="2" t="s">
        <v>56</v>
      </c>
      <c r="I11107" t="s">
        <v>17799</v>
      </c>
    </row>
    <row r="11108" spans="1:9" x14ac:dyDescent="0.2">
      <c r="A11108" s="2">
        <v>16977</v>
      </c>
      <c r="B11108" t="s">
        <v>7</v>
      </c>
      <c r="C11108" t="s">
        <v>15530</v>
      </c>
      <c r="D11108" t="s">
        <v>18081</v>
      </c>
      <c r="E11108">
        <f>_xlfn.XLOOKUP(D11108, Sheet2!A:A, Sheet2!B:B, "Not Found", 0)</f>
        <v>40.871428999999999</v>
      </c>
      <c r="F11108">
        <f>_xlfn.XLOOKUP(D11108, Sheet2!A:A, Sheet2!C:C, "Not Found", 0)</f>
        <v>30.456892</v>
      </c>
      <c r="G11108" t="s">
        <v>18082</v>
      </c>
      <c r="H11108" s="2" t="s">
        <v>56</v>
      </c>
      <c r="I11108" t="s">
        <v>17799</v>
      </c>
    </row>
    <row r="11109" spans="1:9" x14ac:dyDescent="0.2">
      <c r="A11109" s="2">
        <v>16981</v>
      </c>
      <c r="B11109" t="s">
        <v>7</v>
      </c>
      <c r="C11109" t="s">
        <v>1830</v>
      </c>
      <c r="D11109" t="s">
        <v>17631</v>
      </c>
      <c r="E11109">
        <f>_xlfn.XLOOKUP(D11109, Sheet2!A:A, Sheet2!B:B, "Not Found", 0)</f>
        <v>40.997504999999997</v>
      </c>
      <c r="F11109">
        <f>_xlfn.XLOOKUP(D11109, Sheet2!A:A, Sheet2!C:C, "Not Found", 0)</f>
        <v>39.752051999999999</v>
      </c>
      <c r="G11109" t="s">
        <v>17632</v>
      </c>
      <c r="H11109" s="2" t="s">
        <v>56</v>
      </c>
      <c r="I11109" t="s">
        <v>16946</v>
      </c>
    </row>
    <row r="11110" spans="1:9" x14ac:dyDescent="0.2">
      <c r="A11110" s="2">
        <v>16982</v>
      </c>
      <c r="B11110" t="s">
        <v>7</v>
      </c>
      <c r="C11110" t="s">
        <v>2381</v>
      </c>
      <c r="D11110" t="s">
        <v>17633</v>
      </c>
      <c r="E11110">
        <f>_xlfn.XLOOKUP(D11110, Sheet2!A:A, Sheet2!B:B, "Not Found", 0)</f>
        <v>39.90446</v>
      </c>
      <c r="F11110">
        <f>_xlfn.XLOOKUP(D11110, Sheet2!A:A, Sheet2!C:C, "Not Found", 0)</f>
        <v>32.982320000000001</v>
      </c>
      <c r="G11110" t="s">
        <v>17634</v>
      </c>
      <c r="H11110" s="2" t="s">
        <v>56</v>
      </c>
      <c r="I11110" t="s">
        <v>16946</v>
      </c>
    </row>
    <row r="11111" spans="1:9" x14ac:dyDescent="0.2">
      <c r="A11111" s="2">
        <v>16983</v>
      </c>
      <c r="B11111" t="s">
        <v>7</v>
      </c>
      <c r="C11111" t="s">
        <v>2381</v>
      </c>
      <c r="D11111" t="s">
        <v>18039</v>
      </c>
      <c r="E11111">
        <f>_xlfn.XLOOKUP(D11111, Sheet2!A:A, Sheet2!B:B, "Not Found", 0)</f>
        <v>41.026465999999999</v>
      </c>
      <c r="F11111">
        <f>_xlfn.XLOOKUP(D11111, Sheet2!A:A, Sheet2!C:C, "Not Found", 0)</f>
        <v>28.983446000000001</v>
      </c>
      <c r="G11111" t="s">
        <v>18040</v>
      </c>
      <c r="H11111" s="2" t="s">
        <v>56</v>
      </c>
      <c r="I11111" t="s">
        <v>17799</v>
      </c>
    </row>
    <row r="11112" spans="1:9" x14ac:dyDescent="0.2">
      <c r="A11112" s="2">
        <v>16984</v>
      </c>
      <c r="B11112" t="s">
        <v>7</v>
      </c>
      <c r="C11112" t="s">
        <v>2381</v>
      </c>
      <c r="D11112" t="s">
        <v>18104</v>
      </c>
      <c r="E11112">
        <f>_xlfn.XLOOKUP(D11112, Sheet2!A:A, Sheet2!B:B, "Not Found", 0)</f>
        <v>40.248111000000002</v>
      </c>
      <c r="F11112">
        <f>_xlfn.XLOOKUP(D11112, Sheet2!A:A, Sheet2!C:C, "Not Found", 0)</f>
        <v>28.690477000000001</v>
      </c>
      <c r="G11112" t="s">
        <v>18105</v>
      </c>
      <c r="H11112" s="2" t="s">
        <v>56</v>
      </c>
      <c r="I11112" t="s">
        <v>17799</v>
      </c>
    </row>
    <row r="11113" spans="1:9" x14ac:dyDescent="0.2">
      <c r="A11113" s="2">
        <v>16985</v>
      </c>
      <c r="B11113" t="s">
        <v>7</v>
      </c>
      <c r="C11113" t="s">
        <v>2381</v>
      </c>
      <c r="D11113" t="s">
        <v>17635</v>
      </c>
      <c r="E11113">
        <f>_xlfn.XLOOKUP(D11113, Sheet2!A:A, Sheet2!B:B, "Not Found", 0)</f>
        <v>37.832092000000003</v>
      </c>
      <c r="F11113">
        <f>_xlfn.XLOOKUP(D11113, Sheet2!A:A, Sheet2!C:C, "Not Found", 0)</f>
        <v>27.256243999999999</v>
      </c>
      <c r="G11113" t="s">
        <v>17636</v>
      </c>
      <c r="H11113" s="2" t="s">
        <v>56</v>
      </c>
      <c r="I11113" t="s">
        <v>16946</v>
      </c>
    </row>
    <row r="11114" spans="1:9" x14ac:dyDescent="0.2">
      <c r="A11114" s="2">
        <v>16986</v>
      </c>
      <c r="B11114" t="s">
        <v>7</v>
      </c>
      <c r="C11114" t="s">
        <v>2381</v>
      </c>
      <c r="D11114" t="s">
        <v>17637</v>
      </c>
      <c r="E11114">
        <f>_xlfn.XLOOKUP(D11114, Sheet2!A:A, Sheet2!B:B, "Not Found", 0)</f>
        <v>41.045229999999997</v>
      </c>
      <c r="F11114">
        <f>_xlfn.XLOOKUP(D11114, Sheet2!A:A, Sheet2!C:C, "Not Found", 0)</f>
        <v>28.916667</v>
      </c>
      <c r="G11114" t="s">
        <v>17638</v>
      </c>
      <c r="H11114" s="2" t="s">
        <v>56</v>
      </c>
      <c r="I11114" t="s">
        <v>16946</v>
      </c>
    </row>
    <row r="11115" spans="1:9" x14ac:dyDescent="0.2">
      <c r="A11115" s="2">
        <v>16987</v>
      </c>
      <c r="B11115" t="s">
        <v>7</v>
      </c>
      <c r="C11115" t="s">
        <v>2381</v>
      </c>
      <c r="D11115" t="s">
        <v>17639</v>
      </c>
      <c r="E11115">
        <f>_xlfn.XLOOKUP(D11115, Sheet2!A:A, Sheet2!B:B, "Not Found", 0)</f>
        <v>41.010308999999999</v>
      </c>
      <c r="F11115">
        <f>_xlfn.XLOOKUP(D11115, Sheet2!A:A, Sheet2!C:C, "Not Found", 0)</f>
        <v>28.977568000000002</v>
      </c>
      <c r="G11115" t="s">
        <v>17640</v>
      </c>
      <c r="H11115" s="2" t="s">
        <v>56</v>
      </c>
      <c r="I11115" t="s">
        <v>16946</v>
      </c>
    </row>
    <row r="11116" spans="1:9" x14ac:dyDescent="0.2">
      <c r="A11116" s="2">
        <v>16988</v>
      </c>
      <c r="B11116" t="s">
        <v>7</v>
      </c>
      <c r="C11116" t="s">
        <v>2381</v>
      </c>
      <c r="D11116" t="s">
        <v>17782</v>
      </c>
      <c r="E11116">
        <f>_xlfn.XLOOKUP(D11116, Sheet2!A:A, Sheet2!B:B, "Not Found", 0)</f>
        <v>38.823818000000003</v>
      </c>
      <c r="F11116">
        <f>_xlfn.XLOOKUP(D11116, Sheet2!A:A, Sheet2!C:C, "Not Found", 0)</f>
        <v>27.776123999999999</v>
      </c>
      <c r="G11116" t="s">
        <v>18108</v>
      </c>
      <c r="H11116" s="2" t="s">
        <v>56</v>
      </c>
      <c r="I11116" t="s">
        <v>17799</v>
      </c>
    </row>
    <row r="11117" spans="1:9" x14ac:dyDescent="0.2">
      <c r="A11117" s="2">
        <v>16989</v>
      </c>
      <c r="B11117" t="s">
        <v>7</v>
      </c>
      <c r="C11117" t="s">
        <v>2381</v>
      </c>
      <c r="D11117" t="s">
        <v>25495</v>
      </c>
      <c r="E11117">
        <f>_xlfn.XLOOKUP(D11117, Sheet2!A:A, Sheet2!B:B, "Not Found", 0)</f>
        <v>39.876415000000001</v>
      </c>
      <c r="F11117">
        <f>_xlfn.XLOOKUP(D11117, Sheet2!A:A, Sheet2!C:C, "Not Found", 0)</f>
        <v>32.860720000000001</v>
      </c>
      <c r="G11117" t="s">
        <v>25496</v>
      </c>
      <c r="H11117" s="2" t="s">
        <v>56</v>
      </c>
      <c r="I11117" t="s">
        <v>25341</v>
      </c>
    </row>
    <row r="11118" spans="1:9" x14ac:dyDescent="0.2">
      <c r="A11118" s="2">
        <v>16990</v>
      </c>
      <c r="B11118" t="s">
        <v>7</v>
      </c>
      <c r="C11118" t="s">
        <v>2381</v>
      </c>
      <c r="D11118" t="s">
        <v>25493</v>
      </c>
      <c r="E11118">
        <f>_xlfn.XLOOKUP(D11118, Sheet2!A:A, Sheet2!B:B, "Not Found", 0)</f>
        <v>37.103633000000002</v>
      </c>
      <c r="F11118">
        <f>_xlfn.XLOOKUP(D11118, Sheet2!A:A, Sheet2!C:C, "Not Found", 0)</f>
        <v>30.939844000000001</v>
      </c>
      <c r="G11118" t="s">
        <v>25494</v>
      </c>
      <c r="H11118" s="2" t="s">
        <v>56</v>
      </c>
      <c r="I11118" t="s">
        <v>25341</v>
      </c>
    </row>
    <row r="11119" spans="1:9" x14ac:dyDescent="0.2">
      <c r="A11119" s="2">
        <v>16991</v>
      </c>
      <c r="B11119" t="s">
        <v>7</v>
      </c>
      <c r="C11119" t="s">
        <v>2381</v>
      </c>
      <c r="D11119" t="s">
        <v>19784</v>
      </c>
      <c r="E11119">
        <f>_xlfn.XLOOKUP(D11119, Sheet2!A:A, Sheet2!B:B, "Not Found", 0)</f>
        <v>41.247543</v>
      </c>
      <c r="F11119">
        <f>_xlfn.XLOOKUP(D11119, Sheet2!A:A, Sheet2!C:C, "Not Found", 0)</f>
        <v>33.325153</v>
      </c>
      <c r="G11119" t="s">
        <v>19785</v>
      </c>
      <c r="H11119" s="2" t="s">
        <v>56</v>
      </c>
      <c r="I11119" t="s">
        <v>19661</v>
      </c>
    </row>
    <row r="11120" spans="1:9" x14ac:dyDescent="0.2">
      <c r="A11120" s="2">
        <v>16992</v>
      </c>
      <c r="B11120" t="s">
        <v>7</v>
      </c>
      <c r="C11120" t="s">
        <v>2267</v>
      </c>
      <c r="D11120" t="s">
        <v>17641</v>
      </c>
      <c r="E11120">
        <f>_xlfn.XLOOKUP(D11120, Sheet2!A:A, Sheet2!B:B, "Not Found", 0)</f>
        <v>38.375469000000002</v>
      </c>
      <c r="F11120">
        <f>_xlfn.XLOOKUP(D11120, Sheet2!A:A, Sheet2!C:C, "Not Found", 0)</f>
        <v>27.114975999999999</v>
      </c>
      <c r="G11120" t="s">
        <v>17642</v>
      </c>
      <c r="H11120" s="2" t="s">
        <v>11</v>
      </c>
      <c r="I11120" t="s">
        <v>16946</v>
      </c>
    </row>
    <row r="11121" spans="1:9" x14ac:dyDescent="0.2">
      <c r="A11121" s="2">
        <v>16993</v>
      </c>
      <c r="B11121" t="s">
        <v>65</v>
      </c>
      <c r="C11121" t="s">
        <v>2454</v>
      </c>
      <c r="D11121" t="s">
        <v>17659</v>
      </c>
      <c r="E11121">
        <f>_xlfn.XLOOKUP(D11121, Sheet2!A:A, Sheet2!B:B, "Not Found", 0)</f>
        <v>41.068344000000003</v>
      </c>
      <c r="F11121">
        <f>_xlfn.XLOOKUP(D11121, Sheet2!A:A, Sheet2!C:C, "Not Found", 0)</f>
        <v>28.852360999999998</v>
      </c>
      <c r="G11121" t="s">
        <v>17660</v>
      </c>
      <c r="H11121" s="2" t="s">
        <v>11</v>
      </c>
      <c r="I11121" t="s">
        <v>16946</v>
      </c>
    </row>
    <row r="11122" spans="1:9" x14ac:dyDescent="0.2">
      <c r="A11122" s="2">
        <v>16994</v>
      </c>
      <c r="B11122" t="s">
        <v>7</v>
      </c>
      <c r="C11122" t="s">
        <v>356</v>
      </c>
      <c r="D11122" t="s">
        <v>20633</v>
      </c>
      <c r="E11122">
        <f>_xlfn.XLOOKUP(D11122, Sheet2!A:A, Sheet2!B:B, "Not Found", 0)</f>
        <v>37.040748000000001</v>
      </c>
      <c r="F11122">
        <f>_xlfn.XLOOKUP(D11122, Sheet2!A:A, Sheet2!C:C, "Not Found", 0)</f>
        <v>27.410308000000001</v>
      </c>
      <c r="G11122" t="s">
        <v>20634</v>
      </c>
      <c r="H11122" s="2" t="s">
        <v>56</v>
      </c>
      <c r="I11122" t="s">
        <v>20618</v>
      </c>
    </row>
    <row r="11123" spans="1:9" x14ac:dyDescent="0.2">
      <c r="A11123" s="2">
        <v>16995</v>
      </c>
      <c r="B11123" t="s">
        <v>65</v>
      </c>
      <c r="C11123" t="s">
        <v>356</v>
      </c>
      <c r="D11123" t="s">
        <v>974</v>
      </c>
      <c r="E11123">
        <f>_xlfn.XLOOKUP(D11123, Sheet2!A:A, Sheet2!B:B, "Not Found", 0)</f>
        <v>40.214477000000002</v>
      </c>
      <c r="F11123">
        <f>_xlfn.XLOOKUP(D11123, Sheet2!A:A, Sheet2!C:C, "Not Found", 0)</f>
        <v>29.098337000000001</v>
      </c>
      <c r="G11123" t="s">
        <v>975</v>
      </c>
      <c r="H11123" s="2" t="s">
        <v>11</v>
      </c>
      <c r="I11123" t="s">
        <v>12</v>
      </c>
    </row>
    <row r="11124" spans="1:9" x14ac:dyDescent="0.2">
      <c r="A11124" s="2">
        <v>16996</v>
      </c>
      <c r="B11124" t="s">
        <v>65</v>
      </c>
      <c r="C11124" t="s">
        <v>356</v>
      </c>
      <c r="D11124" t="s">
        <v>976</v>
      </c>
      <c r="E11124">
        <f>_xlfn.XLOOKUP(D11124, Sheet2!A:A, Sheet2!B:B, "Not Found", 0)</f>
        <v>40.902189999999997</v>
      </c>
      <c r="F11124">
        <f>_xlfn.XLOOKUP(D11124, Sheet2!A:A, Sheet2!C:C, "Not Found", 0)</f>
        <v>29.238353</v>
      </c>
      <c r="G11124" t="s">
        <v>977</v>
      </c>
      <c r="H11124" s="2" t="s">
        <v>11</v>
      </c>
      <c r="I11124" t="s">
        <v>12</v>
      </c>
    </row>
    <row r="11125" spans="1:9" x14ac:dyDescent="0.2">
      <c r="A11125" s="2">
        <v>16997</v>
      </c>
      <c r="B11125" t="s">
        <v>65</v>
      </c>
      <c r="C11125" t="s">
        <v>356</v>
      </c>
      <c r="D11125" t="s">
        <v>25826</v>
      </c>
      <c r="E11125">
        <f>_xlfn.XLOOKUP(D11125, Sheet2!A:A, Sheet2!B:B, "Not Found", 0)</f>
        <v>37.079082999999997</v>
      </c>
      <c r="F11125">
        <f>_xlfn.XLOOKUP(D11125, Sheet2!A:A, Sheet2!C:C, "Not Found", 0)</f>
        <v>27.459004</v>
      </c>
      <c r="G11125" t="s">
        <v>25827</v>
      </c>
      <c r="H11125" s="2" t="s">
        <v>11</v>
      </c>
      <c r="I11125" t="s">
        <v>25341</v>
      </c>
    </row>
    <row r="11126" spans="1:9" x14ac:dyDescent="0.2">
      <c r="A11126" s="2">
        <v>16998</v>
      </c>
      <c r="B11126" t="s">
        <v>65</v>
      </c>
      <c r="C11126" t="s">
        <v>356</v>
      </c>
      <c r="D11126" t="s">
        <v>978</v>
      </c>
      <c r="E11126">
        <f>_xlfn.XLOOKUP(D11126, Sheet2!A:A, Sheet2!B:B, "Not Found", 0)</f>
        <v>39.567641999999999</v>
      </c>
      <c r="F11126">
        <f>_xlfn.XLOOKUP(D11126, Sheet2!A:A, Sheet2!C:C, "Not Found", 0)</f>
        <v>44.069774000000002</v>
      </c>
      <c r="G11126" t="s">
        <v>979</v>
      </c>
      <c r="H11126" s="2" t="s">
        <v>11</v>
      </c>
      <c r="I11126" t="s">
        <v>12</v>
      </c>
    </row>
    <row r="11127" spans="1:9" x14ac:dyDescent="0.2">
      <c r="A11127" s="2">
        <v>17000</v>
      </c>
      <c r="B11127" t="s">
        <v>7</v>
      </c>
      <c r="C11127" t="s">
        <v>8157</v>
      </c>
      <c r="D11127" t="s">
        <v>17661</v>
      </c>
      <c r="E11127">
        <f>_xlfn.XLOOKUP(D11127, Sheet2!A:A, Sheet2!B:B, "Not Found", 0)</f>
        <v>40.666342999999998</v>
      </c>
      <c r="F11127">
        <f>_xlfn.XLOOKUP(D11127, Sheet2!A:A, Sheet2!C:C, "Not Found", 0)</f>
        <v>30.31851</v>
      </c>
      <c r="G11127" t="s">
        <v>17662</v>
      </c>
      <c r="H11127" s="2" t="s">
        <v>11</v>
      </c>
      <c r="I11127" t="s">
        <v>16946</v>
      </c>
    </row>
    <row r="11128" spans="1:9" x14ac:dyDescent="0.2">
      <c r="A11128" s="2">
        <v>17014</v>
      </c>
      <c r="B11128" t="s">
        <v>65</v>
      </c>
      <c r="C11128" t="s">
        <v>6551</v>
      </c>
      <c r="D11128" t="s">
        <v>17667</v>
      </c>
      <c r="E11128">
        <f>_xlfn.XLOOKUP(D11128, Sheet2!A:A, Sheet2!B:B, "Not Found", 0)</f>
        <v>36.138579999999997</v>
      </c>
      <c r="F11128">
        <f>_xlfn.XLOOKUP(D11128, Sheet2!A:A, Sheet2!C:C, "Not Found", 0)</f>
        <v>36.118259000000002</v>
      </c>
      <c r="G11128" t="s">
        <v>17668</v>
      </c>
      <c r="H11128" s="2" t="s">
        <v>11</v>
      </c>
      <c r="I11128" t="s">
        <v>16946</v>
      </c>
    </row>
    <row r="11129" spans="1:9" x14ac:dyDescent="0.2">
      <c r="A11129" s="2">
        <v>17015</v>
      </c>
      <c r="B11129" t="s">
        <v>7</v>
      </c>
      <c r="C11129" t="s">
        <v>8925</v>
      </c>
      <c r="D11129" t="s">
        <v>17665</v>
      </c>
      <c r="E11129">
        <f>_xlfn.XLOOKUP(D11129, Sheet2!A:A, Sheet2!B:B, "Not Found", 0)</f>
        <v>38.631720999999999</v>
      </c>
      <c r="F11129">
        <f>_xlfn.XLOOKUP(D11129, Sheet2!A:A, Sheet2!C:C, "Not Found", 0)</f>
        <v>34.743026</v>
      </c>
      <c r="G11129" t="s">
        <v>17666</v>
      </c>
      <c r="H11129" s="2" t="s">
        <v>56</v>
      </c>
      <c r="I11129" t="s">
        <v>16946</v>
      </c>
    </row>
    <row r="11130" spans="1:9" x14ac:dyDescent="0.2">
      <c r="A11130" s="2">
        <v>17016</v>
      </c>
      <c r="B11130" t="s">
        <v>7</v>
      </c>
      <c r="C11130" t="s">
        <v>1969</v>
      </c>
      <c r="D11130" t="s">
        <v>20497</v>
      </c>
      <c r="E11130">
        <f>_xlfn.XLOOKUP(D11130, Sheet2!A:A, Sheet2!B:B, "Not Found", 0)</f>
        <v>36.855490000000003</v>
      </c>
      <c r="F11130">
        <f>_xlfn.XLOOKUP(D11130, Sheet2!A:A, Sheet2!C:C, "Not Found", 0)</f>
        <v>28.268066000000001</v>
      </c>
      <c r="G11130" t="s">
        <v>20498</v>
      </c>
      <c r="H11130" s="2" t="s">
        <v>56</v>
      </c>
      <c r="I11130" t="s">
        <v>19661</v>
      </c>
    </row>
    <row r="11131" spans="1:9" x14ac:dyDescent="0.2">
      <c r="A11131" s="2">
        <v>17017</v>
      </c>
      <c r="B11131" t="s">
        <v>7</v>
      </c>
      <c r="C11131" t="s">
        <v>1969</v>
      </c>
      <c r="D11131" t="s">
        <v>13647</v>
      </c>
      <c r="E11131">
        <f>_xlfn.XLOOKUP(D11131, Sheet2!A:A, Sheet2!B:B, "Not Found", 0)</f>
        <v>36.844723000000002</v>
      </c>
      <c r="F11131">
        <f>_xlfn.XLOOKUP(D11131, Sheet2!A:A, Sheet2!C:C, "Not Found", 0)</f>
        <v>28.254438</v>
      </c>
      <c r="G11131" t="s">
        <v>17669</v>
      </c>
      <c r="H11131" s="2" t="s">
        <v>56</v>
      </c>
      <c r="I11131" t="s">
        <v>16946</v>
      </c>
    </row>
    <row r="11132" spans="1:9" x14ac:dyDescent="0.2">
      <c r="A11132" s="2">
        <v>17018</v>
      </c>
      <c r="B11132" t="s">
        <v>7</v>
      </c>
      <c r="C11132" t="s">
        <v>16499</v>
      </c>
      <c r="D11132" t="s">
        <v>17825</v>
      </c>
      <c r="E11132">
        <f>_xlfn.XLOOKUP(D11132, Sheet2!A:A, Sheet2!B:B, "Not Found", 0)</f>
        <v>37.475050000000003</v>
      </c>
      <c r="F11132">
        <f>_xlfn.XLOOKUP(D11132, Sheet2!A:A, Sheet2!C:C, "Not Found", 0)</f>
        <v>36.883540000000004</v>
      </c>
      <c r="G11132" t="s">
        <v>17826</v>
      </c>
      <c r="H11132" s="2" t="s">
        <v>11</v>
      </c>
      <c r="I11132" t="s">
        <v>17799</v>
      </c>
    </row>
    <row r="11133" spans="1:9" x14ac:dyDescent="0.2">
      <c r="A11133" s="2">
        <v>17019</v>
      </c>
      <c r="B11133" t="s">
        <v>7</v>
      </c>
      <c r="C11133" t="s">
        <v>1830</v>
      </c>
      <c r="D11133" t="s">
        <v>17670</v>
      </c>
      <c r="E11133">
        <f>_xlfn.XLOOKUP(D11133, Sheet2!A:A, Sheet2!B:B, "Not Found", 0)</f>
        <v>37.922874</v>
      </c>
      <c r="F11133">
        <f>_xlfn.XLOOKUP(D11133, Sheet2!A:A, Sheet2!C:C, "Not Found", 0)</f>
        <v>32.475527999999997</v>
      </c>
      <c r="G11133" t="s">
        <v>17671</v>
      </c>
      <c r="H11133" s="2" t="s">
        <v>56</v>
      </c>
      <c r="I11133" t="s">
        <v>16946</v>
      </c>
    </row>
    <row r="11134" spans="1:9" x14ac:dyDescent="0.2">
      <c r="A11134" s="2">
        <v>17020</v>
      </c>
      <c r="B11134" t="s">
        <v>7</v>
      </c>
      <c r="C11134" t="s">
        <v>2454</v>
      </c>
      <c r="D11134" t="s">
        <v>17674</v>
      </c>
      <c r="E11134">
        <f>_xlfn.XLOOKUP(D11134, Sheet2!A:A, Sheet2!B:B, "Not Found", 0)</f>
        <v>36.220908999999999</v>
      </c>
      <c r="F11134">
        <f>_xlfn.XLOOKUP(D11134, Sheet2!A:A, Sheet2!C:C, "Not Found", 0)</f>
        <v>29.672487</v>
      </c>
      <c r="G11134" t="s">
        <v>17675</v>
      </c>
      <c r="H11134" s="2" t="s">
        <v>56</v>
      </c>
      <c r="I11134" t="s">
        <v>16946</v>
      </c>
    </row>
    <row r="11135" spans="1:9" x14ac:dyDescent="0.2">
      <c r="A11135" s="2">
        <v>17021</v>
      </c>
      <c r="B11135" t="s">
        <v>7</v>
      </c>
      <c r="C11135" t="s">
        <v>2454</v>
      </c>
      <c r="D11135" t="s">
        <v>17676</v>
      </c>
      <c r="E11135">
        <f>_xlfn.XLOOKUP(D11135, Sheet2!A:A, Sheet2!B:B, "Not Found", 0)</f>
        <v>38.093035999999998</v>
      </c>
      <c r="F11135">
        <f>_xlfn.XLOOKUP(D11135, Sheet2!A:A, Sheet2!C:C, "Not Found", 0)</f>
        <v>37.878520000000002</v>
      </c>
      <c r="G11135" t="s">
        <v>17677</v>
      </c>
      <c r="H11135" s="2" t="s">
        <v>56</v>
      </c>
      <c r="I11135" t="s">
        <v>16946</v>
      </c>
    </row>
    <row r="11136" spans="1:9" x14ac:dyDescent="0.2">
      <c r="A11136" s="2">
        <v>17022</v>
      </c>
      <c r="B11136" t="s">
        <v>65</v>
      </c>
      <c r="C11136" t="s">
        <v>4169</v>
      </c>
      <c r="D11136" t="s">
        <v>18850</v>
      </c>
      <c r="E11136">
        <f>_xlfn.XLOOKUP(D11136, Sheet2!A:A, Sheet2!B:B, "Not Found", 0)</f>
        <v>41.000602000000001</v>
      </c>
      <c r="F11136">
        <f>_xlfn.XLOOKUP(D11136, Sheet2!A:A, Sheet2!C:C, "Not Found", 0)</f>
        <v>29.082353000000001</v>
      </c>
      <c r="G11136" t="s">
        <v>18851</v>
      </c>
      <c r="H11136" s="2" t="s">
        <v>56</v>
      </c>
      <c r="I11136" t="s">
        <v>18714</v>
      </c>
    </row>
    <row r="11137" spans="1:9" x14ac:dyDescent="0.2">
      <c r="A11137" s="2">
        <v>17023</v>
      </c>
      <c r="B11137" t="s">
        <v>7</v>
      </c>
      <c r="C11137" t="s">
        <v>2381</v>
      </c>
      <c r="D11137" t="s">
        <v>17707</v>
      </c>
      <c r="E11137">
        <f>_xlfn.XLOOKUP(D11137, Sheet2!A:A, Sheet2!B:B, "Not Found", 0)</f>
        <v>40.609760000000001</v>
      </c>
      <c r="F11137">
        <f>_xlfn.XLOOKUP(D11137, Sheet2!A:A, Sheet2!C:C, "Not Found", 0)</f>
        <v>33.63429</v>
      </c>
      <c r="G11137" t="s">
        <v>17708</v>
      </c>
      <c r="H11137" s="2" t="s">
        <v>56</v>
      </c>
      <c r="I11137" t="s">
        <v>16946</v>
      </c>
    </row>
    <row r="11138" spans="1:9" x14ac:dyDescent="0.2">
      <c r="A11138" s="2">
        <v>17024</v>
      </c>
      <c r="B11138" t="s">
        <v>7</v>
      </c>
      <c r="C11138" t="s">
        <v>11551</v>
      </c>
      <c r="D11138" t="s">
        <v>17679</v>
      </c>
      <c r="E11138">
        <f>_xlfn.XLOOKUP(D11138, Sheet2!A:A, Sheet2!B:B, "Not Found", 0)</f>
        <v>39.756107</v>
      </c>
      <c r="F11138">
        <f>_xlfn.XLOOKUP(D11138, Sheet2!A:A, Sheet2!C:C, "Not Found", 0)</f>
        <v>30.501104000000002</v>
      </c>
      <c r="G11138" t="s">
        <v>17680</v>
      </c>
      <c r="H11138" s="2" t="s">
        <v>56</v>
      </c>
      <c r="I11138" t="s">
        <v>16946</v>
      </c>
    </row>
    <row r="11139" spans="1:9" x14ac:dyDescent="0.2">
      <c r="A11139" s="2">
        <v>17025</v>
      </c>
      <c r="B11139" t="s">
        <v>7</v>
      </c>
      <c r="C11139" t="s">
        <v>11551</v>
      </c>
      <c r="D11139" t="s">
        <v>17679</v>
      </c>
      <c r="E11139">
        <f>_xlfn.XLOOKUP(D11139, Sheet2!A:A, Sheet2!B:B, "Not Found", 0)</f>
        <v>39.756107</v>
      </c>
      <c r="F11139">
        <f>_xlfn.XLOOKUP(D11139, Sheet2!A:A, Sheet2!C:C, "Not Found", 0)</f>
        <v>30.501104000000002</v>
      </c>
      <c r="G11139" t="s">
        <v>17681</v>
      </c>
      <c r="H11139" s="2" t="s">
        <v>11</v>
      </c>
      <c r="I11139" t="s">
        <v>16946</v>
      </c>
    </row>
    <row r="11140" spans="1:9" x14ac:dyDescent="0.2">
      <c r="A11140" s="2">
        <v>17026</v>
      </c>
      <c r="B11140" t="s">
        <v>7</v>
      </c>
      <c r="C11140" t="s">
        <v>11551</v>
      </c>
      <c r="D11140" t="s">
        <v>17679</v>
      </c>
      <c r="E11140">
        <f>_xlfn.XLOOKUP(D11140, Sheet2!A:A, Sheet2!B:B, "Not Found", 0)</f>
        <v>39.756107</v>
      </c>
      <c r="F11140">
        <f>_xlfn.XLOOKUP(D11140, Sheet2!A:A, Sheet2!C:C, "Not Found", 0)</f>
        <v>30.501104000000002</v>
      </c>
      <c r="G11140" t="s">
        <v>17682</v>
      </c>
      <c r="H11140" s="2" t="s">
        <v>11</v>
      </c>
      <c r="I11140" t="s">
        <v>16946</v>
      </c>
    </row>
    <row r="11141" spans="1:9" x14ac:dyDescent="0.2">
      <c r="A11141" s="2">
        <v>17027</v>
      </c>
      <c r="B11141" t="s">
        <v>65</v>
      </c>
      <c r="C11141" t="s">
        <v>20439</v>
      </c>
      <c r="D11141" t="s">
        <v>21767</v>
      </c>
      <c r="E11141">
        <f>_xlfn.XLOOKUP(D11141, Sheet2!A:A, Sheet2!B:B, "Not Found", 0)</f>
        <v>36.895961</v>
      </c>
      <c r="F11141">
        <f>_xlfn.XLOOKUP(D11141, Sheet2!A:A, Sheet2!C:C, "Not Found", 0)</f>
        <v>35.957748000000002</v>
      </c>
      <c r="G11141" t="s">
        <v>21768</v>
      </c>
      <c r="H11141" s="2" t="s">
        <v>11</v>
      </c>
      <c r="I11141" t="s">
        <v>21568</v>
      </c>
    </row>
    <row r="11142" spans="1:9" x14ac:dyDescent="0.2">
      <c r="A11142" s="2">
        <v>17029</v>
      </c>
      <c r="B11142" t="s">
        <v>7</v>
      </c>
      <c r="C11142" t="s">
        <v>15530</v>
      </c>
      <c r="D11142" t="s">
        <v>17685</v>
      </c>
      <c r="E11142">
        <f>_xlfn.XLOOKUP(D11142, Sheet2!A:A, Sheet2!B:B, "Not Found", 0)</f>
        <v>38.464075999999999</v>
      </c>
      <c r="F11142">
        <f>_xlfn.XLOOKUP(D11142, Sheet2!A:A, Sheet2!C:C, "Not Found", 0)</f>
        <v>27.206430000000001</v>
      </c>
      <c r="G11142" t="s">
        <v>17686</v>
      </c>
      <c r="H11142" s="2" t="s">
        <v>56</v>
      </c>
      <c r="I11142" t="s">
        <v>16946</v>
      </c>
    </row>
    <row r="11143" spans="1:9" x14ac:dyDescent="0.2">
      <c r="A11143" s="2">
        <v>17030</v>
      </c>
      <c r="B11143" t="s">
        <v>7</v>
      </c>
      <c r="C11143" t="s">
        <v>15530</v>
      </c>
      <c r="D11143" t="s">
        <v>17687</v>
      </c>
      <c r="E11143">
        <f>_xlfn.XLOOKUP(D11143, Sheet2!A:A, Sheet2!B:B, "Not Found", 0)</f>
        <v>40.995784</v>
      </c>
      <c r="F11143">
        <f>_xlfn.XLOOKUP(D11143, Sheet2!A:A, Sheet2!C:C, "Not Found", 0)</f>
        <v>28.541315999999998</v>
      </c>
      <c r="G11143" t="s">
        <v>17688</v>
      </c>
      <c r="H11143" s="2" t="s">
        <v>11</v>
      </c>
      <c r="I11143" t="s">
        <v>16946</v>
      </c>
    </row>
    <row r="11144" spans="1:9" x14ac:dyDescent="0.2">
      <c r="A11144" s="2">
        <v>17031</v>
      </c>
      <c r="B11144" t="s">
        <v>7</v>
      </c>
      <c r="C11144" t="s">
        <v>16499</v>
      </c>
      <c r="D11144" t="s">
        <v>17689</v>
      </c>
      <c r="E11144">
        <f>_xlfn.XLOOKUP(D11144, Sheet2!A:A, Sheet2!B:B, "Not Found", 0)</f>
        <v>37.792918999999998</v>
      </c>
      <c r="F11144">
        <f>_xlfn.XLOOKUP(D11144, Sheet2!A:A, Sheet2!C:C, "Not Found", 0)</f>
        <v>37.466639999999998</v>
      </c>
      <c r="G11144" t="s">
        <v>17690</v>
      </c>
      <c r="H11144" s="2" t="s">
        <v>56</v>
      </c>
      <c r="I11144" t="s">
        <v>16946</v>
      </c>
    </row>
    <row r="11145" spans="1:9" x14ac:dyDescent="0.2">
      <c r="A11145" s="2">
        <v>17032</v>
      </c>
      <c r="B11145" t="s">
        <v>7</v>
      </c>
      <c r="C11145" t="s">
        <v>3261</v>
      </c>
      <c r="D11145" t="s">
        <v>17693</v>
      </c>
      <c r="E11145">
        <f>_xlfn.XLOOKUP(D11145, Sheet2!A:A, Sheet2!B:B, "Not Found", 0)</f>
        <v>37.574131000000001</v>
      </c>
      <c r="F11145">
        <f>_xlfn.XLOOKUP(D11145, Sheet2!A:A, Sheet2!C:C, "Not Found", 0)</f>
        <v>31.923582</v>
      </c>
      <c r="G11145" t="s">
        <v>17694</v>
      </c>
      <c r="H11145" s="2" t="s">
        <v>11</v>
      </c>
      <c r="I11145" t="s">
        <v>16946</v>
      </c>
    </row>
    <row r="11146" spans="1:9" x14ac:dyDescent="0.2">
      <c r="A11146" s="2">
        <v>17033</v>
      </c>
      <c r="B11146" t="s">
        <v>7</v>
      </c>
      <c r="C11146" t="s">
        <v>3261</v>
      </c>
      <c r="D11146" t="s">
        <v>17695</v>
      </c>
      <c r="E11146">
        <f>_xlfn.XLOOKUP(D11146, Sheet2!A:A, Sheet2!B:B, "Not Found", 0)</f>
        <v>37.984729000000002</v>
      </c>
      <c r="F11146">
        <f>_xlfn.XLOOKUP(D11146, Sheet2!A:A, Sheet2!C:C, "Not Found", 0)</f>
        <v>32.590609999999998</v>
      </c>
      <c r="G11146" t="s">
        <v>17696</v>
      </c>
      <c r="H11146" s="2" t="s">
        <v>56</v>
      </c>
      <c r="I11146" t="s">
        <v>16946</v>
      </c>
    </row>
    <row r="11147" spans="1:9" x14ac:dyDescent="0.2">
      <c r="A11147" s="2">
        <v>17034</v>
      </c>
      <c r="B11147" t="s">
        <v>7</v>
      </c>
      <c r="C11147" t="s">
        <v>3492</v>
      </c>
      <c r="D11147" t="s">
        <v>17699</v>
      </c>
      <c r="E11147">
        <f>_xlfn.XLOOKUP(D11147, Sheet2!A:A, Sheet2!B:B, "Not Found", 0)</f>
        <v>39.778770000000002</v>
      </c>
      <c r="F11147">
        <f>_xlfn.XLOOKUP(D11147, Sheet2!A:A, Sheet2!C:C, "Not Found", 0)</f>
        <v>30.514772000000001</v>
      </c>
      <c r="G11147" t="s">
        <v>17700</v>
      </c>
      <c r="H11147" s="2" t="s">
        <v>11</v>
      </c>
      <c r="I11147" t="s">
        <v>16946</v>
      </c>
    </row>
    <row r="11148" spans="1:9" x14ac:dyDescent="0.2">
      <c r="A11148" s="2">
        <v>17035</v>
      </c>
      <c r="B11148" t="s">
        <v>65</v>
      </c>
      <c r="C11148" t="s">
        <v>107</v>
      </c>
      <c r="D11148" t="s">
        <v>20851</v>
      </c>
      <c r="E11148">
        <f>_xlfn.XLOOKUP(D11148, Sheet2!A:A, Sheet2!B:B, "Not Found", 0)</f>
        <v>39.885249999999999</v>
      </c>
      <c r="F11148">
        <f>_xlfn.XLOOKUP(D11148, Sheet2!A:A, Sheet2!C:C, "Not Found", 0)</f>
        <v>32.855910999999999</v>
      </c>
      <c r="G11148" t="s">
        <v>20852</v>
      </c>
      <c r="H11148" s="2" t="s">
        <v>11</v>
      </c>
      <c r="I11148" t="s">
        <v>20618</v>
      </c>
    </row>
    <row r="11149" spans="1:9" x14ac:dyDescent="0.2">
      <c r="A11149" s="2">
        <v>17039</v>
      </c>
      <c r="B11149" t="s">
        <v>7</v>
      </c>
      <c r="C11149" t="s">
        <v>2102</v>
      </c>
      <c r="D11149" t="s">
        <v>17703</v>
      </c>
      <c r="E11149">
        <f>_xlfn.XLOOKUP(D11149, Sheet2!A:A, Sheet2!B:B, "Not Found", 0)</f>
        <v>41.032499999999999</v>
      </c>
      <c r="F11149">
        <f>_xlfn.XLOOKUP(D11149, Sheet2!A:A, Sheet2!C:C, "Not Found", 0)</f>
        <v>28.799956000000002</v>
      </c>
      <c r="G11149" t="s">
        <v>17704</v>
      </c>
      <c r="H11149" s="2" t="s">
        <v>11</v>
      </c>
      <c r="I11149" t="s">
        <v>16946</v>
      </c>
    </row>
    <row r="11150" spans="1:9" x14ac:dyDescent="0.2">
      <c r="A11150" s="2">
        <v>17040</v>
      </c>
      <c r="B11150" t="s">
        <v>65</v>
      </c>
      <c r="C11150" t="s">
        <v>356</v>
      </c>
      <c r="D11150" t="s">
        <v>28436</v>
      </c>
      <c r="E11150">
        <f>_xlfn.XLOOKUP(D11150, Sheet2!A:A, Sheet2!B:B, "Not Found", 0)</f>
        <v>38.485751999999998</v>
      </c>
      <c r="F11150">
        <f>_xlfn.XLOOKUP(D11150, Sheet2!A:A, Sheet2!C:C, "Not Found", 0)</f>
        <v>27.111183</v>
      </c>
      <c r="G11150" t="s">
        <v>28437</v>
      </c>
      <c r="H11150" s="2" t="s">
        <v>11</v>
      </c>
      <c r="I11150" t="s">
        <v>28072</v>
      </c>
    </row>
    <row r="11151" spans="1:9" x14ac:dyDescent="0.2">
      <c r="A11151" s="2">
        <v>17042</v>
      </c>
      <c r="B11151" t="s">
        <v>7</v>
      </c>
      <c r="C11151" t="s">
        <v>2102</v>
      </c>
      <c r="D11151" t="s">
        <v>17705</v>
      </c>
      <c r="E11151">
        <f>_xlfn.XLOOKUP(D11151, Sheet2!A:A, Sheet2!B:B, "Not Found", 0)</f>
        <v>41.111240000000002</v>
      </c>
      <c r="F11151">
        <f>_xlfn.XLOOKUP(D11151, Sheet2!A:A, Sheet2!C:C, "Not Found", 0)</f>
        <v>28.742653000000001</v>
      </c>
      <c r="G11151" t="s">
        <v>17706</v>
      </c>
      <c r="H11151" s="2" t="s">
        <v>56</v>
      </c>
      <c r="I11151" t="s">
        <v>16946</v>
      </c>
    </row>
    <row r="11152" spans="1:9" x14ac:dyDescent="0.2">
      <c r="A11152" s="2">
        <v>17045</v>
      </c>
      <c r="B11152" t="s">
        <v>7</v>
      </c>
      <c r="C11152" t="s">
        <v>2059</v>
      </c>
      <c r="D11152" t="s">
        <v>17709</v>
      </c>
      <c r="E11152">
        <f>_xlfn.XLOOKUP(D11152, Sheet2!A:A, Sheet2!B:B, "Not Found", 0)</f>
        <v>41.065612000000002</v>
      </c>
      <c r="F11152">
        <f>_xlfn.XLOOKUP(D11152, Sheet2!A:A, Sheet2!C:C, "Not Found", 0)</f>
        <v>28.674201</v>
      </c>
      <c r="G11152" t="s">
        <v>17710</v>
      </c>
      <c r="H11152" s="2" t="s">
        <v>11</v>
      </c>
      <c r="I11152" t="s">
        <v>16946</v>
      </c>
    </row>
    <row r="11153" spans="1:9" x14ac:dyDescent="0.2">
      <c r="A11153" s="2">
        <v>17046</v>
      </c>
      <c r="B11153" t="s">
        <v>7</v>
      </c>
      <c r="C11153" t="s">
        <v>2059</v>
      </c>
      <c r="D11153" t="s">
        <v>17711</v>
      </c>
      <c r="E11153">
        <f>_xlfn.XLOOKUP(D11153, Sheet2!A:A, Sheet2!B:B, "Not Found", 0)</f>
        <v>41.102384999999998</v>
      </c>
      <c r="F11153">
        <f>_xlfn.XLOOKUP(D11153, Sheet2!A:A, Sheet2!C:C, "Not Found", 0)</f>
        <v>28.784766999999999</v>
      </c>
      <c r="G11153" t="s">
        <v>17712</v>
      </c>
      <c r="H11153" s="2" t="s">
        <v>11</v>
      </c>
      <c r="I11153" t="s">
        <v>16946</v>
      </c>
    </row>
    <row r="11154" spans="1:9" x14ac:dyDescent="0.2">
      <c r="A11154" s="2">
        <v>17047</v>
      </c>
      <c r="B11154" t="s">
        <v>7</v>
      </c>
      <c r="C11154" t="s">
        <v>2059</v>
      </c>
      <c r="D11154" t="s">
        <v>28257</v>
      </c>
      <c r="E11154">
        <f>_xlfn.XLOOKUP(D11154, Sheet2!A:A, Sheet2!B:B, "Not Found", 0)</f>
        <v>41.061748000000001</v>
      </c>
      <c r="F11154">
        <f>_xlfn.XLOOKUP(D11154, Sheet2!A:A, Sheet2!C:C, "Not Found", 0)</f>
        <v>28.835526999999999</v>
      </c>
      <c r="G11154" t="s">
        <v>28258</v>
      </c>
      <c r="H11154" s="2" t="s">
        <v>11</v>
      </c>
      <c r="I11154" t="s">
        <v>28072</v>
      </c>
    </row>
    <row r="11155" spans="1:9" x14ac:dyDescent="0.2">
      <c r="A11155" s="2">
        <v>17054</v>
      </c>
      <c r="B11155" t="s">
        <v>7</v>
      </c>
      <c r="C11155" t="s">
        <v>9233</v>
      </c>
      <c r="D11155" t="s">
        <v>21818</v>
      </c>
      <c r="E11155">
        <f>_xlfn.XLOOKUP(D11155, Sheet2!A:A, Sheet2!B:B, "Not Found", 0)</f>
        <v>38.751933999999999</v>
      </c>
      <c r="F11155">
        <f>_xlfn.XLOOKUP(D11155, Sheet2!A:A, Sheet2!C:C, "Not Found", 0)</f>
        <v>41.516021000000002</v>
      </c>
      <c r="G11155" t="s">
        <v>21819</v>
      </c>
      <c r="H11155" s="2" t="s">
        <v>56</v>
      </c>
      <c r="I11155" t="s">
        <v>21568</v>
      </c>
    </row>
    <row r="11156" spans="1:9" x14ac:dyDescent="0.2">
      <c r="A11156" s="2">
        <v>17055</v>
      </c>
      <c r="B11156" t="s">
        <v>7</v>
      </c>
      <c r="C11156" t="s">
        <v>13123</v>
      </c>
      <c r="D11156" t="s">
        <v>17713</v>
      </c>
      <c r="E11156">
        <f>_xlfn.XLOOKUP(D11156, Sheet2!A:A, Sheet2!B:B, "Not Found", 0)</f>
        <v>36.788849999999996</v>
      </c>
      <c r="F11156">
        <f>_xlfn.XLOOKUP(D11156, Sheet2!A:A, Sheet2!C:C, "Not Found", 0)</f>
        <v>31.413378000000002</v>
      </c>
      <c r="G11156" t="s">
        <v>17714</v>
      </c>
      <c r="H11156" s="2" t="s">
        <v>11</v>
      </c>
      <c r="I11156" t="s">
        <v>16946</v>
      </c>
    </row>
    <row r="11157" spans="1:9" x14ac:dyDescent="0.2">
      <c r="A11157" s="2">
        <v>17056</v>
      </c>
      <c r="B11157" t="s">
        <v>7</v>
      </c>
      <c r="C11157" t="s">
        <v>9233</v>
      </c>
      <c r="D11157" t="s">
        <v>22539</v>
      </c>
      <c r="E11157">
        <f>_xlfn.XLOOKUP(D11157, Sheet2!A:A, Sheet2!B:B, "Not Found", 0)</f>
        <v>40.652977</v>
      </c>
      <c r="F11157">
        <f>_xlfn.XLOOKUP(D11157, Sheet2!A:A, Sheet2!C:C, "Not Found", 0)</f>
        <v>29.278027000000002</v>
      </c>
      <c r="G11157" t="s">
        <v>22540</v>
      </c>
      <c r="H11157" s="2" t="s">
        <v>11</v>
      </c>
      <c r="I11157" t="s">
        <v>22530</v>
      </c>
    </row>
    <row r="11158" spans="1:9" x14ac:dyDescent="0.2">
      <c r="A11158" s="2">
        <v>17057</v>
      </c>
      <c r="B11158" t="s">
        <v>7</v>
      </c>
      <c r="C11158" t="s">
        <v>14272</v>
      </c>
      <c r="D11158" t="s">
        <v>17715</v>
      </c>
      <c r="E11158">
        <f>_xlfn.XLOOKUP(D11158, Sheet2!A:A, Sheet2!B:B, "Not Found", 0)</f>
        <v>36.980899000000001</v>
      </c>
      <c r="F11158">
        <f>_xlfn.XLOOKUP(D11158, Sheet2!A:A, Sheet2!C:C, "Not Found", 0)</f>
        <v>35.306037000000003</v>
      </c>
      <c r="G11158" t="s">
        <v>17716</v>
      </c>
      <c r="H11158" s="2" t="s">
        <v>56</v>
      </c>
      <c r="I11158" t="s">
        <v>16946</v>
      </c>
    </row>
    <row r="11159" spans="1:9" x14ac:dyDescent="0.2">
      <c r="A11159" s="2">
        <v>17058</v>
      </c>
      <c r="B11159" t="s">
        <v>7</v>
      </c>
      <c r="C11159" t="s">
        <v>11137</v>
      </c>
      <c r="D11159" t="s">
        <v>17717</v>
      </c>
      <c r="E11159">
        <f>_xlfn.XLOOKUP(D11159, Sheet2!A:A, Sheet2!B:B, "Not Found", 0)</f>
        <v>38.340020000000003</v>
      </c>
      <c r="F11159">
        <f>_xlfn.XLOOKUP(D11159, Sheet2!A:A, Sheet2!C:C, "Not Found", 0)</f>
        <v>27.139597999999999</v>
      </c>
      <c r="G11159" t="s">
        <v>17718</v>
      </c>
      <c r="H11159" s="2" t="s">
        <v>11</v>
      </c>
      <c r="I11159" t="s">
        <v>16946</v>
      </c>
    </row>
    <row r="11160" spans="1:9" x14ac:dyDescent="0.2">
      <c r="A11160" s="2">
        <v>17059</v>
      </c>
      <c r="B11160" t="s">
        <v>7</v>
      </c>
      <c r="C11160" t="s">
        <v>1441</v>
      </c>
      <c r="D11160" t="s">
        <v>17719</v>
      </c>
      <c r="E11160">
        <f>_xlfn.XLOOKUP(D11160, Sheet2!A:A, Sheet2!B:B, "Not Found", 0)</f>
        <v>40.865718000000001</v>
      </c>
      <c r="F11160">
        <f>_xlfn.XLOOKUP(D11160, Sheet2!A:A, Sheet2!C:C, "Not Found", 0)</f>
        <v>31.923234000000001</v>
      </c>
      <c r="G11160" t="s">
        <v>17720</v>
      </c>
      <c r="H11160" s="2" t="s">
        <v>56</v>
      </c>
      <c r="I11160" t="s">
        <v>16946</v>
      </c>
    </row>
    <row r="11161" spans="1:9" x14ac:dyDescent="0.2">
      <c r="A11161" s="2">
        <v>17060</v>
      </c>
      <c r="B11161" t="s">
        <v>65</v>
      </c>
      <c r="C11161" t="s">
        <v>356</v>
      </c>
      <c r="D11161" t="s">
        <v>980</v>
      </c>
      <c r="E11161">
        <f>_xlfn.XLOOKUP(D11161, Sheet2!A:A, Sheet2!B:B, "Not Found", 0)</f>
        <v>40.290298</v>
      </c>
      <c r="F11161">
        <f>_xlfn.XLOOKUP(D11161, Sheet2!A:A, Sheet2!C:C, "Not Found", 0)</f>
        <v>28.911166999999999</v>
      </c>
      <c r="G11161" t="s">
        <v>981</v>
      </c>
      <c r="H11161" s="2" t="s">
        <v>11</v>
      </c>
      <c r="I11161" t="s">
        <v>12</v>
      </c>
    </row>
    <row r="11162" spans="1:9" x14ac:dyDescent="0.2">
      <c r="A11162" s="2">
        <v>17061</v>
      </c>
      <c r="B11162" t="s">
        <v>65</v>
      </c>
      <c r="C11162" t="s">
        <v>8182</v>
      </c>
      <c r="D11162" t="s">
        <v>17721</v>
      </c>
      <c r="E11162">
        <f>_xlfn.XLOOKUP(D11162, Sheet2!A:A, Sheet2!B:B, "Not Found", 0)</f>
        <v>37.926425000000002</v>
      </c>
      <c r="F11162">
        <f>_xlfn.XLOOKUP(D11162, Sheet2!A:A, Sheet2!C:C, "Not Found", 0)</f>
        <v>40.154743000000003</v>
      </c>
      <c r="G11162" t="s">
        <v>17722</v>
      </c>
      <c r="H11162" s="2" t="s">
        <v>11</v>
      </c>
      <c r="I11162" t="s">
        <v>16946</v>
      </c>
    </row>
    <row r="11163" spans="1:9" x14ac:dyDescent="0.2">
      <c r="A11163" s="2">
        <v>17062</v>
      </c>
      <c r="B11163" t="s">
        <v>65</v>
      </c>
      <c r="C11163" t="s">
        <v>7066</v>
      </c>
      <c r="D11163" t="s">
        <v>17723</v>
      </c>
      <c r="E11163">
        <f>_xlfn.XLOOKUP(D11163, Sheet2!A:A, Sheet2!B:B, "Not Found", 0)</f>
        <v>40.217914</v>
      </c>
      <c r="F11163">
        <f>_xlfn.XLOOKUP(D11163, Sheet2!A:A, Sheet2!C:C, "Not Found", 0)</f>
        <v>28.810613</v>
      </c>
      <c r="G11163" t="s">
        <v>17724</v>
      </c>
      <c r="H11163" s="2" t="s">
        <v>11</v>
      </c>
      <c r="I11163" t="s">
        <v>16946</v>
      </c>
    </row>
    <row r="11164" spans="1:9" x14ac:dyDescent="0.2">
      <c r="A11164" s="2">
        <v>17063</v>
      </c>
      <c r="B11164" t="s">
        <v>7</v>
      </c>
      <c r="C11164" t="s">
        <v>1441</v>
      </c>
      <c r="D11164" t="s">
        <v>17725</v>
      </c>
      <c r="E11164">
        <f>_xlfn.XLOOKUP(D11164, Sheet2!A:A, Sheet2!B:B, "Not Found", 0)</f>
        <v>37.916302000000002</v>
      </c>
      <c r="F11164">
        <f>_xlfn.XLOOKUP(D11164, Sheet2!A:A, Sheet2!C:C, "Not Found", 0)</f>
        <v>29.862532000000002</v>
      </c>
      <c r="G11164" t="s">
        <v>17726</v>
      </c>
      <c r="H11164" s="2" t="s">
        <v>56</v>
      </c>
      <c r="I11164" t="s">
        <v>16946</v>
      </c>
    </row>
    <row r="11165" spans="1:9" x14ac:dyDescent="0.2">
      <c r="A11165" s="2">
        <v>17064</v>
      </c>
      <c r="B11165" t="s">
        <v>7</v>
      </c>
      <c r="C11165" t="s">
        <v>1441</v>
      </c>
      <c r="D11165" t="s">
        <v>17727</v>
      </c>
      <c r="E11165">
        <f>_xlfn.XLOOKUP(D11165, Sheet2!A:A, Sheet2!B:B, "Not Found", 0)</f>
        <v>36.909416</v>
      </c>
      <c r="F11165">
        <f>_xlfn.XLOOKUP(D11165, Sheet2!A:A, Sheet2!C:C, "Not Found", 0)</f>
        <v>30.738036999999998</v>
      </c>
      <c r="G11165" t="s">
        <v>17728</v>
      </c>
      <c r="H11165" s="2" t="s">
        <v>56</v>
      </c>
      <c r="I11165" t="s">
        <v>16946</v>
      </c>
    </row>
    <row r="11166" spans="1:9" x14ac:dyDescent="0.2">
      <c r="A11166" s="2">
        <v>17066</v>
      </c>
      <c r="B11166" t="s">
        <v>7</v>
      </c>
      <c r="C11166" t="s">
        <v>1441</v>
      </c>
      <c r="D11166" t="s">
        <v>17729</v>
      </c>
      <c r="E11166">
        <f>_xlfn.XLOOKUP(D11166, Sheet2!A:A, Sheet2!B:B, "Not Found", 0)</f>
        <v>38.340629</v>
      </c>
      <c r="F11166">
        <f>_xlfn.XLOOKUP(D11166, Sheet2!A:A, Sheet2!C:C, "Not Found", 0)</f>
        <v>27.256366</v>
      </c>
      <c r="G11166" t="s">
        <v>17730</v>
      </c>
      <c r="H11166" s="2" t="s">
        <v>11</v>
      </c>
      <c r="I11166" t="s">
        <v>16946</v>
      </c>
    </row>
    <row r="11167" spans="1:9" x14ac:dyDescent="0.2">
      <c r="A11167" s="2">
        <v>17067</v>
      </c>
      <c r="B11167" t="s">
        <v>65</v>
      </c>
      <c r="C11167" t="s">
        <v>1441</v>
      </c>
      <c r="D11167" t="s">
        <v>23126</v>
      </c>
      <c r="E11167">
        <f>_xlfn.XLOOKUP(D11167, Sheet2!A:A, Sheet2!B:B, "Not Found", 0)</f>
        <v>40.216121000000001</v>
      </c>
      <c r="F11167">
        <f>_xlfn.XLOOKUP(D11167, Sheet2!A:A, Sheet2!C:C, "Not Found", 0)</f>
        <v>28.982358000000001</v>
      </c>
      <c r="G11167" t="s">
        <v>23127</v>
      </c>
      <c r="H11167" s="2" t="s">
        <v>11</v>
      </c>
      <c r="I11167" t="s">
        <v>22530</v>
      </c>
    </row>
    <row r="11168" spans="1:9" x14ac:dyDescent="0.2">
      <c r="A11168" s="2">
        <v>17068</v>
      </c>
      <c r="B11168" t="s">
        <v>7</v>
      </c>
      <c r="C11168" t="s">
        <v>7999</v>
      </c>
      <c r="D11168" t="s">
        <v>17731</v>
      </c>
      <c r="E11168">
        <f>_xlfn.XLOOKUP(D11168, Sheet2!A:A, Sheet2!B:B, "Not Found", 0)</f>
        <v>39.859371000000003</v>
      </c>
      <c r="F11168">
        <f>_xlfn.XLOOKUP(D11168, Sheet2!A:A, Sheet2!C:C, "Not Found", 0)</f>
        <v>32.740631</v>
      </c>
      <c r="G11168" t="s">
        <v>17732</v>
      </c>
      <c r="H11168" s="2" t="s">
        <v>56</v>
      </c>
      <c r="I11168" t="s">
        <v>16946</v>
      </c>
    </row>
    <row r="11169" spans="1:9" x14ac:dyDescent="0.2">
      <c r="A11169" s="2">
        <v>17069</v>
      </c>
      <c r="B11169" t="s">
        <v>7</v>
      </c>
      <c r="C11169" t="s">
        <v>7999</v>
      </c>
      <c r="D11169" t="s">
        <v>17733</v>
      </c>
      <c r="E11169">
        <f>_xlfn.XLOOKUP(D11169, Sheet2!A:A, Sheet2!B:B, "Not Found", 0)</f>
        <v>37.893729999999998</v>
      </c>
      <c r="F11169">
        <f>_xlfn.XLOOKUP(D11169, Sheet2!A:A, Sheet2!C:C, "Not Found", 0)</f>
        <v>32.475783999999997</v>
      </c>
      <c r="G11169" t="s">
        <v>17734</v>
      </c>
      <c r="H11169" s="2" t="s">
        <v>56</v>
      </c>
      <c r="I11169" t="s">
        <v>16946</v>
      </c>
    </row>
    <row r="11170" spans="1:9" x14ac:dyDescent="0.2">
      <c r="A11170" s="2">
        <v>17070</v>
      </c>
      <c r="B11170" t="s">
        <v>7</v>
      </c>
      <c r="C11170" t="s">
        <v>1009</v>
      </c>
      <c r="D11170" t="s">
        <v>17770</v>
      </c>
      <c r="E11170">
        <f>_xlfn.XLOOKUP(D11170, Sheet2!A:A, Sheet2!B:B, "Not Found", 0)</f>
        <v>41.016596999999997</v>
      </c>
      <c r="F11170">
        <f>_xlfn.XLOOKUP(D11170, Sheet2!A:A, Sheet2!C:C, "Not Found", 0)</f>
        <v>34.177860000000003</v>
      </c>
      <c r="G11170" t="s">
        <v>17771</v>
      </c>
      <c r="H11170" s="2" t="s">
        <v>11</v>
      </c>
      <c r="I11170" t="s">
        <v>16946</v>
      </c>
    </row>
    <row r="11171" spans="1:9" x14ac:dyDescent="0.2">
      <c r="A11171" s="2">
        <v>17071</v>
      </c>
      <c r="B11171" t="s">
        <v>7</v>
      </c>
      <c r="C11171" t="s">
        <v>9179</v>
      </c>
      <c r="D11171" t="s">
        <v>17735</v>
      </c>
      <c r="E11171">
        <f>_xlfn.XLOOKUP(D11171, Sheet2!A:A, Sheet2!B:B, "Not Found", 0)</f>
        <v>36.909835000000001</v>
      </c>
      <c r="F11171">
        <f>_xlfn.XLOOKUP(D11171, Sheet2!A:A, Sheet2!C:C, "Not Found", 0)</f>
        <v>30.769109</v>
      </c>
      <c r="G11171" t="s">
        <v>17736</v>
      </c>
      <c r="H11171" s="2" t="s">
        <v>56</v>
      </c>
      <c r="I11171" t="s">
        <v>16946</v>
      </c>
    </row>
    <row r="11172" spans="1:9" x14ac:dyDescent="0.2">
      <c r="A11172" s="2">
        <v>17072</v>
      </c>
      <c r="B11172" t="s">
        <v>7</v>
      </c>
      <c r="C11172" t="s">
        <v>9233</v>
      </c>
      <c r="D11172" t="s">
        <v>17737</v>
      </c>
      <c r="E11172">
        <f>_xlfn.XLOOKUP(D11172, Sheet2!A:A, Sheet2!B:B, "Not Found", 0)</f>
        <v>41.431224999999998</v>
      </c>
      <c r="F11172">
        <f>_xlfn.XLOOKUP(D11172, Sheet2!A:A, Sheet2!C:C, "Not Found", 0)</f>
        <v>31.728998000000001</v>
      </c>
      <c r="G11172" t="s">
        <v>17738</v>
      </c>
      <c r="H11172" s="2" t="s">
        <v>56</v>
      </c>
      <c r="I11172" t="s">
        <v>16946</v>
      </c>
    </row>
    <row r="11173" spans="1:9" x14ac:dyDescent="0.2">
      <c r="A11173" s="2">
        <v>17073</v>
      </c>
      <c r="B11173" t="s">
        <v>65</v>
      </c>
      <c r="C11173" t="s">
        <v>6551</v>
      </c>
      <c r="D11173" t="s">
        <v>17772</v>
      </c>
      <c r="E11173">
        <f>_xlfn.XLOOKUP(D11173, Sheet2!A:A, Sheet2!B:B, "Not Found", 0)</f>
        <v>40.981940999999999</v>
      </c>
      <c r="F11173">
        <f>_xlfn.XLOOKUP(D11173, Sheet2!A:A, Sheet2!C:C, "Not Found", 0)</f>
        <v>28.667369000000001</v>
      </c>
      <c r="G11173" t="s">
        <v>17773</v>
      </c>
      <c r="H11173" s="2" t="s">
        <v>11</v>
      </c>
      <c r="I11173" t="s">
        <v>16946</v>
      </c>
    </row>
    <row r="11174" spans="1:9" x14ac:dyDescent="0.2">
      <c r="A11174" s="2">
        <v>17074</v>
      </c>
      <c r="B11174" t="s">
        <v>7</v>
      </c>
      <c r="C11174" t="s">
        <v>2381</v>
      </c>
      <c r="D11174" t="s">
        <v>17782</v>
      </c>
      <c r="E11174">
        <f>_xlfn.XLOOKUP(D11174, Sheet2!A:A, Sheet2!B:B, "Not Found", 0)</f>
        <v>38.823818000000003</v>
      </c>
      <c r="F11174">
        <f>_xlfn.XLOOKUP(D11174, Sheet2!A:A, Sheet2!C:C, "Not Found", 0)</f>
        <v>27.776123999999999</v>
      </c>
      <c r="G11174" t="s">
        <v>17783</v>
      </c>
      <c r="H11174" s="2" t="s">
        <v>56</v>
      </c>
      <c r="I11174" t="s">
        <v>16946</v>
      </c>
    </row>
    <row r="11175" spans="1:9" x14ac:dyDescent="0.2">
      <c r="A11175" s="2">
        <v>17075</v>
      </c>
      <c r="B11175" t="s">
        <v>7</v>
      </c>
      <c r="C11175" t="s">
        <v>2381</v>
      </c>
      <c r="D11175" t="s">
        <v>17782</v>
      </c>
      <c r="E11175">
        <f>_xlfn.XLOOKUP(D11175, Sheet2!A:A, Sheet2!B:B, "Not Found", 0)</f>
        <v>38.823818000000003</v>
      </c>
      <c r="F11175">
        <f>_xlfn.XLOOKUP(D11175, Sheet2!A:A, Sheet2!C:C, "Not Found", 0)</f>
        <v>27.776123999999999</v>
      </c>
      <c r="G11175" t="s">
        <v>17784</v>
      </c>
      <c r="H11175" s="2" t="s">
        <v>56</v>
      </c>
      <c r="I11175" t="s">
        <v>16946</v>
      </c>
    </row>
    <row r="11176" spans="1:9" x14ac:dyDescent="0.2">
      <c r="A11176" s="2">
        <v>17076</v>
      </c>
      <c r="B11176" t="s">
        <v>7</v>
      </c>
      <c r="C11176" t="s">
        <v>2381</v>
      </c>
      <c r="D11176" t="s">
        <v>17782</v>
      </c>
      <c r="E11176">
        <f>_xlfn.XLOOKUP(D11176, Sheet2!A:A, Sheet2!B:B, "Not Found", 0)</f>
        <v>38.823818000000003</v>
      </c>
      <c r="F11176">
        <f>_xlfn.XLOOKUP(D11176, Sheet2!A:A, Sheet2!C:C, "Not Found", 0)</f>
        <v>27.776123999999999</v>
      </c>
      <c r="G11176" t="s">
        <v>17785</v>
      </c>
      <c r="H11176" s="2" t="s">
        <v>56</v>
      </c>
      <c r="I11176" t="s">
        <v>16946</v>
      </c>
    </row>
    <row r="11177" spans="1:9" x14ac:dyDescent="0.2">
      <c r="A11177" s="2">
        <v>17077</v>
      </c>
      <c r="B11177" t="s">
        <v>7</v>
      </c>
      <c r="C11177" t="s">
        <v>2381</v>
      </c>
      <c r="D11177" t="s">
        <v>17786</v>
      </c>
      <c r="E11177">
        <f>_xlfn.XLOOKUP(D11177, Sheet2!A:A, Sheet2!B:B, "Not Found", 0)</f>
        <v>39.912528000000002</v>
      </c>
      <c r="F11177">
        <f>_xlfn.XLOOKUP(D11177, Sheet2!A:A, Sheet2!C:C, "Not Found", 0)</f>
        <v>41.257553000000001</v>
      </c>
      <c r="G11177" t="s">
        <v>17787</v>
      </c>
      <c r="H11177" s="2" t="s">
        <v>56</v>
      </c>
      <c r="I11177" t="s">
        <v>16946</v>
      </c>
    </row>
    <row r="11178" spans="1:9" x14ac:dyDescent="0.2">
      <c r="A11178" s="2">
        <v>17078</v>
      </c>
      <c r="B11178" t="s">
        <v>7</v>
      </c>
      <c r="C11178" t="s">
        <v>2381</v>
      </c>
      <c r="D11178" t="s">
        <v>17788</v>
      </c>
      <c r="E11178">
        <f>_xlfn.XLOOKUP(D11178, Sheet2!A:A, Sheet2!B:B, "Not Found", 0)</f>
        <v>41.095767000000002</v>
      </c>
      <c r="F11178">
        <f>_xlfn.XLOOKUP(D11178, Sheet2!A:A, Sheet2!C:C, "Not Found", 0)</f>
        <v>28.492909999999998</v>
      </c>
      <c r="G11178" t="s">
        <v>17789</v>
      </c>
      <c r="H11178" s="2" t="s">
        <v>56</v>
      </c>
      <c r="I11178" t="s">
        <v>16946</v>
      </c>
    </row>
    <row r="11179" spans="1:9" x14ac:dyDescent="0.2">
      <c r="A11179" s="2">
        <v>17079</v>
      </c>
      <c r="B11179" t="s">
        <v>7</v>
      </c>
      <c r="C11179" t="s">
        <v>2381</v>
      </c>
      <c r="D11179" t="s">
        <v>17790</v>
      </c>
      <c r="E11179">
        <f>_xlfn.XLOOKUP(D11179, Sheet2!A:A, Sheet2!B:B, "Not Found", 0)</f>
        <v>40.543067000000001</v>
      </c>
      <c r="F11179">
        <f>_xlfn.XLOOKUP(D11179, Sheet2!A:A, Sheet2!C:C, "Not Found", 0)</f>
        <v>34.948608</v>
      </c>
      <c r="G11179" t="s">
        <v>17791</v>
      </c>
      <c r="H11179" s="2" t="s">
        <v>56</v>
      </c>
      <c r="I11179" t="s">
        <v>16946</v>
      </c>
    </row>
    <row r="11180" spans="1:9" x14ac:dyDescent="0.2">
      <c r="A11180" s="2">
        <v>17080</v>
      </c>
      <c r="B11180" t="s">
        <v>7</v>
      </c>
      <c r="C11180" t="s">
        <v>2381</v>
      </c>
      <c r="D11180" t="s">
        <v>17792</v>
      </c>
      <c r="E11180">
        <f>_xlfn.XLOOKUP(D11180, Sheet2!A:A, Sheet2!B:B, "Not Found", 0)</f>
        <v>40.840766000000002</v>
      </c>
      <c r="F11180">
        <f>_xlfn.XLOOKUP(D11180, Sheet2!A:A, Sheet2!C:C, "Not Found", 0)</f>
        <v>29.336729999999999</v>
      </c>
      <c r="G11180" t="s">
        <v>17793</v>
      </c>
      <c r="H11180" s="2" t="s">
        <v>56</v>
      </c>
      <c r="I11180" t="s">
        <v>16946</v>
      </c>
    </row>
    <row r="11181" spans="1:9" x14ac:dyDescent="0.2">
      <c r="A11181" s="2">
        <v>17081</v>
      </c>
      <c r="B11181" t="s">
        <v>7</v>
      </c>
      <c r="C11181" t="s">
        <v>2381</v>
      </c>
      <c r="D11181" t="s">
        <v>17782</v>
      </c>
      <c r="E11181">
        <f>_xlfn.XLOOKUP(D11181, Sheet2!A:A, Sheet2!B:B, "Not Found", 0)</f>
        <v>38.823818000000003</v>
      </c>
      <c r="F11181">
        <f>_xlfn.XLOOKUP(D11181, Sheet2!A:A, Sheet2!C:C, "Not Found", 0)</f>
        <v>27.776123999999999</v>
      </c>
      <c r="G11181" t="s">
        <v>17794</v>
      </c>
      <c r="H11181" s="2" t="s">
        <v>56</v>
      </c>
      <c r="I11181" t="s">
        <v>16946</v>
      </c>
    </row>
    <row r="11182" spans="1:9" x14ac:dyDescent="0.2">
      <c r="A11182" s="2">
        <v>17082</v>
      </c>
      <c r="B11182" t="s">
        <v>65</v>
      </c>
      <c r="C11182" t="s">
        <v>9072</v>
      </c>
      <c r="D11182" t="s">
        <v>17821</v>
      </c>
      <c r="E11182">
        <f>_xlfn.XLOOKUP(D11182, Sheet2!A:A, Sheet2!B:B, "Not Found", 0)</f>
        <v>39.535466</v>
      </c>
      <c r="F11182">
        <f>_xlfn.XLOOKUP(D11182, Sheet2!A:A, Sheet2!C:C, "Not Found", 0)</f>
        <v>32.615409</v>
      </c>
      <c r="G11182" t="s">
        <v>17822</v>
      </c>
      <c r="H11182" s="2" t="s">
        <v>56</v>
      </c>
      <c r="I11182" t="s">
        <v>17799</v>
      </c>
    </row>
    <row r="11183" spans="1:9" x14ac:dyDescent="0.2">
      <c r="A11183" s="2">
        <v>17083</v>
      </c>
      <c r="B11183" t="s">
        <v>7</v>
      </c>
      <c r="C11183" t="s">
        <v>7710</v>
      </c>
      <c r="D11183" t="s">
        <v>17797</v>
      </c>
      <c r="E11183">
        <f>_xlfn.XLOOKUP(D11183, Sheet2!A:A, Sheet2!B:B, "Not Found", 0)</f>
        <v>40.317076999999998</v>
      </c>
      <c r="F11183">
        <f>_xlfn.XLOOKUP(D11183, Sheet2!A:A, Sheet2!C:C, "Not Found", 0)</f>
        <v>29.065279</v>
      </c>
      <c r="G11183" t="s">
        <v>17798</v>
      </c>
      <c r="H11183" s="2" t="s">
        <v>56</v>
      </c>
      <c r="I11183" t="s">
        <v>17799</v>
      </c>
    </row>
    <row r="11184" spans="1:9" x14ac:dyDescent="0.2">
      <c r="A11184" s="2">
        <v>17084</v>
      </c>
      <c r="B11184" t="s">
        <v>7</v>
      </c>
      <c r="C11184" t="s">
        <v>14272</v>
      </c>
      <c r="D11184" t="s">
        <v>17800</v>
      </c>
      <c r="E11184">
        <f>_xlfn.XLOOKUP(D11184, Sheet2!A:A, Sheet2!B:B, "Not Found", 0)</f>
        <v>41.019114999999999</v>
      </c>
      <c r="F11184">
        <f>_xlfn.XLOOKUP(D11184, Sheet2!A:A, Sheet2!C:C, "Not Found", 0)</f>
        <v>29.044803999999999</v>
      </c>
      <c r="G11184" t="s">
        <v>17801</v>
      </c>
      <c r="H11184" s="2" t="s">
        <v>11</v>
      </c>
      <c r="I11184" t="s">
        <v>17799</v>
      </c>
    </row>
    <row r="11185" spans="1:9" x14ac:dyDescent="0.2">
      <c r="A11185" s="2">
        <v>17086</v>
      </c>
      <c r="B11185" t="s">
        <v>7</v>
      </c>
      <c r="C11185" t="s">
        <v>14272</v>
      </c>
      <c r="D11185" t="s">
        <v>17802</v>
      </c>
      <c r="E11185">
        <f>_xlfn.XLOOKUP(D11185, Sheet2!A:A, Sheet2!B:B, "Not Found", 0)</f>
        <v>38.493510000000001</v>
      </c>
      <c r="F11185">
        <f>_xlfn.XLOOKUP(D11185, Sheet2!A:A, Sheet2!C:C, "Not Found", 0)</f>
        <v>27.09252</v>
      </c>
      <c r="G11185" t="s">
        <v>17803</v>
      </c>
      <c r="H11185" s="2" t="s">
        <v>11</v>
      </c>
      <c r="I11185" t="s">
        <v>17799</v>
      </c>
    </row>
    <row r="11186" spans="1:9" x14ac:dyDescent="0.2">
      <c r="A11186" s="2">
        <v>17087</v>
      </c>
      <c r="B11186" t="s">
        <v>7</v>
      </c>
      <c r="C11186" t="s">
        <v>7710</v>
      </c>
      <c r="D11186" t="s">
        <v>17804</v>
      </c>
      <c r="E11186">
        <f>_xlfn.XLOOKUP(D11186, Sheet2!A:A, Sheet2!B:B, "Not Found", 0)</f>
        <v>37.165612000000003</v>
      </c>
      <c r="F11186">
        <f>_xlfn.XLOOKUP(D11186, Sheet2!A:A, Sheet2!C:C, "Not Found", 0)</f>
        <v>38.806142000000001</v>
      </c>
      <c r="G11186" t="s">
        <v>17805</v>
      </c>
      <c r="H11186" s="2" t="s">
        <v>56</v>
      </c>
      <c r="I11186" t="s">
        <v>17799</v>
      </c>
    </row>
    <row r="11187" spans="1:9" x14ac:dyDescent="0.2">
      <c r="A11187" s="2">
        <v>17088</v>
      </c>
      <c r="B11187" t="s">
        <v>7</v>
      </c>
      <c r="C11187" t="s">
        <v>3492</v>
      </c>
      <c r="D11187" t="s">
        <v>17806</v>
      </c>
      <c r="E11187">
        <f>_xlfn.XLOOKUP(D11187, Sheet2!A:A, Sheet2!B:B, "Not Found", 0)</f>
        <v>39.960628</v>
      </c>
      <c r="F11187">
        <f>_xlfn.XLOOKUP(D11187, Sheet2!A:A, Sheet2!C:C, "Not Found", 0)</f>
        <v>32.770640999999998</v>
      </c>
      <c r="G11187" t="s">
        <v>17807</v>
      </c>
      <c r="H11187" s="2" t="s">
        <v>56</v>
      </c>
      <c r="I11187" t="s">
        <v>17799</v>
      </c>
    </row>
    <row r="11188" spans="1:9" x14ac:dyDescent="0.2">
      <c r="A11188" s="2">
        <v>17089</v>
      </c>
      <c r="B11188" t="s">
        <v>7</v>
      </c>
      <c r="C11188" t="s">
        <v>15530</v>
      </c>
      <c r="D11188" t="s">
        <v>17816</v>
      </c>
      <c r="E11188">
        <f>_xlfn.XLOOKUP(D11188, Sheet2!A:A, Sheet2!B:B, "Not Found", 0)</f>
        <v>41.012771000000001</v>
      </c>
      <c r="F11188">
        <f>_xlfn.XLOOKUP(D11188, Sheet2!A:A, Sheet2!C:C, "Not Found", 0)</f>
        <v>28.665928000000001</v>
      </c>
      <c r="G11188" t="s">
        <v>17817</v>
      </c>
      <c r="H11188" s="2" t="s">
        <v>11</v>
      </c>
      <c r="I11188" t="s">
        <v>17799</v>
      </c>
    </row>
    <row r="11189" spans="1:9" x14ac:dyDescent="0.2">
      <c r="A11189" s="2">
        <v>17090</v>
      </c>
      <c r="B11189" t="s">
        <v>7</v>
      </c>
      <c r="C11189" t="s">
        <v>14272</v>
      </c>
      <c r="D11189" t="s">
        <v>17812</v>
      </c>
      <c r="E11189">
        <f>_xlfn.XLOOKUP(D11189, Sheet2!A:A, Sheet2!B:B, "Not Found", 0)</f>
        <v>37.231552000000001</v>
      </c>
      <c r="F11189">
        <f>_xlfn.XLOOKUP(D11189, Sheet2!A:A, Sheet2!C:C, "Not Found", 0)</f>
        <v>32.961471000000003</v>
      </c>
      <c r="G11189" t="s">
        <v>17813</v>
      </c>
      <c r="H11189" s="2" t="s">
        <v>11</v>
      </c>
      <c r="I11189" t="s">
        <v>17799</v>
      </c>
    </row>
    <row r="11190" spans="1:9" x14ac:dyDescent="0.2">
      <c r="A11190" s="2">
        <v>17091</v>
      </c>
      <c r="B11190" t="s">
        <v>7</v>
      </c>
      <c r="C11190" t="s">
        <v>14272</v>
      </c>
      <c r="D11190" t="s">
        <v>17814</v>
      </c>
      <c r="E11190">
        <f>_xlfn.XLOOKUP(D11190, Sheet2!A:A, Sheet2!B:B, "Not Found", 0)</f>
        <v>36.743129000000003</v>
      </c>
      <c r="F11190">
        <f>_xlfn.XLOOKUP(D11190, Sheet2!A:A, Sheet2!C:C, "Not Found", 0)</f>
        <v>34.543216000000001</v>
      </c>
      <c r="G11190" t="s">
        <v>17815</v>
      </c>
      <c r="H11190" s="2" t="s">
        <v>56</v>
      </c>
      <c r="I11190" t="s">
        <v>17799</v>
      </c>
    </row>
    <row r="11191" spans="1:9" x14ac:dyDescent="0.2">
      <c r="A11191" s="2">
        <v>17093</v>
      </c>
      <c r="B11191" t="s">
        <v>7</v>
      </c>
      <c r="C11191" t="s">
        <v>356</v>
      </c>
      <c r="D11191" t="s">
        <v>982</v>
      </c>
      <c r="E11191">
        <f>_xlfn.XLOOKUP(D11191, Sheet2!A:A, Sheet2!B:B, "Not Found", 0)</f>
        <v>40.950954000000003</v>
      </c>
      <c r="F11191">
        <f>_xlfn.XLOOKUP(D11191, Sheet2!A:A, Sheet2!C:C, "Not Found", 0)</f>
        <v>40.036788000000001</v>
      </c>
      <c r="G11191" t="s">
        <v>983</v>
      </c>
      <c r="H11191" s="2" t="s">
        <v>56</v>
      </c>
      <c r="I11191" t="s">
        <v>12</v>
      </c>
    </row>
    <row r="11192" spans="1:9" x14ac:dyDescent="0.2">
      <c r="A11192" s="2">
        <v>17094</v>
      </c>
      <c r="B11192" t="s">
        <v>7</v>
      </c>
      <c r="C11192" t="s">
        <v>14695</v>
      </c>
      <c r="D11192" t="s">
        <v>17831</v>
      </c>
      <c r="E11192">
        <f>_xlfn.XLOOKUP(D11192, Sheet2!A:A, Sheet2!B:B, "Not Found", 0)</f>
        <v>38.329256999999998</v>
      </c>
      <c r="F11192">
        <f>_xlfn.XLOOKUP(D11192, Sheet2!A:A, Sheet2!C:C, "Not Found", 0)</f>
        <v>26.422435</v>
      </c>
      <c r="G11192" t="s">
        <v>17832</v>
      </c>
      <c r="H11192" s="2" t="s">
        <v>56</v>
      </c>
      <c r="I11192" t="s">
        <v>17799</v>
      </c>
    </row>
    <row r="11193" spans="1:9" x14ac:dyDescent="0.2">
      <c r="A11193" s="2">
        <v>17095</v>
      </c>
      <c r="B11193" t="s">
        <v>7</v>
      </c>
      <c r="C11193" t="s">
        <v>16499</v>
      </c>
      <c r="D11193" t="s">
        <v>17827</v>
      </c>
      <c r="E11193">
        <f>_xlfn.XLOOKUP(D11193, Sheet2!A:A, Sheet2!B:B, "Not Found", 0)</f>
        <v>37.581412999999998</v>
      </c>
      <c r="F11193">
        <f>_xlfn.XLOOKUP(D11193, Sheet2!A:A, Sheet2!C:C, "Not Found", 0)</f>
        <v>36.926386999999998</v>
      </c>
      <c r="G11193" t="s">
        <v>17828</v>
      </c>
      <c r="H11193" s="2" t="s">
        <v>56</v>
      </c>
      <c r="I11193" t="s">
        <v>17799</v>
      </c>
    </row>
    <row r="11194" spans="1:9" x14ac:dyDescent="0.2">
      <c r="A11194" s="2">
        <v>17097</v>
      </c>
      <c r="B11194" t="s">
        <v>7</v>
      </c>
      <c r="C11194" t="s">
        <v>16499</v>
      </c>
      <c r="D11194" t="s">
        <v>17829</v>
      </c>
      <c r="E11194">
        <f>_xlfn.XLOOKUP(D11194, Sheet2!A:A, Sheet2!B:B, "Not Found", 0)</f>
        <v>37.475050000000003</v>
      </c>
      <c r="F11194">
        <f>_xlfn.XLOOKUP(D11194, Sheet2!A:A, Sheet2!C:C, "Not Found", 0)</f>
        <v>36.883540000000004</v>
      </c>
      <c r="G11194" t="s">
        <v>17830</v>
      </c>
      <c r="H11194" s="2" t="s">
        <v>56</v>
      </c>
      <c r="I11194" t="s">
        <v>17799</v>
      </c>
    </row>
    <row r="11195" spans="1:9" x14ac:dyDescent="0.2">
      <c r="A11195" s="2">
        <v>17098</v>
      </c>
      <c r="B11195" t="s">
        <v>7</v>
      </c>
      <c r="C11195" t="s">
        <v>1685</v>
      </c>
      <c r="D11195" t="s">
        <v>17833</v>
      </c>
      <c r="E11195">
        <f>_xlfn.XLOOKUP(D11195, Sheet2!A:A, Sheet2!B:B, "Not Found", 0)</f>
        <v>40.169189000000003</v>
      </c>
      <c r="F11195">
        <f>_xlfn.XLOOKUP(D11195, Sheet2!A:A, Sheet2!C:C, "Not Found", 0)</f>
        <v>34.848239</v>
      </c>
      <c r="G11195" t="s">
        <v>17834</v>
      </c>
      <c r="H11195" s="2" t="s">
        <v>56</v>
      </c>
      <c r="I11195" t="s">
        <v>17799</v>
      </c>
    </row>
    <row r="11196" spans="1:9" x14ac:dyDescent="0.2">
      <c r="A11196" s="2">
        <v>17103</v>
      </c>
      <c r="B11196" t="s">
        <v>7</v>
      </c>
      <c r="C11196" t="s">
        <v>15530</v>
      </c>
      <c r="D11196" t="s">
        <v>17835</v>
      </c>
      <c r="E11196">
        <f>_xlfn.XLOOKUP(D11196, Sheet2!A:A, Sheet2!B:B, "Not Found", 0)</f>
        <v>41.06373</v>
      </c>
      <c r="F11196">
        <f>_xlfn.XLOOKUP(D11196, Sheet2!A:A, Sheet2!C:C, "Not Found", 0)</f>
        <v>28.983519000000001</v>
      </c>
      <c r="G11196" t="s">
        <v>17836</v>
      </c>
      <c r="H11196" s="2" t="s">
        <v>11</v>
      </c>
      <c r="I11196" t="s">
        <v>17799</v>
      </c>
    </row>
    <row r="11197" spans="1:9" x14ac:dyDescent="0.2">
      <c r="A11197" s="2">
        <v>17104</v>
      </c>
      <c r="B11197" t="s">
        <v>7</v>
      </c>
      <c r="C11197" t="s">
        <v>15530</v>
      </c>
      <c r="D11197" t="s">
        <v>18083</v>
      </c>
      <c r="E11197">
        <f>_xlfn.XLOOKUP(D11197, Sheet2!A:A, Sheet2!B:B, "Not Found", 0)</f>
        <v>41.287303000000001</v>
      </c>
      <c r="F11197">
        <f>_xlfn.XLOOKUP(D11197, Sheet2!A:A, Sheet2!C:C, "Not Found", 0)</f>
        <v>36.338481000000002</v>
      </c>
      <c r="G11197" t="s">
        <v>18084</v>
      </c>
      <c r="H11197" s="2" t="s">
        <v>11</v>
      </c>
      <c r="I11197" t="s">
        <v>17799</v>
      </c>
    </row>
    <row r="11198" spans="1:9" x14ac:dyDescent="0.2">
      <c r="A11198" s="2">
        <v>17105</v>
      </c>
      <c r="B11198" t="s">
        <v>7</v>
      </c>
      <c r="C11198" t="s">
        <v>14272</v>
      </c>
      <c r="D11198" t="s">
        <v>17848</v>
      </c>
      <c r="E11198">
        <f>_xlfn.XLOOKUP(D11198, Sheet2!A:A, Sheet2!B:B, "Not Found", 0)</f>
        <v>39.990912999999999</v>
      </c>
      <c r="F11198">
        <f>_xlfn.XLOOKUP(D11198, Sheet2!A:A, Sheet2!C:C, "Not Found", 0)</f>
        <v>32.701625</v>
      </c>
      <c r="G11198" t="s">
        <v>17849</v>
      </c>
      <c r="H11198" s="2" t="s">
        <v>56</v>
      </c>
      <c r="I11198" t="s">
        <v>17799</v>
      </c>
    </row>
    <row r="11199" spans="1:9" x14ac:dyDescent="0.2">
      <c r="A11199" s="2">
        <v>17106</v>
      </c>
      <c r="B11199" t="s">
        <v>7</v>
      </c>
      <c r="C11199" t="s">
        <v>3857</v>
      </c>
      <c r="D11199" t="s">
        <v>17850</v>
      </c>
      <c r="E11199">
        <f>_xlfn.XLOOKUP(D11199, Sheet2!A:A, Sheet2!B:B, "Not Found", 0)</f>
        <v>40.975802999999999</v>
      </c>
      <c r="F11199">
        <f>_xlfn.XLOOKUP(D11199, Sheet2!A:A, Sheet2!C:C, "Not Found", 0)</f>
        <v>28.669775999999999</v>
      </c>
      <c r="G11199" t="s">
        <v>17851</v>
      </c>
      <c r="H11199" s="2" t="s">
        <v>11</v>
      </c>
      <c r="I11199" t="s">
        <v>17799</v>
      </c>
    </row>
    <row r="11200" spans="1:9" x14ac:dyDescent="0.2">
      <c r="A11200" s="2">
        <v>17107</v>
      </c>
      <c r="B11200" t="s">
        <v>7</v>
      </c>
      <c r="C11200" t="s">
        <v>14272</v>
      </c>
      <c r="D11200" t="s">
        <v>17852</v>
      </c>
      <c r="E11200">
        <f>_xlfn.XLOOKUP(D11200, Sheet2!A:A, Sheet2!B:B, "Not Found", 0)</f>
        <v>36.814382999999999</v>
      </c>
      <c r="F11200">
        <f>_xlfn.XLOOKUP(D11200, Sheet2!A:A, Sheet2!C:C, "Not Found", 0)</f>
        <v>34.642439000000003</v>
      </c>
      <c r="G11200" t="s">
        <v>17853</v>
      </c>
      <c r="H11200" s="2" t="s">
        <v>56</v>
      </c>
      <c r="I11200" t="s">
        <v>17799</v>
      </c>
    </row>
    <row r="11201" spans="1:9" x14ac:dyDescent="0.2">
      <c r="A11201" s="2">
        <v>17108</v>
      </c>
      <c r="B11201" t="s">
        <v>7</v>
      </c>
      <c r="C11201" t="s">
        <v>14272</v>
      </c>
      <c r="D11201" t="s">
        <v>17854</v>
      </c>
      <c r="E11201">
        <f>_xlfn.XLOOKUP(D11201, Sheet2!A:A, Sheet2!B:B, "Not Found", 0)</f>
        <v>39.988342000000003</v>
      </c>
      <c r="F11201">
        <f>_xlfn.XLOOKUP(D11201, Sheet2!A:A, Sheet2!C:C, "Not Found", 0)</f>
        <v>32.591898999999998</v>
      </c>
      <c r="G11201" t="s">
        <v>17855</v>
      </c>
      <c r="H11201" s="2" t="s">
        <v>56</v>
      </c>
      <c r="I11201" t="s">
        <v>17799</v>
      </c>
    </row>
    <row r="11202" spans="1:9" x14ac:dyDescent="0.2">
      <c r="A11202" s="2">
        <v>17109</v>
      </c>
      <c r="B11202" t="s">
        <v>65</v>
      </c>
      <c r="C11202" t="s">
        <v>14272</v>
      </c>
      <c r="D11202" t="s">
        <v>839</v>
      </c>
      <c r="E11202">
        <f>_xlfn.XLOOKUP(D11202, Sheet2!A:A, Sheet2!B:B, "Not Found", 0)</f>
        <v>39.863765000000001</v>
      </c>
      <c r="F11202">
        <f>_xlfn.XLOOKUP(D11202, Sheet2!A:A, Sheet2!C:C, "Not Found", 0)</f>
        <v>32.764831000000001</v>
      </c>
      <c r="G11202" t="s">
        <v>17856</v>
      </c>
      <c r="H11202" s="2" t="s">
        <v>11</v>
      </c>
      <c r="I11202" t="s">
        <v>17799</v>
      </c>
    </row>
    <row r="11203" spans="1:9" x14ac:dyDescent="0.2">
      <c r="A11203" s="2">
        <v>17110</v>
      </c>
      <c r="B11203" t="s">
        <v>7</v>
      </c>
      <c r="C11203" t="s">
        <v>14272</v>
      </c>
      <c r="D11203" t="s">
        <v>6750</v>
      </c>
      <c r="E11203">
        <f>_xlfn.XLOOKUP(D11203, Sheet2!A:A, Sheet2!B:B, "Not Found", 0)</f>
        <v>37.920720000000003</v>
      </c>
      <c r="F11203">
        <f>_xlfn.XLOOKUP(D11203, Sheet2!A:A, Sheet2!C:C, "Not Found", 0)</f>
        <v>41.135463999999999</v>
      </c>
      <c r="G11203" t="s">
        <v>17857</v>
      </c>
      <c r="H11203" s="2" t="s">
        <v>56</v>
      </c>
      <c r="I11203" t="s">
        <v>17799</v>
      </c>
    </row>
    <row r="11204" spans="1:9" x14ac:dyDescent="0.2">
      <c r="A11204" s="2">
        <v>17111</v>
      </c>
      <c r="B11204" t="s">
        <v>7</v>
      </c>
      <c r="C11204" t="s">
        <v>14272</v>
      </c>
      <c r="D11204" t="s">
        <v>17858</v>
      </c>
      <c r="E11204">
        <f>_xlfn.XLOOKUP(D11204, Sheet2!A:A, Sheet2!B:B, "Not Found", 0)</f>
        <v>38.651164999999999</v>
      </c>
      <c r="F11204">
        <f>_xlfn.XLOOKUP(D11204, Sheet2!A:A, Sheet2!C:C, "Not Found", 0)</f>
        <v>32.911548000000003</v>
      </c>
      <c r="G11204" t="s">
        <v>17859</v>
      </c>
      <c r="H11204" s="2" t="s">
        <v>11</v>
      </c>
      <c r="I11204" t="s">
        <v>17799</v>
      </c>
    </row>
    <row r="11205" spans="1:9" x14ac:dyDescent="0.2">
      <c r="A11205" s="2">
        <v>17112</v>
      </c>
      <c r="B11205" t="s">
        <v>7</v>
      </c>
      <c r="C11205" t="s">
        <v>14272</v>
      </c>
      <c r="D11205" t="s">
        <v>17860</v>
      </c>
      <c r="E11205">
        <f>_xlfn.XLOOKUP(D11205, Sheet2!A:A, Sheet2!B:B, "Not Found", 0)</f>
        <v>36.797837999999999</v>
      </c>
      <c r="F11205">
        <f>_xlfn.XLOOKUP(D11205, Sheet2!A:A, Sheet2!C:C, "Not Found", 0)</f>
        <v>34.629838999999997</v>
      </c>
      <c r="G11205" t="s">
        <v>17861</v>
      </c>
      <c r="H11205" s="2" t="s">
        <v>56</v>
      </c>
      <c r="I11205" t="s">
        <v>17799</v>
      </c>
    </row>
    <row r="11206" spans="1:9" x14ac:dyDescent="0.2">
      <c r="A11206" s="2">
        <v>17113</v>
      </c>
      <c r="B11206" t="s">
        <v>7</v>
      </c>
      <c r="C11206" t="s">
        <v>14272</v>
      </c>
      <c r="D11206" t="s">
        <v>26341</v>
      </c>
      <c r="E11206">
        <f>_xlfn.XLOOKUP(D11206, Sheet2!A:A, Sheet2!B:B, "Not Found", 0)</f>
        <v>37.021396000000003</v>
      </c>
      <c r="F11206">
        <f>_xlfn.XLOOKUP(D11206, Sheet2!A:A, Sheet2!C:C, "Not Found", 0)</f>
        <v>27.347566</v>
      </c>
      <c r="G11206" t="s">
        <v>26342</v>
      </c>
      <c r="H11206" s="2" t="s">
        <v>56</v>
      </c>
      <c r="I11206" t="s">
        <v>26182</v>
      </c>
    </row>
    <row r="11207" spans="1:9" x14ac:dyDescent="0.2">
      <c r="A11207" s="2">
        <v>17115</v>
      </c>
      <c r="B11207" t="s">
        <v>7</v>
      </c>
      <c r="C11207" t="s">
        <v>14272</v>
      </c>
      <c r="D11207" t="s">
        <v>17862</v>
      </c>
      <c r="E11207">
        <f>_xlfn.XLOOKUP(D11207, Sheet2!A:A, Sheet2!B:B, "Not Found", 0)</f>
        <v>39.982999999999997</v>
      </c>
      <c r="F11207">
        <f>_xlfn.XLOOKUP(D11207, Sheet2!A:A, Sheet2!C:C, "Not Found", 0)</f>
        <v>32.819789999999998</v>
      </c>
      <c r="G11207" t="s">
        <v>17863</v>
      </c>
      <c r="H11207" s="2" t="s">
        <v>56</v>
      </c>
      <c r="I11207" t="s">
        <v>17799</v>
      </c>
    </row>
    <row r="11208" spans="1:9" x14ac:dyDescent="0.2">
      <c r="A11208" s="2">
        <v>17117</v>
      </c>
      <c r="B11208" t="s">
        <v>65</v>
      </c>
      <c r="C11208" t="s">
        <v>14272</v>
      </c>
      <c r="D11208" t="s">
        <v>17864</v>
      </c>
      <c r="E11208">
        <f>_xlfn.XLOOKUP(D11208, Sheet2!A:A, Sheet2!B:B, "Not Found", 0)</f>
        <v>39.978641000000003</v>
      </c>
      <c r="F11208">
        <f>_xlfn.XLOOKUP(D11208, Sheet2!A:A, Sheet2!C:C, "Not Found", 0)</f>
        <v>32.891661999999997</v>
      </c>
      <c r="G11208" t="s">
        <v>17865</v>
      </c>
      <c r="H11208" s="2" t="s">
        <v>11</v>
      </c>
      <c r="I11208" t="s">
        <v>17799</v>
      </c>
    </row>
    <row r="11209" spans="1:9" x14ac:dyDescent="0.2">
      <c r="A11209" s="2">
        <v>17119</v>
      </c>
      <c r="B11209" t="s">
        <v>65</v>
      </c>
      <c r="C11209" t="s">
        <v>14272</v>
      </c>
      <c r="D11209" t="s">
        <v>17866</v>
      </c>
      <c r="E11209">
        <f>_xlfn.XLOOKUP(D11209, Sheet2!A:A, Sheet2!B:B, "Not Found", 0)</f>
        <v>39.862034000000001</v>
      </c>
      <c r="F11209">
        <f>_xlfn.XLOOKUP(D11209, Sheet2!A:A, Sheet2!C:C, "Not Found", 0)</f>
        <v>32.821264999999997</v>
      </c>
      <c r="G11209" t="s">
        <v>17867</v>
      </c>
      <c r="H11209" s="2" t="s">
        <v>11</v>
      </c>
      <c r="I11209" t="s">
        <v>17799</v>
      </c>
    </row>
    <row r="11210" spans="1:9" x14ac:dyDescent="0.2">
      <c r="A11210" s="2">
        <v>17120</v>
      </c>
      <c r="B11210" t="s">
        <v>65</v>
      </c>
      <c r="C11210" t="s">
        <v>14272</v>
      </c>
      <c r="D11210" t="s">
        <v>17868</v>
      </c>
      <c r="E11210">
        <f>_xlfn.XLOOKUP(D11210, Sheet2!A:A, Sheet2!B:B, "Not Found", 0)</f>
        <v>39.893774999999998</v>
      </c>
      <c r="F11210">
        <f>_xlfn.XLOOKUP(D11210, Sheet2!A:A, Sheet2!C:C, "Not Found", 0)</f>
        <v>32.635466999999998</v>
      </c>
      <c r="G11210" t="s">
        <v>17869</v>
      </c>
      <c r="H11210" s="2" t="s">
        <v>11</v>
      </c>
      <c r="I11210" t="s">
        <v>17799</v>
      </c>
    </row>
    <row r="11211" spans="1:9" x14ac:dyDescent="0.2">
      <c r="A11211" s="2">
        <v>17121</v>
      </c>
      <c r="B11211" t="s">
        <v>65</v>
      </c>
      <c r="C11211" t="s">
        <v>14272</v>
      </c>
      <c r="D11211" t="s">
        <v>17870</v>
      </c>
      <c r="E11211">
        <f>_xlfn.XLOOKUP(D11211, Sheet2!A:A, Sheet2!B:B, "Not Found", 0)</f>
        <v>39.900022</v>
      </c>
      <c r="F11211">
        <f>_xlfn.XLOOKUP(D11211, Sheet2!A:A, Sheet2!C:C, "Not Found", 0)</f>
        <v>32.638424999999998</v>
      </c>
      <c r="G11211" t="s">
        <v>17871</v>
      </c>
      <c r="H11211" s="2" t="s">
        <v>11</v>
      </c>
      <c r="I11211" t="s">
        <v>17799</v>
      </c>
    </row>
    <row r="11212" spans="1:9" x14ac:dyDescent="0.2">
      <c r="A11212" s="2">
        <v>17122</v>
      </c>
      <c r="B11212" t="s">
        <v>65</v>
      </c>
      <c r="C11212" t="s">
        <v>14272</v>
      </c>
      <c r="D11212" t="s">
        <v>17872</v>
      </c>
      <c r="E11212">
        <f>_xlfn.XLOOKUP(D11212, Sheet2!A:A, Sheet2!B:B, "Not Found", 0)</f>
        <v>38.612963999999998</v>
      </c>
      <c r="F11212">
        <f>_xlfn.XLOOKUP(D11212, Sheet2!A:A, Sheet2!C:C, "Not Found", 0)</f>
        <v>39.304617999999998</v>
      </c>
      <c r="G11212" t="s">
        <v>17873</v>
      </c>
      <c r="H11212" s="2" t="s">
        <v>11</v>
      </c>
      <c r="I11212" t="s">
        <v>17799</v>
      </c>
    </row>
    <row r="11213" spans="1:9" x14ac:dyDescent="0.2">
      <c r="A11213" s="2">
        <v>17123</v>
      </c>
      <c r="B11213" t="s">
        <v>65</v>
      </c>
      <c r="C11213" t="s">
        <v>14272</v>
      </c>
      <c r="D11213" t="s">
        <v>17874</v>
      </c>
      <c r="E11213">
        <f>_xlfn.XLOOKUP(D11213, Sheet2!A:A, Sheet2!B:B, "Not Found", 0)</f>
        <v>39.978481000000002</v>
      </c>
      <c r="F11213">
        <f>_xlfn.XLOOKUP(D11213, Sheet2!A:A, Sheet2!C:C, "Not Found", 0)</f>
        <v>32.786543999999999</v>
      </c>
      <c r="G11213" t="s">
        <v>17875</v>
      </c>
      <c r="H11213" s="2" t="s">
        <v>11</v>
      </c>
      <c r="I11213" t="s">
        <v>17799</v>
      </c>
    </row>
    <row r="11214" spans="1:9" x14ac:dyDescent="0.2">
      <c r="A11214" s="2">
        <v>17124</v>
      </c>
      <c r="B11214" t="s">
        <v>65</v>
      </c>
      <c r="C11214" t="s">
        <v>14272</v>
      </c>
      <c r="D11214" t="s">
        <v>18541</v>
      </c>
      <c r="E11214">
        <f>_xlfn.XLOOKUP(D11214, Sheet2!A:A, Sheet2!B:B, "Not Found", 0)</f>
        <v>39.789146000000002</v>
      </c>
      <c r="F11214">
        <f>_xlfn.XLOOKUP(D11214, Sheet2!A:A, Sheet2!C:C, "Not Found", 0)</f>
        <v>32.828989999999997</v>
      </c>
      <c r="G11214" t="s">
        <v>18542</v>
      </c>
      <c r="H11214" s="2" t="s">
        <v>11</v>
      </c>
      <c r="I11214" t="s">
        <v>17799</v>
      </c>
    </row>
    <row r="11215" spans="1:9" x14ac:dyDescent="0.2">
      <c r="A11215" s="2">
        <v>17125</v>
      </c>
      <c r="B11215" t="s">
        <v>65</v>
      </c>
      <c r="C11215" t="s">
        <v>14272</v>
      </c>
      <c r="D11215" t="s">
        <v>17876</v>
      </c>
      <c r="E11215">
        <f>_xlfn.XLOOKUP(D11215, Sheet2!A:A, Sheet2!B:B, "Not Found", 0)</f>
        <v>39.985259999999997</v>
      </c>
      <c r="F11215">
        <f>_xlfn.XLOOKUP(D11215, Sheet2!A:A, Sheet2!C:C, "Not Found", 0)</f>
        <v>32.638469000000001</v>
      </c>
      <c r="G11215" t="s">
        <v>17877</v>
      </c>
      <c r="H11215" s="2" t="s">
        <v>11</v>
      </c>
      <c r="I11215" t="s">
        <v>17799</v>
      </c>
    </row>
    <row r="11216" spans="1:9" x14ac:dyDescent="0.2">
      <c r="A11216" s="2">
        <v>17126</v>
      </c>
      <c r="B11216" t="s">
        <v>7</v>
      </c>
      <c r="C11216" t="s">
        <v>14272</v>
      </c>
      <c r="D11216" t="s">
        <v>17878</v>
      </c>
      <c r="E11216">
        <f>_xlfn.XLOOKUP(D11216, Sheet2!A:A, Sheet2!B:B, "Not Found", 0)</f>
        <v>39.85971</v>
      </c>
      <c r="F11216">
        <f>_xlfn.XLOOKUP(D11216, Sheet2!A:A, Sheet2!C:C, "Not Found", 0)</f>
        <v>32.636645999999999</v>
      </c>
      <c r="G11216" t="s">
        <v>17879</v>
      </c>
      <c r="H11216" s="2" t="s">
        <v>56</v>
      </c>
      <c r="I11216" t="s">
        <v>17799</v>
      </c>
    </row>
    <row r="11217" spans="1:9" x14ac:dyDescent="0.2">
      <c r="A11217" s="2">
        <v>17127</v>
      </c>
      <c r="B11217" t="s">
        <v>65</v>
      </c>
      <c r="C11217" t="s">
        <v>356</v>
      </c>
      <c r="D11217" t="s">
        <v>984</v>
      </c>
      <c r="E11217">
        <f>_xlfn.XLOOKUP(D11217, Sheet2!A:A, Sheet2!B:B, "Not Found", 0)</f>
        <v>37.053030999999997</v>
      </c>
      <c r="F11217">
        <f>_xlfn.XLOOKUP(D11217, Sheet2!A:A, Sheet2!C:C, "Not Found", 0)</f>
        <v>35.274929</v>
      </c>
      <c r="G11217" t="s">
        <v>985</v>
      </c>
      <c r="H11217" s="2" t="s">
        <v>11</v>
      </c>
      <c r="I11217" t="s">
        <v>12</v>
      </c>
    </row>
    <row r="11218" spans="1:9" x14ac:dyDescent="0.2">
      <c r="A11218" s="2">
        <v>17129</v>
      </c>
      <c r="B11218" t="s">
        <v>7</v>
      </c>
      <c r="C11218" t="s">
        <v>2258</v>
      </c>
      <c r="D11218" t="s">
        <v>20217</v>
      </c>
      <c r="E11218">
        <f>_xlfn.XLOOKUP(D11218, Sheet2!A:A, Sheet2!B:B, "Not Found", 0)</f>
        <v>39.858122999999999</v>
      </c>
      <c r="F11218">
        <f>_xlfn.XLOOKUP(D11218, Sheet2!A:A, Sheet2!C:C, "Not Found", 0)</f>
        <v>32.852969999999999</v>
      </c>
      <c r="G11218" t="s">
        <v>20218</v>
      </c>
      <c r="H11218" s="2" t="s">
        <v>11</v>
      </c>
      <c r="I11218" t="s">
        <v>19661</v>
      </c>
    </row>
    <row r="11219" spans="1:9" x14ac:dyDescent="0.2">
      <c r="A11219" s="2">
        <v>17130</v>
      </c>
      <c r="B11219" t="s">
        <v>65</v>
      </c>
      <c r="C11219" t="s">
        <v>2258</v>
      </c>
      <c r="D11219" t="s">
        <v>25254</v>
      </c>
      <c r="E11219">
        <f>_xlfn.XLOOKUP(D11219, Sheet2!A:A, Sheet2!B:B, "Not Found", 0)</f>
        <v>36.74436</v>
      </c>
      <c r="F11219">
        <f>_xlfn.XLOOKUP(D11219, Sheet2!A:A, Sheet2!C:C, "Not Found", 0)</f>
        <v>34.526474</v>
      </c>
      <c r="G11219" t="s">
        <v>25255</v>
      </c>
      <c r="H11219" s="2" t="s">
        <v>11</v>
      </c>
      <c r="I11219" t="s">
        <v>24406</v>
      </c>
    </row>
    <row r="11220" spans="1:9" x14ac:dyDescent="0.2">
      <c r="A11220" s="2">
        <v>17131</v>
      </c>
      <c r="B11220" t="s">
        <v>7</v>
      </c>
      <c r="C11220" t="s">
        <v>2258</v>
      </c>
      <c r="D11220" t="s">
        <v>26837</v>
      </c>
      <c r="E11220">
        <f>_xlfn.XLOOKUP(D11220, Sheet2!A:A, Sheet2!B:B, "Not Found", 0)</f>
        <v>39.860908000000002</v>
      </c>
      <c r="F11220">
        <f>_xlfn.XLOOKUP(D11220, Sheet2!A:A, Sheet2!C:C, "Not Found", 0)</f>
        <v>32.857173000000003</v>
      </c>
      <c r="G11220" t="s">
        <v>26838</v>
      </c>
      <c r="H11220" s="2" t="s">
        <v>11</v>
      </c>
      <c r="I11220" t="s">
        <v>26182</v>
      </c>
    </row>
    <row r="11221" spans="1:9" x14ac:dyDescent="0.2">
      <c r="A11221" s="2">
        <v>17132</v>
      </c>
      <c r="B11221" t="s">
        <v>7</v>
      </c>
      <c r="C11221" t="s">
        <v>1372</v>
      </c>
      <c r="D11221" t="s">
        <v>17880</v>
      </c>
      <c r="E11221">
        <f>_xlfn.XLOOKUP(D11221, Sheet2!A:A, Sheet2!B:B, "Not Found", 0)</f>
        <v>41.114502000000002</v>
      </c>
      <c r="F11221">
        <f>_xlfn.XLOOKUP(D11221, Sheet2!A:A, Sheet2!C:C, "Not Found", 0)</f>
        <v>29.032353000000001</v>
      </c>
      <c r="G11221" t="s">
        <v>17881</v>
      </c>
      <c r="H11221" s="2" t="s">
        <v>56</v>
      </c>
      <c r="I11221" t="s">
        <v>17799</v>
      </c>
    </row>
    <row r="11222" spans="1:9" x14ac:dyDescent="0.2">
      <c r="A11222" s="2">
        <v>17133</v>
      </c>
      <c r="B11222" t="s">
        <v>7</v>
      </c>
      <c r="C11222" t="s">
        <v>14272</v>
      </c>
      <c r="D11222" t="s">
        <v>17882</v>
      </c>
      <c r="E11222">
        <f>_xlfn.XLOOKUP(D11222, Sheet2!A:A, Sheet2!B:B, "Not Found", 0)</f>
        <v>40.023097</v>
      </c>
      <c r="F11222">
        <f>_xlfn.XLOOKUP(D11222, Sheet2!A:A, Sheet2!C:C, "Not Found", 0)</f>
        <v>32.654285000000002</v>
      </c>
      <c r="G11222" t="s">
        <v>17883</v>
      </c>
      <c r="H11222" s="2" t="s">
        <v>56</v>
      </c>
      <c r="I11222" t="s">
        <v>17799</v>
      </c>
    </row>
    <row r="11223" spans="1:9" x14ac:dyDescent="0.2">
      <c r="A11223" s="2">
        <v>17134</v>
      </c>
      <c r="B11223" t="s">
        <v>7</v>
      </c>
      <c r="C11223" t="s">
        <v>14272</v>
      </c>
      <c r="D11223" t="s">
        <v>17884</v>
      </c>
      <c r="E11223">
        <f>_xlfn.XLOOKUP(D11223, Sheet2!A:A, Sheet2!B:B, "Not Found", 0)</f>
        <v>36.928787</v>
      </c>
      <c r="F11223">
        <f>_xlfn.XLOOKUP(D11223, Sheet2!A:A, Sheet2!C:C, "Not Found", 0)</f>
        <v>34.855885000000001</v>
      </c>
      <c r="G11223" t="s">
        <v>17885</v>
      </c>
      <c r="H11223" s="2" t="s">
        <v>56</v>
      </c>
      <c r="I11223" t="s">
        <v>17799</v>
      </c>
    </row>
    <row r="11224" spans="1:9" x14ac:dyDescent="0.2">
      <c r="A11224" s="2">
        <v>17135</v>
      </c>
      <c r="B11224" t="s">
        <v>7</v>
      </c>
      <c r="C11224" t="s">
        <v>14272</v>
      </c>
      <c r="D11224" t="s">
        <v>17886</v>
      </c>
      <c r="E11224">
        <f>_xlfn.XLOOKUP(D11224, Sheet2!A:A, Sheet2!B:B, "Not Found", 0)</f>
        <v>37.038142999999998</v>
      </c>
      <c r="F11224">
        <f>_xlfn.XLOOKUP(D11224, Sheet2!A:A, Sheet2!C:C, "Not Found", 0)</f>
        <v>35.278799999999997</v>
      </c>
      <c r="G11224" t="s">
        <v>17887</v>
      </c>
      <c r="H11224" s="2" t="s">
        <v>56</v>
      </c>
      <c r="I11224" t="s">
        <v>17799</v>
      </c>
    </row>
    <row r="11225" spans="1:9" x14ac:dyDescent="0.2">
      <c r="A11225" s="2">
        <v>17136</v>
      </c>
      <c r="B11225" t="s">
        <v>7</v>
      </c>
      <c r="C11225" t="s">
        <v>14272</v>
      </c>
      <c r="D11225" t="s">
        <v>26242</v>
      </c>
      <c r="E11225">
        <f>_xlfn.XLOOKUP(D11225, Sheet2!A:A, Sheet2!B:B, "Not Found", 0)</f>
        <v>36.722160000000002</v>
      </c>
      <c r="F11225">
        <f>_xlfn.XLOOKUP(D11225, Sheet2!A:A, Sheet2!C:C, "Not Found", 0)</f>
        <v>34.500520000000002</v>
      </c>
      <c r="G11225" t="s">
        <v>26243</v>
      </c>
      <c r="H11225" s="2" t="s">
        <v>56</v>
      </c>
      <c r="I11225" t="s">
        <v>26182</v>
      </c>
    </row>
    <row r="11226" spans="1:9" x14ac:dyDescent="0.2">
      <c r="A11226" s="2">
        <v>17140</v>
      </c>
      <c r="B11226" t="s">
        <v>7</v>
      </c>
      <c r="C11226" t="s">
        <v>14272</v>
      </c>
      <c r="D11226" t="s">
        <v>27553</v>
      </c>
      <c r="E11226">
        <f>_xlfn.XLOOKUP(D11226, Sheet2!A:A, Sheet2!B:B, "Not Found", 0)</f>
        <v>40.019717999999997</v>
      </c>
      <c r="F11226">
        <f>_xlfn.XLOOKUP(D11226, Sheet2!A:A, Sheet2!C:C, "Not Found", 0)</f>
        <v>32.656863999999999</v>
      </c>
      <c r="G11226" t="s">
        <v>27554</v>
      </c>
      <c r="H11226" s="2" t="s">
        <v>56</v>
      </c>
      <c r="I11226" t="s">
        <v>27130</v>
      </c>
    </row>
    <row r="11227" spans="1:9" x14ac:dyDescent="0.2">
      <c r="A11227" s="2">
        <v>17142</v>
      </c>
      <c r="B11227" t="s">
        <v>65</v>
      </c>
      <c r="C11227" t="s">
        <v>13123</v>
      </c>
      <c r="D11227" t="s">
        <v>17891</v>
      </c>
      <c r="E11227">
        <f>_xlfn.XLOOKUP(D11227, Sheet2!A:A, Sheet2!B:B, "Not Found", 0)</f>
        <v>41.059074000000003</v>
      </c>
      <c r="F11227">
        <f>_xlfn.XLOOKUP(D11227, Sheet2!A:A, Sheet2!C:C, "Not Found", 0)</f>
        <v>28.766105</v>
      </c>
      <c r="G11227" t="s">
        <v>17892</v>
      </c>
      <c r="H11227" s="2" t="s">
        <v>11</v>
      </c>
      <c r="I11227" t="s">
        <v>17799</v>
      </c>
    </row>
    <row r="11228" spans="1:9" x14ac:dyDescent="0.2">
      <c r="A11228" s="2">
        <v>17143</v>
      </c>
      <c r="B11228" t="s">
        <v>65</v>
      </c>
      <c r="C11228" t="s">
        <v>13123</v>
      </c>
      <c r="D11228" t="s">
        <v>17893</v>
      </c>
      <c r="E11228">
        <f>_xlfn.XLOOKUP(D11228, Sheet2!A:A, Sheet2!B:B, "Not Found", 0)</f>
        <v>41.059074000000003</v>
      </c>
      <c r="F11228">
        <f>_xlfn.XLOOKUP(D11228, Sheet2!A:A, Sheet2!C:C, "Not Found", 0)</f>
        <v>28.766105</v>
      </c>
      <c r="G11228" t="s">
        <v>17894</v>
      </c>
      <c r="H11228" s="2" t="s">
        <v>11</v>
      </c>
      <c r="I11228" t="s">
        <v>17799</v>
      </c>
    </row>
    <row r="11229" spans="1:9" x14ac:dyDescent="0.2">
      <c r="A11229" s="2">
        <v>17144</v>
      </c>
      <c r="B11229" t="s">
        <v>65</v>
      </c>
      <c r="C11229" t="s">
        <v>13123</v>
      </c>
      <c r="D11229" t="s">
        <v>17895</v>
      </c>
      <c r="E11229">
        <f>_xlfn.XLOOKUP(D11229, Sheet2!A:A, Sheet2!B:B, "Not Found", 0)</f>
        <v>41.059074000000003</v>
      </c>
      <c r="F11229">
        <f>_xlfn.XLOOKUP(D11229, Sheet2!A:A, Sheet2!C:C, "Not Found", 0)</f>
        <v>28.766105</v>
      </c>
      <c r="G11229" t="s">
        <v>17896</v>
      </c>
      <c r="H11229" s="2" t="s">
        <v>11</v>
      </c>
      <c r="I11229" t="s">
        <v>17799</v>
      </c>
    </row>
    <row r="11230" spans="1:9" x14ac:dyDescent="0.2">
      <c r="A11230" s="2">
        <v>17145</v>
      </c>
      <c r="B11230" t="s">
        <v>65</v>
      </c>
      <c r="C11230" t="s">
        <v>13316</v>
      </c>
      <c r="D11230" t="s">
        <v>17897</v>
      </c>
      <c r="E11230">
        <f>_xlfn.XLOOKUP(D11230, Sheet2!A:A, Sheet2!B:B, "Not Found", 0)</f>
        <v>37.331386000000002</v>
      </c>
      <c r="F11230">
        <f>_xlfn.XLOOKUP(D11230, Sheet2!A:A, Sheet2!C:C, "Not Found", 0)</f>
        <v>40.754519999999999</v>
      </c>
      <c r="G11230" t="s">
        <v>17898</v>
      </c>
      <c r="H11230" s="2" t="s">
        <v>11</v>
      </c>
      <c r="I11230" t="s">
        <v>17799</v>
      </c>
    </row>
    <row r="11231" spans="1:9" x14ac:dyDescent="0.2">
      <c r="A11231" s="2">
        <v>17146</v>
      </c>
      <c r="B11231" t="s">
        <v>7</v>
      </c>
      <c r="C11231" t="s">
        <v>9828</v>
      </c>
      <c r="D11231" t="s">
        <v>17899</v>
      </c>
      <c r="E11231">
        <f>_xlfn.XLOOKUP(D11231, Sheet2!A:A, Sheet2!B:B, "Not Found", 0)</f>
        <v>40.998859000000003</v>
      </c>
      <c r="F11231">
        <f>_xlfn.XLOOKUP(D11231, Sheet2!A:A, Sheet2!C:C, "Not Found", 0)</f>
        <v>39.751173999999999</v>
      </c>
      <c r="G11231" t="s">
        <v>17900</v>
      </c>
      <c r="H11231" s="2" t="s">
        <v>11</v>
      </c>
      <c r="I11231" t="s">
        <v>17799</v>
      </c>
    </row>
    <row r="11232" spans="1:9" x14ac:dyDescent="0.2">
      <c r="A11232" s="2">
        <v>17147</v>
      </c>
      <c r="B11232" t="s">
        <v>7</v>
      </c>
      <c r="C11232" t="s">
        <v>27381</v>
      </c>
      <c r="D11232" t="s">
        <v>27419</v>
      </c>
      <c r="E11232">
        <f>_xlfn.XLOOKUP(D11232, Sheet2!A:A, Sheet2!B:B, "Not Found", 0)</f>
        <v>37.798248999999998</v>
      </c>
      <c r="F11232">
        <f>_xlfn.XLOOKUP(D11232, Sheet2!A:A, Sheet2!C:C, "Not Found", 0)</f>
        <v>27.470575</v>
      </c>
      <c r="G11232" t="s">
        <v>27420</v>
      </c>
      <c r="H11232" s="2" t="s">
        <v>56</v>
      </c>
      <c r="I11232" t="s">
        <v>27130</v>
      </c>
    </row>
    <row r="11233" spans="1:9" x14ac:dyDescent="0.2">
      <c r="A11233" s="2">
        <v>17148</v>
      </c>
      <c r="B11233" t="s">
        <v>7</v>
      </c>
      <c r="C11233" t="s">
        <v>27381</v>
      </c>
      <c r="D11233" t="s">
        <v>27410</v>
      </c>
      <c r="E11233">
        <f>_xlfn.XLOOKUP(D11233, Sheet2!A:A, Sheet2!B:B, "Not Found", 0)</f>
        <v>39.569949999999999</v>
      </c>
      <c r="F11233">
        <f>_xlfn.XLOOKUP(D11233, Sheet2!A:A, Sheet2!C:C, "Not Found", 0)</f>
        <v>32.143284000000001</v>
      </c>
      <c r="G11233" t="s">
        <v>27411</v>
      </c>
      <c r="H11233" s="2" t="s">
        <v>56</v>
      </c>
      <c r="I11233" t="s">
        <v>27130</v>
      </c>
    </row>
    <row r="11234" spans="1:9" x14ac:dyDescent="0.2">
      <c r="A11234" s="2">
        <v>17156</v>
      </c>
      <c r="B11234" t="s">
        <v>65</v>
      </c>
      <c r="C11234" t="s">
        <v>356</v>
      </c>
      <c r="D11234" t="s">
        <v>986</v>
      </c>
      <c r="E11234">
        <f>_xlfn.XLOOKUP(D11234, Sheet2!A:A, Sheet2!B:B, "Not Found", 0)</f>
        <v>39.951900000000002</v>
      </c>
      <c r="F11234">
        <f>_xlfn.XLOOKUP(D11234, Sheet2!A:A, Sheet2!C:C, "Not Found", 0)</f>
        <v>33.416781999999998</v>
      </c>
      <c r="G11234" t="s">
        <v>987</v>
      </c>
      <c r="H11234" s="2" t="s">
        <v>11</v>
      </c>
      <c r="I11234" t="s">
        <v>12</v>
      </c>
    </row>
    <row r="11235" spans="1:9" x14ac:dyDescent="0.2">
      <c r="A11235" s="2">
        <v>17157</v>
      </c>
      <c r="B11235" t="s">
        <v>65</v>
      </c>
      <c r="C11235" t="s">
        <v>7710</v>
      </c>
      <c r="D11235" t="s">
        <v>17901</v>
      </c>
      <c r="E11235">
        <f>_xlfn.XLOOKUP(D11235, Sheet2!A:A, Sheet2!B:B, "Not Found", 0)</f>
        <v>40.866442999999997</v>
      </c>
      <c r="F11235">
        <f>_xlfn.XLOOKUP(D11235, Sheet2!A:A, Sheet2!C:C, "Not Found", 0)</f>
        <v>29.391901000000001</v>
      </c>
      <c r="G11235" t="s">
        <v>17902</v>
      </c>
      <c r="H11235" s="2" t="s">
        <v>11</v>
      </c>
      <c r="I11235" t="s">
        <v>17799</v>
      </c>
    </row>
    <row r="11236" spans="1:9" x14ac:dyDescent="0.2">
      <c r="A11236" s="2">
        <v>17158</v>
      </c>
      <c r="B11236" t="s">
        <v>65</v>
      </c>
      <c r="C11236" t="s">
        <v>7710</v>
      </c>
      <c r="D11236" t="s">
        <v>17901</v>
      </c>
      <c r="E11236">
        <f>_xlfn.XLOOKUP(D11236, Sheet2!A:A, Sheet2!B:B, "Not Found", 0)</f>
        <v>40.866442999999997</v>
      </c>
      <c r="F11236">
        <f>_xlfn.XLOOKUP(D11236, Sheet2!A:A, Sheet2!C:C, "Not Found", 0)</f>
        <v>29.391901000000001</v>
      </c>
      <c r="G11236" t="s">
        <v>17903</v>
      </c>
      <c r="H11236" s="2" t="s">
        <v>11</v>
      </c>
      <c r="I11236" t="s">
        <v>17799</v>
      </c>
    </row>
    <row r="11237" spans="1:9" x14ac:dyDescent="0.2">
      <c r="A11237" s="2">
        <v>17159</v>
      </c>
      <c r="B11237" t="s">
        <v>65</v>
      </c>
      <c r="C11237" t="s">
        <v>7710</v>
      </c>
      <c r="D11237" t="s">
        <v>17901</v>
      </c>
      <c r="E11237">
        <f>_xlfn.XLOOKUP(D11237, Sheet2!A:A, Sheet2!B:B, "Not Found", 0)</f>
        <v>40.866442999999997</v>
      </c>
      <c r="F11237">
        <f>_xlfn.XLOOKUP(D11237, Sheet2!A:A, Sheet2!C:C, "Not Found", 0)</f>
        <v>29.391901000000001</v>
      </c>
      <c r="G11237" t="s">
        <v>17904</v>
      </c>
      <c r="H11237" s="2" t="s">
        <v>56</v>
      </c>
      <c r="I11237" t="s">
        <v>17799</v>
      </c>
    </row>
    <row r="11238" spans="1:9" x14ac:dyDescent="0.2">
      <c r="A11238" s="2">
        <v>17161</v>
      </c>
      <c r="B11238" t="s">
        <v>7</v>
      </c>
      <c r="C11238" t="s">
        <v>15530</v>
      </c>
      <c r="D11238" t="s">
        <v>17907</v>
      </c>
      <c r="E11238">
        <f>_xlfn.XLOOKUP(D11238, Sheet2!A:A, Sheet2!B:B, "Not Found", 0)</f>
        <v>41.199522999999999</v>
      </c>
      <c r="F11238">
        <f>_xlfn.XLOOKUP(D11238, Sheet2!A:A, Sheet2!C:C, "Not Found", 0)</f>
        <v>28.706185999999999</v>
      </c>
      <c r="G11238" t="s">
        <v>17908</v>
      </c>
      <c r="H11238" s="2" t="s">
        <v>11</v>
      </c>
      <c r="I11238" t="s">
        <v>17799</v>
      </c>
    </row>
    <row r="11239" spans="1:9" x14ac:dyDescent="0.2">
      <c r="A11239" s="2">
        <v>17162</v>
      </c>
      <c r="B11239" t="s">
        <v>7</v>
      </c>
      <c r="C11239" t="s">
        <v>7663</v>
      </c>
      <c r="D11239" t="s">
        <v>18117</v>
      </c>
      <c r="E11239">
        <f>_xlfn.XLOOKUP(D11239, Sheet2!A:A, Sheet2!B:B, "Not Found", 0)</f>
        <v>38.340496000000002</v>
      </c>
      <c r="F11239">
        <f>_xlfn.XLOOKUP(D11239, Sheet2!A:A, Sheet2!C:C, "Not Found", 0)</f>
        <v>38.249701999999999</v>
      </c>
      <c r="G11239" t="s">
        <v>18118</v>
      </c>
      <c r="H11239" s="2" t="s">
        <v>11</v>
      </c>
      <c r="I11239" t="s">
        <v>17799</v>
      </c>
    </row>
    <row r="11240" spans="1:9" x14ac:dyDescent="0.2">
      <c r="A11240" s="2">
        <v>17163</v>
      </c>
      <c r="B11240" t="s">
        <v>7</v>
      </c>
      <c r="C11240" t="s">
        <v>9072</v>
      </c>
      <c r="D11240" t="s">
        <v>17911</v>
      </c>
      <c r="E11240">
        <f>_xlfn.XLOOKUP(D11240, Sheet2!A:A, Sheet2!B:B, "Not Found", 0)</f>
        <v>39.887306000000002</v>
      </c>
      <c r="F11240">
        <f>_xlfn.XLOOKUP(D11240, Sheet2!A:A, Sheet2!C:C, "Not Found", 0)</f>
        <v>32.858173000000001</v>
      </c>
      <c r="G11240" t="s">
        <v>17912</v>
      </c>
      <c r="H11240" s="2" t="s">
        <v>56</v>
      </c>
      <c r="I11240" t="s">
        <v>17799</v>
      </c>
    </row>
    <row r="11241" spans="1:9" x14ac:dyDescent="0.2">
      <c r="A11241" s="2">
        <v>17164</v>
      </c>
      <c r="B11241" t="s">
        <v>7</v>
      </c>
      <c r="C11241" t="s">
        <v>15530</v>
      </c>
      <c r="D11241" t="s">
        <v>18087</v>
      </c>
      <c r="E11241">
        <f>_xlfn.XLOOKUP(D11241, Sheet2!A:A, Sheet2!B:B, "Not Found", 0)</f>
        <v>41.072440999999998</v>
      </c>
      <c r="F11241">
        <f>_xlfn.XLOOKUP(D11241, Sheet2!A:A, Sheet2!C:C, "Not Found", 0)</f>
        <v>29.011817000000001</v>
      </c>
      <c r="G11241" t="s">
        <v>18088</v>
      </c>
      <c r="H11241" s="2" t="s">
        <v>11</v>
      </c>
      <c r="I11241" t="s">
        <v>17799</v>
      </c>
    </row>
    <row r="11242" spans="1:9" x14ac:dyDescent="0.2">
      <c r="A11242" s="2">
        <v>17165</v>
      </c>
      <c r="B11242" t="s">
        <v>7</v>
      </c>
      <c r="C11242" t="s">
        <v>2381</v>
      </c>
      <c r="D11242" t="s">
        <v>17913</v>
      </c>
      <c r="E11242">
        <f>_xlfn.XLOOKUP(D11242, Sheet2!A:A, Sheet2!B:B, "Not Found", 0)</f>
        <v>39.221378000000001</v>
      </c>
      <c r="F11242">
        <f>_xlfn.XLOOKUP(D11242, Sheet2!A:A, Sheet2!C:C, "Not Found", 0)</f>
        <v>27.403386999999999</v>
      </c>
      <c r="G11242" t="s">
        <v>18064</v>
      </c>
      <c r="H11242" s="2" t="s">
        <v>56</v>
      </c>
      <c r="I11242" t="s">
        <v>17799</v>
      </c>
    </row>
    <row r="11243" spans="1:9" x14ac:dyDescent="0.2">
      <c r="A11243" s="2">
        <v>17166</v>
      </c>
      <c r="B11243" t="s">
        <v>7</v>
      </c>
      <c r="C11243" t="s">
        <v>2381</v>
      </c>
      <c r="D11243" t="s">
        <v>17915</v>
      </c>
      <c r="E11243">
        <f>_xlfn.XLOOKUP(D11243, Sheet2!A:A, Sheet2!B:B, "Not Found", 0)</f>
        <v>40.402918999999997</v>
      </c>
      <c r="F11243">
        <f>_xlfn.XLOOKUP(D11243, Sheet2!A:A, Sheet2!C:C, "Not Found", 0)</f>
        <v>27.302879000000001</v>
      </c>
      <c r="G11243" t="s">
        <v>18063</v>
      </c>
      <c r="H11243" s="2" t="s">
        <v>56</v>
      </c>
      <c r="I11243" t="s">
        <v>17799</v>
      </c>
    </row>
    <row r="11244" spans="1:9" x14ac:dyDescent="0.2">
      <c r="A11244" s="2">
        <v>17167</v>
      </c>
      <c r="B11244" t="s">
        <v>7</v>
      </c>
      <c r="C11244" t="s">
        <v>2381</v>
      </c>
      <c r="D11244" t="s">
        <v>17917</v>
      </c>
      <c r="E11244">
        <f>_xlfn.XLOOKUP(D11244, Sheet2!A:A, Sheet2!B:B, "Not Found", 0)</f>
        <v>40.673572</v>
      </c>
      <c r="F11244">
        <f>_xlfn.XLOOKUP(D11244, Sheet2!A:A, Sheet2!C:C, "Not Found", 0)</f>
        <v>35.828693000000001</v>
      </c>
      <c r="G11244" t="s">
        <v>18123</v>
      </c>
      <c r="H11244" s="2" t="s">
        <v>56</v>
      </c>
      <c r="I11244" t="s">
        <v>17799</v>
      </c>
    </row>
    <row r="11245" spans="1:9" x14ac:dyDescent="0.2">
      <c r="A11245" s="2">
        <v>17168</v>
      </c>
      <c r="B11245" t="s">
        <v>7</v>
      </c>
      <c r="C11245" t="s">
        <v>356</v>
      </c>
      <c r="D11245" t="s">
        <v>23031</v>
      </c>
      <c r="E11245">
        <f>_xlfn.XLOOKUP(D11245, Sheet2!A:A, Sheet2!B:B, "Not Found", 0)</f>
        <v>40.800311999999998</v>
      </c>
      <c r="F11245">
        <f>_xlfn.XLOOKUP(D11245, Sheet2!A:A, Sheet2!C:C, "Not Found", 0)</f>
        <v>39.281928999999998</v>
      </c>
      <c r="G11245" t="s">
        <v>23032</v>
      </c>
      <c r="H11245" s="2" t="s">
        <v>11</v>
      </c>
      <c r="I11245" t="s">
        <v>22530</v>
      </c>
    </row>
    <row r="11246" spans="1:9" x14ac:dyDescent="0.2">
      <c r="A11246" s="2">
        <v>17169</v>
      </c>
      <c r="B11246" t="s">
        <v>7</v>
      </c>
      <c r="C11246" t="s">
        <v>2267</v>
      </c>
      <c r="D11246" t="s">
        <v>17919</v>
      </c>
      <c r="E11246">
        <f>_xlfn.XLOOKUP(D11246, Sheet2!A:A, Sheet2!B:B, "Not Found", 0)</f>
        <v>40.994109999999999</v>
      </c>
      <c r="F11246">
        <f>_xlfn.XLOOKUP(D11246, Sheet2!A:A, Sheet2!C:C, "Not Found", 0)</f>
        <v>28.906082000000001</v>
      </c>
      <c r="G11246" t="s">
        <v>17920</v>
      </c>
      <c r="H11246" s="2" t="s">
        <v>11</v>
      </c>
      <c r="I11246" t="s">
        <v>17799</v>
      </c>
    </row>
    <row r="11247" spans="1:9" x14ac:dyDescent="0.2">
      <c r="A11247" s="2">
        <v>17170</v>
      </c>
      <c r="B11247" t="s">
        <v>7</v>
      </c>
      <c r="C11247" t="s">
        <v>3113</v>
      </c>
      <c r="D11247" t="s">
        <v>17921</v>
      </c>
      <c r="E11247">
        <f>_xlfn.XLOOKUP(D11247, Sheet2!A:A, Sheet2!B:B, "Not Found", 0)</f>
        <v>38.42313</v>
      </c>
      <c r="F11247">
        <f>_xlfn.XLOOKUP(D11247, Sheet2!A:A, Sheet2!C:C, "Not Found", 0)</f>
        <v>27.433009999999999</v>
      </c>
      <c r="G11247" t="s">
        <v>17922</v>
      </c>
      <c r="H11247" s="2" t="s">
        <v>56</v>
      </c>
      <c r="I11247" t="s">
        <v>17799</v>
      </c>
    </row>
    <row r="11248" spans="1:9" x14ac:dyDescent="0.2">
      <c r="A11248" s="2">
        <v>17171</v>
      </c>
      <c r="B11248" t="s">
        <v>7</v>
      </c>
      <c r="C11248" t="s">
        <v>3113</v>
      </c>
      <c r="D11248" t="s">
        <v>17923</v>
      </c>
      <c r="E11248">
        <f>_xlfn.XLOOKUP(D11248, Sheet2!A:A, Sheet2!B:B, "Not Found", 0)</f>
        <v>40.289498999999999</v>
      </c>
      <c r="F11248">
        <f>_xlfn.XLOOKUP(D11248, Sheet2!A:A, Sheet2!C:C, "Not Found", 0)</f>
        <v>28.917484000000002</v>
      </c>
      <c r="G11248" t="s">
        <v>17924</v>
      </c>
      <c r="H11248" s="2" t="s">
        <v>56</v>
      </c>
      <c r="I11248" t="s">
        <v>17799</v>
      </c>
    </row>
    <row r="11249" spans="1:9" x14ac:dyDescent="0.2">
      <c r="A11249" s="2">
        <v>17172</v>
      </c>
      <c r="B11249" t="s">
        <v>7</v>
      </c>
      <c r="C11249" t="s">
        <v>2381</v>
      </c>
      <c r="D11249" t="s">
        <v>16545</v>
      </c>
      <c r="E11249">
        <f>_xlfn.XLOOKUP(D11249, Sheet2!A:A, Sheet2!B:B, "Not Found", 0)</f>
        <v>39.756638000000002</v>
      </c>
      <c r="F11249">
        <f>_xlfn.XLOOKUP(D11249, Sheet2!A:A, Sheet2!C:C, "Not Found", 0)</f>
        <v>37.004367999999999</v>
      </c>
      <c r="G11249" t="s">
        <v>23502</v>
      </c>
      <c r="H11249" s="2" t="s">
        <v>56</v>
      </c>
      <c r="I11249" t="s">
        <v>23480</v>
      </c>
    </row>
    <row r="11250" spans="1:9" x14ac:dyDescent="0.2">
      <c r="A11250" s="2">
        <v>17173</v>
      </c>
      <c r="B11250" t="s">
        <v>7</v>
      </c>
      <c r="C11250" t="s">
        <v>3113</v>
      </c>
      <c r="D11250" t="s">
        <v>17925</v>
      </c>
      <c r="E11250">
        <f>_xlfn.XLOOKUP(D11250, Sheet2!A:A, Sheet2!B:B, "Not Found", 0)</f>
        <v>39.661459999999998</v>
      </c>
      <c r="F11250">
        <f>_xlfn.XLOOKUP(D11250, Sheet2!A:A, Sheet2!C:C, "Not Found", 0)</f>
        <v>32.953482999999999</v>
      </c>
      <c r="G11250" t="s">
        <v>17926</v>
      </c>
      <c r="H11250" s="2" t="s">
        <v>56</v>
      </c>
      <c r="I11250" t="s">
        <v>17799</v>
      </c>
    </row>
    <row r="11251" spans="1:9" x14ac:dyDescent="0.2">
      <c r="A11251" s="2">
        <v>17174</v>
      </c>
      <c r="B11251" t="s">
        <v>7</v>
      </c>
      <c r="C11251" t="s">
        <v>3113</v>
      </c>
      <c r="D11251" t="s">
        <v>17927</v>
      </c>
      <c r="E11251">
        <f>_xlfn.XLOOKUP(D11251, Sheet2!A:A, Sheet2!B:B, "Not Found", 0)</f>
        <v>36.468051000000003</v>
      </c>
      <c r="F11251">
        <f>_xlfn.XLOOKUP(D11251, Sheet2!A:A, Sheet2!C:C, "Not Found", 0)</f>
        <v>32.397201000000003</v>
      </c>
      <c r="G11251" t="s">
        <v>17928</v>
      </c>
      <c r="H11251" s="2" t="s">
        <v>56</v>
      </c>
      <c r="I11251" t="s">
        <v>17799</v>
      </c>
    </row>
    <row r="11252" spans="1:9" x14ac:dyDescent="0.2">
      <c r="A11252" s="2">
        <v>17175</v>
      </c>
      <c r="B11252" t="s">
        <v>7</v>
      </c>
      <c r="C11252" t="s">
        <v>3113</v>
      </c>
      <c r="D11252" t="s">
        <v>17929</v>
      </c>
      <c r="E11252">
        <f>_xlfn.XLOOKUP(D11252, Sheet2!A:A, Sheet2!B:B, "Not Found", 0)</f>
        <v>41.331040000000002</v>
      </c>
      <c r="F11252">
        <f>_xlfn.XLOOKUP(D11252, Sheet2!A:A, Sheet2!C:C, "Not Found", 0)</f>
        <v>36.289203999999998</v>
      </c>
      <c r="G11252" t="s">
        <v>17930</v>
      </c>
      <c r="H11252" s="2" t="s">
        <v>56</v>
      </c>
      <c r="I11252" t="s">
        <v>17799</v>
      </c>
    </row>
    <row r="11253" spans="1:9" x14ac:dyDescent="0.2">
      <c r="A11253" s="2">
        <v>17178</v>
      </c>
      <c r="B11253" t="s">
        <v>7</v>
      </c>
      <c r="C11253" t="s">
        <v>1372</v>
      </c>
      <c r="D11253" t="s">
        <v>17931</v>
      </c>
      <c r="E11253">
        <f>_xlfn.XLOOKUP(D11253, Sheet2!A:A, Sheet2!B:B, "Not Found", 0)</f>
        <v>41.055416000000001</v>
      </c>
      <c r="F11253">
        <f>_xlfn.XLOOKUP(D11253, Sheet2!A:A, Sheet2!C:C, "Not Found", 0)</f>
        <v>28.781836999999999</v>
      </c>
      <c r="G11253" t="s">
        <v>17932</v>
      </c>
      <c r="H11253" s="2" t="s">
        <v>56</v>
      </c>
      <c r="I11253" t="s">
        <v>17799</v>
      </c>
    </row>
    <row r="11254" spans="1:9" x14ac:dyDescent="0.2">
      <c r="A11254" s="2">
        <v>17179</v>
      </c>
      <c r="B11254" t="s">
        <v>65</v>
      </c>
      <c r="C11254" t="s">
        <v>15543</v>
      </c>
      <c r="D11254" t="s">
        <v>24543</v>
      </c>
      <c r="E11254">
        <f>_xlfn.XLOOKUP(D11254, Sheet2!A:A, Sheet2!B:B, "Not Found", 0)</f>
        <v>41.035544999999999</v>
      </c>
      <c r="F11254">
        <f>_xlfn.XLOOKUP(D11254, Sheet2!A:A, Sheet2!C:C, "Not Found", 0)</f>
        <v>28.792771999999999</v>
      </c>
      <c r="G11254" t="s">
        <v>24544</v>
      </c>
      <c r="H11254" s="2" t="s">
        <v>11</v>
      </c>
      <c r="I11254" t="s">
        <v>24406</v>
      </c>
    </row>
    <row r="11255" spans="1:9" x14ac:dyDescent="0.2">
      <c r="A11255" s="2">
        <v>17180</v>
      </c>
      <c r="B11255" t="s">
        <v>7</v>
      </c>
      <c r="C11255" t="s">
        <v>15530</v>
      </c>
      <c r="D11255" t="s">
        <v>17933</v>
      </c>
      <c r="E11255">
        <f>_xlfn.XLOOKUP(D11255, Sheet2!A:A, Sheet2!B:B, "Not Found", 0)</f>
        <v>39.99868</v>
      </c>
      <c r="F11255">
        <f>_xlfn.XLOOKUP(D11255, Sheet2!A:A, Sheet2!C:C, "Not Found", 0)</f>
        <v>32.513061</v>
      </c>
      <c r="G11255" t="s">
        <v>17934</v>
      </c>
      <c r="H11255" s="2" t="s">
        <v>11</v>
      </c>
      <c r="I11255" t="s">
        <v>17799</v>
      </c>
    </row>
    <row r="11256" spans="1:9" x14ac:dyDescent="0.2">
      <c r="A11256" s="2">
        <v>17181</v>
      </c>
      <c r="B11256" t="s">
        <v>7</v>
      </c>
      <c r="C11256" t="s">
        <v>15530</v>
      </c>
      <c r="D11256" t="s">
        <v>17935</v>
      </c>
      <c r="E11256">
        <f>_xlfn.XLOOKUP(D11256, Sheet2!A:A, Sheet2!B:B, "Not Found", 0)</f>
        <v>41.749040000000001</v>
      </c>
      <c r="F11256">
        <f>_xlfn.XLOOKUP(D11256, Sheet2!A:A, Sheet2!C:C, "Not Found", 0)</f>
        <v>32.387385999999999</v>
      </c>
      <c r="G11256" t="s">
        <v>17936</v>
      </c>
      <c r="H11256" s="2" t="s">
        <v>56</v>
      </c>
      <c r="I11256" t="s">
        <v>17799</v>
      </c>
    </row>
    <row r="11257" spans="1:9" x14ac:dyDescent="0.2">
      <c r="A11257" s="2">
        <v>17182</v>
      </c>
      <c r="B11257" t="s">
        <v>7</v>
      </c>
      <c r="C11257" t="s">
        <v>14695</v>
      </c>
      <c r="D11257" t="s">
        <v>17939</v>
      </c>
      <c r="E11257">
        <f>_xlfn.XLOOKUP(D11257, Sheet2!A:A, Sheet2!B:B, "Not Found", 0)</f>
        <v>38.357939999999999</v>
      </c>
      <c r="F11257">
        <f>_xlfn.XLOOKUP(D11257, Sheet2!A:A, Sheet2!C:C, "Not Found", 0)</f>
        <v>27.135020999999998</v>
      </c>
      <c r="G11257" t="s">
        <v>17940</v>
      </c>
      <c r="H11257" s="2" t="s">
        <v>56</v>
      </c>
      <c r="I11257" t="s">
        <v>17799</v>
      </c>
    </row>
    <row r="11258" spans="1:9" x14ac:dyDescent="0.2">
      <c r="A11258" s="2">
        <v>17183</v>
      </c>
      <c r="B11258" t="s">
        <v>65</v>
      </c>
      <c r="C11258" t="s">
        <v>1790</v>
      </c>
      <c r="D11258" t="s">
        <v>18041</v>
      </c>
      <c r="E11258">
        <f>_xlfn.XLOOKUP(D11258, Sheet2!A:A, Sheet2!B:B, "Not Found", 0)</f>
        <v>39.916862000000002</v>
      </c>
      <c r="F11258">
        <f>_xlfn.XLOOKUP(D11258, Sheet2!A:A, Sheet2!C:C, "Not Found", 0)</f>
        <v>32.816634999999998</v>
      </c>
      <c r="G11258" t="s">
        <v>18042</v>
      </c>
      <c r="H11258" s="2" t="s">
        <v>11</v>
      </c>
      <c r="I11258" t="s">
        <v>17799</v>
      </c>
    </row>
    <row r="11259" spans="1:9" x14ac:dyDescent="0.2">
      <c r="A11259" s="2">
        <v>17184</v>
      </c>
      <c r="B11259" t="s">
        <v>7</v>
      </c>
      <c r="C11259" t="s">
        <v>14272</v>
      </c>
      <c r="D11259" t="s">
        <v>26269</v>
      </c>
      <c r="E11259">
        <f>_xlfn.XLOOKUP(D11259, Sheet2!A:A, Sheet2!B:B, "Not Found", 0)</f>
        <v>37.786696999999997</v>
      </c>
      <c r="F11259">
        <f>_xlfn.XLOOKUP(D11259, Sheet2!A:A, Sheet2!C:C, "Not Found", 0)</f>
        <v>38.217655000000001</v>
      </c>
      <c r="G11259" t="s">
        <v>26270</v>
      </c>
      <c r="H11259" s="2" t="s">
        <v>56</v>
      </c>
      <c r="I11259" t="s">
        <v>26182</v>
      </c>
    </row>
    <row r="11260" spans="1:9" x14ac:dyDescent="0.2">
      <c r="A11260" s="2">
        <v>17187</v>
      </c>
      <c r="B11260" t="s">
        <v>7</v>
      </c>
      <c r="C11260" t="s">
        <v>2541</v>
      </c>
      <c r="D11260" t="s">
        <v>18115</v>
      </c>
      <c r="E11260">
        <f>_xlfn.XLOOKUP(D11260, Sheet2!A:A, Sheet2!B:B, "Not Found", 0)</f>
        <v>39.869613999999999</v>
      </c>
      <c r="F11260">
        <f>_xlfn.XLOOKUP(D11260, Sheet2!A:A, Sheet2!C:C, "Not Found", 0)</f>
        <v>32.686433999999998</v>
      </c>
      <c r="G11260" t="s">
        <v>18116</v>
      </c>
      <c r="H11260" s="2" t="s">
        <v>56</v>
      </c>
      <c r="I11260" t="s">
        <v>17799</v>
      </c>
    </row>
    <row r="11261" spans="1:9" x14ac:dyDescent="0.2">
      <c r="A11261" s="2">
        <v>17189</v>
      </c>
      <c r="B11261" t="s">
        <v>65</v>
      </c>
      <c r="C11261" t="s">
        <v>2541</v>
      </c>
      <c r="D11261" t="s">
        <v>26146</v>
      </c>
      <c r="E11261">
        <f>_xlfn.XLOOKUP(D11261, Sheet2!A:A, Sheet2!B:B, "Not Found", 0)</f>
        <v>39.838957999999998</v>
      </c>
      <c r="F11261">
        <f>_xlfn.XLOOKUP(D11261, Sheet2!A:A, Sheet2!C:C, "Not Found", 0)</f>
        <v>32.862842000000001</v>
      </c>
      <c r="G11261" t="s">
        <v>26147</v>
      </c>
      <c r="H11261" s="2" t="s">
        <v>56</v>
      </c>
      <c r="I11261" t="s">
        <v>25341</v>
      </c>
    </row>
    <row r="11262" spans="1:9" x14ac:dyDescent="0.2">
      <c r="A11262" s="2">
        <v>17190</v>
      </c>
      <c r="B11262" t="s">
        <v>65</v>
      </c>
      <c r="C11262" t="s">
        <v>2541</v>
      </c>
      <c r="D11262" t="s">
        <v>18043</v>
      </c>
      <c r="E11262">
        <f>_xlfn.XLOOKUP(D11262, Sheet2!A:A, Sheet2!B:B, "Not Found", 0)</f>
        <v>39.839714000000001</v>
      </c>
      <c r="F11262">
        <f>_xlfn.XLOOKUP(D11262, Sheet2!A:A, Sheet2!C:C, "Not Found", 0)</f>
        <v>32.651958</v>
      </c>
      <c r="G11262" t="s">
        <v>18044</v>
      </c>
      <c r="H11262" s="2" t="s">
        <v>56</v>
      </c>
      <c r="I11262" t="s">
        <v>17799</v>
      </c>
    </row>
    <row r="11263" spans="1:9" x14ac:dyDescent="0.2">
      <c r="A11263" s="2">
        <v>17191</v>
      </c>
      <c r="B11263" t="s">
        <v>65</v>
      </c>
      <c r="C11263" t="s">
        <v>13123</v>
      </c>
      <c r="D11263" t="s">
        <v>18045</v>
      </c>
      <c r="E11263">
        <f>_xlfn.XLOOKUP(D11263, Sheet2!A:A, Sheet2!B:B, "Not Found", 0)</f>
        <v>41.059074000000003</v>
      </c>
      <c r="F11263">
        <f>_xlfn.XLOOKUP(D11263, Sheet2!A:A, Sheet2!C:C, "Not Found", 0)</f>
        <v>28.766105</v>
      </c>
      <c r="G11263" t="s">
        <v>18046</v>
      </c>
      <c r="H11263" s="2" t="s">
        <v>11</v>
      </c>
      <c r="I11263" t="s">
        <v>17799</v>
      </c>
    </row>
    <row r="11264" spans="1:9" x14ac:dyDescent="0.2">
      <c r="A11264" s="2">
        <v>17192</v>
      </c>
      <c r="B11264" t="s">
        <v>65</v>
      </c>
      <c r="C11264" t="s">
        <v>13123</v>
      </c>
      <c r="D11264" t="s">
        <v>18047</v>
      </c>
      <c r="E11264">
        <f>_xlfn.XLOOKUP(D11264, Sheet2!A:A, Sheet2!B:B, "Not Found", 0)</f>
        <v>41.059074000000003</v>
      </c>
      <c r="F11264">
        <f>_xlfn.XLOOKUP(D11264, Sheet2!A:A, Sheet2!C:C, "Not Found", 0)</f>
        <v>28.766105</v>
      </c>
      <c r="G11264" t="s">
        <v>18048</v>
      </c>
      <c r="H11264" s="2" t="s">
        <v>11</v>
      </c>
      <c r="I11264" t="s">
        <v>17799</v>
      </c>
    </row>
    <row r="11265" spans="1:9" x14ac:dyDescent="0.2">
      <c r="A11265" s="2">
        <v>17193</v>
      </c>
      <c r="B11265" t="s">
        <v>65</v>
      </c>
      <c r="C11265" t="s">
        <v>13123</v>
      </c>
      <c r="D11265" t="s">
        <v>18049</v>
      </c>
      <c r="E11265">
        <f>_xlfn.XLOOKUP(D11265, Sheet2!A:A, Sheet2!B:B, "Not Found", 0)</f>
        <v>41.059074000000003</v>
      </c>
      <c r="F11265">
        <f>_xlfn.XLOOKUP(D11265, Sheet2!A:A, Sheet2!C:C, "Not Found", 0)</f>
        <v>28.766105</v>
      </c>
      <c r="G11265" t="s">
        <v>18050</v>
      </c>
      <c r="H11265" s="2" t="s">
        <v>11</v>
      </c>
      <c r="I11265" t="s">
        <v>17799</v>
      </c>
    </row>
    <row r="11266" spans="1:9" x14ac:dyDescent="0.2">
      <c r="A11266" s="2">
        <v>17194</v>
      </c>
      <c r="B11266" t="s">
        <v>65</v>
      </c>
      <c r="C11266" t="s">
        <v>13123</v>
      </c>
      <c r="D11266" t="s">
        <v>18051</v>
      </c>
      <c r="E11266">
        <f>_xlfn.XLOOKUP(D11266, Sheet2!A:A, Sheet2!B:B, "Not Found", 0)</f>
        <v>41.059074000000003</v>
      </c>
      <c r="F11266">
        <f>_xlfn.XLOOKUP(D11266, Sheet2!A:A, Sheet2!C:C, "Not Found", 0)</f>
        <v>28.766105</v>
      </c>
      <c r="G11266" t="s">
        <v>18052</v>
      </c>
      <c r="H11266" s="2" t="s">
        <v>11</v>
      </c>
      <c r="I11266" t="s">
        <v>17799</v>
      </c>
    </row>
    <row r="11267" spans="1:9" x14ac:dyDescent="0.2">
      <c r="A11267" s="2">
        <v>17195</v>
      </c>
      <c r="B11267" t="s">
        <v>65</v>
      </c>
      <c r="C11267" t="s">
        <v>13123</v>
      </c>
      <c r="D11267" t="s">
        <v>18053</v>
      </c>
      <c r="E11267">
        <f>_xlfn.XLOOKUP(D11267, Sheet2!A:A, Sheet2!B:B, "Not Found", 0)</f>
        <v>41.059074000000003</v>
      </c>
      <c r="F11267">
        <f>_xlfn.XLOOKUP(D11267, Sheet2!A:A, Sheet2!C:C, "Not Found", 0)</f>
        <v>28.766105</v>
      </c>
      <c r="G11267" t="s">
        <v>18054</v>
      </c>
      <c r="H11267" s="2" t="s">
        <v>11</v>
      </c>
      <c r="I11267" t="s">
        <v>17799</v>
      </c>
    </row>
    <row r="11268" spans="1:9" x14ac:dyDescent="0.2">
      <c r="A11268" s="2">
        <v>17196</v>
      </c>
      <c r="B11268" t="s">
        <v>65</v>
      </c>
      <c r="C11268" t="s">
        <v>13123</v>
      </c>
      <c r="D11268" t="s">
        <v>18055</v>
      </c>
      <c r="E11268">
        <f>_xlfn.XLOOKUP(D11268, Sheet2!A:A, Sheet2!B:B, "Not Found", 0)</f>
        <v>41.059074000000003</v>
      </c>
      <c r="F11268">
        <f>_xlfn.XLOOKUP(D11268, Sheet2!A:A, Sheet2!C:C, "Not Found", 0)</f>
        <v>28.766105</v>
      </c>
      <c r="G11268" t="s">
        <v>18056</v>
      </c>
      <c r="H11268" s="2" t="s">
        <v>11</v>
      </c>
      <c r="I11268" t="s">
        <v>17799</v>
      </c>
    </row>
    <row r="11269" spans="1:9" x14ac:dyDescent="0.2">
      <c r="A11269" s="2">
        <v>17197</v>
      </c>
      <c r="B11269" t="s">
        <v>65</v>
      </c>
      <c r="C11269" t="s">
        <v>13123</v>
      </c>
      <c r="D11269" t="s">
        <v>18057</v>
      </c>
      <c r="E11269">
        <f>_xlfn.XLOOKUP(D11269, Sheet2!A:A, Sheet2!B:B, "Not Found", 0)</f>
        <v>41.059074000000003</v>
      </c>
      <c r="F11269">
        <f>_xlfn.XLOOKUP(D11269, Sheet2!A:A, Sheet2!C:C, "Not Found", 0)</f>
        <v>28.766105</v>
      </c>
      <c r="G11269" t="s">
        <v>18058</v>
      </c>
      <c r="H11269" s="2" t="s">
        <v>11</v>
      </c>
      <c r="I11269" t="s">
        <v>17799</v>
      </c>
    </row>
    <row r="11270" spans="1:9" x14ac:dyDescent="0.2">
      <c r="A11270" s="2">
        <v>17198</v>
      </c>
      <c r="B11270" t="s">
        <v>7</v>
      </c>
      <c r="C11270" t="s">
        <v>7999</v>
      </c>
      <c r="D11270" t="s">
        <v>18059</v>
      </c>
      <c r="E11270">
        <f>_xlfn.XLOOKUP(D11270, Sheet2!A:A, Sheet2!B:B, "Not Found", 0)</f>
        <v>37.755156999999997</v>
      </c>
      <c r="F11270">
        <f>_xlfn.XLOOKUP(D11270, Sheet2!A:A, Sheet2!C:C, "Not Found", 0)</f>
        <v>32.236311999999998</v>
      </c>
      <c r="G11270" t="s">
        <v>18060</v>
      </c>
      <c r="H11270" s="2" t="s">
        <v>56</v>
      </c>
      <c r="I11270" t="s">
        <v>17799</v>
      </c>
    </row>
    <row r="11271" spans="1:9" x14ac:dyDescent="0.2">
      <c r="A11271" s="2">
        <v>17199</v>
      </c>
      <c r="B11271" t="s">
        <v>65</v>
      </c>
      <c r="C11271" t="s">
        <v>1375</v>
      </c>
      <c r="D11271" t="s">
        <v>18061</v>
      </c>
      <c r="E11271">
        <f>_xlfn.XLOOKUP(D11271, Sheet2!A:A, Sheet2!B:B, "Not Found", 0)</f>
        <v>40.888728999999998</v>
      </c>
      <c r="F11271">
        <f>_xlfn.XLOOKUP(D11271, Sheet2!A:A, Sheet2!C:C, "Not Found", 0)</f>
        <v>29.186677</v>
      </c>
      <c r="G11271" t="s">
        <v>18062</v>
      </c>
      <c r="H11271" s="2" t="s">
        <v>11</v>
      </c>
      <c r="I11271" t="s">
        <v>17799</v>
      </c>
    </row>
    <row r="11272" spans="1:9" x14ac:dyDescent="0.2">
      <c r="A11272" s="2">
        <v>17201</v>
      </c>
      <c r="B11272" t="s">
        <v>65</v>
      </c>
      <c r="C11272" t="s">
        <v>356</v>
      </c>
      <c r="D11272" t="s">
        <v>988</v>
      </c>
      <c r="E11272">
        <f>_xlfn.XLOOKUP(D11272, Sheet2!A:A, Sheet2!B:B, "Not Found", 0)</f>
        <v>40.375506999999999</v>
      </c>
      <c r="F11272">
        <f>_xlfn.XLOOKUP(D11272, Sheet2!A:A, Sheet2!C:C, "Not Found", 0)</f>
        <v>36.905650999999999</v>
      </c>
      <c r="G11272" t="s">
        <v>989</v>
      </c>
      <c r="H11272" s="2" t="s">
        <v>11</v>
      </c>
      <c r="I11272" t="s">
        <v>12</v>
      </c>
    </row>
    <row r="11273" spans="1:9" x14ac:dyDescent="0.2">
      <c r="A11273" s="2">
        <v>17202</v>
      </c>
      <c r="B11273" t="s">
        <v>7</v>
      </c>
      <c r="C11273" t="s">
        <v>2381</v>
      </c>
      <c r="D11273" t="s">
        <v>18065</v>
      </c>
      <c r="E11273">
        <f>_xlfn.XLOOKUP(D11273, Sheet2!A:A, Sheet2!B:B, "Not Found", 0)</f>
        <v>40.412959999999998</v>
      </c>
      <c r="F11273">
        <f>_xlfn.XLOOKUP(D11273, Sheet2!A:A, Sheet2!C:C, "Not Found", 0)</f>
        <v>32.954433000000002</v>
      </c>
      <c r="G11273" t="s">
        <v>18066</v>
      </c>
      <c r="H11273" s="2" t="s">
        <v>56</v>
      </c>
      <c r="I11273" t="s">
        <v>17799</v>
      </c>
    </row>
    <row r="11274" spans="1:9" x14ac:dyDescent="0.2">
      <c r="A11274" s="2">
        <v>17203</v>
      </c>
      <c r="B11274" t="s">
        <v>7</v>
      </c>
      <c r="C11274" t="s">
        <v>2381</v>
      </c>
      <c r="D11274" t="s">
        <v>18067</v>
      </c>
      <c r="E11274">
        <f>_xlfn.XLOOKUP(D11274, Sheet2!A:A, Sheet2!B:B, "Not Found", 0)</f>
        <v>40.240814</v>
      </c>
      <c r="F11274">
        <f>_xlfn.XLOOKUP(D11274, Sheet2!A:A, Sheet2!C:C, "Not Found", 0)</f>
        <v>30.810886</v>
      </c>
      <c r="G11274" t="s">
        <v>18068</v>
      </c>
      <c r="H11274" s="2" t="s">
        <v>56</v>
      </c>
      <c r="I11274" t="s">
        <v>17799</v>
      </c>
    </row>
    <row r="11275" spans="1:9" x14ac:dyDescent="0.2">
      <c r="A11275" s="2">
        <v>17204</v>
      </c>
      <c r="B11275" t="s">
        <v>7</v>
      </c>
      <c r="C11275" t="s">
        <v>2381</v>
      </c>
      <c r="D11275" t="s">
        <v>18069</v>
      </c>
      <c r="E11275">
        <f>_xlfn.XLOOKUP(D11275, Sheet2!A:A, Sheet2!B:B, "Not Found", 0)</f>
        <v>39.934348999999997</v>
      </c>
      <c r="F11275">
        <f>_xlfn.XLOOKUP(D11275, Sheet2!A:A, Sheet2!C:C, "Not Found", 0)</f>
        <v>32.880991999999999</v>
      </c>
      <c r="G11275" t="s">
        <v>18070</v>
      </c>
      <c r="H11275" s="2" t="s">
        <v>56</v>
      </c>
      <c r="I11275" t="s">
        <v>17799</v>
      </c>
    </row>
    <row r="11276" spans="1:9" x14ac:dyDescent="0.2">
      <c r="A11276" s="2">
        <v>17205</v>
      </c>
      <c r="B11276" t="s">
        <v>7</v>
      </c>
      <c r="C11276" t="s">
        <v>2381</v>
      </c>
      <c r="D11276" t="s">
        <v>18071</v>
      </c>
      <c r="E11276">
        <f>_xlfn.XLOOKUP(D11276, Sheet2!A:A, Sheet2!B:B, "Not Found", 0)</f>
        <v>40.164299</v>
      </c>
      <c r="F11276">
        <f>_xlfn.XLOOKUP(D11276, Sheet2!A:A, Sheet2!C:C, "Not Found", 0)</f>
        <v>32.417757999999999</v>
      </c>
      <c r="G11276" t="s">
        <v>18072</v>
      </c>
      <c r="H11276" s="2" t="s">
        <v>56</v>
      </c>
      <c r="I11276" t="s">
        <v>17799</v>
      </c>
    </row>
    <row r="11277" spans="1:9" x14ac:dyDescent="0.2">
      <c r="A11277" s="2">
        <v>17207</v>
      </c>
      <c r="B11277" t="s">
        <v>7</v>
      </c>
      <c r="C11277" t="s">
        <v>11233</v>
      </c>
      <c r="D11277" t="s">
        <v>18075</v>
      </c>
      <c r="E11277">
        <f>_xlfn.XLOOKUP(D11277, Sheet2!A:A, Sheet2!B:B, "Not Found", 0)</f>
        <v>40.761961999999997</v>
      </c>
      <c r="F11277">
        <f>_xlfn.XLOOKUP(D11277, Sheet2!A:A, Sheet2!C:C, "Not Found", 0)</f>
        <v>29.923338999999999</v>
      </c>
      <c r="G11277" t="s">
        <v>18076</v>
      </c>
      <c r="H11277" s="2" t="s">
        <v>11</v>
      </c>
      <c r="I11277" t="s">
        <v>17799</v>
      </c>
    </row>
    <row r="11278" spans="1:9" x14ac:dyDescent="0.2">
      <c r="A11278" s="2">
        <v>17209</v>
      </c>
      <c r="B11278" t="s">
        <v>7</v>
      </c>
      <c r="C11278" t="s">
        <v>14272</v>
      </c>
      <c r="D11278" t="s">
        <v>26655</v>
      </c>
      <c r="E11278">
        <f>_xlfn.XLOOKUP(D11278, Sheet2!A:A, Sheet2!B:B, "Not Found", 0)</f>
        <v>39.817070000000001</v>
      </c>
      <c r="F11278">
        <f>_xlfn.XLOOKUP(D11278, Sheet2!A:A, Sheet2!C:C, "Not Found", 0)</f>
        <v>32.654356999999997</v>
      </c>
      <c r="G11278" t="s">
        <v>26656</v>
      </c>
      <c r="H11278" s="2" t="s">
        <v>56</v>
      </c>
      <c r="I11278" t="s">
        <v>26182</v>
      </c>
    </row>
    <row r="11279" spans="1:9" x14ac:dyDescent="0.2">
      <c r="A11279" s="2">
        <v>17212</v>
      </c>
      <c r="B11279" t="s">
        <v>65</v>
      </c>
      <c r="C11279" t="s">
        <v>1790</v>
      </c>
      <c r="D11279" t="s">
        <v>18111</v>
      </c>
      <c r="E11279">
        <f>_xlfn.XLOOKUP(D11279, Sheet2!A:A, Sheet2!B:B, "Not Found", 0)</f>
        <v>40.233513000000002</v>
      </c>
      <c r="F11279">
        <f>_xlfn.XLOOKUP(D11279, Sheet2!A:A, Sheet2!C:C, "Not Found", 0)</f>
        <v>32.683492000000001</v>
      </c>
      <c r="G11279" t="s">
        <v>18112</v>
      </c>
      <c r="H11279" s="2" t="s">
        <v>11</v>
      </c>
      <c r="I11279" t="s">
        <v>17799</v>
      </c>
    </row>
    <row r="11280" spans="1:9" x14ac:dyDescent="0.2">
      <c r="A11280" s="2">
        <v>17213</v>
      </c>
      <c r="B11280" t="s">
        <v>65</v>
      </c>
      <c r="C11280" t="s">
        <v>6551</v>
      </c>
      <c r="D11280" t="s">
        <v>18113</v>
      </c>
      <c r="E11280">
        <f>_xlfn.XLOOKUP(D11280, Sheet2!A:A, Sheet2!B:B, "Not Found", 0)</f>
        <v>40.512343999999999</v>
      </c>
      <c r="F11280">
        <f>_xlfn.XLOOKUP(D11280, Sheet2!A:A, Sheet2!C:C, "Not Found", 0)</f>
        <v>28.822569999999999</v>
      </c>
      <c r="G11280" t="s">
        <v>18114</v>
      </c>
      <c r="H11280" s="2" t="s">
        <v>11</v>
      </c>
      <c r="I11280" t="s">
        <v>17799</v>
      </c>
    </row>
    <row r="11281" spans="1:9" x14ac:dyDescent="0.2">
      <c r="A11281" s="2">
        <v>17215</v>
      </c>
      <c r="B11281" t="s">
        <v>7</v>
      </c>
      <c r="C11281" t="s">
        <v>2381</v>
      </c>
      <c r="D11281" t="s">
        <v>18119</v>
      </c>
      <c r="E11281">
        <f>_xlfn.XLOOKUP(D11281, Sheet2!A:A, Sheet2!B:B, "Not Found", 0)</f>
        <v>40.744556000000003</v>
      </c>
      <c r="F11281">
        <f>_xlfn.XLOOKUP(D11281, Sheet2!A:A, Sheet2!C:C, "Not Found", 0)</f>
        <v>30.345034999999999</v>
      </c>
      <c r="G11281" t="s">
        <v>18120</v>
      </c>
      <c r="H11281" s="2" t="s">
        <v>56</v>
      </c>
      <c r="I11281" t="s">
        <v>17799</v>
      </c>
    </row>
    <row r="11282" spans="1:9" x14ac:dyDescent="0.2">
      <c r="A11282" s="2">
        <v>17216</v>
      </c>
      <c r="B11282" t="s">
        <v>7</v>
      </c>
      <c r="C11282" t="s">
        <v>2381</v>
      </c>
      <c r="D11282" t="s">
        <v>26461</v>
      </c>
      <c r="E11282">
        <f>_xlfn.XLOOKUP(D11282, Sheet2!A:A, Sheet2!B:B, "Not Found", 0)</f>
        <v>40.794722</v>
      </c>
      <c r="F11282">
        <f>_xlfn.XLOOKUP(D11282, Sheet2!A:A, Sheet2!C:C, "Not Found", 0)</f>
        <v>29.495255</v>
      </c>
      <c r="G11282" t="s">
        <v>26462</v>
      </c>
      <c r="H11282" s="2" t="s">
        <v>11</v>
      </c>
      <c r="I11282" t="s">
        <v>26182</v>
      </c>
    </row>
    <row r="11283" spans="1:9" x14ac:dyDescent="0.2">
      <c r="A11283" s="2">
        <v>17217</v>
      </c>
      <c r="B11283" t="s">
        <v>7</v>
      </c>
      <c r="C11283" t="s">
        <v>356</v>
      </c>
      <c r="D11283" t="s">
        <v>990</v>
      </c>
      <c r="E11283">
        <f>_xlfn.XLOOKUP(D11283, Sheet2!A:A, Sheet2!B:B, "Not Found", 0)</f>
        <v>39.606445000000001</v>
      </c>
      <c r="F11283">
        <f>_xlfn.XLOOKUP(D11283, Sheet2!A:A, Sheet2!C:C, "Not Found", 0)</f>
        <v>26.396331</v>
      </c>
      <c r="G11283" t="s">
        <v>991</v>
      </c>
      <c r="H11283" s="2" t="s">
        <v>56</v>
      </c>
      <c r="I11283" t="s">
        <v>12</v>
      </c>
    </row>
    <row r="11284" spans="1:9" x14ac:dyDescent="0.2">
      <c r="A11284" s="2">
        <v>17218</v>
      </c>
      <c r="B11284" t="s">
        <v>65</v>
      </c>
      <c r="C11284" t="s">
        <v>356</v>
      </c>
      <c r="D11284" t="s">
        <v>25763</v>
      </c>
      <c r="E11284">
        <f>_xlfn.XLOOKUP(D11284, Sheet2!A:A, Sheet2!B:B, "Not Found", 0)</f>
        <v>40.199733000000002</v>
      </c>
      <c r="F11284">
        <f>_xlfn.XLOOKUP(D11284, Sheet2!A:A, Sheet2!C:C, "Not Found", 0)</f>
        <v>28.959211</v>
      </c>
      <c r="G11284" t="s">
        <v>25764</v>
      </c>
      <c r="H11284" s="2" t="s">
        <v>11</v>
      </c>
      <c r="I11284" t="s">
        <v>25341</v>
      </c>
    </row>
    <row r="11285" spans="1:9" x14ac:dyDescent="0.2">
      <c r="A11285" s="2">
        <v>17219</v>
      </c>
      <c r="B11285" t="s">
        <v>65</v>
      </c>
      <c r="C11285" t="s">
        <v>107</v>
      </c>
      <c r="D11285" t="s">
        <v>18135</v>
      </c>
      <c r="E11285">
        <f>_xlfn.XLOOKUP(D11285, Sheet2!A:A, Sheet2!B:B, "Not Found", 0)</f>
        <v>39.973368999999998</v>
      </c>
      <c r="F11285">
        <f>_xlfn.XLOOKUP(D11285, Sheet2!A:A, Sheet2!C:C, "Not Found", 0)</f>
        <v>32.854399999999998</v>
      </c>
      <c r="G11285" t="s">
        <v>18136</v>
      </c>
      <c r="H11285" s="2" t="s">
        <v>11</v>
      </c>
      <c r="I11285" t="s">
        <v>17799</v>
      </c>
    </row>
    <row r="11286" spans="1:9" x14ac:dyDescent="0.2">
      <c r="A11286" s="2">
        <v>17220</v>
      </c>
      <c r="B11286" t="s">
        <v>65</v>
      </c>
      <c r="C11286" t="s">
        <v>356</v>
      </c>
      <c r="D11286" t="s">
        <v>992</v>
      </c>
      <c r="E11286">
        <f>_xlfn.XLOOKUP(D11286, Sheet2!A:A, Sheet2!B:B, "Not Found", 0)</f>
        <v>38.415759999999999</v>
      </c>
      <c r="F11286">
        <f>_xlfn.XLOOKUP(D11286, Sheet2!A:A, Sheet2!C:C, "Not Found", 0)</f>
        <v>27.204311000000001</v>
      </c>
      <c r="G11286" t="s">
        <v>993</v>
      </c>
      <c r="H11286" s="2" t="s">
        <v>11</v>
      </c>
      <c r="I11286" t="s">
        <v>12</v>
      </c>
    </row>
    <row r="11287" spans="1:9" x14ac:dyDescent="0.2">
      <c r="A11287" s="2">
        <v>17221</v>
      </c>
      <c r="B11287" t="s">
        <v>65</v>
      </c>
      <c r="C11287" t="s">
        <v>1375</v>
      </c>
      <c r="D11287" t="s">
        <v>20723</v>
      </c>
      <c r="E11287">
        <f>_xlfn.XLOOKUP(D11287, Sheet2!A:A, Sheet2!B:B, "Not Found", 0)</f>
        <v>40.918674000000003</v>
      </c>
      <c r="F11287">
        <f>_xlfn.XLOOKUP(D11287, Sheet2!A:A, Sheet2!C:C, "Not Found", 0)</f>
        <v>29.302972</v>
      </c>
      <c r="G11287" t="s">
        <v>20729</v>
      </c>
      <c r="H11287" s="2" t="s">
        <v>11</v>
      </c>
      <c r="I11287" t="s">
        <v>20618</v>
      </c>
    </row>
    <row r="11288" spans="1:9" x14ac:dyDescent="0.2">
      <c r="A11288" s="2">
        <v>17222</v>
      </c>
      <c r="B11288" t="s">
        <v>7</v>
      </c>
      <c r="C11288" t="s">
        <v>8876</v>
      </c>
      <c r="D11288" t="s">
        <v>18139</v>
      </c>
      <c r="E11288">
        <f>_xlfn.XLOOKUP(D11288, Sheet2!A:A, Sheet2!B:B, "Not Found", 0)</f>
        <v>37.128002000000002</v>
      </c>
      <c r="F11288">
        <f>_xlfn.XLOOKUP(D11288, Sheet2!A:A, Sheet2!C:C, "Not Found", 0)</f>
        <v>27.317810000000001</v>
      </c>
      <c r="G11288" t="s">
        <v>18140</v>
      </c>
      <c r="H11288" s="2" t="s">
        <v>56</v>
      </c>
      <c r="I11288" t="s">
        <v>17799</v>
      </c>
    </row>
    <row r="11289" spans="1:9" x14ac:dyDescent="0.2">
      <c r="A11289" s="2">
        <v>17223</v>
      </c>
      <c r="B11289" t="s">
        <v>7</v>
      </c>
      <c r="C11289" t="s">
        <v>14504</v>
      </c>
      <c r="D11289" t="s">
        <v>18141</v>
      </c>
      <c r="E11289">
        <f>_xlfn.XLOOKUP(D11289, Sheet2!A:A, Sheet2!B:B, "Not Found", 0)</f>
        <v>37.940607999999997</v>
      </c>
      <c r="F11289">
        <f>_xlfn.XLOOKUP(D11289, Sheet2!A:A, Sheet2!C:C, "Not Found", 0)</f>
        <v>27.367349000000001</v>
      </c>
      <c r="G11289" t="s">
        <v>18142</v>
      </c>
      <c r="H11289" s="2" t="s">
        <v>56</v>
      </c>
      <c r="I11289" t="s">
        <v>17799</v>
      </c>
    </row>
    <row r="11290" spans="1:9" x14ac:dyDescent="0.2">
      <c r="A11290" s="2">
        <v>17224</v>
      </c>
      <c r="B11290" t="s">
        <v>7</v>
      </c>
      <c r="C11290" t="s">
        <v>14504</v>
      </c>
      <c r="D11290" t="s">
        <v>18143</v>
      </c>
      <c r="E11290">
        <f>_xlfn.XLOOKUP(D11290, Sheet2!A:A, Sheet2!B:B, "Not Found", 0)</f>
        <v>39.408538</v>
      </c>
      <c r="F11290">
        <f>_xlfn.XLOOKUP(D11290, Sheet2!A:A, Sheet2!C:C, "Not Found", 0)</f>
        <v>35.569496000000001</v>
      </c>
      <c r="G11290" t="s">
        <v>18144</v>
      </c>
      <c r="H11290" s="2" t="s">
        <v>56</v>
      </c>
      <c r="I11290" t="s">
        <v>17799</v>
      </c>
    </row>
    <row r="11291" spans="1:9" x14ac:dyDescent="0.2">
      <c r="A11291" s="2">
        <v>17225</v>
      </c>
      <c r="B11291" t="s">
        <v>7</v>
      </c>
      <c r="C11291" t="s">
        <v>14504</v>
      </c>
      <c r="D11291" t="s">
        <v>18145</v>
      </c>
      <c r="E11291">
        <f>_xlfn.XLOOKUP(D11291, Sheet2!A:A, Sheet2!B:B, "Not Found", 0)</f>
        <v>36.559818</v>
      </c>
      <c r="F11291">
        <f>_xlfn.XLOOKUP(D11291, Sheet2!A:A, Sheet2!C:C, "Not Found", 0)</f>
        <v>29.129711</v>
      </c>
      <c r="G11291" t="s">
        <v>18146</v>
      </c>
      <c r="H11291" s="2" t="s">
        <v>56</v>
      </c>
      <c r="I11291" t="s">
        <v>17799</v>
      </c>
    </row>
    <row r="11292" spans="1:9" x14ac:dyDescent="0.2">
      <c r="A11292" s="2">
        <v>17226</v>
      </c>
      <c r="B11292" t="s">
        <v>65</v>
      </c>
      <c r="C11292" t="s">
        <v>14272</v>
      </c>
      <c r="D11292" t="s">
        <v>18147</v>
      </c>
      <c r="E11292">
        <f>_xlfn.XLOOKUP(D11292, Sheet2!A:A, Sheet2!B:B, "Not Found", 0)</f>
        <v>39.756698</v>
      </c>
      <c r="F11292">
        <f>_xlfn.XLOOKUP(D11292, Sheet2!A:A, Sheet2!C:C, "Not Found", 0)</f>
        <v>32.712595999999998</v>
      </c>
      <c r="G11292" t="s">
        <v>18148</v>
      </c>
      <c r="H11292" s="2" t="s">
        <v>11</v>
      </c>
      <c r="I11292" t="s">
        <v>17799</v>
      </c>
    </row>
    <row r="11293" spans="1:9" x14ac:dyDescent="0.2">
      <c r="A11293" s="2">
        <v>17227</v>
      </c>
      <c r="B11293" t="s">
        <v>65</v>
      </c>
      <c r="C11293" t="s">
        <v>13123</v>
      </c>
      <c r="D11293" t="s">
        <v>18149</v>
      </c>
      <c r="E11293">
        <f>_xlfn.XLOOKUP(D11293, Sheet2!A:A, Sheet2!B:B, "Not Found", 0)</f>
        <v>41.052760999999997</v>
      </c>
      <c r="F11293">
        <f>_xlfn.XLOOKUP(D11293, Sheet2!A:A, Sheet2!C:C, "Not Found", 0)</f>
        <v>28.769076999999999</v>
      </c>
      <c r="G11293" t="s">
        <v>18150</v>
      </c>
      <c r="H11293" s="2" t="s">
        <v>11</v>
      </c>
      <c r="I11293" t="s">
        <v>17799</v>
      </c>
    </row>
    <row r="11294" spans="1:9" x14ac:dyDescent="0.2">
      <c r="A11294" s="2">
        <v>17229</v>
      </c>
      <c r="B11294" t="s">
        <v>65</v>
      </c>
      <c r="C11294" t="s">
        <v>9072</v>
      </c>
      <c r="D11294" t="s">
        <v>18151</v>
      </c>
      <c r="E11294">
        <f>_xlfn.XLOOKUP(D11294, Sheet2!A:A, Sheet2!B:B, "Not Found", 0)</f>
        <v>39.567591999999998</v>
      </c>
      <c r="F11294">
        <f>_xlfn.XLOOKUP(D11294, Sheet2!A:A, Sheet2!C:C, "Not Found", 0)</f>
        <v>32.173969</v>
      </c>
      <c r="G11294" t="s">
        <v>18152</v>
      </c>
      <c r="H11294" s="2" t="s">
        <v>11</v>
      </c>
      <c r="I11294" t="s">
        <v>17799</v>
      </c>
    </row>
    <row r="11295" spans="1:9" x14ac:dyDescent="0.2">
      <c r="A11295" s="2">
        <v>17231</v>
      </c>
      <c r="B11295" t="s">
        <v>65</v>
      </c>
      <c r="C11295" t="s">
        <v>8182</v>
      </c>
      <c r="D11295" t="s">
        <v>18153</v>
      </c>
      <c r="E11295">
        <f>_xlfn.XLOOKUP(D11295, Sheet2!A:A, Sheet2!B:B, "Not Found", 0)</f>
        <v>38.139201999999997</v>
      </c>
      <c r="F11295">
        <f>_xlfn.XLOOKUP(D11295, Sheet2!A:A, Sheet2!C:C, "Not Found", 0)</f>
        <v>41.007949000000004</v>
      </c>
      <c r="G11295" t="s">
        <v>18154</v>
      </c>
      <c r="H11295" s="2" t="s">
        <v>11</v>
      </c>
      <c r="I11295" t="s">
        <v>17799</v>
      </c>
    </row>
    <row r="11296" spans="1:9" x14ac:dyDescent="0.2">
      <c r="A11296" s="2">
        <v>17232</v>
      </c>
      <c r="B11296" t="s">
        <v>7</v>
      </c>
      <c r="C11296" t="s">
        <v>2059</v>
      </c>
      <c r="D11296" t="s">
        <v>18155</v>
      </c>
      <c r="E11296">
        <f>_xlfn.XLOOKUP(D11296, Sheet2!A:A, Sheet2!B:B, "Not Found", 0)</f>
        <v>41.063510000000001</v>
      </c>
      <c r="F11296">
        <f>_xlfn.XLOOKUP(D11296, Sheet2!A:A, Sheet2!C:C, "Not Found", 0)</f>
        <v>28.793869999999998</v>
      </c>
      <c r="G11296" t="s">
        <v>18156</v>
      </c>
      <c r="H11296" s="2" t="s">
        <v>11</v>
      </c>
      <c r="I11296" t="s">
        <v>17799</v>
      </c>
    </row>
    <row r="11297" spans="1:9" x14ac:dyDescent="0.2">
      <c r="A11297" s="2">
        <v>17233</v>
      </c>
      <c r="B11297" t="s">
        <v>7</v>
      </c>
      <c r="C11297" t="s">
        <v>107</v>
      </c>
      <c r="D11297" t="s">
        <v>18157</v>
      </c>
      <c r="E11297">
        <f>_xlfn.XLOOKUP(D11297, Sheet2!A:A, Sheet2!B:B, "Not Found", 0)</f>
        <v>40.017448000000002</v>
      </c>
      <c r="F11297">
        <f>_xlfn.XLOOKUP(D11297, Sheet2!A:A, Sheet2!C:C, "Not Found", 0)</f>
        <v>32.652206</v>
      </c>
      <c r="G11297" t="s">
        <v>18158</v>
      </c>
      <c r="H11297" s="2" t="s">
        <v>11</v>
      </c>
      <c r="I11297" t="s">
        <v>17799</v>
      </c>
    </row>
    <row r="11298" spans="1:9" x14ac:dyDescent="0.2">
      <c r="A11298" s="2">
        <v>17234</v>
      </c>
      <c r="B11298" t="s">
        <v>7</v>
      </c>
      <c r="C11298" t="s">
        <v>9179</v>
      </c>
      <c r="D11298" t="s">
        <v>18159</v>
      </c>
      <c r="E11298">
        <f>_xlfn.XLOOKUP(D11298, Sheet2!A:A, Sheet2!B:B, "Not Found", 0)</f>
        <v>36.568266999999999</v>
      </c>
      <c r="F11298">
        <f>_xlfn.XLOOKUP(D11298, Sheet2!A:A, Sheet2!C:C, "Not Found", 0)</f>
        <v>30.577074</v>
      </c>
      <c r="G11298" t="s">
        <v>18160</v>
      </c>
      <c r="H11298" s="2" t="s">
        <v>11</v>
      </c>
      <c r="I11298" t="s">
        <v>17799</v>
      </c>
    </row>
    <row r="11299" spans="1:9" x14ac:dyDescent="0.2">
      <c r="A11299" s="2">
        <v>17235</v>
      </c>
      <c r="B11299" t="s">
        <v>7</v>
      </c>
      <c r="C11299" t="s">
        <v>11137</v>
      </c>
      <c r="D11299" t="s">
        <v>18161</v>
      </c>
      <c r="E11299">
        <f>_xlfn.XLOOKUP(D11299, Sheet2!A:A, Sheet2!B:B, "Not Found", 0)</f>
        <v>40.99015</v>
      </c>
      <c r="F11299">
        <f>_xlfn.XLOOKUP(D11299, Sheet2!A:A, Sheet2!C:C, "Not Found", 0)</f>
        <v>29.102257999999999</v>
      </c>
      <c r="G11299" t="s">
        <v>18162</v>
      </c>
      <c r="H11299" s="2" t="s">
        <v>11</v>
      </c>
      <c r="I11299" t="s">
        <v>17799</v>
      </c>
    </row>
    <row r="11300" spans="1:9" x14ac:dyDescent="0.2">
      <c r="A11300" s="2">
        <v>17236</v>
      </c>
      <c r="B11300" t="s">
        <v>7</v>
      </c>
      <c r="C11300" t="s">
        <v>14695</v>
      </c>
      <c r="D11300" t="s">
        <v>18163</v>
      </c>
      <c r="E11300">
        <f>_xlfn.XLOOKUP(D11300, Sheet2!A:A, Sheet2!B:B, "Not Found", 0)</f>
        <v>39.945869000000002</v>
      </c>
      <c r="F11300">
        <f>_xlfn.XLOOKUP(D11300, Sheet2!A:A, Sheet2!C:C, "Not Found", 0)</f>
        <v>32.701343000000001</v>
      </c>
      <c r="G11300" t="s">
        <v>18164</v>
      </c>
      <c r="H11300" s="2" t="s">
        <v>56</v>
      </c>
      <c r="I11300" t="s">
        <v>17799</v>
      </c>
    </row>
    <row r="11301" spans="1:9" x14ac:dyDescent="0.2">
      <c r="A11301" s="2">
        <v>17237</v>
      </c>
      <c r="B11301" t="s">
        <v>7</v>
      </c>
      <c r="C11301" t="s">
        <v>14695</v>
      </c>
      <c r="D11301" t="s">
        <v>18165</v>
      </c>
      <c r="E11301">
        <f>_xlfn.XLOOKUP(D11301, Sheet2!A:A, Sheet2!B:B, "Not Found", 0)</f>
        <v>40.919277000000001</v>
      </c>
      <c r="F11301">
        <f>_xlfn.XLOOKUP(D11301, Sheet2!A:A, Sheet2!C:C, "Not Found", 0)</f>
        <v>29.286574999999999</v>
      </c>
      <c r="G11301" t="s">
        <v>18166</v>
      </c>
      <c r="H11301" s="2" t="s">
        <v>56</v>
      </c>
      <c r="I11301" t="s">
        <v>17799</v>
      </c>
    </row>
    <row r="11302" spans="1:9" x14ac:dyDescent="0.2">
      <c r="A11302" s="2">
        <v>17238</v>
      </c>
      <c r="B11302" t="s">
        <v>7</v>
      </c>
      <c r="C11302" t="s">
        <v>14695</v>
      </c>
      <c r="D11302" t="s">
        <v>18167</v>
      </c>
      <c r="E11302">
        <f>_xlfn.XLOOKUP(D11302, Sheet2!A:A, Sheet2!B:B, "Not Found", 0)</f>
        <v>41.013205999999997</v>
      </c>
      <c r="F11302">
        <f>_xlfn.XLOOKUP(D11302, Sheet2!A:A, Sheet2!C:C, "Not Found", 0)</f>
        <v>29.107091</v>
      </c>
      <c r="G11302" t="s">
        <v>18168</v>
      </c>
      <c r="H11302" s="2" t="s">
        <v>56</v>
      </c>
      <c r="I11302" t="s">
        <v>17799</v>
      </c>
    </row>
    <row r="11303" spans="1:9" x14ac:dyDescent="0.2">
      <c r="A11303" s="2">
        <v>17239</v>
      </c>
      <c r="B11303" t="s">
        <v>7</v>
      </c>
      <c r="C11303" t="s">
        <v>14695</v>
      </c>
      <c r="D11303" t="s">
        <v>25694</v>
      </c>
      <c r="E11303">
        <f>_xlfn.XLOOKUP(D11303, Sheet2!A:A, Sheet2!B:B, "Not Found", 0)</f>
        <v>36.913418999999998</v>
      </c>
      <c r="F11303">
        <f>_xlfn.XLOOKUP(D11303, Sheet2!A:A, Sheet2!C:C, "Not Found", 0)</f>
        <v>31.112998000000001</v>
      </c>
      <c r="G11303" t="s">
        <v>25695</v>
      </c>
      <c r="H11303" s="2" t="s">
        <v>56</v>
      </c>
      <c r="I11303" t="s">
        <v>25341</v>
      </c>
    </row>
    <row r="11304" spans="1:9" x14ac:dyDescent="0.2">
      <c r="A11304" s="2">
        <v>17240</v>
      </c>
      <c r="B11304" t="s">
        <v>7</v>
      </c>
      <c r="C11304" t="s">
        <v>2541</v>
      </c>
      <c r="D11304" t="s">
        <v>18115</v>
      </c>
      <c r="E11304">
        <f>_xlfn.XLOOKUP(D11304, Sheet2!A:A, Sheet2!B:B, "Not Found", 0)</f>
        <v>39.869613999999999</v>
      </c>
      <c r="F11304">
        <f>_xlfn.XLOOKUP(D11304, Sheet2!A:A, Sheet2!C:C, "Not Found", 0)</f>
        <v>32.686433999999998</v>
      </c>
      <c r="G11304" t="s">
        <v>18171</v>
      </c>
      <c r="H11304" s="2" t="s">
        <v>56</v>
      </c>
      <c r="I11304" t="s">
        <v>17799</v>
      </c>
    </row>
    <row r="11305" spans="1:9" x14ac:dyDescent="0.2">
      <c r="A11305" s="2">
        <v>17242</v>
      </c>
      <c r="B11305" t="s">
        <v>65</v>
      </c>
      <c r="C11305" t="s">
        <v>356</v>
      </c>
      <c r="D11305" t="s">
        <v>994</v>
      </c>
      <c r="E11305">
        <f>_xlfn.XLOOKUP(D11305, Sheet2!A:A, Sheet2!B:B, "Not Found", 0)</f>
        <v>41.061121</v>
      </c>
      <c r="F11305">
        <f>_xlfn.XLOOKUP(D11305, Sheet2!A:A, Sheet2!C:C, "Not Found", 0)</f>
        <v>28.899619999999999</v>
      </c>
      <c r="G11305" t="s">
        <v>995</v>
      </c>
      <c r="H11305" s="2" t="s">
        <v>11</v>
      </c>
      <c r="I11305" t="s">
        <v>12</v>
      </c>
    </row>
    <row r="11306" spans="1:9" x14ac:dyDescent="0.2">
      <c r="A11306" s="2">
        <v>17243</v>
      </c>
      <c r="B11306" t="s">
        <v>7</v>
      </c>
      <c r="C11306" t="s">
        <v>1000</v>
      </c>
      <c r="D11306" t="s">
        <v>22983</v>
      </c>
      <c r="E11306">
        <f>_xlfn.XLOOKUP(D11306, Sheet2!A:A, Sheet2!B:B, "Not Found", 0)</f>
        <v>37.940288000000002</v>
      </c>
      <c r="F11306">
        <f>_xlfn.XLOOKUP(D11306, Sheet2!A:A, Sheet2!C:C, "Not Found", 0)</f>
        <v>40.133617000000001</v>
      </c>
      <c r="G11306" t="s">
        <v>22984</v>
      </c>
      <c r="H11306" s="2" t="s">
        <v>56</v>
      </c>
      <c r="I11306" t="s">
        <v>22530</v>
      </c>
    </row>
    <row r="11307" spans="1:9" x14ac:dyDescent="0.2">
      <c r="A11307" s="2">
        <v>17244</v>
      </c>
      <c r="B11307" t="s">
        <v>7</v>
      </c>
      <c r="C11307" t="s">
        <v>6551</v>
      </c>
      <c r="D11307" t="s">
        <v>18174</v>
      </c>
      <c r="E11307">
        <f>_xlfn.XLOOKUP(D11307, Sheet2!A:A, Sheet2!B:B, "Not Found", 0)</f>
        <v>41.093898000000003</v>
      </c>
      <c r="F11307">
        <f>_xlfn.XLOOKUP(D11307, Sheet2!A:A, Sheet2!C:C, "Not Found", 0)</f>
        <v>29.048776</v>
      </c>
      <c r="G11307" t="s">
        <v>18175</v>
      </c>
      <c r="H11307" s="2" t="s">
        <v>11</v>
      </c>
      <c r="I11307" t="s">
        <v>17799</v>
      </c>
    </row>
    <row r="11308" spans="1:9" x14ac:dyDescent="0.2">
      <c r="A11308" s="2">
        <v>17247</v>
      </c>
      <c r="B11308" t="s">
        <v>65</v>
      </c>
      <c r="C11308" t="s">
        <v>1193</v>
      </c>
      <c r="D11308" t="s">
        <v>27593</v>
      </c>
      <c r="E11308">
        <f>_xlfn.XLOOKUP(D11308, Sheet2!A:A, Sheet2!B:B, "Not Found", 0)</f>
        <v>41.017487000000003</v>
      </c>
      <c r="F11308">
        <f>_xlfn.XLOOKUP(D11308, Sheet2!A:A, Sheet2!C:C, "Not Found", 0)</f>
        <v>29.175246999999999</v>
      </c>
      <c r="G11308" t="s">
        <v>27594</v>
      </c>
      <c r="H11308" s="2" t="s">
        <v>11</v>
      </c>
      <c r="I11308" t="s">
        <v>27130</v>
      </c>
    </row>
    <row r="11309" spans="1:9" x14ac:dyDescent="0.2">
      <c r="A11309" s="2">
        <v>17248</v>
      </c>
      <c r="B11309" t="s">
        <v>7</v>
      </c>
      <c r="C11309" t="s">
        <v>27441</v>
      </c>
      <c r="D11309" t="s">
        <v>27444</v>
      </c>
      <c r="E11309">
        <f>_xlfn.XLOOKUP(D11309, Sheet2!A:A, Sheet2!B:B, "Not Found", 0)</f>
        <v>40.994970000000002</v>
      </c>
      <c r="F11309">
        <f>_xlfn.XLOOKUP(D11309, Sheet2!A:A, Sheet2!C:C, "Not Found", 0)</f>
        <v>28.625671000000001</v>
      </c>
      <c r="G11309" t="s">
        <v>27445</v>
      </c>
      <c r="H11309" s="2" t="s">
        <v>11</v>
      </c>
      <c r="I11309" t="s">
        <v>27130</v>
      </c>
    </row>
    <row r="11310" spans="1:9" x14ac:dyDescent="0.2">
      <c r="A11310" s="2">
        <v>17249</v>
      </c>
      <c r="B11310" t="s">
        <v>7</v>
      </c>
      <c r="C11310" t="s">
        <v>27441</v>
      </c>
      <c r="D11310" t="s">
        <v>27446</v>
      </c>
      <c r="E11310">
        <f>_xlfn.XLOOKUP(D11310, Sheet2!A:A, Sheet2!B:B, "Not Found", 0)</f>
        <v>40.994970000000002</v>
      </c>
      <c r="F11310">
        <f>_xlfn.XLOOKUP(D11310, Sheet2!A:A, Sheet2!C:C, "Not Found", 0)</f>
        <v>28.625671000000001</v>
      </c>
      <c r="G11310" t="s">
        <v>27447</v>
      </c>
      <c r="H11310" s="2" t="s">
        <v>11</v>
      </c>
      <c r="I11310" t="s">
        <v>27130</v>
      </c>
    </row>
    <row r="11311" spans="1:9" x14ac:dyDescent="0.2">
      <c r="A11311" s="2">
        <v>17250</v>
      </c>
      <c r="B11311" t="s">
        <v>7</v>
      </c>
      <c r="C11311" t="s">
        <v>27441</v>
      </c>
      <c r="D11311" t="s">
        <v>27448</v>
      </c>
      <c r="E11311">
        <f>_xlfn.XLOOKUP(D11311, Sheet2!A:A, Sheet2!B:B, "Not Found", 0)</f>
        <v>40.994970000000002</v>
      </c>
      <c r="F11311">
        <f>_xlfn.XLOOKUP(D11311, Sheet2!A:A, Sheet2!C:C, "Not Found", 0)</f>
        <v>28.625671000000001</v>
      </c>
      <c r="G11311" t="s">
        <v>27449</v>
      </c>
      <c r="H11311" s="2" t="s">
        <v>11</v>
      </c>
      <c r="I11311" t="s">
        <v>27130</v>
      </c>
    </row>
    <row r="11312" spans="1:9" x14ac:dyDescent="0.2">
      <c r="A11312" s="2">
        <v>17251</v>
      </c>
      <c r="B11312" t="s">
        <v>7</v>
      </c>
      <c r="C11312" t="s">
        <v>27441</v>
      </c>
      <c r="D11312" t="s">
        <v>27462</v>
      </c>
      <c r="E11312">
        <f>_xlfn.XLOOKUP(D11312, Sheet2!A:A, Sheet2!B:B, "Not Found", 0)</f>
        <v>41.077109999999998</v>
      </c>
      <c r="F11312">
        <f>_xlfn.XLOOKUP(D11312, Sheet2!A:A, Sheet2!C:C, "Not Found", 0)</f>
        <v>28.619389000000002</v>
      </c>
      <c r="G11312" t="s">
        <v>27463</v>
      </c>
      <c r="H11312" s="2" t="s">
        <v>11</v>
      </c>
      <c r="I11312" t="s">
        <v>27130</v>
      </c>
    </row>
    <row r="11313" spans="1:9" x14ac:dyDescent="0.2">
      <c r="A11313" s="2">
        <v>17252</v>
      </c>
      <c r="B11313" t="s">
        <v>7</v>
      </c>
      <c r="C11313" t="s">
        <v>27441</v>
      </c>
      <c r="D11313" t="s">
        <v>27464</v>
      </c>
      <c r="E11313">
        <f>_xlfn.XLOOKUP(D11313, Sheet2!A:A, Sheet2!B:B, "Not Found", 0)</f>
        <v>41.077109999999998</v>
      </c>
      <c r="F11313">
        <f>_xlfn.XLOOKUP(D11313, Sheet2!A:A, Sheet2!C:C, "Not Found", 0)</f>
        <v>28.619389000000002</v>
      </c>
      <c r="G11313" t="s">
        <v>27465</v>
      </c>
      <c r="H11313" s="2" t="s">
        <v>11</v>
      </c>
      <c r="I11313" t="s">
        <v>27130</v>
      </c>
    </row>
    <row r="11314" spans="1:9" x14ac:dyDescent="0.2">
      <c r="A11314" s="2">
        <v>17254</v>
      </c>
      <c r="B11314" t="s">
        <v>65</v>
      </c>
      <c r="C11314" t="s">
        <v>15543</v>
      </c>
      <c r="D11314" t="s">
        <v>23141</v>
      </c>
      <c r="E11314">
        <f>_xlfn.XLOOKUP(D11314, Sheet2!A:A, Sheet2!B:B, "Not Found", 0)</f>
        <v>40.901313000000002</v>
      </c>
      <c r="F11314">
        <f>_xlfn.XLOOKUP(D11314, Sheet2!A:A, Sheet2!C:C, "Not Found", 0)</f>
        <v>29.352176</v>
      </c>
      <c r="G11314" t="s">
        <v>23142</v>
      </c>
      <c r="H11314" s="2" t="s">
        <v>11</v>
      </c>
      <c r="I11314" t="s">
        <v>22530</v>
      </c>
    </row>
    <row r="11315" spans="1:9" x14ac:dyDescent="0.2">
      <c r="A11315" s="2">
        <v>17255</v>
      </c>
      <c r="B11315" t="s">
        <v>65</v>
      </c>
      <c r="C11315" t="s">
        <v>15543</v>
      </c>
      <c r="D11315" t="s">
        <v>18182</v>
      </c>
      <c r="E11315">
        <f>_xlfn.XLOOKUP(D11315, Sheet2!A:A, Sheet2!B:B, "Not Found", 0)</f>
        <v>41.035797000000002</v>
      </c>
      <c r="F11315">
        <f>_xlfn.XLOOKUP(D11315, Sheet2!A:A, Sheet2!C:C, "Not Found", 0)</f>
        <v>29.095157</v>
      </c>
      <c r="G11315" t="s">
        <v>18183</v>
      </c>
      <c r="H11315" s="2" t="s">
        <v>11</v>
      </c>
      <c r="I11315" t="s">
        <v>17799</v>
      </c>
    </row>
    <row r="11316" spans="1:9" x14ac:dyDescent="0.2">
      <c r="A11316" s="2">
        <v>17256</v>
      </c>
      <c r="B11316" t="s">
        <v>65</v>
      </c>
      <c r="C11316" t="s">
        <v>15543</v>
      </c>
      <c r="D11316" t="s">
        <v>18184</v>
      </c>
      <c r="E11316">
        <f>_xlfn.XLOOKUP(D11316, Sheet2!A:A, Sheet2!B:B, "Not Found", 0)</f>
        <v>41.111240000000002</v>
      </c>
      <c r="F11316">
        <f>_xlfn.XLOOKUP(D11316, Sheet2!A:A, Sheet2!C:C, "Not Found", 0)</f>
        <v>28.742653000000001</v>
      </c>
      <c r="G11316" t="s">
        <v>18185</v>
      </c>
      <c r="H11316" s="2" t="s">
        <v>11</v>
      </c>
      <c r="I11316" t="s">
        <v>17799</v>
      </c>
    </row>
    <row r="11317" spans="1:9" x14ac:dyDescent="0.2">
      <c r="A11317" s="2">
        <v>17257</v>
      </c>
      <c r="B11317" t="s">
        <v>7</v>
      </c>
      <c r="C11317" t="s">
        <v>15543</v>
      </c>
      <c r="D11317" t="s">
        <v>18184</v>
      </c>
      <c r="E11317">
        <f>_xlfn.XLOOKUP(D11317, Sheet2!A:A, Sheet2!B:B, "Not Found", 0)</f>
        <v>41.111240000000002</v>
      </c>
      <c r="F11317">
        <f>_xlfn.XLOOKUP(D11317, Sheet2!A:A, Sheet2!C:C, "Not Found", 0)</f>
        <v>28.742653000000001</v>
      </c>
      <c r="G11317" t="s">
        <v>18186</v>
      </c>
      <c r="H11317" s="2" t="s">
        <v>11</v>
      </c>
      <c r="I11317" t="s">
        <v>17799</v>
      </c>
    </row>
    <row r="11318" spans="1:9" x14ac:dyDescent="0.2">
      <c r="A11318" s="2">
        <v>17260</v>
      </c>
      <c r="B11318" t="s">
        <v>7</v>
      </c>
      <c r="C11318" t="s">
        <v>14272</v>
      </c>
      <c r="D11318" t="s">
        <v>18187</v>
      </c>
      <c r="E11318">
        <f>_xlfn.XLOOKUP(D11318, Sheet2!A:A, Sheet2!B:B, "Not Found", 0)</f>
        <v>41.011600000000001</v>
      </c>
      <c r="F11318">
        <f>_xlfn.XLOOKUP(D11318, Sheet2!A:A, Sheet2!C:C, "Not Found", 0)</f>
        <v>28.648115000000001</v>
      </c>
      <c r="G11318" t="s">
        <v>18188</v>
      </c>
      <c r="H11318" s="2" t="s">
        <v>11</v>
      </c>
      <c r="I11318" t="s">
        <v>17799</v>
      </c>
    </row>
    <row r="11319" spans="1:9" x14ac:dyDescent="0.2">
      <c r="A11319" s="2">
        <v>17261</v>
      </c>
      <c r="B11319" t="s">
        <v>65</v>
      </c>
      <c r="C11319" t="s">
        <v>356</v>
      </c>
      <c r="D11319" t="s">
        <v>996</v>
      </c>
      <c r="E11319">
        <f>_xlfn.XLOOKUP(D11319, Sheet2!A:A, Sheet2!B:B, "Not Found", 0)</f>
        <v>41.32</v>
      </c>
      <c r="F11319">
        <f>_xlfn.XLOOKUP(D11319, Sheet2!A:A, Sheet2!C:C, "Not Found", 0)</f>
        <v>36.250362000000003</v>
      </c>
      <c r="G11319" t="s">
        <v>997</v>
      </c>
      <c r="H11319" s="2" t="s">
        <v>11</v>
      </c>
      <c r="I11319" t="s">
        <v>12</v>
      </c>
    </row>
    <row r="11320" spans="1:9" x14ac:dyDescent="0.2">
      <c r="A11320" s="2">
        <v>17262</v>
      </c>
      <c r="B11320" t="s">
        <v>7</v>
      </c>
      <c r="C11320" t="s">
        <v>356</v>
      </c>
      <c r="D11320" t="s">
        <v>998</v>
      </c>
      <c r="E11320">
        <f>_xlfn.XLOOKUP(D11320, Sheet2!A:A, Sheet2!B:B, "Not Found", 0)</f>
        <v>41.294615</v>
      </c>
      <c r="F11320">
        <f>_xlfn.XLOOKUP(D11320, Sheet2!A:A, Sheet2!C:C, "Not Found", 0)</f>
        <v>36.332059999999998</v>
      </c>
      <c r="G11320" t="s">
        <v>999</v>
      </c>
      <c r="H11320" s="2" t="s">
        <v>11</v>
      </c>
      <c r="I11320" t="s">
        <v>12</v>
      </c>
    </row>
    <row r="11321" spans="1:9" x14ac:dyDescent="0.2">
      <c r="A11321" s="2">
        <v>17263</v>
      </c>
      <c r="B11321" t="s">
        <v>7</v>
      </c>
      <c r="C11321" t="s">
        <v>14272</v>
      </c>
      <c r="D11321" t="s">
        <v>19051</v>
      </c>
      <c r="E11321">
        <f>_xlfn.XLOOKUP(D11321, Sheet2!A:A, Sheet2!B:B, "Not Found", 0)</f>
        <v>41.629314000000001</v>
      </c>
      <c r="F11321">
        <f>_xlfn.XLOOKUP(D11321, Sheet2!A:A, Sheet2!C:C, "Not Found", 0)</f>
        <v>35.529212000000001</v>
      </c>
      <c r="G11321" t="s">
        <v>19052</v>
      </c>
      <c r="H11321" s="2" t="s">
        <v>11</v>
      </c>
      <c r="I11321" t="s">
        <v>18714</v>
      </c>
    </row>
    <row r="11322" spans="1:9" x14ac:dyDescent="0.2">
      <c r="A11322" s="2">
        <v>17264</v>
      </c>
      <c r="B11322" t="s">
        <v>65</v>
      </c>
      <c r="C11322" t="s">
        <v>356</v>
      </c>
      <c r="D11322" t="s">
        <v>18189</v>
      </c>
      <c r="E11322">
        <f>_xlfn.XLOOKUP(D11322, Sheet2!A:A, Sheet2!B:B, "Not Found", 0)</f>
        <v>41.266502000000003</v>
      </c>
      <c r="F11322">
        <f>_xlfn.XLOOKUP(D11322, Sheet2!A:A, Sheet2!C:C, "Not Found", 0)</f>
        <v>36.342100000000002</v>
      </c>
      <c r="G11322" t="s">
        <v>18190</v>
      </c>
      <c r="H11322" s="2" t="s">
        <v>11</v>
      </c>
      <c r="I11322" t="s">
        <v>17799</v>
      </c>
    </row>
    <row r="11323" spans="1:9" x14ac:dyDescent="0.2">
      <c r="A11323" s="2">
        <v>17266</v>
      </c>
      <c r="B11323" t="s">
        <v>65</v>
      </c>
      <c r="C11323" t="s">
        <v>16499</v>
      </c>
      <c r="D11323" t="s">
        <v>18197</v>
      </c>
      <c r="E11323">
        <f>_xlfn.XLOOKUP(D11323, Sheet2!A:A, Sheet2!B:B, "Not Found", 0)</f>
        <v>41.023166000000003</v>
      </c>
      <c r="F11323">
        <f>_xlfn.XLOOKUP(D11323, Sheet2!A:A, Sheet2!C:C, "Not Found", 0)</f>
        <v>28.815393</v>
      </c>
      <c r="G11323" t="s">
        <v>18198</v>
      </c>
      <c r="H11323" s="2" t="s">
        <v>56</v>
      </c>
      <c r="I11323" t="s">
        <v>17799</v>
      </c>
    </row>
    <row r="11324" spans="1:9" x14ac:dyDescent="0.2">
      <c r="A11324" s="2">
        <v>17267</v>
      </c>
      <c r="B11324" t="s">
        <v>7</v>
      </c>
      <c r="C11324" t="s">
        <v>356</v>
      </c>
      <c r="D11324" t="s">
        <v>18199</v>
      </c>
      <c r="E11324">
        <f>_xlfn.XLOOKUP(D11324, Sheet2!A:A, Sheet2!B:B, "Not Found", 0)</f>
        <v>41.337080999999998</v>
      </c>
      <c r="F11324">
        <f>_xlfn.XLOOKUP(D11324, Sheet2!A:A, Sheet2!C:C, "Not Found", 0)</f>
        <v>36.249160000000003</v>
      </c>
      <c r="G11324" t="s">
        <v>18200</v>
      </c>
      <c r="H11324" s="2" t="s">
        <v>11</v>
      </c>
      <c r="I11324" t="s">
        <v>17799</v>
      </c>
    </row>
    <row r="11325" spans="1:9" x14ac:dyDescent="0.2">
      <c r="A11325" s="2">
        <v>17268</v>
      </c>
      <c r="B11325" t="s">
        <v>7</v>
      </c>
      <c r="C11325" t="s">
        <v>1656</v>
      </c>
      <c r="D11325" t="s">
        <v>18201</v>
      </c>
      <c r="E11325">
        <f>_xlfn.XLOOKUP(D11325, Sheet2!A:A, Sheet2!B:B, "Not Found", 0)</f>
        <v>40.678955000000002</v>
      </c>
      <c r="F11325">
        <f>_xlfn.XLOOKUP(D11325, Sheet2!A:A, Sheet2!C:C, "Not Found", 0)</f>
        <v>29.964839000000001</v>
      </c>
      <c r="G11325" t="s">
        <v>18202</v>
      </c>
      <c r="H11325" s="2" t="s">
        <v>11</v>
      </c>
      <c r="I11325" t="s">
        <v>17799</v>
      </c>
    </row>
    <row r="11326" spans="1:9" x14ac:dyDescent="0.2">
      <c r="A11326" s="2">
        <v>17270</v>
      </c>
      <c r="B11326" t="s">
        <v>65</v>
      </c>
      <c r="C11326" t="s">
        <v>356</v>
      </c>
      <c r="D11326" t="s">
        <v>20621</v>
      </c>
      <c r="E11326">
        <f>_xlfn.XLOOKUP(D11326, Sheet2!A:A, Sheet2!B:B, "Not Found", 0)</f>
        <v>40.045389999999998</v>
      </c>
      <c r="F11326">
        <f>_xlfn.XLOOKUP(D11326, Sheet2!A:A, Sheet2!C:C, "Not Found", 0)</f>
        <v>32.913826</v>
      </c>
      <c r="G11326" t="s">
        <v>20622</v>
      </c>
      <c r="H11326" s="2" t="s">
        <v>11</v>
      </c>
      <c r="I11326" t="s">
        <v>20618</v>
      </c>
    </row>
    <row r="11327" spans="1:9" x14ac:dyDescent="0.2">
      <c r="A11327" s="2">
        <v>17271</v>
      </c>
      <c r="B11327" t="s">
        <v>7</v>
      </c>
      <c r="C11327" t="s">
        <v>1656</v>
      </c>
      <c r="D11327" t="s">
        <v>18203</v>
      </c>
      <c r="E11327">
        <f>_xlfn.XLOOKUP(D11327, Sheet2!A:A, Sheet2!B:B, "Not Found", 0)</f>
        <v>40.678977000000003</v>
      </c>
      <c r="F11327">
        <f>_xlfn.XLOOKUP(D11327, Sheet2!A:A, Sheet2!C:C, "Not Found", 0)</f>
        <v>29.965123999999999</v>
      </c>
      <c r="G11327" t="s">
        <v>18204</v>
      </c>
      <c r="H11327" s="2" t="s">
        <v>11</v>
      </c>
      <c r="I11327" t="s">
        <v>17799</v>
      </c>
    </row>
    <row r="11328" spans="1:9" x14ac:dyDescent="0.2">
      <c r="A11328" s="2">
        <v>17272</v>
      </c>
      <c r="B11328" t="s">
        <v>7</v>
      </c>
      <c r="C11328" t="s">
        <v>7509</v>
      </c>
      <c r="D11328" t="s">
        <v>25690</v>
      </c>
      <c r="E11328">
        <f>_xlfn.XLOOKUP(D11328, Sheet2!A:A, Sheet2!B:B, "Not Found", 0)</f>
        <v>40.004646000000001</v>
      </c>
      <c r="F11328">
        <f>_xlfn.XLOOKUP(D11328, Sheet2!A:A, Sheet2!C:C, "Not Found", 0)</f>
        <v>32.916857999999998</v>
      </c>
      <c r="G11328" t="s">
        <v>25691</v>
      </c>
      <c r="H11328" s="2" t="s">
        <v>11</v>
      </c>
      <c r="I11328" t="s">
        <v>25341</v>
      </c>
    </row>
    <row r="11329" spans="1:9" x14ac:dyDescent="0.2">
      <c r="A11329" s="2">
        <v>17273</v>
      </c>
      <c r="B11329" t="s">
        <v>7</v>
      </c>
      <c r="C11329" t="s">
        <v>7509</v>
      </c>
      <c r="D11329" t="s">
        <v>25692</v>
      </c>
      <c r="E11329">
        <f>_xlfn.XLOOKUP(D11329, Sheet2!A:A, Sheet2!B:B, "Not Found", 0)</f>
        <v>40.004646000000001</v>
      </c>
      <c r="F11329">
        <f>_xlfn.XLOOKUP(D11329, Sheet2!A:A, Sheet2!C:C, "Not Found", 0)</f>
        <v>32.916857999999998</v>
      </c>
      <c r="G11329" t="s">
        <v>25693</v>
      </c>
      <c r="H11329" s="2" t="s">
        <v>11</v>
      </c>
      <c r="I11329" t="s">
        <v>25341</v>
      </c>
    </row>
    <row r="11330" spans="1:9" x14ac:dyDescent="0.2">
      <c r="A11330" s="2">
        <v>17274</v>
      </c>
      <c r="B11330" t="s">
        <v>65</v>
      </c>
      <c r="C11330" t="s">
        <v>7509</v>
      </c>
      <c r="D11330" t="s">
        <v>21075</v>
      </c>
      <c r="E11330">
        <f>_xlfn.XLOOKUP(D11330, Sheet2!A:A, Sheet2!B:B, "Not Found", 0)</f>
        <v>39.777385000000002</v>
      </c>
      <c r="F11330">
        <f>_xlfn.XLOOKUP(D11330, Sheet2!A:A, Sheet2!C:C, "Not Found", 0)</f>
        <v>32.720996</v>
      </c>
      <c r="G11330" t="s">
        <v>21076</v>
      </c>
      <c r="H11330" s="2" t="s">
        <v>11</v>
      </c>
      <c r="I11330" t="s">
        <v>20618</v>
      </c>
    </row>
    <row r="11331" spans="1:9" x14ac:dyDescent="0.2">
      <c r="A11331" s="2">
        <v>17275</v>
      </c>
      <c r="B11331" t="s">
        <v>65</v>
      </c>
      <c r="C11331" t="s">
        <v>7509</v>
      </c>
      <c r="D11331" t="s">
        <v>25682</v>
      </c>
      <c r="E11331">
        <f>_xlfn.XLOOKUP(D11331, Sheet2!A:A, Sheet2!B:B, "Not Found", 0)</f>
        <v>39.894129999999997</v>
      </c>
      <c r="F11331">
        <f>_xlfn.XLOOKUP(D11331, Sheet2!A:A, Sheet2!C:C, "Not Found", 0)</f>
        <v>32.647896000000003</v>
      </c>
      <c r="G11331" t="s">
        <v>25683</v>
      </c>
      <c r="H11331" s="2" t="s">
        <v>11</v>
      </c>
      <c r="I11331" t="s">
        <v>25341</v>
      </c>
    </row>
    <row r="11332" spans="1:9" x14ac:dyDescent="0.2">
      <c r="A11332" s="2">
        <v>17276</v>
      </c>
      <c r="B11332" t="s">
        <v>7</v>
      </c>
      <c r="C11332" t="s">
        <v>7509</v>
      </c>
      <c r="D11332" t="s">
        <v>23678</v>
      </c>
      <c r="E11332">
        <f>_xlfn.XLOOKUP(D11332, Sheet2!A:A, Sheet2!B:B, "Not Found", 0)</f>
        <v>39.968626999999998</v>
      </c>
      <c r="F11332">
        <f>_xlfn.XLOOKUP(D11332, Sheet2!A:A, Sheet2!C:C, "Not Found", 0)</f>
        <v>32.748171999999997</v>
      </c>
      <c r="G11332" t="s">
        <v>23679</v>
      </c>
      <c r="H11332" s="2" t="s">
        <v>11</v>
      </c>
      <c r="I11332" t="s">
        <v>23480</v>
      </c>
    </row>
    <row r="11333" spans="1:9" x14ac:dyDescent="0.2">
      <c r="A11333" s="2">
        <v>17277</v>
      </c>
      <c r="B11333" t="s">
        <v>7</v>
      </c>
      <c r="C11333" t="s">
        <v>9233</v>
      </c>
      <c r="D11333" t="s">
        <v>18205</v>
      </c>
      <c r="E11333">
        <f>_xlfn.XLOOKUP(D11333, Sheet2!A:A, Sheet2!B:B, "Not Found", 0)</f>
        <v>41.023837999999998</v>
      </c>
      <c r="F11333">
        <f>_xlfn.XLOOKUP(D11333, Sheet2!A:A, Sheet2!C:C, "Not Found", 0)</f>
        <v>29.042043</v>
      </c>
      <c r="G11333" t="s">
        <v>18206</v>
      </c>
      <c r="H11333" s="2" t="s">
        <v>56</v>
      </c>
      <c r="I11333" t="s">
        <v>17799</v>
      </c>
    </row>
    <row r="11334" spans="1:9" x14ac:dyDescent="0.2">
      <c r="A11334" s="2">
        <v>17278</v>
      </c>
      <c r="B11334" t="s">
        <v>65</v>
      </c>
      <c r="C11334" t="s">
        <v>356</v>
      </c>
      <c r="D11334" t="s">
        <v>20647</v>
      </c>
      <c r="E11334">
        <f>_xlfn.XLOOKUP(D11334, Sheet2!A:A, Sheet2!B:B, "Not Found", 0)</f>
        <v>39.882671000000002</v>
      </c>
      <c r="F11334">
        <f>_xlfn.XLOOKUP(D11334, Sheet2!A:A, Sheet2!C:C, "Not Found", 0)</f>
        <v>41.285876999999999</v>
      </c>
      <c r="G11334" t="s">
        <v>20648</v>
      </c>
      <c r="H11334" s="2" t="s">
        <v>11</v>
      </c>
      <c r="I11334" t="s">
        <v>20618</v>
      </c>
    </row>
    <row r="11335" spans="1:9" x14ac:dyDescent="0.2">
      <c r="A11335" s="2">
        <v>17279</v>
      </c>
      <c r="B11335" t="s">
        <v>7</v>
      </c>
      <c r="C11335" t="s">
        <v>1372</v>
      </c>
      <c r="D11335" t="s">
        <v>17931</v>
      </c>
      <c r="E11335">
        <f>_xlfn.XLOOKUP(D11335, Sheet2!A:A, Sheet2!B:B, "Not Found", 0)</f>
        <v>41.055416000000001</v>
      </c>
      <c r="F11335">
        <f>_xlfn.XLOOKUP(D11335, Sheet2!A:A, Sheet2!C:C, "Not Found", 0)</f>
        <v>28.781836999999999</v>
      </c>
      <c r="G11335" t="s">
        <v>18207</v>
      </c>
      <c r="H11335" s="2" t="s">
        <v>11</v>
      </c>
      <c r="I11335" t="s">
        <v>17799</v>
      </c>
    </row>
    <row r="11336" spans="1:9" x14ac:dyDescent="0.2">
      <c r="A11336" s="2">
        <v>17282</v>
      </c>
      <c r="B11336" t="s">
        <v>7</v>
      </c>
      <c r="C11336" t="s">
        <v>1790</v>
      </c>
      <c r="D11336" t="s">
        <v>18208</v>
      </c>
      <c r="E11336">
        <f>_xlfn.XLOOKUP(D11336, Sheet2!A:A, Sheet2!B:B, "Not Found", 0)</f>
        <v>39.856208000000002</v>
      </c>
      <c r="F11336">
        <f>_xlfn.XLOOKUP(D11336, Sheet2!A:A, Sheet2!C:C, "Not Found", 0)</f>
        <v>32.677726</v>
      </c>
      <c r="G11336" t="s">
        <v>18209</v>
      </c>
      <c r="H11336" s="2" t="s">
        <v>11</v>
      </c>
      <c r="I11336" t="s">
        <v>17799</v>
      </c>
    </row>
    <row r="11337" spans="1:9" x14ac:dyDescent="0.2">
      <c r="A11337" s="2">
        <v>17283</v>
      </c>
      <c r="B11337" t="s">
        <v>65</v>
      </c>
      <c r="C11337" t="s">
        <v>13123</v>
      </c>
      <c r="D11337" t="s">
        <v>18210</v>
      </c>
      <c r="E11337">
        <f>_xlfn.XLOOKUP(D11337, Sheet2!A:A, Sheet2!B:B, "Not Found", 0)</f>
        <v>41.182167</v>
      </c>
      <c r="F11337">
        <f>_xlfn.XLOOKUP(D11337, Sheet2!A:A, Sheet2!C:C, "Not Found", 0)</f>
        <v>29.036916999999999</v>
      </c>
      <c r="G11337" t="s">
        <v>18211</v>
      </c>
      <c r="H11337" s="2" t="s">
        <v>11</v>
      </c>
      <c r="I11337" t="s">
        <v>17799</v>
      </c>
    </row>
    <row r="11338" spans="1:9" x14ac:dyDescent="0.2">
      <c r="A11338" s="2">
        <v>17284</v>
      </c>
      <c r="B11338" t="s">
        <v>7</v>
      </c>
      <c r="C11338" t="s">
        <v>2381</v>
      </c>
      <c r="D11338" t="s">
        <v>23500</v>
      </c>
      <c r="E11338">
        <f>_xlfn.XLOOKUP(D11338, Sheet2!A:A, Sheet2!B:B, "Not Found", 0)</f>
        <v>39.855072</v>
      </c>
      <c r="F11338">
        <f>_xlfn.XLOOKUP(D11338, Sheet2!A:A, Sheet2!C:C, "Not Found", 0)</f>
        <v>32.734076999999999</v>
      </c>
      <c r="G11338" t="s">
        <v>23501</v>
      </c>
      <c r="H11338" s="2" t="s">
        <v>56</v>
      </c>
      <c r="I11338" t="s">
        <v>23480</v>
      </c>
    </row>
    <row r="11339" spans="1:9" x14ac:dyDescent="0.2">
      <c r="A11339" s="2">
        <v>17285</v>
      </c>
      <c r="B11339" t="s">
        <v>65</v>
      </c>
      <c r="C11339" t="s">
        <v>15543</v>
      </c>
      <c r="D11339" t="s">
        <v>19652</v>
      </c>
      <c r="E11339">
        <f>_xlfn.XLOOKUP(D11339, Sheet2!A:A, Sheet2!B:B, "Not Found", 0)</f>
        <v>41.103358999999998</v>
      </c>
      <c r="F11339">
        <f>_xlfn.XLOOKUP(D11339, Sheet2!A:A, Sheet2!C:C, "Not Found", 0)</f>
        <v>28.770595</v>
      </c>
      <c r="G11339" t="s">
        <v>19653</v>
      </c>
      <c r="H11339" s="2" t="s">
        <v>11</v>
      </c>
      <c r="I11339" t="s">
        <v>18714</v>
      </c>
    </row>
    <row r="11340" spans="1:9" x14ac:dyDescent="0.2">
      <c r="A11340" s="2">
        <v>17286</v>
      </c>
      <c r="B11340" t="s">
        <v>65</v>
      </c>
      <c r="C11340" t="s">
        <v>15543</v>
      </c>
      <c r="D11340" t="s">
        <v>19277</v>
      </c>
      <c r="E11340">
        <f>_xlfn.XLOOKUP(D11340, Sheet2!A:A, Sheet2!B:B, "Not Found", 0)</f>
        <v>40.998196</v>
      </c>
      <c r="F11340">
        <f>_xlfn.XLOOKUP(D11340, Sheet2!A:A, Sheet2!C:C, "Not Found", 0)</f>
        <v>28.904838999999999</v>
      </c>
      <c r="G11340" t="s">
        <v>19278</v>
      </c>
      <c r="H11340" s="2" t="s">
        <v>11</v>
      </c>
      <c r="I11340" t="s">
        <v>18714</v>
      </c>
    </row>
    <row r="11341" spans="1:9" x14ac:dyDescent="0.2">
      <c r="A11341" s="2">
        <v>17287</v>
      </c>
      <c r="B11341" t="s">
        <v>7</v>
      </c>
      <c r="C11341" t="s">
        <v>2381</v>
      </c>
      <c r="D11341" t="s">
        <v>27982</v>
      </c>
      <c r="E11341">
        <f>_xlfn.XLOOKUP(D11341, Sheet2!A:A, Sheet2!B:B, "Not Found", 0)</f>
        <v>41.053749000000003</v>
      </c>
      <c r="F11341">
        <f>_xlfn.XLOOKUP(D11341, Sheet2!A:A, Sheet2!C:C, "Not Found", 0)</f>
        <v>28.947977000000002</v>
      </c>
      <c r="G11341" t="s">
        <v>27983</v>
      </c>
      <c r="H11341" s="2" t="s">
        <v>56</v>
      </c>
      <c r="I11341" t="s">
        <v>27130</v>
      </c>
    </row>
    <row r="11342" spans="1:9" x14ac:dyDescent="0.2">
      <c r="A11342" s="2">
        <v>17288</v>
      </c>
      <c r="B11342" t="s">
        <v>7</v>
      </c>
      <c r="C11342" t="s">
        <v>2381</v>
      </c>
      <c r="D11342" t="s">
        <v>18214</v>
      </c>
      <c r="E11342">
        <f>_xlfn.XLOOKUP(D11342, Sheet2!A:A, Sheet2!B:B, "Not Found", 0)</f>
        <v>40.975729999999999</v>
      </c>
      <c r="F11342">
        <f>_xlfn.XLOOKUP(D11342, Sheet2!A:A, Sheet2!C:C, "Not Found", 0)</f>
        <v>29.659165999999999</v>
      </c>
      <c r="G11342" t="s">
        <v>18215</v>
      </c>
      <c r="H11342" s="2" t="s">
        <v>56</v>
      </c>
      <c r="I11342" t="s">
        <v>17799</v>
      </c>
    </row>
    <row r="11343" spans="1:9" x14ac:dyDescent="0.2">
      <c r="A11343" s="2">
        <v>17289</v>
      </c>
      <c r="B11343" t="s">
        <v>7</v>
      </c>
      <c r="C11343" t="s">
        <v>2381</v>
      </c>
      <c r="D11343" t="s">
        <v>18216</v>
      </c>
      <c r="E11343">
        <f>_xlfn.XLOOKUP(D11343, Sheet2!A:A, Sheet2!B:B, "Not Found", 0)</f>
        <v>40.252203999999999</v>
      </c>
      <c r="F11343">
        <f>_xlfn.XLOOKUP(D11343, Sheet2!A:A, Sheet2!C:C, "Not Found", 0)</f>
        <v>32.137928000000002</v>
      </c>
      <c r="G11343" t="s">
        <v>18217</v>
      </c>
      <c r="H11343" s="2" t="s">
        <v>56</v>
      </c>
      <c r="I11343" t="s">
        <v>17799</v>
      </c>
    </row>
    <row r="11344" spans="1:9" x14ac:dyDescent="0.2">
      <c r="A11344" s="2">
        <v>17290</v>
      </c>
      <c r="B11344" t="s">
        <v>7</v>
      </c>
      <c r="C11344" t="s">
        <v>2381</v>
      </c>
      <c r="D11344" t="s">
        <v>18218</v>
      </c>
      <c r="E11344">
        <f>_xlfn.XLOOKUP(D11344, Sheet2!A:A, Sheet2!B:B, "Not Found", 0)</f>
        <v>41.876693000000003</v>
      </c>
      <c r="F11344">
        <f>_xlfn.XLOOKUP(D11344, Sheet2!A:A, Sheet2!C:C, "Not Found", 0)</f>
        <v>27.987213000000001</v>
      </c>
      <c r="G11344" t="s">
        <v>18219</v>
      </c>
      <c r="H11344" s="2" t="s">
        <v>56</v>
      </c>
      <c r="I11344" t="s">
        <v>17799</v>
      </c>
    </row>
    <row r="11345" spans="1:9" x14ac:dyDescent="0.2">
      <c r="A11345" s="2">
        <v>17291</v>
      </c>
      <c r="B11345" t="s">
        <v>7</v>
      </c>
      <c r="C11345" t="s">
        <v>2381</v>
      </c>
      <c r="D11345" t="s">
        <v>18220</v>
      </c>
      <c r="E11345">
        <f>_xlfn.XLOOKUP(D11345, Sheet2!A:A, Sheet2!B:B, "Not Found", 0)</f>
        <v>37.499279000000001</v>
      </c>
      <c r="F11345">
        <f>_xlfn.XLOOKUP(D11345, Sheet2!A:A, Sheet2!C:C, "Not Found", 0)</f>
        <v>34.724390999999997</v>
      </c>
      <c r="G11345" t="s">
        <v>18221</v>
      </c>
      <c r="H11345" s="2" t="s">
        <v>56</v>
      </c>
      <c r="I11345" t="s">
        <v>17799</v>
      </c>
    </row>
    <row r="11346" spans="1:9" x14ac:dyDescent="0.2">
      <c r="A11346" s="2">
        <v>17293</v>
      </c>
      <c r="B11346" t="s">
        <v>7</v>
      </c>
      <c r="C11346" t="s">
        <v>2381</v>
      </c>
      <c r="D11346" t="s">
        <v>18222</v>
      </c>
      <c r="E11346">
        <f>_xlfn.XLOOKUP(D11346, Sheet2!A:A, Sheet2!B:B, "Not Found", 0)</f>
        <v>40.813823999999997</v>
      </c>
      <c r="F11346">
        <f>_xlfn.XLOOKUP(D11346, Sheet2!A:A, Sheet2!C:C, "Not Found", 0)</f>
        <v>32.881929999999997</v>
      </c>
      <c r="G11346" t="s">
        <v>18223</v>
      </c>
      <c r="H11346" s="2" t="s">
        <v>56</v>
      </c>
      <c r="I11346" t="s">
        <v>17799</v>
      </c>
    </row>
    <row r="11347" spans="1:9" x14ac:dyDescent="0.2">
      <c r="A11347" s="2">
        <v>17294</v>
      </c>
      <c r="B11347" t="s">
        <v>7</v>
      </c>
      <c r="C11347" t="s">
        <v>2381</v>
      </c>
      <c r="D11347" t="s">
        <v>19065</v>
      </c>
      <c r="E11347">
        <f>_xlfn.XLOOKUP(D11347, Sheet2!A:A, Sheet2!B:B, "Not Found", 0)</f>
        <v>41.074725999999998</v>
      </c>
      <c r="F11347">
        <f>_xlfn.XLOOKUP(D11347, Sheet2!A:A, Sheet2!C:C, "Not Found", 0)</f>
        <v>28.973597999999999</v>
      </c>
      <c r="G11347" t="s">
        <v>19066</v>
      </c>
      <c r="H11347" s="2" t="s">
        <v>56</v>
      </c>
      <c r="I11347" t="s">
        <v>18714</v>
      </c>
    </row>
    <row r="11348" spans="1:9" x14ac:dyDescent="0.2">
      <c r="A11348" s="2">
        <v>17295</v>
      </c>
      <c r="B11348" t="s">
        <v>7</v>
      </c>
      <c r="C11348" t="s">
        <v>232</v>
      </c>
      <c r="D11348" t="s">
        <v>262</v>
      </c>
      <c r="E11348">
        <f>_xlfn.XLOOKUP(D11348, Sheet2!A:A, Sheet2!B:B, "Not Found", 0)</f>
        <v>38.764167999999998</v>
      </c>
      <c r="F11348">
        <f>_xlfn.XLOOKUP(D11348, Sheet2!A:A, Sheet2!C:C, "Not Found", 0)</f>
        <v>30.525276000000002</v>
      </c>
      <c r="G11348" t="s">
        <v>263</v>
      </c>
      <c r="H11348" s="2" t="s">
        <v>56</v>
      </c>
      <c r="I11348" t="s">
        <v>12</v>
      </c>
    </row>
    <row r="11349" spans="1:9" x14ac:dyDescent="0.2">
      <c r="A11349" s="2">
        <v>17296</v>
      </c>
      <c r="B11349" t="s">
        <v>7</v>
      </c>
      <c r="C11349" t="s">
        <v>3492</v>
      </c>
      <c r="D11349" t="s">
        <v>18224</v>
      </c>
      <c r="E11349">
        <f>_xlfn.XLOOKUP(D11349, Sheet2!A:A, Sheet2!B:B, "Not Found", 0)</f>
        <v>40.976599999999998</v>
      </c>
      <c r="F11349">
        <f>_xlfn.XLOOKUP(D11349, Sheet2!A:A, Sheet2!C:C, "Not Found", 0)</f>
        <v>29.125603999999999</v>
      </c>
      <c r="G11349" t="s">
        <v>18225</v>
      </c>
      <c r="H11349" s="2" t="s">
        <v>11</v>
      </c>
      <c r="I11349" t="s">
        <v>17799</v>
      </c>
    </row>
    <row r="11350" spans="1:9" x14ac:dyDescent="0.2">
      <c r="A11350" s="2">
        <v>17298</v>
      </c>
      <c r="B11350" t="s">
        <v>65</v>
      </c>
      <c r="C11350" t="s">
        <v>14504</v>
      </c>
      <c r="D11350" t="s">
        <v>24356</v>
      </c>
      <c r="E11350">
        <f>_xlfn.XLOOKUP(D11350, Sheet2!A:A, Sheet2!B:B, "Not Found", 0)</f>
        <v>37.159132999999997</v>
      </c>
      <c r="F11350">
        <f>_xlfn.XLOOKUP(D11350, Sheet2!A:A, Sheet2!C:C, "Not Found", 0)</f>
        <v>39.404784999999997</v>
      </c>
      <c r="G11350" t="s">
        <v>24357</v>
      </c>
      <c r="H11350" s="2" t="s">
        <v>56</v>
      </c>
      <c r="I11350" t="s">
        <v>23480</v>
      </c>
    </row>
    <row r="11351" spans="1:9" x14ac:dyDescent="0.2">
      <c r="A11351" s="2">
        <v>17299</v>
      </c>
      <c r="B11351" t="s">
        <v>7</v>
      </c>
      <c r="C11351" t="s">
        <v>2059</v>
      </c>
      <c r="D11351" t="s">
        <v>18226</v>
      </c>
      <c r="E11351">
        <f>_xlfn.XLOOKUP(D11351, Sheet2!A:A, Sheet2!B:B, "Not Found", 0)</f>
        <v>41.071266000000001</v>
      </c>
      <c r="F11351">
        <f>_xlfn.XLOOKUP(D11351, Sheet2!A:A, Sheet2!C:C, "Not Found", 0)</f>
        <v>28.714435000000002</v>
      </c>
      <c r="G11351" t="s">
        <v>18227</v>
      </c>
      <c r="H11351" s="2" t="s">
        <v>11</v>
      </c>
      <c r="I11351" t="s">
        <v>17799</v>
      </c>
    </row>
    <row r="11352" spans="1:9" x14ac:dyDescent="0.2">
      <c r="A11352" s="2">
        <v>17300</v>
      </c>
      <c r="B11352" t="s">
        <v>7</v>
      </c>
      <c r="C11352" t="s">
        <v>2059</v>
      </c>
      <c r="D11352" t="s">
        <v>18228</v>
      </c>
      <c r="E11352">
        <f>_xlfn.XLOOKUP(D11352, Sheet2!A:A, Sheet2!B:B, "Not Found", 0)</f>
        <v>41.090384999999998</v>
      </c>
      <c r="F11352">
        <f>_xlfn.XLOOKUP(D11352, Sheet2!A:A, Sheet2!C:C, "Not Found", 0)</f>
        <v>28.807780999999999</v>
      </c>
      <c r="G11352" t="s">
        <v>18229</v>
      </c>
      <c r="H11352" s="2" t="s">
        <v>11</v>
      </c>
      <c r="I11352" t="s">
        <v>17799</v>
      </c>
    </row>
    <row r="11353" spans="1:9" x14ac:dyDescent="0.2">
      <c r="A11353" s="2">
        <v>17301</v>
      </c>
      <c r="B11353" t="s">
        <v>7</v>
      </c>
      <c r="C11353" t="s">
        <v>2059</v>
      </c>
      <c r="D11353" t="s">
        <v>18230</v>
      </c>
      <c r="E11353">
        <f>_xlfn.XLOOKUP(D11353, Sheet2!A:A, Sheet2!B:B, "Not Found", 0)</f>
        <v>41.096431000000003</v>
      </c>
      <c r="F11353">
        <f>_xlfn.XLOOKUP(D11353, Sheet2!A:A, Sheet2!C:C, "Not Found", 0)</f>
        <v>28.802994999999999</v>
      </c>
      <c r="G11353" t="s">
        <v>18231</v>
      </c>
      <c r="H11353" s="2" t="s">
        <v>11</v>
      </c>
      <c r="I11353" t="s">
        <v>17799</v>
      </c>
    </row>
    <row r="11354" spans="1:9" x14ac:dyDescent="0.2">
      <c r="A11354" s="2">
        <v>17302</v>
      </c>
      <c r="B11354" t="s">
        <v>7</v>
      </c>
      <c r="C11354" t="s">
        <v>2059</v>
      </c>
      <c r="D11354" t="s">
        <v>18232</v>
      </c>
      <c r="E11354">
        <f>_xlfn.XLOOKUP(D11354, Sheet2!A:A, Sheet2!B:B, "Not Found", 0)</f>
        <v>41.094679999999997</v>
      </c>
      <c r="F11354">
        <f>_xlfn.XLOOKUP(D11354, Sheet2!A:A, Sheet2!C:C, "Not Found", 0)</f>
        <v>28.806262</v>
      </c>
      <c r="G11354" t="s">
        <v>18233</v>
      </c>
      <c r="H11354" s="2" t="s">
        <v>11</v>
      </c>
      <c r="I11354" t="s">
        <v>17799</v>
      </c>
    </row>
    <row r="11355" spans="1:9" x14ac:dyDescent="0.2">
      <c r="A11355" s="2">
        <v>17303</v>
      </c>
      <c r="B11355" t="s">
        <v>7</v>
      </c>
      <c r="C11355" t="s">
        <v>1921</v>
      </c>
      <c r="D11355" t="s">
        <v>18250</v>
      </c>
      <c r="E11355">
        <f>_xlfn.XLOOKUP(D11355, Sheet2!A:A, Sheet2!B:B, "Not Found", 0)</f>
        <v>38.407764999999998</v>
      </c>
      <c r="F11355">
        <f>_xlfn.XLOOKUP(D11355, Sheet2!A:A, Sheet2!C:C, "Not Found", 0)</f>
        <v>27.108412999999999</v>
      </c>
      <c r="G11355" t="s">
        <v>18251</v>
      </c>
      <c r="H11355" s="2" t="s">
        <v>11</v>
      </c>
      <c r="I11355" t="s">
        <v>17799</v>
      </c>
    </row>
    <row r="11356" spans="1:9" x14ac:dyDescent="0.2">
      <c r="A11356" s="2">
        <v>17304</v>
      </c>
      <c r="B11356" t="s">
        <v>7</v>
      </c>
      <c r="C11356" t="s">
        <v>1921</v>
      </c>
      <c r="D11356" t="s">
        <v>18252</v>
      </c>
      <c r="E11356">
        <f>_xlfn.XLOOKUP(D11356, Sheet2!A:A, Sheet2!B:B, "Not Found", 0)</f>
        <v>41.01276</v>
      </c>
      <c r="F11356">
        <f>_xlfn.XLOOKUP(D11356, Sheet2!A:A, Sheet2!C:C, "Not Found", 0)</f>
        <v>28.494486999999999</v>
      </c>
      <c r="G11356" t="s">
        <v>18253</v>
      </c>
      <c r="H11356" s="2" t="s">
        <v>11</v>
      </c>
      <c r="I11356" t="s">
        <v>17799</v>
      </c>
    </row>
    <row r="11357" spans="1:9" x14ac:dyDescent="0.2">
      <c r="A11357" s="2">
        <v>17305</v>
      </c>
      <c r="B11357" t="s">
        <v>65</v>
      </c>
      <c r="C11357" t="s">
        <v>1921</v>
      </c>
      <c r="D11357" t="s">
        <v>18252</v>
      </c>
      <c r="E11357">
        <f>_xlfn.XLOOKUP(D11357, Sheet2!A:A, Sheet2!B:B, "Not Found", 0)</f>
        <v>41.01276</v>
      </c>
      <c r="F11357">
        <f>_xlfn.XLOOKUP(D11357, Sheet2!A:A, Sheet2!C:C, "Not Found", 0)</f>
        <v>28.494486999999999</v>
      </c>
      <c r="G11357" t="s">
        <v>18254</v>
      </c>
      <c r="H11357" s="2" t="s">
        <v>11</v>
      </c>
      <c r="I11357" t="s">
        <v>17799</v>
      </c>
    </row>
    <row r="11358" spans="1:9" x14ac:dyDescent="0.2">
      <c r="A11358" s="2">
        <v>17306</v>
      </c>
      <c r="B11358" t="s">
        <v>7</v>
      </c>
      <c r="C11358" t="s">
        <v>1921</v>
      </c>
      <c r="D11358" t="s">
        <v>18255</v>
      </c>
      <c r="E11358">
        <f>_xlfn.XLOOKUP(D11358, Sheet2!A:A, Sheet2!B:B, "Not Found", 0)</f>
        <v>41.009042999999998</v>
      </c>
      <c r="F11358">
        <f>_xlfn.XLOOKUP(D11358, Sheet2!A:A, Sheet2!C:C, "Not Found", 0)</f>
        <v>28.966100000000001</v>
      </c>
      <c r="G11358" t="s">
        <v>18256</v>
      </c>
      <c r="H11358" s="2" t="s">
        <v>11</v>
      </c>
      <c r="I11358" t="s">
        <v>17799</v>
      </c>
    </row>
    <row r="11359" spans="1:9" x14ac:dyDescent="0.2">
      <c r="A11359" s="2">
        <v>17307</v>
      </c>
      <c r="B11359" t="s">
        <v>7</v>
      </c>
      <c r="C11359" t="s">
        <v>1921</v>
      </c>
      <c r="D11359" t="s">
        <v>18257</v>
      </c>
      <c r="E11359">
        <f>_xlfn.XLOOKUP(D11359, Sheet2!A:A, Sheet2!B:B, "Not Found", 0)</f>
        <v>41.408541999999997</v>
      </c>
      <c r="F11359">
        <f>_xlfn.XLOOKUP(D11359, Sheet2!A:A, Sheet2!C:C, "Not Found", 0)</f>
        <v>32.088484999999999</v>
      </c>
      <c r="G11359" t="s">
        <v>18258</v>
      </c>
      <c r="H11359" s="2" t="s">
        <v>56</v>
      </c>
      <c r="I11359" t="s">
        <v>17799</v>
      </c>
    </row>
    <row r="11360" spans="1:9" x14ac:dyDescent="0.2">
      <c r="A11360" s="2">
        <v>17308</v>
      </c>
      <c r="B11360" t="s">
        <v>7</v>
      </c>
      <c r="C11360" t="s">
        <v>2059</v>
      </c>
      <c r="D11360" t="s">
        <v>18240</v>
      </c>
      <c r="E11360">
        <f>_xlfn.XLOOKUP(D11360, Sheet2!A:A, Sheet2!B:B, "Not Found", 0)</f>
        <v>40.560436000000003</v>
      </c>
      <c r="F11360">
        <f>_xlfn.XLOOKUP(D11360, Sheet2!A:A, Sheet2!C:C, "Not Found", 0)</f>
        <v>28.839205</v>
      </c>
      <c r="G11360" t="s">
        <v>18241</v>
      </c>
      <c r="H11360" s="2" t="s">
        <v>11</v>
      </c>
      <c r="I11360" t="s">
        <v>17799</v>
      </c>
    </row>
    <row r="11361" spans="1:9" x14ac:dyDescent="0.2">
      <c r="A11361" s="2">
        <v>17309</v>
      </c>
      <c r="B11361" t="s">
        <v>7</v>
      </c>
      <c r="C11361" t="s">
        <v>1921</v>
      </c>
      <c r="D11361" t="s">
        <v>18259</v>
      </c>
      <c r="E11361">
        <f>_xlfn.XLOOKUP(D11361, Sheet2!A:A, Sheet2!B:B, "Not Found", 0)</f>
        <v>37.948408999999998</v>
      </c>
      <c r="F11361">
        <f>_xlfn.XLOOKUP(D11361, Sheet2!A:A, Sheet2!C:C, "Not Found", 0)</f>
        <v>40.178271000000002</v>
      </c>
      <c r="G11361" t="s">
        <v>18260</v>
      </c>
      <c r="H11361" s="2" t="s">
        <v>56</v>
      </c>
      <c r="I11361" t="s">
        <v>17799</v>
      </c>
    </row>
    <row r="11362" spans="1:9" x14ac:dyDescent="0.2">
      <c r="A11362" s="2">
        <v>17310</v>
      </c>
      <c r="B11362" t="s">
        <v>7</v>
      </c>
      <c r="C11362" t="s">
        <v>1921</v>
      </c>
      <c r="D11362" t="s">
        <v>27017</v>
      </c>
      <c r="E11362">
        <f>_xlfn.XLOOKUP(D11362, Sheet2!A:A, Sheet2!B:B, "Not Found", 0)</f>
        <v>39.915852999999998</v>
      </c>
      <c r="F11362">
        <f>_xlfn.XLOOKUP(D11362, Sheet2!A:A, Sheet2!C:C, "Not Found", 0)</f>
        <v>32.939342000000003</v>
      </c>
      <c r="G11362" t="s">
        <v>27018</v>
      </c>
      <c r="H11362" s="2" t="s">
        <v>56</v>
      </c>
      <c r="I11362" t="s">
        <v>26182</v>
      </c>
    </row>
    <row r="11363" spans="1:9" x14ac:dyDescent="0.2">
      <c r="A11363" s="2">
        <v>17311</v>
      </c>
      <c r="B11363" t="s">
        <v>65</v>
      </c>
      <c r="C11363" t="s">
        <v>2133</v>
      </c>
      <c r="D11363" t="s">
        <v>18242</v>
      </c>
      <c r="E11363">
        <f>_xlfn.XLOOKUP(D11363, Sheet2!A:A, Sheet2!B:B, "Not Found", 0)</f>
        <v>40.969946999999998</v>
      </c>
      <c r="F11363">
        <f>_xlfn.XLOOKUP(D11363, Sheet2!A:A, Sheet2!C:C, "Not Found", 0)</f>
        <v>29.276723</v>
      </c>
      <c r="G11363" t="s">
        <v>18243</v>
      </c>
      <c r="H11363" s="2" t="s">
        <v>11</v>
      </c>
      <c r="I11363" t="s">
        <v>17799</v>
      </c>
    </row>
    <row r="11364" spans="1:9" x14ac:dyDescent="0.2">
      <c r="A11364" s="2">
        <v>17312</v>
      </c>
      <c r="B11364" t="s">
        <v>65</v>
      </c>
      <c r="C11364" t="s">
        <v>2133</v>
      </c>
      <c r="D11364" t="s">
        <v>18244</v>
      </c>
      <c r="E11364">
        <f>_xlfn.XLOOKUP(D11364, Sheet2!A:A, Sheet2!B:B, "Not Found", 0)</f>
        <v>40.969946999999998</v>
      </c>
      <c r="F11364">
        <f>_xlfn.XLOOKUP(D11364, Sheet2!A:A, Sheet2!C:C, "Not Found", 0)</f>
        <v>29.276723</v>
      </c>
      <c r="G11364" t="s">
        <v>18245</v>
      </c>
      <c r="H11364" s="2" t="s">
        <v>11</v>
      </c>
      <c r="I11364" t="s">
        <v>17799</v>
      </c>
    </row>
    <row r="11365" spans="1:9" x14ac:dyDescent="0.2">
      <c r="A11365" s="2">
        <v>17313</v>
      </c>
      <c r="B11365" t="s">
        <v>7</v>
      </c>
      <c r="C11365" t="s">
        <v>1921</v>
      </c>
      <c r="D11365" t="s">
        <v>18261</v>
      </c>
      <c r="E11365">
        <f>_xlfn.XLOOKUP(D11365, Sheet2!A:A, Sheet2!B:B, "Not Found", 0)</f>
        <v>36.610401000000003</v>
      </c>
      <c r="F11365">
        <f>_xlfn.XLOOKUP(D11365, Sheet2!A:A, Sheet2!C:C, "Not Found", 0)</f>
        <v>33.440204000000001</v>
      </c>
      <c r="G11365" t="s">
        <v>18262</v>
      </c>
      <c r="H11365" s="2" t="s">
        <v>56</v>
      </c>
      <c r="I11365" t="s">
        <v>17799</v>
      </c>
    </row>
    <row r="11366" spans="1:9" x14ac:dyDescent="0.2">
      <c r="A11366" s="2">
        <v>17314</v>
      </c>
      <c r="B11366" t="s">
        <v>7</v>
      </c>
      <c r="C11366" t="s">
        <v>1921</v>
      </c>
      <c r="D11366" t="s">
        <v>18263</v>
      </c>
      <c r="E11366">
        <f>_xlfn.XLOOKUP(D11366, Sheet2!A:A, Sheet2!B:B, "Not Found", 0)</f>
        <v>40.870818999999997</v>
      </c>
      <c r="F11366">
        <f>_xlfn.XLOOKUP(D11366, Sheet2!A:A, Sheet2!C:C, "Not Found", 0)</f>
        <v>35.251131999999998</v>
      </c>
      <c r="G11366" t="s">
        <v>18264</v>
      </c>
      <c r="H11366" s="2" t="s">
        <v>11</v>
      </c>
      <c r="I11366" t="s">
        <v>17799</v>
      </c>
    </row>
    <row r="11367" spans="1:9" x14ac:dyDescent="0.2">
      <c r="A11367" s="2">
        <v>17315</v>
      </c>
      <c r="B11367" t="s">
        <v>65</v>
      </c>
      <c r="C11367" t="s">
        <v>356</v>
      </c>
      <c r="D11367" t="s">
        <v>28522</v>
      </c>
      <c r="E11367">
        <f>_xlfn.XLOOKUP(D11367, Sheet2!A:A, Sheet2!B:B, "Not Found", 0)</f>
        <v>38.369354000000001</v>
      </c>
      <c r="F11367">
        <f>_xlfn.XLOOKUP(D11367, Sheet2!A:A, Sheet2!C:C, "Not Found", 0)</f>
        <v>27.180503000000002</v>
      </c>
      <c r="G11367" t="s">
        <v>28523</v>
      </c>
      <c r="H11367" s="2" t="s">
        <v>11</v>
      </c>
      <c r="I11367" t="s">
        <v>28072</v>
      </c>
    </row>
    <row r="11368" spans="1:9" x14ac:dyDescent="0.2">
      <c r="A11368" s="2">
        <v>17316</v>
      </c>
      <c r="B11368" t="s">
        <v>65</v>
      </c>
      <c r="C11368" t="s">
        <v>2133</v>
      </c>
      <c r="D11368" t="s">
        <v>18246</v>
      </c>
      <c r="E11368">
        <f>_xlfn.XLOOKUP(D11368, Sheet2!A:A, Sheet2!B:B, "Not Found", 0)</f>
        <v>36.986359999999998</v>
      </c>
      <c r="F11368">
        <f>_xlfn.XLOOKUP(D11368, Sheet2!A:A, Sheet2!C:C, "Not Found", 0)</f>
        <v>35.325285999999998</v>
      </c>
      <c r="G11368" t="s">
        <v>18247</v>
      </c>
      <c r="H11368" s="2" t="s">
        <v>11</v>
      </c>
      <c r="I11368" t="s">
        <v>17799</v>
      </c>
    </row>
    <row r="11369" spans="1:9" x14ac:dyDescent="0.2">
      <c r="A11369" s="2">
        <v>17317</v>
      </c>
      <c r="B11369" t="s">
        <v>7</v>
      </c>
      <c r="C11369" t="s">
        <v>27441</v>
      </c>
      <c r="D11369" t="s">
        <v>27450</v>
      </c>
      <c r="E11369">
        <f>_xlfn.XLOOKUP(D11369, Sheet2!A:A, Sheet2!B:B, "Not Found", 0)</f>
        <v>40.989775999999999</v>
      </c>
      <c r="F11369">
        <f>_xlfn.XLOOKUP(D11369, Sheet2!A:A, Sheet2!C:C, "Not Found", 0)</f>
        <v>29.170477999999999</v>
      </c>
      <c r="G11369" t="s">
        <v>27451</v>
      </c>
      <c r="H11369" s="2" t="s">
        <v>11</v>
      </c>
      <c r="I11369" t="s">
        <v>27130</v>
      </c>
    </row>
    <row r="11370" spans="1:9" x14ac:dyDescent="0.2">
      <c r="A11370" s="2">
        <v>17318</v>
      </c>
      <c r="B11370" t="s">
        <v>65</v>
      </c>
      <c r="C11370" t="s">
        <v>356</v>
      </c>
      <c r="D11370" t="s">
        <v>18248</v>
      </c>
      <c r="E11370">
        <f>_xlfn.XLOOKUP(D11370, Sheet2!A:A, Sheet2!B:B, "Not Found", 0)</f>
        <v>37.827120999999998</v>
      </c>
      <c r="F11370">
        <f>_xlfn.XLOOKUP(D11370, Sheet2!A:A, Sheet2!C:C, "Not Found", 0)</f>
        <v>27.816293000000002</v>
      </c>
      <c r="G11370" t="s">
        <v>18249</v>
      </c>
      <c r="H11370" s="2" t="s">
        <v>11</v>
      </c>
      <c r="I11370" t="s">
        <v>17799</v>
      </c>
    </row>
    <row r="11371" spans="1:9" x14ac:dyDescent="0.2">
      <c r="A11371" s="2">
        <v>17319</v>
      </c>
      <c r="B11371" t="s">
        <v>7</v>
      </c>
      <c r="C11371" t="s">
        <v>1921</v>
      </c>
      <c r="D11371" t="s">
        <v>18609</v>
      </c>
      <c r="E11371">
        <f>_xlfn.XLOOKUP(D11371, Sheet2!A:A, Sheet2!B:B, "Not Found", 0)</f>
        <v>39.784557</v>
      </c>
      <c r="F11371">
        <f>_xlfn.XLOOKUP(D11371, Sheet2!A:A, Sheet2!C:C, "Not Found", 0)</f>
        <v>26.337987999999999</v>
      </c>
      <c r="G11371" t="s">
        <v>18610</v>
      </c>
      <c r="H11371" s="2" t="s">
        <v>56</v>
      </c>
      <c r="I11371" t="s">
        <v>17799</v>
      </c>
    </row>
    <row r="11372" spans="1:9" x14ac:dyDescent="0.2">
      <c r="A11372" s="2">
        <v>17320</v>
      </c>
      <c r="B11372" t="s">
        <v>65</v>
      </c>
      <c r="C11372" t="s">
        <v>1921</v>
      </c>
      <c r="D11372" t="s">
        <v>18265</v>
      </c>
      <c r="E11372">
        <f>_xlfn.XLOOKUP(D11372, Sheet2!A:A, Sheet2!B:B, "Not Found", 0)</f>
        <v>41.054699999999997</v>
      </c>
      <c r="F11372">
        <f>_xlfn.XLOOKUP(D11372, Sheet2!A:A, Sheet2!C:C, "Not Found", 0)</f>
        <v>29.025053</v>
      </c>
      <c r="G11372" t="s">
        <v>18266</v>
      </c>
      <c r="H11372" s="2" t="s">
        <v>11</v>
      </c>
      <c r="I11372" t="s">
        <v>17799</v>
      </c>
    </row>
    <row r="11373" spans="1:9" x14ac:dyDescent="0.2">
      <c r="A11373" s="2">
        <v>17321</v>
      </c>
      <c r="B11373" t="s">
        <v>7</v>
      </c>
      <c r="C11373" t="s">
        <v>1921</v>
      </c>
      <c r="D11373" t="s">
        <v>18267</v>
      </c>
      <c r="E11373">
        <f>_xlfn.XLOOKUP(D11373, Sheet2!A:A, Sheet2!B:B, "Not Found", 0)</f>
        <v>41.155979000000002</v>
      </c>
      <c r="F11373">
        <f>_xlfn.XLOOKUP(D11373, Sheet2!A:A, Sheet2!C:C, "Not Found", 0)</f>
        <v>28.674361999999999</v>
      </c>
      <c r="G11373" t="s">
        <v>18268</v>
      </c>
      <c r="H11373" s="2" t="s">
        <v>11</v>
      </c>
      <c r="I11373" t="s">
        <v>17799</v>
      </c>
    </row>
    <row r="11374" spans="1:9" x14ac:dyDescent="0.2">
      <c r="A11374" s="2">
        <v>17322</v>
      </c>
      <c r="B11374" t="s">
        <v>7</v>
      </c>
      <c r="C11374" t="s">
        <v>1921</v>
      </c>
      <c r="D11374" t="s">
        <v>18269</v>
      </c>
      <c r="E11374">
        <f>_xlfn.XLOOKUP(D11374, Sheet2!A:A, Sheet2!B:B, "Not Found", 0)</f>
        <v>36.682822999999999</v>
      </c>
      <c r="F11374">
        <f>_xlfn.XLOOKUP(D11374, Sheet2!A:A, Sheet2!C:C, "Not Found", 0)</f>
        <v>34.416465000000002</v>
      </c>
      <c r="G11374" t="s">
        <v>18270</v>
      </c>
      <c r="H11374" s="2" t="s">
        <v>56</v>
      </c>
      <c r="I11374" t="s">
        <v>17799</v>
      </c>
    </row>
    <row r="11375" spans="1:9" x14ac:dyDescent="0.2">
      <c r="A11375" s="2">
        <v>17324</v>
      </c>
      <c r="B11375" t="s">
        <v>7</v>
      </c>
      <c r="C11375" t="s">
        <v>16103</v>
      </c>
      <c r="D11375" t="s">
        <v>18275</v>
      </c>
      <c r="E11375">
        <f>_xlfn.XLOOKUP(D11375, Sheet2!A:A, Sheet2!B:B, "Not Found", 0)</f>
        <v>38.067538999999996</v>
      </c>
      <c r="F11375">
        <f>_xlfn.XLOOKUP(D11375, Sheet2!A:A, Sheet2!C:C, "Not Found", 0)</f>
        <v>27.722605999999999</v>
      </c>
      <c r="G11375" t="s">
        <v>18276</v>
      </c>
      <c r="H11375" s="2" t="s">
        <v>11</v>
      </c>
      <c r="I11375" t="s">
        <v>17799</v>
      </c>
    </row>
    <row r="11376" spans="1:9" x14ac:dyDescent="0.2">
      <c r="A11376" s="2">
        <v>17325</v>
      </c>
      <c r="B11376" t="s">
        <v>7</v>
      </c>
      <c r="C11376" t="s">
        <v>16103</v>
      </c>
      <c r="D11376" t="s">
        <v>18277</v>
      </c>
      <c r="E11376">
        <f>_xlfn.XLOOKUP(D11376, Sheet2!A:A, Sheet2!B:B, "Not Found", 0)</f>
        <v>38.381816000000001</v>
      </c>
      <c r="F11376">
        <f>_xlfn.XLOOKUP(D11376, Sheet2!A:A, Sheet2!C:C, "Not Found", 0)</f>
        <v>27.186367000000001</v>
      </c>
      <c r="G11376" t="s">
        <v>18278</v>
      </c>
      <c r="H11376" s="2" t="s">
        <v>56</v>
      </c>
      <c r="I11376" t="s">
        <v>17799</v>
      </c>
    </row>
    <row r="11377" spans="1:9" x14ac:dyDescent="0.2">
      <c r="A11377" s="2">
        <v>17326</v>
      </c>
      <c r="B11377" t="s">
        <v>7</v>
      </c>
      <c r="C11377" t="s">
        <v>16103</v>
      </c>
      <c r="D11377" t="s">
        <v>18279</v>
      </c>
      <c r="E11377">
        <f>_xlfn.XLOOKUP(D11377, Sheet2!A:A, Sheet2!B:B, "Not Found", 0)</f>
        <v>38.453040999999999</v>
      </c>
      <c r="F11377">
        <f>_xlfn.XLOOKUP(D11377, Sheet2!A:A, Sheet2!C:C, "Not Found", 0)</f>
        <v>27.184425000000001</v>
      </c>
      <c r="G11377" t="s">
        <v>18280</v>
      </c>
      <c r="H11377" s="2" t="s">
        <v>56</v>
      </c>
      <c r="I11377" t="s">
        <v>17799</v>
      </c>
    </row>
    <row r="11378" spans="1:9" x14ac:dyDescent="0.2">
      <c r="A11378" s="2">
        <v>17327</v>
      </c>
      <c r="B11378" t="s">
        <v>7</v>
      </c>
      <c r="C11378" t="s">
        <v>16103</v>
      </c>
      <c r="D11378" t="s">
        <v>18281</v>
      </c>
      <c r="E11378">
        <f>_xlfn.XLOOKUP(D11378, Sheet2!A:A, Sheet2!B:B, "Not Found", 0)</f>
        <v>38.326960999999997</v>
      </c>
      <c r="F11378">
        <f>_xlfn.XLOOKUP(D11378, Sheet2!A:A, Sheet2!C:C, "Not Found", 0)</f>
        <v>27.136703000000001</v>
      </c>
      <c r="G11378" t="s">
        <v>18282</v>
      </c>
      <c r="H11378" s="2" t="s">
        <v>56</v>
      </c>
      <c r="I11378" t="s">
        <v>17799</v>
      </c>
    </row>
    <row r="11379" spans="1:9" x14ac:dyDescent="0.2">
      <c r="A11379" s="2">
        <v>17328</v>
      </c>
      <c r="B11379" t="s">
        <v>7</v>
      </c>
      <c r="C11379" t="s">
        <v>16103</v>
      </c>
      <c r="D11379" t="s">
        <v>18283</v>
      </c>
      <c r="E11379">
        <f>_xlfn.XLOOKUP(D11379, Sheet2!A:A, Sheet2!B:B, "Not Found", 0)</f>
        <v>36.624808999999999</v>
      </c>
      <c r="F11379">
        <f>_xlfn.XLOOKUP(D11379, Sheet2!A:A, Sheet2!C:C, "Not Found", 0)</f>
        <v>29.116792</v>
      </c>
      <c r="G11379" t="s">
        <v>18284</v>
      </c>
      <c r="H11379" s="2" t="s">
        <v>56</v>
      </c>
      <c r="I11379" t="s">
        <v>17799</v>
      </c>
    </row>
    <row r="11380" spans="1:9" x14ac:dyDescent="0.2">
      <c r="A11380" s="2">
        <v>17329</v>
      </c>
      <c r="B11380" t="s">
        <v>7</v>
      </c>
      <c r="C11380" t="s">
        <v>16103</v>
      </c>
      <c r="D11380" t="s">
        <v>18285</v>
      </c>
      <c r="E11380">
        <f>_xlfn.XLOOKUP(D11380, Sheet2!A:A, Sheet2!B:B, "Not Found", 0)</f>
        <v>37.216434</v>
      </c>
      <c r="F11380">
        <f>_xlfn.XLOOKUP(D11380, Sheet2!A:A, Sheet2!C:C, "Not Found", 0)</f>
        <v>28.364629000000001</v>
      </c>
      <c r="G11380" t="s">
        <v>18286</v>
      </c>
      <c r="H11380" s="2" t="s">
        <v>56</v>
      </c>
      <c r="I11380" t="s">
        <v>17799</v>
      </c>
    </row>
    <row r="11381" spans="1:9" x14ac:dyDescent="0.2">
      <c r="A11381" s="2">
        <v>17330</v>
      </c>
      <c r="B11381" t="s">
        <v>7</v>
      </c>
      <c r="C11381" t="s">
        <v>16103</v>
      </c>
      <c r="D11381" t="s">
        <v>18287</v>
      </c>
      <c r="E11381">
        <f>_xlfn.XLOOKUP(D11381, Sheet2!A:A, Sheet2!B:B, "Not Found", 0)</f>
        <v>37.213023999999997</v>
      </c>
      <c r="F11381">
        <f>_xlfn.XLOOKUP(D11381, Sheet2!A:A, Sheet2!C:C, "Not Found", 0)</f>
        <v>28.371020999999999</v>
      </c>
      <c r="G11381" t="s">
        <v>18288</v>
      </c>
      <c r="H11381" s="2" t="s">
        <v>56</v>
      </c>
      <c r="I11381" t="s">
        <v>17799</v>
      </c>
    </row>
    <row r="11382" spans="1:9" x14ac:dyDescent="0.2">
      <c r="A11382" s="2">
        <v>17331</v>
      </c>
      <c r="B11382" t="s">
        <v>65</v>
      </c>
      <c r="C11382" t="s">
        <v>16103</v>
      </c>
      <c r="D11382" t="s">
        <v>16227</v>
      </c>
      <c r="E11382">
        <f>_xlfn.XLOOKUP(D11382, Sheet2!A:A, Sheet2!B:B, "Not Found", 0)</f>
        <v>38.467728000000001</v>
      </c>
      <c r="F11382">
        <f>_xlfn.XLOOKUP(D11382, Sheet2!A:A, Sheet2!C:C, "Not Found", 0)</f>
        <v>27.091235999999999</v>
      </c>
      <c r="G11382" t="s">
        <v>18289</v>
      </c>
      <c r="H11382" s="2" t="s">
        <v>56</v>
      </c>
      <c r="I11382" t="s">
        <v>17799</v>
      </c>
    </row>
    <row r="11383" spans="1:9" x14ac:dyDescent="0.2">
      <c r="A11383" s="2">
        <v>17332</v>
      </c>
      <c r="B11383" t="s">
        <v>7</v>
      </c>
      <c r="C11383" t="s">
        <v>16103</v>
      </c>
      <c r="D11383" t="s">
        <v>18290</v>
      </c>
      <c r="E11383">
        <f>_xlfn.XLOOKUP(D11383, Sheet2!A:A, Sheet2!B:B, "Not Found", 0)</f>
        <v>37.797719000000001</v>
      </c>
      <c r="F11383">
        <f>_xlfn.XLOOKUP(D11383, Sheet2!A:A, Sheet2!C:C, "Not Found", 0)</f>
        <v>27.275562999999998</v>
      </c>
      <c r="G11383" t="s">
        <v>18291</v>
      </c>
      <c r="H11383" s="2" t="s">
        <v>56</v>
      </c>
      <c r="I11383" t="s">
        <v>17799</v>
      </c>
    </row>
    <row r="11384" spans="1:9" x14ac:dyDescent="0.2">
      <c r="A11384" s="2">
        <v>17333</v>
      </c>
      <c r="B11384" t="s">
        <v>65</v>
      </c>
      <c r="C11384" t="s">
        <v>16103</v>
      </c>
      <c r="D11384" t="s">
        <v>18292</v>
      </c>
      <c r="E11384">
        <f>_xlfn.XLOOKUP(D11384, Sheet2!A:A, Sheet2!B:B, "Not Found", 0)</f>
        <v>38.433070000000001</v>
      </c>
      <c r="F11384">
        <f>_xlfn.XLOOKUP(D11384, Sheet2!A:A, Sheet2!C:C, "Not Found", 0)</f>
        <v>27.205962</v>
      </c>
      <c r="G11384" t="s">
        <v>18293</v>
      </c>
      <c r="H11384" s="2" t="s">
        <v>11</v>
      </c>
      <c r="I11384" t="s">
        <v>17799</v>
      </c>
    </row>
    <row r="11385" spans="1:9" x14ac:dyDescent="0.2">
      <c r="A11385" s="2">
        <v>17334</v>
      </c>
      <c r="B11385" t="s">
        <v>7</v>
      </c>
      <c r="C11385" t="s">
        <v>16103</v>
      </c>
      <c r="D11385" t="s">
        <v>18294</v>
      </c>
      <c r="E11385">
        <f>_xlfn.XLOOKUP(D11385, Sheet2!A:A, Sheet2!B:B, "Not Found", 0)</f>
        <v>38.581333000000001</v>
      </c>
      <c r="F11385">
        <f>_xlfn.XLOOKUP(D11385, Sheet2!A:A, Sheet2!C:C, "Not Found", 0)</f>
        <v>27.071369000000001</v>
      </c>
      <c r="G11385" t="s">
        <v>18295</v>
      </c>
      <c r="H11385" s="2" t="s">
        <v>11</v>
      </c>
      <c r="I11385" t="s">
        <v>17799</v>
      </c>
    </row>
    <row r="11386" spans="1:9" x14ac:dyDescent="0.2">
      <c r="A11386" s="2">
        <v>17335</v>
      </c>
      <c r="B11386" t="s">
        <v>7</v>
      </c>
      <c r="C11386" t="s">
        <v>16103</v>
      </c>
      <c r="D11386" t="s">
        <v>18296</v>
      </c>
      <c r="E11386">
        <f>_xlfn.XLOOKUP(D11386, Sheet2!A:A, Sheet2!B:B, "Not Found", 0)</f>
        <v>37.734748000000003</v>
      </c>
      <c r="F11386">
        <f>_xlfn.XLOOKUP(D11386, Sheet2!A:A, Sheet2!C:C, "Not Found", 0)</f>
        <v>29.115634</v>
      </c>
      <c r="G11386" t="s">
        <v>18297</v>
      </c>
      <c r="H11386" s="2" t="s">
        <v>56</v>
      </c>
      <c r="I11386" t="s">
        <v>17799</v>
      </c>
    </row>
    <row r="11387" spans="1:9" x14ac:dyDescent="0.2">
      <c r="A11387" s="2">
        <v>17336</v>
      </c>
      <c r="B11387" t="s">
        <v>7</v>
      </c>
      <c r="C11387" t="s">
        <v>16103</v>
      </c>
      <c r="D11387" t="s">
        <v>18298</v>
      </c>
      <c r="E11387">
        <f>_xlfn.XLOOKUP(D11387, Sheet2!A:A, Sheet2!B:B, "Not Found", 0)</f>
        <v>38.375945999999999</v>
      </c>
      <c r="F11387">
        <f>_xlfn.XLOOKUP(D11387, Sheet2!A:A, Sheet2!C:C, "Not Found", 0)</f>
        <v>27.193657999999999</v>
      </c>
      <c r="G11387" t="s">
        <v>18299</v>
      </c>
      <c r="H11387" s="2" t="s">
        <v>11</v>
      </c>
      <c r="I11387" t="s">
        <v>17799</v>
      </c>
    </row>
    <row r="11388" spans="1:9" x14ac:dyDescent="0.2">
      <c r="A11388" s="2">
        <v>17337</v>
      </c>
      <c r="B11388" t="s">
        <v>7</v>
      </c>
      <c r="C11388" t="s">
        <v>16103</v>
      </c>
      <c r="D11388" t="s">
        <v>18298</v>
      </c>
      <c r="E11388">
        <f>_xlfn.XLOOKUP(D11388, Sheet2!A:A, Sheet2!B:B, "Not Found", 0)</f>
        <v>38.375945999999999</v>
      </c>
      <c r="F11388">
        <f>_xlfn.XLOOKUP(D11388, Sheet2!A:A, Sheet2!C:C, "Not Found", 0)</f>
        <v>27.193657999999999</v>
      </c>
      <c r="G11388" t="s">
        <v>18300</v>
      </c>
      <c r="H11388" s="2" t="s">
        <v>11</v>
      </c>
      <c r="I11388" t="s">
        <v>17799</v>
      </c>
    </row>
    <row r="11389" spans="1:9" x14ac:dyDescent="0.2">
      <c r="A11389" s="2">
        <v>17338</v>
      </c>
      <c r="B11389" t="s">
        <v>7</v>
      </c>
      <c r="C11389" t="s">
        <v>16103</v>
      </c>
      <c r="D11389" t="s">
        <v>18298</v>
      </c>
      <c r="E11389">
        <f>_xlfn.XLOOKUP(D11389, Sheet2!A:A, Sheet2!B:B, "Not Found", 0)</f>
        <v>38.375945999999999</v>
      </c>
      <c r="F11389">
        <f>_xlfn.XLOOKUP(D11389, Sheet2!A:A, Sheet2!C:C, "Not Found", 0)</f>
        <v>27.193657999999999</v>
      </c>
      <c r="G11389" t="s">
        <v>18301</v>
      </c>
      <c r="H11389" s="2" t="s">
        <v>11</v>
      </c>
      <c r="I11389" t="s">
        <v>17799</v>
      </c>
    </row>
    <row r="11390" spans="1:9" x14ac:dyDescent="0.2">
      <c r="A11390" s="2">
        <v>17339</v>
      </c>
      <c r="B11390" t="s">
        <v>7</v>
      </c>
      <c r="C11390" t="s">
        <v>2059</v>
      </c>
      <c r="D11390" t="s">
        <v>18302</v>
      </c>
      <c r="E11390">
        <f>_xlfn.XLOOKUP(D11390, Sheet2!A:A, Sheet2!B:B, "Not Found", 0)</f>
        <v>41.071437000000003</v>
      </c>
      <c r="F11390">
        <f>_xlfn.XLOOKUP(D11390, Sheet2!A:A, Sheet2!C:C, "Not Found", 0)</f>
        <v>28.679006000000001</v>
      </c>
      <c r="G11390" t="s">
        <v>18303</v>
      </c>
      <c r="H11390" s="2" t="s">
        <v>11</v>
      </c>
      <c r="I11390" t="s">
        <v>17799</v>
      </c>
    </row>
    <row r="11391" spans="1:9" x14ac:dyDescent="0.2">
      <c r="A11391" s="2">
        <v>17340</v>
      </c>
      <c r="B11391" t="s">
        <v>65</v>
      </c>
      <c r="C11391" t="s">
        <v>8182</v>
      </c>
      <c r="D11391" t="s">
        <v>18304</v>
      </c>
      <c r="E11391">
        <f>_xlfn.XLOOKUP(D11391, Sheet2!A:A, Sheet2!B:B, "Not Found", 0)</f>
        <v>37.924022999999998</v>
      </c>
      <c r="F11391">
        <f>_xlfn.XLOOKUP(D11391, Sheet2!A:A, Sheet2!C:C, "Not Found", 0)</f>
        <v>40.178753</v>
      </c>
      <c r="G11391" t="s">
        <v>18305</v>
      </c>
      <c r="H11391" s="2" t="s">
        <v>11</v>
      </c>
      <c r="I11391" t="s">
        <v>17799</v>
      </c>
    </row>
    <row r="11392" spans="1:9" x14ac:dyDescent="0.2">
      <c r="A11392" s="2">
        <v>17341</v>
      </c>
      <c r="B11392" t="s">
        <v>7</v>
      </c>
      <c r="C11392" t="s">
        <v>14504</v>
      </c>
      <c r="D11392" t="s">
        <v>1530</v>
      </c>
      <c r="E11392">
        <f>_xlfn.XLOOKUP(D11392, Sheet2!A:A, Sheet2!B:B, "Not Found", 0)</f>
        <v>37.83972</v>
      </c>
      <c r="F11392">
        <f>_xlfn.XLOOKUP(D11392, Sheet2!A:A, Sheet2!C:C, "Not Found", 0)</f>
        <v>27.262149000000001</v>
      </c>
      <c r="G11392" t="s">
        <v>18306</v>
      </c>
      <c r="H11392" s="2" t="s">
        <v>56</v>
      </c>
      <c r="I11392" t="s">
        <v>17799</v>
      </c>
    </row>
    <row r="11393" spans="1:9" x14ac:dyDescent="0.2">
      <c r="A11393" s="2">
        <v>17342</v>
      </c>
      <c r="B11393" t="s">
        <v>7</v>
      </c>
      <c r="C11393" t="s">
        <v>285</v>
      </c>
      <c r="D11393" t="s">
        <v>288</v>
      </c>
      <c r="E11393">
        <f>_xlfn.XLOOKUP(D11393, Sheet2!A:A, Sheet2!B:B, "Not Found", 0)</f>
        <v>41.129745999999997</v>
      </c>
      <c r="F11393">
        <f>_xlfn.XLOOKUP(D11393, Sheet2!A:A, Sheet2!C:C, "Not Found", 0)</f>
        <v>29.845167</v>
      </c>
      <c r="G11393" t="s">
        <v>289</v>
      </c>
      <c r="H11393" s="2" t="s">
        <v>11</v>
      </c>
      <c r="I11393" t="s">
        <v>12</v>
      </c>
    </row>
    <row r="11394" spans="1:9" x14ac:dyDescent="0.2">
      <c r="A11394" s="2">
        <v>17343</v>
      </c>
      <c r="B11394" t="s">
        <v>7</v>
      </c>
      <c r="C11394" t="s">
        <v>14504</v>
      </c>
      <c r="D11394" t="s">
        <v>18307</v>
      </c>
      <c r="E11394">
        <f>_xlfn.XLOOKUP(D11394, Sheet2!A:A, Sheet2!B:B, "Not Found", 0)</f>
        <v>38.374800999999998</v>
      </c>
      <c r="F11394">
        <f>_xlfn.XLOOKUP(D11394, Sheet2!A:A, Sheet2!C:C, "Not Found", 0)</f>
        <v>26.482240000000001</v>
      </c>
      <c r="G11394" t="s">
        <v>18308</v>
      </c>
      <c r="H11394" s="2" t="s">
        <v>56</v>
      </c>
      <c r="I11394" t="s">
        <v>17799</v>
      </c>
    </row>
    <row r="11395" spans="1:9" x14ac:dyDescent="0.2">
      <c r="A11395" s="2">
        <v>17344</v>
      </c>
      <c r="B11395" t="s">
        <v>7</v>
      </c>
      <c r="C11395" t="s">
        <v>285</v>
      </c>
      <c r="D11395" t="s">
        <v>290</v>
      </c>
      <c r="E11395">
        <f>_xlfn.XLOOKUP(D11395, Sheet2!A:A, Sheet2!B:B, "Not Found", 0)</f>
        <v>41.177287999999997</v>
      </c>
      <c r="F11395">
        <f>_xlfn.XLOOKUP(D11395, Sheet2!A:A, Sheet2!C:C, "Not Found", 0)</f>
        <v>29.622471999999998</v>
      </c>
      <c r="G11395" t="s">
        <v>291</v>
      </c>
      <c r="H11395" s="2" t="s">
        <v>11</v>
      </c>
      <c r="I11395" t="s">
        <v>12</v>
      </c>
    </row>
    <row r="11396" spans="1:9" x14ac:dyDescent="0.2">
      <c r="A11396" s="2">
        <v>17345</v>
      </c>
      <c r="B11396" t="s">
        <v>7</v>
      </c>
      <c r="C11396" t="s">
        <v>14504</v>
      </c>
      <c r="D11396" t="s">
        <v>18309</v>
      </c>
      <c r="E11396">
        <f>_xlfn.XLOOKUP(D11396, Sheet2!A:A, Sheet2!B:B, "Not Found", 0)</f>
        <v>38.604970000000002</v>
      </c>
      <c r="F11396">
        <f>_xlfn.XLOOKUP(D11396, Sheet2!A:A, Sheet2!C:C, "Not Found", 0)</f>
        <v>27.080221000000002</v>
      </c>
      <c r="G11396" t="s">
        <v>18310</v>
      </c>
      <c r="H11396" s="2" t="s">
        <v>56</v>
      </c>
      <c r="I11396" t="s">
        <v>17799</v>
      </c>
    </row>
    <row r="11397" spans="1:9" x14ac:dyDescent="0.2">
      <c r="A11397" s="2">
        <v>17346</v>
      </c>
      <c r="B11397" t="s">
        <v>7</v>
      </c>
      <c r="C11397" t="s">
        <v>285</v>
      </c>
      <c r="D11397" t="s">
        <v>292</v>
      </c>
      <c r="E11397">
        <f>_xlfn.XLOOKUP(D11397, Sheet2!A:A, Sheet2!B:B, "Not Found", 0)</f>
        <v>41.166293000000003</v>
      </c>
      <c r="F11397">
        <f>_xlfn.XLOOKUP(D11397, Sheet2!A:A, Sheet2!C:C, "Not Found", 0)</f>
        <v>29.609421999999999</v>
      </c>
      <c r="G11397" t="s">
        <v>293</v>
      </c>
      <c r="H11397" s="2" t="s">
        <v>11</v>
      </c>
      <c r="I11397" t="s">
        <v>12</v>
      </c>
    </row>
    <row r="11398" spans="1:9" x14ac:dyDescent="0.2">
      <c r="A11398" s="2">
        <v>17347</v>
      </c>
      <c r="B11398" t="s">
        <v>7</v>
      </c>
      <c r="C11398" t="s">
        <v>285</v>
      </c>
      <c r="D11398" t="s">
        <v>294</v>
      </c>
      <c r="E11398">
        <f>_xlfn.XLOOKUP(D11398, Sheet2!A:A, Sheet2!B:B, "Not Found", 0)</f>
        <v>41.171187000000003</v>
      </c>
      <c r="F11398">
        <f>_xlfn.XLOOKUP(D11398, Sheet2!A:A, Sheet2!C:C, "Not Found", 0)</f>
        <v>29.600096000000001</v>
      </c>
      <c r="G11398" t="s">
        <v>295</v>
      </c>
      <c r="H11398" s="2" t="s">
        <v>11</v>
      </c>
      <c r="I11398" t="s">
        <v>12</v>
      </c>
    </row>
    <row r="11399" spans="1:9" x14ac:dyDescent="0.2">
      <c r="A11399" s="2">
        <v>17348</v>
      </c>
      <c r="B11399" t="s">
        <v>7</v>
      </c>
      <c r="C11399" t="s">
        <v>285</v>
      </c>
      <c r="D11399" t="s">
        <v>294</v>
      </c>
      <c r="E11399">
        <f>_xlfn.XLOOKUP(D11399, Sheet2!A:A, Sheet2!B:B, "Not Found", 0)</f>
        <v>41.171187000000003</v>
      </c>
      <c r="F11399">
        <f>_xlfn.XLOOKUP(D11399, Sheet2!A:A, Sheet2!C:C, "Not Found", 0)</f>
        <v>29.600096000000001</v>
      </c>
      <c r="G11399" t="s">
        <v>296</v>
      </c>
      <c r="H11399" s="2" t="s">
        <v>11</v>
      </c>
      <c r="I11399" t="s">
        <v>12</v>
      </c>
    </row>
    <row r="11400" spans="1:9" x14ac:dyDescent="0.2">
      <c r="A11400" s="2">
        <v>17349</v>
      </c>
      <c r="B11400" t="s">
        <v>7</v>
      </c>
      <c r="C11400" t="s">
        <v>285</v>
      </c>
      <c r="D11400" t="s">
        <v>294</v>
      </c>
      <c r="E11400">
        <f>_xlfn.XLOOKUP(D11400, Sheet2!A:A, Sheet2!B:B, "Not Found", 0)</f>
        <v>41.171187000000003</v>
      </c>
      <c r="F11400">
        <f>_xlfn.XLOOKUP(D11400, Sheet2!A:A, Sheet2!C:C, "Not Found", 0)</f>
        <v>29.600096000000001</v>
      </c>
      <c r="G11400" t="s">
        <v>297</v>
      </c>
      <c r="H11400" s="2" t="s">
        <v>11</v>
      </c>
      <c r="I11400" t="s">
        <v>12</v>
      </c>
    </row>
    <row r="11401" spans="1:9" x14ac:dyDescent="0.2">
      <c r="A11401" s="2">
        <v>17350</v>
      </c>
      <c r="B11401" t="s">
        <v>7</v>
      </c>
      <c r="C11401" t="s">
        <v>285</v>
      </c>
      <c r="D11401" t="s">
        <v>294</v>
      </c>
      <c r="E11401">
        <f>_xlfn.XLOOKUP(D11401, Sheet2!A:A, Sheet2!B:B, "Not Found", 0)</f>
        <v>41.171187000000003</v>
      </c>
      <c r="F11401">
        <f>_xlfn.XLOOKUP(D11401, Sheet2!A:A, Sheet2!C:C, "Not Found", 0)</f>
        <v>29.600096000000001</v>
      </c>
      <c r="G11401" t="s">
        <v>298</v>
      </c>
      <c r="H11401" s="2" t="s">
        <v>11</v>
      </c>
      <c r="I11401" t="s">
        <v>12</v>
      </c>
    </row>
    <row r="11402" spans="1:9" x14ac:dyDescent="0.2">
      <c r="A11402" s="2">
        <v>17351</v>
      </c>
      <c r="B11402" t="s">
        <v>7</v>
      </c>
      <c r="C11402" t="s">
        <v>285</v>
      </c>
      <c r="D11402" t="s">
        <v>294</v>
      </c>
      <c r="E11402">
        <f>_xlfn.XLOOKUP(D11402, Sheet2!A:A, Sheet2!B:B, "Not Found", 0)</f>
        <v>41.171187000000003</v>
      </c>
      <c r="F11402">
        <f>_xlfn.XLOOKUP(D11402, Sheet2!A:A, Sheet2!C:C, "Not Found", 0)</f>
        <v>29.600096000000001</v>
      </c>
      <c r="G11402" t="s">
        <v>299</v>
      </c>
      <c r="H11402" s="2" t="s">
        <v>11</v>
      </c>
      <c r="I11402" t="s">
        <v>12</v>
      </c>
    </row>
    <row r="11403" spans="1:9" x14ac:dyDescent="0.2">
      <c r="A11403" s="2">
        <v>17352</v>
      </c>
      <c r="B11403" t="s">
        <v>7</v>
      </c>
      <c r="C11403" t="s">
        <v>285</v>
      </c>
      <c r="D11403" t="s">
        <v>300</v>
      </c>
      <c r="E11403">
        <f>_xlfn.XLOOKUP(D11403, Sheet2!A:A, Sheet2!B:B, "Not Found", 0)</f>
        <v>41.167427000000004</v>
      </c>
      <c r="F11403">
        <f>_xlfn.XLOOKUP(D11403, Sheet2!A:A, Sheet2!C:C, "Not Found", 0)</f>
        <v>29.586642999999999</v>
      </c>
      <c r="G11403" t="s">
        <v>301</v>
      </c>
      <c r="H11403" s="2" t="s">
        <v>11</v>
      </c>
      <c r="I11403" t="s">
        <v>12</v>
      </c>
    </row>
    <row r="11404" spans="1:9" x14ac:dyDescent="0.2">
      <c r="A11404" s="2">
        <v>17353</v>
      </c>
      <c r="B11404" t="s">
        <v>7</v>
      </c>
      <c r="C11404" t="s">
        <v>285</v>
      </c>
      <c r="D11404" t="s">
        <v>302</v>
      </c>
      <c r="E11404">
        <f>_xlfn.XLOOKUP(D11404, Sheet2!A:A, Sheet2!B:B, "Not Found", 0)</f>
        <v>41.165782999999998</v>
      </c>
      <c r="F11404">
        <f>_xlfn.XLOOKUP(D11404, Sheet2!A:A, Sheet2!C:C, "Not Found", 0)</f>
        <v>29.579609000000001</v>
      </c>
      <c r="G11404" t="s">
        <v>303</v>
      </c>
      <c r="H11404" s="2" t="s">
        <v>11</v>
      </c>
      <c r="I11404" t="s">
        <v>12</v>
      </c>
    </row>
    <row r="11405" spans="1:9" x14ac:dyDescent="0.2">
      <c r="A11405" s="2">
        <v>17354</v>
      </c>
      <c r="B11405" t="s">
        <v>7</v>
      </c>
      <c r="C11405" t="s">
        <v>356</v>
      </c>
      <c r="D11405" t="s">
        <v>18313</v>
      </c>
      <c r="E11405">
        <f>_xlfn.XLOOKUP(D11405, Sheet2!A:A, Sheet2!B:B, "Not Found", 0)</f>
        <v>40.178263999999999</v>
      </c>
      <c r="F11405">
        <f>_xlfn.XLOOKUP(D11405, Sheet2!A:A, Sheet2!C:C, "Not Found", 0)</f>
        <v>28.969553999999999</v>
      </c>
      <c r="G11405" t="s">
        <v>18314</v>
      </c>
      <c r="H11405" s="2" t="s">
        <v>11</v>
      </c>
      <c r="I11405" t="s">
        <v>17799</v>
      </c>
    </row>
    <row r="11406" spans="1:9" x14ac:dyDescent="0.2">
      <c r="A11406" s="2">
        <v>17355</v>
      </c>
      <c r="B11406" t="s">
        <v>7</v>
      </c>
      <c r="C11406" t="s">
        <v>356</v>
      </c>
      <c r="D11406" t="s">
        <v>18315</v>
      </c>
      <c r="E11406">
        <f>_xlfn.XLOOKUP(D11406, Sheet2!A:A, Sheet2!B:B, "Not Found", 0)</f>
        <v>40.101695999999997</v>
      </c>
      <c r="F11406">
        <f>_xlfn.XLOOKUP(D11406, Sheet2!A:A, Sheet2!C:C, "Not Found", 0)</f>
        <v>29.478632999999999</v>
      </c>
      <c r="G11406" t="s">
        <v>18316</v>
      </c>
      <c r="H11406" s="2" t="s">
        <v>56</v>
      </c>
      <c r="I11406" t="s">
        <v>17799</v>
      </c>
    </row>
    <row r="11407" spans="1:9" x14ac:dyDescent="0.2">
      <c r="A11407" s="2">
        <v>17356</v>
      </c>
      <c r="B11407" t="s">
        <v>7</v>
      </c>
      <c r="C11407" t="s">
        <v>8</v>
      </c>
      <c r="D11407" t="s">
        <v>72</v>
      </c>
      <c r="E11407">
        <f>_xlfn.XLOOKUP(D11407, Sheet2!A:A, Sheet2!B:B, "Not Found", 0)</f>
        <v>36.541666999999997</v>
      </c>
      <c r="F11407">
        <f>_xlfn.XLOOKUP(D11407, Sheet2!A:A, Sheet2!C:C, "Not Found", 0)</f>
        <v>31.996911999999998</v>
      </c>
      <c r="G11407" t="s">
        <v>73</v>
      </c>
      <c r="H11407" s="2" t="s">
        <v>11</v>
      </c>
      <c r="I11407" t="s">
        <v>12</v>
      </c>
    </row>
    <row r="11408" spans="1:9" x14ac:dyDescent="0.2">
      <c r="A11408" s="2">
        <v>17357</v>
      </c>
      <c r="B11408" t="s">
        <v>7</v>
      </c>
      <c r="C11408" t="s">
        <v>1000</v>
      </c>
      <c r="D11408" t="s">
        <v>18317</v>
      </c>
      <c r="E11408">
        <f>_xlfn.XLOOKUP(D11408, Sheet2!A:A, Sheet2!B:B, "Not Found", 0)</f>
        <v>37.948326999999999</v>
      </c>
      <c r="F11408">
        <f>_xlfn.XLOOKUP(D11408, Sheet2!A:A, Sheet2!C:C, "Not Found", 0)</f>
        <v>40.178159000000001</v>
      </c>
      <c r="G11408" t="s">
        <v>18318</v>
      </c>
      <c r="H11408" s="2" t="s">
        <v>11</v>
      </c>
      <c r="I11408" t="s">
        <v>17799</v>
      </c>
    </row>
    <row r="11409" spans="1:9" x14ac:dyDescent="0.2">
      <c r="A11409" s="2">
        <v>17358</v>
      </c>
      <c r="B11409" t="s">
        <v>7</v>
      </c>
      <c r="C11409" t="s">
        <v>1000</v>
      </c>
      <c r="D11409" t="s">
        <v>18319</v>
      </c>
      <c r="E11409">
        <f>_xlfn.XLOOKUP(D11409, Sheet2!A:A, Sheet2!B:B, "Not Found", 0)</f>
        <v>37.921813</v>
      </c>
      <c r="F11409">
        <f>_xlfn.XLOOKUP(D11409, Sheet2!A:A, Sheet2!C:C, "Not Found", 0)</f>
        <v>41.295909000000002</v>
      </c>
      <c r="G11409" t="s">
        <v>18320</v>
      </c>
      <c r="H11409" s="2" t="s">
        <v>11</v>
      </c>
      <c r="I11409" t="s">
        <v>17799</v>
      </c>
    </row>
    <row r="11410" spans="1:9" x14ac:dyDescent="0.2">
      <c r="A11410" s="2">
        <v>17359</v>
      </c>
      <c r="B11410" t="s">
        <v>7</v>
      </c>
      <c r="C11410" t="s">
        <v>14272</v>
      </c>
      <c r="D11410" t="s">
        <v>18323</v>
      </c>
      <c r="E11410">
        <f>_xlfn.XLOOKUP(D11410, Sheet2!A:A, Sheet2!B:B, "Not Found", 0)</f>
        <v>39.535466</v>
      </c>
      <c r="F11410">
        <f>_xlfn.XLOOKUP(D11410, Sheet2!A:A, Sheet2!C:C, "Not Found", 0)</f>
        <v>32.615409</v>
      </c>
      <c r="G11410" t="s">
        <v>18324</v>
      </c>
      <c r="H11410" s="2" t="s">
        <v>11</v>
      </c>
      <c r="I11410" t="s">
        <v>17799</v>
      </c>
    </row>
    <row r="11411" spans="1:9" x14ac:dyDescent="0.2">
      <c r="A11411" s="2">
        <v>17360</v>
      </c>
      <c r="B11411" t="s">
        <v>7</v>
      </c>
      <c r="C11411" t="s">
        <v>13123</v>
      </c>
      <c r="D11411" t="s">
        <v>25446</v>
      </c>
      <c r="E11411">
        <f>_xlfn.XLOOKUP(D11411, Sheet2!A:A, Sheet2!B:B, "Not Found", 0)</f>
        <v>40.993713</v>
      </c>
      <c r="F11411">
        <f>_xlfn.XLOOKUP(D11411, Sheet2!A:A, Sheet2!C:C, "Not Found", 0)</f>
        <v>28.880828999999999</v>
      </c>
      <c r="G11411" t="s">
        <v>25447</v>
      </c>
      <c r="H11411" s="2" t="s">
        <v>11</v>
      </c>
      <c r="I11411" t="s">
        <v>25341</v>
      </c>
    </row>
    <row r="11412" spans="1:9" x14ac:dyDescent="0.2">
      <c r="A11412" s="2">
        <v>17361</v>
      </c>
      <c r="B11412" t="s">
        <v>7</v>
      </c>
      <c r="C11412" t="s">
        <v>356</v>
      </c>
      <c r="D11412" t="s">
        <v>18321</v>
      </c>
      <c r="E11412">
        <f>_xlfn.XLOOKUP(D11412, Sheet2!A:A, Sheet2!B:B, "Not Found", 0)</f>
        <v>41.280388000000002</v>
      </c>
      <c r="F11412">
        <f>_xlfn.XLOOKUP(D11412, Sheet2!A:A, Sheet2!C:C, "Not Found", 0)</f>
        <v>36.349021999999998</v>
      </c>
      <c r="G11412" t="s">
        <v>18322</v>
      </c>
      <c r="H11412" s="2" t="s">
        <v>11</v>
      </c>
      <c r="I11412" t="s">
        <v>17799</v>
      </c>
    </row>
    <row r="11413" spans="1:9" x14ac:dyDescent="0.2">
      <c r="A11413" s="2">
        <v>17362</v>
      </c>
      <c r="B11413" t="s">
        <v>7</v>
      </c>
      <c r="C11413" t="s">
        <v>14272</v>
      </c>
      <c r="D11413" t="s">
        <v>18325</v>
      </c>
      <c r="E11413">
        <f>_xlfn.XLOOKUP(D11413, Sheet2!A:A, Sheet2!B:B, "Not Found", 0)</f>
        <v>40.729861999999997</v>
      </c>
      <c r="F11413">
        <f>_xlfn.XLOOKUP(D11413, Sheet2!A:A, Sheet2!C:C, "Not Found", 0)</f>
        <v>31.551701999999999</v>
      </c>
      <c r="G11413" t="s">
        <v>18326</v>
      </c>
      <c r="H11413" s="2" t="s">
        <v>56</v>
      </c>
      <c r="I11413" t="s">
        <v>17799</v>
      </c>
    </row>
    <row r="11414" spans="1:9" x14ac:dyDescent="0.2">
      <c r="A11414" s="2">
        <v>17363</v>
      </c>
      <c r="B11414" t="s">
        <v>65</v>
      </c>
      <c r="C11414" t="s">
        <v>2133</v>
      </c>
      <c r="D11414" t="s">
        <v>18327</v>
      </c>
      <c r="E11414">
        <f>_xlfn.XLOOKUP(D11414, Sheet2!A:A, Sheet2!B:B, "Not Found", 0)</f>
        <v>41.038311</v>
      </c>
      <c r="F11414">
        <f>_xlfn.XLOOKUP(D11414, Sheet2!A:A, Sheet2!C:C, "Not Found", 0)</f>
        <v>29.054441000000001</v>
      </c>
      <c r="G11414" t="s">
        <v>18328</v>
      </c>
      <c r="H11414" s="2" t="s">
        <v>11</v>
      </c>
      <c r="I11414" t="s">
        <v>17799</v>
      </c>
    </row>
    <row r="11415" spans="1:9" x14ac:dyDescent="0.2">
      <c r="A11415" s="2">
        <v>17364</v>
      </c>
      <c r="B11415" t="s">
        <v>7</v>
      </c>
      <c r="C11415" t="s">
        <v>14695</v>
      </c>
      <c r="D11415" t="s">
        <v>25696</v>
      </c>
      <c r="E11415">
        <f>_xlfn.XLOOKUP(D11415, Sheet2!A:A, Sheet2!B:B, "Not Found", 0)</f>
        <v>41.034739999999999</v>
      </c>
      <c r="F11415">
        <f>_xlfn.XLOOKUP(D11415, Sheet2!A:A, Sheet2!C:C, "Not Found", 0)</f>
        <v>28.627433</v>
      </c>
      <c r="G11415" t="s">
        <v>25697</v>
      </c>
      <c r="H11415" s="2" t="s">
        <v>56</v>
      </c>
      <c r="I11415" t="s">
        <v>25341</v>
      </c>
    </row>
    <row r="11416" spans="1:9" x14ac:dyDescent="0.2">
      <c r="A11416" s="2">
        <v>17365</v>
      </c>
      <c r="B11416" t="s">
        <v>7</v>
      </c>
      <c r="C11416" t="s">
        <v>9995</v>
      </c>
      <c r="D11416" t="s">
        <v>18329</v>
      </c>
      <c r="E11416">
        <f>_xlfn.XLOOKUP(D11416, Sheet2!A:A, Sheet2!B:B, "Not Found", 0)</f>
        <v>40.64658</v>
      </c>
      <c r="F11416">
        <f>_xlfn.XLOOKUP(D11416, Sheet2!A:A, Sheet2!C:C, "Not Found", 0)</f>
        <v>29.118126</v>
      </c>
      <c r="G11416" t="s">
        <v>18330</v>
      </c>
      <c r="H11416" s="2" t="s">
        <v>56</v>
      </c>
      <c r="I11416" t="s">
        <v>17799</v>
      </c>
    </row>
    <row r="11417" spans="1:9" x14ac:dyDescent="0.2">
      <c r="A11417" s="2">
        <v>17370</v>
      </c>
      <c r="B11417" t="s">
        <v>7</v>
      </c>
      <c r="C11417" t="s">
        <v>1969</v>
      </c>
      <c r="D11417" t="s">
        <v>18335</v>
      </c>
      <c r="E11417">
        <f>_xlfn.XLOOKUP(D11417, Sheet2!A:A, Sheet2!B:B, "Not Found", 0)</f>
        <v>39.909305000000003</v>
      </c>
      <c r="F11417">
        <f>_xlfn.XLOOKUP(D11417, Sheet2!A:A, Sheet2!C:C, "Not Found", 0)</f>
        <v>32.764296999999999</v>
      </c>
      <c r="G11417" t="s">
        <v>18336</v>
      </c>
      <c r="H11417" s="2" t="s">
        <v>56</v>
      </c>
      <c r="I11417" t="s">
        <v>17799</v>
      </c>
    </row>
    <row r="11418" spans="1:9" x14ac:dyDescent="0.2">
      <c r="A11418" s="2">
        <v>17371</v>
      </c>
      <c r="B11418" t="s">
        <v>65</v>
      </c>
      <c r="C11418" t="s">
        <v>2454</v>
      </c>
      <c r="D11418" t="s">
        <v>18337</v>
      </c>
      <c r="E11418">
        <f>_xlfn.XLOOKUP(D11418, Sheet2!A:A, Sheet2!B:B, "Not Found", 0)</f>
        <v>40.897277000000003</v>
      </c>
      <c r="F11418">
        <f>_xlfn.XLOOKUP(D11418, Sheet2!A:A, Sheet2!C:C, "Not Found", 0)</f>
        <v>29.181471999999999</v>
      </c>
      <c r="G11418" t="s">
        <v>18338</v>
      </c>
      <c r="H11418" s="2" t="s">
        <v>11</v>
      </c>
      <c r="I11418" t="s">
        <v>17799</v>
      </c>
    </row>
    <row r="11419" spans="1:9" x14ac:dyDescent="0.2">
      <c r="A11419" s="2">
        <v>17374</v>
      </c>
      <c r="B11419" t="s">
        <v>7</v>
      </c>
      <c r="C11419" t="s">
        <v>17384</v>
      </c>
      <c r="D11419" t="s">
        <v>10141</v>
      </c>
      <c r="E11419">
        <f>_xlfn.XLOOKUP(D11419, Sheet2!A:A, Sheet2!B:B, "Not Found", 0)</f>
        <v>37.161791999999998</v>
      </c>
      <c r="F11419">
        <f>_xlfn.XLOOKUP(D11419, Sheet2!A:A, Sheet2!C:C, "Not Found", 0)</f>
        <v>33.224704000000003</v>
      </c>
      <c r="G11419" t="s">
        <v>18339</v>
      </c>
      <c r="H11419" s="2" t="s">
        <v>56</v>
      </c>
      <c r="I11419" t="s">
        <v>17799</v>
      </c>
    </row>
    <row r="11420" spans="1:9" x14ac:dyDescent="0.2">
      <c r="A11420" s="2">
        <v>17375</v>
      </c>
      <c r="B11420" t="s">
        <v>7</v>
      </c>
      <c r="C11420" t="s">
        <v>7169</v>
      </c>
      <c r="D11420" t="s">
        <v>18340</v>
      </c>
      <c r="E11420">
        <f>_xlfn.XLOOKUP(D11420, Sheet2!A:A, Sheet2!B:B, "Not Found", 0)</f>
        <v>40.971214000000003</v>
      </c>
      <c r="F11420">
        <f>_xlfn.XLOOKUP(D11420, Sheet2!A:A, Sheet2!C:C, "Not Found", 0)</f>
        <v>29.041540000000001</v>
      </c>
      <c r="G11420" t="s">
        <v>18341</v>
      </c>
      <c r="H11420" s="2" t="s">
        <v>56</v>
      </c>
      <c r="I11420" t="s">
        <v>17799</v>
      </c>
    </row>
    <row r="11421" spans="1:9" x14ac:dyDescent="0.2">
      <c r="A11421" s="2">
        <v>17376</v>
      </c>
      <c r="B11421" t="s">
        <v>7</v>
      </c>
      <c r="C11421" t="s">
        <v>9233</v>
      </c>
      <c r="D11421" t="s">
        <v>18344</v>
      </c>
      <c r="E11421">
        <f>_xlfn.XLOOKUP(D11421, Sheet2!A:A, Sheet2!B:B, "Not Found", 0)</f>
        <v>41.152847000000001</v>
      </c>
      <c r="F11421">
        <f>_xlfn.XLOOKUP(D11421, Sheet2!A:A, Sheet2!C:C, "Not Found", 0)</f>
        <v>32.61421</v>
      </c>
      <c r="G11421" t="s">
        <v>18345</v>
      </c>
      <c r="H11421" s="2" t="s">
        <v>56</v>
      </c>
      <c r="I11421" t="s">
        <v>17799</v>
      </c>
    </row>
    <row r="11422" spans="1:9" x14ac:dyDescent="0.2">
      <c r="A11422" s="2">
        <v>17379</v>
      </c>
      <c r="B11422" t="s">
        <v>65</v>
      </c>
      <c r="C11422" t="s">
        <v>14272</v>
      </c>
      <c r="D11422" t="s">
        <v>18342</v>
      </c>
      <c r="E11422">
        <f>_xlfn.XLOOKUP(D11422, Sheet2!A:A, Sheet2!B:B, "Not Found", 0)</f>
        <v>37.927612000000003</v>
      </c>
      <c r="F11422">
        <f>_xlfn.XLOOKUP(D11422, Sheet2!A:A, Sheet2!C:C, "Not Found", 0)</f>
        <v>40.171776000000001</v>
      </c>
      <c r="G11422" t="s">
        <v>18343</v>
      </c>
      <c r="H11422" s="2" t="s">
        <v>11</v>
      </c>
      <c r="I11422" t="s">
        <v>17799</v>
      </c>
    </row>
    <row r="11423" spans="1:9" x14ac:dyDescent="0.2">
      <c r="A11423" s="2">
        <v>17380</v>
      </c>
      <c r="B11423" t="s">
        <v>7</v>
      </c>
      <c r="C11423" t="s">
        <v>9233</v>
      </c>
      <c r="D11423" t="s">
        <v>18346</v>
      </c>
      <c r="E11423">
        <f>_xlfn.XLOOKUP(D11423, Sheet2!A:A, Sheet2!B:B, "Not Found", 0)</f>
        <v>38.200189999999999</v>
      </c>
      <c r="F11423">
        <f>_xlfn.XLOOKUP(D11423, Sheet2!A:A, Sheet2!C:C, "Not Found", 0)</f>
        <v>37.185284000000003</v>
      </c>
      <c r="G11423" t="s">
        <v>18347</v>
      </c>
      <c r="H11423" s="2" t="s">
        <v>56</v>
      </c>
      <c r="I11423" t="s">
        <v>17799</v>
      </c>
    </row>
    <row r="11424" spans="1:9" x14ac:dyDescent="0.2">
      <c r="A11424" s="2">
        <v>17381</v>
      </c>
      <c r="B11424" t="s">
        <v>7</v>
      </c>
      <c r="C11424" t="s">
        <v>9233</v>
      </c>
      <c r="D11424" t="s">
        <v>18348</v>
      </c>
      <c r="E11424">
        <f>_xlfn.XLOOKUP(D11424, Sheet2!A:A, Sheet2!B:B, "Not Found", 0)</f>
        <v>36.679665</v>
      </c>
      <c r="F11424">
        <f>_xlfn.XLOOKUP(D11424, Sheet2!A:A, Sheet2!C:C, "Not Found", 0)</f>
        <v>34.415874000000002</v>
      </c>
      <c r="G11424" t="s">
        <v>18349</v>
      </c>
      <c r="H11424" s="2" t="s">
        <v>56</v>
      </c>
      <c r="I11424" t="s">
        <v>17799</v>
      </c>
    </row>
    <row r="11425" spans="1:9" x14ac:dyDescent="0.2">
      <c r="A11425" s="2">
        <v>17383</v>
      </c>
      <c r="B11425" t="s">
        <v>7</v>
      </c>
      <c r="C11425" t="s">
        <v>9233</v>
      </c>
      <c r="D11425" t="s">
        <v>20470</v>
      </c>
      <c r="E11425">
        <f>_xlfn.XLOOKUP(D11425, Sheet2!A:A, Sheet2!B:B, "Not Found", 0)</f>
        <v>40.911696999999997</v>
      </c>
      <c r="F11425">
        <f>_xlfn.XLOOKUP(D11425, Sheet2!A:A, Sheet2!C:C, "Not Found", 0)</f>
        <v>38.439490999999997</v>
      </c>
      <c r="G11425" t="s">
        <v>20471</v>
      </c>
      <c r="H11425" s="2" t="s">
        <v>56</v>
      </c>
      <c r="I11425" t="s">
        <v>19661</v>
      </c>
    </row>
    <row r="11426" spans="1:9" x14ac:dyDescent="0.2">
      <c r="A11426" s="2">
        <v>17384</v>
      </c>
      <c r="B11426" t="s">
        <v>7</v>
      </c>
      <c r="C11426" t="s">
        <v>7710</v>
      </c>
      <c r="D11426" t="s">
        <v>18350</v>
      </c>
      <c r="E11426">
        <f>_xlfn.XLOOKUP(D11426, Sheet2!A:A, Sheet2!B:B, "Not Found", 0)</f>
        <v>38.390576000000003</v>
      </c>
      <c r="F11426">
        <f>_xlfn.XLOOKUP(D11426, Sheet2!A:A, Sheet2!C:C, "Not Found", 0)</f>
        <v>38.277307999999998</v>
      </c>
      <c r="G11426" t="s">
        <v>18351</v>
      </c>
      <c r="H11426" s="2" t="s">
        <v>56</v>
      </c>
      <c r="I11426" t="s">
        <v>17799</v>
      </c>
    </row>
    <row r="11427" spans="1:9" x14ac:dyDescent="0.2">
      <c r="A11427" s="2">
        <v>17385</v>
      </c>
      <c r="B11427" t="s">
        <v>7</v>
      </c>
      <c r="C11427" t="s">
        <v>1409</v>
      </c>
      <c r="D11427" t="s">
        <v>18354</v>
      </c>
      <c r="E11427">
        <f>_xlfn.XLOOKUP(D11427, Sheet2!A:A, Sheet2!B:B, "Not Found", 0)</f>
        <v>40.151546000000003</v>
      </c>
      <c r="F11427">
        <f>_xlfn.XLOOKUP(D11427, Sheet2!A:A, Sheet2!C:C, "Not Found", 0)</f>
        <v>33.096969000000001</v>
      </c>
      <c r="G11427" t="s">
        <v>18355</v>
      </c>
      <c r="H11427" s="2" t="s">
        <v>56</v>
      </c>
      <c r="I11427" t="s">
        <v>17799</v>
      </c>
    </row>
    <row r="11428" spans="1:9" x14ac:dyDescent="0.2">
      <c r="A11428" s="2">
        <v>17386</v>
      </c>
      <c r="B11428" t="s">
        <v>7</v>
      </c>
      <c r="C11428" t="s">
        <v>1409</v>
      </c>
      <c r="D11428" t="s">
        <v>4157</v>
      </c>
      <c r="E11428">
        <f>_xlfn.XLOOKUP(D11428, Sheet2!A:A, Sheet2!B:B, "Not Found", 0)</f>
        <v>37.049194</v>
      </c>
      <c r="F11428">
        <f>_xlfn.XLOOKUP(D11428, Sheet2!A:A, Sheet2!C:C, "Not Found", 0)</f>
        <v>35.280689000000002</v>
      </c>
      <c r="G11428" t="s">
        <v>18356</v>
      </c>
      <c r="H11428" s="2" t="s">
        <v>56</v>
      </c>
      <c r="I11428" t="s">
        <v>17799</v>
      </c>
    </row>
    <row r="11429" spans="1:9" x14ac:dyDescent="0.2">
      <c r="A11429" s="2">
        <v>17387</v>
      </c>
      <c r="B11429" t="s">
        <v>7</v>
      </c>
      <c r="C11429" t="s">
        <v>1409</v>
      </c>
      <c r="D11429" t="s">
        <v>18357</v>
      </c>
      <c r="E11429">
        <f>_xlfn.XLOOKUP(D11429, Sheet2!A:A, Sheet2!B:B, "Not Found", 0)</f>
        <v>36.998139999999999</v>
      </c>
      <c r="F11429">
        <f>_xlfn.XLOOKUP(D11429, Sheet2!A:A, Sheet2!C:C, "Not Found", 0)</f>
        <v>35.268954999999998</v>
      </c>
      <c r="G11429" t="s">
        <v>18358</v>
      </c>
      <c r="H11429" s="2" t="s">
        <v>56</v>
      </c>
      <c r="I11429" t="s">
        <v>17799</v>
      </c>
    </row>
    <row r="11430" spans="1:9" x14ac:dyDescent="0.2">
      <c r="A11430" s="2">
        <v>17388</v>
      </c>
      <c r="B11430" t="s">
        <v>7</v>
      </c>
      <c r="C11430" t="s">
        <v>1409</v>
      </c>
      <c r="D11430" t="s">
        <v>18359</v>
      </c>
      <c r="E11430">
        <f>_xlfn.XLOOKUP(D11430, Sheet2!A:A, Sheet2!B:B, "Not Found", 0)</f>
        <v>36.990720000000003</v>
      </c>
      <c r="F11430">
        <f>_xlfn.XLOOKUP(D11430, Sheet2!A:A, Sheet2!C:C, "Not Found", 0)</f>
        <v>35.252532000000002</v>
      </c>
      <c r="G11430" t="s">
        <v>18360</v>
      </c>
      <c r="H11430" s="2" t="s">
        <v>56</v>
      </c>
      <c r="I11430" t="s">
        <v>17799</v>
      </c>
    </row>
    <row r="11431" spans="1:9" x14ac:dyDescent="0.2">
      <c r="A11431" s="2">
        <v>17389</v>
      </c>
      <c r="B11431" t="s">
        <v>7</v>
      </c>
      <c r="C11431" t="s">
        <v>1409</v>
      </c>
      <c r="D11431" t="s">
        <v>18361</v>
      </c>
      <c r="E11431">
        <f>_xlfn.XLOOKUP(D11431, Sheet2!A:A, Sheet2!B:B, "Not Found", 0)</f>
        <v>37.059780000000003</v>
      </c>
      <c r="F11431">
        <f>_xlfn.XLOOKUP(D11431, Sheet2!A:A, Sheet2!C:C, "Not Found", 0)</f>
        <v>35.272309999999997</v>
      </c>
      <c r="G11431" t="s">
        <v>18362</v>
      </c>
      <c r="H11431" s="2" t="s">
        <v>56</v>
      </c>
      <c r="I11431" t="s">
        <v>17799</v>
      </c>
    </row>
    <row r="11432" spans="1:9" x14ac:dyDescent="0.2">
      <c r="A11432" s="2">
        <v>17390</v>
      </c>
      <c r="B11432" t="s">
        <v>65</v>
      </c>
      <c r="C11432" t="s">
        <v>1409</v>
      </c>
      <c r="D11432" t="s">
        <v>18363</v>
      </c>
      <c r="E11432">
        <f>_xlfn.XLOOKUP(D11432, Sheet2!A:A, Sheet2!B:B, "Not Found", 0)</f>
        <v>37.020800000000001</v>
      </c>
      <c r="F11432">
        <f>_xlfn.XLOOKUP(D11432, Sheet2!A:A, Sheet2!C:C, "Not Found", 0)</f>
        <v>35.272869999999998</v>
      </c>
      <c r="G11432" t="s">
        <v>18364</v>
      </c>
      <c r="H11432" s="2" t="s">
        <v>11</v>
      </c>
      <c r="I11432" t="s">
        <v>17799</v>
      </c>
    </row>
    <row r="11433" spans="1:9" x14ac:dyDescent="0.2">
      <c r="A11433" s="2">
        <v>17391</v>
      </c>
      <c r="B11433" t="s">
        <v>7</v>
      </c>
      <c r="C11433" t="s">
        <v>1441</v>
      </c>
      <c r="D11433" t="s">
        <v>18365</v>
      </c>
      <c r="E11433">
        <f>_xlfn.XLOOKUP(D11433, Sheet2!A:A, Sheet2!B:B, "Not Found", 0)</f>
        <v>40.656745999999998</v>
      </c>
      <c r="F11433">
        <f>_xlfn.XLOOKUP(D11433, Sheet2!A:A, Sheet2!C:C, "Not Found", 0)</f>
        <v>29.300865000000002</v>
      </c>
      <c r="G11433" t="s">
        <v>18366</v>
      </c>
      <c r="H11433" s="2" t="s">
        <v>11</v>
      </c>
      <c r="I11433" t="s">
        <v>17799</v>
      </c>
    </row>
    <row r="11434" spans="1:9" x14ac:dyDescent="0.2">
      <c r="A11434" s="2">
        <v>17392</v>
      </c>
      <c r="B11434" t="s">
        <v>7</v>
      </c>
      <c r="C11434" t="s">
        <v>2059</v>
      </c>
      <c r="D11434" t="s">
        <v>18369</v>
      </c>
      <c r="E11434">
        <f>_xlfn.XLOOKUP(D11434, Sheet2!A:A, Sheet2!B:B, "Not Found", 0)</f>
        <v>41.074370999999999</v>
      </c>
      <c r="F11434">
        <f>_xlfn.XLOOKUP(D11434, Sheet2!A:A, Sheet2!C:C, "Not Found", 0)</f>
        <v>28.718098999999999</v>
      </c>
      <c r="G11434" t="s">
        <v>18370</v>
      </c>
      <c r="H11434" s="2" t="s">
        <v>11</v>
      </c>
      <c r="I11434" t="s">
        <v>17799</v>
      </c>
    </row>
    <row r="11435" spans="1:9" x14ac:dyDescent="0.2">
      <c r="A11435" s="2">
        <v>17393</v>
      </c>
      <c r="B11435" t="s">
        <v>7</v>
      </c>
      <c r="C11435" t="s">
        <v>16499</v>
      </c>
      <c r="D11435" t="s">
        <v>18367</v>
      </c>
      <c r="E11435">
        <f>_xlfn.XLOOKUP(D11435, Sheet2!A:A, Sheet2!B:B, "Not Found", 0)</f>
        <v>41.020149000000004</v>
      </c>
      <c r="F11435">
        <f>_xlfn.XLOOKUP(D11435, Sheet2!A:A, Sheet2!C:C, "Not Found", 0)</f>
        <v>28.823429000000001</v>
      </c>
      <c r="G11435" t="s">
        <v>18368</v>
      </c>
      <c r="H11435" s="2" t="s">
        <v>56</v>
      </c>
      <c r="I11435" t="s">
        <v>17799</v>
      </c>
    </row>
    <row r="11436" spans="1:9" x14ac:dyDescent="0.2">
      <c r="A11436" s="2">
        <v>17394</v>
      </c>
      <c r="B11436" t="s">
        <v>7</v>
      </c>
      <c r="C11436" t="s">
        <v>2059</v>
      </c>
      <c r="D11436" t="s">
        <v>18371</v>
      </c>
      <c r="E11436">
        <f>_xlfn.XLOOKUP(D11436, Sheet2!A:A, Sheet2!B:B, "Not Found", 0)</f>
        <v>41.003611999999997</v>
      </c>
      <c r="F11436">
        <f>_xlfn.XLOOKUP(D11436, Sheet2!A:A, Sheet2!C:C, "Not Found", 0)</f>
        <v>28.675556</v>
      </c>
      <c r="G11436" t="s">
        <v>18372</v>
      </c>
      <c r="H11436" s="2" t="s">
        <v>11</v>
      </c>
      <c r="I11436" t="s">
        <v>17799</v>
      </c>
    </row>
    <row r="11437" spans="1:9" x14ac:dyDescent="0.2">
      <c r="A11437" s="2">
        <v>17395</v>
      </c>
      <c r="B11437" t="s">
        <v>7</v>
      </c>
      <c r="C11437" t="s">
        <v>2059</v>
      </c>
      <c r="D11437" t="s">
        <v>18373</v>
      </c>
      <c r="E11437">
        <f>_xlfn.XLOOKUP(D11437, Sheet2!A:A, Sheet2!B:B, "Not Found", 0)</f>
        <v>41.003611999999997</v>
      </c>
      <c r="F11437">
        <f>_xlfn.XLOOKUP(D11437, Sheet2!A:A, Sheet2!C:C, "Not Found", 0)</f>
        <v>28.675556</v>
      </c>
      <c r="G11437" t="s">
        <v>18374</v>
      </c>
      <c r="H11437" s="2" t="s">
        <v>11</v>
      </c>
      <c r="I11437" t="s">
        <v>17799</v>
      </c>
    </row>
    <row r="11438" spans="1:9" x14ac:dyDescent="0.2">
      <c r="A11438" s="2">
        <v>17396</v>
      </c>
      <c r="B11438" t="s">
        <v>7</v>
      </c>
      <c r="C11438" t="s">
        <v>2059</v>
      </c>
      <c r="D11438" t="s">
        <v>18371</v>
      </c>
      <c r="E11438">
        <f>_xlfn.XLOOKUP(D11438, Sheet2!A:A, Sheet2!B:B, "Not Found", 0)</f>
        <v>41.003611999999997</v>
      </c>
      <c r="F11438">
        <f>_xlfn.XLOOKUP(D11438, Sheet2!A:A, Sheet2!C:C, "Not Found", 0)</f>
        <v>28.675556</v>
      </c>
      <c r="G11438" t="s">
        <v>18375</v>
      </c>
      <c r="H11438" s="2" t="s">
        <v>11</v>
      </c>
      <c r="I11438" t="s">
        <v>17799</v>
      </c>
    </row>
    <row r="11439" spans="1:9" x14ac:dyDescent="0.2">
      <c r="A11439" s="2">
        <v>17397</v>
      </c>
      <c r="B11439" t="s">
        <v>65</v>
      </c>
      <c r="C11439" t="s">
        <v>20439</v>
      </c>
      <c r="D11439" t="s">
        <v>25110</v>
      </c>
      <c r="E11439">
        <f>_xlfn.XLOOKUP(D11439, Sheet2!A:A, Sheet2!B:B, "Not Found", 0)</f>
        <v>38.258102000000001</v>
      </c>
      <c r="F11439">
        <f>_xlfn.XLOOKUP(D11439, Sheet2!A:A, Sheet2!C:C, "Not Found", 0)</f>
        <v>38.282234000000003</v>
      </c>
      <c r="G11439" t="s">
        <v>25111</v>
      </c>
      <c r="H11439" s="2" t="s">
        <v>11</v>
      </c>
      <c r="I11439" t="s">
        <v>24406</v>
      </c>
    </row>
    <row r="11440" spans="1:9" x14ac:dyDescent="0.2">
      <c r="A11440" s="2">
        <v>17398</v>
      </c>
      <c r="B11440" t="s">
        <v>7</v>
      </c>
      <c r="C11440" t="s">
        <v>6551</v>
      </c>
      <c r="D11440" t="s">
        <v>18378</v>
      </c>
      <c r="E11440">
        <f>_xlfn.XLOOKUP(D11440, Sheet2!A:A, Sheet2!B:B, "Not Found", 0)</f>
        <v>40.160732000000003</v>
      </c>
      <c r="F11440">
        <f>_xlfn.XLOOKUP(D11440, Sheet2!A:A, Sheet2!C:C, "Not Found", 0)</f>
        <v>34.379581000000002</v>
      </c>
      <c r="G11440" t="s">
        <v>18379</v>
      </c>
      <c r="H11440" s="2" t="s">
        <v>56</v>
      </c>
      <c r="I11440" t="s">
        <v>17799</v>
      </c>
    </row>
    <row r="11441" spans="1:9" x14ac:dyDescent="0.2">
      <c r="A11441" s="2">
        <v>17399</v>
      </c>
      <c r="B11441" t="s">
        <v>7</v>
      </c>
      <c r="C11441" t="s">
        <v>6551</v>
      </c>
      <c r="D11441" t="s">
        <v>18380</v>
      </c>
      <c r="E11441">
        <f>_xlfn.XLOOKUP(D11441, Sheet2!A:A, Sheet2!B:B, "Not Found", 0)</f>
        <v>36.932340000000003</v>
      </c>
      <c r="F11441">
        <f>_xlfn.XLOOKUP(D11441, Sheet2!A:A, Sheet2!C:C, "Not Found", 0)</f>
        <v>30.818038999999999</v>
      </c>
      <c r="G11441" t="s">
        <v>18381</v>
      </c>
      <c r="H11441" s="2" t="s">
        <v>11</v>
      </c>
      <c r="I11441" t="s">
        <v>17799</v>
      </c>
    </row>
    <row r="11442" spans="1:9" x14ac:dyDescent="0.2">
      <c r="A11442" s="2">
        <v>17400</v>
      </c>
      <c r="B11442" t="s">
        <v>65</v>
      </c>
      <c r="C11442" t="s">
        <v>6551</v>
      </c>
      <c r="D11442" t="s">
        <v>18382</v>
      </c>
      <c r="E11442">
        <f>_xlfn.XLOOKUP(D11442, Sheet2!A:A, Sheet2!B:B, "Not Found", 0)</f>
        <v>39.8857</v>
      </c>
      <c r="F11442">
        <f>_xlfn.XLOOKUP(D11442, Sheet2!A:A, Sheet2!C:C, "Not Found", 0)</f>
        <v>32.856475000000003</v>
      </c>
      <c r="G11442" t="s">
        <v>18383</v>
      </c>
      <c r="H11442" s="2" t="s">
        <v>11</v>
      </c>
      <c r="I11442" t="s">
        <v>17799</v>
      </c>
    </row>
    <row r="11443" spans="1:9" x14ac:dyDescent="0.2">
      <c r="A11443" s="2">
        <v>17401</v>
      </c>
      <c r="B11443" t="s">
        <v>65</v>
      </c>
      <c r="C11443" t="s">
        <v>6551</v>
      </c>
      <c r="D11443" t="s">
        <v>18384</v>
      </c>
      <c r="E11443">
        <f>_xlfn.XLOOKUP(D11443, Sheet2!A:A, Sheet2!B:B, "Not Found", 0)</f>
        <v>41.038519999999998</v>
      </c>
      <c r="F11443">
        <f>_xlfn.XLOOKUP(D11443, Sheet2!A:A, Sheet2!C:C, "Not Found", 0)</f>
        <v>29.077974000000001</v>
      </c>
      <c r="G11443" t="s">
        <v>18385</v>
      </c>
      <c r="H11443" s="2" t="s">
        <v>11</v>
      </c>
      <c r="I11443" t="s">
        <v>17799</v>
      </c>
    </row>
    <row r="11444" spans="1:9" x14ac:dyDescent="0.2">
      <c r="A11444" s="2">
        <v>17402</v>
      </c>
      <c r="B11444" t="s">
        <v>65</v>
      </c>
      <c r="C11444" t="s">
        <v>6551</v>
      </c>
      <c r="D11444" t="s">
        <v>21863</v>
      </c>
      <c r="E11444">
        <f>_xlfn.XLOOKUP(D11444, Sheet2!A:A, Sheet2!B:B, "Not Found", 0)</f>
        <v>37.056240000000003</v>
      </c>
      <c r="F11444">
        <f>_xlfn.XLOOKUP(D11444, Sheet2!A:A, Sheet2!C:C, "Not Found", 0)</f>
        <v>30.566286999999999</v>
      </c>
      <c r="G11444" t="s">
        <v>21864</v>
      </c>
      <c r="H11444" s="2" t="s">
        <v>11</v>
      </c>
      <c r="I11444" t="s">
        <v>21568</v>
      </c>
    </row>
    <row r="11445" spans="1:9" x14ac:dyDescent="0.2">
      <c r="A11445" s="2">
        <v>17403</v>
      </c>
      <c r="B11445" t="s">
        <v>65</v>
      </c>
      <c r="C11445" t="s">
        <v>6551</v>
      </c>
      <c r="D11445" t="s">
        <v>21861</v>
      </c>
      <c r="E11445">
        <f>_xlfn.XLOOKUP(D11445, Sheet2!A:A, Sheet2!B:B, "Not Found", 0)</f>
        <v>36.994880000000002</v>
      </c>
      <c r="F11445">
        <f>_xlfn.XLOOKUP(D11445, Sheet2!A:A, Sheet2!C:C, "Not Found", 0)</f>
        <v>35.226097000000003</v>
      </c>
      <c r="G11445" t="s">
        <v>21862</v>
      </c>
      <c r="H11445" s="2" t="s">
        <v>11</v>
      </c>
      <c r="I11445" t="s">
        <v>21568</v>
      </c>
    </row>
    <row r="11446" spans="1:9" x14ac:dyDescent="0.2">
      <c r="A11446" s="2">
        <v>17404</v>
      </c>
      <c r="B11446" t="s">
        <v>65</v>
      </c>
      <c r="C11446" t="s">
        <v>6551</v>
      </c>
      <c r="D11446" t="s">
        <v>21832</v>
      </c>
      <c r="E11446">
        <f>_xlfn.XLOOKUP(D11446, Sheet2!A:A, Sheet2!B:B, "Not Found", 0)</f>
        <v>38.948729999999998</v>
      </c>
      <c r="F11446">
        <f>_xlfn.XLOOKUP(D11446, Sheet2!A:A, Sheet2!C:C, "Not Found", 0)</f>
        <v>43.658836000000001</v>
      </c>
      <c r="G11446" t="s">
        <v>21833</v>
      </c>
      <c r="H11446" s="2" t="s">
        <v>11</v>
      </c>
      <c r="I11446" t="s">
        <v>21568</v>
      </c>
    </row>
    <row r="11447" spans="1:9" x14ac:dyDescent="0.2">
      <c r="A11447" s="2">
        <v>17405</v>
      </c>
      <c r="B11447" t="s">
        <v>65</v>
      </c>
      <c r="C11447" t="s">
        <v>6551</v>
      </c>
      <c r="D11447" t="s">
        <v>18386</v>
      </c>
      <c r="E11447">
        <f>_xlfn.XLOOKUP(D11447, Sheet2!A:A, Sheet2!B:B, "Not Found", 0)</f>
        <v>40.980601999999998</v>
      </c>
      <c r="F11447">
        <f>_xlfn.XLOOKUP(D11447, Sheet2!A:A, Sheet2!C:C, "Not Found", 0)</f>
        <v>28.709486999999999</v>
      </c>
      <c r="G11447" t="s">
        <v>18387</v>
      </c>
      <c r="H11447" s="2" t="s">
        <v>11</v>
      </c>
      <c r="I11447" t="s">
        <v>17799</v>
      </c>
    </row>
    <row r="11448" spans="1:9" x14ac:dyDescent="0.2">
      <c r="A11448" s="2">
        <v>17406</v>
      </c>
      <c r="B11448" t="s">
        <v>65</v>
      </c>
      <c r="C11448" t="s">
        <v>6551</v>
      </c>
      <c r="D11448" t="s">
        <v>18388</v>
      </c>
      <c r="E11448">
        <f>_xlfn.XLOOKUP(D11448, Sheet2!A:A, Sheet2!B:B, "Not Found", 0)</f>
        <v>40.969323000000003</v>
      </c>
      <c r="F11448">
        <f>_xlfn.XLOOKUP(D11448, Sheet2!A:A, Sheet2!C:C, "Not Found", 0)</f>
        <v>29.260408999999999</v>
      </c>
      <c r="G11448" t="s">
        <v>18389</v>
      </c>
      <c r="H11448" s="2" t="s">
        <v>11</v>
      </c>
      <c r="I11448" t="s">
        <v>17799</v>
      </c>
    </row>
    <row r="11449" spans="1:9" x14ac:dyDescent="0.2">
      <c r="A11449" s="2">
        <v>17407</v>
      </c>
      <c r="B11449" t="s">
        <v>65</v>
      </c>
      <c r="C11449" t="s">
        <v>6551</v>
      </c>
      <c r="D11449" t="s">
        <v>18390</v>
      </c>
      <c r="E11449">
        <f>_xlfn.XLOOKUP(D11449, Sheet2!A:A, Sheet2!B:B, "Not Found", 0)</f>
        <v>41.046005000000001</v>
      </c>
      <c r="F11449">
        <f>_xlfn.XLOOKUP(D11449, Sheet2!A:A, Sheet2!C:C, "Not Found", 0)</f>
        <v>28.962866999999999</v>
      </c>
      <c r="G11449" t="s">
        <v>18391</v>
      </c>
      <c r="H11449" s="2" t="s">
        <v>11</v>
      </c>
      <c r="I11449" t="s">
        <v>17799</v>
      </c>
    </row>
    <row r="11450" spans="1:9" x14ac:dyDescent="0.2">
      <c r="A11450" s="2">
        <v>17408</v>
      </c>
      <c r="B11450" t="s">
        <v>65</v>
      </c>
      <c r="C11450" t="s">
        <v>6551</v>
      </c>
      <c r="D11450" t="s">
        <v>18392</v>
      </c>
      <c r="E11450">
        <f>_xlfn.XLOOKUP(D11450, Sheet2!A:A, Sheet2!B:B, "Not Found", 0)</f>
        <v>40.930416000000001</v>
      </c>
      <c r="F11450">
        <f>_xlfn.XLOOKUP(D11450, Sheet2!A:A, Sheet2!C:C, "Not Found", 0)</f>
        <v>29.169817999999999</v>
      </c>
      <c r="G11450" t="s">
        <v>18393</v>
      </c>
      <c r="H11450" s="2" t="s">
        <v>11</v>
      </c>
      <c r="I11450" t="s">
        <v>17799</v>
      </c>
    </row>
    <row r="11451" spans="1:9" x14ac:dyDescent="0.2">
      <c r="A11451" s="2">
        <v>17409</v>
      </c>
      <c r="B11451" t="s">
        <v>65</v>
      </c>
      <c r="C11451" t="s">
        <v>6551</v>
      </c>
      <c r="D11451" t="s">
        <v>18394</v>
      </c>
      <c r="E11451">
        <f>_xlfn.XLOOKUP(D11451, Sheet2!A:A, Sheet2!B:B, "Not Found", 0)</f>
        <v>39.990591999999999</v>
      </c>
      <c r="F11451">
        <f>_xlfn.XLOOKUP(D11451, Sheet2!A:A, Sheet2!C:C, "Not Found", 0)</f>
        <v>32.551067000000003</v>
      </c>
      <c r="G11451" t="s">
        <v>18395</v>
      </c>
      <c r="H11451" s="2" t="s">
        <v>11</v>
      </c>
      <c r="I11451" t="s">
        <v>17799</v>
      </c>
    </row>
    <row r="11452" spans="1:9" x14ac:dyDescent="0.2">
      <c r="A11452" s="2">
        <v>17411</v>
      </c>
      <c r="B11452" t="s">
        <v>7</v>
      </c>
      <c r="C11452" t="s">
        <v>9995</v>
      </c>
      <c r="D11452" t="s">
        <v>18376</v>
      </c>
      <c r="E11452">
        <f>_xlfn.XLOOKUP(D11452, Sheet2!A:A, Sheet2!B:B, "Not Found", 0)</f>
        <v>40.650992000000002</v>
      </c>
      <c r="F11452">
        <f>_xlfn.XLOOKUP(D11452, Sheet2!A:A, Sheet2!C:C, "Not Found", 0)</f>
        <v>29.152041000000001</v>
      </c>
      <c r="G11452" t="s">
        <v>18377</v>
      </c>
      <c r="H11452" s="2" t="s">
        <v>11</v>
      </c>
      <c r="I11452" t="s">
        <v>17799</v>
      </c>
    </row>
    <row r="11453" spans="1:9" x14ac:dyDescent="0.2">
      <c r="A11453" s="2">
        <v>17412</v>
      </c>
      <c r="B11453" t="s">
        <v>7</v>
      </c>
      <c r="C11453" t="s">
        <v>6551</v>
      </c>
      <c r="D11453" t="s">
        <v>18396</v>
      </c>
      <c r="E11453">
        <f>_xlfn.XLOOKUP(D11453, Sheet2!A:A, Sheet2!B:B, "Not Found", 0)</f>
        <v>41.009042999999998</v>
      </c>
      <c r="F11453">
        <f>_xlfn.XLOOKUP(D11453, Sheet2!A:A, Sheet2!C:C, "Not Found", 0)</f>
        <v>28.966100000000001</v>
      </c>
      <c r="G11453" t="s">
        <v>18397</v>
      </c>
      <c r="H11453" s="2" t="s">
        <v>11</v>
      </c>
      <c r="I11453" t="s">
        <v>17799</v>
      </c>
    </row>
    <row r="11454" spans="1:9" x14ac:dyDescent="0.2">
      <c r="A11454" s="2">
        <v>17414</v>
      </c>
      <c r="B11454" t="s">
        <v>7</v>
      </c>
      <c r="C11454" t="s">
        <v>6551</v>
      </c>
      <c r="D11454" t="s">
        <v>18398</v>
      </c>
      <c r="E11454">
        <f>_xlfn.XLOOKUP(D11454, Sheet2!A:A, Sheet2!B:B, "Not Found", 0)</f>
        <v>41.065624</v>
      </c>
      <c r="F11454">
        <f>_xlfn.XLOOKUP(D11454, Sheet2!A:A, Sheet2!C:C, "Not Found", 0)</f>
        <v>28.802724000000001</v>
      </c>
      <c r="G11454" t="s">
        <v>18399</v>
      </c>
      <c r="H11454" s="2" t="s">
        <v>11</v>
      </c>
      <c r="I11454" t="s">
        <v>17799</v>
      </c>
    </row>
    <row r="11455" spans="1:9" x14ac:dyDescent="0.2">
      <c r="A11455" s="2">
        <v>17415</v>
      </c>
      <c r="B11455" t="s">
        <v>7</v>
      </c>
      <c r="C11455" t="s">
        <v>6551</v>
      </c>
      <c r="D11455" t="s">
        <v>18400</v>
      </c>
      <c r="E11455">
        <f>_xlfn.XLOOKUP(D11455, Sheet2!A:A, Sheet2!B:B, "Not Found", 0)</f>
        <v>41.061120000000003</v>
      </c>
      <c r="F11455">
        <f>_xlfn.XLOOKUP(D11455, Sheet2!A:A, Sheet2!C:C, "Not Found", 0)</f>
        <v>28.734462000000001</v>
      </c>
      <c r="G11455" t="s">
        <v>18401</v>
      </c>
      <c r="H11455" s="2" t="s">
        <v>11</v>
      </c>
      <c r="I11455" t="s">
        <v>17799</v>
      </c>
    </row>
    <row r="11456" spans="1:9" x14ac:dyDescent="0.2">
      <c r="A11456" s="2">
        <v>17416</v>
      </c>
      <c r="B11456" t="s">
        <v>7</v>
      </c>
      <c r="C11456" t="s">
        <v>6551</v>
      </c>
      <c r="D11456" t="s">
        <v>18402</v>
      </c>
      <c r="E11456">
        <f>_xlfn.XLOOKUP(D11456, Sheet2!A:A, Sheet2!B:B, "Not Found", 0)</f>
        <v>41.009042999999998</v>
      </c>
      <c r="F11456">
        <f>_xlfn.XLOOKUP(D11456, Sheet2!A:A, Sheet2!C:C, "Not Found", 0)</f>
        <v>28.966100000000001</v>
      </c>
      <c r="G11456" t="s">
        <v>18403</v>
      </c>
      <c r="H11456" s="2" t="s">
        <v>11</v>
      </c>
      <c r="I11456" t="s">
        <v>17799</v>
      </c>
    </row>
    <row r="11457" spans="1:9" x14ac:dyDescent="0.2">
      <c r="A11457" s="2">
        <v>17417</v>
      </c>
      <c r="B11457" t="s">
        <v>7</v>
      </c>
      <c r="C11457" t="s">
        <v>6551</v>
      </c>
      <c r="D11457" t="s">
        <v>18404</v>
      </c>
      <c r="E11457">
        <f>_xlfn.XLOOKUP(D11457, Sheet2!A:A, Sheet2!B:B, "Not Found", 0)</f>
        <v>41.097574999999999</v>
      </c>
      <c r="F11457">
        <f>_xlfn.XLOOKUP(D11457, Sheet2!A:A, Sheet2!C:C, "Not Found", 0)</f>
        <v>28.792998999999998</v>
      </c>
      <c r="G11457" t="s">
        <v>18405</v>
      </c>
      <c r="H11457" s="2" t="s">
        <v>11</v>
      </c>
      <c r="I11457" t="s">
        <v>17799</v>
      </c>
    </row>
    <row r="11458" spans="1:9" x14ac:dyDescent="0.2">
      <c r="A11458" s="2">
        <v>17418</v>
      </c>
      <c r="B11458" t="s">
        <v>7</v>
      </c>
      <c r="C11458" t="s">
        <v>6551</v>
      </c>
      <c r="D11458" t="s">
        <v>18406</v>
      </c>
      <c r="E11458">
        <f>_xlfn.XLOOKUP(D11458, Sheet2!A:A, Sheet2!B:B, "Not Found", 0)</f>
        <v>41.097118000000002</v>
      </c>
      <c r="F11458">
        <f>_xlfn.XLOOKUP(D11458, Sheet2!A:A, Sheet2!C:C, "Not Found", 0)</f>
        <v>28.793595</v>
      </c>
      <c r="G11458" t="s">
        <v>18407</v>
      </c>
      <c r="H11458" s="2" t="s">
        <v>11</v>
      </c>
      <c r="I11458" t="s">
        <v>17799</v>
      </c>
    </row>
    <row r="11459" spans="1:9" x14ac:dyDescent="0.2">
      <c r="A11459" s="2">
        <v>17419</v>
      </c>
      <c r="B11459" t="s">
        <v>7</v>
      </c>
      <c r="C11459" t="s">
        <v>6551</v>
      </c>
      <c r="D11459" t="s">
        <v>18408</v>
      </c>
      <c r="E11459">
        <f>_xlfn.XLOOKUP(D11459, Sheet2!A:A, Sheet2!B:B, "Not Found", 0)</f>
        <v>41.097191000000002</v>
      </c>
      <c r="F11459">
        <f>_xlfn.XLOOKUP(D11459, Sheet2!A:A, Sheet2!C:C, "Not Found", 0)</f>
        <v>28.793852000000001</v>
      </c>
      <c r="G11459" t="s">
        <v>18409</v>
      </c>
      <c r="H11459" s="2" t="s">
        <v>11</v>
      </c>
      <c r="I11459" t="s">
        <v>17799</v>
      </c>
    </row>
    <row r="11460" spans="1:9" x14ac:dyDescent="0.2">
      <c r="A11460" s="2">
        <v>17420</v>
      </c>
      <c r="B11460" t="s">
        <v>7</v>
      </c>
      <c r="C11460" t="s">
        <v>6551</v>
      </c>
      <c r="D11460" t="s">
        <v>18410</v>
      </c>
      <c r="E11460">
        <f>_xlfn.XLOOKUP(D11460, Sheet2!A:A, Sheet2!B:B, "Not Found", 0)</f>
        <v>41.009042999999998</v>
      </c>
      <c r="F11460">
        <f>_xlfn.XLOOKUP(D11460, Sheet2!A:A, Sheet2!C:C, "Not Found", 0)</f>
        <v>28.966100000000001</v>
      </c>
      <c r="G11460" t="s">
        <v>18411</v>
      </c>
      <c r="H11460" s="2" t="s">
        <v>11</v>
      </c>
      <c r="I11460" t="s">
        <v>17799</v>
      </c>
    </row>
    <row r="11461" spans="1:9" x14ac:dyDescent="0.2">
      <c r="A11461" s="2">
        <v>17421</v>
      </c>
      <c r="B11461" t="s">
        <v>7</v>
      </c>
      <c r="C11461" t="s">
        <v>6551</v>
      </c>
      <c r="D11461" t="s">
        <v>18412</v>
      </c>
      <c r="E11461">
        <f>_xlfn.XLOOKUP(D11461, Sheet2!A:A, Sheet2!B:B, "Not Found", 0)</f>
        <v>41.009042999999998</v>
      </c>
      <c r="F11461">
        <f>_xlfn.XLOOKUP(D11461, Sheet2!A:A, Sheet2!C:C, "Not Found", 0)</f>
        <v>28.966100000000001</v>
      </c>
      <c r="G11461" t="s">
        <v>18413</v>
      </c>
      <c r="H11461" s="2" t="s">
        <v>11</v>
      </c>
      <c r="I11461" t="s">
        <v>17799</v>
      </c>
    </row>
    <row r="11462" spans="1:9" x14ac:dyDescent="0.2">
      <c r="A11462" s="2">
        <v>17422</v>
      </c>
      <c r="B11462" t="s">
        <v>7</v>
      </c>
      <c r="C11462" t="s">
        <v>6551</v>
      </c>
      <c r="D11462" t="s">
        <v>18414</v>
      </c>
      <c r="E11462">
        <f>_xlfn.XLOOKUP(D11462, Sheet2!A:A, Sheet2!B:B, "Not Found", 0)</f>
        <v>41.009042999999998</v>
      </c>
      <c r="F11462">
        <f>_xlfn.XLOOKUP(D11462, Sheet2!A:A, Sheet2!C:C, "Not Found", 0)</f>
        <v>28.966100000000001</v>
      </c>
      <c r="G11462" t="s">
        <v>18415</v>
      </c>
      <c r="H11462" s="2" t="s">
        <v>11</v>
      </c>
      <c r="I11462" t="s">
        <v>17799</v>
      </c>
    </row>
    <row r="11463" spans="1:9" x14ac:dyDescent="0.2">
      <c r="A11463" s="2">
        <v>17423</v>
      </c>
      <c r="B11463" t="s">
        <v>7</v>
      </c>
      <c r="C11463" t="s">
        <v>6551</v>
      </c>
      <c r="D11463" t="s">
        <v>18416</v>
      </c>
      <c r="E11463">
        <f>_xlfn.XLOOKUP(D11463, Sheet2!A:A, Sheet2!B:B, "Not Found", 0)</f>
        <v>41.009042999999998</v>
      </c>
      <c r="F11463">
        <f>_xlfn.XLOOKUP(D11463, Sheet2!A:A, Sheet2!C:C, "Not Found", 0)</f>
        <v>28.966100000000001</v>
      </c>
      <c r="G11463" t="s">
        <v>18417</v>
      </c>
      <c r="H11463" s="2" t="s">
        <v>11</v>
      </c>
      <c r="I11463" t="s">
        <v>17799</v>
      </c>
    </row>
    <row r="11464" spans="1:9" x14ac:dyDescent="0.2">
      <c r="A11464" s="2">
        <v>17424</v>
      </c>
      <c r="B11464" t="s">
        <v>7</v>
      </c>
      <c r="C11464" t="s">
        <v>6551</v>
      </c>
      <c r="D11464" t="s">
        <v>18418</v>
      </c>
      <c r="E11464">
        <f>_xlfn.XLOOKUP(D11464, Sheet2!A:A, Sheet2!B:B, "Not Found", 0)</f>
        <v>41.095757999999996</v>
      </c>
      <c r="F11464">
        <f>_xlfn.XLOOKUP(D11464, Sheet2!A:A, Sheet2!C:C, "Not Found", 0)</f>
        <v>28.794238</v>
      </c>
      <c r="G11464" t="s">
        <v>18419</v>
      </c>
      <c r="H11464" s="2" t="s">
        <v>11</v>
      </c>
      <c r="I11464" t="s">
        <v>17799</v>
      </c>
    </row>
    <row r="11465" spans="1:9" x14ac:dyDescent="0.2">
      <c r="A11465" s="2">
        <v>17425</v>
      </c>
      <c r="B11465" t="s">
        <v>7</v>
      </c>
      <c r="C11465" t="s">
        <v>6551</v>
      </c>
      <c r="D11465" t="s">
        <v>18420</v>
      </c>
      <c r="E11465">
        <f>_xlfn.XLOOKUP(D11465, Sheet2!A:A, Sheet2!B:B, "Not Found", 0)</f>
        <v>41.061120000000003</v>
      </c>
      <c r="F11465">
        <f>_xlfn.XLOOKUP(D11465, Sheet2!A:A, Sheet2!C:C, "Not Found", 0)</f>
        <v>28.734462000000001</v>
      </c>
      <c r="G11465" t="s">
        <v>18421</v>
      </c>
      <c r="H11465" s="2" t="s">
        <v>56</v>
      </c>
      <c r="I11465" t="s">
        <v>17799</v>
      </c>
    </row>
    <row r="11466" spans="1:9" x14ac:dyDescent="0.2">
      <c r="A11466" s="2">
        <v>17426</v>
      </c>
      <c r="B11466" t="s">
        <v>7</v>
      </c>
      <c r="C11466" t="s">
        <v>6551</v>
      </c>
      <c r="D11466" t="s">
        <v>18422</v>
      </c>
      <c r="E11466">
        <f>_xlfn.XLOOKUP(D11466, Sheet2!A:A, Sheet2!B:B, "Not Found", 0)</f>
        <v>41.009042999999998</v>
      </c>
      <c r="F11466">
        <f>_xlfn.XLOOKUP(D11466, Sheet2!A:A, Sheet2!C:C, "Not Found", 0)</f>
        <v>28.966100000000001</v>
      </c>
      <c r="G11466" t="s">
        <v>18423</v>
      </c>
      <c r="H11466" s="2" t="s">
        <v>11</v>
      </c>
      <c r="I11466" t="s">
        <v>17799</v>
      </c>
    </row>
    <row r="11467" spans="1:9" x14ac:dyDescent="0.2">
      <c r="A11467" s="2">
        <v>17427</v>
      </c>
      <c r="B11467" t="s">
        <v>7</v>
      </c>
      <c r="C11467" t="s">
        <v>6551</v>
      </c>
      <c r="D11467" t="s">
        <v>16207</v>
      </c>
      <c r="E11467">
        <f>_xlfn.XLOOKUP(D11467, Sheet2!A:A, Sheet2!B:B, "Not Found", 0)</f>
        <v>38.613532999999997</v>
      </c>
      <c r="F11467">
        <f>_xlfn.XLOOKUP(D11467, Sheet2!A:A, Sheet2!C:C, "Not Found", 0)</f>
        <v>27.414321000000001</v>
      </c>
      <c r="G11467" t="s">
        <v>18424</v>
      </c>
      <c r="H11467" s="2" t="s">
        <v>11</v>
      </c>
      <c r="I11467" t="s">
        <v>17799</v>
      </c>
    </row>
    <row r="11468" spans="1:9" x14ac:dyDescent="0.2">
      <c r="A11468" s="2">
        <v>17428</v>
      </c>
      <c r="B11468" t="s">
        <v>7</v>
      </c>
      <c r="C11468" t="s">
        <v>9995</v>
      </c>
      <c r="D11468" t="s">
        <v>18425</v>
      </c>
      <c r="E11468">
        <f>_xlfn.XLOOKUP(D11468, Sheet2!A:A, Sheet2!B:B, "Not Found", 0)</f>
        <v>40.647584000000002</v>
      </c>
      <c r="F11468">
        <f>_xlfn.XLOOKUP(D11468, Sheet2!A:A, Sheet2!C:C, "Not Found", 0)</f>
        <v>29.123894</v>
      </c>
      <c r="G11468" t="s">
        <v>18426</v>
      </c>
      <c r="H11468" s="2" t="s">
        <v>56</v>
      </c>
      <c r="I11468" t="s">
        <v>17799</v>
      </c>
    </row>
    <row r="11469" spans="1:9" x14ac:dyDescent="0.2">
      <c r="A11469" s="2">
        <v>17429</v>
      </c>
      <c r="B11469" t="s">
        <v>7</v>
      </c>
      <c r="C11469" t="s">
        <v>232</v>
      </c>
      <c r="D11469" t="s">
        <v>264</v>
      </c>
      <c r="E11469">
        <f>_xlfn.XLOOKUP(D11469, Sheet2!A:A, Sheet2!B:B, "Not Found", 0)</f>
        <v>40.757570000000001</v>
      </c>
      <c r="F11469">
        <f>_xlfn.XLOOKUP(D11469, Sheet2!A:A, Sheet2!C:C, "Not Found", 0)</f>
        <v>29.972187000000002</v>
      </c>
      <c r="G11469" t="s">
        <v>265</v>
      </c>
      <c r="H11469" s="2" t="s">
        <v>56</v>
      </c>
      <c r="I11469" t="s">
        <v>12</v>
      </c>
    </row>
    <row r="11470" spans="1:9" x14ac:dyDescent="0.2">
      <c r="A11470" s="2">
        <v>17431</v>
      </c>
      <c r="B11470" t="s">
        <v>7</v>
      </c>
      <c r="C11470" t="s">
        <v>14695</v>
      </c>
      <c r="D11470" t="s">
        <v>18429</v>
      </c>
      <c r="E11470">
        <f>_xlfn.XLOOKUP(D11470, Sheet2!A:A, Sheet2!B:B, "Not Found", 0)</f>
        <v>38.773665999999999</v>
      </c>
      <c r="F11470">
        <f>_xlfn.XLOOKUP(D11470, Sheet2!A:A, Sheet2!C:C, "Not Found", 0)</f>
        <v>30.576878000000001</v>
      </c>
      <c r="G11470" t="s">
        <v>18430</v>
      </c>
      <c r="H11470" s="2" t="s">
        <v>56</v>
      </c>
      <c r="I11470" t="s">
        <v>17799</v>
      </c>
    </row>
    <row r="11471" spans="1:9" x14ac:dyDescent="0.2">
      <c r="A11471" s="2">
        <v>17432</v>
      </c>
      <c r="B11471" t="s">
        <v>7</v>
      </c>
      <c r="C11471" t="s">
        <v>14504</v>
      </c>
      <c r="D11471" t="s">
        <v>18427</v>
      </c>
      <c r="E11471">
        <f>_xlfn.XLOOKUP(D11471, Sheet2!A:A, Sheet2!B:B, "Not Found", 0)</f>
        <v>38.649344999999997</v>
      </c>
      <c r="F11471">
        <f>_xlfn.XLOOKUP(D11471, Sheet2!A:A, Sheet2!C:C, "Not Found", 0)</f>
        <v>26.517887000000002</v>
      </c>
      <c r="G11471" t="s">
        <v>18428</v>
      </c>
      <c r="H11471" s="2" t="s">
        <v>56</v>
      </c>
      <c r="I11471" t="s">
        <v>17799</v>
      </c>
    </row>
    <row r="11472" spans="1:9" x14ac:dyDescent="0.2">
      <c r="A11472" s="2">
        <v>17436</v>
      </c>
      <c r="B11472" t="s">
        <v>7</v>
      </c>
      <c r="C11472" t="s">
        <v>15530</v>
      </c>
      <c r="D11472" t="s">
        <v>18431</v>
      </c>
      <c r="E11472">
        <f>_xlfn.XLOOKUP(D11472, Sheet2!A:A, Sheet2!B:B, "Not Found", 0)</f>
        <v>41.415804999999999</v>
      </c>
      <c r="F11472">
        <f>_xlfn.XLOOKUP(D11472, Sheet2!A:A, Sheet2!C:C, "Not Found", 0)</f>
        <v>35.057814999999998</v>
      </c>
      <c r="G11472" t="s">
        <v>18432</v>
      </c>
      <c r="H11472" s="2" t="s">
        <v>11</v>
      </c>
      <c r="I11472" t="s">
        <v>17799</v>
      </c>
    </row>
    <row r="11473" spans="1:9" x14ac:dyDescent="0.2">
      <c r="A11473" s="2">
        <v>17437</v>
      </c>
      <c r="B11473" t="s">
        <v>7</v>
      </c>
      <c r="C11473" t="s">
        <v>13316</v>
      </c>
      <c r="D11473" t="s">
        <v>18435</v>
      </c>
      <c r="E11473">
        <f>_xlfn.XLOOKUP(D11473, Sheet2!A:A, Sheet2!B:B, "Not Found", 0)</f>
        <v>37.337511999999997</v>
      </c>
      <c r="F11473">
        <f>_xlfn.XLOOKUP(D11473, Sheet2!A:A, Sheet2!C:C, "Not Found", 0)</f>
        <v>40.784148999999999</v>
      </c>
      <c r="G11473" t="s">
        <v>18436</v>
      </c>
      <c r="H11473" s="2" t="s">
        <v>56</v>
      </c>
      <c r="I11473" t="s">
        <v>17799</v>
      </c>
    </row>
    <row r="11474" spans="1:9" x14ac:dyDescent="0.2">
      <c r="A11474" s="2">
        <v>17438</v>
      </c>
      <c r="B11474" t="s">
        <v>65</v>
      </c>
      <c r="C11474" t="s">
        <v>356</v>
      </c>
      <c r="D11474" t="s">
        <v>18437</v>
      </c>
      <c r="E11474">
        <f>_xlfn.XLOOKUP(D11474, Sheet2!A:A, Sheet2!B:B, "Not Found", 0)</f>
        <v>36.708193999999999</v>
      </c>
      <c r="F11474">
        <f>_xlfn.XLOOKUP(D11474, Sheet2!A:A, Sheet2!C:C, "Not Found", 0)</f>
        <v>30.56664</v>
      </c>
      <c r="G11474" t="s">
        <v>18438</v>
      </c>
      <c r="H11474" s="2" t="s">
        <v>11</v>
      </c>
      <c r="I11474" t="s">
        <v>17799</v>
      </c>
    </row>
    <row r="11475" spans="1:9" x14ac:dyDescent="0.2">
      <c r="A11475" s="2">
        <v>17439</v>
      </c>
      <c r="B11475" t="s">
        <v>7</v>
      </c>
      <c r="C11475" t="s">
        <v>9233</v>
      </c>
      <c r="D11475" t="s">
        <v>18439</v>
      </c>
      <c r="E11475">
        <f>_xlfn.XLOOKUP(D11475, Sheet2!A:A, Sheet2!B:B, "Not Found", 0)</f>
        <v>39.139198</v>
      </c>
      <c r="F11475">
        <f>_xlfn.XLOOKUP(D11475, Sheet2!A:A, Sheet2!C:C, "Not Found", 0)</f>
        <v>34.127986</v>
      </c>
      <c r="G11475" t="s">
        <v>18440</v>
      </c>
      <c r="H11475" s="2" t="s">
        <v>11</v>
      </c>
      <c r="I11475" t="s">
        <v>17799</v>
      </c>
    </row>
    <row r="11476" spans="1:9" x14ac:dyDescent="0.2">
      <c r="A11476" s="2">
        <v>17440</v>
      </c>
      <c r="B11476" t="s">
        <v>7</v>
      </c>
      <c r="C11476" t="s">
        <v>1441</v>
      </c>
      <c r="D11476" t="s">
        <v>20087</v>
      </c>
      <c r="E11476">
        <f>_xlfn.XLOOKUP(D11476, Sheet2!A:A, Sheet2!B:B, "Not Found", 0)</f>
        <v>41.081313999999999</v>
      </c>
      <c r="F11476">
        <f>_xlfn.XLOOKUP(D11476, Sheet2!A:A, Sheet2!C:C, "Not Found", 0)</f>
        <v>27.124441000000001</v>
      </c>
      <c r="G11476" t="s">
        <v>20088</v>
      </c>
      <c r="H11476" s="2" t="s">
        <v>11</v>
      </c>
      <c r="I11476" t="s">
        <v>19661</v>
      </c>
    </row>
    <row r="11477" spans="1:9" x14ac:dyDescent="0.2">
      <c r="A11477" s="2">
        <v>17441</v>
      </c>
      <c r="B11477" t="s">
        <v>65</v>
      </c>
      <c r="C11477" t="s">
        <v>2267</v>
      </c>
      <c r="D11477" t="s">
        <v>19236</v>
      </c>
      <c r="E11477">
        <f>_xlfn.XLOOKUP(D11477, Sheet2!A:A, Sheet2!B:B, "Not Found", 0)</f>
        <v>41.144996999999996</v>
      </c>
      <c r="F11477">
        <f>_xlfn.XLOOKUP(D11477, Sheet2!A:A, Sheet2!C:C, "Not Found", 0)</f>
        <v>37.256614999999996</v>
      </c>
      <c r="G11477" t="s">
        <v>19237</v>
      </c>
      <c r="H11477" s="2" t="s">
        <v>11</v>
      </c>
      <c r="I11477" t="s">
        <v>18714</v>
      </c>
    </row>
    <row r="11478" spans="1:9" x14ac:dyDescent="0.2">
      <c r="A11478" s="2">
        <v>17442</v>
      </c>
      <c r="B11478" t="s">
        <v>65</v>
      </c>
      <c r="C11478" t="s">
        <v>16103</v>
      </c>
      <c r="D11478" t="s">
        <v>18441</v>
      </c>
      <c r="E11478">
        <f>_xlfn.XLOOKUP(D11478, Sheet2!A:A, Sheet2!B:B, "Not Found", 0)</f>
        <v>38.412120999999999</v>
      </c>
      <c r="F11478">
        <f>_xlfn.XLOOKUP(D11478, Sheet2!A:A, Sheet2!C:C, "Not Found", 0)</f>
        <v>27.121790000000001</v>
      </c>
      <c r="G11478" t="s">
        <v>18442</v>
      </c>
      <c r="H11478" s="2" t="s">
        <v>11</v>
      </c>
      <c r="I11478" t="s">
        <v>17799</v>
      </c>
    </row>
    <row r="11479" spans="1:9" x14ac:dyDescent="0.2">
      <c r="A11479" s="2">
        <v>17443</v>
      </c>
      <c r="B11479" t="s">
        <v>65</v>
      </c>
      <c r="C11479" t="s">
        <v>16103</v>
      </c>
      <c r="D11479" t="s">
        <v>18441</v>
      </c>
      <c r="E11479">
        <f>_xlfn.XLOOKUP(D11479, Sheet2!A:A, Sheet2!B:B, "Not Found", 0)</f>
        <v>38.412120999999999</v>
      </c>
      <c r="F11479">
        <f>_xlfn.XLOOKUP(D11479, Sheet2!A:A, Sheet2!C:C, "Not Found", 0)</f>
        <v>27.121790000000001</v>
      </c>
      <c r="G11479" t="s">
        <v>18443</v>
      </c>
      <c r="H11479" s="2" t="s">
        <v>11</v>
      </c>
      <c r="I11479" t="s">
        <v>17799</v>
      </c>
    </row>
    <row r="11480" spans="1:9" x14ac:dyDescent="0.2">
      <c r="A11480" s="2">
        <v>17444</v>
      </c>
      <c r="B11480" t="s">
        <v>7</v>
      </c>
      <c r="C11480" t="s">
        <v>6551</v>
      </c>
      <c r="D11480" t="s">
        <v>18444</v>
      </c>
      <c r="E11480">
        <f>_xlfn.XLOOKUP(D11480, Sheet2!A:A, Sheet2!B:B, "Not Found", 0)</f>
        <v>41.077601999999999</v>
      </c>
      <c r="F11480">
        <f>_xlfn.XLOOKUP(D11480, Sheet2!A:A, Sheet2!C:C, "Not Found", 0)</f>
        <v>35.786026</v>
      </c>
      <c r="G11480" t="s">
        <v>18445</v>
      </c>
      <c r="H11480" s="2" t="s">
        <v>56</v>
      </c>
      <c r="I11480" t="s">
        <v>17799</v>
      </c>
    </row>
    <row r="11481" spans="1:9" x14ac:dyDescent="0.2">
      <c r="A11481" s="2">
        <v>17445</v>
      </c>
      <c r="B11481" t="s">
        <v>7</v>
      </c>
      <c r="C11481" t="s">
        <v>6551</v>
      </c>
      <c r="D11481" t="s">
        <v>1454</v>
      </c>
      <c r="E11481">
        <f>_xlfn.XLOOKUP(D11481, Sheet2!A:A, Sheet2!B:B, "Not Found", 0)</f>
        <v>40.791561000000002</v>
      </c>
      <c r="F11481">
        <f>_xlfn.XLOOKUP(D11481, Sheet2!A:A, Sheet2!C:C, "Not Found", 0)</f>
        <v>29.512253999999999</v>
      </c>
      <c r="G11481" t="s">
        <v>18446</v>
      </c>
      <c r="H11481" s="2" t="s">
        <v>56</v>
      </c>
      <c r="I11481" t="s">
        <v>17799</v>
      </c>
    </row>
    <row r="11482" spans="1:9" x14ac:dyDescent="0.2">
      <c r="A11482" s="2">
        <v>17446</v>
      </c>
      <c r="B11482" t="s">
        <v>7</v>
      </c>
      <c r="C11482" t="s">
        <v>6551</v>
      </c>
      <c r="D11482" t="s">
        <v>18447</v>
      </c>
      <c r="E11482">
        <f>_xlfn.XLOOKUP(D11482, Sheet2!A:A, Sheet2!B:B, "Not Found", 0)</f>
        <v>41.083148000000001</v>
      </c>
      <c r="F11482">
        <f>_xlfn.XLOOKUP(D11482, Sheet2!A:A, Sheet2!C:C, "Not Found", 0)</f>
        <v>29.330427</v>
      </c>
      <c r="G11482" t="s">
        <v>18448</v>
      </c>
      <c r="H11482" s="2" t="s">
        <v>56</v>
      </c>
      <c r="I11482" t="s">
        <v>17799</v>
      </c>
    </row>
    <row r="11483" spans="1:9" x14ac:dyDescent="0.2">
      <c r="A11483" s="2">
        <v>17447</v>
      </c>
      <c r="B11483" t="s">
        <v>65</v>
      </c>
      <c r="C11483" t="s">
        <v>6551</v>
      </c>
      <c r="D11483" t="s">
        <v>18457</v>
      </c>
      <c r="E11483">
        <f>_xlfn.XLOOKUP(D11483, Sheet2!A:A, Sheet2!B:B, "Not Found", 0)</f>
        <v>36.242095999999997</v>
      </c>
      <c r="F11483">
        <f>_xlfn.XLOOKUP(D11483, Sheet2!A:A, Sheet2!C:C, "Not Found", 0)</f>
        <v>30.017368000000001</v>
      </c>
      <c r="G11483" t="s">
        <v>18458</v>
      </c>
      <c r="H11483" s="2" t="s">
        <v>11</v>
      </c>
      <c r="I11483" t="s">
        <v>17799</v>
      </c>
    </row>
    <row r="11484" spans="1:9" x14ac:dyDescent="0.2">
      <c r="A11484" s="2">
        <v>17448</v>
      </c>
      <c r="B11484" t="s">
        <v>7</v>
      </c>
      <c r="C11484" t="s">
        <v>6666</v>
      </c>
      <c r="D11484" t="s">
        <v>18449</v>
      </c>
      <c r="E11484">
        <f>_xlfn.XLOOKUP(D11484, Sheet2!A:A, Sheet2!B:B, "Not Found", 0)</f>
        <v>38.722377000000002</v>
      </c>
      <c r="F11484">
        <f>_xlfn.XLOOKUP(D11484, Sheet2!A:A, Sheet2!C:C, "Not Found", 0)</f>
        <v>35.484220000000001</v>
      </c>
      <c r="G11484" t="s">
        <v>18450</v>
      </c>
      <c r="H11484" s="2" t="s">
        <v>11</v>
      </c>
      <c r="I11484" t="s">
        <v>17799</v>
      </c>
    </row>
    <row r="11485" spans="1:9" x14ac:dyDescent="0.2">
      <c r="A11485" s="2">
        <v>17449</v>
      </c>
      <c r="B11485" t="s">
        <v>7</v>
      </c>
      <c r="C11485" t="s">
        <v>8635</v>
      </c>
      <c r="D11485" t="s">
        <v>18451</v>
      </c>
      <c r="E11485">
        <f>_xlfn.XLOOKUP(D11485, Sheet2!A:A, Sheet2!B:B, "Not Found", 0)</f>
        <v>38.610343999999998</v>
      </c>
      <c r="F11485">
        <f>_xlfn.XLOOKUP(D11485, Sheet2!A:A, Sheet2!C:C, "Not Found", 0)</f>
        <v>27.428042999999999</v>
      </c>
      <c r="G11485" t="s">
        <v>18452</v>
      </c>
      <c r="H11485" s="2" t="s">
        <v>11</v>
      </c>
      <c r="I11485" t="s">
        <v>17799</v>
      </c>
    </row>
    <row r="11486" spans="1:9" x14ac:dyDescent="0.2">
      <c r="A11486" s="2">
        <v>17450</v>
      </c>
      <c r="B11486" t="s">
        <v>7</v>
      </c>
      <c r="C11486" t="s">
        <v>9122</v>
      </c>
      <c r="D11486" t="s">
        <v>18453</v>
      </c>
      <c r="E11486">
        <f>_xlfn.XLOOKUP(D11486, Sheet2!A:A, Sheet2!B:B, "Not Found", 0)</f>
        <v>41.020693999999999</v>
      </c>
      <c r="F11486">
        <f>_xlfn.XLOOKUP(D11486, Sheet2!A:A, Sheet2!C:C, "Not Found", 0)</f>
        <v>28.680847</v>
      </c>
      <c r="G11486" t="s">
        <v>18454</v>
      </c>
      <c r="H11486" s="2" t="s">
        <v>11</v>
      </c>
      <c r="I11486" t="s">
        <v>17799</v>
      </c>
    </row>
    <row r="11487" spans="1:9" x14ac:dyDescent="0.2">
      <c r="A11487" s="2">
        <v>17451</v>
      </c>
      <c r="B11487" t="s">
        <v>7</v>
      </c>
      <c r="C11487" t="s">
        <v>3057</v>
      </c>
      <c r="D11487" t="s">
        <v>18455</v>
      </c>
      <c r="E11487">
        <f>_xlfn.XLOOKUP(D11487, Sheet2!A:A, Sheet2!B:B, "Not Found", 0)</f>
        <v>39.957675999999999</v>
      </c>
      <c r="F11487">
        <f>_xlfn.XLOOKUP(D11487, Sheet2!A:A, Sheet2!C:C, "Not Found", 0)</f>
        <v>32.758470000000003</v>
      </c>
      <c r="G11487" t="s">
        <v>18456</v>
      </c>
      <c r="H11487" s="2" t="s">
        <v>56</v>
      </c>
      <c r="I11487" t="s">
        <v>17799</v>
      </c>
    </row>
    <row r="11488" spans="1:9" x14ac:dyDescent="0.2">
      <c r="A11488" s="2">
        <v>17452</v>
      </c>
      <c r="B11488" t="s">
        <v>65</v>
      </c>
      <c r="C11488" t="s">
        <v>8283</v>
      </c>
      <c r="D11488" t="s">
        <v>28505</v>
      </c>
      <c r="E11488">
        <f>_xlfn.XLOOKUP(D11488, Sheet2!A:A, Sheet2!B:B, "Not Found", 0)</f>
        <v>37.239958999999999</v>
      </c>
      <c r="F11488">
        <f>_xlfn.XLOOKUP(D11488, Sheet2!A:A, Sheet2!C:C, "Not Found", 0)</f>
        <v>36.763804999999998</v>
      </c>
      <c r="G11488" t="s">
        <v>28506</v>
      </c>
      <c r="H11488" s="2" t="s">
        <v>11</v>
      </c>
      <c r="I11488" t="s">
        <v>28072</v>
      </c>
    </row>
    <row r="11489" spans="1:9" x14ac:dyDescent="0.2">
      <c r="A11489" s="2">
        <v>17453</v>
      </c>
      <c r="B11489" t="s">
        <v>7</v>
      </c>
      <c r="C11489" t="s">
        <v>2102</v>
      </c>
      <c r="D11489" t="s">
        <v>18461</v>
      </c>
      <c r="E11489">
        <f>_xlfn.XLOOKUP(D11489, Sheet2!A:A, Sheet2!B:B, "Not Found", 0)</f>
        <v>41.111240000000002</v>
      </c>
      <c r="F11489">
        <f>_xlfn.XLOOKUP(D11489, Sheet2!A:A, Sheet2!C:C, "Not Found", 0)</f>
        <v>28.742653000000001</v>
      </c>
      <c r="G11489" t="s">
        <v>18462</v>
      </c>
      <c r="H11489" s="2" t="s">
        <v>11</v>
      </c>
      <c r="I11489" t="s">
        <v>17799</v>
      </c>
    </row>
    <row r="11490" spans="1:9" x14ac:dyDescent="0.2">
      <c r="A11490" s="2">
        <v>17454</v>
      </c>
      <c r="B11490" t="s">
        <v>7</v>
      </c>
      <c r="C11490" t="s">
        <v>3057</v>
      </c>
      <c r="D11490" t="s">
        <v>18463</v>
      </c>
      <c r="E11490">
        <f>_xlfn.XLOOKUP(D11490, Sheet2!A:A, Sheet2!B:B, "Not Found", 0)</f>
        <v>36.967606000000004</v>
      </c>
      <c r="F11490">
        <f>_xlfn.XLOOKUP(D11490, Sheet2!A:A, Sheet2!C:C, "Not Found", 0)</f>
        <v>27.290686000000001</v>
      </c>
      <c r="G11490" t="s">
        <v>18464</v>
      </c>
      <c r="H11490" s="2" t="s">
        <v>56</v>
      </c>
      <c r="I11490" t="s">
        <v>17799</v>
      </c>
    </row>
    <row r="11491" spans="1:9" x14ac:dyDescent="0.2">
      <c r="A11491" s="2">
        <v>17455</v>
      </c>
      <c r="B11491" t="s">
        <v>7</v>
      </c>
      <c r="C11491" t="s">
        <v>3057</v>
      </c>
      <c r="D11491" t="s">
        <v>7887</v>
      </c>
      <c r="E11491">
        <f>_xlfn.XLOOKUP(D11491, Sheet2!A:A, Sheet2!B:B, "Not Found", 0)</f>
        <v>41.036099</v>
      </c>
      <c r="F11491">
        <f>_xlfn.XLOOKUP(D11491, Sheet2!A:A, Sheet2!C:C, "Not Found", 0)</f>
        <v>28.896028000000001</v>
      </c>
      <c r="G11491" t="s">
        <v>18465</v>
      </c>
      <c r="H11491" s="2" t="s">
        <v>56</v>
      </c>
      <c r="I11491" t="s">
        <v>17799</v>
      </c>
    </row>
    <row r="11492" spans="1:9" x14ac:dyDescent="0.2">
      <c r="A11492" s="2">
        <v>17456</v>
      </c>
      <c r="B11492" t="s">
        <v>7</v>
      </c>
      <c r="C11492" t="s">
        <v>3057</v>
      </c>
      <c r="D11492" t="s">
        <v>18466</v>
      </c>
      <c r="E11492">
        <f>_xlfn.XLOOKUP(D11492, Sheet2!A:A, Sheet2!B:B, "Not Found", 0)</f>
        <v>40.175218000000001</v>
      </c>
      <c r="F11492">
        <f>_xlfn.XLOOKUP(D11492, Sheet2!A:A, Sheet2!C:C, "Not Found", 0)</f>
        <v>29.081793999999999</v>
      </c>
      <c r="G11492" t="s">
        <v>18467</v>
      </c>
      <c r="H11492" s="2" t="s">
        <v>56</v>
      </c>
      <c r="I11492" t="s">
        <v>17799</v>
      </c>
    </row>
    <row r="11493" spans="1:9" x14ac:dyDescent="0.2">
      <c r="A11493" s="2">
        <v>17457</v>
      </c>
      <c r="B11493" t="s">
        <v>7</v>
      </c>
      <c r="C11493" t="s">
        <v>3057</v>
      </c>
      <c r="D11493" t="s">
        <v>26065</v>
      </c>
      <c r="E11493">
        <f>_xlfn.XLOOKUP(D11493, Sheet2!A:A, Sheet2!B:B, "Not Found", 0)</f>
        <v>39.899658000000002</v>
      </c>
      <c r="F11493">
        <f>_xlfn.XLOOKUP(D11493, Sheet2!A:A, Sheet2!C:C, "Not Found", 0)</f>
        <v>32.743853999999999</v>
      </c>
      <c r="G11493" t="s">
        <v>26066</v>
      </c>
      <c r="H11493" s="2" t="s">
        <v>56</v>
      </c>
      <c r="I11493" t="s">
        <v>25341</v>
      </c>
    </row>
    <row r="11494" spans="1:9" x14ac:dyDescent="0.2">
      <c r="A11494" s="2">
        <v>17458</v>
      </c>
      <c r="B11494" t="s">
        <v>7</v>
      </c>
      <c r="C11494" t="s">
        <v>3057</v>
      </c>
      <c r="D11494" t="s">
        <v>18468</v>
      </c>
      <c r="E11494">
        <f>_xlfn.XLOOKUP(D11494, Sheet2!A:A, Sheet2!B:B, "Not Found", 0)</f>
        <v>37.700195000000001</v>
      </c>
      <c r="F11494">
        <f>_xlfn.XLOOKUP(D11494, Sheet2!A:A, Sheet2!C:C, "Not Found", 0)</f>
        <v>27.837516000000001</v>
      </c>
      <c r="G11494" t="s">
        <v>18469</v>
      </c>
      <c r="H11494" s="2" t="s">
        <v>56</v>
      </c>
      <c r="I11494" t="s">
        <v>17799</v>
      </c>
    </row>
    <row r="11495" spans="1:9" x14ac:dyDescent="0.2">
      <c r="A11495" s="2">
        <v>17459</v>
      </c>
      <c r="B11495" t="s">
        <v>7</v>
      </c>
      <c r="C11495" t="s">
        <v>3057</v>
      </c>
      <c r="D11495" t="s">
        <v>18470</v>
      </c>
      <c r="E11495">
        <f>_xlfn.XLOOKUP(D11495, Sheet2!A:A, Sheet2!B:B, "Not Found", 0)</f>
        <v>40.489513000000002</v>
      </c>
      <c r="F11495">
        <f>_xlfn.XLOOKUP(D11495, Sheet2!A:A, Sheet2!C:C, "Not Found", 0)</f>
        <v>37.878376000000003</v>
      </c>
      <c r="G11495" t="s">
        <v>18471</v>
      </c>
      <c r="H11495" s="2" t="s">
        <v>56</v>
      </c>
      <c r="I11495" t="s">
        <v>17799</v>
      </c>
    </row>
    <row r="11496" spans="1:9" x14ac:dyDescent="0.2">
      <c r="A11496" s="2">
        <v>17460</v>
      </c>
      <c r="B11496" t="s">
        <v>7</v>
      </c>
      <c r="C11496" t="s">
        <v>3057</v>
      </c>
      <c r="D11496" t="s">
        <v>18472</v>
      </c>
      <c r="E11496">
        <f>_xlfn.XLOOKUP(D11496, Sheet2!A:A, Sheet2!B:B, "Not Found", 0)</f>
        <v>40.972200000000001</v>
      </c>
      <c r="F11496">
        <f>_xlfn.XLOOKUP(D11496, Sheet2!A:A, Sheet2!C:C, "Not Found", 0)</f>
        <v>29.279347000000001</v>
      </c>
      <c r="G11496" t="s">
        <v>18473</v>
      </c>
      <c r="H11496" s="2" t="s">
        <v>56</v>
      </c>
      <c r="I11496" t="s">
        <v>17799</v>
      </c>
    </row>
    <row r="11497" spans="1:9" x14ac:dyDescent="0.2">
      <c r="A11497" s="2">
        <v>17462</v>
      </c>
      <c r="B11497" t="s">
        <v>7</v>
      </c>
      <c r="C11497" t="s">
        <v>2454</v>
      </c>
      <c r="D11497" t="s">
        <v>18474</v>
      </c>
      <c r="E11497">
        <f>_xlfn.XLOOKUP(D11497, Sheet2!A:A, Sheet2!B:B, "Not Found", 0)</f>
        <v>41.050418000000001</v>
      </c>
      <c r="F11497">
        <f>_xlfn.XLOOKUP(D11497, Sheet2!A:A, Sheet2!C:C, "Not Found", 0)</f>
        <v>28.515339999999998</v>
      </c>
      <c r="G11497" t="s">
        <v>18475</v>
      </c>
      <c r="H11497" s="2" t="s">
        <v>56</v>
      </c>
      <c r="I11497" t="s">
        <v>17799</v>
      </c>
    </row>
    <row r="11498" spans="1:9" x14ac:dyDescent="0.2">
      <c r="A11498" s="2">
        <v>17463</v>
      </c>
      <c r="B11498" t="s">
        <v>7</v>
      </c>
      <c r="C11498" t="s">
        <v>3057</v>
      </c>
      <c r="D11498" t="s">
        <v>18476</v>
      </c>
      <c r="E11498">
        <f>_xlfn.XLOOKUP(D11498, Sheet2!A:A, Sheet2!B:B, "Not Found", 0)</f>
        <v>39.006098999999999</v>
      </c>
      <c r="F11498">
        <f>_xlfn.XLOOKUP(D11498, Sheet2!A:A, Sheet2!C:C, "Not Found", 0)</f>
        <v>34.816017000000002</v>
      </c>
      <c r="G11498" t="s">
        <v>18477</v>
      </c>
      <c r="H11498" s="2" t="s">
        <v>56</v>
      </c>
      <c r="I11498" t="s">
        <v>17799</v>
      </c>
    </row>
    <row r="11499" spans="1:9" x14ac:dyDescent="0.2">
      <c r="A11499" s="2">
        <v>17464</v>
      </c>
      <c r="B11499" t="s">
        <v>7</v>
      </c>
      <c r="C11499" t="s">
        <v>3057</v>
      </c>
      <c r="D11499" t="s">
        <v>18478</v>
      </c>
      <c r="E11499">
        <f>_xlfn.XLOOKUP(D11499, Sheet2!A:A, Sheet2!B:B, "Not Found", 0)</f>
        <v>41.031860000000002</v>
      </c>
      <c r="F11499">
        <f>_xlfn.XLOOKUP(D11499, Sheet2!A:A, Sheet2!C:C, "Not Found", 0)</f>
        <v>29.190261</v>
      </c>
      <c r="G11499" t="s">
        <v>18479</v>
      </c>
      <c r="H11499" s="2" t="s">
        <v>56</v>
      </c>
      <c r="I11499" t="s">
        <v>17799</v>
      </c>
    </row>
    <row r="11500" spans="1:9" x14ac:dyDescent="0.2">
      <c r="A11500" s="2">
        <v>17465</v>
      </c>
      <c r="B11500" t="s">
        <v>7</v>
      </c>
      <c r="C11500" t="s">
        <v>3057</v>
      </c>
      <c r="D11500" t="s">
        <v>18480</v>
      </c>
      <c r="E11500">
        <f>_xlfn.XLOOKUP(D11500, Sheet2!A:A, Sheet2!B:B, "Not Found", 0)</f>
        <v>40.932330999999998</v>
      </c>
      <c r="F11500">
        <f>_xlfn.XLOOKUP(D11500, Sheet2!A:A, Sheet2!C:C, "Not Found", 0)</f>
        <v>29.304276999999999</v>
      </c>
      <c r="G11500" t="s">
        <v>18481</v>
      </c>
      <c r="H11500" s="2" t="s">
        <v>56</v>
      </c>
      <c r="I11500" t="s">
        <v>17799</v>
      </c>
    </row>
    <row r="11501" spans="1:9" x14ac:dyDescent="0.2">
      <c r="A11501" s="2">
        <v>17466</v>
      </c>
      <c r="B11501" t="s">
        <v>7</v>
      </c>
      <c r="C11501" t="s">
        <v>3057</v>
      </c>
      <c r="D11501" t="s">
        <v>18482</v>
      </c>
      <c r="E11501">
        <f>_xlfn.XLOOKUP(D11501, Sheet2!A:A, Sheet2!B:B, "Not Found", 0)</f>
        <v>39.570312000000001</v>
      </c>
      <c r="F11501">
        <f>_xlfn.XLOOKUP(D11501, Sheet2!A:A, Sheet2!C:C, "Not Found", 0)</f>
        <v>33.440334</v>
      </c>
      <c r="G11501" t="s">
        <v>18483</v>
      </c>
      <c r="H11501" s="2" t="s">
        <v>56</v>
      </c>
      <c r="I11501" t="s">
        <v>17799</v>
      </c>
    </row>
    <row r="11502" spans="1:9" x14ac:dyDescent="0.2">
      <c r="A11502" s="2">
        <v>17467</v>
      </c>
      <c r="B11502" t="s">
        <v>7</v>
      </c>
      <c r="C11502" t="s">
        <v>3057</v>
      </c>
      <c r="D11502" t="s">
        <v>18484</v>
      </c>
      <c r="E11502">
        <f>_xlfn.XLOOKUP(D11502, Sheet2!A:A, Sheet2!B:B, "Not Found", 0)</f>
        <v>40.906573999999999</v>
      </c>
      <c r="F11502">
        <f>_xlfn.XLOOKUP(D11502, Sheet2!A:A, Sheet2!C:C, "Not Found", 0)</f>
        <v>29.253723000000001</v>
      </c>
      <c r="G11502" t="s">
        <v>18485</v>
      </c>
      <c r="H11502" s="2" t="s">
        <v>56</v>
      </c>
      <c r="I11502" t="s">
        <v>17799</v>
      </c>
    </row>
    <row r="11503" spans="1:9" x14ac:dyDescent="0.2">
      <c r="A11503" s="2">
        <v>17468</v>
      </c>
      <c r="B11503" t="s">
        <v>7</v>
      </c>
      <c r="C11503" t="s">
        <v>3057</v>
      </c>
      <c r="D11503" t="s">
        <v>18486</v>
      </c>
      <c r="E11503">
        <f>_xlfn.XLOOKUP(D11503, Sheet2!A:A, Sheet2!B:B, "Not Found", 0)</f>
        <v>39.730091000000002</v>
      </c>
      <c r="F11503">
        <f>_xlfn.XLOOKUP(D11503, Sheet2!A:A, Sheet2!C:C, "Not Found", 0)</f>
        <v>36.993048999999999</v>
      </c>
      <c r="G11503" t="s">
        <v>18487</v>
      </c>
      <c r="H11503" s="2" t="s">
        <v>56</v>
      </c>
      <c r="I11503" t="s">
        <v>17799</v>
      </c>
    </row>
    <row r="11504" spans="1:9" x14ac:dyDescent="0.2">
      <c r="A11504" s="2">
        <v>17469</v>
      </c>
      <c r="B11504" t="s">
        <v>7</v>
      </c>
      <c r="C11504" t="s">
        <v>3057</v>
      </c>
      <c r="D11504" t="s">
        <v>24362</v>
      </c>
      <c r="E11504">
        <f>_xlfn.XLOOKUP(D11504, Sheet2!A:A, Sheet2!B:B, "Not Found", 0)</f>
        <v>36.995601000000001</v>
      </c>
      <c r="F11504">
        <f>_xlfn.XLOOKUP(D11504, Sheet2!A:A, Sheet2!C:C, "Not Found", 0)</f>
        <v>35.346316999999999</v>
      </c>
      <c r="G11504" t="s">
        <v>24363</v>
      </c>
      <c r="H11504" s="2" t="s">
        <v>56</v>
      </c>
      <c r="I11504" t="s">
        <v>23480</v>
      </c>
    </row>
    <row r="11505" spans="1:9" x14ac:dyDescent="0.2">
      <c r="A11505" s="2">
        <v>17470</v>
      </c>
      <c r="B11505" t="s">
        <v>7</v>
      </c>
      <c r="C11505" t="s">
        <v>14272</v>
      </c>
      <c r="D11505" t="s">
        <v>18497</v>
      </c>
      <c r="E11505">
        <f>_xlfn.XLOOKUP(D11505, Sheet2!A:A, Sheet2!B:B, "Not Found", 0)</f>
        <v>37.916148999999997</v>
      </c>
      <c r="F11505">
        <f>_xlfn.XLOOKUP(D11505, Sheet2!A:A, Sheet2!C:C, "Not Found", 0)</f>
        <v>41.133487000000002</v>
      </c>
      <c r="G11505" t="s">
        <v>18498</v>
      </c>
      <c r="H11505" s="2" t="s">
        <v>56</v>
      </c>
      <c r="I11505" t="s">
        <v>17799</v>
      </c>
    </row>
    <row r="11506" spans="1:9" x14ac:dyDescent="0.2">
      <c r="A11506" s="2">
        <v>17471</v>
      </c>
      <c r="B11506" t="s">
        <v>7</v>
      </c>
      <c r="C11506" t="s">
        <v>3057</v>
      </c>
      <c r="D11506" t="s">
        <v>18501</v>
      </c>
      <c r="E11506">
        <f>_xlfn.XLOOKUP(D11506, Sheet2!A:A, Sheet2!B:B, "Not Found", 0)</f>
        <v>39.608341000000003</v>
      </c>
      <c r="F11506">
        <f>_xlfn.XLOOKUP(D11506, Sheet2!A:A, Sheet2!C:C, "Not Found", 0)</f>
        <v>35.069983999999998</v>
      </c>
      <c r="G11506" t="s">
        <v>18502</v>
      </c>
      <c r="H11506" s="2" t="s">
        <v>56</v>
      </c>
      <c r="I11506" t="s">
        <v>17799</v>
      </c>
    </row>
    <row r="11507" spans="1:9" x14ac:dyDescent="0.2">
      <c r="A11507" s="2">
        <v>17473</v>
      </c>
      <c r="B11507" t="s">
        <v>7</v>
      </c>
      <c r="C11507" t="s">
        <v>3057</v>
      </c>
      <c r="D11507" t="s">
        <v>18503</v>
      </c>
      <c r="E11507">
        <f>_xlfn.XLOOKUP(D11507, Sheet2!A:A, Sheet2!B:B, "Not Found", 0)</f>
        <v>41.014589999999998</v>
      </c>
      <c r="F11507">
        <f>_xlfn.XLOOKUP(D11507, Sheet2!A:A, Sheet2!C:C, "Not Found", 0)</f>
        <v>29.148140999999999</v>
      </c>
      <c r="G11507" t="s">
        <v>18504</v>
      </c>
      <c r="H11507" s="2" t="s">
        <v>56</v>
      </c>
      <c r="I11507" t="s">
        <v>17799</v>
      </c>
    </row>
    <row r="11508" spans="1:9" x14ac:dyDescent="0.2">
      <c r="A11508" s="2">
        <v>17474</v>
      </c>
      <c r="B11508" t="s">
        <v>7</v>
      </c>
      <c r="C11508" t="s">
        <v>3057</v>
      </c>
      <c r="D11508" t="s">
        <v>18505</v>
      </c>
      <c r="E11508">
        <f>_xlfn.XLOOKUP(D11508, Sheet2!A:A, Sheet2!B:B, "Not Found", 0)</f>
        <v>41.557594000000002</v>
      </c>
      <c r="F11508">
        <f>_xlfn.XLOOKUP(D11508, Sheet2!A:A, Sheet2!C:C, "Not Found", 0)</f>
        <v>35.910437999999999</v>
      </c>
      <c r="G11508" t="s">
        <v>18506</v>
      </c>
      <c r="H11508" s="2" t="s">
        <v>56</v>
      </c>
      <c r="I11508" t="s">
        <v>17799</v>
      </c>
    </row>
    <row r="11509" spans="1:9" x14ac:dyDescent="0.2">
      <c r="A11509" s="2">
        <v>17475</v>
      </c>
      <c r="B11509" t="s">
        <v>7</v>
      </c>
      <c r="C11509" t="s">
        <v>3057</v>
      </c>
      <c r="D11509" t="s">
        <v>18507</v>
      </c>
      <c r="E11509">
        <f>_xlfn.XLOOKUP(D11509, Sheet2!A:A, Sheet2!B:B, "Not Found", 0)</f>
        <v>39.827114000000002</v>
      </c>
      <c r="F11509">
        <f>_xlfn.XLOOKUP(D11509, Sheet2!A:A, Sheet2!C:C, "Not Found", 0)</f>
        <v>34.836478999999997</v>
      </c>
      <c r="G11509" t="s">
        <v>18508</v>
      </c>
      <c r="H11509" s="2" t="s">
        <v>56</v>
      </c>
      <c r="I11509" t="s">
        <v>17799</v>
      </c>
    </row>
    <row r="11510" spans="1:9" x14ac:dyDescent="0.2">
      <c r="A11510" s="2">
        <v>17476</v>
      </c>
      <c r="B11510" t="s">
        <v>7</v>
      </c>
      <c r="C11510" t="s">
        <v>3057</v>
      </c>
      <c r="D11510" t="s">
        <v>18509</v>
      </c>
      <c r="E11510">
        <f>_xlfn.XLOOKUP(D11510, Sheet2!A:A, Sheet2!B:B, "Not Found", 0)</f>
        <v>36.775824999999998</v>
      </c>
      <c r="F11510">
        <f>_xlfn.XLOOKUP(D11510, Sheet2!A:A, Sheet2!C:C, "Not Found", 0)</f>
        <v>34.569881000000002</v>
      </c>
      <c r="G11510" t="s">
        <v>18510</v>
      </c>
      <c r="H11510" s="2" t="s">
        <v>56</v>
      </c>
      <c r="I11510" t="s">
        <v>17799</v>
      </c>
    </row>
    <row r="11511" spans="1:9" x14ac:dyDescent="0.2">
      <c r="A11511" s="2">
        <v>17477</v>
      </c>
      <c r="B11511" t="s">
        <v>7</v>
      </c>
      <c r="C11511" t="s">
        <v>3057</v>
      </c>
      <c r="D11511" t="s">
        <v>18511</v>
      </c>
      <c r="E11511">
        <f>_xlfn.XLOOKUP(D11511, Sheet2!A:A, Sheet2!B:B, "Not Found", 0)</f>
        <v>40.832462</v>
      </c>
      <c r="F11511">
        <f>_xlfn.XLOOKUP(D11511, Sheet2!A:A, Sheet2!C:C, "Not Found", 0)</f>
        <v>32.462252999999997</v>
      </c>
      <c r="G11511" t="s">
        <v>18512</v>
      </c>
      <c r="H11511" s="2" t="s">
        <v>56</v>
      </c>
      <c r="I11511" t="s">
        <v>17799</v>
      </c>
    </row>
    <row r="11512" spans="1:9" x14ac:dyDescent="0.2">
      <c r="A11512" s="2">
        <v>17478</v>
      </c>
      <c r="B11512" t="s">
        <v>7</v>
      </c>
      <c r="C11512" t="s">
        <v>3057</v>
      </c>
      <c r="D11512" t="s">
        <v>18513</v>
      </c>
      <c r="E11512">
        <f>_xlfn.XLOOKUP(D11512, Sheet2!A:A, Sheet2!B:B, "Not Found", 0)</f>
        <v>40.209712000000003</v>
      </c>
      <c r="F11512">
        <f>_xlfn.XLOOKUP(D11512, Sheet2!A:A, Sheet2!C:C, "Not Found", 0)</f>
        <v>29.000019000000002</v>
      </c>
      <c r="G11512" t="s">
        <v>18514</v>
      </c>
      <c r="H11512" s="2" t="s">
        <v>56</v>
      </c>
      <c r="I11512" t="s">
        <v>17799</v>
      </c>
    </row>
    <row r="11513" spans="1:9" x14ac:dyDescent="0.2">
      <c r="A11513" s="2">
        <v>17479</v>
      </c>
      <c r="B11513" t="s">
        <v>7</v>
      </c>
      <c r="C11513" t="s">
        <v>3057</v>
      </c>
      <c r="D11513" t="s">
        <v>18515</v>
      </c>
      <c r="E11513">
        <f>_xlfn.XLOOKUP(D11513, Sheet2!A:A, Sheet2!B:B, "Not Found", 0)</f>
        <v>40.938236000000003</v>
      </c>
      <c r="F11513">
        <f>_xlfn.XLOOKUP(D11513, Sheet2!A:A, Sheet2!C:C, "Not Found", 0)</f>
        <v>29.135180999999999</v>
      </c>
      <c r="G11513" t="s">
        <v>18516</v>
      </c>
      <c r="H11513" s="2" t="s">
        <v>56</v>
      </c>
      <c r="I11513" t="s">
        <v>17799</v>
      </c>
    </row>
    <row r="11514" spans="1:9" x14ac:dyDescent="0.2">
      <c r="A11514" s="2">
        <v>17480</v>
      </c>
      <c r="B11514" t="s">
        <v>7</v>
      </c>
      <c r="C11514" t="s">
        <v>7509</v>
      </c>
      <c r="D11514" t="s">
        <v>21071</v>
      </c>
      <c r="E11514">
        <f>_xlfn.XLOOKUP(D11514, Sheet2!A:A, Sheet2!B:B, "Not Found", 0)</f>
        <v>39.934339999999999</v>
      </c>
      <c r="F11514">
        <f>_xlfn.XLOOKUP(D11514, Sheet2!A:A, Sheet2!C:C, "Not Found", 0)</f>
        <v>32.638626000000002</v>
      </c>
      <c r="G11514" t="s">
        <v>22263</v>
      </c>
      <c r="H11514" s="2" t="s">
        <v>56</v>
      </c>
      <c r="I11514" t="s">
        <v>21568</v>
      </c>
    </row>
    <row r="11515" spans="1:9" x14ac:dyDescent="0.2">
      <c r="A11515" s="2">
        <v>17481</v>
      </c>
      <c r="B11515" t="s">
        <v>7</v>
      </c>
      <c r="C11515" t="s">
        <v>3057</v>
      </c>
      <c r="D11515" t="s">
        <v>18517</v>
      </c>
      <c r="E11515">
        <f>_xlfn.XLOOKUP(D11515, Sheet2!A:A, Sheet2!B:B, "Not Found", 0)</f>
        <v>41.065429000000002</v>
      </c>
      <c r="F11515">
        <f>_xlfn.XLOOKUP(D11515, Sheet2!A:A, Sheet2!C:C, "Not Found", 0)</f>
        <v>29.000795</v>
      </c>
      <c r="G11515" t="s">
        <v>18518</v>
      </c>
      <c r="H11515" s="2" t="s">
        <v>56</v>
      </c>
      <c r="I11515" t="s">
        <v>17799</v>
      </c>
    </row>
    <row r="11516" spans="1:9" x14ac:dyDescent="0.2">
      <c r="A11516" s="2">
        <v>17482</v>
      </c>
      <c r="B11516" t="s">
        <v>7</v>
      </c>
      <c r="C11516" t="s">
        <v>3057</v>
      </c>
      <c r="D11516" t="s">
        <v>18519</v>
      </c>
      <c r="E11516">
        <f>_xlfn.XLOOKUP(D11516, Sheet2!A:A, Sheet2!B:B, "Not Found", 0)</f>
        <v>41.004672999999997</v>
      </c>
      <c r="F11516">
        <f>_xlfn.XLOOKUP(D11516, Sheet2!A:A, Sheet2!C:C, "Not Found", 0)</f>
        <v>39.716338999999998</v>
      </c>
      <c r="G11516" t="s">
        <v>18520</v>
      </c>
      <c r="H11516" s="2" t="s">
        <v>56</v>
      </c>
      <c r="I11516" t="s">
        <v>17799</v>
      </c>
    </row>
    <row r="11517" spans="1:9" x14ac:dyDescent="0.2">
      <c r="A11517" s="2">
        <v>17483</v>
      </c>
      <c r="B11517" t="s">
        <v>7</v>
      </c>
      <c r="C11517" t="s">
        <v>7509</v>
      </c>
      <c r="D11517" t="s">
        <v>25686</v>
      </c>
      <c r="E11517">
        <f>_xlfn.XLOOKUP(D11517, Sheet2!A:A, Sheet2!B:B, "Not Found", 0)</f>
        <v>37.758262000000002</v>
      </c>
      <c r="F11517">
        <f>_xlfn.XLOOKUP(D11517, Sheet2!A:A, Sheet2!C:C, "Not Found", 0)</f>
        <v>38.274737999999999</v>
      </c>
      <c r="G11517" t="s">
        <v>25687</v>
      </c>
      <c r="H11517" s="2" t="s">
        <v>11</v>
      </c>
      <c r="I11517" t="s">
        <v>25341</v>
      </c>
    </row>
    <row r="11518" spans="1:9" x14ac:dyDescent="0.2">
      <c r="A11518" s="2">
        <v>17484</v>
      </c>
      <c r="B11518" t="s">
        <v>7</v>
      </c>
      <c r="C11518" t="s">
        <v>3057</v>
      </c>
      <c r="D11518" t="s">
        <v>18521</v>
      </c>
      <c r="E11518">
        <f>_xlfn.XLOOKUP(D11518, Sheet2!A:A, Sheet2!B:B, "Not Found", 0)</f>
        <v>36.962730000000001</v>
      </c>
      <c r="F11518">
        <f>_xlfn.XLOOKUP(D11518, Sheet2!A:A, Sheet2!C:C, "Not Found", 0)</f>
        <v>30.603892999999999</v>
      </c>
      <c r="G11518" t="s">
        <v>18522</v>
      </c>
      <c r="H11518" s="2" t="s">
        <v>56</v>
      </c>
      <c r="I11518" t="s">
        <v>17799</v>
      </c>
    </row>
    <row r="11519" spans="1:9" x14ac:dyDescent="0.2">
      <c r="A11519" s="2">
        <v>17485</v>
      </c>
      <c r="B11519" t="s">
        <v>7</v>
      </c>
      <c r="C11519" t="s">
        <v>3057</v>
      </c>
      <c r="D11519" t="s">
        <v>18523</v>
      </c>
      <c r="E11519">
        <f>_xlfn.XLOOKUP(D11519, Sheet2!A:A, Sheet2!B:B, "Not Found", 0)</f>
        <v>36.942314000000003</v>
      </c>
      <c r="F11519">
        <f>_xlfn.XLOOKUP(D11519, Sheet2!A:A, Sheet2!C:C, "Not Found", 0)</f>
        <v>30.711348999999998</v>
      </c>
      <c r="G11519" t="s">
        <v>18524</v>
      </c>
      <c r="H11519" s="2" t="s">
        <v>56</v>
      </c>
      <c r="I11519" t="s">
        <v>17799</v>
      </c>
    </row>
    <row r="11520" spans="1:9" x14ac:dyDescent="0.2">
      <c r="A11520" s="2">
        <v>17486</v>
      </c>
      <c r="B11520" t="s">
        <v>7</v>
      </c>
      <c r="C11520" t="s">
        <v>3057</v>
      </c>
      <c r="D11520" t="s">
        <v>18525</v>
      </c>
      <c r="E11520">
        <f>_xlfn.XLOOKUP(D11520, Sheet2!A:A, Sheet2!B:B, "Not Found", 0)</f>
        <v>36.980964</v>
      </c>
      <c r="F11520">
        <f>_xlfn.XLOOKUP(D11520, Sheet2!A:A, Sheet2!C:C, "Not Found", 0)</f>
        <v>30.606708000000001</v>
      </c>
      <c r="G11520" t="s">
        <v>18526</v>
      </c>
      <c r="H11520" s="2" t="s">
        <v>56</v>
      </c>
      <c r="I11520" t="s">
        <v>17799</v>
      </c>
    </row>
    <row r="11521" spans="1:9" x14ac:dyDescent="0.2">
      <c r="A11521" s="2">
        <v>17487</v>
      </c>
      <c r="B11521" t="s">
        <v>7</v>
      </c>
      <c r="C11521" t="s">
        <v>3057</v>
      </c>
      <c r="D11521" t="s">
        <v>18527</v>
      </c>
      <c r="E11521">
        <f>_xlfn.XLOOKUP(D11521, Sheet2!A:A, Sheet2!B:B, "Not Found", 0)</f>
        <v>38.587691999999997</v>
      </c>
      <c r="F11521">
        <f>_xlfn.XLOOKUP(D11521, Sheet2!A:A, Sheet2!C:C, "Not Found", 0)</f>
        <v>44.253936000000003</v>
      </c>
      <c r="G11521" t="s">
        <v>18528</v>
      </c>
      <c r="H11521" s="2" t="s">
        <v>56</v>
      </c>
      <c r="I11521" t="s">
        <v>17799</v>
      </c>
    </row>
    <row r="11522" spans="1:9" x14ac:dyDescent="0.2">
      <c r="A11522" s="2">
        <v>17488</v>
      </c>
      <c r="B11522" t="s">
        <v>7</v>
      </c>
      <c r="C11522" t="s">
        <v>14272</v>
      </c>
      <c r="D11522" t="s">
        <v>18539</v>
      </c>
      <c r="E11522">
        <f>_xlfn.XLOOKUP(D11522, Sheet2!A:A, Sheet2!B:B, "Not Found", 0)</f>
        <v>36.760635000000001</v>
      </c>
      <c r="F11522">
        <f>_xlfn.XLOOKUP(D11522, Sheet2!A:A, Sheet2!C:C, "Not Found", 0)</f>
        <v>34.114184999999999</v>
      </c>
      <c r="G11522" t="s">
        <v>18540</v>
      </c>
      <c r="H11522" s="2" t="s">
        <v>56</v>
      </c>
      <c r="I11522" t="s">
        <v>17799</v>
      </c>
    </row>
    <row r="11523" spans="1:9" x14ac:dyDescent="0.2">
      <c r="A11523" s="2">
        <v>17489</v>
      </c>
      <c r="B11523" t="s">
        <v>7</v>
      </c>
      <c r="C11523" t="s">
        <v>8</v>
      </c>
      <c r="D11523" t="s">
        <v>80</v>
      </c>
      <c r="E11523">
        <f>_xlfn.XLOOKUP(D11523, Sheet2!A:A, Sheet2!B:B, "Not Found", 0)</f>
        <v>38.337435999999997</v>
      </c>
      <c r="F11523">
        <f>_xlfn.XLOOKUP(D11523, Sheet2!A:A, Sheet2!C:C, "Not Found", 0)</f>
        <v>38.202159000000002</v>
      </c>
      <c r="G11523" t="s">
        <v>81</v>
      </c>
      <c r="H11523" s="2" t="s">
        <v>56</v>
      </c>
      <c r="I11523" t="s">
        <v>12</v>
      </c>
    </row>
    <row r="11524" spans="1:9" x14ac:dyDescent="0.2">
      <c r="A11524" s="2">
        <v>17490</v>
      </c>
      <c r="B11524" t="s">
        <v>65</v>
      </c>
      <c r="C11524" t="s">
        <v>6551</v>
      </c>
      <c r="D11524" t="s">
        <v>18545</v>
      </c>
      <c r="E11524">
        <f>_xlfn.XLOOKUP(D11524, Sheet2!A:A, Sheet2!B:B, "Not Found", 0)</f>
        <v>40.491360999999998</v>
      </c>
      <c r="F11524">
        <f>_xlfn.XLOOKUP(D11524, Sheet2!A:A, Sheet2!C:C, "Not Found", 0)</f>
        <v>29.307397999999999</v>
      </c>
      <c r="G11524" t="s">
        <v>18546</v>
      </c>
      <c r="H11524" s="2" t="s">
        <v>11</v>
      </c>
      <c r="I11524" t="s">
        <v>17799</v>
      </c>
    </row>
    <row r="11525" spans="1:9" x14ac:dyDescent="0.2">
      <c r="A11525" s="2">
        <v>17491</v>
      </c>
      <c r="B11525" t="s">
        <v>65</v>
      </c>
      <c r="C11525" t="s">
        <v>6551</v>
      </c>
      <c r="D11525" t="s">
        <v>18547</v>
      </c>
      <c r="E11525">
        <f>_xlfn.XLOOKUP(D11525, Sheet2!A:A, Sheet2!B:B, "Not Found", 0)</f>
        <v>40.491360999999998</v>
      </c>
      <c r="F11525">
        <f>_xlfn.XLOOKUP(D11525, Sheet2!A:A, Sheet2!C:C, "Not Found", 0)</f>
        <v>29.307397999999999</v>
      </c>
      <c r="G11525" t="s">
        <v>18548</v>
      </c>
      <c r="H11525" s="2" t="s">
        <v>11</v>
      </c>
      <c r="I11525" t="s">
        <v>17799</v>
      </c>
    </row>
    <row r="11526" spans="1:9" x14ac:dyDescent="0.2">
      <c r="A11526" s="2">
        <v>17492</v>
      </c>
      <c r="B11526" t="s">
        <v>7</v>
      </c>
      <c r="C11526" t="s">
        <v>2454</v>
      </c>
      <c r="D11526" t="s">
        <v>18549</v>
      </c>
      <c r="E11526">
        <f>_xlfn.XLOOKUP(D11526, Sheet2!A:A, Sheet2!B:B, "Not Found", 0)</f>
        <v>41.024248</v>
      </c>
      <c r="F11526">
        <f>_xlfn.XLOOKUP(D11526, Sheet2!A:A, Sheet2!C:C, "Not Found", 0)</f>
        <v>40.519590999999998</v>
      </c>
      <c r="G11526" t="s">
        <v>18550</v>
      </c>
      <c r="H11526" s="2" t="s">
        <v>56</v>
      </c>
      <c r="I11526" t="s">
        <v>17799</v>
      </c>
    </row>
    <row r="11527" spans="1:9" x14ac:dyDescent="0.2">
      <c r="A11527" s="2">
        <v>17493</v>
      </c>
      <c r="B11527" t="s">
        <v>7</v>
      </c>
      <c r="C11527" t="s">
        <v>8</v>
      </c>
      <c r="D11527" t="s">
        <v>74</v>
      </c>
      <c r="E11527">
        <f>_xlfn.XLOOKUP(D11527, Sheet2!A:A, Sheet2!B:B, "Not Found", 0)</f>
        <v>36.556832</v>
      </c>
      <c r="F11527">
        <f>_xlfn.XLOOKUP(D11527, Sheet2!A:A, Sheet2!C:C, "Not Found", 0)</f>
        <v>31.987311999999999</v>
      </c>
      <c r="G11527" t="s">
        <v>75</v>
      </c>
      <c r="H11527" s="2" t="s">
        <v>56</v>
      </c>
      <c r="I11527" t="s">
        <v>12</v>
      </c>
    </row>
    <row r="11528" spans="1:9" x14ac:dyDescent="0.2">
      <c r="A11528" s="2">
        <v>17494</v>
      </c>
      <c r="B11528" t="s">
        <v>7</v>
      </c>
      <c r="C11528" t="s">
        <v>12748</v>
      </c>
      <c r="D11528" t="s">
        <v>18551</v>
      </c>
      <c r="E11528">
        <f>_xlfn.XLOOKUP(D11528, Sheet2!A:A, Sheet2!B:B, "Not Found", 0)</f>
        <v>36.870837999999999</v>
      </c>
      <c r="F11528">
        <f>_xlfn.XLOOKUP(D11528, Sheet2!A:A, Sheet2!C:C, "Not Found", 0)</f>
        <v>30.633887999999999</v>
      </c>
      <c r="G11528" t="s">
        <v>18552</v>
      </c>
      <c r="H11528" s="2" t="s">
        <v>56</v>
      </c>
      <c r="I11528" t="s">
        <v>17799</v>
      </c>
    </row>
    <row r="11529" spans="1:9" x14ac:dyDescent="0.2">
      <c r="A11529" s="2">
        <v>17495</v>
      </c>
      <c r="B11529" t="s">
        <v>65</v>
      </c>
      <c r="C11529" t="s">
        <v>356</v>
      </c>
      <c r="D11529" t="s">
        <v>27140</v>
      </c>
      <c r="E11529">
        <f>_xlfn.XLOOKUP(D11529, Sheet2!A:A, Sheet2!B:B, "Not Found", 0)</f>
        <v>40.166389000000002</v>
      </c>
      <c r="F11529">
        <f>_xlfn.XLOOKUP(D11529, Sheet2!A:A, Sheet2!C:C, "Not Found", 0)</f>
        <v>28.918918000000001</v>
      </c>
      <c r="G11529" t="s">
        <v>27141</v>
      </c>
      <c r="H11529" s="2" t="s">
        <v>11</v>
      </c>
      <c r="I11529" t="s">
        <v>27130</v>
      </c>
    </row>
    <row r="11530" spans="1:9" x14ac:dyDescent="0.2">
      <c r="A11530" s="2">
        <v>17496</v>
      </c>
      <c r="B11530" t="s">
        <v>7</v>
      </c>
      <c r="C11530" t="s">
        <v>3935</v>
      </c>
      <c r="D11530" t="s">
        <v>18557</v>
      </c>
      <c r="E11530">
        <f>_xlfn.XLOOKUP(D11530, Sheet2!A:A, Sheet2!B:B, "Not Found", 0)</f>
        <v>39.667724</v>
      </c>
      <c r="F11530">
        <f>_xlfn.XLOOKUP(D11530, Sheet2!A:A, Sheet2!C:C, "Not Found", 0)</f>
        <v>27.897338000000001</v>
      </c>
      <c r="G11530" t="s">
        <v>18558</v>
      </c>
      <c r="H11530" s="2" t="s">
        <v>56</v>
      </c>
      <c r="I11530" t="s">
        <v>17799</v>
      </c>
    </row>
    <row r="11531" spans="1:9" x14ac:dyDescent="0.2">
      <c r="A11531" s="2">
        <v>17497</v>
      </c>
      <c r="B11531" t="s">
        <v>65</v>
      </c>
      <c r="C11531" t="s">
        <v>356</v>
      </c>
      <c r="D11531" t="s">
        <v>18555</v>
      </c>
      <c r="E11531">
        <f>_xlfn.XLOOKUP(D11531, Sheet2!A:A, Sheet2!B:B, "Not Found", 0)</f>
        <v>40.267555000000002</v>
      </c>
      <c r="F11531">
        <f>_xlfn.XLOOKUP(D11531, Sheet2!A:A, Sheet2!C:C, "Not Found", 0)</f>
        <v>28.942888</v>
      </c>
      <c r="G11531" t="s">
        <v>18556</v>
      </c>
      <c r="H11531" s="2" t="s">
        <v>11</v>
      </c>
      <c r="I11531" t="s">
        <v>17799</v>
      </c>
    </row>
    <row r="11532" spans="1:9" x14ac:dyDescent="0.2">
      <c r="A11532" s="2">
        <v>17501</v>
      </c>
      <c r="B11532" t="s">
        <v>7</v>
      </c>
      <c r="C11532" t="s">
        <v>15543</v>
      </c>
      <c r="D11532" t="s">
        <v>18559</v>
      </c>
      <c r="E11532">
        <f>_xlfn.XLOOKUP(D11532, Sheet2!A:A, Sheet2!B:B, "Not Found", 0)</f>
        <v>41.027369999999998</v>
      </c>
      <c r="F11532">
        <f>_xlfn.XLOOKUP(D11532, Sheet2!A:A, Sheet2!C:C, "Not Found", 0)</f>
        <v>29.221710000000002</v>
      </c>
      <c r="G11532" t="s">
        <v>18560</v>
      </c>
      <c r="H11532" s="2" t="s">
        <v>56</v>
      </c>
      <c r="I11532" t="s">
        <v>17799</v>
      </c>
    </row>
    <row r="11533" spans="1:9" x14ac:dyDescent="0.2">
      <c r="A11533" s="2">
        <v>17504</v>
      </c>
      <c r="B11533" t="s">
        <v>7</v>
      </c>
      <c r="C11533" t="s">
        <v>15530</v>
      </c>
      <c r="D11533" t="s">
        <v>18565</v>
      </c>
      <c r="E11533">
        <f>_xlfn.XLOOKUP(D11533, Sheet2!A:A, Sheet2!B:B, "Not Found", 0)</f>
        <v>40.772354</v>
      </c>
      <c r="F11533">
        <f>_xlfn.XLOOKUP(D11533, Sheet2!A:A, Sheet2!C:C, "Not Found", 0)</f>
        <v>30.363181999999998</v>
      </c>
      <c r="G11533" t="s">
        <v>18566</v>
      </c>
      <c r="H11533" s="2" t="s">
        <v>56</v>
      </c>
      <c r="I11533" t="s">
        <v>17799</v>
      </c>
    </row>
    <row r="11534" spans="1:9" x14ac:dyDescent="0.2">
      <c r="A11534" s="2">
        <v>17505</v>
      </c>
      <c r="B11534" t="s">
        <v>65</v>
      </c>
      <c r="C11534" t="s">
        <v>356</v>
      </c>
      <c r="D11534" t="s">
        <v>18567</v>
      </c>
      <c r="E11534">
        <f>_xlfn.XLOOKUP(D11534, Sheet2!A:A, Sheet2!B:B, "Not Found", 0)</f>
        <v>40.179442999999999</v>
      </c>
      <c r="F11534">
        <f>_xlfn.XLOOKUP(D11534, Sheet2!A:A, Sheet2!C:C, "Not Found", 0)</f>
        <v>28.894607000000001</v>
      </c>
      <c r="G11534" t="s">
        <v>18568</v>
      </c>
      <c r="H11534" s="2" t="s">
        <v>11</v>
      </c>
      <c r="I11534" t="s">
        <v>17799</v>
      </c>
    </row>
    <row r="11535" spans="1:9" x14ac:dyDescent="0.2">
      <c r="A11535" s="2">
        <v>17508</v>
      </c>
      <c r="B11535" t="s">
        <v>7</v>
      </c>
      <c r="C11535" t="s">
        <v>14695</v>
      </c>
      <c r="D11535" t="s">
        <v>18577</v>
      </c>
      <c r="E11535">
        <f>_xlfn.XLOOKUP(D11535, Sheet2!A:A, Sheet2!B:B, "Not Found", 0)</f>
        <v>39.085622000000001</v>
      </c>
      <c r="F11535">
        <f>_xlfn.XLOOKUP(D11535, Sheet2!A:A, Sheet2!C:C, "Not Found", 0)</f>
        <v>26.917431000000001</v>
      </c>
      <c r="G11535" t="s">
        <v>18578</v>
      </c>
      <c r="H11535" s="2" t="s">
        <v>56</v>
      </c>
      <c r="I11535" t="s">
        <v>17799</v>
      </c>
    </row>
    <row r="11536" spans="1:9" x14ac:dyDescent="0.2">
      <c r="A11536" s="2">
        <v>17509</v>
      </c>
      <c r="B11536" t="s">
        <v>7</v>
      </c>
      <c r="C11536" t="s">
        <v>16499</v>
      </c>
      <c r="D11536" t="s">
        <v>18579</v>
      </c>
      <c r="E11536">
        <f>_xlfn.XLOOKUP(D11536, Sheet2!A:A, Sheet2!B:B, "Not Found", 0)</f>
        <v>40.994934000000001</v>
      </c>
      <c r="F11536">
        <f>_xlfn.XLOOKUP(D11536, Sheet2!A:A, Sheet2!C:C, "Not Found", 0)</f>
        <v>28.823453000000001</v>
      </c>
      <c r="G11536" t="s">
        <v>18580</v>
      </c>
      <c r="H11536" s="2" t="s">
        <v>56</v>
      </c>
      <c r="I11536" t="s">
        <v>17799</v>
      </c>
    </row>
    <row r="11537" spans="1:9" x14ac:dyDescent="0.2">
      <c r="A11537" s="2">
        <v>17510</v>
      </c>
      <c r="B11537" t="s">
        <v>7</v>
      </c>
      <c r="C11537" t="s">
        <v>1009</v>
      </c>
      <c r="D11537" t="s">
        <v>20464</v>
      </c>
      <c r="E11537">
        <f>_xlfn.XLOOKUP(D11537, Sheet2!A:A, Sheet2!B:B, "Not Found", 0)</f>
        <v>38.304012</v>
      </c>
      <c r="F11537">
        <f>_xlfn.XLOOKUP(D11537, Sheet2!A:A, Sheet2!C:C, "Not Found", 0)</f>
        <v>35.458457000000003</v>
      </c>
      <c r="G11537" t="s">
        <v>20465</v>
      </c>
      <c r="H11537" s="2" t="s">
        <v>56</v>
      </c>
      <c r="I11537" t="s">
        <v>19661</v>
      </c>
    </row>
    <row r="11538" spans="1:9" x14ac:dyDescent="0.2">
      <c r="A11538" s="2">
        <v>17511</v>
      </c>
      <c r="B11538" t="s">
        <v>7</v>
      </c>
      <c r="C11538" t="s">
        <v>1372</v>
      </c>
      <c r="D11538" t="s">
        <v>18583</v>
      </c>
      <c r="E11538">
        <f>_xlfn.XLOOKUP(D11538, Sheet2!A:A, Sheet2!B:B, "Not Found", 0)</f>
        <v>41.037494000000002</v>
      </c>
      <c r="F11538">
        <f>_xlfn.XLOOKUP(D11538, Sheet2!A:A, Sheet2!C:C, "Not Found", 0)</f>
        <v>28.694557</v>
      </c>
      <c r="G11538" t="s">
        <v>18584</v>
      </c>
      <c r="H11538" s="2" t="s">
        <v>11</v>
      </c>
      <c r="I11538" t="s">
        <v>17799</v>
      </c>
    </row>
    <row r="11539" spans="1:9" x14ac:dyDescent="0.2">
      <c r="A11539" s="2">
        <v>17512</v>
      </c>
      <c r="B11539" t="s">
        <v>7</v>
      </c>
      <c r="C11539" t="s">
        <v>1372</v>
      </c>
      <c r="D11539" t="s">
        <v>18583</v>
      </c>
      <c r="E11539">
        <f>_xlfn.XLOOKUP(D11539, Sheet2!A:A, Sheet2!B:B, "Not Found", 0)</f>
        <v>41.037494000000002</v>
      </c>
      <c r="F11539">
        <f>_xlfn.XLOOKUP(D11539, Sheet2!A:A, Sheet2!C:C, "Not Found", 0)</f>
        <v>28.694557</v>
      </c>
      <c r="G11539" t="s">
        <v>18585</v>
      </c>
      <c r="H11539" s="2" t="s">
        <v>11</v>
      </c>
      <c r="I11539" t="s">
        <v>17799</v>
      </c>
    </row>
    <row r="11540" spans="1:9" x14ac:dyDescent="0.2">
      <c r="A11540" s="2">
        <v>17513</v>
      </c>
      <c r="B11540" t="s">
        <v>65</v>
      </c>
      <c r="C11540" t="s">
        <v>356</v>
      </c>
      <c r="D11540" t="s">
        <v>18581</v>
      </c>
      <c r="E11540">
        <f>_xlfn.XLOOKUP(D11540, Sheet2!A:A, Sheet2!B:B, "Not Found", 0)</f>
        <v>36.993105999999997</v>
      </c>
      <c r="F11540">
        <f>_xlfn.XLOOKUP(D11540, Sheet2!A:A, Sheet2!C:C, "Not Found", 0)</f>
        <v>35.438751000000003</v>
      </c>
      <c r="G11540" t="s">
        <v>18582</v>
      </c>
      <c r="H11540" s="2" t="s">
        <v>11</v>
      </c>
      <c r="I11540" t="s">
        <v>17799</v>
      </c>
    </row>
    <row r="11541" spans="1:9" x14ac:dyDescent="0.2">
      <c r="A11541" s="2">
        <v>17514</v>
      </c>
      <c r="B11541" t="s">
        <v>7</v>
      </c>
      <c r="C11541" t="s">
        <v>1372</v>
      </c>
      <c r="D11541" t="s">
        <v>18586</v>
      </c>
      <c r="E11541">
        <f>_xlfn.XLOOKUP(D11541, Sheet2!A:A, Sheet2!B:B, "Not Found", 0)</f>
        <v>41.055416000000001</v>
      </c>
      <c r="F11541">
        <f>_xlfn.XLOOKUP(D11541, Sheet2!A:A, Sheet2!C:C, "Not Found", 0)</f>
        <v>28.781836999999999</v>
      </c>
      <c r="G11541" t="s">
        <v>18587</v>
      </c>
      <c r="H11541" s="2" t="s">
        <v>11</v>
      </c>
      <c r="I11541" t="s">
        <v>17799</v>
      </c>
    </row>
    <row r="11542" spans="1:9" x14ac:dyDescent="0.2">
      <c r="A11542" s="2">
        <v>17516</v>
      </c>
      <c r="B11542" t="s">
        <v>7</v>
      </c>
      <c r="C11542" t="s">
        <v>1372</v>
      </c>
      <c r="D11542" t="s">
        <v>18586</v>
      </c>
      <c r="E11542">
        <f>_xlfn.XLOOKUP(D11542, Sheet2!A:A, Sheet2!B:B, "Not Found", 0)</f>
        <v>41.055416000000001</v>
      </c>
      <c r="F11542">
        <f>_xlfn.XLOOKUP(D11542, Sheet2!A:A, Sheet2!C:C, "Not Found", 0)</f>
        <v>28.781836999999999</v>
      </c>
      <c r="G11542" t="s">
        <v>18588</v>
      </c>
      <c r="H11542" s="2" t="s">
        <v>11</v>
      </c>
      <c r="I11542" t="s">
        <v>17799</v>
      </c>
    </row>
    <row r="11543" spans="1:9" x14ac:dyDescent="0.2">
      <c r="A11543" s="2">
        <v>17517</v>
      </c>
      <c r="B11543" t="s">
        <v>7</v>
      </c>
      <c r="C11543" t="s">
        <v>14272</v>
      </c>
      <c r="D11543" t="s">
        <v>18589</v>
      </c>
      <c r="E11543">
        <f>_xlfn.XLOOKUP(D11543, Sheet2!A:A, Sheet2!B:B, "Not Found", 0)</f>
        <v>36.964908000000001</v>
      </c>
      <c r="F11543">
        <f>_xlfn.XLOOKUP(D11543, Sheet2!A:A, Sheet2!C:C, "Not Found", 0)</f>
        <v>34.556835</v>
      </c>
      <c r="G11543" t="s">
        <v>18590</v>
      </c>
      <c r="H11543" s="2" t="s">
        <v>56</v>
      </c>
      <c r="I11543" t="s">
        <v>17799</v>
      </c>
    </row>
    <row r="11544" spans="1:9" x14ac:dyDescent="0.2">
      <c r="A11544" s="2">
        <v>17518</v>
      </c>
      <c r="B11544" t="s">
        <v>7</v>
      </c>
      <c r="C11544" t="s">
        <v>14272</v>
      </c>
      <c r="D11544" t="s">
        <v>18591</v>
      </c>
      <c r="E11544">
        <f>_xlfn.XLOOKUP(D11544, Sheet2!A:A, Sheet2!B:B, "Not Found", 0)</f>
        <v>40.580849999999998</v>
      </c>
      <c r="F11544">
        <f>_xlfn.XLOOKUP(D11544, Sheet2!A:A, Sheet2!C:C, "Not Found", 0)</f>
        <v>34.971890000000002</v>
      </c>
      <c r="G11544" t="s">
        <v>18592</v>
      </c>
      <c r="H11544" s="2" t="s">
        <v>11</v>
      </c>
      <c r="I11544" t="s">
        <v>17799</v>
      </c>
    </row>
    <row r="11545" spans="1:9" x14ac:dyDescent="0.2">
      <c r="A11545" s="2">
        <v>17519</v>
      </c>
      <c r="B11545" t="s">
        <v>7</v>
      </c>
      <c r="C11545" t="s">
        <v>14272</v>
      </c>
      <c r="D11545" t="s">
        <v>8651</v>
      </c>
      <c r="E11545">
        <f>_xlfn.XLOOKUP(D11545, Sheet2!A:A, Sheet2!B:B, "Not Found", 0)</f>
        <v>39.764141000000002</v>
      </c>
      <c r="F11545">
        <f>_xlfn.XLOOKUP(D11545, Sheet2!A:A, Sheet2!C:C, "Not Found", 0)</f>
        <v>28.009236999999999</v>
      </c>
      <c r="G11545" t="s">
        <v>23455</v>
      </c>
      <c r="H11545" s="2" t="s">
        <v>56</v>
      </c>
      <c r="I11545" t="s">
        <v>22530</v>
      </c>
    </row>
    <row r="11546" spans="1:9" x14ac:dyDescent="0.2">
      <c r="A11546" s="2">
        <v>17520</v>
      </c>
      <c r="B11546" t="s">
        <v>7</v>
      </c>
      <c r="C11546" t="s">
        <v>7595</v>
      </c>
      <c r="D11546" t="s">
        <v>18593</v>
      </c>
      <c r="E11546">
        <f>_xlfn.XLOOKUP(D11546, Sheet2!A:A, Sheet2!B:B, "Not Found", 0)</f>
        <v>40.224929000000003</v>
      </c>
      <c r="F11546">
        <f>_xlfn.XLOOKUP(D11546, Sheet2!A:A, Sheet2!C:C, "Not Found", 0)</f>
        <v>28.870498000000001</v>
      </c>
      <c r="G11546" t="s">
        <v>18594</v>
      </c>
      <c r="H11546" s="2" t="s">
        <v>56</v>
      </c>
      <c r="I11546" t="s">
        <v>17799</v>
      </c>
    </row>
    <row r="11547" spans="1:9" x14ac:dyDescent="0.2">
      <c r="A11547" s="2">
        <v>17522</v>
      </c>
      <c r="B11547" t="s">
        <v>65</v>
      </c>
      <c r="C11547" t="s">
        <v>356</v>
      </c>
      <c r="D11547" t="s">
        <v>18595</v>
      </c>
      <c r="E11547">
        <f>_xlfn.XLOOKUP(D11547, Sheet2!A:A, Sheet2!B:B, "Not Found", 0)</f>
        <v>39.971550000000001</v>
      </c>
      <c r="F11547">
        <f>_xlfn.XLOOKUP(D11547, Sheet2!A:A, Sheet2!C:C, "Not Found", 0)</f>
        <v>32.969110000000001</v>
      </c>
      <c r="G11547" t="s">
        <v>18596</v>
      </c>
      <c r="H11547" s="2" t="s">
        <v>11</v>
      </c>
      <c r="I11547" t="s">
        <v>17799</v>
      </c>
    </row>
    <row r="11548" spans="1:9" x14ac:dyDescent="0.2">
      <c r="A11548" s="2">
        <v>17523</v>
      </c>
      <c r="B11548" t="s">
        <v>7</v>
      </c>
      <c r="C11548" t="s">
        <v>1738</v>
      </c>
      <c r="D11548" t="s">
        <v>18599</v>
      </c>
      <c r="E11548">
        <f>_xlfn.XLOOKUP(D11548, Sheet2!A:A, Sheet2!B:B, "Not Found", 0)</f>
        <v>40.678226000000002</v>
      </c>
      <c r="F11548">
        <f>_xlfn.XLOOKUP(D11548, Sheet2!A:A, Sheet2!C:C, "Not Found", 0)</f>
        <v>35.868262999999999</v>
      </c>
      <c r="G11548" t="s">
        <v>18600</v>
      </c>
      <c r="H11548" s="2" t="s">
        <v>56</v>
      </c>
      <c r="I11548" t="s">
        <v>17799</v>
      </c>
    </row>
    <row r="11549" spans="1:9" x14ac:dyDescent="0.2">
      <c r="A11549" s="2">
        <v>17524</v>
      </c>
      <c r="B11549" t="s">
        <v>7</v>
      </c>
      <c r="C11549" t="s">
        <v>7595</v>
      </c>
      <c r="D11549" t="s">
        <v>18601</v>
      </c>
      <c r="E11549">
        <f>_xlfn.XLOOKUP(D11549, Sheet2!A:A, Sheet2!B:B, "Not Found", 0)</f>
        <v>40.239564000000001</v>
      </c>
      <c r="F11549">
        <f>_xlfn.XLOOKUP(D11549, Sheet2!A:A, Sheet2!C:C, "Not Found", 0)</f>
        <v>28.863230000000001</v>
      </c>
      <c r="G11549" t="s">
        <v>18602</v>
      </c>
      <c r="H11549" s="2" t="s">
        <v>56</v>
      </c>
      <c r="I11549" t="s">
        <v>17799</v>
      </c>
    </row>
    <row r="11550" spans="1:9" x14ac:dyDescent="0.2">
      <c r="A11550" s="2">
        <v>17525</v>
      </c>
      <c r="B11550" t="s">
        <v>7</v>
      </c>
      <c r="C11550" t="s">
        <v>3057</v>
      </c>
      <c r="D11550" t="s">
        <v>18605</v>
      </c>
      <c r="E11550">
        <f>_xlfn.XLOOKUP(D11550, Sheet2!A:A, Sheet2!B:B, "Not Found", 0)</f>
        <v>39.49494</v>
      </c>
      <c r="F11550">
        <f>_xlfn.XLOOKUP(D11550, Sheet2!A:A, Sheet2!C:C, "Not Found", 0)</f>
        <v>26.969206</v>
      </c>
      <c r="G11550" t="s">
        <v>18606</v>
      </c>
      <c r="H11550" s="2" t="s">
        <v>56</v>
      </c>
      <c r="I11550" t="s">
        <v>17799</v>
      </c>
    </row>
    <row r="11551" spans="1:9" x14ac:dyDescent="0.2">
      <c r="A11551" s="2">
        <v>17526</v>
      </c>
      <c r="B11551" t="s">
        <v>7</v>
      </c>
      <c r="C11551" t="s">
        <v>3057</v>
      </c>
      <c r="D11551" t="s">
        <v>18641</v>
      </c>
      <c r="E11551">
        <f>_xlfn.XLOOKUP(D11551, Sheet2!A:A, Sheet2!B:B, "Not Found", 0)</f>
        <v>37.055706000000001</v>
      </c>
      <c r="F11551">
        <f>_xlfn.XLOOKUP(D11551, Sheet2!A:A, Sheet2!C:C, "Not Found", 0)</f>
        <v>28.365324000000001</v>
      </c>
      <c r="G11551" t="s">
        <v>18642</v>
      </c>
      <c r="H11551" s="2" t="s">
        <v>56</v>
      </c>
      <c r="I11551" t="s">
        <v>17799</v>
      </c>
    </row>
    <row r="11552" spans="1:9" x14ac:dyDescent="0.2">
      <c r="A11552" s="2">
        <v>17527</v>
      </c>
      <c r="B11552" t="s">
        <v>7</v>
      </c>
      <c r="C11552" t="s">
        <v>7502</v>
      </c>
      <c r="D11552" t="s">
        <v>18932</v>
      </c>
      <c r="E11552">
        <f>_xlfn.XLOOKUP(D11552, Sheet2!A:A, Sheet2!B:B, "Not Found", 0)</f>
        <v>36.636038999999997</v>
      </c>
      <c r="F11552">
        <f>_xlfn.XLOOKUP(D11552, Sheet2!A:A, Sheet2!C:C, "Not Found", 0)</f>
        <v>31.945876999999999</v>
      </c>
      <c r="G11552" t="s">
        <v>18933</v>
      </c>
      <c r="H11552" s="2" t="s">
        <v>56</v>
      </c>
      <c r="I11552" t="s">
        <v>18714</v>
      </c>
    </row>
    <row r="11553" spans="1:9" x14ac:dyDescent="0.2">
      <c r="A11553" s="2">
        <v>17528</v>
      </c>
      <c r="B11553" t="s">
        <v>7</v>
      </c>
      <c r="C11553" t="s">
        <v>2490</v>
      </c>
      <c r="D11553" t="s">
        <v>18643</v>
      </c>
      <c r="E11553">
        <f>_xlfn.XLOOKUP(D11553, Sheet2!A:A, Sheet2!B:B, "Not Found", 0)</f>
        <v>36.248485000000002</v>
      </c>
      <c r="F11553">
        <f>_xlfn.XLOOKUP(D11553, Sheet2!A:A, Sheet2!C:C, "Not Found", 0)</f>
        <v>36.167453000000002</v>
      </c>
      <c r="G11553" t="s">
        <v>18644</v>
      </c>
      <c r="H11553" s="2" t="s">
        <v>56</v>
      </c>
      <c r="I11553" t="s">
        <v>17799</v>
      </c>
    </row>
    <row r="11554" spans="1:9" x14ac:dyDescent="0.2">
      <c r="A11554" s="2">
        <v>17529</v>
      </c>
      <c r="B11554" t="s">
        <v>7</v>
      </c>
      <c r="C11554" t="s">
        <v>15530</v>
      </c>
      <c r="D11554" t="s">
        <v>18645</v>
      </c>
      <c r="E11554">
        <f>_xlfn.XLOOKUP(D11554, Sheet2!A:A, Sheet2!B:B, "Not Found", 0)</f>
        <v>39.982002999999999</v>
      </c>
      <c r="F11554">
        <f>_xlfn.XLOOKUP(D11554, Sheet2!A:A, Sheet2!C:C, "Not Found", 0)</f>
        <v>32.764769000000001</v>
      </c>
      <c r="G11554" t="s">
        <v>18646</v>
      </c>
      <c r="H11554" s="2" t="s">
        <v>56</v>
      </c>
      <c r="I11554" t="s">
        <v>17799</v>
      </c>
    </row>
    <row r="11555" spans="1:9" x14ac:dyDescent="0.2">
      <c r="A11555" s="2">
        <v>17531</v>
      </c>
      <c r="B11555" t="s">
        <v>7</v>
      </c>
      <c r="C11555" t="s">
        <v>3113</v>
      </c>
      <c r="D11555" t="s">
        <v>18647</v>
      </c>
      <c r="E11555">
        <f>_xlfn.XLOOKUP(D11555, Sheet2!A:A, Sheet2!B:B, "Not Found", 0)</f>
        <v>37.834440000000001</v>
      </c>
      <c r="F11555">
        <f>_xlfn.XLOOKUP(D11555, Sheet2!A:A, Sheet2!C:C, "Not Found", 0)</f>
        <v>27.849688</v>
      </c>
      <c r="G11555" t="s">
        <v>18648</v>
      </c>
      <c r="H11555" s="2" t="s">
        <v>11</v>
      </c>
      <c r="I11555" t="s">
        <v>17799</v>
      </c>
    </row>
    <row r="11556" spans="1:9" x14ac:dyDescent="0.2">
      <c r="A11556" s="2">
        <v>17532</v>
      </c>
      <c r="B11556" t="s">
        <v>7</v>
      </c>
      <c r="C11556" t="s">
        <v>3113</v>
      </c>
      <c r="D11556" t="s">
        <v>18649</v>
      </c>
      <c r="E11556">
        <f>_xlfn.XLOOKUP(D11556, Sheet2!A:A, Sheet2!B:B, "Not Found", 0)</f>
        <v>36.729652000000002</v>
      </c>
      <c r="F11556">
        <f>_xlfn.XLOOKUP(D11556, Sheet2!A:A, Sheet2!C:C, "Not Found", 0)</f>
        <v>27.685696</v>
      </c>
      <c r="G11556" t="s">
        <v>18650</v>
      </c>
      <c r="H11556" s="2" t="s">
        <v>11</v>
      </c>
      <c r="I11556" t="s">
        <v>17799</v>
      </c>
    </row>
    <row r="11557" spans="1:9" x14ac:dyDescent="0.2">
      <c r="A11557" s="2">
        <v>17533</v>
      </c>
      <c r="B11557" t="s">
        <v>7</v>
      </c>
      <c r="C11557" t="s">
        <v>1921</v>
      </c>
      <c r="D11557" t="s">
        <v>18789</v>
      </c>
      <c r="E11557">
        <f>_xlfn.XLOOKUP(D11557, Sheet2!A:A, Sheet2!B:B, "Not Found", 0)</f>
        <v>41.301822000000001</v>
      </c>
      <c r="F11557">
        <f>_xlfn.XLOOKUP(D11557, Sheet2!A:A, Sheet2!C:C, "Not Found", 0)</f>
        <v>28.002314999999999</v>
      </c>
      <c r="G11557" t="s">
        <v>18790</v>
      </c>
      <c r="H11557" s="2" t="s">
        <v>11</v>
      </c>
      <c r="I11557" t="s">
        <v>18714</v>
      </c>
    </row>
    <row r="11558" spans="1:9" x14ac:dyDescent="0.2">
      <c r="A11558" s="2">
        <v>17534</v>
      </c>
      <c r="B11558" t="s">
        <v>7</v>
      </c>
      <c r="C11558" t="s">
        <v>1921</v>
      </c>
      <c r="D11558" t="s">
        <v>18791</v>
      </c>
      <c r="E11558">
        <f>_xlfn.XLOOKUP(D11558, Sheet2!A:A, Sheet2!B:B, "Not Found", 0)</f>
        <v>36.852997000000002</v>
      </c>
      <c r="F11558">
        <f>_xlfn.XLOOKUP(D11558, Sheet2!A:A, Sheet2!C:C, "Not Found", 0)</f>
        <v>30.803037</v>
      </c>
      <c r="G11558" t="s">
        <v>18792</v>
      </c>
      <c r="H11558" s="2" t="s">
        <v>56</v>
      </c>
      <c r="I11558" t="s">
        <v>18714</v>
      </c>
    </row>
    <row r="11559" spans="1:9" x14ac:dyDescent="0.2">
      <c r="A11559" s="2">
        <v>17535</v>
      </c>
      <c r="B11559" t="s">
        <v>7</v>
      </c>
      <c r="C11559" t="s">
        <v>1921</v>
      </c>
      <c r="D11559" t="s">
        <v>18793</v>
      </c>
      <c r="E11559">
        <f>_xlfn.XLOOKUP(D11559, Sheet2!A:A, Sheet2!B:B, "Not Found", 0)</f>
        <v>38.422454999999999</v>
      </c>
      <c r="F11559">
        <f>_xlfn.XLOOKUP(D11559, Sheet2!A:A, Sheet2!C:C, "Not Found", 0)</f>
        <v>27.131070000000001</v>
      </c>
      <c r="G11559" t="s">
        <v>18794</v>
      </c>
      <c r="H11559" s="2" t="s">
        <v>11</v>
      </c>
      <c r="I11559" t="s">
        <v>18714</v>
      </c>
    </row>
    <row r="11560" spans="1:9" x14ac:dyDescent="0.2">
      <c r="A11560" s="2">
        <v>17536</v>
      </c>
      <c r="B11560" t="s">
        <v>65</v>
      </c>
      <c r="C11560" t="s">
        <v>1921</v>
      </c>
      <c r="D11560" t="s">
        <v>18795</v>
      </c>
      <c r="E11560">
        <f>_xlfn.XLOOKUP(D11560, Sheet2!A:A, Sheet2!B:B, "Not Found", 0)</f>
        <v>38.439413999999999</v>
      </c>
      <c r="F11560">
        <f>_xlfn.XLOOKUP(D11560, Sheet2!A:A, Sheet2!C:C, "Not Found", 0)</f>
        <v>27.214181</v>
      </c>
      <c r="G11560" t="s">
        <v>18796</v>
      </c>
      <c r="H11560" s="2" t="s">
        <v>11</v>
      </c>
      <c r="I11560" t="s">
        <v>18714</v>
      </c>
    </row>
    <row r="11561" spans="1:9" x14ac:dyDescent="0.2">
      <c r="A11561" s="2">
        <v>17537</v>
      </c>
      <c r="B11561" t="s">
        <v>7</v>
      </c>
      <c r="C11561" t="s">
        <v>14695</v>
      </c>
      <c r="D11561" t="s">
        <v>18799</v>
      </c>
      <c r="E11561">
        <f>_xlfn.XLOOKUP(D11561, Sheet2!A:A, Sheet2!B:B, "Not Found", 0)</f>
        <v>37.029575000000001</v>
      </c>
      <c r="F11561">
        <f>_xlfn.XLOOKUP(D11561, Sheet2!A:A, Sheet2!C:C, "Not Found", 0)</f>
        <v>35.408065000000001</v>
      </c>
      <c r="G11561" t="s">
        <v>18800</v>
      </c>
      <c r="H11561" s="2" t="s">
        <v>56</v>
      </c>
      <c r="I11561" t="s">
        <v>18714</v>
      </c>
    </row>
    <row r="11562" spans="1:9" x14ac:dyDescent="0.2">
      <c r="A11562" s="2">
        <v>17539</v>
      </c>
      <c r="B11562" t="s">
        <v>7</v>
      </c>
      <c r="C11562" t="s">
        <v>12748</v>
      </c>
      <c r="D11562" t="s">
        <v>18820</v>
      </c>
      <c r="E11562">
        <f>_xlfn.XLOOKUP(D11562, Sheet2!A:A, Sheet2!B:B, "Not Found", 0)</f>
        <v>41.015265999999997</v>
      </c>
      <c r="F11562">
        <f>_xlfn.XLOOKUP(D11562, Sheet2!A:A, Sheet2!C:C, "Not Found", 0)</f>
        <v>28.626760000000001</v>
      </c>
      <c r="G11562" t="s">
        <v>18821</v>
      </c>
      <c r="H11562" s="2" t="s">
        <v>11</v>
      </c>
      <c r="I11562" t="s">
        <v>18714</v>
      </c>
    </row>
    <row r="11563" spans="1:9" x14ac:dyDescent="0.2">
      <c r="A11563" s="2">
        <v>17540</v>
      </c>
      <c r="B11563" t="s">
        <v>65</v>
      </c>
      <c r="C11563" t="s">
        <v>2267</v>
      </c>
      <c r="D11563" t="s">
        <v>18822</v>
      </c>
      <c r="E11563">
        <f>_xlfn.XLOOKUP(D11563, Sheet2!A:A, Sheet2!B:B, "Not Found", 0)</f>
        <v>38.326250999999999</v>
      </c>
      <c r="F11563">
        <f>_xlfn.XLOOKUP(D11563, Sheet2!A:A, Sheet2!C:C, "Not Found", 0)</f>
        <v>27.118061000000001</v>
      </c>
      <c r="G11563" t="s">
        <v>18823</v>
      </c>
      <c r="H11563" s="2" t="s">
        <v>11</v>
      </c>
      <c r="I11563" t="s">
        <v>18714</v>
      </c>
    </row>
    <row r="11564" spans="1:9" x14ac:dyDescent="0.2">
      <c r="A11564" s="2">
        <v>17541</v>
      </c>
      <c r="B11564" t="s">
        <v>7</v>
      </c>
      <c r="C11564" t="s">
        <v>15530</v>
      </c>
      <c r="D11564" t="s">
        <v>18824</v>
      </c>
      <c r="E11564">
        <f>_xlfn.XLOOKUP(D11564, Sheet2!A:A, Sheet2!B:B, "Not Found", 0)</f>
        <v>40.764485000000001</v>
      </c>
      <c r="F11564">
        <f>_xlfn.XLOOKUP(D11564, Sheet2!A:A, Sheet2!C:C, "Not Found", 0)</f>
        <v>30.368392</v>
      </c>
      <c r="G11564" t="s">
        <v>18825</v>
      </c>
      <c r="H11564" s="2" t="s">
        <v>11</v>
      </c>
      <c r="I11564" t="s">
        <v>18714</v>
      </c>
    </row>
    <row r="11565" spans="1:9" x14ac:dyDescent="0.2">
      <c r="A11565" s="2">
        <v>17542</v>
      </c>
      <c r="B11565" t="s">
        <v>7</v>
      </c>
      <c r="C11565" t="s">
        <v>15530</v>
      </c>
      <c r="D11565" t="s">
        <v>18826</v>
      </c>
      <c r="E11565">
        <f>_xlfn.XLOOKUP(D11565, Sheet2!A:A, Sheet2!B:B, "Not Found", 0)</f>
        <v>40.524185000000003</v>
      </c>
      <c r="F11565">
        <f>_xlfn.XLOOKUP(D11565, Sheet2!A:A, Sheet2!C:C, "Not Found", 0)</f>
        <v>30.275690999999998</v>
      </c>
      <c r="G11565" t="s">
        <v>18827</v>
      </c>
      <c r="H11565" s="2" t="s">
        <v>11</v>
      </c>
      <c r="I11565" t="s">
        <v>18714</v>
      </c>
    </row>
    <row r="11566" spans="1:9" x14ac:dyDescent="0.2">
      <c r="A11566" s="2">
        <v>17543</v>
      </c>
      <c r="B11566" t="s">
        <v>65</v>
      </c>
      <c r="C11566" t="s">
        <v>356</v>
      </c>
      <c r="D11566" t="s">
        <v>18828</v>
      </c>
      <c r="E11566">
        <f>_xlfn.XLOOKUP(D11566, Sheet2!A:A, Sheet2!B:B, "Not Found", 0)</f>
        <v>38.360843000000003</v>
      </c>
      <c r="F11566">
        <f>_xlfn.XLOOKUP(D11566, Sheet2!A:A, Sheet2!C:C, "Not Found", 0)</f>
        <v>27.120297999999998</v>
      </c>
      <c r="G11566" t="s">
        <v>18829</v>
      </c>
      <c r="H11566" s="2" t="s">
        <v>11</v>
      </c>
      <c r="I11566" t="s">
        <v>18714</v>
      </c>
    </row>
    <row r="11567" spans="1:9" x14ac:dyDescent="0.2">
      <c r="A11567" s="2">
        <v>17544</v>
      </c>
      <c r="B11567" t="s">
        <v>7</v>
      </c>
      <c r="C11567" t="s">
        <v>9233</v>
      </c>
      <c r="D11567" t="s">
        <v>18870</v>
      </c>
      <c r="E11567">
        <f>_xlfn.XLOOKUP(D11567, Sheet2!A:A, Sheet2!B:B, "Not Found", 0)</f>
        <v>40.800784999999998</v>
      </c>
      <c r="F11567">
        <f>_xlfn.XLOOKUP(D11567, Sheet2!A:A, Sheet2!C:C, "Not Found", 0)</f>
        <v>30.411999999999999</v>
      </c>
      <c r="G11567" t="s">
        <v>18871</v>
      </c>
      <c r="H11567" s="2" t="s">
        <v>56</v>
      </c>
      <c r="I11567" t="s">
        <v>18714</v>
      </c>
    </row>
    <row r="11568" spans="1:9" x14ac:dyDescent="0.2">
      <c r="A11568" s="2">
        <v>17545</v>
      </c>
      <c r="B11568" t="s">
        <v>7</v>
      </c>
      <c r="C11568" t="s">
        <v>9233</v>
      </c>
      <c r="D11568" t="s">
        <v>9933</v>
      </c>
      <c r="E11568">
        <f>_xlfn.XLOOKUP(D11568, Sheet2!A:A, Sheet2!B:B, "Not Found", 0)</f>
        <v>39.777348000000003</v>
      </c>
      <c r="F11568">
        <f>_xlfn.XLOOKUP(D11568, Sheet2!A:A, Sheet2!C:C, "Not Found", 0)</f>
        <v>28.002770999999999</v>
      </c>
      <c r="G11568" t="s">
        <v>27315</v>
      </c>
      <c r="H11568" s="2" t="s">
        <v>56</v>
      </c>
      <c r="I11568" t="s">
        <v>27130</v>
      </c>
    </row>
    <row r="11569" spans="1:9" x14ac:dyDescent="0.2">
      <c r="A11569" s="2">
        <v>17546</v>
      </c>
      <c r="B11569" t="s">
        <v>7</v>
      </c>
      <c r="C11569" t="s">
        <v>8581</v>
      </c>
      <c r="D11569" t="s">
        <v>18872</v>
      </c>
      <c r="E11569">
        <f>_xlfn.XLOOKUP(D11569, Sheet2!A:A, Sheet2!B:B, "Not Found", 0)</f>
        <v>41.032420999999999</v>
      </c>
      <c r="F11569">
        <f>_xlfn.XLOOKUP(D11569, Sheet2!A:A, Sheet2!C:C, "Not Found", 0)</f>
        <v>28.837623000000001</v>
      </c>
      <c r="G11569" t="s">
        <v>18873</v>
      </c>
      <c r="H11569" s="2" t="s">
        <v>11</v>
      </c>
      <c r="I11569" t="s">
        <v>18714</v>
      </c>
    </row>
    <row r="11570" spans="1:9" x14ac:dyDescent="0.2">
      <c r="A11570" s="2">
        <v>17549</v>
      </c>
      <c r="B11570" t="s">
        <v>7</v>
      </c>
      <c r="C11570" t="s">
        <v>1372</v>
      </c>
      <c r="D11570" t="s">
        <v>18874</v>
      </c>
      <c r="E11570">
        <f>_xlfn.XLOOKUP(D11570, Sheet2!A:A, Sheet2!B:B, "Not Found", 0)</f>
        <v>40.981236000000003</v>
      </c>
      <c r="F11570">
        <f>_xlfn.XLOOKUP(D11570, Sheet2!A:A, Sheet2!C:C, "Not Found", 0)</f>
        <v>28.675370000000001</v>
      </c>
      <c r="G11570" t="s">
        <v>18875</v>
      </c>
      <c r="H11570" s="2" t="s">
        <v>11</v>
      </c>
      <c r="I11570" t="s">
        <v>18714</v>
      </c>
    </row>
    <row r="11571" spans="1:9" x14ac:dyDescent="0.2">
      <c r="A11571" s="2">
        <v>17550</v>
      </c>
      <c r="B11571" t="s">
        <v>7</v>
      </c>
      <c r="C11571" t="s">
        <v>1372</v>
      </c>
      <c r="D11571" t="s">
        <v>18874</v>
      </c>
      <c r="E11571">
        <f>_xlfn.XLOOKUP(D11571, Sheet2!A:A, Sheet2!B:B, "Not Found", 0)</f>
        <v>40.981236000000003</v>
      </c>
      <c r="F11571">
        <f>_xlfn.XLOOKUP(D11571, Sheet2!A:A, Sheet2!C:C, "Not Found", 0)</f>
        <v>28.675370000000001</v>
      </c>
      <c r="G11571" t="s">
        <v>18876</v>
      </c>
      <c r="H11571" s="2" t="s">
        <v>11</v>
      </c>
      <c r="I11571" t="s">
        <v>18714</v>
      </c>
    </row>
    <row r="11572" spans="1:9" x14ac:dyDescent="0.2">
      <c r="A11572" s="2">
        <v>17555</v>
      </c>
      <c r="B11572" t="s">
        <v>7</v>
      </c>
      <c r="C11572" t="s">
        <v>14695</v>
      </c>
      <c r="D11572" t="s">
        <v>18877</v>
      </c>
      <c r="E11572">
        <f>_xlfn.XLOOKUP(D11572, Sheet2!A:A, Sheet2!B:B, "Not Found", 0)</f>
        <v>38.290233000000001</v>
      </c>
      <c r="F11572">
        <f>_xlfn.XLOOKUP(D11572, Sheet2!A:A, Sheet2!C:C, "Not Found", 0)</f>
        <v>29.792165000000001</v>
      </c>
      <c r="G11572" t="s">
        <v>18878</v>
      </c>
      <c r="H11572" s="2" t="s">
        <v>56</v>
      </c>
      <c r="I11572" t="s">
        <v>18714</v>
      </c>
    </row>
    <row r="11573" spans="1:9" x14ac:dyDescent="0.2">
      <c r="A11573" s="2">
        <v>17558</v>
      </c>
      <c r="B11573" t="s">
        <v>65</v>
      </c>
      <c r="C11573" t="s">
        <v>14272</v>
      </c>
      <c r="D11573" t="s">
        <v>22571</v>
      </c>
      <c r="E11573">
        <f>_xlfn.XLOOKUP(D11573, Sheet2!A:A, Sheet2!B:B, "Not Found", 0)</f>
        <v>39.751193999999998</v>
      </c>
      <c r="F11573">
        <f>_xlfn.XLOOKUP(D11573, Sheet2!A:A, Sheet2!C:C, "Not Found", 0)</f>
        <v>32.768107999999998</v>
      </c>
      <c r="G11573" t="s">
        <v>22572</v>
      </c>
      <c r="H11573" s="2" t="s">
        <v>11</v>
      </c>
      <c r="I11573" t="s">
        <v>22530</v>
      </c>
    </row>
    <row r="11574" spans="1:9" x14ac:dyDescent="0.2">
      <c r="A11574" s="2">
        <v>17559</v>
      </c>
      <c r="B11574" t="s">
        <v>7</v>
      </c>
      <c r="C11574" t="s">
        <v>14272</v>
      </c>
      <c r="D11574" t="s">
        <v>27551</v>
      </c>
      <c r="E11574">
        <f>_xlfn.XLOOKUP(D11574, Sheet2!A:A, Sheet2!B:B, "Not Found", 0)</f>
        <v>40.029609000000001</v>
      </c>
      <c r="F11574">
        <f>_xlfn.XLOOKUP(D11574, Sheet2!A:A, Sheet2!C:C, "Not Found", 0)</f>
        <v>32.680925000000002</v>
      </c>
      <c r="G11574" t="s">
        <v>27552</v>
      </c>
      <c r="H11574" s="2" t="s">
        <v>56</v>
      </c>
      <c r="I11574" t="s">
        <v>27130</v>
      </c>
    </row>
    <row r="11575" spans="1:9" x14ac:dyDescent="0.2">
      <c r="A11575" s="2">
        <v>17560</v>
      </c>
      <c r="B11575" t="s">
        <v>7</v>
      </c>
      <c r="C11575" t="s">
        <v>1830</v>
      </c>
      <c r="D11575" t="s">
        <v>18934</v>
      </c>
      <c r="E11575">
        <f>_xlfn.XLOOKUP(D11575, Sheet2!A:A, Sheet2!B:B, "Not Found", 0)</f>
        <v>38.631323999999999</v>
      </c>
      <c r="F11575">
        <f>_xlfn.XLOOKUP(D11575, Sheet2!A:A, Sheet2!C:C, "Not Found", 0)</f>
        <v>34.796585</v>
      </c>
      <c r="G11575" t="s">
        <v>18935</v>
      </c>
      <c r="H11575" s="2" t="s">
        <v>56</v>
      </c>
      <c r="I11575" t="s">
        <v>18714</v>
      </c>
    </row>
    <row r="11576" spans="1:9" x14ac:dyDescent="0.2">
      <c r="A11576" s="2">
        <v>17561</v>
      </c>
      <c r="B11576" t="s">
        <v>7</v>
      </c>
      <c r="C11576" t="s">
        <v>1830</v>
      </c>
      <c r="D11576" t="s">
        <v>18936</v>
      </c>
      <c r="E11576">
        <f>_xlfn.XLOOKUP(D11576, Sheet2!A:A, Sheet2!B:B, "Not Found", 0)</f>
        <v>39.649639000000001</v>
      </c>
      <c r="F11576">
        <f>_xlfn.XLOOKUP(D11576, Sheet2!A:A, Sheet2!C:C, "Not Found", 0)</f>
        <v>32.963557999999999</v>
      </c>
      <c r="G11576" t="s">
        <v>18937</v>
      </c>
      <c r="H11576" s="2" t="s">
        <v>56</v>
      </c>
      <c r="I11576" t="s">
        <v>18714</v>
      </c>
    </row>
    <row r="11577" spans="1:9" x14ac:dyDescent="0.2">
      <c r="A11577" s="2">
        <v>17562</v>
      </c>
      <c r="B11577" t="s">
        <v>7</v>
      </c>
      <c r="C11577" t="s">
        <v>2381</v>
      </c>
      <c r="D11577" t="s">
        <v>18940</v>
      </c>
      <c r="E11577">
        <f>_xlfn.XLOOKUP(D11577, Sheet2!A:A, Sheet2!B:B, "Not Found", 0)</f>
        <v>39.924349999999997</v>
      </c>
      <c r="F11577">
        <f>_xlfn.XLOOKUP(D11577, Sheet2!A:A, Sheet2!C:C, "Not Found", 0)</f>
        <v>32.812153000000002</v>
      </c>
      <c r="G11577" t="s">
        <v>18941</v>
      </c>
      <c r="H11577" s="2" t="s">
        <v>11</v>
      </c>
      <c r="I11577" t="s">
        <v>18714</v>
      </c>
    </row>
    <row r="11578" spans="1:9" x14ac:dyDescent="0.2">
      <c r="A11578" s="2">
        <v>17563</v>
      </c>
      <c r="B11578" t="s">
        <v>7</v>
      </c>
      <c r="C11578" t="s">
        <v>2381</v>
      </c>
      <c r="D11578" t="s">
        <v>18942</v>
      </c>
      <c r="E11578">
        <f>_xlfn.XLOOKUP(D11578, Sheet2!A:A, Sheet2!B:B, "Not Found", 0)</f>
        <v>40.225917000000003</v>
      </c>
      <c r="F11578">
        <f>_xlfn.XLOOKUP(D11578, Sheet2!A:A, Sheet2!C:C, "Not Found", 0)</f>
        <v>27.247688</v>
      </c>
      <c r="G11578" t="s">
        <v>18943</v>
      </c>
      <c r="H11578" s="2" t="s">
        <v>56</v>
      </c>
      <c r="I11578" t="s">
        <v>18714</v>
      </c>
    </row>
    <row r="11579" spans="1:9" x14ac:dyDescent="0.2">
      <c r="A11579" s="2">
        <v>17564</v>
      </c>
      <c r="B11579" t="s">
        <v>7</v>
      </c>
      <c r="C11579" t="s">
        <v>2381</v>
      </c>
      <c r="D11579" t="s">
        <v>18944</v>
      </c>
      <c r="E11579">
        <f>_xlfn.XLOOKUP(D11579, Sheet2!A:A, Sheet2!B:B, "Not Found", 0)</f>
        <v>41.415550000000003</v>
      </c>
      <c r="F11579">
        <f>_xlfn.XLOOKUP(D11579, Sheet2!A:A, Sheet2!C:C, "Not Found", 0)</f>
        <v>35.054769999999998</v>
      </c>
      <c r="G11579" t="s">
        <v>18945</v>
      </c>
      <c r="H11579" s="2" t="s">
        <v>56</v>
      </c>
      <c r="I11579" t="s">
        <v>18714</v>
      </c>
    </row>
    <row r="11580" spans="1:9" x14ac:dyDescent="0.2">
      <c r="A11580" s="2">
        <v>17565</v>
      </c>
      <c r="B11580" t="s">
        <v>7</v>
      </c>
      <c r="C11580" t="s">
        <v>2381</v>
      </c>
      <c r="D11580" t="s">
        <v>18946</v>
      </c>
      <c r="E11580">
        <f>_xlfn.XLOOKUP(D11580, Sheet2!A:A, Sheet2!B:B, "Not Found", 0)</f>
        <v>40.792693999999997</v>
      </c>
      <c r="F11580">
        <f>_xlfn.XLOOKUP(D11580, Sheet2!A:A, Sheet2!C:C, "Not Found", 0)</f>
        <v>32.124172000000002</v>
      </c>
      <c r="G11580" t="s">
        <v>18947</v>
      </c>
      <c r="H11580" s="2" t="s">
        <v>56</v>
      </c>
      <c r="I11580" t="s">
        <v>18714</v>
      </c>
    </row>
    <row r="11581" spans="1:9" x14ac:dyDescent="0.2">
      <c r="A11581" s="2">
        <v>17566</v>
      </c>
      <c r="B11581" t="s">
        <v>7</v>
      </c>
      <c r="C11581" t="s">
        <v>2381</v>
      </c>
      <c r="D11581" t="s">
        <v>25491</v>
      </c>
      <c r="E11581">
        <f>_xlfn.XLOOKUP(D11581, Sheet2!A:A, Sheet2!B:B, "Not Found", 0)</f>
        <v>37.914918999999998</v>
      </c>
      <c r="F11581">
        <f>_xlfn.XLOOKUP(D11581, Sheet2!A:A, Sheet2!C:C, "Not Found", 0)</f>
        <v>29.118281</v>
      </c>
      <c r="G11581" t="s">
        <v>25492</v>
      </c>
      <c r="H11581" s="2" t="s">
        <v>56</v>
      </c>
      <c r="I11581" t="s">
        <v>25341</v>
      </c>
    </row>
    <row r="11582" spans="1:9" x14ac:dyDescent="0.2">
      <c r="A11582" s="2">
        <v>17567</v>
      </c>
      <c r="B11582" t="s">
        <v>7</v>
      </c>
      <c r="C11582" t="s">
        <v>2381</v>
      </c>
      <c r="D11582" t="s">
        <v>15675</v>
      </c>
      <c r="E11582">
        <f>_xlfn.XLOOKUP(D11582, Sheet2!A:A, Sheet2!B:B, "Not Found", 0)</f>
        <v>37.790184000000004</v>
      </c>
      <c r="F11582">
        <f>_xlfn.XLOOKUP(D11582, Sheet2!A:A, Sheet2!C:C, "Not Found", 0)</f>
        <v>29.089397000000002</v>
      </c>
      <c r="G11582" t="s">
        <v>25497</v>
      </c>
      <c r="H11582" s="2" t="s">
        <v>56</v>
      </c>
      <c r="I11582" t="s">
        <v>25341</v>
      </c>
    </row>
    <row r="11583" spans="1:9" x14ac:dyDescent="0.2">
      <c r="A11583" s="2">
        <v>17568</v>
      </c>
      <c r="B11583" t="s">
        <v>7</v>
      </c>
      <c r="C11583" t="s">
        <v>2381</v>
      </c>
      <c r="D11583" t="s">
        <v>18948</v>
      </c>
      <c r="E11583">
        <f>_xlfn.XLOOKUP(D11583, Sheet2!A:A, Sheet2!B:B, "Not Found", 0)</f>
        <v>40.226142000000003</v>
      </c>
      <c r="F11583">
        <f>_xlfn.XLOOKUP(D11583, Sheet2!A:A, Sheet2!C:C, "Not Found", 0)</f>
        <v>28.872952999999999</v>
      </c>
      <c r="G11583" t="s">
        <v>18949</v>
      </c>
      <c r="H11583" s="2" t="s">
        <v>56</v>
      </c>
      <c r="I11583" t="s">
        <v>18714</v>
      </c>
    </row>
    <row r="11584" spans="1:9" x14ac:dyDescent="0.2">
      <c r="A11584" s="2">
        <v>17569</v>
      </c>
      <c r="B11584" t="s">
        <v>7</v>
      </c>
      <c r="C11584" t="s">
        <v>2381</v>
      </c>
      <c r="D11584" t="s">
        <v>22401</v>
      </c>
      <c r="E11584">
        <f>_xlfn.XLOOKUP(D11584, Sheet2!A:A, Sheet2!B:B, "Not Found", 0)</f>
        <v>41.131743</v>
      </c>
      <c r="F11584">
        <f>_xlfn.XLOOKUP(D11584, Sheet2!A:A, Sheet2!C:C, "Not Found", 0)</f>
        <v>37.286630000000002</v>
      </c>
      <c r="G11584" t="s">
        <v>22402</v>
      </c>
      <c r="H11584" s="2" t="s">
        <v>56</v>
      </c>
      <c r="I11584" t="s">
        <v>21568</v>
      </c>
    </row>
    <row r="11585" spans="1:9" x14ac:dyDescent="0.2">
      <c r="A11585" s="2">
        <v>17570</v>
      </c>
      <c r="B11585" t="s">
        <v>65</v>
      </c>
      <c r="C11585" t="s">
        <v>13123</v>
      </c>
      <c r="D11585" t="s">
        <v>18952</v>
      </c>
      <c r="E11585">
        <f>_xlfn.XLOOKUP(D11585, Sheet2!A:A, Sheet2!B:B, "Not Found", 0)</f>
        <v>41.055416000000001</v>
      </c>
      <c r="F11585">
        <f>_xlfn.XLOOKUP(D11585, Sheet2!A:A, Sheet2!C:C, "Not Found", 0)</f>
        <v>28.781836999999999</v>
      </c>
      <c r="G11585" t="s">
        <v>18953</v>
      </c>
      <c r="H11585" s="2" t="s">
        <v>11</v>
      </c>
      <c r="I11585" t="s">
        <v>18714</v>
      </c>
    </row>
    <row r="11586" spans="1:9" x14ac:dyDescent="0.2">
      <c r="A11586" s="2">
        <v>17571</v>
      </c>
      <c r="B11586" t="s">
        <v>65</v>
      </c>
      <c r="C11586" t="s">
        <v>13123</v>
      </c>
      <c r="D11586" t="s">
        <v>18954</v>
      </c>
      <c r="E11586">
        <f>_xlfn.XLOOKUP(D11586, Sheet2!A:A, Sheet2!B:B, "Not Found", 0)</f>
        <v>41.059074000000003</v>
      </c>
      <c r="F11586">
        <f>_xlfn.XLOOKUP(D11586, Sheet2!A:A, Sheet2!C:C, "Not Found", 0)</f>
        <v>28.766105</v>
      </c>
      <c r="G11586" t="s">
        <v>18955</v>
      </c>
      <c r="H11586" s="2" t="s">
        <v>11</v>
      </c>
      <c r="I11586" t="s">
        <v>18714</v>
      </c>
    </row>
    <row r="11587" spans="1:9" x14ac:dyDescent="0.2">
      <c r="A11587" s="2">
        <v>17572</v>
      </c>
      <c r="B11587" t="s">
        <v>65</v>
      </c>
      <c r="C11587" t="s">
        <v>13123</v>
      </c>
      <c r="D11587" t="s">
        <v>18956</v>
      </c>
      <c r="E11587">
        <f>_xlfn.XLOOKUP(D11587, Sheet2!A:A, Sheet2!B:B, "Not Found", 0)</f>
        <v>41.059074000000003</v>
      </c>
      <c r="F11587">
        <f>_xlfn.XLOOKUP(D11587, Sheet2!A:A, Sheet2!C:C, "Not Found", 0)</f>
        <v>28.766105</v>
      </c>
      <c r="G11587" t="s">
        <v>18957</v>
      </c>
      <c r="H11587" s="2" t="s">
        <v>11</v>
      </c>
      <c r="I11587" t="s">
        <v>18714</v>
      </c>
    </row>
    <row r="11588" spans="1:9" x14ac:dyDescent="0.2">
      <c r="A11588" s="2">
        <v>17573</v>
      </c>
      <c r="B11588" t="s">
        <v>65</v>
      </c>
      <c r="C11588" t="s">
        <v>13123</v>
      </c>
      <c r="D11588" t="s">
        <v>18958</v>
      </c>
      <c r="E11588">
        <f>_xlfn.XLOOKUP(D11588, Sheet2!A:A, Sheet2!B:B, "Not Found", 0)</f>
        <v>41.059074000000003</v>
      </c>
      <c r="F11588">
        <f>_xlfn.XLOOKUP(D11588, Sheet2!A:A, Sheet2!C:C, "Not Found", 0)</f>
        <v>28.766105</v>
      </c>
      <c r="G11588" t="s">
        <v>18959</v>
      </c>
      <c r="H11588" s="2" t="s">
        <v>11</v>
      </c>
      <c r="I11588" t="s">
        <v>18714</v>
      </c>
    </row>
    <row r="11589" spans="1:9" x14ac:dyDescent="0.2">
      <c r="A11589" s="2">
        <v>17574</v>
      </c>
      <c r="B11589" t="s">
        <v>65</v>
      </c>
      <c r="C11589" t="s">
        <v>13123</v>
      </c>
      <c r="D11589" t="s">
        <v>18960</v>
      </c>
      <c r="E11589">
        <f>_xlfn.XLOOKUP(D11589, Sheet2!A:A, Sheet2!B:B, "Not Found", 0)</f>
        <v>41.059074000000003</v>
      </c>
      <c r="F11589">
        <f>_xlfn.XLOOKUP(D11589, Sheet2!A:A, Sheet2!C:C, "Not Found", 0)</f>
        <v>28.766105</v>
      </c>
      <c r="G11589" t="s">
        <v>18961</v>
      </c>
      <c r="H11589" s="2" t="s">
        <v>11</v>
      </c>
      <c r="I11589" t="s">
        <v>18714</v>
      </c>
    </row>
    <row r="11590" spans="1:9" x14ac:dyDescent="0.2">
      <c r="A11590" s="2">
        <v>17576</v>
      </c>
      <c r="B11590" t="s">
        <v>7</v>
      </c>
      <c r="C11590" t="s">
        <v>356</v>
      </c>
      <c r="D11590" t="s">
        <v>18950</v>
      </c>
      <c r="E11590">
        <f>_xlfn.XLOOKUP(D11590, Sheet2!A:A, Sheet2!B:B, "Not Found", 0)</f>
        <v>41.006945999999999</v>
      </c>
      <c r="F11590">
        <f>_xlfn.XLOOKUP(D11590, Sheet2!A:A, Sheet2!C:C, "Not Found", 0)</f>
        <v>39.729678999999997</v>
      </c>
      <c r="G11590" t="s">
        <v>18951</v>
      </c>
      <c r="H11590" s="2" t="s">
        <v>11</v>
      </c>
      <c r="I11590" t="s">
        <v>18714</v>
      </c>
    </row>
    <row r="11591" spans="1:9" x14ac:dyDescent="0.2">
      <c r="A11591" s="2">
        <v>17577</v>
      </c>
      <c r="B11591" t="s">
        <v>65</v>
      </c>
      <c r="C11591" t="s">
        <v>356</v>
      </c>
      <c r="D11591" t="s">
        <v>20677</v>
      </c>
      <c r="E11591">
        <f>_xlfn.XLOOKUP(D11591, Sheet2!A:A, Sheet2!B:B, "Not Found", 0)</f>
        <v>40.198925000000003</v>
      </c>
      <c r="F11591">
        <f>_xlfn.XLOOKUP(D11591, Sheet2!A:A, Sheet2!C:C, "Not Found", 0)</f>
        <v>29.028860000000002</v>
      </c>
      <c r="G11591" t="s">
        <v>20678</v>
      </c>
      <c r="H11591" s="2" t="s">
        <v>11</v>
      </c>
      <c r="I11591" t="s">
        <v>20618</v>
      </c>
    </row>
    <row r="11592" spans="1:9" x14ac:dyDescent="0.2">
      <c r="A11592" s="2">
        <v>17578</v>
      </c>
      <c r="B11592" t="s">
        <v>65</v>
      </c>
      <c r="C11592" t="s">
        <v>13123</v>
      </c>
      <c r="D11592" t="s">
        <v>18962</v>
      </c>
      <c r="E11592">
        <f>_xlfn.XLOOKUP(D11592, Sheet2!A:A, Sheet2!B:B, "Not Found", 0)</f>
        <v>41.059074000000003</v>
      </c>
      <c r="F11592">
        <f>_xlfn.XLOOKUP(D11592, Sheet2!A:A, Sheet2!C:C, "Not Found", 0)</f>
        <v>28.766105</v>
      </c>
      <c r="G11592" t="s">
        <v>18963</v>
      </c>
      <c r="H11592" s="2" t="s">
        <v>11</v>
      </c>
      <c r="I11592" t="s">
        <v>18714</v>
      </c>
    </row>
    <row r="11593" spans="1:9" x14ac:dyDescent="0.2">
      <c r="A11593" s="2">
        <v>17579</v>
      </c>
      <c r="B11593" t="s">
        <v>65</v>
      </c>
      <c r="C11593" t="s">
        <v>13123</v>
      </c>
      <c r="D11593" t="s">
        <v>20176</v>
      </c>
      <c r="E11593">
        <f>_xlfn.XLOOKUP(D11593, Sheet2!A:A, Sheet2!B:B, "Not Found", 0)</f>
        <v>41.059074000000003</v>
      </c>
      <c r="F11593">
        <f>_xlfn.XLOOKUP(D11593, Sheet2!A:A, Sheet2!C:C, "Not Found", 0)</f>
        <v>28.766105</v>
      </c>
      <c r="G11593" t="s">
        <v>20177</v>
      </c>
      <c r="H11593" s="2" t="s">
        <v>11</v>
      </c>
      <c r="I11593" t="s">
        <v>19661</v>
      </c>
    </row>
    <row r="11594" spans="1:9" x14ac:dyDescent="0.2">
      <c r="A11594" s="2">
        <v>17582</v>
      </c>
      <c r="B11594" t="s">
        <v>7</v>
      </c>
      <c r="C11594" t="s">
        <v>2556</v>
      </c>
      <c r="D11594" t="s">
        <v>18966</v>
      </c>
      <c r="E11594">
        <f>_xlfn.XLOOKUP(D11594, Sheet2!A:A, Sheet2!B:B, "Not Found", 0)</f>
        <v>40.844791000000001</v>
      </c>
      <c r="F11594">
        <f>_xlfn.XLOOKUP(D11594, Sheet2!A:A, Sheet2!C:C, "Not Found", 0)</f>
        <v>31.163855999999999</v>
      </c>
      <c r="G11594" t="s">
        <v>18967</v>
      </c>
      <c r="H11594" s="2" t="s">
        <v>56</v>
      </c>
      <c r="I11594" t="s">
        <v>18714</v>
      </c>
    </row>
    <row r="11595" spans="1:9" x14ac:dyDescent="0.2">
      <c r="A11595" s="2">
        <v>17583</v>
      </c>
      <c r="B11595" t="s">
        <v>7</v>
      </c>
      <c r="C11595" t="s">
        <v>2556</v>
      </c>
      <c r="D11595" t="s">
        <v>18968</v>
      </c>
      <c r="E11595">
        <f>_xlfn.XLOOKUP(D11595, Sheet2!A:A, Sheet2!B:B, "Not Found", 0)</f>
        <v>39.162906</v>
      </c>
      <c r="F11595">
        <f>_xlfn.XLOOKUP(D11595, Sheet2!A:A, Sheet2!C:C, "Not Found", 0)</f>
        <v>28.959596999999999</v>
      </c>
      <c r="G11595" t="s">
        <v>18969</v>
      </c>
      <c r="H11595" s="2" t="s">
        <v>56</v>
      </c>
      <c r="I11595" t="s">
        <v>18714</v>
      </c>
    </row>
    <row r="11596" spans="1:9" x14ac:dyDescent="0.2">
      <c r="A11596" s="2">
        <v>17584</v>
      </c>
      <c r="B11596" t="s">
        <v>7</v>
      </c>
      <c r="C11596" t="s">
        <v>2556</v>
      </c>
      <c r="D11596" t="s">
        <v>27683</v>
      </c>
      <c r="E11596">
        <f>_xlfn.XLOOKUP(D11596, Sheet2!A:A, Sheet2!B:B, "Not Found", 0)</f>
        <v>41.019053999999997</v>
      </c>
      <c r="F11596">
        <f>_xlfn.XLOOKUP(D11596, Sheet2!A:A, Sheet2!C:C, "Not Found", 0)</f>
        <v>29.164096000000001</v>
      </c>
      <c r="G11596" t="s">
        <v>27684</v>
      </c>
      <c r="H11596" s="2" t="s">
        <v>56</v>
      </c>
      <c r="I11596" t="s">
        <v>27130</v>
      </c>
    </row>
    <row r="11597" spans="1:9" x14ac:dyDescent="0.2">
      <c r="A11597" s="2">
        <v>17585</v>
      </c>
      <c r="B11597" t="s">
        <v>7</v>
      </c>
      <c r="C11597" t="s">
        <v>2556</v>
      </c>
      <c r="D11597" t="s">
        <v>18970</v>
      </c>
      <c r="E11597">
        <f>_xlfn.XLOOKUP(D11597, Sheet2!A:A, Sheet2!B:B, "Not Found", 0)</f>
        <v>37.085079999999998</v>
      </c>
      <c r="F11597">
        <f>_xlfn.XLOOKUP(D11597, Sheet2!A:A, Sheet2!C:C, "Not Found", 0)</f>
        <v>37.361820000000002</v>
      </c>
      <c r="G11597" t="s">
        <v>18971</v>
      </c>
      <c r="H11597" s="2" t="s">
        <v>56</v>
      </c>
      <c r="I11597" t="s">
        <v>18714</v>
      </c>
    </row>
    <row r="11598" spans="1:9" x14ac:dyDescent="0.2">
      <c r="A11598" s="2">
        <v>17586</v>
      </c>
      <c r="B11598" t="s">
        <v>7</v>
      </c>
      <c r="C11598" t="s">
        <v>2556</v>
      </c>
      <c r="D11598" t="s">
        <v>18972</v>
      </c>
      <c r="E11598">
        <f>_xlfn.XLOOKUP(D11598, Sheet2!A:A, Sheet2!B:B, "Not Found", 0)</f>
        <v>37.842655000000001</v>
      </c>
      <c r="F11598">
        <f>_xlfn.XLOOKUP(D11598, Sheet2!A:A, Sheet2!C:C, "Not Found", 0)</f>
        <v>27.851254999999998</v>
      </c>
      <c r="G11598" t="s">
        <v>18973</v>
      </c>
      <c r="H11598" s="2" t="s">
        <v>56</v>
      </c>
      <c r="I11598" t="s">
        <v>18714</v>
      </c>
    </row>
    <row r="11599" spans="1:9" x14ac:dyDescent="0.2">
      <c r="A11599" s="2">
        <v>17587</v>
      </c>
      <c r="B11599" t="s">
        <v>7</v>
      </c>
      <c r="C11599" t="s">
        <v>2556</v>
      </c>
      <c r="D11599" t="s">
        <v>18982</v>
      </c>
      <c r="E11599">
        <f>_xlfn.XLOOKUP(D11599, Sheet2!A:A, Sheet2!B:B, "Not Found", 0)</f>
        <v>37.273069999999997</v>
      </c>
      <c r="F11599">
        <f>_xlfn.XLOOKUP(D11599, Sheet2!A:A, Sheet2!C:C, "Not Found", 0)</f>
        <v>39.773110000000003</v>
      </c>
      <c r="G11599" t="s">
        <v>18983</v>
      </c>
      <c r="H11599" s="2" t="s">
        <v>56</v>
      </c>
      <c r="I11599" t="s">
        <v>18714</v>
      </c>
    </row>
    <row r="11600" spans="1:9" x14ac:dyDescent="0.2">
      <c r="A11600" s="2">
        <v>17588</v>
      </c>
      <c r="B11600" t="s">
        <v>7</v>
      </c>
      <c r="C11600" t="s">
        <v>2556</v>
      </c>
      <c r="D11600" t="s">
        <v>18984</v>
      </c>
      <c r="E11600">
        <f>_xlfn.XLOOKUP(D11600, Sheet2!A:A, Sheet2!B:B, "Not Found", 0)</f>
        <v>36.543604999999999</v>
      </c>
      <c r="F11600">
        <f>_xlfn.XLOOKUP(D11600, Sheet2!A:A, Sheet2!C:C, "Not Found", 0)</f>
        <v>32.021881</v>
      </c>
      <c r="G11600" t="s">
        <v>18985</v>
      </c>
      <c r="H11600" s="2" t="s">
        <v>56</v>
      </c>
      <c r="I11600" t="s">
        <v>18714</v>
      </c>
    </row>
    <row r="11601" spans="1:9" x14ac:dyDescent="0.2">
      <c r="A11601" s="2">
        <v>17589</v>
      </c>
      <c r="B11601" t="s">
        <v>7</v>
      </c>
      <c r="C11601" t="s">
        <v>2556</v>
      </c>
      <c r="D11601" t="s">
        <v>25721</v>
      </c>
      <c r="E11601">
        <f>_xlfn.XLOOKUP(D11601, Sheet2!A:A, Sheet2!B:B, "Not Found", 0)</f>
        <v>36.512385000000002</v>
      </c>
      <c r="F11601">
        <f>_xlfn.XLOOKUP(D11601, Sheet2!A:A, Sheet2!C:C, "Not Found", 0)</f>
        <v>34.202610999999997</v>
      </c>
      <c r="G11601" t="s">
        <v>25722</v>
      </c>
      <c r="H11601" s="2" t="s">
        <v>56</v>
      </c>
      <c r="I11601" t="s">
        <v>25341</v>
      </c>
    </row>
    <row r="11602" spans="1:9" x14ac:dyDescent="0.2">
      <c r="A11602" s="2">
        <v>17590</v>
      </c>
      <c r="B11602" t="s">
        <v>65</v>
      </c>
      <c r="C11602" t="s">
        <v>2556</v>
      </c>
      <c r="D11602" t="s">
        <v>18988</v>
      </c>
      <c r="E11602">
        <f>_xlfn.XLOOKUP(D11602, Sheet2!A:A, Sheet2!B:B, "Not Found", 0)</f>
        <v>39.995120999999997</v>
      </c>
      <c r="F11602">
        <f>_xlfn.XLOOKUP(D11602, Sheet2!A:A, Sheet2!C:C, "Not Found", 0)</f>
        <v>32.821165999999998</v>
      </c>
      <c r="G11602" t="s">
        <v>18989</v>
      </c>
      <c r="H11602" s="2" t="s">
        <v>11</v>
      </c>
      <c r="I11602" t="s">
        <v>18714</v>
      </c>
    </row>
    <row r="11603" spans="1:9" x14ac:dyDescent="0.2">
      <c r="A11603" s="2">
        <v>17592</v>
      </c>
      <c r="B11603" t="s">
        <v>7</v>
      </c>
      <c r="C11603" t="s">
        <v>2381</v>
      </c>
      <c r="D11603" t="s">
        <v>19016</v>
      </c>
      <c r="E11603">
        <f>_xlfn.XLOOKUP(D11603, Sheet2!A:A, Sheet2!B:B, "Not Found", 0)</f>
        <v>41.141689</v>
      </c>
      <c r="F11603">
        <f>_xlfn.XLOOKUP(D11603, Sheet2!A:A, Sheet2!C:C, "Not Found", 0)</f>
        <v>35.470291000000003</v>
      </c>
      <c r="G11603" t="s">
        <v>19017</v>
      </c>
      <c r="H11603" s="2" t="s">
        <v>56</v>
      </c>
      <c r="I11603" t="s">
        <v>18714</v>
      </c>
    </row>
    <row r="11604" spans="1:9" x14ac:dyDescent="0.2">
      <c r="A11604" s="2">
        <v>17593</v>
      </c>
      <c r="B11604" t="s">
        <v>7</v>
      </c>
      <c r="C11604" t="s">
        <v>1372</v>
      </c>
      <c r="D11604" t="s">
        <v>19020</v>
      </c>
      <c r="E11604">
        <f>_xlfn.XLOOKUP(D11604, Sheet2!A:A, Sheet2!B:B, "Not Found", 0)</f>
        <v>41.232131000000003</v>
      </c>
      <c r="F11604">
        <f>_xlfn.XLOOKUP(D11604, Sheet2!A:A, Sheet2!C:C, "Not Found", 0)</f>
        <v>29.004536999999999</v>
      </c>
      <c r="G11604" t="s">
        <v>19021</v>
      </c>
      <c r="H11604" s="2" t="s">
        <v>56</v>
      </c>
      <c r="I11604" t="s">
        <v>18714</v>
      </c>
    </row>
    <row r="11605" spans="1:9" x14ac:dyDescent="0.2">
      <c r="A11605" s="2">
        <v>17594</v>
      </c>
      <c r="B11605" t="s">
        <v>7</v>
      </c>
      <c r="C11605" t="s">
        <v>1372</v>
      </c>
      <c r="D11605" t="s">
        <v>19020</v>
      </c>
      <c r="E11605">
        <f>_xlfn.XLOOKUP(D11605, Sheet2!A:A, Sheet2!B:B, "Not Found", 0)</f>
        <v>41.232131000000003</v>
      </c>
      <c r="F11605">
        <f>_xlfn.XLOOKUP(D11605, Sheet2!A:A, Sheet2!C:C, "Not Found", 0)</f>
        <v>29.004536999999999</v>
      </c>
      <c r="G11605" t="s">
        <v>19022</v>
      </c>
      <c r="H11605" s="2" t="s">
        <v>56</v>
      </c>
      <c r="I11605" t="s">
        <v>18714</v>
      </c>
    </row>
    <row r="11606" spans="1:9" x14ac:dyDescent="0.2">
      <c r="A11606" s="2">
        <v>17595</v>
      </c>
      <c r="B11606" t="s">
        <v>7</v>
      </c>
      <c r="C11606" t="s">
        <v>1372</v>
      </c>
      <c r="D11606" t="s">
        <v>19020</v>
      </c>
      <c r="E11606">
        <f>_xlfn.XLOOKUP(D11606, Sheet2!A:A, Sheet2!B:B, "Not Found", 0)</f>
        <v>41.232131000000003</v>
      </c>
      <c r="F11606">
        <f>_xlfn.XLOOKUP(D11606, Sheet2!A:A, Sheet2!C:C, "Not Found", 0)</f>
        <v>29.004536999999999</v>
      </c>
      <c r="G11606" t="s">
        <v>19208</v>
      </c>
      <c r="H11606" s="2" t="s">
        <v>56</v>
      </c>
      <c r="I11606" t="s">
        <v>18714</v>
      </c>
    </row>
    <row r="11607" spans="1:9" x14ac:dyDescent="0.2">
      <c r="A11607" s="2">
        <v>17596</v>
      </c>
      <c r="B11607" t="s">
        <v>65</v>
      </c>
      <c r="C11607" t="s">
        <v>6551</v>
      </c>
      <c r="D11607" t="s">
        <v>19041</v>
      </c>
      <c r="E11607">
        <f>_xlfn.XLOOKUP(D11607, Sheet2!A:A, Sheet2!B:B, "Not Found", 0)</f>
        <v>39.893081000000002</v>
      </c>
      <c r="F11607">
        <f>_xlfn.XLOOKUP(D11607, Sheet2!A:A, Sheet2!C:C, "Not Found", 0)</f>
        <v>32.869356000000003</v>
      </c>
      <c r="G11607" t="s">
        <v>19042</v>
      </c>
      <c r="H11607" s="2" t="s">
        <v>11</v>
      </c>
      <c r="I11607" t="s">
        <v>18714</v>
      </c>
    </row>
    <row r="11608" spans="1:9" x14ac:dyDescent="0.2">
      <c r="A11608" s="2">
        <v>17597</v>
      </c>
      <c r="B11608" t="s">
        <v>65</v>
      </c>
      <c r="C11608" t="s">
        <v>6551</v>
      </c>
      <c r="D11608" t="s">
        <v>19043</v>
      </c>
      <c r="E11608">
        <f>_xlfn.XLOOKUP(D11608, Sheet2!A:A, Sheet2!B:B, "Not Found", 0)</f>
        <v>41.023544000000001</v>
      </c>
      <c r="F11608">
        <f>_xlfn.XLOOKUP(D11608, Sheet2!A:A, Sheet2!C:C, "Not Found", 0)</f>
        <v>29.101783999999999</v>
      </c>
      <c r="G11608" t="s">
        <v>19044</v>
      </c>
      <c r="H11608" s="2" t="s">
        <v>11</v>
      </c>
      <c r="I11608" t="s">
        <v>18714</v>
      </c>
    </row>
    <row r="11609" spans="1:9" x14ac:dyDescent="0.2">
      <c r="A11609" s="2">
        <v>17598</v>
      </c>
      <c r="B11609" t="s">
        <v>65</v>
      </c>
      <c r="C11609" t="s">
        <v>6551</v>
      </c>
      <c r="D11609" t="s">
        <v>19045</v>
      </c>
      <c r="E11609">
        <f>_xlfn.XLOOKUP(D11609, Sheet2!A:A, Sheet2!B:B, "Not Found", 0)</f>
        <v>40.921931999999998</v>
      </c>
      <c r="F11609">
        <f>_xlfn.XLOOKUP(D11609, Sheet2!A:A, Sheet2!C:C, "Not Found", 0)</f>
        <v>29.212271999999999</v>
      </c>
      <c r="G11609" t="s">
        <v>19046</v>
      </c>
      <c r="H11609" s="2" t="s">
        <v>11</v>
      </c>
      <c r="I11609" t="s">
        <v>18714</v>
      </c>
    </row>
    <row r="11610" spans="1:9" x14ac:dyDescent="0.2">
      <c r="A11610" s="2">
        <v>17600</v>
      </c>
      <c r="B11610" t="s">
        <v>7</v>
      </c>
      <c r="C11610" t="s">
        <v>6551</v>
      </c>
      <c r="D11610" t="s">
        <v>19047</v>
      </c>
      <c r="E11610">
        <f>_xlfn.XLOOKUP(D11610, Sheet2!A:A, Sheet2!B:B, "Not Found", 0)</f>
        <v>40.685775999999997</v>
      </c>
      <c r="F11610">
        <f>_xlfn.XLOOKUP(D11610, Sheet2!A:A, Sheet2!C:C, "Not Found", 0)</f>
        <v>30.290890000000001</v>
      </c>
      <c r="G11610" t="s">
        <v>19048</v>
      </c>
      <c r="H11610" s="2" t="s">
        <v>11</v>
      </c>
      <c r="I11610" t="s">
        <v>18714</v>
      </c>
    </row>
    <row r="11611" spans="1:9" x14ac:dyDescent="0.2">
      <c r="A11611" s="2">
        <v>17601</v>
      </c>
      <c r="B11611" t="s">
        <v>7</v>
      </c>
      <c r="C11611" t="s">
        <v>14272</v>
      </c>
      <c r="D11611" t="s">
        <v>19049</v>
      </c>
      <c r="E11611">
        <f>_xlfn.XLOOKUP(D11611, Sheet2!A:A, Sheet2!B:B, "Not Found", 0)</f>
        <v>36.984305999999997</v>
      </c>
      <c r="F11611">
        <f>_xlfn.XLOOKUP(D11611, Sheet2!A:A, Sheet2!C:C, "Not Found", 0)</f>
        <v>35.436427999999999</v>
      </c>
      <c r="G11611" t="s">
        <v>19050</v>
      </c>
      <c r="H11611" s="2" t="s">
        <v>56</v>
      </c>
      <c r="I11611" t="s">
        <v>18714</v>
      </c>
    </row>
    <row r="11612" spans="1:9" x14ac:dyDescent="0.2">
      <c r="A11612" s="2">
        <v>17602</v>
      </c>
      <c r="B11612" t="s">
        <v>7</v>
      </c>
      <c r="C11612" t="s">
        <v>1921</v>
      </c>
      <c r="D11612" t="s">
        <v>19053</v>
      </c>
      <c r="E11612">
        <f>_xlfn.XLOOKUP(D11612, Sheet2!A:A, Sheet2!B:B, "Not Found", 0)</f>
        <v>40.876990999999997</v>
      </c>
      <c r="F11612">
        <f>_xlfn.XLOOKUP(D11612, Sheet2!A:A, Sheet2!C:C, "Not Found", 0)</f>
        <v>29.261962</v>
      </c>
      <c r="G11612" t="s">
        <v>19054</v>
      </c>
      <c r="H11612" s="2" t="s">
        <v>56</v>
      </c>
      <c r="I11612" t="s">
        <v>18714</v>
      </c>
    </row>
    <row r="11613" spans="1:9" x14ac:dyDescent="0.2">
      <c r="A11613" s="2">
        <v>17603</v>
      </c>
      <c r="B11613" t="s">
        <v>65</v>
      </c>
      <c r="C11613" t="s">
        <v>1921</v>
      </c>
      <c r="D11613" t="s">
        <v>19055</v>
      </c>
      <c r="E11613">
        <f>_xlfn.XLOOKUP(D11613, Sheet2!A:A, Sheet2!B:B, "Not Found", 0)</f>
        <v>40.876990999999997</v>
      </c>
      <c r="F11613">
        <f>_xlfn.XLOOKUP(D11613, Sheet2!A:A, Sheet2!C:C, "Not Found", 0)</f>
        <v>29.261962</v>
      </c>
      <c r="G11613" t="s">
        <v>19056</v>
      </c>
      <c r="H11613" s="2" t="s">
        <v>56</v>
      </c>
      <c r="I11613" t="s">
        <v>18714</v>
      </c>
    </row>
    <row r="11614" spans="1:9" x14ac:dyDescent="0.2">
      <c r="A11614" s="2">
        <v>17604</v>
      </c>
      <c r="B11614" t="s">
        <v>65</v>
      </c>
      <c r="C11614" t="s">
        <v>1921</v>
      </c>
      <c r="D11614" t="s">
        <v>20054</v>
      </c>
      <c r="E11614">
        <f>_xlfn.XLOOKUP(D11614, Sheet2!A:A, Sheet2!B:B, "Not Found", 0)</f>
        <v>40.948352</v>
      </c>
      <c r="F11614">
        <f>_xlfn.XLOOKUP(D11614, Sheet2!A:A, Sheet2!C:C, "Not Found", 0)</f>
        <v>29.155721</v>
      </c>
      <c r="G11614" t="s">
        <v>20055</v>
      </c>
      <c r="H11614" s="2" t="s">
        <v>11</v>
      </c>
      <c r="I11614" t="s">
        <v>19661</v>
      </c>
    </row>
    <row r="11615" spans="1:9" x14ac:dyDescent="0.2">
      <c r="A11615" s="2">
        <v>17605</v>
      </c>
      <c r="B11615" t="s">
        <v>65</v>
      </c>
      <c r="C11615" t="s">
        <v>1921</v>
      </c>
      <c r="D11615" t="s">
        <v>19057</v>
      </c>
      <c r="E11615">
        <f>_xlfn.XLOOKUP(D11615, Sheet2!A:A, Sheet2!B:B, "Not Found", 0)</f>
        <v>40.993496999999998</v>
      </c>
      <c r="F11615">
        <f>_xlfn.XLOOKUP(D11615, Sheet2!A:A, Sheet2!C:C, "Not Found", 0)</f>
        <v>29.123087000000002</v>
      </c>
      <c r="G11615" t="s">
        <v>19058</v>
      </c>
      <c r="H11615" s="2" t="s">
        <v>11</v>
      </c>
      <c r="I11615" t="s">
        <v>18714</v>
      </c>
    </row>
    <row r="11616" spans="1:9" x14ac:dyDescent="0.2">
      <c r="A11616" s="2">
        <v>17606</v>
      </c>
      <c r="B11616" t="s">
        <v>7</v>
      </c>
      <c r="C11616" t="s">
        <v>6666</v>
      </c>
      <c r="D11616" t="s">
        <v>19059</v>
      </c>
      <c r="E11616">
        <f>_xlfn.XLOOKUP(D11616, Sheet2!A:A, Sheet2!B:B, "Not Found", 0)</f>
        <v>38.793922000000002</v>
      </c>
      <c r="F11616">
        <f>_xlfn.XLOOKUP(D11616, Sheet2!A:A, Sheet2!C:C, "Not Found", 0)</f>
        <v>35.591957000000001</v>
      </c>
      <c r="G11616" t="s">
        <v>19060</v>
      </c>
      <c r="H11616" s="2" t="s">
        <v>56</v>
      </c>
      <c r="I11616" t="s">
        <v>18714</v>
      </c>
    </row>
    <row r="11617" spans="1:9" x14ac:dyDescent="0.2">
      <c r="A11617" s="2">
        <v>17607</v>
      </c>
      <c r="B11617" t="s">
        <v>7</v>
      </c>
      <c r="C11617" t="s">
        <v>6666</v>
      </c>
      <c r="D11617" t="s">
        <v>19061</v>
      </c>
      <c r="E11617">
        <f>_xlfn.XLOOKUP(D11617, Sheet2!A:A, Sheet2!B:B, "Not Found", 0)</f>
        <v>39.420828999999998</v>
      </c>
      <c r="F11617">
        <f>_xlfn.XLOOKUP(D11617, Sheet2!A:A, Sheet2!C:C, "Not Found", 0)</f>
        <v>29.959747</v>
      </c>
      <c r="G11617" t="s">
        <v>19062</v>
      </c>
      <c r="H11617" s="2" t="s">
        <v>11</v>
      </c>
      <c r="I11617" t="s">
        <v>18714</v>
      </c>
    </row>
    <row r="11618" spans="1:9" x14ac:dyDescent="0.2">
      <c r="A11618" s="2">
        <v>17608</v>
      </c>
      <c r="B11618" t="s">
        <v>65</v>
      </c>
      <c r="C11618" t="s">
        <v>2267</v>
      </c>
      <c r="D11618" t="s">
        <v>19063</v>
      </c>
      <c r="E11618">
        <f>_xlfn.XLOOKUP(D11618, Sheet2!A:A, Sheet2!B:B, "Not Found", 0)</f>
        <v>41.009556000000003</v>
      </c>
      <c r="F11618">
        <f>_xlfn.XLOOKUP(D11618, Sheet2!A:A, Sheet2!C:C, "Not Found", 0)</f>
        <v>29.204982999999999</v>
      </c>
      <c r="G11618" t="s">
        <v>19064</v>
      </c>
      <c r="H11618" s="2" t="s">
        <v>11</v>
      </c>
      <c r="I11618" t="s">
        <v>18714</v>
      </c>
    </row>
    <row r="11619" spans="1:9" x14ac:dyDescent="0.2">
      <c r="A11619" s="2">
        <v>17609</v>
      </c>
      <c r="B11619" t="s">
        <v>7</v>
      </c>
      <c r="C11619" t="s">
        <v>9887</v>
      </c>
      <c r="D11619" t="s">
        <v>24382</v>
      </c>
      <c r="E11619">
        <f>_xlfn.XLOOKUP(D11619, Sheet2!A:A, Sheet2!B:B, "Not Found", 0)</f>
        <v>41.009360999999998</v>
      </c>
      <c r="F11619">
        <f>_xlfn.XLOOKUP(D11619, Sheet2!A:A, Sheet2!C:C, "Not Found", 0)</f>
        <v>29.226970000000001</v>
      </c>
      <c r="G11619" t="s">
        <v>24383</v>
      </c>
      <c r="H11619" s="2" t="s">
        <v>56</v>
      </c>
      <c r="I11619" t="s">
        <v>23480</v>
      </c>
    </row>
    <row r="11620" spans="1:9" x14ac:dyDescent="0.2">
      <c r="A11620" s="2">
        <v>17610</v>
      </c>
      <c r="B11620" t="s">
        <v>7</v>
      </c>
      <c r="C11620" t="s">
        <v>1962</v>
      </c>
      <c r="D11620" t="s">
        <v>19069</v>
      </c>
      <c r="E11620">
        <f>_xlfn.XLOOKUP(D11620, Sheet2!A:A, Sheet2!B:B, "Not Found", 0)</f>
        <v>39.577423000000003</v>
      </c>
      <c r="F11620">
        <f>_xlfn.XLOOKUP(D11620, Sheet2!A:A, Sheet2!C:C, "Not Found", 0)</f>
        <v>26.740964000000002</v>
      </c>
      <c r="G11620" t="s">
        <v>19070</v>
      </c>
      <c r="H11620" s="2" t="s">
        <v>11</v>
      </c>
      <c r="I11620" t="s">
        <v>18714</v>
      </c>
    </row>
    <row r="11621" spans="1:9" x14ac:dyDescent="0.2">
      <c r="A11621" s="2">
        <v>17612</v>
      </c>
      <c r="B11621" t="s">
        <v>7</v>
      </c>
      <c r="C11621" t="s">
        <v>2381</v>
      </c>
      <c r="D11621" t="s">
        <v>19067</v>
      </c>
      <c r="E11621">
        <f>_xlfn.XLOOKUP(D11621, Sheet2!A:A, Sheet2!B:B, "Not Found", 0)</f>
        <v>40.924216999999999</v>
      </c>
      <c r="F11621">
        <f>_xlfn.XLOOKUP(D11621, Sheet2!A:A, Sheet2!C:C, "Not Found", 0)</f>
        <v>29.289596</v>
      </c>
      <c r="G11621" t="s">
        <v>19068</v>
      </c>
      <c r="H11621" s="2" t="s">
        <v>56</v>
      </c>
      <c r="I11621" t="s">
        <v>18714</v>
      </c>
    </row>
    <row r="11622" spans="1:9" x14ac:dyDescent="0.2">
      <c r="A11622" s="2">
        <v>17613</v>
      </c>
      <c r="B11622" t="s">
        <v>7</v>
      </c>
      <c r="C11622" t="s">
        <v>1962</v>
      </c>
      <c r="D11622" t="s">
        <v>19071</v>
      </c>
      <c r="E11622">
        <f>_xlfn.XLOOKUP(D11622, Sheet2!A:A, Sheet2!B:B, "Not Found", 0)</f>
        <v>40.268833000000001</v>
      </c>
      <c r="F11622">
        <f>_xlfn.XLOOKUP(D11622, Sheet2!A:A, Sheet2!C:C, "Not Found", 0)</f>
        <v>28.944178999999998</v>
      </c>
      <c r="G11622" t="s">
        <v>19072</v>
      </c>
      <c r="H11622" s="2" t="s">
        <v>11</v>
      </c>
      <c r="I11622" t="s">
        <v>18714</v>
      </c>
    </row>
    <row r="11623" spans="1:9" x14ac:dyDescent="0.2">
      <c r="A11623" s="2">
        <v>17614</v>
      </c>
      <c r="B11623" t="s">
        <v>7</v>
      </c>
      <c r="C11623" t="s">
        <v>1441</v>
      </c>
      <c r="D11623" t="s">
        <v>19077</v>
      </c>
      <c r="E11623">
        <f>_xlfn.XLOOKUP(D11623, Sheet2!A:A, Sheet2!B:B, "Not Found", 0)</f>
        <v>40.828494999999997</v>
      </c>
      <c r="F11623">
        <f>_xlfn.XLOOKUP(D11623, Sheet2!A:A, Sheet2!C:C, "Not Found", 0)</f>
        <v>31.189823000000001</v>
      </c>
      <c r="G11623" t="s">
        <v>19078</v>
      </c>
      <c r="H11623" s="2" t="s">
        <v>56</v>
      </c>
      <c r="I11623" t="s">
        <v>18714</v>
      </c>
    </row>
    <row r="11624" spans="1:9" x14ac:dyDescent="0.2">
      <c r="A11624" s="2">
        <v>17616</v>
      </c>
      <c r="B11624" t="s">
        <v>7</v>
      </c>
      <c r="C11624" t="s">
        <v>15447</v>
      </c>
      <c r="D11624" t="s">
        <v>19073</v>
      </c>
      <c r="E11624">
        <f>_xlfn.XLOOKUP(D11624, Sheet2!A:A, Sheet2!B:B, "Not Found", 0)</f>
        <v>38.754176999999999</v>
      </c>
      <c r="F11624">
        <f>_xlfn.XLOOKUP(D11624, Sheet2!A:A, Sheet2!C:C, "Not Found", 0)</f>
        <v>30.555263</v>
      </c>
      <c r="G11624" t="s">
        <v>19074</v>
      </c>
      <c r="H11624" s="2" t="s">
        <v>56</v>
      </c>
      <c r="I11624" t="s">
        <v>18714</v>
      </c>
    </row>
    <row r="11625" spans="1:9" x14ac:dyDescent="0.2">
      <c r="A11625" s="2">
        <v>17617</v>
      </c>
      <c r="B11625" t="s">
        <v>7</v>
      </c>
      <c r="C11625" t="s">
        <v>15447</v>
      </c>
      <c r="D11625" t="s">
        <v>19459</v>
      </c>
      <c r="E11625">
        <f>_xlfn.XLOOKUP(D11625, Sheet2!A:A, Sheet2!B:B, "Not Found", 0)</f>
        <v>38.193382</v>
      </c>
      <c r="F11625">
        <f>_xlfn.XLOOKUP(D11625, Sheet2!A:A, Sheet2!C:C, "Not Found", 0)</f>
        <v>26.792801999999998</v>
      </c>
      <c r="G11625" t="s">
        <v>19460</v>
      </c>
      <c r="H11625" s="2" t="s">
        <v>11</v>
      </c>
      <c r="I11625" t="s">
        <v>18714</v>
      </c>
    </row>
    <row r="11626" spans="1:9" x14ac:dyDescent="0.2">
      <c r="A11626" s="2">
        <v>17621</v>
      </c>
      <c r="B11626" t="s">
        <v>7</v>
      </c>
      <c r="C11626" t="s">
        <v>15447</v>
      </c>
      <c r="D11626" t="s">
        <v>19075</v>
      </c>
      <c r="E11626">
        <f>_xlfn.XLOOKUP(D11626, Sheet2!A:A, Sheet2!B:B, "Not Found", 0)</f>
        <v>38.448017</v>
      </c>
      <c r="F11626">
        <f>_xlfn.XLOOKUP(D11626, Sheet2!A:A, Sheet2!C:C, "Not Found", 0)</f>
        <v>27.533937000000002</v>
      </c>
      <c r="G11626" t="s">
        <v>19076</v>
      </c>
      <c r="H11626" s="2" t="s">
        <v>56</v>
      </c>
      <c r="I11626" t="s">
        <v>18714</v>
      </c>
    </row>
    <row r="11627" spans="1:9" x14ac:dyDescent="0.2">
      <c r="A11627" s="2">
        <v>17622</v>
      </c>
      <c r="B11627" t="s">
        <v>7</v>
      </c>
      <c r="C11627" t="s">
        <v>2381</v>
      </c>
      <c r="D11627" t="s">
        <v>23489</v>
      </c>
      <c r="E11627">
        <f>_xlfn.XLOOKUP(D11627, Sheet2!A:A, Sheet2!B:B, "Not Found", 0)</f>
        <v>40.035980000000002</v>
      </c>
      <c r="F11627">
        <f>_xlfn.XLOOKUP(D11627, Sheet2!A:A, Sheet2!C:C, "Not Found", 0)</f>
        <v>32.851802999999997</v>
      </c>
      <c r="G11627" t="s">
        <v>23490</v>
      </c>
      <c r="H11627" s="2" t="s">
        <v>56</v>
      </c>
      <c r="I11627" t="s">
        <v>23480</v>
      </c>
    </row>
    <row r="11628" spans="1:9" x14ac:dyDescent="0.2">
      <c r="A11628" s="2">
        <v>17623</v>
      </c>
      <c r="B11628" t="s">
        <v>7</v>
      </c>
      <c r="C11628" t="s">
        <v>2381</v>
      </c>
      <c r="D11628" t="s">
        <v>19079</v>
      </c>
      <c r="E11628">
        <f>_xlfn.XLOOKUP(D11628, Sheet2!A:A, Sheet2!B:B, "Not Found", 0)</f>
        <v>38.761172999999999</v>
      </c>
      <c r="F11628">
        <f>_xlfn.XLOOKUP(D11628, Sheet2!A:A, Sheet2!C:C, "Not Found", 0)</f>
        <v>30.536075</v>
      </c>
      <c r="G11628" t="s">
        <v>19080</v>
      </c>
      <c r="H11628" s="2" t="s">
        <v>11</v>
      </c>
      <c r="I11628" t="s">
        <v>18714</v>
      </c>
    </row>
    <row r="11629" spans="1:9" x14ac:dyDescent="0.2">
      <c r="A11629" s="2">
        <v>17625</v>
      </c>
      <c r="B11629" t="s">
        <v>7</v>
      </c>
      <c r="C11629" t="s">
        <v>9233</v>
      </c>
      <c r="D11629" t="s">
        <v>27021</v>
      </c>
      <c r="E11629">
        <f>_xlfn.XLOOKUP(D11629, Sheet2!A:A, Sheet2!B:B, "Not Found", 0)</f>
        <v>41.270499999999998</v>
      </c>
      <c r="F11629">
        <f>_xlfn.XLOOKUP(D11629, Sheet2!A:A, Sheet2!C:C, "Not Found", 0)</f>
        <v>36.362310000000001</v>
      </c>
      <c r="G11629" t="s">
        <v>27022</v>
      </c>
      <c r="H11629" s="2" t="s">
        <v>56</v>
      </c>
      <c r="I11629" t="s">
        <v>26182</v>
      </c>
    </row>
    <row r="11630" spans="1:9" x14ac:dyDescent="0.2">
      <c r="A11630" s="2">
        <v>17626</v>
      </c>
      <c r="B11630" t="s">
        <v>7</v>
      </c>
      <c r="C11630" t="s">
        <v>9233</v>
      </c>
      <c r="D11630" t="s">
        <v>27023</v>
      </c>
      <c r="E11630">
        <f>_xlfn.XLOOKUP(D11630, Sheet2!A:A, Sheet2!B:B, "Not Found", 0)</f>
        <v>41.286909999999999</v>
      </c>
      <c r="F11630">
        <f>_xlfn.XLOOKUP(D11630, Sheet2!A:A, Sheet2!C:C, "Not Found", 0)</f>
        <v>36.309704000000004</v>
      </c>
      <c r="G11630" t="s">
        <v>27024</v>
      </c>
      <c r="H11630" s="2" t="s">
        <v>56</v>
      </c>
      <c r="I11630" t="s">
        <v>26182</v>
      </c>
    </row>
    <row r="11631" spans="1:9" x14ac:dyDescent="0.2">
      <c r="A11631" s="2">
        <v>17627</v>
      </c>
      <c r="B11631" t="s">
        <v>7</v>
      </c>
      <c r="C11631" t="s">
        <v>9233</v>
      </c>
      <c r="D11631" t="s">
        <v>19083</v>
      </c>
      <c r="E11631">
        <f>_xlfn.XLOOKUP(D11631, Sheet2!A:A, Sheet2!B:B, "Not Found", 0)</f>
        <v>40.762228999999998</v>
      </c>
      <c r="F11631">
        <f>_xlfn.XLOOKUP(D11631, Sheet2!A:A, Sheet2!C:C, "Not Found", 0)</f>
        <v>29.95646</v>
      </c>
      <c r="G11631" t="s">
        <v>19084</v>
      </c>
      <c r="H11631" s="2" t="s">
        <v>56</v>
      </c>
      <c r="I11631" t="s">
        <v>18714</v>
      </c>
    </row>
    <row r="11632" spans="1:9" x14ac:dyDescent="0.2">
      <c r="A11632" s="2">
        <v>17628</v>
      </c>
      <c r="B11632" t="s">
        <v>7</v>
      </c>
      <c r="C11632" t="s">
        <v>9233</v>
      </c>
      <c r="D11632" t="s">
        <v>19085</v>
      </c>
      <c r="E11632">
        <f>_xlfn.XLOOKUP(D11632, Sheet2!A:A, Sheet2!B:B, "Not Found", 0)</f>
        <v>39.980896000000001</v>
      </c>
      <c r="F11632">
        <f>_xlfn.XLOOKUP(D11632, Sheet2!A:A, Sheet2!C:C, "Not Found", 0)</f>
        <v>32.775337</v>
      </c>
      <c r="G11632" t="s">
        <v>19086</v>
      </c>
      <c r="H11632" s="2" t="s">
        <v>56</v>
      </c>
      <c r="I11632" t="s">
        <v>18714</v>
      </c>
    </row>
    <row r="11633" spans="1:9" x14ac:dyDescent="0.2">
      <c r="A11633" s="2">
        <v>17629</v>
      </c>
      <c r="B11633" t="s">
        <v>7</v>
      </c>
      <c r="C11633" t="s">
        <v>9233</v>
      </c>
      <c r="D11633" t="s">
        <v>19087</v>
      </c>
      <c r="E11633">
        <f>_xlfn.XLOOKUP(D11633, Sheet2!A:A, Sheet2!B:B, "Not Found", 0)</f>
        <v>38.672443000000001</v>
      </c>
      <c r="F11633">
        <f>_xlfn.XLOOKUP(D11633, Sheet2!A:A, Sheet2!C:C, "Not Found", 0)</f>
        <v>30.740176999999999</v>
      </c>
      <c r="G11633" t="s">
        <v>19088</v>
      </c>
      <c r="H11633" s="2" t="s">
        <v>56</v>
      </c>
      <c r="I11633" t="s">
        <v>18714</v>
      </c>
    </row>
    <row r="11634" spans="1:9" x14ac:dyDescent="0.2">
      <c r="A11634" s="2">
        <v>17630</v>
      </c>
      <c r="B11634" t="s">
        <v>7</v>
      </c>
      <c r="C11634" t="s">
        <v>9233</v>
      </c>
      <c r="D11634" t="s">
        <v>22647</v>
      </c>
      <c r="E11634">
        <f>_xlfn.XLOOKUP(D11634, Sheet2!A:A, Sheet2!B:B, "Not Found", 0)</f>
        <v>41.066381999999997</v>
      </c>
      <c r="F11634">
        <f>_xlfn.XLOOKUP(D11634, Sheet2!A:A, Sheet2!C:C, "Not Found", 0)</f>
        <v>28.994553</v>
      </c>
      <c r="G11634" t="s">
        <v>22648</v>
      </c>
      <c r="H11634" s="2" t="s">
        <v>56</v>
      </c>
      <c r="I11634" t="s">
        <v>22530</v>
      </c>
    </row>
    <row r="11635" spans="1:9" x14ac:dyDescent="0.2">
      <c r="A11635" s="2">
        <v>17631</v>
      </c>
      <c r="B11635" t="s">
        <v>7</v>
      </c>
      <c r="C11635" t="s">
        <v>9233</v>
      </c>
      <c r="D11635" t="s">
        <v>19096</v>
      </c>
      <c r="E11635">
        <f>_xlfn.XLOOKUP(D11635, Sheet2!A:A, Sheet2!B:B, "Not Found", 0)</f>
        <v>36.884686000000002</v>
      </c>
      <c r="F11635">
        <f>_xlfn.XLOOKUP(D11635, Sheet2!A:A, Sheet2!C:C, "Not Found", 0)</f>
        <v>31.010023</v>
      </c>
      <c r="G11635" t="s">
        <v>27672</v>
      </c>
      <c r="H11635" s="2" t="s">
        <v>56</v>
      </c>
      <c r="I11635" t="s">
        <v>27130</v>
      </c>
    </row>
    <row r="11636" spans="1:9" x14ac:dyDescent="0.2">
      <c r="A11636" s="2">
        <v>17632</v>
      </c>
      <c r="B11636" t="s">
        <v>7</v>
      </c>
      <c r="C11636" t="s">
        <v>9233</v>
      </c>
      <c r="D11636" t="s">
        <v>19089</v>
      </c>
      <c r="E11636">
        <f>_xlfn.XLOOKUP(D11636, Sheet2!A:A, Sheet2!B:B, "Not Found", 0)</f>
        <v>39.957343999999999</v>
      </c>
      <c r="F11636">
        <f>_xlfn.XLOOKUP(D11636, Sheet2!A:A, Sheet2!C:C, "Not Found", 0)</f>
        <v>32.757339000000002</v>
      </c>
      <c r="G11636" t="s">
        <v>19090</v>
      </c>
      <c r="H11636" s="2" t="s">
        <v>56</v>
      </c>
      <c r="I11636" t="s">
        <v>18714</v>
      </c>
    </row>
    <row r="11637" spans="1:9" x14ac:dyDescent="0.2">
      <c r="A11637" s="2">
        <v>17633</v>
      </c>
      <c r="B11637" t="s">
        <v>65</v>
      </c>
      <c r="C11637" t="s">
        <v>356</v>
      </c>
      <c r="D11637" t="s">
        <v>19091</v>
      </c>
      <c r="E11637">
        <f>_xlfn.XLOOKUP(D11637, Sheet2!A:A, Sheet2!B:B, "Not Found", 0)</f>
        <v>40.104979999999998</v>
      </c>
      <c r="F11637">
        <f>_xlfn.XLOOKUP(D11637, Sheet2!A:A, Sheet2!C:C, "Not Found", 0)</f>
        <v>26.404449</v>
      </c>
      <c r="G11637" t="s">
        <v>19092</v>
      </c>
      <c r="H11637" s="2" t="s">
        <v>11</v>
      </c>
      <c r="I11637" t="s">
        <v>18714</v>
      </c>
    </row>
    <row r="11638" spans="1:9" x14ac:dyDescent="0.2">
      <c r="A11638" s="2">
        <v>17634</v>
      </c>
      <c r="B11638" t="s">
        <v>7</v>
      </c>
      <c r="C11638" t="s">
        <v>1441</v>
      </c>
      <c r="D11638" t="s">
        <v>15675</v>
      </c>
      <c r="E11638">
        <f>_xlfn.XLOOKUP(D11638, Sheet2!A:A, Sheet2!B:B, "Not Found", 0)</f>
        <v>37.790184000000004</v>
      </c>
      <c r="F11638">
        <f>_xlfn.XLOOKUP(D11638, Sheet2!A:A, Sheet2!C:C, "Not Found", 0)</f>
        <v>29.089397000000002</v>
      </c>
      <c r="G11638" t="s">
        <v>19093</v>
      </c>
      <c r="H11638" s="2" t="s">
        <v>56</v>
      </c>
      <c r="I11638" t="s">
        <v>18714</v>
      </c>
    </row>
    <row r="11639" spans="1:9" x14ac:dyDescent="0.2">
      <c r="A11639" s="2">
        <v>17635</v>
      </c>
      <c r="B11639" t="s">
        <v>7</v>
      </c>
      <c r="C11639" t="s">
        <v>9233</v>
      </c>
      <c r="D11639" t="s">
        <v>19096</v>
      </c>
      <c r="E11639">
        <f>_xlfn.XLOOKUP(D11639, Sheet2!A:A, Sheet2!B:B, "Not Found", 0)</f>
        <v>36.884686000000002</v>
      </c>
      <c r="F11639">
        <f>_xlfn.XLOOKUP(D11639, Sheet2!A:A, Sheet2!C:C, "Not Found", 0)</f>
        <v>31.010023</v>
      </c>
      <c r="G11639" t="s">
        <v>19097</v>
      </c>
      <c r="H11639" s="2" t="s">
        <v>56</v>
      </c>
      <c r="I11639" t="s">
        <v>18714</v>
      </c>
    </row>
    <row r="11640" spans="1:9" x14ac:dyDescent="0.2">
      <c r="A11640" s="2">
        <v>17636</v>
      </c>
      <c r="B11640" t="s">
        <v>7</v>
      </c>
      <c r="C11640" t="s">
        <v>7710</v>
      </c>
      <c r="D11640" t="s">
        <v>19112</v>
      </c>
      <c r="E11640">
        <f>_xlfn.XLOOKUP(D11640, Sheet2!A:A, Sheet2!B:B, "Not Found", 0)</f>
        <v>38.438052999999996</v>
      </c>
      <c r="F11640">
        <f>_xlfn.XLOOKUP(D11640, Sheet2!A:A, Sheet2!C:C, "Not Found", 0)</f>
        <v>27.159230999999998</v>
      </c>
      <c r="G11640" t="s">
        <v>19113</v>
      </c>
      <c r="H11640" s="2" t="s">
        <v>56</v>
      </c>
      <c r="I11640" t="s">
        <v>18714</v>
      </c>
    </row>
    <row r="11641" spans="1:9" x14ac:dyDescent="0.2">
      <c r="A11641" s="2">
        <v>17637</v>
      </c>
      <c r="B11641" t="s">
        <v>7</v>
      </c>
      <c r="C11641" t="s">
        <v>14272</v>
      </c>
      <c r="D11641" t="s">
        <v>19116</v>
      </c>
      <c r="E11641">
        <f>_xlfn.XLOOKUP(D11641, Sheet2!A:A, Sheet2!B:B, "Not Found", 0)</f>
        <v>37.937804999999997</v>
      </c>
      <c r="F11641">
        <f>_xlfn.XLOOKUP(D11641, Sheet2!A:A, Sheet2!C:C, "Not Found", 0)</f>
        <v>41.943908</v>
      </c>
      <c r="G11641" t="s">
        <v>19117</v>
      </c>
      <c r="H11641" s="2" t="s">
        <v>56</v>
      </c>
      <c r="I11641" t="s">
        <v>18714</v>
      </c>
    </row>
    <row r="11642" spans="1:9" x14ac:dyDescent="0.2">
      <c r="A11642" s="2">
        <v>17638</v>
      </c>
      <c r="B11642" t="s">
        <v>65</v>
      </c>
      <c r="C11642" t="s">
        <v>356</v>
      </c>
      <c r="D11642" t="s">
        <v>19120</v>
      </c>
      <c r="E11642">
        <f>_xlfn.XLOOKUP(D11642, Sheet2!A:A, Sheet2!B:B, "Not Found", 0)</f>
        <v>41.257767000000001</v>
      </c>
      <c r="F11642">
        <f>_xlfn.XLOOKUP(D11642, Sheet2!A:A, Sheet2!C:C, "Not Found", 0)</f>
        <v>36.361846999999997</v>
      </c>
      <c r="G11642" t="s">
        <v>19121</v>
      </c>
      <c r="H11642" s="2" t="s">
        <v>11</v>
      </c>
      <c r="I11642" t="s">
        <v>18714</v>
      </c>
    </row>
    <row r="11643" spans="1:9" x14ac:dyDescent="0.2">
      <c r="A11643" s="2">
        <v>17639</v>
      </c>
      <c r="B11643" t="s">
        <v>7</v>
      </c>
      <c r="C11643" t="s">
        <v>9233</v>
      </c>
      <c r="D11643" t="s">
        <v>19122</v>
      </c>
      <c r="E11643">
        <f>_xlfn.XLOOKUP(D11643, Sheet2!A:A, Sheet2!B:B, "Not Found", 0)</f>
        <v>40.422924000000002</v>
      </c>
      <c r="F11643">
        <f>_xlfn.XLOOKUP(D11643, Sheet2!A:A, Sheet2!C:C, "Not Found", 0)</f>
        <v>29.214593000000001</v>
      </c>
      <c r="G11643" t="s">
        <v>19123</v>
      </c>
      <c r="H11643" s="2" t="s">
        <v>11</v>
      </c>
      <c r="I11643" t="s">
        <v>18714</v>
      </c>
    </row>
    <row r="11644" spans="1:9" x14ac:dyDescent="0.2">
      <c r="A11644" s="2">
        <v>17640</v>
      </c>
      <c r="B11644" t="s">
        <v>7</v>
      </c>
      <c r="C11644" t="s">
        <v>1375</v>
      </c>
      <c r="D11644" t="s">
        <v>20860</v>
      </c>
      <c r="E11644">
        <f>_xlfn.XLOOKUP(D11644, Sheet2!A:A, Sheet2!B:B, "Not Found", 0)</f>
        <v>39.989609999999999</v>
      </c>
      <c r="F11644">
        <f>_xlfn.XLOOKUP(D11644, Sheet2!A:A, Sheet2!C:C, "Not Found", 0)</f>
        <v>32.708145000000002</v>
      </c>
      <c r="G11644" t="s">
        <v>20861</v>
      </c>
      <c r="H11644" s="2" t="s">
        <v>11</v>
      </c>
      <c r="I11644" t="s">
        <v>20618</v>
      </c>
    </row>
    <row r="11645" spans="1:9" x14ac:dyDescent="0.2">
      <c r="A11645" s="2">
        <v>17641</v>
      </c>
      <c r="B11645" t="s">
        <v>65</v>
      </c>
      <c r="C11645" t="s">
        <v>2454</v>
      </c>
      <c r="D11645" t="s">
        <v>19124</v>
      </c>
      <c r="E11645">
        <f>_xlfn.XLOOKUP(D11645, Sheet2!A:A, Sheet2!B:B, "Not Found", 0)</f>
        <v>40.911166999999999</v>
      </c>
      <c r="F11645">
        <f>_xlfn.XLOOKUP(D11645, Sheet2!A:A, Sheet2!C:C, "Not Found", 0)</f>
        <v>29.137802000000001</v>
      </c>
      <c r="G11645" t="s">
        <v>19125</v>
      </c>
      <c r="H11645" s="2" t="s">
        <v>11</v>
      </c>
      <c r="I11645" t="s">
        <v>18714</v>
      </c>
    </row>
    <row r="11646" spans="1:9" x14ac:dyDescent="0.2">
      <c r="A11646" s="2">
        <v>17642</v>
      </c>
      <c r="B11646" t="s">
        <v>7</v>
      </c>
      <c r="C11646" t="s">
        <v>5681</v>
      </c>
      <c r="D11646" t="s">
        <v>19803</v>
      </c>
      <c r="E11646">
        <f>_xlfn.XLOOKUP(D11646, Sheet2!A:A, Sheet2!B:B, "Not Found", 0)</f>
        <v>37.941425000000002</v>
      </c>
      <c r="F11646">
        <f>_xlfn.XLOOKUP(D11646, Sheet2!A:A, Sheet2!C:C, "Not Found", 0)</f>
        <v>32.516863999999998</v>
      </c>
      <c r="G11646" t="s">
        <v>19804</v>
      </c>
      <c r="H11646" s="2" t="s">
        <v>11</v>
      </c>
      <c r="I11646" t="s">
        <v>19661</v>
      </c>
    </row>
    <row r="11647" spans="1:9" x14ac:dyDescent="0.2">
      <c r="A11647" s="2">
        <v>17643</v>
      </c>
      <c r="B11647" t="s">
        <v>65</v>
      </c>
      <c r="C11647" t="s">
        <v>8182</v>
      </c>
      <c r="D11647" t="s">
        <v>19126</v>
      </c>
      <c r="E11647">
        <f>_xlfn.XLOOKUP(D11647, Sheet2!A:A, Sheet2!B:B, "Not Found", 0)</f>
        <v>37.931525999999998</v>
      </c>
      <c r="F11647">
        <f>_xlfn.XLOOKUP(D11647, Sheet2!A:A, Sheet2!C:C, "Not Found", 0)</f>
        <v>40.171790999999999</v>
      </c>
      <c r="G11647" t="s">
        <v>19127</v>
      </c>
      <c r="H11647" s="2" t="s">
        <v>11</v>
      </c>
      <c r="I11647" t="s">
        <v>18714</v>
      </c>
    </row>
    <row r="11648" spans="1:9" x14ac:dyDescent="0.2">
      <c r="A11648" s="2">
        <v>17644</v>
      </c>
      <c r="B11648" t="s">
        <v>7</v>
      </c>
      <c r="C11648" t="s">
        <v>1969</v>
      </c>
      <c r="D11648" t="s">
        <v>27102</v>
      </c>
      <c r="E11648">
        <f>_xlfn.XLOOKUP(D11648, Sheet2!A:A, Sheet2!B:B, "Not Found", 0)</f>
        <v>41.066313999999998</v>
      </c>
      <c r="F11648">
        <f>_xlfn.XLOOKUP(D11648, Sheet2!A:A, Sheet2!C:C, "Not Found", 0)</f>
        <v>28.820368999999999</v>
      </c>
      <c r="G11648" t="s">
        <v>27103</v>
      </c>
      <c r="H11648" s="2" t="s">
        <v>56</v>
      </c>
      <c r="I11648" t="s">
        <v>26182</v>
      </c>
    </row>
    <row r="11649" spans="1:9" x14ac:dyDescent="0.2">
      <c r="A11649" s="2">
        <v>17645</v>
      </c>
      <c r="B11649" t="s">
        <v>65</v>
      </c>
      <c r="C11649" t="s">
        <v>7999</v>
      </c>
      <c r="D11649" t="s">
        <v>28168</v>
      </c>
      <c r="E11649">
        <f>_xlfn.XLOOKUP(D11649, Sheet2!A:A, Sheet2!B:B, "Not Found", 0)</f>
        <v>39.911872000000002</v>
      </c>
      <c r="F11649">
        <f>_xlfn.XLOOKUP(D11649, Sheet2!A:A, Sheet2!C:C, "Not Found", 0)</f>
        <v>32.762358999999996</v>
      </c>
      <c r="G11649" t="s">
        <v>28169</v>
      </c>
      <c r="H11649" s="2" t="s">
        <v>11</v>
      </c>
      <c r="I11649" t="s">
        <v>28072</v>
      </c>
    </row>
    <row r="11650" spans="1:9" x14ac:dyDescent="0.2">
      <c r="A11650" s="2">
        <v>17646</v>
      </c>
      <c r="B11650" t="s">
        <v>7</v>
      </c>
      <c r="C11650" t="s">
        <v>7999</v>
      </c>
      <c r="D11650" t="s">
        <v>26117</v>
      </c>
      <c r="E11650">
        <f>_xlfn.XLOOKUP(D11650, Sheet2!A:A, Sheet2!B:B, "Not Found", 0)</f>
        <v>39.973486999999999</v>
      </c>
      <c r="F11650">
        <f>_xlfn.XLOOKUP(D11650, Sheet2!A:A, Sheet2!C:C, "Not Found", 0)</f>
        <v>32.616142000000004</v>
      </c>
      <c r="G11650" t="s">
        <v>26118</v>
      </c>
      <c r="H11650" s="2" t="s">
        <v>56</v>
      </c>
      <c r="I11650" t="s">
        <v>25341</v>
      </c>
    </row>
    <row r="11651" spans="1:9" x14ac:dyDescent="0.2">
      <c r="A11651" s="2">
        <v>17647</v>
      </c>
      <c r="B11651" t="s">
        <v>7</v>
      </c>
      <c r="C11651" t="s">
        <v>14504</v>
      </c>
      <c r="D11651" t="s">
        <v>19128</v>
      </c>
      <c r="E11651">
        <f>_xlfn.XLOOKUP(D11651, Sheet2!A:A, Sheet2!B:B, "Not Found", 0)</f>
        <v>38.430399999999999</v>
      </c>
      <c r="F11651">
        <f>_xlfn.XLOOKUP(D11651, Sheet2!A:A, Sheet2!C:C, "Not Found", 0)</f>
        <v>27.238583999999999</v>
      </c>
      <c r="G11651" t="s">
        <v>19129</v>
      </c>
      <c r="H11651" s="2" t="s">
        <v>11</v>
      </c>
      <c r="I11651" t="s">
        <v>18714</v>
      </c>
    </row>
    <row r="11652" spans="1:9" x14ac:dyDescent="0.2">
      <c r="A11652" s="2">
        <v>17648</v>
      </c>
      <c r="B11652" t="s">
        <v>65</v>
      </c>
      <c r="C11652" t="s">
        <v>1921</v>
      </c>
      <c r="D11652" t="s">
        <v>19132</v>
      </c>
      <c r="E11652">
        <f>_xlfn.XLOOKUP(D11652, Sheet2!A:A, Sheet2!B:B, "Not Found", 0)</f>
        <v>41.050891</v>
      </c>
      <c r="F11652">
        <f>_xlfn.XLOOKUP(D11652, Sheet2!A:A, Sheet2!C:C, "Not Found", 0)</f>
        <v>28.941510999999998</v>
      </c>
      <c r="G11652" t="s">
        <v>19133</v>
      </c>
      <c r="H11652" s="2" t="s">
        <v>56</v>
      </c>
      <c r="I11652" t="s">
        <v>18714</v>
      </c>
    </row>
    <row r="11653" spans="1:9" x14ac:dyDescent="0.2">
      <c r="A11653" s="2">
        <v>17649</v>
      </c>
      <c r="B11653" t="s">
        <v>7</v>
      </c>
      <c r="C11653" t="s">
        <v>1921</v>
      </c>
      <c r="D11653" t="s">
        <v>19134</v>
      </c>
      <c r="E11653">
        <f>_xlfn.XLOOKUP(D11653, Sheet2!A:A, Sheet2!B:B, "Not Found", 0)</f>
        <v>40.938198</v>
      </c>
      <c r="F11653">
        <f>_xlfn.XLOOKUP(D11653, Sheet2!A:A, Sheet2!C:C, "Not Found", 0)</f>
        <v>29.119009999999999</v>
      </c>
      <c r="G11653" t="s">
        <v>19135</v>
      </c>
      <c r="H11653" s="2" t="s">
        <v>56</v>
      </c>
      <c r="I11653" t="s">
        <v>18714</v>
      </c>
    </row>
    <row r="11654" spans="1:9" x14ac:dyDescent="0.2">
      <c r="A11654" s="2">
        <v>17650</v>
      </c>
      <c r="B11654" t="s">
        <v>65</v>
      </c>
      <c r="C11654" t="s">
        <v>1921</v>
      </c>
      <c r="D11654" t="s">
        <v>19136</v>
      </c>
      <c r="E11654">
        <f>_xlfn.XLOOKUP(D11654, Sheet2!A:A, Sheet2!B:B, "Not Found", 0)</f>
        <v>41.026822000000003</v>
      </c>
      <c r="F11654">
        <f>_xlfn.XLOOKUP(D11654, Sheet2!A:A, Sheet2!C:C, "Not Found", 0)</f>
        <v>29.224958000000001</v>
      </c>
      <c r="G11654" t="s">
        <v>19137</v>
      </c>
      <c r="H11654" s="2" t="s">
        <v>11</v>
      </c>
      <c r="I11654" t="s">
        <v>18714</v>
      </c>
    </row>
    <row r="11655" spans="1:9" x14ac:dyDescent="0.2">
      <c r="A11655" s="2">
        <v>17651</v>
      </c>
      <c r="B11655" t="s">
        <v>65</v>
      </c>
      <c r="C11655" t="s">
        <v>1921</v>
      </c>
      <c r="D11655" t="s">
        <v>19138</v>
      </c>
      <c r="E11655">
        <f>_xlfn.XLOOKUP(D11655, Sheet2!A:A, Sheet2!B:B, "Not Found", 0)</f>
        <v>37.121462999999999</v>
      </c>
      <c r="F11655">
        <f>_xlfn.XLOOKUP(D11655, Sheet2!A:A, Sheet2!C:C, "Not Found", 0)</f>
        <v>27.280142999999999</v>
      </c>
      <c r="G11655" t="s">
        <v>19139</v>
      </c>
      <c r="H11655" s="2" t="s">
        <v>11</v>
      </c>
      <c r="I11655" t="s">
        <v>18714</v>
      </c>
    </row>
    <row r="11656" spans="1:9" x14ac:dyDescent="0.2">
      <c r="A11656" s="2">
        <v>17653</v>
      </c>
      <c r="B11656" t="s">
        <v>65</v>
      </c>
      <c r="C11656" t="s">
        <v>1921</v>
      </c>
      <c r="D11656" t="s">
        <v>19140</v>
      </c>
      <c r="E11656">
        <f>_xlfn.XLOOKUP(D11656, Sheet2!A:A, Sheet2!B:B, "Not Found", 0)</f>
        <v>40.526561000000001</v>
      </c>
      <c r="F11656">
        <f>_xlfn.XLOOKUP(D11656, Sheet2!A:A, Sheet2!C:C, "Not Found", 0)</f>
        <v>30.315643000000001</v>
      </c>
      <c r="G11656" t="s">
        <v>19141</v>
      </c>
      <c r="H11656" s="2" t="s">
        <v>11</v>
      </c>
      <c r="I11656" t="s">
        <v>18714</v>
      </c>
    </row>
    <row r="11657" spans="1:9" x14ac:dyDescent="0.2">
      <c r="A11657" s="2">
        <v>17654</v>
      </c>
      <c r="B11657" t="s">
        <v>7</v>
      </c>
      <c r="C11657" t="s">
        <v>1830</v>
      </c>
      <c r="D11657" t="s">
        <v>19142</v>
      </c>
      <c r="E11657">
        <f>_xlfn.XLOOKUP(D11657, Sheet2!A:A, Sheet2!B:B, "Not Found", 0)</f>
        <v>37.081502999999998</v>
      </c>
      <c r="F11657">
        <f>_xlfn.XLOOKUP(D11657, Sheet2!A:A, Sheet2!C:C, "Not Found", 0)</f>
        <v>27.332193</v>
      </c>
      <c r="G11657" t="s">
        <v>19143</v>
      </c>
      <c r="H11657" s="2" t="s">
        <v>56</v>
      </c>
      <c r="I11657" t="s">
        <v>18714</v>
      </c>
    </row>
    <row r="11658" spans="1:9" x14ac:dyDescent="0.2">
      <c r="A11658" s="2">
        <v>17655</v>
      </c>
      <c r="B11658" t="s">
        <v>65</v>
      </c>
      <c r="C11658" t="s">
        <v>1830</v>
      </c>
      <c r="D11658" t="s">
        <v>19144</v>
      </c>
      <c r="E11658">
        <f>_xlfn.XLOOKUP(D11658, Sheet2!A:A, Sheet2!B:B, "Not Found", 0)</f>
        <v>37.052321999999997</v>
      </c>
      <c r="F11658">
        <f>_xlfn.XLOOKUP(D11658, Sheet2!A:A, Sheet2!C:C, "Not Found", 0)</f>
        <v>37.317852000000002</v>
      </c>
      <c r="G11658" t="s">
        <v>19145</v>
      </c>
      <c r="H11658" s="2" t="s">
        <v>56</v>
      </c>
      <c r="I11658" t="s">
        <v>18714</v>
      </c>
    </row>
    <row r="11659" spans="1:9" x14ac:dyDescent="0.2">
      <c r="A11659" s="2">
        <v>17656</v>
      </c>
      <c r="B11659" t="s">
        <v>7</v>
      </c>
      <c r="C11659" t="s">
        <v>2258</v>
      </c>
      <c r="D11659" t="s">
        <v>19148</v>
      </c>
      <c r="E11659">
        <f>_xlfn.XLOOKUP(D11659, Sheet2!A:A, Sheet2!B:B, "Not Found", 0)</f>
        <v>36.146059999999999</v>
      </c>
      <c r="F11659">
        <f>_xlfn.XLOOKUP(D11659, Sheet2!A:A, Sheet2!C:C, "Not Found", 0)</f>
        <v>33.324264999999997</v>
      </c>
      <c r="G11659" t="s">
        <v>19149</v>
      </c>
      <c r="H11659" s="2" t="s">
        <v>56</v>
      </c>
      <c r="I11659" t="s">
        <v>18714</v>
      </c>
    </row>
    <row r="11660" spans="1:9" x14ac:dyDescent="0.2">
      <c r="A11660" s="2">
        <v>17657</v>
      </c>
      <c r="B11660" t="s">
        <v>65</v>
      </c>
      <c r="C11660" t="s">
        <v>6551</v>
      </c>
      <c r="D11660" t="s">
        <v>19150</v>
      </c>
      <c r="E11660">
        <f>_xlfn.XLOOKUP(D11660, Sheet2!A:A, Sheet2!B:B, "Not Found", 0)</f>
        <v>40.102108000000001</v>
      </c>
      <c r="F11660">
        <f>_xlfn.XLOOKUP(D11660, Sheet2!A:A, Sheet2!C:C, "Not Found", 0)</f>
        <v>32.999797999999998</v>
      </c>
      <c r="G11660" t="s">
        <v>19151</v>
      </c>
      <c r="H11660" s="2" t="s">
        <v>11</v>
      </c>
      <c r="I11660" t="s">
        <v>18714</v>
      </c>
    </row>
    <row r="11661" spans="1:9" x14ac:dyDescent="0.2">
      <c r="A11661" s="2">
        <v>17658</v>
      </c>
      <c r="B11661" t="s">
        <v>65</v>
      </c>
      <c r="C11661" t="s">
        <v>1969</v>
      </c>
      <c r="D11661" t="s">
        <v>19156</v>
      </c>
      <c r="E11661">
        <f>_xlfn.XLOOKUP(D11661, Sheet2!A:A, Sheet2!B:B, "Not Found", 0)</f>
        <v>41.008459999999999</v>
      </c>
      <c r="F11661">
        <f>_xlfn.XLOOKUP(D11661, Sheet2!A:A, Sheet2!C:C, "Not Found", 0)</f>
        <v>29.109560999999999</v>
      </c>
      <c r="G11661" t="s">
        <v>19157</v>
      </c>
      <c r="H11661" s="2" t="s">
        <v>11</v>
      </c>
      <c r="I11661" t="s">
        <v>18714</v>
      </c>
    </row>
    <row r="11662" spans="1:9" x14ac:dyDescent="0.2">
      <c r="A11662" s="2">
        <v>17659</v>
      </c>
      <c r="B11662" t="s">
        <v>65</v>
      </c>
      <c r="C11662" t="s">
        <v>1969</v>
      </c>
      <c r="D11662" t="s">
        <v>19604</v>
      </c>
      <c r="E11662">
        <f>_xlfn.XLOOKUP(D11662, Sheet2!A:A, Sheet2!B:B, "Not Found", 0)</f>
        <v>40.119402000000001</v>
      </c>
      <c r="F11662">
        <f>_xlfn.XLOOKUP(D11662, Sheet2!A:A, Sheet2!C:C, "Not Found", 0)</f>
        <v>33.073853</v>
      </c>
      <c r="G11662" t="s">
        <v>19605</v>
      </c>
      <c r="H11662" s="2" t="s">
        <v>11</v>
      </c>
      <c r="I11662" t="s">
        <v>18714</v>
      </c>
    </row>
    <row r="11663" spans="1:9" x14ac:dyDescent="0.2">
      <c r="A11663" s="2">
        <v>17660</v>
      </c>
      <c r="B11663" t="s">
        <v>7</v>
      </c>
      <c r="C11663" t="s">
        <v>1969</v>
      </c>
      <c r="D11663" t="s">
        <v>19158</v>
      </c>
      <c r="E11663">
        <f>_xlfn.XLOOKUP(D11663, Sheet2!A:A, Sheet2!B:B, "Not Found", 0)</f>
        <v>36.598914999999998</v>
      </c>
      <c r="F11663">
        <f>_xlfn.XLOOKUP(D11663, Sheet2!A:A, Sheet2!C:C, "Not Found", 0)</f>
        <v>31.867243999999999</v>
      </c>
      <c r="G11663" t="s">
        <v>19159</v>
      </c>
      <c r="H11663" s="2" t="s">
        <v>56</v>
      </c>
      <c r="I11663" t="s">
        <v>18714</v>
      </c>
    </row>
    <row r="11664" spans="1:9" x14ac:dyDescent="0.2">
      <c r="A11664" s="2">
        <v>17661</v>
      </c>
      <c r="B11664" t="s">
        <v>7</v>
      </c>
      <c r="C11664" t="s">
        <v>9484</v>
      </c>
      <c r="D11664" t="s">
        <v>19160</v>
      </c>
      <c r="E11664">
        <f>_xlfn.XLOOKUP(D11664, Sheet2!A:A, Sheet2!B:B, "Not Found", 0)</f>
        <v>38.489123999999997</v>
      </c>
      <c r="F11664">
        <f>_xlfn.XLOOKUP(D11664, Sheet2!A:A, Sheet2!C:C, "Not Found", 0)</f>
        <v>27.062702000000002</v>
      </c>
      <c r="G11664" t="s">
        <v>19161</v>
      </c>
      <c r="H11664" s="2" t="s">
        <v>56</v>
      </c>
      <c r="I11664" t="s">
        <v>18714</v>
      </c>
    </row>
    <row r="11665" spans="1:9" x14ac:dyDescent="0.2">
      <c r="A11665" s="2">
        <v>17662</v>
      </c>
      <c r="B11665" t="s">
        <v>7</v>
      </c>
      <c r="C11665" t="s">
        <v>15530</v>
      </c>
      <c r="D11665" t="s">
        <v>19164</v>
      </c>
      <c r="E11665">
        <f>_xlfn.XLOOKUP(D11665, Sheet2!A:A, Sheet2!B:B, "Not Found", 0)</f>
        <v>40.169960000000003</v>
      </c>
      <c r="F11665">
        <f>_xlfn.XLOOKUP(D11665, Sheet2!A:A, Sheet2!C:C, "Not Found", 0)</f>
        <v>38.112364999999997</v>
      </c>
      <c r="G11665" t="s">
        <v>19165</v>
      </c>
      <c r="H11665" s="2" t="s">
        <v>56</v>
      </c>
      <c r="I11665" t="s">
        <v>18714</v>
      </c>
    </row>
    <row r="11666" spans="1:9" x14ac:dyDescent="0.2">
      <c r="A11666" s="2">
        <v>17663</v>
      </c>
      <c r="B11666" t="s">
        <v>7</v>
      </c>
      <c r="C11666" t="s">
        <v>2381</v>
      </c>
      <c r="D11666" t="s">
        <v>19343</v>
      </c>
      <c r="E11666">
        <f>_xlfn.XLOOKUP(D11666, Sheet2!A:A, Sheet2!B:B, "Not Found", 0)</f>
        <v>39.633110000000002</v>
      </c>
      <c r="F11666">
        <f>_xlfn.XLOOKUP(D11666, Sheet2!A:A, Sheet2!C:C, "Not Found", 0)</f>
        <v>32.912208</v>
      </c>
      <c r="G11666" t="s">
        <v>19344</v>
      </c>
      <c r="H11666" s="2" t="s">
        <v>56</v>
      </c>
      <c r="I11666" t="s">
        <v>18714</v>
      </c>
    </row>
    <row r="11667" spans="1:9" x14ac:dyDescent="0.2">
      <c r="A11667" s="2">
        <v>17664</v>
      </c>
      <c r="B11667" t="s">
        <v>7</v>
      </c>
      <c r="C11667" t="s">
        <v>6551</v>
      </c>
      <c r="D11667" t="s">
        <v>15139</v>
      </c>
      <c r="E11667">
        <f>_xlfn.XLOOKUP(D11667, Sheet2!A:A, Sheet2!B:B, "Not Found", 0)</f>
        <v>41.009323000000002</v>
      </c>
      <c r="F11667">
        <f>_xlfn.XLOOKUP(D11667, Sheet2!A:A, Sheet2!C:C, "Not Found", 0)</f>
        <v>28.654214</v>
      </c>
      <c r="G11667" t="s">
        <v>19209</v>
      </c>
      <c r="H11667" s="2" t="s">
        <v>11</v>
      </c>
      <c r="I11667" t="s">
        <v>18714</v>
      </c>
    </row>
    <row r="11668" spans="1:9" x14ac:dyDescent="0.2">
      <c r="A11668" s="2">
        <v>17665</v>
      </c>
      <c r="B11668" t="s">
        <v>7</v>
      </c>
      <c r="C11668" t="s">
        <v>6551</v>
      </c>
      <c r="D11668" t="s">
        <v>19210</v>
      </c>
      <c r="E11668">
        <f>_xlfn.XLOOKUP(D11668, Sheet2!A:A, Sheet2!B:B, "Not Found", 0)</f>
        <v>40.946651000000003</v>
      </c>
      <c r="F11668">
        <f>_xlfn.XLOOKUP(D11668, Sheet2!A:A, Sheet2!C:C, "Not Found", 0)</f>
        <v>29.126688000000001</v>
      </c>
      <c r="G11668" t="s">
        <v>19211</v>
      </c>
      <c r="H11668" s="2" t="s">
        <v>56</v>
      </c>
      <c r="I11668" t="s">
        <v>18714</v>
      </c>
    </row>
    <row r="11669" spans="1:9" x14ac:dyDescent="0.2">
      <c r="A11669" s="2">
        <v>17666</v>
      </c>
      <c r="B11669" t="s">
        <v>7</v>
      </c>
      <c r="C11669" t="s">
        <v>6551</v>
      </c>
      <c r="D11669" t="s">
        <v>19214</v>
      </c>
      <c r="E11669">
        <f>_xlfn.XLOOKUP(D11669, Sheet2!A:A, Sheet2!B:B, "Not Found", 0)</f>
        <v>41.061120000000003</v>
      </c>
      <c r="F11669">
        <f>_xlfn.XLOOKUP(D11669, Sheet2!A:A, Sheet2!C:C, "Not Found", 0)</f>
        <v>28.734462000000001</v>
      </c>
      <c r="G11669" t="s">
        <v>19215</v>
      </c>
      <c r="H11669" s="2" t="s">
        <v>11</v>
      </c>
      <c r="I11669" t="s">
        <v>18714</v>
      </c>
    </row>
    <row r="11670" spans="1:9" x14ac:dyDescent="0.2">
      <c r="A11670" s="2">
        <v>17667</v>
      </c>
      <c r="B11670" t="s">
        <v>65</v>
      </c>
      <c r="C11670" t="s">
        <v>16027</v>
      </c>
      <c r="D11670" t="s">
        <v>19216</v>
      </c>
      <c r="E11670">
        <f>_xlfn.XLOOKUP(D11670, Sheet2!A:A, Sheet2!B:B, "Not Found", 0)</f>
        <v>41.088259999999998</v>
      </c>
      <c r="F11670">
        <f>_xlfn.XLOOKUP(D11670, Sheet2!A:A, Sheet2!C:C, "Not Found", 0)</f>
        <v>28.985408</v>
      </c>
      <c r="G11670" t="s">
        <v>19217</v>
      </c>
      <c r="H11670" s="2" t="s">
        <v>11</v>
      </c>
      <c r="I11670" t="s">
        <v>18714</v>
      </c>
    </row>
    <row r="11671" spans="1:9" x14ac:dyDescent="0.2">
      <c r="A11671" s="2">
        <v>17668</v>
      </c>
      <c r="B11671" t="s">
        <v>7</v>
      </c>
      <c r="C11671" t="s">
        <v>9995</v>
      </c>
      <c r="D11671" t="s">
        <v>19218</v>
      </c>
      <c r="E11671">
        <f>_xlfn.XLOOKUP(D11671, Sheet2!A:A, Sheet2!B:B, "Not Found", 0)</f>
        <v>40.197491999999997</v>
      </c>
      <c r="F11671">
        <f>_xlfn.XLOOKUP(D11671, Sheet2!A:A, Sheet2!C:C, "Not Found", 0)</f>
        <v>29.205472</v>
      </c>
      <c r="G11671" t="s">
        <v>19219</v>
      </c>
      <c r="H11671" s="2" t="s">
        <v>56</v>
      </c>
      <c r="I11671" t="s">
        <v>18714</v>
      </c>
    </row>
    <row r="11672" spans="1:9" x14ac:dyDescent="0.2">
      <c r="A11672" s="2">
        <v>17669</v>
      </c>
      <c r="B11672" t="s">
        <v>7</v>
      </c>
      <c r="C11672" t="s">
        <v>7509</v>
      </c>
      <c r="D11672" t="s">
        <v>22264</v>
      </c>
      <c r="E11672">
        <f>_xlfn.XLOOKUP(D11672, Sheet2!A:A, Sheet2!B:B, "Not Found", 0)</f>
        <v>40.132201999999999</v>
      </c>
      <c r="F11672">
        <f>_xlfn.XLOOKUP(D11672, Sheet2!A:A, Sheet2!C:C, "Not Found", 0)</f>
        <v>32.842441000000001</v>
      </c>
      <c r="G11672" t="s">
        <v>22265</v>
      </c>
      <c r="H11672" s="2" t="s">
        <v>56</v>
      </c>
      <c r="I11672" t="s">
        <v>21568</v>
      </c>
    </row>
    <row r="11673" spans="1:9" x14ac:dyDescent="0.2">
      <c r="A11673" s="2">
        <v>17670</v>
      </c>
      <c r="B11673" t="s">
        <v>7</v>
      </c>
      <c r="C11673" t="s">
        <v>7509</v>
      </c>
      <c r="D11673" t="s">
        <v>21077</v>
      </c>
      <c r="E11673">
        <f>_xlfn.XLOOKUP(D11673, Sheet2!A:A, Sheet2!B:B, "Not Found", 0)</f>
        <v>37.304611000000001</v>
      </c>
      <c r="F11673">
        <f>_xlfn.XLOOKUP(D11673, Sheet2!A:A, Sheet2!C:C, "Not Found", 0)</f>
        <v>29.783445</v>
      </c>
      <c r="G11673" t="s">
        <v>21078</v>
      </c>
      <c r="H11673" s="2" t="s">
        <v>56</v>
      </c>
      <c r="I11673" t="s">
        <v>20618</v>
      </c>
    </row>
    <row r="11674" spans="1:9" x14ac:dyDescent="0.2">
      <c r="A11674" s="2">
        <v>17671</v>
      </c>
      <c r="B11674" t="s">
        <v>7</v>
      </c>
      <c r="C11674" t="s">
        <v>3492</v>
      </c>
      <c r="D11674" t="s">
        <v>19220</v>
      </c>
      <c r="E11674">
        <f>_xlfn.XLOOKUP(D11674, Sheet2!A:A, Sheet2!B:B, "Not Found", 0)</f>
        <v>41.041621999999997</v>
      </c>
      <c r="F11674">
        <f>_xlfn.XLOOKUP(D11674, Sheet2!A:A, Sheet2!C:C, "Not Found", 0)</f>
        <v>29.00366</v>
      </c>
      <c r="G11674" t="s">
        <v>19221</v>
      </c>
      <c r="H11674" s="2" t="s">
        <v>56</v>
      </c>
      <c r="I11674" t="s">
        <v>18714</v>
      </c>
    </row>
    <row r="11675" spans="1:9" x14ac:dyDescent="0.2">
      <c r="A11675" s="2">
        <v>17672</v>
      </c>
      <c r="B11675" t="s">
        <v>7</v>
      </c>
      <c r="C11675" t="s">
        <v>3057</v>
      </c>
      <c r="D11675" t="s">
        <v>19222</v>
      </c>
      <c r="E11675">
        <f>_xlfn.XLOOKUP(D11675, Sheet2!A:A, Sheet2!B:B, "Not Found", 0)</f>
        <v>36.781180999999997</v>
      </c>
      <c r="F11675">
        <f>_xlfn.XLOOKUP(D11675, Sheet2!A:A, Sheet2!C:C, "Not Found", 0)</f>
        <v>31.387273</v>
      </c>
      <c r="G11675" t="s">
        <v>19223</v>
      </c>
      <c r="H11675" s="2" t="s">
        <v>11</v>
      </c>
      <c r="I11675" t="s">
        <v>18714</v>
      </c>
    </row>
    <row r="11676" spans="1:9" x14ac:dyDescent="0.2">
      <c r="A11676" s="2">
        <v>17677</v>
      </c>
      <c r="B11676" t="s">
        <v>65</v>
      </c>
      <c r="C11676" t="s">
        <v>1921</v>
      </c>
      <c r="D11676" t="s">
        <v>19232</v>
      </c>
      <c r="E11676">
        <f>_xlfn.XLOOKUP(D11676, Sheet2!A:A, Sheet2!B:B, "Not Found", 0)</f>
        <v>40.131659999999997</v>
      </c>
      <c r="F11676">
        <f>_xlfn.XLOOKUP(D11676, Sheet2!A:A, Sheet2!C:C, "Not Found", 0)</f>
        <v>32.978445999999998</v>
      </c>
      <c r="G11676" t="s">
        <v>19233</v>
      </c>
      <c r="H11676" s="2" t="s">
        <v>11</v>
      </c>
      <c r="I11676" t="s">
        <v>18714</v>
      </c>
    </row>
    <row r="11677" spans="1:9" x14ac:dyDescent="0.2">
      <c r="A11677" s="2">
        <v>17678</v>
      </c>
      <c r="B11677" t="s">
        <v>7</v>
      </c>
      <c r="C11677" t="s">
        <v>3113</v>
      </c>
      <c r="D11677" t="s">
        <v>19234</v>
      </c>
      <c r="E11677">
        <f>_xlfn.XLOOKUP(D11677, Sheet2!A:A, Sheet2!B:B, "Not Found", 0)</f>
        <v>37.834440000000001</v>
      </c>
      <c r="F11677">
        <f>_xlfn.XLOOKUP(D11677, Sheet2!A:A, Sheet2!C:C, "Not Found", 0)</f>
        <v>27.849688</v>
      </c>
      <c r="G11677" t="s">
        <v>19235</v>
      </c>
      <c r="H11677" s="2" t="s">
        <v>56</v>
      </c>
      <c r="I11677" t="s">
        <v>18714</v>
      </c>
    </row>
    <row r="11678" spans="1:9" x14ac:dyDescent="0.2">
      <c r="A11678" s="2">
        <v>17679</v>
      </c>
      <c r="B11678" t="s">
        <v>7</v>
      </c>
      <c r="C11678" t="s">
        <v>1375</v>
      </c>
      <c r="D11678" t="s">
        <v>19242</v>
      </c>
      <c r="E11678">
        <f>_xlfn.XLOOKUP(D11678, Sheet2!A:A, Sheet2!B:B, "Not Found", 0)</f>
        <v>40.234368000000003</v>
      </c>
      <c r="F11678">
        <f>_xlfn.XLOOKUP(D11678, Sheet2!A:A, Sheet2!C:C, "Not Found", 0)</f>
        <v>27.259343000000001</v>
      </c>
      <c r="G11678" t="s">
        <v>19243</v>
      </c>
      <c r="H11678" s="2" t="s">
        <v>11</v>
      </c>
      <c r="I11678" t="s">
        <v>18714</v>
      </c>
    </row>
    <row r="11679" spans="1:9" x14ac:dyDescent="0.2">
      <c r="A11679" s="2">
        <v>17680</v>
      </c>
      <c r="B11679" t="s">
        <v>65</v>
      </c>
      <c r="C11679" t="s">
        <v>1921</v>
      </c>
      <c r="D11679" t="s">
        <v>19244</v>
      </c>
      <c r="E11679">
        <f>_xlfn.XLOOKUP(D11679, Sheet2!A:A, Sheet2!B:B, "Not Found", 0)</f>
        <v>39.789768000000002</v>
      </c>
      <c r="F11679">
        <f>_xlfn.XLOOKUP(D11679, Sheet2!A:A, Sheet2!C:C, "Not Found", 0)</f>
        <v>30.470056</v>
      </c>
      <c r="G11679" t="s">
        <v>19245</v>
      </c>
      <c r="H11679" s="2" t="s">
        <v>11</v>
      </c>
      <c r="I11679" t="s">
        <v>18714</v>
      </c>
    </row>
    <row r="11680" spans="1:9" x14ac:dyDescent="0.2">
      <c r="A11680" s="2">
        <v>17681</v>
      </c>
      <c r="B11680" t="s">
        <v>65</v>
      </c>
      <c r="C11680" t="s">
        <v>1921</v>
      </c>
      <c r="D11680" t="s">
        <v>19246</v>
      </c>
      <c r="E11680">
        <f>_xlfn.XLOOKUP(D11680, Sheet2!A:A, Sheet2!B:B, "Not Found", 0)</f>
        <v>39.805107</v>
      </c>
      <c r="F11680">
        <f>_xlfn.XLOOKUP(D11680, Sheet2!A:A, Sheet2!C:C, "Not Found", 0)</f>
        <v>30.537185999999998</v>
      </c>
      <c r="G11680" t="s">
        <v>19247</v>
      </c>
      <c r="H11680" s="2" t="s">
        <v>11</v>
      </c>
      <c r="I11680" t="s">
        <v>18714</v>
      </c>
    </row>
    <row r="11681" spans="1:9" x14ac:dyDescent="0.2">
      <c r="A11681" s="2">
        <v>17682</v>
      </c>
      <c r="B11681" t="s">
        <v>65</v>
      </c>
      <c r="C11681" t="s">
        <v>1921</v>
      </c>
      <c r="D11681" t="s">
        <v>19248</v>
      </c>
      <c r="E11681">
        <f>_xlfn.XLOOKUP(D11681, Sheet2!A:A, Sheet2!B:B, "Not Found", 0)</f>
        <v>39.805107</v>
      </c>
      <c r="F11681">
        <f>_xlfn.XLOOKUP(D11681, Sheet2!A:A, Sheet2!C:C, "Not Found", 0)</f>
        <v>30.537185999999998</v>
      </c>
      <c r="G11681" t="s">
        <v>19249</v>
      </c>
      <c r="H11681" s="2" t="s">
        <v>56</v>
      </c>
      <c r="I11681" t="s">
        <v>18714</v>
      </c>
    </row>
    <row r="11682" spans="1:9" x14ac:dyDescent="0.2">
      <c r="A11682" s="2">
        <v>17683</v>
      </c>
      <c r="B11682" t="s">
        <v>7</v>
      </c>
      <c r="C11682" t="s">
        <v>3057</v>
      </c>
      <c r="D11682" t="s">
        <v>17290</v>
      </c>
      <c r="E11682">
        <f>_xlfn.XLOOKUP(D11682, Sheet2!A:A, Sheet2!B:B, "Not Found", 0)</f>
        <v>36.543807999999999</v>
      </c>
      <c r="F11682">
        <f>_xlfn.XLOOKUP(D11682, Sheet2!A:A, Sheet2!C:C, "Not Found", 0)</f>
        <v>32.024116999999997</v>
      </c>
      <c r="G11682" t="s">
        <v>19251</v>
      </c>
      <c r="H11682" s="2" t="s">
        <v>56</v>
      </c>
      <c r="I11682" t="s">
        <v>18714</v>
      </c>
    </row>
    <row r="11683" spans="1:9" x14ac:dyDescent="0.2">
      <c r="A11683" s="2">
        <v>17684</v>
      </c>
      <c r="B11683" t="s">
        <v>7</v>
      </c>
      <c r="C11683" t="s">
        <v>2490</v>
      </c>
      <c r="D11683" t="s">
        <v>19252</v>
      </c>
      <c r="E11683">
        <f>_xlfn.XLOOKUP(D11683, Sheet2!A:A, Sheet2!B:B, "Not Found", 0)</f>
        <v>40.998699000000002</v>
      </c>
      <c r="F11683">
        <f>_xlfn.XLOOKUP(D11683, Sheet2!A:A, Sheet2!C:C, "Not Found", 0)</f>
        <v>28.701350999999999</v>
      </c>
      <c r="G11683" t="s">
        <v>19253</v>
      </c>
      <c r="H11683" s="2" t="s">
        <v>56</v>
      </c>
      <c r="I11683" t="s">
        <v>18714</v>
      </c>
    </row>
    <row r="11684" spans="1:9" x14ac:dyDescent="0.2">
      <c r="A11684" s="2">
        <v>17686</v>
      </c>
      <c r="B11684" t="s">
        <v>7</v>
      </c>
      <c r="C11684" t="s">
        <v>3057</v>
      </c>
      <c r="D11684" t="s">
        <v>19254</v>
      </c>
      <c r="E11684">
        <f>_xlfn.XLOOKUP(D11684, Sheet2!A:A, Sheet2!B:B, "Not Found", 0)</f>
        <v>36.834277</v>
      </c>
      <c r="F11684">
        <f>_xlfn.XLOOKUP(D11684, Sheet2!A:A, Sheet2!C:C, "Not Found", 0)</f>
        <v>31.150932000000001</v>
      </c>
      <c r="G11684" t="s">
        <v>19255</v>
      </c>
      <c r="H11684" s="2" t="s">
        <v>11</v>
      </c>
      <c r="I11684" t="s">
        <v>18714</v>
      </c>
    </row>
    <row r="11685" spans="1:9" x14ac:dyDescent="0.2">
      <c r="A11685" s="2">
        <v>17687</v>
      </c>
      <c r="B11685" t="s">
        <v>7</v>
      </c>
      <c r="C11685" t="s">
        <v>3057</v>
      </c>
      <c r="D11685" t="s">
        <v>19256</v>
      </c>
      <c r="E11685">
        <f>_xlfn.XLOOKUP(D11685, Sheet2!A:A, Sheet2!B:B, "Not Found", 0)</f>
        <v>38.773665999999999</v>
      </c>
      <c r="F11685">
        <f>_xlfn.XLOOKUP(D11685, Sheet2!A:A, Sheet2!C:C, "Not Found", 0)</f>
        <v>30.576878000000001</v>
      </c>
      <c r="G11685" t="s">
        <v>19257</v>
      </c>
      <c r="H11685" s="2" t="s">
        <v>56</v>
      </c>
      <c r="I11685" t="s">
        <v>18714</v>
      </c>
    </row>
    <row r="11686" spans="1:9" x14ac:dyDescent="0.2">
      <c r="A11686" s="2">
        <v>17688</v>
      </c>
      <c r="B11686" t="s">
        <v>7</v>
      </c>
      <c r="C11686" t="s">
        <v>3057</v>
      </c>
      <c r="D11686" t="s">
        <v>19258</v>
      </c>
      <c r="E11686">
        <f>_xlfn.XLOOKUP(D11686, Sheet2!A:A, Sheet2!B:B, "Not Found", 0)</f>
        <v>40.787281999999998</v>
      </c>
      <c r="F11686">
        <f>_xlfn.XLOOKUP(D11686, Sheet2!A:A, Sheet2!C:C, "Not Found", 0)</f>
        <v>30.478569</v>
      </c>
      <c r="G11686" t="s">
        <v>19259</v>
      </c>
      <c r="H11686" s="2" t="s">
        <v>56</v>
      </c>
      <c r="I11686" t="s">
        <v>18714</v>
      </c>
    </row>
    <row r="11687" spans="1:9" x14ac:dyDescent="0.2">
      <c r="A11687" s="2">
        <v>17689</v>
      </c>
      <c r="B11687" t="s">
        <v>65</v>
      </c>
      <c r="C11687" t="s">
        <v>2133</v>
      </c>
      <c r="D11687" t="s">
        <v>19262</v>
      </c>
      <c r="E11687">
        <f>_xlfn.XLOOKUP(D11687, Sheet2!A:A, Sheet2!B:B, "Not Found", 0)</f>
        <v>39.838813000000002</v>
      </c>
      <c r="F11687">
        <f>_xlfn.XLOOKUP(D11687, Sheet2!A:A, Sheet2!C:C, "Not Found", 0)</f>
        <v>32.652320000000003</v>
      </c>
      <c r="G11687" t="s">
        <v>19263</v>
      </c>
      <c r="H11687" s="2" t="s">
        <v>11</v>
      </c>
      <c r="I11687" t="s">
        <v>18714</v>
      </c>
    </row>
    <row r="11688" spans="1:9" x14ac:dyDescent="0.2">
      <c r="A11688" s="2">
        <v>17690</v>
      </c>
      <c r="B11688" t="s">
        <v>7</v>
      </c>
      <c r="C11688" t="s">
        <v>3057</v>
      </c>
      <c r="D11688" t="s">
        <v>19260</v>
      </c>
      <c r="E11688">
        <f>_xlfn.XLOOKUP(D11688, Sheet2!A:A, Sheet2!B:B, "Not Found", 0)</f>
        <v>36.771113999999997</v>
      </c>
      <c r="F11688">
        <f>_xlfn.XLOOKUP(D11688, Sheet2!A:A, Sheet2!C:C, "Not Found", 0)</f>
        <v>31.432092000000001</v>
      </c>
      <c r="G11688" t="s">
        <v>19261</v>
      </c>
      <c r="H11688" s="2" t="s">
        <v>11</v>
      </c>
      <c r="I11688" t="s">
        <v>18714</v>
      </c>
    </row>
    <row r="11689" spans="1:9" x14ac:dyDescent="0.2">
      <c r="A11689" s="2">
        <v>17691</v>
      </c>
      <c r="B11689" t="s">
        <v>65</v>
      </c>
      <c r="C11689" t="s">
        <v>2133</v>
      </c>
      <c r="D11689" t="s">
        <v>18327</v>
      </c>
      <c r="E11689">
        <f>_xlfn.XLOOKUP(D11689, Sheet2!A:A, Sheet2!B:B, "Not Found", 0)</f>
        <v>41.038311</v>
      </c>
      <c r="F11689">
        <f>_xlfn.XLOOKUP(D11689, Sheet2!A:A, Sheet2!C:C, "Not Found", 0)</f>
        <v>29.054441000000001</v>
      </c>
      <c r="G11689" t="s">
        <v>19264</v>
      </c>
      <c r="H11689" s="2" t="s">
        <v>11</v>
      </c>
      <c r="I11689" t="s">
        <v>18714</v>
      </c>
    </row>
    <row r="11690" spans="1:9" x14ac:dyDescent="0.2">
      <c r="A11690" s="2">
        <v>17692</v>
      </c>
      <c r="B11690" t="s">
        <v>7</v>
      </c>
      <c r="C11690" t="s">
        <v>3057</v>
      </c>
      <c r="D11690" t="s">
        <v>19265</v>
      </c>
      <c r="E11690">
        <f>_xlfn.XLOOKUP(D11690, Sheet2!A:A, Sheet2!B:B, "Not Found", 0)</f>
        <v>41.019160999999997</v>
      </c>
      <c r="F11690">
        <f>_xlfn.XLOOKUP(D11690, Sheet2!A:A, Sheet2!C:C, "Not Found", 0)</f>
        <v>29.052714000000002</v>
      </c>
      <c r="G11690" t="s">
        <v>19266</v>
      </c>
      <c r="H11690" s="2" t="s">
        <v>56</v>
      </c>
      <c r="I11690" t="s">
        <v>18714</v>
      </c>
    </row>
    <row r="11691" spans="1:9" x14ac:dyDescent="0.2">
      <c r="A11691" s="2">
        <v>17693</v>
      </c>
      <c r="B11691" t="s">
        <v>7</v>
      </c>
      <c r="C11691" t="s">
        <v>3057</v>
      </c>
      <c r="D11691" t="s">
        <v>19267</v>
      </c>
      <c r="E11691">
        <f>_xlfn.XLOOKUP(D11691, Sheet2!A:A, Sheet2!B:B, "Not Found", 0)</f>
        <v>40.793182000000002</v>
      </c>
      <c r="F11691">
        <f>_xlfn.XLOOKUP(D11691, Sheet2!A:A, Sheet2!C:C, "Not Found", 0)</f>
        <v>32.124279000000001</v>
      </c>
      <c r="G11691" t="s">
        <v>19268</v>
      </c>
      <c r="H11691" s="2" t="s">
        <v>56</v>
      </c>
      <c r="I11691" t="s">
        <v>18714</v>
      </c>
    </row>
    <row r="11692" spans="1:9" x14ac:dyDescent="0.2">
      <c r="A11692" s="2">
        <v>17694</v>
      </c>
      <c r="B11692" t="s">
        <v>65</v>
      </c>
      <c r="C11692" t="s">
        <v>2267</v>
      </c>
      <c r="D11692" t="s">
        <v>19269</v>
      </c>
      <c r="E11692">
        <f>_xlfn.XLOOKUP(D11692, Sheet2!A:A, Sheet2!B:B, "Not Found", 0)</f>
        <v>38.326369999999997</v>
      </c>
      <c r="F11692">
        <f>_xlfn.XLOOKUP(D11692, Sheet2!A:A, Sheet2!C:C, "Not Found", 0)</f>
        <v>27.118478</v>
      </c>
      <c r="G11692" t="s">
        <v>19270</v>
      </c>
      <c r="H11692" s="2" t="s">
        <v>11</v>
      </c>
      <c r="I11692" t="s">
        <v>18714</v>
      </c>
    </row>
    <row r="11693" spans="1:9" x14ac:dyDescent="0.2">
      <c r="A11693" s="2">
        <v>17695</v>
      </c>
      <c r="B11693" t="s">
        <v>7</v>
      </c>
      <c r="C11693" t="s">
        <v>3057</v>
      </c>
      <c r="D11693" t="s">
        <v>19271</v>
      </c>
      <c r="E11693">
        <f>_xlfn.XLOOKUP(D11693, Sheet2!A:A, Sheet2!B:B, "Not Found", 0)</f>
        <v>39.783355</v>
      </c>
      <c r="F11693">
        <f>_xlfn.XLOOKUP(D11693, Sheet2!A:A, Sheet2!C:C, "Not Found", 0)</f>
        <v>30.493181</v>
      </c>
      <c r="G11693" t="s">
        <v>19272</v>
      </c>
      <c r="H11693" s="2" t="s">
        <v>11</v>
      </c>
      <c r="I11693" t="s">
        <v>18714</v>
      </c>
    </row>
    <row r="11694" spans="1:9" x14ac:dyDescent="0.2">
      <c r="A11694" s="2">
        <v>17696</v>
      </c>
      <c r="B11694" t="s">
        <v>7</v>
      </c>
      <c r="C11694" t="s">
        <v>3057</v>
      </c>
      <c r="D11694" t="s">
        <v>19273</v>
      </c>
      <c r="E11694">
        <f>_xlfn.XLOOKUP(D11694, Sheet2!A:A, Sheet2!B:B, "Not Found", 0)</f>
        <v>41.068607</v>
      </c>
      <c r="F11694">
        <f>_xlfn.XLOOKUP(D11694, Sheet2!A:A, Sheet2!C:C, "Not Found", 0)</f>
        <v>28.403908999999999</v>
      </c>
      <c r="G11694" t="s">
        <v>19274</v>
      </c>
      <c r="H11694" s="2" t="s">
        <v>11</v>
      </c>
      <c r="I11694" t="s">
        <v>18714</v>
      </c>
    </row>
    <row r="11695" spans="1:9" x14ac:dyDescent="0.2">
      <c r="A11695" s="2">
        <v>17697</v>
      </c>
      <c r="B11695" t="s">
        <v>7</v>
      </c>
      <c r="C11695" t="s">
        <v>3057</v>
      </c>
      <c r="D11695" t="s">
        <v>19275</v>
      </c>
      <c r="E11695">
        <f>_xlfn.XLOOKUP(D11695, Sheet2!A:A, Sheet2!B:B, "Not Found", 0)</f>
        <v>38.452444999999997</v>
      </c>
      <c r="F11695">
        <f>_xlfn.XLOOKUP(D11695, Sheet2!A:A, Sheet2!C:C, "Not Found", 0)</f>
        <v>27.174554000000001</v>
      </c>
      <c r="G11695" t="s">
        <v>19276</v>
      </c>
      <c r="H11695" s="2" t="s">
        <v>56</v>
      </c>
      <c r="I11695" t="s">
        <v>18714</v>
      </c>
    </row>
    <row r="11696" spans="1:9" x14ac:dyDescent="0.2">
      <c r="A11696" s="2">
        <v>17698</v>
      </c>
      <c r="B11696" t="s">
        <v>7</v>
      </c>
      <c r="C11696" t="s">
        <v>3057</v>
      </c>
      <c r="D11696" t="s">
        <v>26371</v>
      </c>
      <c r="E11696">
        <f>_xlfn.XLOOKUP(D11696, Sheet2!A:A, Sheet2!B:B, "Not Found", 0)</f>
        <v>40.161861000000002</v>
      </c>
      <c r="F11696">
        <f>_xlfn.XLOOKUP(D11696, Sheet2!A:A, Sheet2!C:C, "Not Found", 0)</f>
        <v>26.416784</v>
      </c>
      <c r="G11696" t="s">
        <v>26372</v>
      </c>
      <c r="H11696" s="2" t="s">
        <v>56</v>
      </c>
      <c r="I11696" t="s">
        <v>26182</v>
      </c>
    </row>
    <row r="11697" spans="1:9" x14ac:dyDescent="0.2">
      <c r="A11697" s="2">
        <v>17699</v>
      </c>
      <c r="B11697" t="s">
        <v>7</v>
      </c>
      <c r="C11697" t="s">
        <v>3057</v>
      </c>
      <c r="D11697" t="s">
        <v>26451</v>
      </c>
      <c r="E11697">
        <f>_xlfn.XLOOKUP(D11697, Sheet2!A:A, Sheet2!B:B, "Not Found", 0)</f>
        <v>36.831867000000003</v>
      </c>
      <c r="F11697">
        <f>_xlfn.XLOOKUP(D11697, Sheet2!A:A, Sheet2!C:C, "Not Found", 0)</f>
        <v>31.187577999999998</v>
      </c>
      <c r="G11697" t="s">
        <v>26452</v>
      </c>
      <c r="H11697" s="2" t="s">
        <v>11</v>
      </c>
      <c r="I11697" t="s">
        <v>26182</v>
      </c>
    </row>
    <row r="11698" spans="1:9" x14ac:dyDescent="0.2">
      <c r="A11698" s="2">
        <v>17700</v>
      </c>
      <c r="B11698" t="s">
        <v>7</v>
      </c>
      <c r="C11698" t="s">
        <v>3057</v>
      </c>
      <c r="D11698" t="s">
        <v>19279</v>
      </c>
      <c r="E11698">
        <f>_xlfn.XLOOKUP(D11698, Sheet2!A:A, Sheet2!B:B, "Not Found", 0)</f>
        <v>36.944664000000003</v>
      </c>
      <c r="F11698">
        <f>_xlfn.XLOOKUP(D11698, Sheet2!A:A, Sheet2!C:C, "Not Found", 0)</f>
        <v>31.237783</v>
      </c>
      <c r="G11698" t="s">
        <v>19280</v>
      </c>
      <c r="H11698" s="2" t="s">
        <v>56</v>
      </c>
      <c r="I11698" t="s">
        <v>18714</v>
      </c>
    </row>
    <row r="11699" spans="1:9" x14ac:dyDescent="0.2">
      <c r="A11699" s="2">
        <v>17701</v>
      </c>
      <c r="B11699" t="s">
        <v>7</v>
      </c>
      <c r="C11699" t="s">
        <v>3057</v>
      </c>
      <c r="D11699" t="s">
        <v>19281</v>
      </c>
      <c r="E11699">
        <f>_xlfn.XLOOKUP(D11699, Sheet2!A:A, Sheet2!B:B, "Not Found", 0)</f>
        <v>39.810825000000001</v>
      </c>
      <c r="F11699">
        <f>_xlfn.XLOOKUP(D11699, Sheet2!A:A, Sheet2!C:C, "Not Found", 0)</f>
        <v>32.720531000000001</v>
      </c>
      <c r="G11699" t="s">
        <v>19282</v>
      </c>
      <c r="H11699" s="2" t="s">
        <v>56</v>
      </c>
      <c r="I11699" t="s">
        <v>18714</v>
      </c>
    </row>
    <row r="11700" spans="1:9" x14ac:dyDescent="0.2">
      <c r="A11700" s="2">
        <v>17702</v>
      </c>
      <c r="B11700" t="s">
        <v>7</v>
      </c>
      <c r="C11700" t="s">
        <v>3057</v>
      </c>
      <c r="D11700" t="s">
        <v>19283</v>
      </c>
      <c r="E11700">
        <f>_xlfn.XLOOKUP(D11700, Sheet2!A:A, Sheet2!B:B, "Not Found", 0)</f>
        <v>36.945804000000003</v>
      </c>
      <c r="F11700">
        <f>_xlfn.XLOOKUP(D11700, Sheet2!A:A, Sheet2!C:C, "Not Found", 0)</f>
        <v>34.794463999999998</v>
      </c>
      <c r="G11700" t="s">
        <v>19284</v>
      </c>
      <c r="H11700" s="2" t="s">
        <v>56</v>
      </c>
      <c r="I11700" t="s">
        <v>18714</v>
      </c>
    </row>
    <row r="11701" spans="1:9" x14ac:dyDescent="0.2">
      <c r="A11701" s="2">
        <v>17703</v>
      </c>
      <c r="B11701" t="s">
        <v>7</v>
      </c>
      <c r="C11701" t="s">
        <v>3057</v>
      </c>
      <c r="D11701" t="s">
        <v>19285</v>
      </c>
      <c r="E11701">
        <f>_xlfn.XLOOKUP(D11701, Sheet2!A:A, Sheet2!B:B, "Not Found", 0)</f>
        <v>41.062824999999997</v>
      </c>
      <c r="F11701">
        <f>_xlfn.XLOOKUP(D11701, Sheet2!A:A, Sheet2!C:C, "Not Found", 0)</f>
        <v>28.825299999999999</v>
      </c>
      <c r="G11701" t="s">
        <v>19286</v>
      </c>
      <c r="H11701" s="2" t="s">
        <v>56</v>
      </c>
      <c r="I11701" t="s">
        <v>18714</v>
      </c>
    </row>
    <row r="11702" spans="1:9" x14ac:dyDescent="0.2">
      <c r="A11702" s="2">
        <v>17704</v>
      </c>
      <c r="B11702" t="s">
        <v>7</v>
      </c>
      <c r="C11702" t="s">
        <v>3057</v>
      </c>
      <c r="D11702" t="s">
        <v>19287</v>
      </c>
      <c r="E11702">
        <f>_xlfn.XLOOKUP(D11702, Sheet2!A:A, Sheet2!B:B, "Not Found", 0)</f>
        <v>39.659537999999998</v>
      </c>
      <c r="F11702">
        <f>_xlfn.XLOOKUP(D11702, Sheet2!A:A, Sheet2!C:C, "Not Found", 0)</f>
        <v>27.906601999999999</v>
      </c>
      <c r="G11702" t="s">
        <v>19288</v>
      </c>
      <c r="H11702" s="2" t="s">
        <v>56</v>
      </c>
      <c r="I11702" t="s">
        <v>18714</v>
      </c>
    </row>
    <row r="11703" spans="1:9" x14ac:dyDescent="0.2">
      <c r="A11703" s="2">
        <v>17705</v>
      </c>
      <c r="B11703" t="s">
        <v>65</v>
      </c>
      <c r="C11703" t="s">
        <v>356</v>
      </c>
      <c r="D11703" t="s">
        <v>19289</v>
      </c>
      <c r="E11703">
        <f>_xlfn.XLOOKUP(D11703, Sheet2!A:A, Sheet2!B:B, "Not Found", 0)</f>
        <v>39.911318999999999</v>
      </c>
      <c r="F11703">
        <f>_xlfn.XLOOKUP(D11703, Sheet2!A:A, Sheet2!C:C, "Not Found", 0)</f>
        <v>41.186523000000001</v>
      </c>
      <c r="G11703" t="s">
        <v>19290</v>
      </c>
      <c r="H11703" s="2" t="s">
        <v>11</v>
      </c>
      <c r="I11703" t="s">
        <v>18714</v>
      </c>
    </row>
    <row r="11704" spans="1:9" x14ac:dyDescent="0.2">
      <c r="A11704" s="2">
        <v>17706</v>
      </c>
      <c r="B11704" t="s">
        <v>65</v>
      </c>
      <c r="C11704" t="s">
        <v>356</v>
      </c>
      <c r="D11704" t="s">
        <v>19291</v>
      </c>
      <c r="E11704">
        <f>_xlfn.XLOOKUP(D11704, Sheet2!A:A, Sheet2!B:B, "Not Found", 0)</f>
        <v>40.118338999999999</v>
      </c>
      <c r="F11704">
        <f>_xlfn.XLOOKUP(D11704, Sheet2!A:A, Sheet2!C:C, "Not Found", 0)</f>
        <v>26.417349999999999</v>
      </c>
      <c r="G11704" t="s">
        <v>19292</v>
      </c>
      <c r="H11704" s="2" t="s">
        <v>11</v>
      </c>
      <c r="I11704" t="s">
        <v>18714</v>
      </c>
    </row>
    <row r="11705" spans="1:9" x14ac:dyDescent="0.2">
      <c r="A11705" s="2">
        <v>17710</v>
      </c>
      <c r="B11705" t="s">
        <v>7</v>
      </c>
      <c r="C11705" t="s">
        <v>7710</v>
      </c>
      <c r="D11705" t="s">
        <v>19297</v>
      </c>
      <c r="E11705">
        <f>_xlfn.XLOOKUP(D11705, Sheet2!A:A, Sheet2!B:B, "Not Found", 0)</f>
        <v>37.739550000000001</v>
      </c>
      <c r="F11705">
        <f>_xlfn.XLOOKUP(D11705, Sheet2!A:A, Sheet2!C:C, "Not Found", 0)</f>
        <v>38.216749999999998</v>
      </c>
      <c r="G11705" t="s">
        <v>19298</v>
      </c>
      <c r="H11705" s="2" t="s">
        <v>56</v>
      </c>
      <c r="I11705" t="s">
        <v>18714</v>
      </c>
    </row>
    <row r="11706" spans="1:9" x14ac:dyDescent="0.2">
      <c r="A11706" s="2">
        <v>17711</v>
      </c>
      <c r="B11706" t="s">
        <v>7</v>
      </c>
      <c r="C11706" t="s">
        <v>14695</v>
      </c>
      <c r="D11706" t="s">
        <v>13682</v>
      </c>
      <c r="E11706">
        <f>_xlfn.XLOOKUP(D11706, Sheet2!A:A, Sheet2!B:B, "Not Found", 0)</f>
        <v>38.403239999999997</v>
      </c>
      <c r="F11706">
        <f>_xlfn.XLOOKUP(D11706, Sheet2!A:A, Sheet2!C:C, "Not Found", 0)</f>
        <v>27.129487999999998</v>
      </c>
      <c r="G11706" t="s">
        <v>19385</v>
      </c>
      <c r="H11706" s="2" t="s">
        <v>56</v>
      </c>
      <c r="I11706" t="s">
        <v>18714</v>
      </c>
    </row>
    <row r="11707" spans="1:9" x14ac:dyDescent="0.2">
      <c r="A11707" s="2">
        <v>17712</v>
      </c>
      <c r="B11707" t="s">
        <v>7</v>
      </c>
      <c r="C11707" t="s">
        <v>1803</v>
      </c>
      <c r="D11707" t="s">
        <v>19299</v>
      </c>
      <c r="E11707">
        <f>_xlfn.XLOOKUP(D11707, Sheet2!A:A, Sheet2!B:B, "Not Found", 0)</f>
        <v>41.005191000000003</v>
      </c>
      <c r="F11707">
        <f>_xlfn.XLOOKUP(D11707, Sheet2!A:A, Sheet2!C:C, "Not Found", 0)</f>
        <v>28.684640000000002</v>
      </c>
      <c r="G11707" t="s">
        <v>19300</v>
      </c>
      <c r="H11707" s="2" t="s">
        <v>56</v>
      </c>
      <c r="I11707" t="s">
        <v>18714</v>
      </c>
    </row>
    <row r="11708" spans="1:9" x14ac:dyDescent="0.2">
      <c r="A11708" s="2">
        <v>17713</v>
      </c>
      <c r="B11708" t="s">
        <v>65</v>
      </c>
      <c r="C11708" t="s">
        <v>1803</v>
      </c>
      <c r="D11708" t="s">
        <v>19299</v>
      </c>
      <c r="E11708">
        <f>_xlfn.XLOOKUP(D11708, Sheet2!A:A, Sheet2!B:B, "Not Found", 0)</f>
        <v>41.005191000000003</v>
      </c>
      <c r="F11708">
        <f>_xlfn.XLOOKUP(D11708, Sheet2!A:A, Sheet2!C:C, "Not Found", 0)</f>
        <v>28.684640000000002</v>
      </c>
      <c r="G11708" t="s">
        <v>19301</v>
      </c>
      <c r="H11708" s="2" t="s">
        <v>11</v>
      </c>
      <c r="I11708" t="s">
        <v>18714</v>
      </c>
    </row>
    <row r="11709" spans="1:9" x14ac:dyDescent="0.2">
      <c r="A11709" s="2">
        <v>17714</v>
      </c>
      <c r="B11709" t="s">
        <v>7</v>
      </c>
      <c r="C11709" t="s">
        <v>5920</v>
      </c>
      <c r="D11709" t="s">
        <v>19306</v>
      </c>
      <c r="E11709">
        <f>_xlfn.XLOOKUP(D11709, Sheet2!A:A, Sheet2!B:B, "Not Found", 0)</f>
        <v>37.481780999999998</v>
      </c>
      <c r="F11709">
        <f>_xlfn.XLOOKUP(D11709, Sheet2!A:A, Sheet2!C:C, "Not Found", 0)</f>
        <v>27.372886000000001</v>
      </c>
      <c r="G11709" t="s">
        <v>19307</v>
      </c>
      <c r="H11709" s="2" t="s">
        <v>56</v>
      </c>
      <c r="I11709" t="s">
        <v>18714</v>
      </c>
    </row>
    <row r="11710" spans="1:9" x14ac:dyDescent="0.2">
      <c r="A11710" s="2">
        <v>17717</v>
      </c>
      <c r="B11710" t="s">
        <v>7</v>
      </c>
      <c r="C11710" t="s">
        <v>14272</v>
      </c>
      <c r="D11710" t="s">
        <v>26670</v>
      </c>
      <c r="E11710">
        <f>_xlfn.XLOOKUP(D11710, Sheet2!A:A, Sheet2!B:B, "Not Found", 0)</f>
        <v>37.923026999999998</v>
      </c>
      <c r="F11710">
        <f>_xlfn.XLOOKUP(D11710, Sheet2!A:A, Sheet2!C:C, "Not Found", 0)</f>
        <v>32.536537000000003</v>
      </c>
      <c r="G11710" t="s">
        <v>26671</v>
      </c>
      <c r="H11710" s="2" t="s">
        <v>56</v>
      </c>
      <c r="I11710" t="s">
        <v>26182</v>
      </c>
    </row>
    <row r="11711" spans="1:9" x14ac:dyDescent="0.2">
      <c r="A11711" s="2">
        <v>17718</v>
      </c>
      <c r="B11711" t="s">
        <v>65</v>
      </c>
      <c r="C11711" t="s">
        <v>5443</v>
      </c>
      <c r="D11711" t="s">
        <v>19308</v>
      </c>
      <c r="E11711">
        <f>_xlfn.XLOOKUP(D11711, Sheet2!A:A, Sheet2!B:B, "Not Found", 0)</f>
        <v>37.950805000000003</v>
      </c>
      <c r="F11711">
        <f>_xlfn.XLOOKUP(D11711, Sheet2!A:A, Sheet2!C:C, "Not Found", 0)</f>
        <v>32.524852000000003</v>
      </c>
      <c r="G11711" t="s">
        <v>19309</v>
      </c>
      <c r="H11711" s="2" t="s">
        <v>11</v>
      </c>
      <c r="I11711" t="s">
        <v>18714</v>
      </c>
    </row>
    <row r="11712" spans="1:9" x14ac:dyDescent="0.2">
      <c r="A11712" s="2">
        <v>17719</v>
      </c>
      <c r="B11712" t="s">
        <v>7</v>
      </c>
      <c r="C11712" t="s">
        <v>2381</v>
      </c>
      <c r="D11712" t="s">
        <v>19329</v>
      </c>
      <c r="E11712">
        <f>_xlfn.XLOOKUP(D11712, Sheet2!A:A, Sheet2!B:B, "Not Found", 0)</f>
        <v>36.893835000000003</v>
      </c>
      <c r="F11712">
        <f>_xlfn.XLOOKUP(D11712, Sheet2!A:A, Sheet2!C:C, "Not Found", 0)</f>
        <v>30.681736999999998</v>
      </c>
      <c r="G11712" t="s">
        <v>19330</v>
      </c>
      <c r="H11712" s="2" t="s">
        <v>11</v>
      </c>
      <c r="I11712" t="s">
        <v>18714</v>
      </c>
    </row>
    <row r="11713" spans="1:9" x14ac:dyDescent="0.2">
      <c r="A11713" s="2">
        <v>17720</v>
      </c>
      <c r="B11713" t="s">
        <v>7</v>
      </c>
      <c r="C11713" t="s">
        <v>2381</v>
      </c>
      <c r="D11713" t="s">
        <v>19331</v>
      </c>
      <c r="E11713">
        <f>_xlfn.XLOOKUP(D11713, Sheet2!A:A, Sheet2!B:B, "Not Found", 0)</f>
        <v>36.991576999999999</v>
      </c>
      <c r="F11713">
        <f>_xlfn.XLOOKUP(D11713, Sheet2!A:A, Sheet2!C:C, "Not Found", 0)</f>
        <v>35.282257000000001</v>
      </c>
      <c r="G11713" t="s">
        <v>19332</v>
      </c>
      <c r="H11713" s="2" t="s">
        <v>56</v>
      </c>
      <c r="I11713" t="s">
        <v>18714</v>
      </c>
    </row>
    <row r="11714" spans="1:9" x14ac:dyDescent="0.2">
      <c r="A11714" s="2">
        <v>17721</v>
      </c>
      <c r="B11714" t="s">
        <v>65</v>
      </c>
      <c r="C11714" t="s">
        <v>2258</v>
      </c>
      <c r="D11714" t="s">
        <v>19333</v>
      </c>
      <c r="E11714">
        <f>_xlfn.XLOOKUP(D11714, Sheet2!A:A, Sheet2!B:B, "Not Found", 0)</f>
        <v>40.856296999999998</v>
      </c>
      <c r="F11714">
        <f>_xlfn.XLOOKUP(D11714, Sheet2!A:A, Sheet2!C:C, "Not Found", 0)</f>
        <v>30.309708000000001</v>
      </c>
      <c r="G11714" t="s">
        <v>19334</v>
      </c>
      <c r="H11714" s="2" t="s">
        <v>11</v>
      </c>
      <c r="I11714" t="s">
        <v>18714</v>
      </c>
    </row>
    <row r="11715" spans="1:9" x14ac:dyDescent="0.2">
      <c r="A11715" s="2">
        <v>17722</v>
      </c>
      <c r="B11715" t="s">
        <v>7</v>
      </c>
      <c r="C11715" t="s">
        <v>1685</v>
      </c>
      <c r="D11715" t="s">
        <v>19335</v>
      </c>
      <c r="E11715">
        <f>_xlfn.XLOOKUP(D11715, Sheet2!A:A, Sheet2!B:B, "Not Found", 0)</f>
        <v>38.803423000000002</v>
      </c>
      <c r="F11715">
        <f>_xlfn.XLOOKUP(D11715, Sheet2!A:A, Sheet2!C:C, "Not Found", 0)</f>
        <v>29.261658000000001</v>
      </c>
      <c r="G11715" t="s">
        <v>19336</v>
      </c>
      <c r="H11715" s="2" t="s">
        <v>56</v>
      </c>
      <c r="I11715" t="s">
        <v>18714</v>
      </c>
    </row>
    <row r="11716" spans="1:9" x14ac:dyDescent="0.2">
      <c r="A11716" s="2">
        <v>17723</v>
      </c>
      <c r="B11716" t="s">
        <v>7</v>
      </c>
      <c r="C11716" t="s">
        <v>356</v>
      </c>
      <c r="D11716" t="s">
        <v>19341</v>
      </c>
      <c r="E11716">
        <f>_xlfn.XLOOKUP(D11716, Sheet2!A:A, Sheet2!B:B, "Not Found", 0)</f>
        <v>39.750492000000001</v>
      </c>
      <c r="F11716">
        <f>_xlfn.XLOOKUP(D11716, Sheet2!A:A, Sheet2!C:C, "Not Found", 0)</f>
        <v>28.000598</v>
      </c>
      <c r="G11716" t="s">
        <v>19342</v>
      </c>
      <c r="H11716" s="2" t="s">
        <v>56</v>
      </c>
      <c r="I11716" t="s">
        <v>18714</v>
      </c>
    </row>
    <row r="11717" spans="1:9" x14ac:dyDescent="0.2">
      <c r="A11717" s="2">
        <v>17724</v>
      </c>
      <c r="B11717" t="s">
        <v>7</v>
      </c>
      <c r="C11717" t="s">
        <v>20862</v>
      </c>
      <c r="D11717" t="s">
        <v>21049</v>
      </c>
      <c r="E11717">
        <f>_xlfn.XLOOKUP(D11717, Sheet2!A:A, Sheet2!B:B, "Not Found", 0)</f>
        <v>40.558304</v>
      </c>
      <c r="F11717">
        <f>_xlfn.XLOOKUP(D11717, Sheet2!A:A, Sheet2!C:C, "Not Found", 0)</f>
        <v>43.090176</v>
      </c>
      <c r="G11717" t="s">
        <v>21050</v>
      </c>
      <c r="H11717" s="2" t="s">
        <v>11</v>
      </c>
      <c r="I11717" t="s">
        <v>20618</v>
      </c>
    </row>
    <row r="11718" spans="1:9" x14ac:dyDescent="0.2">
      <c r="A11718" s="2">
        <v>17725</v>
      </c>
      <c r="B11718" t="s">
        <v>7</v>
      </c>
      <c r="C11718" t="s">
        <v>8283</v>
      </c>
      <c r="D11718" t="s">
        <v>19362</v>
      </c>
      <c r="E11718">
        <f>_xlfn.XLOOKUP(D11718, Sheet2!A:A, Sheet2!B:B, "Not Found", 0)</f>
        <v>40.811231999999997</v>
      </c>
      <c r="F11718">
        <f>_xlfn.XLOOKUP(D11718, Sheet2!A:A, Sheet2!C:C, "Not Found", 0)</f>
        <v>41.524281000000002</v>
      </c>
      <c r="G11718" t="s">
        <v>19363</v>
      </c>
      <c r="H11718" s="2" t="s">
        <v>56</v>
      </c>
      <c r="I11718" t="s">
        <v>18714</v>
      </c>
    </row>
    <row r="11719" spans="1:9" x14ac:dyDescent="0.2">
      <c r="A11719" s="2">
        <v>17726</v>
      </c>
      <c r="B11719" t="s">
        <v>65</v>
      </c>
      <c r="C11719" t="s">
        <v>356</v>
      </c>
      <c r="D11719" t="s">
        <v>19345</v>
      </c>
      <c r="E11719">
        <f>_xlfn.XLOOKUP(D11719, Sheet2!A:A, Sheet2!B:B, "Not Found", 0)</f>
        <v>36.218584</v>
      </c>
      <c r="F11719">
        <f>_xlfn.XLOOKUP(D11719, Sheet2!A:A, Sheet2!C:C, "Not Found", 0)</f>
        <v>36.153610999999998</v>
      </c>
      <c r="G11719" t="s">
        <v>19346</v>
      </c>
      <c r="H11719" s="2" t="s">
        <v>11</v>
      </c>
      <c r="I11719" t="s">
        <v>18714</v>
      </c>
    </row>
    <row r="11720" spans="1:9" x14ac:dyDescent="0.2">
      <c r="A11720" s="2">
        <v>17727</v>
      </c>
      <c r="B11720" t="s">
        <v>7</v>
      </c>
      <c r="C11720" t="s">
        <v>2381</v>
      </c>
      <c r="D11720" t="s">
        <v>20036</v>
      </c>
      <c r="E11720">
        <f>_xlfn.XLOOKUP(D11720, Sheet2!A:A, Sheet2!B:B, "Not Found", 0)</f>
        <v>40.111438</v>
      </c>
      <c r="F11720">
        <f>_xlfn.XLOOKUP(D11720, Sheet2!A:A, Sheet2!C:C, "Not Found", 0)</f>
        <v>29.615673000000001</v>
      </c>
      <c r="G11720" t="s">
        <v>20037</v>
      </c>
      <c r="H11720" s="2" t="s">
        <v>56</v>
      </c>
      <c r="I11720" t="s">
        <v>19661</v>
      </c>
    </row>
    <row r="11721" spans="1:9" x14ac:dyDescent="0.2">
      <c r="A11721" s="2">
        <v>17728</v>
      </c>
      <c r="B11721" t="s">
        <v>7</v>
      </c>
      <c r="C11721" t="s">
        <v>1009</v>
      </c>
      <c r="D11721" t="s">
        <v>24352</v>
      </c>
      <c r="E11721">
        <f>_xlfn.XLOOKUP(D11721, Sheet2!A:A, Sheet2!B:B, "Not Found", 0)</f>
        <v>40.973514000000002</v>
      </c>
      <c r="F11721">
        <f>_xlfn.XLOOKUP(D11721, Sheet2!A:A, Sheet2!C:C, "Not Found", 0)</f>
        <v>29.146775999999999</v>
      </c>
      <c r="G11721" t="s">
        <v>24353</v>
      </c>
      <c r="H11721" s="2" t="s">
        <v>56</v>
      </c>
      <c r="I11721" t="s">
        <v>23480</v>
      </c>
    </row>
    <row r="11722" spans="1:9" x14ac:dyDescent="0.2">
      <c r="A11722" s="2">
        <v>17729</v>
      </c>
      <c r="B11722" t="s">
        <v>65</v>
      </c>
      <c r="C11722" t="s">
        <v>7663</v>
      </c>
      <c r="D11722" t="s">
        <v>19351</v>
      </c>
      <c r="E11722">
        <f>_xlfn.XLOOKUP(D11722, Sheet2!A:A, Sheet2!B:B, "Not Found", 0)</f>
        <v>40.987850000000002</v>
      </c>
      <c r="F11722">
        <f>_xlfn.XLOOKUP(D11722, Sheet2!A:A, Sheet2!C:C, "Not Found", 0)</f>
        <v>28.846471999999999</v>
      </c>
      <c r="G11722" t="s">
        <v>19352</v>
      </c>
      <c r="H11722" s="2" t="s">
        <v>11</v>
      </c>
      <c r="I11722" t="s">
        <v>18714</v>
      </c>
    </row>
    <row r="11723" spans="1:9" x14ac:dyDescent="0.2">
      <c r="A11723" s="2">
        <v>17730</v>
      </c>
      <c r="B11723" t="s">
        <v>65</v>
      </c>
      <c r="C11723" t="s">
        <v>8</v>
      </c>
      <c r="D11723" t="s">
        <v>86</v>
      </c>
      <c r="E11723">
        <f>_xlfn.XLOOKUP(D11723, Sheet2!A:A, Sheet2!B:B, "Not Found", 0)</f>
        <v>40.186217999999997</v>
      </c>
      <c r="F11723">
        <f>_xlfn.XLOOKUP(D11723, Sheet2!A:A, Sheet2!C:C, "Not Found", 0)</f>
        <v>29.134008000000001</v>
      </c>
      <c r="G11723" t="s">
        <v>87</v>
      </c>
      <c r="H11723" s="2" t="s">
        <v>11</v>
      </c>
      <c r="I11723" t="s">
        <v>12</v>
      </c>
    </row>
    <row r="11724" spans="1:9" x14ac:dyDescent="0.2">
      <c r="A11724" s="2">
        <v>17731</v>
      </c>
      <c r="B11724" t="s">
        <v>65</v>
      </c>
      <c r="C11724" t="s">
        <v>8</v>
      </c>
      <c r="D11724" t="s">
        <v>86</v>
      </c>
      <c r="E11724">
        <f>_xlfn.XLOOKUP(D11724, Sheet2!A:A, Sheet2!B:B, "Not Found", 0)</f>
        <v>40.186217999999997</v>
      </c>
      <c r="F11724">
        <f>_xlfn.XLOOKUP(D11724, Sheet2!A:A, Sheet2!C:C, "Not Found", 0)</f>
        <v>29.134008000000001</v>
      </c>
      <c r="G11724" t="s">
        <v>88</v>
      </c>
      <c r="H11724" s="2" t="s">
        <v>11</v>
      </c>
      <c r="I11724" t="s">
        <v>12</v>
      </c>
    </row>
    <row r="11725" spans="1:9" x14ac:dyDescent="0.2">
      <c r="A11725" s="2">
        <v>17732</v>
      </c>
      <c r="B11725" t="s">
        <v>65</v>
      </c>
      <c r="C11725" t="s">
        <v>8</v>
      </c>
      <c r="D11725" t="s">
        <v>89</v>
      </c>
      <c r="E11725">
        <f>_xlfn.XLOOKUP(D11725, Sheet2!A:A, Sheet2!B:B, "Not Found", 0)</f>
        <v>40.186084000000001</v>
      </c>
      <c r="F11725">
        <f>_xlfn.XLOOKUP(D11725, Sheet2!A:A, Sheet2!C:C, "Not Found", 0)</f>
        <v>29.103061</v>
      </c>
      <c r="G11725" t="s">
        <v>90</v>
      </c>
      <c r="H11725" s="2" t="s">
        <v>11</v>
      </c>
      <c r="I11725" t="s">
        <v>12</v>
      </c>
    </row>
    <row r="11726" spans="1:9" x14ac:dyDescent="0.2">
      <c r="A11726" s="2">
        <v>17733</v>
      </c>
      <c r="B11726" t="s">
        <v>65</v>
      </c>
      <c r="C11726" t="s">
        <v>9072</v>
      </c>
      <c r="D11726" t="s">
        <v>19353</v>
      </c>
      <c r="E11726">
        <f>_xlfn.XLOOKUP(D11726, Sheet2!A:A, Sheet2!B:B, "Not Found", 0)</f>
        <v>39.970069000000002</v>
      </c>
      <c r="F11726">
        <f>_xlfn.XLOOKUP(D11726, Sheet2!A:A, Sheet2!C:C, "Not Found", 0)</f>
        <v>33.128836999999997</v>
      </c>
      <c r="G11726" t="s">
        <v>19354</v>
      </c>
      <c r="H11726" s="2" t="s">
        <v>11</v>
      </c>
      <c r="I11726" t="s">
        <v>18714</v>
      </c>
    </row>
    <row r="11727" spans="1:9" x14ac:dyDescent="0.2">
      <c r="A11727" s="2">
        <v>17734</v>
      </c>
      <c r="B11727" t="s">
        <v>7</v>
      </c>
      <c r="C11727" t="s">
        <v>9179</v>
      </c>
      <c r="D11727" t="s">
        <v>19368</v>
      </c>
      <c r="E11727">
        <f>_xlfn.XLOOKUP(D11727, Sheet2!A:A, Sheet2!B:B, "Not Found", 0)</f>
        <v>36.564418000000003</v>
      </c>
      <c r="F11727">
        <f>_xlfn.XLOOKUP(D11727, Sheet2!A:A, Sheet2!C:C, "Not Found", 0)</f>
        <v>30.574466000000001</v>
      </c>
      <c r="G11727" t="s">
        <v>19369</v>
      </c>
      <c r="H11727" s="2" t="s">
        <v>56</v>
      </c>
      <c r="I11727" t="s">
        <v>18714</v>
      </c>
    </row>
    <row r="11728" spans="1:9" x14ac:dyDescent="0.2">
      <c r="A11728" s="2">
        <v>17735</v>
      </c>
      <c r="B11728" t="s">
        <v>65</v>
      </c>
      <c r="C11728" t="s">
        <v>7663</v>
      </c>
      <c r="D11728" t="s">
        <v>19366</v>
      </c>
      <c r="E11728">
        <f>_xlfn.XLOOKUP(D11728, Sheet2!A:A, Sheet2!B:B, "Not Found", 0)</f>
        <v>41.030971000000001</v>
      </c>
      <c r="F11728">
        <f>_xlfn.XLOOKUP(D11728, Sheet2!A:A, Sheet2!C:C, "Not Found", 0)</f>
        <v>28.837636</v>
      </c>
      <c r="G11728" t="s">
        <v>19367</v>
      </c>
      <c r="H11728" s="2" t="s">
        <v>11</v>
      </c>
      <c r="I11728" t="s">
        <v>18714</v>
      </c>
    </row>
    <row r="11729" spans="1:9" x14ac:dyDescent="0.2">
      <c r="A11729" s="2">
        <v>17736</v>
      </c>
      <c r="B11729" t="s">
        <v>7</v>
      </c>
      <c r="C11729" t="s">
        <v>1685</v>
      </c>
      <c r="D11729" t="s">
        <v>19375</v>
      </c>
      <c r="E11729">
        <f>_xlfn.XLOOKUP(D11729, Sheet2!A:A, Sheet2!B:B, "Not Found", 0)</f>
        <v>38.714945</v>
      </c>
      <c r="F11729">
        <f>_xlfn.XLOOKUP(D11729, Sheet2!A:A, Sheet2!C:C, "Not Found", 0)</f>
        <v>34.843888999999997</v>
      </c>
      <c r="G11729" t="s">
        <v>19376</v>
      </c>
      <c r="H11729" s="2" t="s">
        <v>56</v>
      </c>
      <c r="I11729" t="s">
        <v>18714</v>
      </c>
    </row>
    <row r="11730" spans="1:9" x14ac:dyDescent="0.2">
      <c r="A11730" s="2">
        <v>17737</v>
      </c>
      <c r="B11730" t="s">
        <v>7</v>
      </c>
      <c r="C11730" t="s">
        <v>15074</v>
      </c>
      <c r="D11730" t="s">
        <v>26906</v>
      </c>
      <c r="E11730">
        <f>_xlfn.XLOOKUP(D11730, Sheet2!A:A, Sheet2!B:B, "Not Found", 0)</f>
        <v>37.754103999999998</v>
      </c>
      <c r="F11730">
        <f>_xlfn.XLOOKUP(D11730, Sheet2!A:A, Sheet2!C:C, "Not Found", 0)</f>
        <v>29.090434999999999</v>
      </c>
      <c r="G11730" t="s">
        <v>26907</v>
      </c>
      <c r="H11730" s="2" t="s">
        <v>56</v>
      </c>
      <c r="I11730" t="s">
        <v>26182</v>
      </c>
    </row>
    <row r="11731" spans="1:9" x14ac:dyDescent="0.2">
      <c r="A11731" s="2">
        <v>17738</v>
      </c>
      <c r="B11731" t="s">
        <v>65</v>
      </c>
      <c r="C11731" t="s">
        <v>2133</v>
      </c>
      <c r="D11731" t="s">
        <v>19377</v>
      </c>
      <c r="E11731">
        <f>_xlfn.XLOOKUP(D11731, Sheet2!A:A, Sheet2!B:B, "Not Found", 0)</f>
        <v>40.938941</v>
      </c>
      <c r="F11731">
        <f>_xlfn.XLOOKUP(D11731, Sheet2!A:A, Sheet2!C:C, "Not Found", 0)</f>
        <v>29.307335999999999</v>
      </c>
      <c r="G11731" t="s">
        <v>19378</v>
      </c>
      <c r="H11731" s="2" t="s">
        <v>11</v>
      </c>
      <c r="I11731" t="s">
        <v>18714</v>
      </c>
    </row>
    <row r="11732" spans="1:9" x14ac:dyDescent="0.2">
      <c r="A11732" s="2">
        <v>17740</v>
      </c>
      <c r="B11732" t="s">
        <v>7</v>
      </c>
      <c r="C11732" t="s">
        <v>1950</v>
      </c>
      <c r="D11732" t="s">
        <v>25973</v>
      </c>
      <c r="E11732">
        <f>_xlfn.XLOOKUP(D11732, Sheet2!A:A, Sheet2!B:B, "Not Found", 0)</f>
        <v>40.16093</v>
      </c>
      <c r="F11732">
        <f>_xlfn.XLOOKUP(D11732, Sheet2!A:A, Sheet2!C:C, "Not Found", 0)</f>
        <v>26.416267000000001</v>
      </c>
      <c r="G11732" t="s">
        <v>25974</v>
      </c>
      <c r="H11732" s="2" t="s">
        <v>56</v>
      </c>
      <c r="I11732" t="s">
        <v>25341</v>
      </c>
    </row>
    <row r="11733" spans="1:9" x14ac:dyDescent="0.2">
      <c r="A11733" s="2">
        <v>17741</v>
      </c>
      <c r="B11733" t="s">
        <v>7</v>
      </c>
      <c r="C11733" t="s">
        <v>1950</v>
      </c>
      <c r="D11733" t="s">
        <v>19386</v>
      </c>
      <c r="E11733">
        <f>_xlfn.XLOOKUP(D11733, Sheet2!A:A, Sheet2!B:B, "Not Found", 0)</f>
        <v>41.012923999999998</v>
      </c>
      <c r="F11733">
        <f>_xlfn.XLOOKUP(D11733, Sheet2!A:A, Sheet2!C:C, "Not Found", 0)</f>
        <v>28.707117</v>
      </c>
      <c r="G11733" t="s">
        <v>19387</v>
      </c>
      <c r="H11733" s="2" t="s">
        <v>11</v>
      </c>
      <c r="I11733" t="s">
        <v>18714</v>
      </c>
    </row>
    <row r="11734" spans="1:9" x14ac:dyDescent="0.2">
      <c r="A11734" s="2">
        <v>17742</v>
      </c>
      <c r="B11734" t="s">
        <v>7</v>
      </c>
      <c r="C11734" t="s">
        <v>7502</v>
      </c>
      <c r="D11734" t="s">
        <v>23262</v>
      </c>
      <c r="E11734">
        <f>_xlfn.XLOOKUP(D11734, Sheet2!A:A, Sheet2!B:B, "Not Found", 0)</f>
        <v>38.614474999999999</v>
      </c>
      <c r="F11734">
        <f>_xlfn.XLOOKUP(D11734, Sheet2!A:A, Sheet2!C:C, "Not Found", 0)</f>
        <v>27.066237999999998</v>
      </c>
      <c r="G11734" t="s">
        <v>23263</v>
      </c>
      <c r="H11734" s="2" t="s">
        <v>11</v>
      </c>
      <c r="I11734" t="s">
        <v>22530</v>
      </c>
    </row>
    <row r="11735" spans="1:9" x14ac:dyDescent="0.2">
      <c r="A11735" s="2">
        <v>17743</v>
      </c>
      <c r="B11735" t="s">
        <v>7</v>
      </c>
      <c r="C11735" t="s">
        <v>1950</v>
      </c>
      <c r="D11735" t="s">
        <v>19388</v>
      </c>
      <c r="E11735">
        <f>_xlfn.XLOOKUP(D11735, Sheet2!A:A, Sheet2!B:B, "Not Found", 0)</f>
        <v>41.057566999999999</v>
      </c>
      <c r="F11735">
        <f>_xlfn.XLOOKUP(D11735, Sheet2!A:A, Sheet2!C:C, "Not Found", 0)</f>
        <v>28.876422000000002</v>
      </c>
      <c r="G11735" t="s">
        <v>19389</v>
      </c>
      <c r="H11735" s="2" t="s">
        <v>11</v>
      </c>
      <c r="I11735" t="s">
        <v>18714</v>
      </c>
    </row>
    <row r="11736" spans="1:9" x14ac:dyDescent="0.2">
      <c r="A11736" s="2">
        <v>17744</v>
      </c>
      <c r="B11736" t="s">
        <v>7</v>
      </c>
      <c r="C11736" t="s">
        <v>8</v>
      </c>
      <c r="D11736" t="s">
        <v>76</v>
      </c>
      <c r="E11736">
        <f>_xlfn.XLOOKUP(D11736, Sheet2!A:A, Sheet2!B:B, "Not Found", 0)</f>
        <v>39.999873999999998</v>
      </c>
      <c r="F11736">
        <f>_xlfn.XLOOKUP(D11736, Sheet2!A:A, Sheet2!C:C, "Not Found", 0)</f>
        <v>32.598734999999998</v>
      </c>
      <c r="G11736" t="s">
        <v>77</v>
      </c>
      <c r="H11736" s="2" t="s">
        <v>11</v>
      </c>
      <c r="I11736" t="s">
        <v>12</v>
      </c>
    </row>
    <row r="11737" spans="1:9" x14ac:dyDescent="0.2">
      <c r="A11737" s="2">
        <v>17745</v>
      </c>
      <c r="B11737" t="s">
        <v>7</v>
      </c>
      <c r="C11737" t="s">
        <v>1950</v>
      </c>
      <c r="D11737" t="s">
        <v>23649</v>
      </c>
      <c r="E11737">
        <f>_xlfn.XLOOKUP(D11737, Sheet2!A:A, Sheet2!B:B, "Not Found", 0)</f>
        <v>41.032843999999997</v>
      </c>
      <c r="F11737">
        <f>_xlfn.XLOOKUP(D11737, Sheet2!A:A, Sheet2!C:C, "Not Found", 0)</f>
        <v>28.904664</v>
      </c>
      <c r="G11737" t="s">
        <v>23650</v>
      </c>
      <c r="H11737" s="2" t="s">
        <v>11</v>
      </c>
      <c r="I11737" t="s">
        <v>23480</v>
      </c>
    </row>
    <row r="11738" spans="1:9" x14ac:dyDescent="0.2">
      <c r="A11738" s="2">
        <v>17746</v>
      </c>
      <c r="B11738" t="s">
        <v>7</v>
      </c>
      <c r="C11738" t="s">
        <v>1950</v>
      </c>
      <c r="D11738" t="s">
        <v>19399</v>
      </c>
      <c r="E11738">
        <f>_xlfn.XLOOKUP(D11738, Sheet2!A:A, Sheet2!B:B, "Not Found", 0)</f>
        <v>41.071601000000001</v>
      </c>
      <c r="F11738">
        <f>_xlfn.XLOOKUP(D11738, Sheet2!A:A, Sheet2!C:C, "Not Found", 0)</f>
        <v>28.712926</v>
      </c>
      <c r="G11738" t="s">
        <v>19400</v>
      </c>
      <c r="H11738" s="2" t="s">
        <v>11</v>
      </c>
      <c r="I11738" t="s">
        <v>18714</v>
      </c>
    </row>
    <row r="11739" spans="1:9" x14ac:dyDescent="0.2">
      <c r="A11739" s="2">
        <v>17747</v>
      </c>
      <c r="B11739" t="s">
        <v>7</v>
      </c>
      <c r="C11739" t="s">
        <v>17384</v>
      </c>
      <c r="D11739" t="s">
        <v>19397</v>
      </c>
      <c r="E11739">
        <f>_xlfn.XLOOKUP(D11739, Sheet2!A:A, Sheet2!B:B, "Not Found", 0)</f>
        <v>41.013973</v>
      </c>
      <c r="F11739">
        <f>_xlfn.XLOOKUP(D11739, Sheet2!A:A, Sheet2!C:C, "Not Found", 0)</f>
        <v>29.253795</v>
      </c>
      <c r="G11739" t="s">
        <v>19398</v>
      </c>
      <c r="H11739" s="2" t="s">
        <v>56</v>
      </c>
      <c r="I11739" t="s">
        <v>18714</v>
      </c>
    </row>
    <row r="11740" spans="1:9" x14ac:dyDescent="0.2">
      <c r="A11740" s="2">
        <v>17748</v>
      </c>
      <c r="B11740" t="s">
        <v>7</v>
      </c>
      <c r="C11740" t="s">
        <v>1950</v>
      </c>
      <c r="D11740" t="s">
        <v>25299</v>
      </c>
      <c r="E11740">
        <f>_xlfn.XLOOKUP(D11740, Sheet2!A:A, Sheet2!B:B, "Not Found", 0)</f>
        <v>41.02375</v>
      </c>
      <c r="F11740">
        <f>_xlfn.XLOOKUP(D11740, Sheet2!A:A, Sheet2!C:C, "Not Found", 0)</f>
        <v>28.641833999999999</v>
      </c>
      <c r="G11740" t="s">
        <v>25300</v>
      </c>
      <c r="H11740" s="2" t="s">
        <v>11</v>
      </c>
      <c r="I11740" t="s">
        <v>24406</v>
      </c>
    </row>
    <row r="11741" spans="1:9" x14ac:dyDescent="0.2">
      <c r="A11741" s="2">
        <v>17751</v>
      </c>
      <c r="B11741" t="s">
        <v>7</v>
      </c>
      <c r="C11741" t="s">
        <v>9484</v>
      </c>
      <c r="D11741" t="s">
        <v>19401</v>
      </c>
      <c r="E11741">
        <f>_xlfn.XLOOKUP(D11741, Sheet2!A:A, Sheet2!B:B, "Not Found", 0)</f>
        <v>38.320943999999997</v>
      </c>
      <c r="F11741">
        <f>_xlfn.XLOOKUP(D11741, Sheet2!A:A, Sheet2!C:C, "Not Found", 0)</f>
        <v>27.135618999999998</v>
      </c>
      <c r="G11741" t="s">
        <v>19402</v>
      </c>
      <c r="H11741" s="2" t="s">
        <v>56</v>
      </c>
      <c r="I11741" t="s">
        <v>18714</v>
      </c>
    </row>
    <row r="11742" spans="1:9" x14ac:dyDescent="0.2">
      <c r="A11742" s="2">
        <v>17752</v>
      </c>
      <c r="B11742" t="s">
        <v>7</v>
      </c>
      <c r="C11742" t="s">
        <v>3057</v>
      </c>
      <c r="D11742" t="s">
        <v>19403</v>
      </c>
      <c r="E11742">
        <f>_xlfn.XLOOKUP(D11742, Sheet2!A:A, Sheet2!B:B, "Not Found", 0)</f>
        <v>41.066400000000002</v>
      </c>
      <c r="F11742">
        <f>_xlfn.XLOOKUP(D11742, Sheet2!A:A, Sheet2!C:C, "Not Found", 0)</f>
        <v>28.678166999999998</v>
      </c>
      <c r="G11742" t="s">
        <v>19404</v>
      </c>
      <c r="H11742" s="2" t="s">
        <v>11</v>
      </c>
      <c r="I11742" t="s">
        <v>18714</v>
      </c>
    </row>
    <row r="11743" spans="1:9" x14ac:dyDescent="0.2">
      <c r="A11743" s="2">
        <v>17754</v>
      </c>
      <c r="B11743" t="s">
        <v>7</v>
      </c>
      <c r="C11743" t="s">
        <v>2133</v>
      </c>
      <c r="D11743" t="s">
        <v>19405</v>
      </c>
      <c r="E11743">
        <f>_xlfn.XLOOKUP(D11743, Sheet2!A:A, Sheet2!B:B, "Not Found", 0)</f>
        <v>41.022841999999997</v>
      </c>
      <c r="F11743">
        <f>_xlfn.XLOOKUP(D11743, Sheet2!A:A, Sheet2!C:C, "Not Found", 0)</f>
        <v>29.243905999999999</v>
      </c>
      <c r="G11743" t="s">
        <v>19406</v>
      </c>
      <c r="H11743" s="2" t="s">
        <v>56</v>
      </c>
      <c r="I11743" t="s">
        <v>18714</v>
      </c>
    </row>
    <row r="11744" spans="1:9" x14ac:dyDescent="0.2">
      <c r="A11744" s="2">
        <v>17755</v>
      </c>
      <c r="B11744" t="s">
        <v>65</v>
      </c>
      <c r="C11744" t="s">
        <v>2133</v>
      </c>
      <c r="D11744" t="s">
        <v>19407</v>
      </c>
      <c r="E11744">
        <f>_xlfn.XLOOKUP(D11744, Sheet2!A:A, Sheet2!B:B, "Not Found", 0)</f>
        <v>41.000289000000002</v>
      </c>
      <c r="F11744">
        <f>_xlfn.XLOOKUP(D11744, Sheet2!A:A, Sheet2!C:C, "Not Found", 0)</f>
        <v>29.135245999999999</v>
      </c>
      <c r="G11744" t="s">
        <v>19408</v>
      </c>
      <c r="H11744" s="2" t="s">
        <v>11</v>
      </c>
      <c r="I11744" t="s">
        <v>18714</v>
      </c>
    </row>
    <row r="11745" spans="1:9" x14ac:dyDescent="0.2">
      <c r="A11745" s="2">
        <v>17758</v>
      </c>
      <c r="B11745" t="s">
        <v>7</v>
      </c>
      <c r="C11745" t="s">
        <v>17384</v>
      </c>
      <c r="D11745" t="s">
        <v>26974</v>
      </c>
      <c r="E11745">
        <f>_xlfn.XLOOKUP(D11745, Sheet2!A:A, Sheet2!B:B, "Not Found", 0)</f>
        <v>39.892181999999998</v>
      </c>
      <c r="F11745">
        <f>_xlfn.XLOOKUP(D11745, Sheet2!A:A, Sheet2!C:C, "Not Found", 0)</f>
        <v>32.864311999999998</v>
      </c>
      <c r="G11745" t="s">
        <v>26975</v>
      </c>
      <c r="H11745" s="2" t="s">
        <v>56</v>
      </c>
      <c r="I11745" t="s">
        <v>26182</v>
      </c>
    </row>
    <row r="11746" spans="1:9" x14ac:dyDescent="0.2">
      <c r="A11746" s="2">
        <v>17759</v>
      </c>
      <c r="B11746" t="s">
        <v>65</v>
      </c>
      <c r="C11746" t="s">
        <v>2133</v>
      </c>
      <c r="D11746" t="s">
        <v>19409</v>
      </c>
      <c r="E11746">
        <f>_xlfn.XLOOKUP(D11746, Sheet2!A:A, Sheet2!B:B, "Not Found", 0)</f>
        <v>36.881970000000003</v>
      </c>
      <c r="F11746">
        <f>_xlfn.XLOOKUP(D11746, Sheet2!A:A, Sheet2!C:C, "Not Found", 0)</f>
        <v>30.863869999999999</v>
      </c>
      <c r="G11746" t="s">
        <v>19410</v>
      </c>
      <c r="H11746" s="2" t="s">
        <v>11</v>
      </c>
      <c r="I11746" t="s">
        <v>18714</v>
      </c>
    </row>
    <row r="11747" spans="1:9" x14ac:dyDescent="0.2">
      <c r="A11747" s="2">
        <v>17760</v>
      </c>
      <c r="B11747" t="s">
        <v>7</v>
      </c>
      <c r="C11747" t="s">
        <v>17384</v>
      </c>
      <c r="D11747" t="s">
        <v>26974</v>
      </c>
      <c r="E11747">
        <f>_xlfn.XLOOKUP(D11747, Sheet2!A:A, Sheet2!B:B, "Not Found", 0)</f>
        <v>39.892181999999998</v>
      </c>
      <c r="F11747">
        <f>_xlfn.XLOOKUP(D11747, Sheet2!A:A, Sheet2!C:C, "Not Found", 0)</f>
        <v>32.864311999999998</v>
      </c>
      <c r="G11747" t="s">
        <v>26976</v>
      </c>
      <c r="H11747" s="2" t="s">
        <v>56</v>
      </c>
      <c r="I11747" t="s">
        <v>26182</v>
      </c>
    </row>
    <row r="11748" spans="1:9" x14ac:dyDescent="0.2">
      <c r="A11748" s="2">
        <v>17761</v>
      </c>
      <c r="B11748" t="s">
        <v>65</v>
      </c>
      <c r="C11748" t="s">
        <v>2133</v>
      </c>
      <c r="D11748" t="s">
        <v>19411</v>
      </c>
      <c r="E11748">
        <f>_xlfn.XLOOKUP(D11748, Sheet2!A:A, Sheet2!B:B, "Not Found", 0)</f>
        <v>36.845194999999997</v>
      </c>
      <c r="F11748">
        <f>_xlfn.XLOOKUP(D11748, Sheet2!A:A, Sheet2!C:C, "Not Found", 0)</f>
        <v>31.077978000000002</v>
      </c>
      <c r="G11748" t="s">
        <v>19412</v>
      </c>
      <c r="H11748" s="2" t="s">
        <v>11</v>
      </c>
      <c r="I11748" t="s">
        <v>18714</v>
      </c>
    </row>
    <row r="11749" spans="1:9" x14ac:dyDescent="0.2">
      <c r="A11749" s="2">
        <v>17762</v>
      </c>
      <c r="B11749" t="s">
        <v>65</v>
      </c>
      <c r="C11749" t="s">
        <v>2133</v>
      </c>
      <c r="D11749" t="s">
        <v>19413</v>
      </c>
      <c r="E11749">
        <f>_xlfn.XLOOKUP(D11749, Sheet2!A:A, Sheet2!B:B, "Not Found", 0)</f>
        <v>36.785297</v>
      </c>
      <c r="F11749">
        <f>_xlfn.XLOOKUP(D11749, Sheet2!A:A, Sheet2!C:C, "Not Found", 0)</f>
        <v>31.413995</v>
      </c>
      <c r="G11749" t="s">
        <v>19414</v>
      </c>
      <c r="H11749" s="2" t="s">
        <v>11</v>
      </c>
      <c r="I11749" t="s">
        <v>18714</v>
      </c>
    </row>
    <row r="11750" spans="1:9" x14ac:dyDescent="0.2">
      <c r="A11750" s="2">
        <v>17763</v>
      </c>
      <c r="B11750" t="s">
        <v>65</v>
      </c>
      <c r="C11750" t="s">
        <v>2133</v>
      </c>
      <c r="D11750" t="s">
        <v>19415</v>
      </c>
      <c r="E11750">
        <f>_xlfn.XLOOKUP(D11750, Sheet2!A:A, Sheet2!B:B, "Not Found", 0)</f>
        <v>36.800674000000001</v>
      </c>
      <c r="F11750">
        <f>_xlfn.XLOOKUP(D11750, Sheet2!A:A, Sheet2!C:C, "Not Found", 0)</f>
        <v>31.370967</v>
      </c>
      <c r="G11750" t="s">
        <v>19416</v>
      </c>
      <c r="H11750" s="2" t="s">
        <v>11</v>
      </c>
      <c r="I11750" t="s">
        <v>18714</v>
      </c>
    </row>
    <row r="11751" spans="1:9" x14ac:dyDescent="0.2">
      <c r="A11751" s="2">
        <v>17764</v>
      </c>
      <c r="B11751" t="s">
        <v>7</v>
      </c>
      <c r="C11751" t="s">
        <v>3057</v>
      </c>
      <c r="D11751" t="s">
        <v>19417</v>
      </c>
      <c r="E11751">
        <f>_xlfn.XLOOKUP(D11751, Sheet2!A:A, Sheet2!B:B, "Not Found", 0)</f>
        <v>41.066400000000002</v>
      </c>
      <c r="F11751">
        <f>_xlfn.XLOOKUP(D11751, Sheet2!A:A, Sheet2!C:C, "Not Found", 0)</f>
        <v>28.678166999999998</v>
      </c>
      <c r="G11751" t="s">
        <v>19418</v>
      </c>
      <c r="H11751" s="2" t="s">
        <v>56</v>
      </c>
      <c r="I11751" t="s">
        <v>18714</v>
      </c>
    </row>
    <row r="11752" spans="1:9" x14ac:dyDescent="0.2">
      <c r="A11752" s="2">
        <v>17765</v>
      </c>
      <c r="B11752" t="s">
        <v>7</v>
      </c>
      <c r="C11752" t="s">
        <v>3057</v>
      </c>
      <c r="D11752" t="s">
        <v>19417</v>
      </c>
      <c r="E11752">
        <f>_xlfn.XLOOKUP(D11752, Sheet2!A:A, Sheet2!B:B, "Not Found", 0)</f>
        <v>41.066400000000002</v>
      </c>
      <c r="F11752">
        <f>_xlfn.XLOOKUP(D11752, Sheet2!A:A, Sheet2!C:C, "Not Found", 0)</f>
        <v>28.678166999999998</v>
      </c>
      <c r="G11752" t="s">
        <v>19419</v>
      </c>
      <c r="H11752" s="2" t="s">
        <v>11</v>
      </c>
      <c r="I11752" t="s">
        <v>18714</v>
      </c>
    </row>
    <row r="11753" spans="1:9" x14ac:dyDescent="0.2">
      <c r="A11753" s="2">
        <v>17766</v>
      </c>
      <c r="B11753" t="s">
        <v>7</v>
      </c>
      <c r="C11753" t="s">
        <v>6666</v>
      </c>
      <c r="D11753" t="s">
        <v>19479</v>
      </c>
      <c r="E11753">
        <f>_xlfn.XLOOKUP(D11753, Sheet2!A:A, Sheet2!B:B, "Not Found", 0)</f>
        <v>38.620823000000001</v>
      </c>
      <c r="F11753">
        <f>_xlfn.XLOOKUP(D11753, Sheet2!A:A, Sheet2!C:C, "Not Found", 0)</f>
        <v>35.875385000000001</v>
      </c>
      <c r="G11753" t="s">
        <v>19480</v>
      </c>
      <c r="H11753" s="2" t="s">
        <v>56</v>
      </c>
      <c r="I11753" t="s">
        <v>18714</v>
      </c>
    </row>
    <row r="11754" spans="1:9" x14ac:dyDescent="0.2">
      <c r="A11754" s="2">
        <v>17767</v>
      </c>
      <c r="B11754" t="s">
        <v>7</v>
      </c>
      <c r="C11754" t="s">
        <v>3057</v>
      </c>
      <c r="D11754" t="s">
        <v>19158</v>
      </c>
      <c r="E11754">
        <f>_xlfn.XLOOKUP(D11754, Sheet2!A:A, Sheet2!B:B, "Not Found", 0)</f>
        <v>36.598914999999998</v>
      </c>
      <c r="F11754">
        <f>_xlfn.XLOOKUP(D11754, Sheet2!A:A, Sheet2!C:C, "Not Found", 0)</f>
        <v>31.867243999999999</v>
      </c>
      <c r="G11754" t="s">
        <v>19424</v>
      </c>
      <c r="H11754" s="2" t="s">
        <v>56</v>
      </c>
      <c r="I11754" t="s">
        <v>18714</v>
      </c>
    </row>
    <row r="11755" spans="1:9" x14ac:dyDescent="0.2">
      <c r="A11755" s="2">
        <v>17768</v>
      </c>
      <c r="B11755" t="s">
        <v>7</v>
      </c>
      <c r="C11755" t="s">
        <v>3057</v>
      </c>
      <c r="D11755" t="s">
        <v>19425</v>
      </c>
      <c r="E11755">
        <f>_xlfn.XLOOKUP(D11755, Sheet2!A:A, Sheet2!B:B, "Not Found", 0)</f>
        <v>40.702219999999997</v>
      </c>
      <c r="F11755">
        <f>_xlfn.XLOOKUP(D11755, Sheet2!A:A, Sheet2!C:C, "Not Found", 0)</f>
        <v>30.139669999999999</v>
      </c>
      <c r="G11755" t="s">
        <v>19426</v>
      </c>
      <c r="H11755" s="2" t="s">
        <v>56</v>
      </c>
      <c r="I11755" t="s">
        <v>18714</v>
      </c>
    </row>
    <row r="11756" spans="1:9" x14ac:dyDescent="0.2">
      <c r="A11756" s="2">
        <v>17769</v>
      </c>
      <c r="B11756" t="s">
        <v>7</v>
      </c>
      <c r="C11756" t="s">
        <v>3057</v>
      </c>
      <c r="D11756" t="s">
        <v>19427</v>
      </c>
      <c r="E11756">
        <f>_xlfn.XLOOKUP(D11756, Sheet2!A:A, Sheet2!B:B, "Not Found", 0)</f>
        <v>40.817824999999999</v>
      </c>
      <c r="F11756">
        <f>_xlfn.XLOOKUP(D11756, Sheet2!A:A, Sheet2!C:C, "Not Found", 0)</f>
        <v>29.374780000000001</v>
      </c>
      <c r="G11756" t="s">
        <v>19428</v>
      </c>
      <c r="H11756" s="2" t="s">
        <v>56</v>
      </c>
      <c r="I11756" t="s">
        <v>18714</v>
      </c>
    </row>
    <row r="11757" spans="1:9" x14ac:dyDescent="0.2">
      <c r="A11757" s="2">
        <v>17770</v>
      </c>
      <c r="B11757" t="s">
        <v>7</v>
      </c>
      <c r="C11757" t="s">
        <v>3057</v>
      </c>
      <c r="D11757" t="s">
        <v>19429</v>
      </c>
      <c r="E11757">
        <f>_xlfn.XLOOKUP(D11757, Sheet2!A:A, Sheet2!B:B, "Not Found", 0)</f>
        <v>41.683874000000003</v>
      </c>
      <c r="F11757">
        <f>_xlfn.XLOOKUP(D11757, Sheet2!A:A, Sheet2!C:C, "Not Found", 0)</f>
        <v>26.508699</v>
      </c>
      <c r="G11757" t="s">
        <v>19430</v>
      </c>
      <c r="H11757" s="2" t="s">
        <v>56</v>
      </c>
      <c r="I11757" t="s">
        <v>18714</v>
      </c>
    </row>
    <row r="11758" spans="1:9" x14ac:dyDescent="0.2">
      <c r="A11758" s="2">
        <v>17771</v>
      </c>
      <c r="B11758" t="s">
        <v>7</v>
      </c>
      <c r="C11758" t="s">
        <v>3057</v>
      </c>
      <c r="D11758" t="s">
        <v>12303</v>
      </c>
      <c r="E11758">
        <f>_xlfn.XLOOKUP(D11758, Sheet2!A:A, Sheet2!B:B, "Not Found", 0)</f>
        <v>40.865940000000002</v>
      </c>
      <c r="F11758">
        <f>_xlfn.XLOOKUP(D11758, Sheet2!A:A, Sheet2!C:C, "Not Found", 0)</f>
        <v>29.274661999999999</v>
      </c>
      <c r="G11758" t="s">
        <v>19431</v>
      </c>
      <c r="H11758" s="2" t="s">
        <v>56</v>
      </c>
      <c r="I11758" t="s">
        <v>18714</v>
      </c>
    </row>
    <row r="11759" spans="1:9" x14ac:dyDescent="0.2">
      <c r="A11759" s="2">
        <v>17772</v>
      </c>
      <c r="B11759" t="s">
        <v>65</v>
      </c>
      <c r="C11759" t="s">
        <v>3057</v>
      </c>
      <c r="D11759" t="s">
        <v>19432</v>
      </c>
      <c r="E11759">
        <f>_xlfn.XLOOKUP(D11759, Sheet2!A:A, Sheet2!B:B, "Not Found", 0)</f>
        <v>40.771053000000002</v>
      </c>
      <c r="F11759">
        <f>_xlfn.XLOOKUP(D11759, Sheet2!A:A, Sheet2!C:C, "Not Found", 0)</f>
        <v>29.354704999999999</v>
      </c>
      <c r="G11759" t="s">
        <v>19433</v>
      </c>
      <c r="H11759" s="2" t="s">
        <v>11</v>
      </c>
      <c r="I11759" t="s">
        <v>18714</v>
      </c>
    </row>
    <row r="11760" spans="1:9" x14ac:dyDescent="0.2">
      <c r="A11760" s="2">
        <v>17773</v>
      </c>
      <c r="B11760" t="s">
        <v>7</v>
      </c>
      <c r="C11760" t="s">
        <v>14272</v>
      </c>
      <c r="D11760" t="s">
        <v>19436</v>
      </c>
      <c r="E11760">
        <f>_xlfn.XLOOKUP(D11760, Sheet2!A:A, Sheet2!B:B, "Not Found", 0)</f>
        <v>40.627391000000003</v>
      </c>
      <c r="F11760">
        <f>_xlfn.XLOOKUP(D11760, Sheet2!A:A, Sheet2!C:C, "Not Found", 0)</f>
        <v>31.690248</v>
      </c>
      <c r="G11760" t="s">
        <v>19437</v>
      </c>
      <c r="H11760" s="2" t="s">
        <v>56</v>
      </c>
      <c r="I11760" t="s">
        <v>18714</v>
      </c>
    </row>
    <row r="11761" spans="1:9" x14ac:dyDescent="0.2">
      <c r="A11761" s="2">
        <v>17774</v>
      </c>
      <c r="B11761" t="s">
        <v>7</v>
      </c>
      <c r="C11761" t="s">
        <v>14272</v>
      </c>
      <c r="D11761" t="s">
        <v>19436</v>
      </c>
      <c r="E11761">
        <f>_xlfn.XLOOKUP(D11761, Sheet2!A:A, Sheet2!B:B, "Not Found", 0)</f>
        <v>40.627391000000003</v>
      </c>
      <c r="F11761">
        <f>_xlfn.XLOOKUP(D11761, Sheet2!A:A, Sheet2!C:C, "Not Found", 0)</f>
        <v>31.690248</v>
      </c>
      <c r="G11761" t="s">
        <v>19438</v>
      </c>
      <c r="H11761" s="2" t="s">
        <v>11</v>
      </c>
      <c r="I11761" t="s">
        <v>18714</v>
      </c>
    </row>
    <row r="11762" spans="1:9" x14ac:dyDescent="0.2">
      <c r="A11762" s="2">
        <v>17775</v>
      </c>
      <c r="B11762" t="s">
        <v>7</v>
      </c>
      <c r="C11762" t="s">
        <v>7710</v>
      </c>
      <c r="D11762" t="s">
        <v>20077</v>
      </c>
      <c r="E11762">
        <f>_xlfn.XLOOKUP(D11762, Sheet2!A:A, Sheet2!B:B, "Not Found", 0)</f>
        <v>37.085118999999999</v>
      </c>
      <c r="F11762">
        <f>_xlfn.XLOOKUP(D11762, Sheet2!A:A, Sheet2!C:C, "Not Found", 0)</f>
        <v>27.318532999999999</v>
      </c>
      <c r="G11762" t="s">
        <v>20078</v>
      </c>
      <c r="H11762" s="2" t="s">
        <v>11</v>
      </c>
      <c r="I11762" t="s">
        <v>19661</v>
      </c>
    </row>
    <row r="11763" spans="1:9" x14ac:dyDescent="0.2">
      <c r="A11763" s="2">
        <v>17776</v>
      </c>
      <c r="B11763" t="s">
        <v>65</v>
      </c>
      <c r="C11763" t="s">
        <v>7710</v>
      </c>
      <c r="D11763" t="s">
        <v>19439</v>
      </c>
      <c r="E11763">
        <f>_xlfn.XLOOKUP(D11763, Sheet2!A:A, Sheet2!B:B, "Not Found", 0)</f>
        <v>36.861316000000002</v>
      </c>
      <c r="F11763">
        <f>_xlfn.XLOOKUP(D11763, Sheet2!A:A, Sheet2!C:C, "Not Found", 0)</f>
        <v>30.995723000000002</v>
      </c>
      <c r="G11763" t="s">
        <v>19440</v>
      </c>
      <c r="H11763" s="2" t="s">
        <v>11</v>
      </c>
      <c r="I11763" t="s">
        <v>18714</v>
      </c>
    </row>
    <row r="11764" spans="1:9" x14ac:dyDescent="0.2">
      <c r="A11764" s="2">
        <v>17777</v>
      </c>
      <c r="B11764" t="s">
        <v>7</v>
      </c>
      <c r="C11764" t="s">
        <v>9233</v>
      </c>
      <c r="D11764" t="s">
        <v>19451</v>
      </c>
      <c r="E11764">
        <f>_xlfn.XLOOKUP(D11764, Sheet2!A:A, Sheet2!B:B, "Not Found", 0)</f>
        <v>37.702744000000003</v>
      </c>
      <c r="F11764">
        <f>_xlfn.XLOOKUP(D11764, Sheet2!A:A, Sheet2!C:C, "Not Found", 0)</f>
        <v>27.524059999999999</v>
      </c>
      <c r="G11764" t="s">
        <v>19452</v>
      </c>
      <c r="H11764" s="2" t="s">
        <v>56</v>
      </c>
      <c r="I11764" t="s">
        <v>18714</v>
      </c>
    </row>
    <row r="11765" spans="1:9" x14ac:dyDescent="0.2">
      <c r="A11765" s="2">
        <v>17778</v>
      </c>
      <c r="B11765" t="s">
        <v>65</v>
      </c>
      <c r="C11765" t="s">
        <v>9072</v>
      </c>
      <c r="D11765" t="s">
        <v>19443</v>
      </c>
      <c r="E11765">
        <f>_xlfn.XLOOKUP(D11765, Sheet2!A:A, Sheet2!B:B, "Not Found", 0)</f>
        <v>39.967571999999997</v>
      </c>
      <c r="F11765">
        <f>_xlfn.XLOOKUP(D11765, Sheet2!A:A, Sheet2!C:C, "Not Found", 0)</f>
        <v>32.976035000000003</v>
      </c>
      <c r="G11765" t="s">
        <v>19444</v>
      </c>
      <c r="H11765" s="2" t="s">
        <v>11</v>
      </c>
      <c r="I11765" t="s">
        <v>18714</v>
      </c>
    </row>
    <row r="11766" spans="1:9" x14ac:dyDescent="0.2">
      <c r="A11766" s="2">
        <v>17779</v>
      </c>
      <c r="B11766" t="s">
        <v>65</v>
      </c>
      <c r="C11766" t="s">
        <v>9233</v>
      </c>
      <c r="D11766" t="s">
        <v>25982</v>
      </c>
      <c r="E11766">
        <f>_xlfn.XLOOKUP(D11766, Sheet2!A:A, Sheet2!B:B, "Not Found", 0)</f>
        <v>37.079082999999997</v>
      </c>
      <c r="F11766">
        <f>_xlfn.XLOOKUP(D11766, Sheet2!A:A, Sheet2!C:C, "Not Found", 0)</f>
        <v>27.459004</v>
      </c>
      <c r="G11766" t="s">
        <v>25983</v>
      </c>
      <c r="H11766" s="2" t="s">
        <v>11</v>
      </c>
      <c r="I11766" t="s">
        <v>25341</v>
      </c>
    </row>
    <row r="11767" spans="1:9" x14ac:dyDescent="0.2">
      <c r="A11767" s="2">
        <v>17780</v>
      </c>
      <c r="B11767" t="s">
        <v>7</v>
      </c>
      <c r="C11767" t="s">
        <v>9233</v>
      </c>
      <c r="D11767" t="s">
        <v>25863</v>
      </c>
      <c r="E11767">
        <f>_xlfn.XLOOKUP(D11767, Sheet2!A:A, Sheet2!B:B, "Not Found", 0)</f>
        <v>41.069811999999999</v>
      </c>
      <c r="F11767">
        <f>_xlfn.XLOOKUP(D11767, Sheet2!A:A, Sheet2!C:C, "Not Found", 0)</f>
        <v>28.292642000000001</v>
      </c>
      <c r="G11767" t="s">
        <v>25864</v>
      </c>
      <c r="H11767" s="2" t="s">
        <v>11</v>
      </c>
      <c r="I11767" t="s">
        <v>25341</v>
      </c>
    </row>
    <row r="11768" spans="1:9" x14ac:dyDescent="0.2">
      <c r="A11768" s="2">
        <v>17781</v>
      </c>
      <c r="B11768" t="s">
        <v>7</v>
      </c>
      <c r="C11768" t="s">
        <v>9233</v>
      </c>
      <c r="D11768" t="s">
        <v>19453</v>
      </c>
      <c r="E11768">
        <f>_xlfn.XLOOKUP(D11768, Sheet2!A:A, Sheet2!B:B, "Not Found", 0)</f>
        <v>36.811976999999999</v>
      </c>
      <c r="F11768">
        <f>_xlfn.XLOOKUP(D11768, Sheet2!A:A, Sheet2!C:C, "Not Found", 0)</f>
        <v>34.619762000000001</v>
      </c>
      <c r="G11768" t="s">
        <v>19454</v>
      </c>
      <c r="H11768" s="2" t="s">
        <v>56</v>
      </c>
      <c r="I11768" t="s">
        <v>18714</v>
      </c>
    </row>
    <row r="11769" spans="1:9" x14ac:dyDescent="0.2">
      <c r="A11769" s="2">
        <v>17783</v>
      </c>
      <c r="B11769" t="s">
        <v>7</v>
      </c>
      <c r="C11769" t="s">
        <v>2296</v>
      </c>
      <c r="D11769" t="s">
        <v>19461</v>
      </c>
      <c r="E11769">
        <f>_xlfn.XLOOKUP(D11769, Sheet2!A:A, Sheet2!B:B, "Not Found", 0)</f>
        <v>39.575515000000003</v>
      </c>
      <c r="F11769">
        <f>_xlfn.XLOOKUP(D11769, Sheet2!A:A, Sheet2!C:C, "Not Found", 0)</f>
        <v>32.801872000000003</v>
      </c>
      <c r="G11769" t="s">
        <v>19462</v>
      </c>
      <c r="H11769" s="2" t="s">
        <v>11</v>
      </c>
      <c r="I11769" t="s">
        <v>18714</v>
      </c>
    </row>
    <row r="11770" spans="1:9" x14ac:dyDescent="0.2">
      <c r="A11770" s="2">
        <v>17784</v>
      </c>
      <c r="B11770" t="s">
        <v>7</v>
      </c>
      <c r="C11770" t="s">
        <v>2296</v>
      </c>
      <c r="D11770" t="s">
        <v>27824</v>
      </c>
      <c r="E11770">
        <f>_xlfn.XLOOKUP(D11770, Sheet2!A:A, Sheet2!B:B, "Not Found", 0)</f>
        <v>39.8857</v>
      </c>
      <c r="F11770">
        <f>_xlfn.XLOOKUP(D11770, Sheet2!A:A, Sheet2!C:C, "Not Found", 0)</f>
        <v>32.855753999999997</v>
      </c>
      <c r="G11770" t="s">
        <v>27825</v>
      </c>
      <c r="H11770" s="2" t="s">
        <v>56</v>
      </c>
      <c r="I11770" t="s">
        <v>27130</v>
      </c>
    </row>
    <row r="11771" spans="1:9" x14ac:dyDescent="0.2">
      <c r="A11771" s="2">
        <v>17785</v>
      </c>
      <c r="B11771" t="s">
        <v>7</v>
      </c>
      <c r="C11771" t="s">
        <v>2296</v>
      </c>
      <c r="D11771" t="s">
        <v>27826</v>
      </c>
      <c r="E11771">
        <f>_xlfn.XLOOKUP(D11771, Sheet2!A:A, Sheet2!B:B, "Not Found", 0)</f>
        <v>40.907919999999997</v>
      </c>
      <c r="F11771">
        <f>_xlfn.XLOOKUP(D11771, Sheet2!A:A, Sheet2!C:C, "Not Found", 0)</f>
        <v>29.197299000000001</v>
      </c>
      <c r="G11771" t="s">
        <v>27827</v>
      </c>
      <c r="H11771" s="2" t="s">
        <v>56</v>
      </c>
      <c r="I11771" t="s">
        <v>27130</v>
      </c>
    </row>
    <row r="11772" spans="1:9" x14ac:dyDescent="0.2">
      <c r="A11772" s="2">
        <v>17786</v>
      </c>
      <c r="B11772" t="s">
        <v>7</v>
      </c>
      <c r="C11772" t="s">
        <v>2296</v>
      </c>
      <c r="D11772" t="s">
        <v>27828</v>
      </c>
      <c r="E11772">
        <f>_xlfn.XLOOKUP(D11772, Sheet2!A:A, Sheet2!B:B, "Not Found", 0)</f>
        <v>41.072023999999999</v>
      </c>
      <c r="F11772">
        <f>_xlfn.XLOOKUP(D11772, Sheet2!A:A, Sheet2!C:C, "Not Found", 0)</f>
        <v>28.725358</v>
      </c>
      <c r="G11772" t="s">
        <v>27829</v>
      </c>
      <c r="H11772" s="2" t="s">
        <v>56</v>
      </c>
      <c r="I11772" t="s">
        <v>27130</v>
      </c>
    </row>
    <row r="11773" spans="1:9" x14ac:dyDescent="0.2">
      <c r="A11773" s="2">
        <v>17787</v>
      </c>
      <c r="B11773" t="s">
        <v>7</v>
      </c>
      <c r="C11773" t="s">
        <v>2296</v>
      </c>
      <c r="D11773" t="s">
        <v>19463</v>
      </c>
      <c r="E11773">
        <f>_xlfn.XLOOKUP(D11773, Sheet2!A:A, Sheet2!B:B, "Not Found", 0)</f>
        <v>41.737437999999997</v>
      </c>
      <c r="F11773">
        <f>_xlfn.XLOOKUP(D11773, Sheet2!A:A, Sheet2!C:C, "Not Found", 0)</f>
        <v>27.226324000000002</v>
      </c>
      <c r="G11773" t="s">
        <v>19464</v>
      </c>
      <c r="H11773" s="2" t="s">
        <v>56</v>
      </c>
      <c r="I11773" t="s">
        <v>18714</v>
      </c>
    </row>
    <row r="11774" spans="1:9" x14ac:dyDescent="0.2">
      <c r="A11774" s="2">
        <v>17788</v>
      </c>
      <c r="B11774" t="s">
        <v>7</v>
      </c>
      <c r="C11774" t="s">
        <v>2296</v>
      </c>
      <c r="D11774" t="s">
        <v>7317</v>
      </c>
      <c r="E11774">
        <f>_xlfn.XLOOKUP(D11774, Sheet2!A:A, Sheet2!B:B, "Not Found", 0)</f>
        <v>40.284959999999998</v>
      </c>
      <c r="F11774">
        <f>_xlfn.XLOOKUP(D11774, Sheet2!A:A, Sheet2!C:C, "Not Found", 0)</f>
        <v>28.606359999999999</v>
      </c>
      <c r="G11774" t="s">
        <v>19465</v>
      </c>
      <c r="H11774" s="2" t="s">
        <v>56</v>
      </c>
      <c r="I11774" t="s">
        <v>18714</v>
      </c>
    </row>
    <row r="11775" spans="1:9" x14ac:dyDescent="0.2">
      <c r="A11775" s="2">
        <v>17789</v>
      </c>
      <c r="B11775" t="s">
        <v>7</v>
      </c>
      <c r="C11775" t="s">
        <v>2296</v>
      </c>
      <c r="D11775" t="s">
        <v>7317</v>
      </c>
      <c r="E11775">
        <f>_xlfn.XLOOKUP(D11775, Sheet2!A:A, Sheet2!B:B, "Not Found", 0)</f>
        <v>40.284959999999998</v>
      </c>
      <c r="F11775">
        <f>_xlfn.XLOOKUP(D11775, Sheet2!A:A, Sheet2!C:C, "Not Found", 0)</f>
        <v>28.606359999999999</v>
      </c>
      <c r="G11775" t="s">
        <v>19466</v>
      </c>
      <c r="H11775" s="2" t="s">
        <v>56</v>
      </c>
      <c r="I11775" t="s">
        <v>18714</v>
      </c>
    </row>
    <row r="11776" spans="1:9" x14ac:dyDescent="0.2">
      <c r="A11776" s="2">
        <v>17790</v>
      </c>
      <c r="B11776" t="s">
        <v>7</v>
      </c>
      <c r="C11776" t="s">
        <v>2296</v>
      </c>
      <c r="D11776" t="s">
        <v>19467</v>
      </c>
      <c r="E11776">
        <f>_xlfn.XLOOKUP(D11776, Sheet2!A:A, Sheet2!B:B, "Not Found", 0)</f>
        <v>39.568179999999998</v>
      </c>
      <c r="F11776">
        <f>_xlfn.XLOOKUP(D11776, Sheet2!A:A, Sheet2!C:C, "Not Found", 0)</f>
        <v>32.177204000000003</v>
      </c>
      <c r="G11776" t="s">
        <v>19468</v>
      </c>
      <c r="H11776" s="2" t="s">
        <v>56</v>
      </c>
      <c r="I11776" t="s">
        <v>18714</v>
      </c>
    </row>
    <row r="11777" spans="1:9" x14ac:dyDescent="0.2">
      <c r="A11777" s="2">
        <v>17791</v>
      </c>
      <c r="B11777" t="s">
        <v>65</v>
      </c>
      <c r="C11777" t="s">
        <v>2296</v>
      </c>
      <c r="D11777" t="s">
        <v>19469</v>
      </c>
      <c r="E11777">
        <f>_xlfn.XLOOKUP(D11777, Sheet2!A:A, Sheet2!B:B, "Not Found", 0)</f>
        <v>39.931348999999997</v>
      </c>
      <c r="F11777">
        <f>_xlfn.XLOOKUP(D11777, Sheet2!A:A, Sheet2!C:C, "Not Found", 0)</f>
        <v>32.870139000000002</v>
      </c>
      <c r="G11777" t="s">
        <v>19470</v>
      </c>
      <c r="H11777" s="2" t="s">
        <v>11</v>
      </c>
      <c r="I11777" t="s">
        <v>18714</v>
      </c>
    </row>
    <row r="11778" spans="1:9" x14ac:dyDescent="0.2">
      <c r="A11778" s="2">
        <v>17792</v>
      </c>
      <c r="B11778" t="s">
        <v>65</v>
      </c>
      <c r="C11778" t="s">
        <v>2296</v>
      </c>
      <c r="D11778" t="s">
        <v>19471</v>
      </c>
      <c r="E11778">
        <f>_xlfn.XLOOKUP(D11778, Sheet2!A:A, Sheet2!B:B, "Not Found", 0)</f>
        <v>39.97822</v>
      </c>
      <c r="F11778">
        <f>_xlfn.XLOOKUP(D11778, Sheet2!A:A, Sheet2!C:C, "Not Found", 0)</f>
        <v>32.599130000000002</v>
      </c>
      <c r="G11778" t="s">
        <v>19472</v>
      </c>
      <c r="H11778" s="2" t="s">
        <v>11</v>
      </c>
      <c r="I11778" t="s">
        <v>18714</v>
      </c>
    </row>
    <row r="11779" spans="1:9" x14ac:dyDescent="0.2">
      <c r="A11779" s="2">
        <v>17793</v>
      </c>
      <c r="B11779" t="s">
        <v>7</v>
      </c>
      <c r="C11779" t="s">
        <v>2296</v>
      </c>
      <c r="D11779" t="s">
        <v>19473</v>
      </c>
      <c r="E11779">
        <f>_xlfn.XLOOKUP(D11779, Sheet2!A:A, Sheet2!B:B, "Not Found", 0)</f>
        <v>39.665497000000002</v>
      </c>
      <c r="F11779">
        <f>_xlfn.XLOOKUP(D11779, Sheet2!A:A, Sheet2!C:C, "Not Found", 0)</f>
        <v>27.791283</v>
      </c>
      <c r="G11779" t="s">
        <v>19474</v>
      </c>
      <c r="H11779" s="2" t="s">
        <v>56</v>
      </c>
      <c r="I11779" t="s">
        <v>18714</v>
      </c>
    </row>
    <row r="11780" spans="1:9" x14ac:dyDescent="0.2">
      <c r="A11780" s="2">
        <v>17795</v>
      </c>
      <c r="B11780" t="s">
        <v>7</v>
      </c>
      <c r="C11780" t="s">
        <v>1950</v>
      </c>
      <c r="D11780" t="s">
        <v>19477</v>
      </c>
      <c r="E11780">
        <f>_xlfn.XLOOKUP(D11780, Sheet2!A:A, Sheet2!B:B, "Not Found", 0)</f>
        <v>41.068229000000002</v>
      </c>
      <c r="F11780">
        <f>_xlfn.XLOOKUP(D11780, Sheet2!A:A, Sheet2!C:C, "Not Found", 0)</f>
        <v>29.006938000000002</v>
      </c>
      <c r="G11780" t="s">
        <v>19478</v>
      </c>
      <c r="H11780" s="2" t="s">
        <v>11</v>
      </c>
      <c r="I11780" t="s">
        <v>18714</v>
      </c>
    </row>
    <row r="11781" spans="1:9" x14ac:dyDescent="0.2">
      <c r="A11781" s="2">
        <v>17796</v>
      </c>
      <c r="B11781" t="s">
        <v>7</v>
      </c>
      <c r="C11781" t="s">
        <v>16103</v>
      </c>
      <c r="D11781" t="s">
        <v>19481</v>
      </c>
      <c r="E11781">
        <f>_xlfn.XLOOKUP(D11781, Sheet2!A:A, Sheet2!B:B, "Not Found", 0)</f>
        <v>37.710017999999998</v>
      </c>
      <c r="F11781">
        <f>_xlfn.XLOOKUP(D11781, Sheet2!A:A, Sheet2!C:C, "Not Found", 0)</f>
        <v>28.771957</v>
      </c>
      <c r="G11781" t="s">
        <v>19482</v>
      </c>
      <c r="H11781" s="2" t="s">
        <v>56</v>
      </c>
      <c r="I11781" t="s">
        <v>18714</v>
      </c>
    </row>
    <row r="11782" spans="1:9" x14ac:dyDescent="0.2">
      <c r="A11782" s="2">
        <v>17797</v>
      </c>
      <c r="B11782" t="s">
        <v>65</v>
      </c>
      <c r="C11782" t="s">
        <v>16103</v>
      </c>
      <c r="D11782" t="s">
        <v>19483</v>
      </c>
      <c r="E11782">
        <f>_xlfn.XLOOKUP(D11782, Sheet2!A:A, Sheet2!B:B, "Not Found", 0)</f>
        <v>37.849029999999999</v>
      </c>
      <c r="F11782">
        <f>_xlfn.XLOOKUP(D11782, Sheet2!A:A, Sheet2!C:C, "Not Found", 0)</f>
        <v>27.808018000000001</v>
      </c>
      <c r="G11782" t="s">
        <v>19484</v>
      </c>
      <c r="H11782" s="2" t="s">
        <v>56</v>
      </c>
      <c r="I11782" t="s">
        <v>18714</v>
      </c>
    </row>
    <row r="11783" spans="1:9" x14ac:dyDescent="0.2">
      <c r="A11783" s="2">
        <v>17798</v>
      </c>
      <c r="B11783" t="s">
        <v>7</v>
      </c>
      <c r="C11783" t="s">
        <v>16103</v>
      </c>
      <c r="D11783" t="s">
        <v>19485</v>
      </c>
      <c r="E11783">
        <f>_xlfn.XLOOKUP(D11783, Sheet2!A:A, Sheet2!B:B, "Not Found", 0)</f>
        <v>37.830576999999998</v>
      </c>
      <c r="F11783">
        <f>_xlfn.XLOOKUP(D11783, Sheet2!A:A, Sheet2!C:C, "Not Found", 0)</f>
        <v>27.849938999999999</v>
      </c>
      <c r="G11783" t="s">
        <v>19486</v>
      </c>
      <c r="H11783" s="2" t="s">
        <v>56</v>
      </c>
      <c r="I11783" t="s">
        <v>18714</v>
      </c>
    </row>
    <row r="11784" spans="1:9" x14ac:dyDescent="0.2">
      <c r="A11784" s="2">
        <v>17799</v>
      </c>
      <c r="B11784" t="s">
        <v>7</v>
      </c>
      <c r="C11784" t="s">
        <v>16103</v>
      </c>
      <c r="D11784" t="s">
        <v>19158</v>
      </c>
      <c r="E11784">
        <f>_xlfn.XLOOKUP(D11784, Sheet2!A:A, Sheet2!B:B, "Not Found", 0)</f>
        <v>36.598914999999998</v>
      </c>
      <c r="F11784">
        <f>_xlfn.XLOOKUP(D11784, Sheet2!A:A, Sheet2!C:C, "Not Found", 0)</f>
        <v>31.867243999999999</v>
      </c>
      <c r="G11784" t="s">
        <v>19487</v>
      </c>
      <c r="H11784" s="2" t="s">
        <v>56</v>
      </c>
      <c r="I11784" t="s">
        <v>18714</v>
      </c>
    </row>
    <row r="11785" spans="1:9" x14ac:dyDescent="0.2">
      <c r="A11785" s="2">
        <v>17800</v>
      </c>
      <c r="B11785" t="s">
        <v>7</v>
      </c>
      <c r="C11785" t="s">
        <v>16103</v>
      </c>
      <c r="D11785" t="s">
        <v>19488</v>
      </c>
      <c r="E11785">
        <f>_xlfn.XLOOKUP(D11785, Sheet2!A:A, Sheet2!B:B, "Not Found", 0)</f>
        <v>38.478546000000001</v>
      </c>
      <c r="F11785">
        <f>_xlfn.XLOOKUP(D11785, Sheet2!A:A, Sheet2!C:C, "Not Found", 0)</f>
        <v>27.079753</v>
      </c>
      <c r="G11785" t="s">
        <v>19489</v>
      </c>
      <c r="H11785" s="2" t="s">
        <v>56</v>
      </c>
      <c r="I11785" t="s">
        <v>18714</v>
      </c>
    </row>
    <row r="11786" spans="1:9" x14ac:dyDescent="0.2">
      <c r="A11786" s="2">
        <v>17801</v>
      </c>
      <c r="B11786" t="s">
        <v>7</v>
      </c>
      <c r="C11786" t="s">
        <v>2059</v>
      </c>
      <c r="D11786" t="s">
        <v>19490</v>
      </c>
      <c r="E11786">
        <f>_xlfn.XLOOKUP(D11786, Sheet2!A:A, Sheet2!B:B, "Not Found", 0)</f>
        <v>41.023902999999997</v>
      </c>
      <c r="F11786">
        <f>_xlfn.XLOOKUP(D11786, Sheet2!A:A, Sheet2!C:C, "Not Found", 0)</f>
        <v>40.425162999999998</v>
      </c>
      <c r="G11786" t="s">
        <v>19491</v>
      </c>
      <c r="H11786" s="2" t="s">
        <v>11</v>
      </c>
      <c r="I11786" t="s">
        <v>18714</v>
      </c>
    </row>
    <row r="11787" spans="1:9" x14ac:dyDescent="0.2">
      <c r="A11787" s="2">
        <v>17802</v>
      </c>
      <c r="B11787" t="s">
        <v>7</v>
      </c>
      <c r="C11787" t="s">
        <v>2059</v>
      </c>
      <c r="D11787" t="s">
        <v>19492</v>
      </c>
      <c r="E11787">
        <f>_xlfn.XLOOKUP(D11787, Sheet2!A:A, Sheet2!B:B, "Not Found", 0)</f>
        <v>41.074587000000001</v>
      </c>
      <c r="F11787">
        <f>_xlfn.XLOOKUP(D11787, Sheet2!A:A, Sheet2!C:C, "Not Found", 0)</f>
        <v>28.682687000000001</v>
      </c>
      <c r="G11787" t="s">
        <v>19493</v>
      </c>
      <c r="H11787" s="2" t="s">
        <v>11</v>
      </c>
      <c r="I11787" t="s">
        <v>18714</v>
      </c>
    </row>
    <row r="11788" spans="1:9" x14ac:dyDescent="0.2">
      <c r="A11788" s="2">
        <v>17803</v>
      </c>
      <c r="B11788" t="s">
        <v>7</v>
      </c>
      <c r="C11788" t="s">
        <v>2059</v>
      </c>
      <c r="D11788" t="s">
        <v>19494</v>
      </c>
      <c r="E11788">
        <f>_xlfn.XLOOKUP(D11788, Sheet2!A:A, Sheet2!B:B, "Not Found", 0)</f>
        <v>41.074587000000001</v>
      </c>
      <c r="F11788">
        <f>_xlfn.XLOOKUP(D11788, Sheet2!A:A, Sheet2!C:C, "Not Found", 0)</f>
        <v>28.682687000000001</v>
      </c>
      <c r="G11788" t="s">
        <v>19495</v>
      </c>
      <c r="H11788" s="2" t="s">
        <v>11</v>
      </c>
      <c r="I11788" t="s">
        <v>18714</v>
      </c>
    </row>
    <row r="11789" spans="1:9" x14ac:dyDescent="0.2">
      <c r="A11789" s="2">
        <v>17807</v>
      </c>
      <c r="B11789" t="s">
        <v>7</v>
      </c>
      <c r="C11789" t="s">
        <v>2454</v>
      </c>
      <c r="D11789" t="s">
        <v>19503</v>
      </c>
      <c r="E11789">
        <f>_xlfn.XLOOKUP(D11789, Sheet2!A:A, Sheet2!B:B, "Not Found", 0)</f>
        <v>41.063510000000001</v>
      </c>
      <c r="F11789">
        <f>_xlfn.XLOOKUP(D11789, Sheet2!A:A, Sheet2!C:C, "Not Found", 0)</f>
        <v>28.793869999999998</v>
      </c>
      <c r="G11789" t="s">
        <v>19504</v>
      </c>
      <c r="H11789" s="2" t="s">
        <v>56</v>
      </c>
      <c r="I11789" t="s">
        <v>18714</v>
      </c>
    </row>
    <row r="11790" spans="1:9" x14ac:dyDescent="0.2">
      <c r="A11790" s="2">
        <v>17809</v>
      </c>
      <c r="B11790" t="s">
        <v>7</v>
      </c>
      <c r="C11790" t="s">
        <v>3492</v>
      </c>
      <c r="D11790" t="s">
        <v>19505</v>
      </c>
      <c r="E11790">
        <f>_xlfn.XLOOKUP(D11790, Sheet2!A:A, Sheet2!B:B, "Not Found", 0)</f>
        <v>41.005813000000003</v>
      </c>
      <c r="F11790">
        <f>_xlfn.XLOOKUP(D11790, Sheet2!A:A, Sheet2!C:C, "Not Found", 0)</f>
        <v>28.622457000000001</v>
      </c>
      <c r="G11790" t="s">
        <v>19506</v>
      </c>
      <c r="H11790" s="2" t="s">
        <v>56</v>
      </c>
      <c r="I11790" t="s">
        <v>18714</v>
      </c>
    </row>
    <row r="11791" spans="1:9" x14ac:dyDescent="0.2">
      <c r="A11791" s="2">
        <v>17810</v>
      </c>
      <c r="B11791" t="s">
        <v>65</v>
      </c>
      <c r="C11791" t="s">
        <v>13123</v>
      </c>
      <c r="D11791" t="s">
        <v>20174</v>
      </c>
      <c r="E11791">
        <f>_xlfn.XLOOKUP(D11791, Sheet2!A:A, Sheet2!B:B, "Not Found", 0)</f>
        <v>40.873522999999999</v>
      </c>
      <c r="F11791">
        <f>_xlfn.XLOOKUP(D11791, Sheet2!A:A, Sheet2!C:C, "Not Found", 0)</f>
        <v>29.315006</v>
      </c>
      <c r="G11791" t="s">
        <v>20175</v>
      </c>
      <c r="H11791" s="2" t="s">
        <v>11</v>
      </c>
      <c r="I11791" t="s">
        <v>19661</v>
      </c>
    </row>
    <row r="11792" spans="1:9" x14ac:dyDescent="0.2">
      <c r="A11792" s="2">
        <v>17811</v>
      </c>
      <c r="B11792" t="s">
        <v>65</v>
      </c>
      <c r="C11792" t="s">
        <v>7710</v>
      </c>
      <c r="D11792" t="s">
        <v>19514</v>
      </c>
      <c r="E11792">
        <f>_xlfn.XLOOKUP(D11792, Sheet2!A:A, Sheet2!B:B, "Not Found", 0)</f>
        <v>41.008311999999997</v>
      </c>
      <c r="F11792">
        <f>_xlfn.XLOOKUP(D11792, Sheet2!A:A, Sheet2!C:C, "Not Found", 0)</f>
        <v>39.726711000000002</v>
      </c>
      <c r="G11792" t="s">
        <v>19515</v>
      </c>
      <c r="H11792" s="2" t="s">
        <v>11</v>
      </c>
      <c r="I11792" t="s">
        <v>18714</v>
      </c>
    </row>
    <row r="11793" spans="1:9" x14ac:dyDescent="0.2">
      <c r="A11793" s="2">
        <v>17812</v>
      </c>
      <c r="B11793" t="s">
        <v>7</v>
      </c>
      <c r="C11793" t="s">
        <v>2381</v>
      </c>
      <c r="D11793" t="s">
        <v>19516</v>
      </c>
      <c r="E11793">
        <f>_xlfn.XLOOKUP(D11793, Sheet2!A:A, Sheet2!B:B, "Not Found", 0)</f>
        <v>39.379843999999999</v>
      </c>
      <c r="F11793">
        <f>_xlfn.XLOOKUP(D11793, Sheet2!A:A, Sheet2!C:C, "Not Found", 0)</f>
        <v>30.077774000000002</v>
      </c>
      <c r="G11793" t="s">
        <v>19517</v>
      </c>
      <c r="H11793" s="2" t="s">
        <v>56</v>
      </c>
      <c r="I11793" t="s">
        <v>18714</v>
      </c>
    </row>
    <row r="11794" spans="1:9" x14ac:dyDescent="0.2">
      <c r="A11794" s="2">
        <v>17813</v>
      </c>
      <c r="B11794" t="s">
        <v>7</v>
      </c>
      <c r="C11794" t="s">
        <v>2381</v>
      </c>
      <c r="D11794" t="s">
        <v>25535</v>
      </c>
      <c r="E11794">
        <f>_xlfn.XLOOKUP(D11794, Sheet2!A:A, Sheet2!B:B, "Not Found", 0)</f>
        <v>39.791477</v>
      </c>
      <c r="F11794">
        <f>_xlfn.XLOOKUP(D11794, Sheet2!A:A, Sheet2!C:C, "Not Found", 0)</f>
        <v>30.462242</v>
      </c>
      <c r="G11794" t="s">
        <v>25536</v>
      </c>
      <c r="H11794" s="2" t="s">
        <v>56</v>
      </c>
      <c r="I11794" t="s">
        <v>25341</v>
      </c>
    </row>
    <row r="11795" spans="1:9" x14ac:dyDescent="0.2">
      <c r="A11795" s="2">
        <v>17814</v>
      </c>
      <c r="B11795" t="s">
        <v>65</v>
      </c>
      <c r="C11795" t="s">
        <v>8786</v>
      </c>
      <c r="D11795" t="s">
        <v>19522</v>
      </c>
      <c r="E11795">
        <f>_xlfn.XLOOKUP(D11795, Sheet2!A:A, Sheet2!B:B, "Not Found", 0)</f>
        <v>37.007389000000003</v>
      </c>
      <c r="F11795">
        <f>_xlfn.XLOOKUP(D11795, Sheet2!A:A, Sheet2!C:C, "Not Found", 0)</f>
        <v>35.321998000000001</v>
      </c>
      <c r="G11795" t="s">
        <v>19523</v>
      </c>
      <c r="H11795" s="2" t="s">
        <v>11</v>
      </c>
      <c r="I11795" t="s">
        <v>18714</v>
      </c>
    </row>
    <row r="11796" spans="1:9" x14ac:dyDescent="0.2">
      <c r="A11796" s="2">
        <v>17816</v>
      </c>
      <c r="B11796" t="s">
        <v>7</v>
      </c>
      <c r="C11796" t="s">
        <v>2381</v>
      </c>
      <c r="D11796" t="s">
        <v>25489</v>
      </c>
      <c r="E11796">
        <f>_xlfn.XLOOKUP(D11796, Sheet2!A:A, Sheet2!B:B, "Not Found", 0)</f>
        <v>38.318367000000002</v>
      </c>
      <c r="F11796">
        <f>_xlfn.XLOOKUP(D11796, Sheet2!A:A, Sheet2!C:C, "Not Found", 0)</f>
        <v>26.756809000000001</v>
      </c>
      <c r="G11796" t="s">
        <v>25490</v>
      </c>
      <c r="H11796" s="2" t="s">
        <v>56</v>
      </c>
      <c r="I11796" t="s">
        <v>25341</v>
      </c>
    </row>
    <row r="11797" spans="1:9" x14ac:dyDescent="0.2">
      <c r="A11797" s="2">
        <v>17817</v>
      </c>
      <c r="B11797" t="s">
        <v>7</v>
      </c>
      <c r="C11797" t="s">
        <v>2267</v>
      </c>
      <c r="D11797" t="s">
        <v>19532</v>
      </c>
      <c r="E11797">
        <f>_xlfn.XLOOKUP(D11797, Sheet2!A:A, Sheet2!B:B, "Not Found", 0)</f>
        <v>38.395781999999997</v>
      </c>
      <c r="F11797">
        <f>_xlfn.XLOOKUP(D11797, Sheet2!A:A, Sheet2!C:C, "Not Found", 0)</f>
        <v>27.013629000000002</v>
      </c>
      <c r="G11797" t="s">
        <v>19533</v>
      </c>
      <c r="H11797" s="2" t="s">
        <v>11</v>
      </c>
      <c r="I11797" t="s">
        <v>18714</v>
      </c>
    </row>
    <row r="11798" spans="1:9" x14ac:dyDescent="0.2">
      <c r="A11798" s="2">
        <v>17818</v>
      </c>
      <c r="B11798" t="s">
        <v>7</v>
      </c>
      <c r="C11798" t="s">
        <v>9233</v>
      </c>
      <c r="D11798" t="s">
        <v>19558</v>
      </c>
      <c r="E11798">
        <f>_xlfn.XLOOKUP(D11798, Sheet2!A:A, Sheet2!B:B, "Not Found", 0)</f>
        <v>38.056888000000001</v>
      </c>
      <c r="F11798">
        <f>_xlfn.XLOOKUP(D11798, Sheet2!A:A, Sheet2!C:C, "Not Found", 0)</f>
        <v>32.671813</v>
      </c>
      <c r="G11798" t="s">
        <v>19559</v>
      </c>
      <c r="H11798" s="2" t="s">
        <v>56</v>
      </c>
      <c r="I11798" t="s">
        <v>18714</v>
      </c>
    </row>
    <row r="11799" spans="1:9" x14ac:dyDescent="0.2">
      <c r="A11799" s="2">
        <v>17819</v>
      </c>
      <c r="B11799" t="s">
        <v>65</v>
      </c>
      <c r="C11799" t="s">
        <v>16027</v>
      </c>
      <c r="D11799" t="s">
        <v>22298</v>
      </c>
      <c r="E11799">
        <f>_xlfn.XLOOKUP(D11799, Sheet2!A:A, Sheet2!B:B, "Not Found", 0)</f>
        <v>40.940907000000003</v>
      </c>
      <c r="F11799">
        <f>_xlfn.XLOOKUP(D11799, Sheet2!A:A, Sheet2!C:C, "Not Found", 0)</f>
        <v>29.117712999999998</v>
      </c>
      <c r="G11799" t="s">
        <v>22299</v>
      </c>
      <c r="H11799" s="2" t="s">
        <v>11</v>
      </c>
      <c r="I11799" t="s">
        <v>21568</v>
      </c>
    </row>
    <row r="11800" spans="1:9" x14ac:dyDescent="0.2">
      <c r="A11800" s="2">
        <v>17820</v>
      </c>
      <c r="B11800" t="s">
        <v>7</v>
      </c>
      <c r="C11800" t="s">
        <v>2296</v>
      </c>
      <c r="D11800" t="s">
        <v>19563</v>
      </c>
      <c r="E11800">
        <f>_xlfn.XLOOKUP(D11800, Sheet2!A:A, Sheet2!B:B, "Not Found", 0)</f>
        <v>40.070113999999997</v>
      </c>
      <c r="F11800">
        <f>_xlfn.XLOOKUP(D11800, Sheet2!A:A, Sheet2!C:C, "Not Found", 0)</f>
        <v>29.447330000000001</v>
      </c>
      <c r="G11800" t="s">
        <v>19564</v>
      </c>
      <c r="H11800" s="2" t="s">
        <v>56</v>
      </c>
      <c r="I11800" t="s">
        <v>18714</v>
      </c>
    </row>
    <row r="11801" spans="1:9" x14ac:dyDescent="0.2">
      <c r="A11801" s="2">
        <v>17821</v>
      </c>
      <c r="B11801" t="s">
        <v>7</v>
      </c>
      <c r="C11801" t="s">
        <v>4169</v>
      </c>
      <c r="D11801" t="s">
        <v>24512</v>
      </c>
      <c r="E11801">
        <f>_xlfn.XLOOKUP(D11801, Sheet2!A:A, Sheet2!B:B, "Not Found", 0)</f>
        <v>39.245764999999999</v>
      </c>
      <c r="F11801">
        <f>_xlfn.XLOOKUP(D11801, Sheet2!A:A, Sheet2!C:C, "Not Found", 0)</f>
        <v>29.23368</v>
      </c>
      <c r="G11801" t="s">
        <v>24513</v>
      </c>
      <c r="H11801" s="2" t="s">
        <v>56</v>
      </c>
      <c r="I11801" t="s">
        <v>24406</v>
      </c>
    </row>
    <row r="11802" spans="1:9" x14ac:dyDescent="0.2">
      <c r="A11802" s="2">
        <v>17822</v>
      </c>
      <c r="B11802" t="s">
        <v>7</v>
      </c>
      <c r="C11802" t="s">
        <v>2296</v>
      </c>
      <c r="D11802" t="s">
        <v>19565</v>
      </c>
      <c r="E11802">
        <f>_xlfn.XLOOKUP(D11802, Sheet2!A:A, Sheet2!B:B, "Not Found", 0)</f>
        <v>40.082687</v>
      </c>
      <c r="F11802">
        <f>_xlfn.XLOOKUP(D11802, Sheet2!A:A, Sheet2!C:C, "Not Found", 0)</f>
        <v>29.436207</v>
      </c>
      <c r="G11802" t="s">
        <v>19566</v>
      </c>
      <c r="H11802" s="2" t="s">
        <v>56</v>
      </c>
      <c r="I11802" t="s">
        <v>18714</v>
      </c>
    </row>
    <row r="11803" spans="1:9" x14ac:dyDescent="0.2">
      <c r="A11803" s="2">
        <v>17825</v>
      </c>
      <c r="B11803" t="s">
        <v>65</v>
      </c>
      <c r="C11803" t="s">
        <v>8182</v>
      </c>
      <c r="D11803" t="s">
        <v>19569</v>
      </c>
      <c r="E11803">
        <f>_xlfn.XLOOKUP(D11803, Sheet2!A:A, Sheet2!B:B, "Not Found", 0)</f>
        <v>37.941623</v>
      </c>
      <c r="F11803">
        <f>_xlfn.XLOOKUP(D11803, Sheet2!A:A, Sheet2!C:C, "Not Found", 0)</f>
        <v>40.148837999999998</v>
      </c>
      <c r="G11803" t="s">
        <v>19570</v>
      </c>
      <c r="H11803" s="2" t="s">
        <v>11</v>
      </c>
      <c r="I11803" t="s">
        <v>18714</v>
      </c>
    </row>
    <row r="11804" spans="1:9" x14ac:dyDescent="0.2">
      <c r="A11804" s="2">
        <v>17827</v>
      </c>
      <c r="B11804" t="s">
        <v>7</v>
      </c>
      <c r="C11804" t="s">
        <v>13316</v>
      </c>
      <c r="D11804" t="s">
        <v>19571</v>
      </c>
      <c r="E11804">
        <f>_xlfn.XLOOKUP(D11804, Sheet2!A:A, Sheet2!B:B, "Not Found", 0)</f>
        <v>36.803699000000002</v>
      </c>
      <c r="F11804">
        <f>_xlfn.XLOOKUP(D11804, Sheet2!A:A, Sheet2!C:C, "Not Found", 0)</f>
        <v>34.581417000000002</v>
      </c>
      <c r="G11804" t="s">
        <v>19572</v>
      </c>
      <c r="H11804" s="2" t="s">
        <v>11</v>
      </c>
      <c r="I11804" t="s">
        <v>18714</v>
      </c>
    </row>
    <row r="11805" spans="1:9" x14ac:dyDescent="0.2">
      <c r="A11805" s="2">
        <v>17828</v>
      </c>
      <c r="B11805" t="s">
        <v>65</v>
      </c>
      <c r="C11805" t="s">
        <v>13316</v>
      </c>
      <c r="D11805" t="s">
        <v>19573</v>
      </c>
      <c r="E11805">
        <f>_xlfn.XLOOKUP(D11805, Sheet2!A:A, Sheet2!B:B, "Not Found", 0)</f>
        <v>36.754164000000003</v>
      </c>
      <c r="F11805">
        <f>_xlfn.XLOOKUP(D11805, Sheet2!A:A, Sheet2!C:C, "Not Found", 0)</f>
        <v>34.540954999999997</v>
      </c>
      <c r="G11805" t="s">
        <v>19574</v>
      </c>
      <c r="H11805" s="2" t="s">
        <v>11</v>
      </c>
      <c r="I11805" t="s">
        <v>18714</v>
      </c>
    </row>
    <row r="11806" spans="1:9" x14ac:dyDescent="0.2">
      <c r="A11806" s="2">
        <v>17829</v>
      </c>
      <c r="B11806" t="s">
        <v>65</v>
      </c>
      <c r="C11806" t="s">
        <v>13316</v>
      </c>
      <c r="D11806" t="s">
        <v>19575</v>
      </c>
      <c r="E11806">
        <f>_xlfn.XLOOKUP(D11806, Sheet2!A:A, Sheet2!B:B, "Not Found", 0)</f>
        <v>36.807291999999997</v>
      </c>
      <c r="F11806">
        <f>_xlfn.XLOOKUP(D11806, Sheet2!A:A, Sheet2!C:C, "Not Found", 0)</f>
        <v>34.590457000000001</v>
      </c>
      <c r="G11806" t="s">
        <v>19576</v>
      </c>
      <c r="H11806" s="2" t="s">
        <v>11</v>
      </c>
      <c r="I11806" t="s">
        <v>18714</v>
      </c>
    </row>
    <row r="11807" spans="1:9" x14ac:dyDescent="0.2">
      <c r="A11807" s="2">
        <v>17830</v>
      </c>
      <c r="B11807" t="s">
        <v>65</v>
      </c>
      <c r="C11807" t="s">
        <v>13316</v>
      </c>
      <c r="D11807" t="s">
        <v>19577</v>
      </c>
      <c r="E11807">
        <f>_xlfn.XLOOKUP(D11807, Sheet2!A:A, Sheet2!B:B, "Not Found", 0)</f>
        <v>36.807403999999998</v>
      </c>
      <c r="F11807">
        <f>_xlfn.XLOOKUP(D11807, Sheet2!A:A, Sheet2!C:C, "Not Found", 0)</f>
        <v>34.58952</v>
      </c>
      <c r="G11807" t="s">
        <v>19578</v>
      </c>
      <c r="H11807" s="2" t="s">
        <v>11</v>
      </c>
      <c r="I11807" t="s">
        <v>18714</v>
      </c>
    </row>
    <row r="11808" spans="1:9" x14ac:dyDescent="0.2">
      <c r="A11808" s="2">
        <v>17831</v>
      </c>
      <c r="B11808" t="s">
        <v>65</v>
      </c>
      <c r="C11808" t="s">
        <v>13316</v>
      </c>
      <c r="D11808" t="s">
        <v>19579</v>
      </c>
      <c r="E11808">
        <f>_xlfn.XLOOKUP(D11808, Sheet2!A:A, Sheet2!B:B, "Not Found", 0)</f>
        <v>36.807291999999997</v>
      </c>
      <c r="F11808">
        <f>_xlfn.XLOOKUP(D11808, Sheet2!A:A, Sheet2!C:C, "Not Found", 0)</f>
        <v>34.590457000000001</v>
      </c>
      <c r="G11808" t="s">
        <v>19580</v>
      </c>
      <c r="H11808" s="2" t="s">
        <v>11</v>
      </c>
      <c r="I11808" t="s">
        <v>18714</v>
      </c>
    </row>
    <row r="11809" spans="1:9" x14ac:dyDescent="0.2">
      <c r="A11809" s="2">
        <v>17832</v>
      </c>
      <c r="B11809" t="s">
        <v>65</v>
      </c>
      <c r="C11809" t="s">
        <v>13316</v>
      </c>
      <c r="D11809" t="s">
        <v>19581</v>
      </c>
      <c r="E11809">
        <f>_xlfn.XLOOKUP(D11809, Sheet2!A:A, Sheet2!B:B, "Not Found", 0)</f>
        <v>36.802059</v>
      </c>
      <c r="F11809">
        <f>_xlfn.XLOOKUP(D11809, Sheet2!A:A, Sheet2!C:C, "Not Found", 0)</f>
        <v>34.614818</v>
      </c>
      <c r="G11809" t="s">
        <v>19582</v>
      </c>
      <c r="H11809" s="2" t="s">
        <v>11</v>
      </c>
      <c r="I11809" t="s">
        <v>18714</v>
      </c>
    </row>
    <row r="11810" spans="1:9" x14ac:dyDescent="0.2">
      <c r="A11810" s="2">
        <v>17833</v>
      </c>
      <c r="B11810" t="s">
        <v>7</v>
      </c>
      <c r="C11810" t="s">
        <v>13316</v>
      </c>
      <c r="D11810" t="s">
        <v>19583</v>
      </c>
      <c r="E11810">
        <f>_xlfn.XLOOKUP(D11810, Sheet2!A:A, Sheet2!B:B, "Not Found", 0)</f>
        <v>36.758246999999997</v>
      </c>
      <c r="F11810">
        <f>_xlfn.XLOOKUP(D11810, Sheet2!A:A, Sheet2!C:C, "Not Found", 0)</f>
        <v>34.536278000000003</v>
      </c>
      <c r="G11810" t="s">
        <v>19584</v>
      </c>
      <c r="H11810" s="2" t="s">
        <v>56</v>
      </c>
      <c r="I11810" t="s">
        <v>18714</v>
      </c>
    </row>
    <row r="11811" spans="1:9" x14ac:dyDescent="0.2">
      <c r="A11811" s="2">
        <v>17834</v>
      </c>
      <c r="B11811" t="s">
        <v>65</v>
      </c>
      <c r="C11811" t="s">
        <v>13316</v>
      </c>
      <c r="D11811" t="s">
        <v>19585</v>
      </c>
      <c r="E11811">
        <f>_xlfn.XLOOKUP(D11811, Sheet2!A:A, Sheet2!B:B, "Not Found", 0)</f>
        <v>36.791331999999997</v>
      </c>
      <c r="F11811">
        <f>_xlfn.XLOOKUP(D11811, Sheet2!A:A, Sheet2!C:C, "Not Found", 0)</f>
        <v>34.549415000000003</v>
      </c>
      <c r="G11811" t="s">
        <v>19586</v>
      </c>
      <c r="H11811" s="2" t="s">
        <v>11</v>
      </c>
      <c r="I11811" t="s">
        <v>18714</v>
      </c>
    </row>
    <row r="11812" spans="1:9" x14ac:dyDescent="0.2">
      <c r="A11812" s="2">
        <v>17835</v>
      </c>
      <c r="B11812" t="s">
        <v>65</v>
      </c>
      <c r="C11812" t="s">
        <v>13316</v>
      </c>
      <c r="D11812" t="s">
        <v>19585</v>
      </c>
      <c r="E11812">
        <f>_xlfn.XLOOKUP(D11812, Sheet2!A:A, Sheet2!B:B, "Not Found", 0)</f>
        <v>36.791331999999997</v>
      </c>
      <c r="F11812">
        <f>_xlfn.XLOOKUP(D11812, Sheet2!A:A, Sheet2!C:C, "Not Found", 0)</f>
        <v>34.549415000000003</v>
      </c>
      <c r="G11812" t="s">
        <v>19587</v>
      </c>
      <c r="H11812" s="2" t="s">
        <v>11</v>
      </c>
      <c r="I11812" t="s">
        <v>18714</v>
      </c>
    </row>
    <row r="11813" spans="1:9" x14ac:dyDescent="0.2">
      <c r="A11813" s="2">
        <v>17836</v>
      </c>
      <c r="B11813" t="s">
        <v>65</v>
      </c>
      <c r="C11813" t="s">
        <v>13316</v>
      </c>
      <c r="D11813" t="s">
        <v>19588</v>
      </c>
      <c r="E11813">
        <f>_xlfn.XLOOKUP(D11813, Sheet2!A:A, Sheet2!B:B, "Not Found", 0)</f>
        <v>36.756379000000003</v>
      </c>
      <c r="F11813">
        <f>_xlfn.XLOOKUP(D11813, Sheet2!A:A, Sheet2!C:C, "Not Found", 0)</f>
        <v>34.540979999999998</v>
      </c>
      <c r="G11813" t="s">
        <v>19589</v>
      </c>
      <c r="H11813" s="2" t="s">
        <v>11</v>
      </c>
      <c r="I11813" t="s">
        <v>18714</v>
      </c>
    </row>
    <row r="11814" spans="1:9" x14ac:dyDescent="0.2">
      <c r="A11814" s="2">
        <v>17837</v>
      </c>
      <c r="B11814" t="s">
        <v>65</v>
      </c>
      <c r="C11814" t="s">
        <v>13316</v>
      </c>
      <c r="D11814" t="s">
        <v>19590</v>
      </c>
      <c r="E11814">
        <f>_xlfn.XLOOKUP(D11814, Sheet2!A:A, Sheet2!B:B, "Not Found", 0)</f>
        <v>36.705267999999997</v>
      </c>
      <c r="F11814">
        <f>_xlfn.XLOOKUP(D11814, Sheet2!A:A, Sheet2!C:C, "Not Found", 0)</f>
        <v>34.442016000000002</v>
      </c>
      <c r="G11814" t="s">
        <v>19591</v>
      </c>
      <c r="H11814" s="2" t="s">
        <v>11</v>
      </c>
      <c r="I11814" t="s">
        <v>18714</v>
      </c>
    </row>
    <row r="11815" spans="1:9" x14ac:dyDescent="0.2">
      <c r="A11815" s="2">
        <v>17838</v>
      </c>
      <c r="B11815" t="s">
        <v>7</v>
      </c>
      <c r="C11815" t="s">
        <v>13316</v>
      </c>
      <c r="D11815" t="s">
        <v>19592</v>
      </c>
      <c r="E11815">
        <f>_xlfn.XLOOKUP(D11815, Sheet2!A:A, Sheet2!B:B, "Not Found", 0)</f>
        <v>36.929882999999997</v>
      </c>
      <c r="F11815">
        <f>_xlfn.XLOOKUP(D11815, Sheet2!A:A, Sheet2!C:C, "Not Found", 0)</f>
        <v>34.885502000000002</v>
      </c>
      <c r="G11815" t="s">
        <v>19593</v>
      </c>
      <c r="H11815" s="2" t="s">
        <v>11</v>
      </c>
      <c r="I11815" t="s">
        <v>18714</v>
      </c>
    </row>
    <row r="11816" spans="1:9" x14ac:dyDescent="0.2">
      <c r="A11816" s="2">
        <v>17839</v>
      </c>
      <c r="B11816" t="s">
        <v>65</v>
      </c>
      <c r="C11816" t="s">
        <v>13316</v>
      </c>
      <c r="D11816" t="s">
        <v>19594</v>
      </c>
      <c r="E11816">
        <f>_xlfn.XLOOKUP(D11816, Sheet2!A:A, Sheet2!B:B, "Not Found", 0)</f>
        <v>36.146059999999999</v>
      </c>
      <c r="F11816">
        <f>_xlfn.XLOOKUP(D11816, Sheet2!A:A, Sheet2!C:C, "Not Found", 0)</f>
        <v>33.324264999999997</v>
      </c>
      <c r="G11816" t="s">
        <v>19595</v>
      </c>
      <c r="H11816" s="2" t="s">
        <v>11</v>
      </c>
      <c r="I11816" t="s">
        <v>18714</v>
      </c>
    </row>
    <row r="11817" spans="1:9" x14ac:dyDescent="0.2">
      <c r="A11817" s="2">
        <v>17840</v>
      </c>
      <c r="B11817" t="s">
        <v>65</v>
      </c>
      <c r="C11817" t="s">
        <v>7663</v>
      </c>
      <c r="D11817" t="s">
        <v>19606</v>
      </c>
      <c r="E11817">
        <f>_xlfn.XLOOKUP(D11817, Sheet2!A:A, Sheet2!B:B, "Not Found", 0)</f>
        <v>41.15316</v>
      </c>
      <c r="F11817">
        <f>_xlfn.XLOOKUP(D11817, Sheet2!A:A, Sheet2!C:C, "Not Found", 0)</f>
        <v>27.830945</v>
      </c>
      <c r="G11817" t="s">
        <v>19607</v>
      </c>
      <c r="H11817" s="2" t="s">
        <v>11</v>
      </c>
      <c r="I11817" t="s">
        <v>18714</v>
      </c>
    </row>
    <row r="11818" spans="1:9" x14ac:dyDescent="0.2">
      <c r="A11818" s="2">
        <v>17841</v>
      </c>
      <c r="B11818" t="s">
        <v>7</v>
      </c>
      <c r="C11818" t="s">
        <v>3057</v>
      </c>
      <c r="D11818" t="s">
        <v>3783</v>
      </c>
      <c r="E11818">
        <f>_xlfn.XLOOKUP(D11818, Sheet2!A:A, Sheet2!B:B, "Not Found", 0)</f>
        <v>40.981515999999999</v>
      </c>
      <c r="F11818">
        <f>_xlfn.XLOOKUP(D11818, Sheet2!A:A, Sheet2!C:C, "Not Found", 0)</f>
        <v>28.802295000000001</v>
      </c>
      <c r="G11818" t="s">
        <v>19638</v>
      </c>
      <c r="H11818" s="2" t="s">
        <v>56</v>
      </c>
      <c r="I11818" t="s">
        <v>18714</v>
      </c>
    </row>
    <row r="11819" spans="1:9" x14ac:dyDescent="0.2">
      <c r="A11819" s="2">
        <v>17842</v>
      </c>
      <c r="B11819" t="s">
        <v>65</v>
      </c>
      <c r="C11819" t="s">
        <v>7710</v>
      </c>
      <c r="D11819" t="s">
        <v>19639</v>
      </c>
      <c r="E11819">
        <f>_xlfn.XLOOKUP(D11819, Sheet2!A:A, Sheet2!B:B, "Not Found", 0)</f>
        <v>37.078749999999999</v>
      </c>
      <c r="F11819">
        <f>_xlfn.XLOOKUP(D11819, Sheet2!A:A, Sheet2!C:C, "Not Found", 0)</f>
        <v>27.255461</v>
      </c>
      <c r="G11819" t="s">
        <v>19640</v>
      </c>
      <c r="H11819" s="2" t="s">
        <v>11</v>
      </c>
      <c r="I11819" t="s">
        <v>18714</v>
      </c>
    </row>
    <row r="11820" spans="1:9" x14ac:dyDescent="0.2">
      <c r="A11820" s="2">
        <v>17843</v>
      </c>
      <c r="B11820" t="s">
        <v>7</v>
      </c>
      <c r="C11820" t="s">
        <v>3057</v>
      </c>
      <c r="D11820" t="s">
        <v>19641</v>
      </c>
      <c r="E11820">
        <f>_xlfn.XLOOKUP(D11820, Sheet2!A:A, Sheet2!B:B, "Not Found", 0)</f>
        <v>40.349235</v>
      </c>
      <c r="F11820">
        <f>_xlfn.XLOOKUP(D11820, Sheet2!A:A, Sheet2!C:C, "Not Found", 0)</f>
        <v>27.992791</v>
      </c>
      <c r="G11820" t="s">
        <v>19642</v>
      </c>
      <c r="H11820" s="2" t="s">
        <v>11</v>
      </c>
      <c r="I11820" t="s">
        <v>18714</v>
      </c>
    </row>
    <row r="11821" spans="1:9" x14ac:dyDescent="0.2">
      <c r="A11821" s="2">
        <v>17844</v>
      </c>
      <c r="B11821" t="s">
        <v>7</v>
      </c>
      <c r="C11821" t="s">
        <v>2296</v>
      </c>
      <c r="D11821" t="s">
        <v>19643</v>
      </c>
      <c r="E11821">
        <f>_xlfn.XLOOKUP(D11821, Sheet2!A:A, Sheet2!B:B, "Not Found", 0)</f>
        <v>39.783760000000001</v>
      </c>
      <c r="F11821">
        <f>_xlfn.XLOOKUP(D11821, Sheet2!A:A, Sheet2!C:C, "Not Found", 0)</f>
        <v>32.387165000000003</v>
      </c>
      <c r="G11821" t="s">
        <v>19644</v>
      </c>
      <c r="H11821" s="2" t="s">
        <v>56</v>
      </c>
      <c r="I11821" t="s">
        <v>18714</v>
      </c>
    </row>
    <row r="11822" spans="1:9" x14ac:dyDescent="0.2">
      <c r="A11822" s="2">
        <v>17845</v>
      </c>
      <c r="B11822" t="s">
        <v>7</v>
      </c>
      <c r="C11822" t="s">
        <v>3057</v>
      </c>
      <c r="D11822" t="s">
        <v>23563</v>
      </c>
      <c r="E11822">
        <f>_xlfn.XLOOKUP(D11822, Sheet2!A:A, Sheet2!B:B, "Not Found", 0)</f>
        <v>40.993496999999998</v>
      </c>
      <c r="F11822">
        <f>_xlfn.XLOOKUP(D11822, Sheet2!A:A, Sheet2!C:C, "Not Found", 0)</f>
        <v>29.123087000000002</v>
      </c>
      <c r="G11822" t="s">
        <v>23564</v>
      </c>
      <c r="H11822" s="2" t="s">
        <v>56</v>
      </c>
      <c r="I11822" t="s">
        <v>23480</v>
      </c>
    </row>
    <row r="11823" spans="1:9" x14ac:dyDescent="0.2">
      <c r="A11823" s="2">
        <v>17846</v>
      </c>
      <c r="B11823" t="s">
        <v>7</v>
      </c>
      <c r="C11823" t="s">
        <v>2296</v>
      </c>
      <c r="D11823" t="s">
        <v>19643</v>
      </c>
      <c r="E11823">
        <f>_xlfn.XLOOKUP(D11823, Sheet2!A:A, Sheet2!B:B, "Not Found", 0)</f>
        <v>39.783760000000001</v>
      </c>
      <c r="F11823">
        <f>_xlfn.XLOOKUP(D11823, Sheet2!A:A, Sheet2!C:C, "Not Found", 0)</f>
        <v>32.387165000000003</v>
      </c>
      <c r="G11823" t="s">
        <v>19645</v>
      </c>
      <c r="H11823" s="2" t="s">
        <v>56</v>
      </c>
      <c r="I11823" t="s">
        <v>18714</v>
      </c>
    </row>
    <row r="11824" spans="1:9" x14ac:dyDescent="0.2">
      <c r="A11824" s="2">
        <v>17847</v>
      </c>
      <c r="B11824" t="s">
        <v>7</v>
      </c>
      <c r="C11824" t="s">
        <v>3057</v>
      </c>
      <c r="D11824" t="s">
        <v>19646</v>
      </c>
      <c r="E11824">
        <f>_xlfn.XLOOKUP(D11824, Sheet2!A:A, Sheet2!B:B, "Not Found", 0)</f>
        <v>37.577933999999999</v>
      </c>
      <c r="F11824">
        <f>_xlfn.XLOOKUP(D11824, Sheet2!A:A, Sheet2!C:C, "Not Found", 0)</f>
        <v>32.774149999999999</v>
      </c>
      <c r="G11824" t="s">
        <v>19647</v>
      </c>
      <c r="H11824" s="2" t="s">
        <v>56</v>
      </c>
      <c r="I11824" t="s">
        <v>18714</v>
      </c>
    </row>
    <row r="11825" spans="1:9" x14ac:dyDescent="0.2">
      <c r="A11825" s="2">
        <v>17848</v>
      </c>
      <c r="B11825" t="s">
        <v>65</v>
      </c>
      <c r="C11825" t="s">
        <v>2133</v>
      </c>
      <c r="D11825" t="s">
        <v>19648</v>
      </c>
      <c r="E11825">
        <f>_xlfn.XLOOKUP(D11825, Sheet2!A:A, Sheet2!B:B, "Not Found", 0)</f>
        <v>41.259169999999997</v>
      </c>
      <c r="F11825">
        <f>_xlfn.XLOOKUP(D11825, Sheet2!A:A, Sheet2!C:C, "Not Found", 0)</f>
        <v>28.020876999999999</v>
      </c>
      <c r="G11825" t="s">
        <v>19649</v>
      </c>
      <c r="H11825" s="2" t="s">
        <v>11</v>
      </c>
      <c r="I11825" t="s">
        <v>18714</v>
      </c>
    </row>
    <row r="11826" spans="1:9" x14ac:dyDescent="0.2">
      <c r="A11826" s="2">
        <v>17854</v>
      </c>
      <c r="B11826" t="s">
        <v>7</v>
      </c>
      <c r="C11826" t="s">
        <v>13316</v>
      </c>
      <c r="D11826" t="s">
        <v>19650</v>
      </c>
      <c r="E11826">
        <f>_xlfn.XLOOKUP(D11826, Sheet2!A:A, Sheet2!B:B, "Not Found", 0)</f>
        <v>36.775047999999998</v>
      </c>
      <c r="F11826">
        <f>_xlfn.XLOOKUP(D11826, Sheet2!A:A, Sheet2!C:C, "Not Found", 0)</f>
        <v>34.544834999999999</v>
      </c>
      <c r="G11826" t="s">
        <v>19651</v>
      </c>
      <c r="H11826" s="2" t="s">
        <v>11</v>
      </c>
      <c r="I11826" t="s">
        <v>18714</v>
      </c>
    </row>
    <row r="11827" spans="1:9" x14ac:dyDescent="0.2">
      <c r="A11827" s="2">
        <v>17855</v>
      </c>
      <c r="B11827" t="s">
        <v>65</v>
      </c>
      <c r="C11827" t="s">
        <v>356</v>
      </c>
      <c r="D11827" t="s">
        <v>21690</v>
      </c>
      <c r="E11827">
        <f>_xlfn.XLOOKUP(D11827, Sheet2!A:A, Sheet2!B:B, "Not Found", 0)</f>
        <v>39.884827000000001</v>
      </c>
      <c r="F11827">
        <f>_xlfn.XLOOKUP(D11827, Sheet2!A:A, Sheet2!C:C, "Not Found", 0)</f>
        <v>41.248417000000003</v>
      </c>
      <c r="G11827" t="s">
        <v>21691</v>
      </c>
      <c r="H11827" s="2" t="s">
        <v>11</v>
      </c>
      <c r="I11827" t="s">
        <v>21568</v>
      </c>
    </row>
    <row r="11828" spans="1:9" x14ac:dyDescent="0.2">
      <c r="A11828" s="2">
        <v>17856</v>
      </c>
      <c r="B11828" t="s">
        <v>7</v>
      </c>
      <c r="C11828" t="s">
        <v>6666</v>
      </c>
      <c r="D11828" t="s">
        <v>19657</v>
      </c>
      <c r="E11828">
        <f>_xlfn.XLOOKUP(D11828, Sheet2!A:A, Sheet2!B:B, "Not Found", 0)</f>
        <v>38.644950000000001</v>
      </c>
      <c r="F11828">
        <f>_xlfn.XLOOKUP(D11828, Sheet2!A:A, Sheet2!C:C, "Not Found", 0)</f>
        <v>35.583689999999997</v>
      </c>
      <c r="G11828" t="s">
        <v>19658</v>
      </c>
      <c r="H11828" s="2" t="s">
        <v>56</v>
      </c>
      <c r="I11828" t="s">
        <v>18714</v>
      </c>
    </row>
    <row r="11829" spans="1:9" x14ac:dyDescent="0.2">
      <c r="A11829" s="2">
        <v>17857</v>
      </c>
      <c r="B11829" t="s">
        <v>7</v>
      </c>
      <c r="C11829" t="s">
        <v>6666</v>
      </c>
      <c r="D11829" t="s">
        <v>19659</v>
      </c>
      <c r="E11829">
        <f>_xlfn.XLOOKUP(D11829, Sheet2!A:A, Sheet2!B:B, "Not Found", 0)</f>
        <v>38.706648999999999</v>
      </c>
      <c r="F11829">
        <f>_xlfn.XLOOKUP(D11829, Sheet2!A:A, Sheet2!C:C, "Not Found", 0)</f>
        <v>35.564253999999998</v>
      </c>
      <c r="G11829" t="s">
        <v>19660</v>
      </c>
      <c r="H11829" s="2" t="s">
        <v>56</v>
      </c>
      <c r="I11829" t="s">
        <v>19661</v>
      </c>
    </row>
    <row r="11830" spans="1:9" x14ac:dyDescent="0.2">
      <c r="A11830" s="2">
        <v>17858</v>
      </c>
      <c r="B11830" t="s">
        <v>7</v>
      </c>
      <c r="C11830" t="s">
        <v>1172</v>
      </c>
      <c r="D11830" t="s">
        <v>23407</v>
      </c>
      <c r="E11830">
        <f>_xlfn.XLOOKUP(D11830, Sheet2!A:A, Sheet2!B:B, "Not Found", 0)</f>
        <v>37.866213999999999</v>
      </c>
      <c r="F11830">
        <f>_xlfn.XLOOKUP(D11830, Sheet2!A:A, Sheet2!C:C, "Not Found", 0)</f>
        <v>32.494354000000001</v>
      </c>
      <c r="G11830" t="s">
        <v>23408</v>
      </c>
      <c r="H11830" s="2" t="s">
        <v>56</v>
      </c>
      <c r="I11830" t="s">
        <v>22530</v>
      </c>
    </row>
    <row r="11831" spans="1:9" x14ac:dyDescent="0.2">
      <c r="A11831" s="2">
        <v>17859</v>
      </c>
      <c r="B11831" t="s">
        <v>65</v>
      </c>
      <c r="C11831" t="s">
        <v>6551</v>
      </c>
      <c r="D11831" t="s">
        <v>19662</v>
      </c>
      <c r="E11831">
        <f>_xlfn.XLOOKUP(D11831, Sheet2!A:A, Sheet2!B:B, "Not Found", 0)</f>
        <v>39.715483999999996</v>
      </c>
      <c r="F11831">
        <f>_xlfn.XLOOKUP(D11831, Sheet2!A:A, Sheet2!C:C, "Not Found", 0)</f>
        <v>32.817988999999997</v>
      </c>
      <c r="G11831" t="s">
        <v>19663</v>
      </c>
      <c r="H11831" s="2" t="s">
        <v>11</v>
      </c>
      <c r="I11831" t="s">
        <v>19661</v>
      </c>
    </row>
    <row r="11832" spans="1:9" x14ac:dyDescent="0.2">
      <c r="A11832" s="2">
        <v>17861</v>
      </c>
      <c r="B11832" t="s">
        <v>65</v>
      </c>
      <c r="C11832" t="s">
        <v>6551</v>
      </c>
      <c r="D11832" t="s">
        <v>19664</v>
      </c>
      <c r="E11832">
        <f>_xlfn.XLOOKUP(D11832, Sheet2!A:A, Sheet2!B:B, "Not Found", 0)</f>
        <v>41.009326000000001</v>
      </c>
      <c r="F11832">
        <f>_xlfn.XLOOKUP(D11832, Sheet2!A:A, Sheet2!C:C, "Not Found", 0)</f>
        <v>28.8185</v>
      </c>
      <c r="G11832" t="s">
        <v>19665</v>
      </c>
      <c r="H11832" s="2" t="s">
        <v>11</v>
      </c>
      <c r="I11832" t="s">
        <v>19661</v>
      </c>
    </row>
    <row r="11833" spans="1:9" x14ac:dyDescent="0.2">
      <c r="A11833" s="2">
        <v>17862</v>
      </c>
      <c r="B11833" t="s">
        <v>65</v>
      </c>
      <c r="C11833" t="s">
        <v>6551</v>
      </c>
      <c r="D11833" t="s">
        <v>19666</v>
      </c>
      <c r="E11833">
        <f>_xlfn.XLOOKUP(D11833, Sheet2!A:A, Sheet2!B:B, "Not Found", 0)</f>
        <v>36.950333000000001</v>
      </c>
      <c r="F11833">
        <f>_xlfn.XLOOKUP(D11833, Sheet2!A:A, Sheet2!C:C, "Not Found", 0)</f>
        <v>30.654696999999999</v>
      </c>
      <c r="G11833" t="s">
        <v>19667</v>
      </c>
      <c r="H11833" s="2" t="s">
        <v>11</v>
      </c>
      <c r="I11833" t="s">
        <v>19661</v>
      </c>
    </row>
    <row r="11834" spans="1:9" x14ac:dyDescent="0.2">
      <c r="A11834" s="2">
        <v>17863</v>
      </c>
      <c r="B11834" t="s">
        <v>65</v>
      </c>
      <c r="C11834" t="s">
        <v>6551</v>
      </c>
      <c r="D11834" t="s">
        <v>19668</v>
      </c>
      <c r="E11834">
        <f>_xlfn.XLOOKUP(D11834, Sheet2!A:A, Sheet2!B:B, "Not Found", 0)</f>
        <v>36.950333000000001</v>
      </c>
      <c r="F11834">
        <f>_xlfn.XLOOKUP(D11834, Sheet2!A:A, Sheet2!C:C, "Not Found", 0)</f>
        <v>30.654696999999999</v>
      </c>
      <c r="G11834" t="s">
        <v>19669</v>
      </c>
      <c r="H11834" s="2" t="s">
        <v>11</v>
      </c>
      <c r="I11834" t="s">
        <v>19661</v>
      </c>
    </row>
    <row r="11835" spans="1:9" x14ac:dyDescent="0.2">
      <c r="A11835" s="2">
        <v>17864</v>
      </c>
      <c r="B11835" t="s">
        <v>65</v>
      </c>
      <c r="C11835" t="s">
        <v>6551</v>
      </c>
      <c r="D11835" t="s">
        <v>19670</v>
      </c>
      <c r="E11835">
        <f>_xlfn.XLOOKUP(D11835, Sheet2!A:A, Sheet2!B:B, "Not Found", 0)</f>
        <v>36.950333000000001</v>
      </c>
      <c r="F11835">
        <f>_xlfn.XLOOKUP(D11835, Sheet2!A:A, Sheet2!C:C, "Not Found", 0)</f>
        <v>30.654696999999999</v>
      </c>
      <c r="G11835" t="s">
        <v>19671</v>
      </c>
      <c r="H11835" s="2" t="s">
        <v>11</v>
      </c>
      <c r="I11835" t="s">
        <v>19661</v>
      </c>
    </row>
    <row r="11836" spans="1:9" x14ac:dyDescent="0.2">
      <c r="A11836" s="2">
        <v>17865</v>
      </c>
      <c r="B11836" t="s">
        <v>65</v>
      </c>
      <c r="C11836" t="s">
        <v>6551</v>
      </c>
      <c r="D11836" t="s">
        <v>19672</v>
      </c>
      <c r="E11836">
        <f>_xlfn.XLOOKUP(D11836, Sheet2!A:A, Sheet2!B:B, "Not Found", 0)</f>
        <v>36.950333000000001</v>
      </c>
      <c r="F11836">
        <f>_xlfn.XLOOKUP(D11836, Sheet2!A:A, Sheet2!C:C, "Not Found", 0)</f>
        <v>30.654696999999999</v>
      </c>
      <c r="G11836" t="s">
        <v>19673</v>
      </c>
      <c r="H11836" s="2" t="s">
        <v>11</v>
      </c>
      <c r="I11836" t="s">
        <v>19661</v>
      </c>
    </row>
    <row r="11837" spans="1:9" x14ac:dyDescent="0.2">
      <c r="A11837" s="2">
        <v>17866</v>
      </c>
      <c r="B11837" t="s">
        <v>65</v>
      </c>
      <c r="C11837" t="s">
        <v>6551</v>
      </c>
      <c r="D11837" t="s">
        <v>19674</v>
      </c>
      <c r="E11837">
        <f>_xlfn.XLOOKUP(D11837, Sheet2!A:A, Sheet2!B:B, "Not Found", 0)</f>
        <v>39.885142999999999</v>
      </c>
      <c r="F11837">
        <f>_xlfn.XLOOKUP(D11837, Sheet2!A:A, Sheet2!C:C, "Not Found", 0)</f>
        <v>32.855930000000001</v>
      </c>
      <c r="G11837" t="s">
        <v>19675</v>
      </c>
      <c r="H11837" s="2" t="s">
        <v>11</v>
      </c>
      <c r="I11837" t="s">
        <v>19661</v>
      </c>
    </row>
    <row r="11838" spans="1:9" x14ac:dyDescent="0.2">
      <c r="A11838" s="2">
        <v>17867</v>
      </c>
      <c r="B11838" t="s">
        <v>7</v>
      </c>
      <c r="C11838" t="s">
        <v>6551</v>
      </c>
      <c r="D11838" t="s">
        <v>19676</v>
      </c>
      <c r="E11838">
        <f>_xlfn.XLOOKUP(D11838, Sheet2!A:A, Sheet2!B:B, "Not Found", 0)</f>
        <v>40.776904999999999</v>
      </c>
      <c r="F11838">
        <f>_xlfn.XLOOKUP(D11838, Sheet2!A:A, Sheet2!C:C, "Not Found", 0)</f>
        <v>30.008243</v>
      </c>
      <c r="G11838" t="s">
        <v>19677</v>
      </c>
      <c r="H11838" s="2" t="s">
        <v>11</v>
      </c>
      <c r="I11838" t="s">
        <v>19661</v>
      </c>
    </row>
    <row r="11839" spans="1:9" x14ac:dyDescent="0.2">
      <c r="A11839" s="2">
        <v>17868</v>
      </c>
      <c r="B11839" t="s">
        <v>65</v>
      </c>
      <c r="C11839" t="s">
        <v>6551</v>
      </c>
      <c r="D11839" t="s">
        <v>19676</v>
      </c>
      <c r="E11839">
        <f>_xlfn.XLOOKUP(D11839, Sheet2!A:A, Sheet2!B:B, "Not Found", 0)</f>
        <v>40.776904999999999</v>
      </c>
      <c r="F11839">
        <f>_xlfn.XLOOKUP(D11839, Sheet2!A:A, Sheet2!C:C, "Not Found", 0)</f>
        <v>30.008243</v>
      </c>
      <c r="G11839" t="s">
        <v>19678</v>
      </c>
      <c r="H11839" s="2" t="s">
        <v>11</v>
      </c>
      <c r="I11839" t="s">
        <v>19661</v>
      </c>
    </row>
    <row r="11840" spans="1:9" x14ac:dyDescent="0.2">
      <c r="A11840" s="2">
        <v>17869</v>
      </c>
      <c r="B11840" t="s">
        <v>7</v>
      </c>
      <c r="C11840" t="s">
        <v>7502</v>
      </c>
      <c r="D11840" t="s">
        <v>19681</v>
      </c>
      <c r="E11840">
        <f>_xlfn.XLOOKUP(D11840, Sheet2!A:A, Sheet2!B:B, "Not Found", 0)</f>
        <v>36.543928999999999</v>
      </c>
      <c r="F11840">
        <f>_xlfn.XLOOKUP(D11840, Sheet2!A:A, Sheet2!C:C, "Not Found", 0)</f>
        <v>32.059896000000002</v>
      </c>
      <c r="G11840" t="s">
        <v>19682</v>
      </c>
      <c r="H11840" s="2" t="s">
        <v>56</v>
      </c>
      <c r="I11840" t="s">
        <v>19661</v>
      </c>
    </row>
    <row r="11841" spans="1:9" x14ac:dyDescent="0.2">
      <c r="A11841" s="2">
        <v>17870</v>
      </c>
      <c r="B11841" t="s">
        <v>7</v>
      </c>
      <c r="C11841" t="s">
        <v>15074</v>
      </c>
      <c r="D11841" t="s">
        <v>18946</v>
      </c>
      <c r="E11841">
        <f>_xlfn.XLOOKUP(D11841, Sheet2!A:A, Sheet2!B:B, "Not Found", 0)</f>
        <v>40.792693999999997</v>
      </c>
      <c r="F11841">
        <f>_xlfn.XLOOKUP(D11841, Sheet2!A:A, Sheet2!C:C, "Not Found", 0)</f>
        <v>32.124172000000002</v>
      </c>
      <c r="G11841" t="s">
        <v>26908</v>
      </c>
      <c r="H11841" s="2" t="s">
        <v>56</v>
      </c>
      <c r="I11841" t="s">
        <v>26182</v>
      </c>
    </row>
    <row r="11842" spans="1:9" x14ac:dyDescent="0.2">
      <c r="A11842" s="2">
        <v>17871</v>
      </c>
      <c r="B11842" t="s">
        <v>7</v>
      </c>
      <c r="C11842" t="s">
        <v>7595</v>
      </c>
      <c r="D11842" t="s">
        <v>19683</v>
      </c>
      <c r="E11842">
        <f>_xlfn.XLOOKUP(D11842, Sheet2!A:A, Sheet2!B:B, "Not Found", 0)</f>
        <v>40.222189999999998</v>
      </c>
      <c r="F11842">
        <f>_xlfn.XLOOKUP(D11842, Sheet2!A:A, Sheet2!C:C, "Not Found", 0)</f>
        <v>28.993804000000001</v>
      </c>
      <c r="G11842" t="s">
        <v>19684</v>
      </c>
      <c r="H11842" s="2" t="s">
        <v>56</v>
      </c>
      <c r="I11842" t="s">
        <v>19661</v>
      </c>
    </row>
    <row r="11843" spans="1:9" x14ac:dyDescent="0.2">
      <c r="A11843" s="2">
        <v>17879</v>
      </c>
      <c r="B11843" t="s">
        <v>7</v>
      </c>
      <c r="C11843" t="s">
        <v>1921</v>
      </c>
      <c r="D11843" t="s">
        <v>19692</v>
      </c>
      <c r="E11843">
        <f>_xlfn.XLOOKUP(D11843, Sheet2!A:A, Sheet2!B:B, "Not Found", 0)</f>
        <v>36.490214999999999</v>
      </c>
      <c r="F11843">
        <f>_xlfn.XLOOKUP(D11843, Sheet2!A:A, Sheet2!C:C, "Not Found", 0)</f>
        <v>32.099110000000003</v>
      </c>
      <c r="G11843" t="s">
        <v>19693</v>
      </c>
      <c r="H11843" s="2" t="s">
        <v>56</v>
      </c>
      <c r="I11843" t="s">
        <v>19661</v>
      </c>
    </row>
    <row r="11844" spans="1:9" x14ac:dyDescent="0.2">
      <c r="A11844" s="2">
        <v>17880</v>
      </c>
      <c r="B11844" t="s">
        <v>7</v>
      </c>
      <c r="C11844" t="s">
        <v>1921</v>
      </c>
      <c r="D11844" t="s">
        <v>19694</v>
      </c>
      <c r="E11844">
        <f>_xlfn.XLOOKUP(D11844, Sheet2!A:A, Sheet2!B:B, "Not Found", 0)</f>
        <v>40.935130999999998</v>
      </c>
      <c r="F11844">
        <f>_xlfn.XLOOKUP(D11844, Sheet2!A:A, Sheet2!C:C, "Not Found", 0)</f>
        <v>29.168206999999999</v>
      </c>
      <c r="G11844" t="s">
        <v>19695</v>
      </c>
      <c r="H11844" s="2" t="s">
        <v>11</v>
      </c>
      <c r="I11844" t="s">
        <v>19661</v>
      </c>
    </row>
    <row r="11845" spans="1:9" x14ac:dyDescent="0.2">
      <c r="A11845" s="2">
        <v>17881</v>
      </c>
      <c r="B11845" t="s">
        <v>65</v>
      </c>
      <c r="C11845" t="s">
        <v>1921</v>
      </c>
      <c r="D11845" t="s">
        <v>19696</v>
      </c>
      <c r="E11845">
        <f>_xlfn.XLOOKUP(D11845, Sheet2!A:A, Sheet2!B:B, "Not Found", 0)</f>
        <v>40.931415999999999</v>
      </c>
      <c r="F11845">
        <f>_xlfn.XLOOKUP(D11845, Sheet2!A:A, Sheet2!C:C, "Not Found", 0)</f>
        <v>29.304349999999999</v>
      </c>
      <c r="G11845" t="s">
        <v>19697</v>
      </c>
      <c r="H11845" s="2" t="s">
        <v>11</v>
      </c>
      <c r="I11845" t="s">
        <v>19661</v>
      </c>
    </row>
    <row r="11846" spans="1:9" x14ac:dyDescent="0.2">
      <c r="A11846" s="2">
        <v>17882</v>
      </c>
      <c r="B11846" t="s">
        <v>65</v>
      </c>
      <c r="C11846" t="s">
        <v>8410</v>
      </c>
      <c r="D11846" t="s">
        <v>19698</v>
      </c>
      <c r="E11846">
        <f>_xlfn.XLOOKUP(D11846, Sheet2!A:A, Sheet2!B:B, "Not Found", 0)</f>
        <v>39.755642000000002</v>
      </c>
      <c r="F11846">
        <f>_xlfn.XLOOKUP(D11846, Sheet2!A:A, Sheet2!C:C, "Not Found", 0)</f>
        <v>30.516285</v>
      </c>
      <c r="G11846" t="s">
        <v>19699</v>
      </c>
      <c r="H11846" s="2" t="s">
        <v>11</v>
      </c>
      <c r="I11846" t="s">
        <v>19661</v>
      </c>
    </row>
    <row r="11847" spans="1:9" x14ac:dyDescent="0.2">
      <c r="A11847" s="2">
        <v>17883</v>
      </c>
      <c r="B11847" t="s">
        <v>7</v>
      </c>
      <c r="C11847" t="s">
        <v>1921</v>
      </c>
      <c r="D11847" t="s">
        <v>19700</v>
      </c>
      <c r="E11847">
        <f>_xlfn.XLOOKUP(D11847, Sheet2!A:A, Sheet2!B:B, "Not Found", 0)</f>
        <v>41.065002</v>
      </c>
      <c r="F11847">
        <f>_xlfn.XLOOKUP(D11847, Sheet2!A:A, Sheet2!C:C, "Not Found", 0)</f>
        <v>28.971959999999999</v>
      </c>
      <c r="G11847" t="s">
        <v>19701</v>
      </c>
      <c r="H11847" s="2" t="s">
        <v>56</v>
      </c>
      <c r="I11847" t="s">
        <v>19661</v>
      </c>
    </row>
    <row r="11848" spans="1:9" x14ac:dyDescent="0.2">
      <c r="A11848" s="2">
        <v>17884</v>
      </c>
      <c r="B11848" t="s">
        <v>65</v>
      </c>
      <c r="C11848" t="s">
        <v>1921</v>
      </c>
      <c r="D11848" t="s">
        <v>19704</v>
      </c>
      <c r="E11848">
        <f>_xlfn.XLOOKUP(D11848, Sheet2!A:A, Sheet2!B:B, "Not Found", 0)</f>
        <v>40.891131000000001</v>
      </c>
      <c r="F11848">
        <f>_xlfn.XLOOKUP(D11848, Sheet2!A:A, Sheet2!C:C, "Not Found", 0)</f>
        <v>29.224748999999999</v>
      </c>
      <c r="G11848" t="s">
        <v>19705</v>
      </c>
      <c r="H11848" s="2" t="s">
        <v>11</v>
      </c>
      <c r="I11848" t="s">
        <v>19661</v>
      </c>
    </row>
    <row r="11849" spans="1:9" x14ac:dyDescent="0.2">
      <c r="A11849" s="2">
        <v>17886</v>
      </c>
      <c r="B11849" t="s">
        <v>7</v>
      </c>
      <c r="C11849" t="s">
        <v>7710</v>
      </c>
      <c r="D11849" t="s">
        <v>19702</v>
      </c>
      <c r="E11849">
        <f>_xlfn.XLOOKUP(D11849, Sheet2!A:A, Sheet2!B:B, "Not Found", 0)</f>
        <v>37.192692000000001</v>
      </c>
      <c r="F11849">
        <f>_xlfn.XLOOKUP(D11849, Sheet2!A:A, Sheet2!C:C, "Not Found", 0)</f>
        <v>40.616238000000003</v>
      </c>
      <c r="G11849" t="s">
        <v>19703</v>
      </c>
      <c r="H11849" s="2" t="s">
        <v>56</v>
      </c>
      <c r="I11849" t="s">
        <v>19661</v>
      </c>
    </row>
    <row r="11850" spans="1:9" x14ac:dyDescent="0.2">
      <c r="A11850" s="2">
        <v>17887</v>
      </c>
      <c r="B11850" t="s">
        <v>65</v>
      </c>
      <c r="C11850" t="s">
        <v>1921</v>
      </c>
      <c r="D11850" t="s">
        <v>19706</v>
      </c>
      <c r="E11850">
        <f>_xlfn.XLOOKUP(D11850, Sheet2!A:A, Sheet2!B:B, "Not Found", 0)</f>
        <v>41.110337999999999</v>
      </c>
      <c r="F11850">
        <f>_xlfn.XLOOKUP(D11850, Sheet2!A:A, Sheet2!C:C, "Not Found", 0)</f>
        <v>29.426483000000001</v>
      </c>
      <c r="G11850" t="s">
        <v>19707</v>
      </c>
      <c r="H11850" s="2" t="s">
        <v>11</v>
      </c>
      <c r="I11850" t="s">
        <v>19661</v>
      </c>
    </row>
    <row r="11851" spans="1:9" x14ac:dyDescent="0.2">
      <c r="A11851" s="2">
        <v>17888</v>
      </c>
      <c r="B11851" t="s">
        <v>65</v>
      </c>
      <c r="C11851" t="s">
        <v>1921</v>
      </c>
      <c r="D11851" t="s">
        <v>19708</v>
      </c>
      <c r="E11851">
        <f>_xlfn.XLOOKUP(D11851, Sheet2!A:A, Sheet2!B:B, "Not Found", 0)</f>
        <v>41.051561</v>
      </c>
      <c r="F11851">
        <f>_xlfn.XLOOKUP(D11851, Sheet2!A:A, Sheet2!C:C, "Not Found", 0)</f>
        <v>29.086461</v>
      </c>
      <c r="G11851" t="s">
        <v>19709</v>
      </c>
      <c r="H11851" s="2" t="s">
        <v>11</v>
      </c>
      <c r="I11851" t="s">
        <v>19661</v>
      </c>
    </row>
    <row r="11852" spans="1:9" x14ac:dyDescent="0.2">
      <c r="A11852" s="2">
        <v>17889</v>
      </c>
      <c r="B11852" t="s">
        <v>7</v>
      </c>
      <c r="C11852" t="s">
        <v>1921</v>
      </c>
      <c r="D11852" t="s">
        <v>19706</v>
      </c>
      <c r="E11852">
        <f>_xlfn.XLOOKUP(D11852, Sheet2!A:A, Sheet2!B:B, "Not Found", 0)</f>
        <v>41.110337999999999</v>
      </c>
      <c r="F11852">
        <f>_xlfn.XLOOKUP(D11852, Sheet2!A:A, Sheet2!C:C, "Not Found", 0)</f>
        <v>29.426483000000001</v>
      </c>
      <c r="G11852" t="s">
        <v>19892</v>
      </c>
      <c r="H11852" s="2" t="s">
        <v>11</v>
      </c>
      <c r="I11852" t="s">
        <v>19661</v>
      </c>
    </row>
    <row r="11853" spans="1:9" x14ac:dyDescent="0.2">
      <c r="A11853" s="2">
        <v>17890</v>
      </c>
      <c r="B11853" t="s">
        <v>65</v>
      </c>
      <c r="C11853" t="s">
        <v>14272</v>
      </c>
      <c r="D11853" t="s">
        <v>26225</v>
      </c>
      <c r="E11853">
        <f>_xlfn.XLOOKUP(D11853, Sheet2!A:A, Sheet2!B:B, "Not Found", 0)</f>
        <v>37.935920000000003</v>
      </c>
      <c r="F11853">
        <f>_xlfn.XLOOKUP(D11853, Sheet2!A:A, Sheet2!C:C, "Not Found", 0)</f>
        <v>40.171460000000003</v>
      </c>
      <c r="G11853" t="s">
        <v>26226</v>
      </c>
      <c r="H11853" s="2" t="s">
        <v>56</v>
      </c>
      <c r="I11853" t="s">
        <v>26182</v>
      </c>
    </row>
    <row r="11854" spans="1:9" x14ac:dyDescent="0.2">
      <c r="A11854" s="2">
        <v>17891</v>
      </c>
      <c r="B11854" t="s">
        <v>7</v>
      </c>
      <c r="C11854" t="s">
        <v>1921</v>
      </c>
      <c r="D11854" t="s">
        <v>22576</v>
      </c>
      <c r="E11854">
        <f>_xlfn.XLOOKUP(D11854, Sheet2!A:A, Sheet2!B:B, "Not Found", 0)</f>
        <v>37.894950000000001</v>
      </c>
      <c r="F11854">
        <f>_xlfn.XLOOKUP(D11854, Sheet2!A:A, Sheet2!C:C, "Not Found", 0)</f>
        <v>32.475169999999999</v>
      </c>
      <c r="G11854" t="s">
        <v>22577</v>
      </c>
      <c r="H11854" s="2" t="s">
        <v>56</v>
      </c>
      <c r="I11854" t="s">
        <v>22530</v>
      </c>
    </row>
    <row r="11855" spans="1:9" x14ac:dyDescent="0.2">
      <c r="A11855" s="2">
        <v>17892</v>
      </c>
      <c r="B11855" t="s">
        <v>7</v>
      </c>
      <c r="C11855" t="s">
        <v>1921</v>
      </c>
      <c r="D11855" t="s">
        <v>19710</v>
      </c>
      <c r="E11855">
        <f>_xlfn.XLOOKUP(D11855, Sheet2!A:A, Sheet2!B:B, "Not Found", 0)</f>
        <v>41.017752000000002</v>
      </c>
      <c r="F11855">
        <f>_xlfn.XLOOKUP(D11855, Sheet2!A:A, Sheet2!C:C, "Not Found", 0)</f>
        <v>29.116886999999998</v>
      </c>
      <c r="G11855" t="s">
        <v>19711</v>
      </c>
      <c r="H11855" s="2" t="s">
        <v>11</v>
      </c>
      <c r="I11855" t="s">
        <v>19661</v>
      </c>
    </row>
    <row r="11856" spans="1:9" x14ac:dyDescent="0.2">
      <c r="A11856" s="2">
        <v>17893</v>
      </c>
      <c r="B11856" t="s">
        <v>7</v>
      </c>
      <c r="C11856" t="s">
        <v>1921</v>
      </c>
      <c r="D11856" t="s">
        <v>25271</v>
      </c>
      <c r="E11856">
        <f>_xlfn.XLOOKUP(D11856, Sheet2!A:A, Sheet2!B:B, "Not Found", 0)</f>
        <v>40.003973999999999</v>
      </c>
      <c r="F11856">
        <f>_xlfn.XLOOKUP(D11856, Sheet2!A:A, Sheet2!C:C, "Not Found", 0)</f>
        <v>32.889040999999999</v>
      </c>
      <c r="G11856" t="s">
        <v>25272</v>
      </c>
      <c r="H11856" s="2" t="s">
        <v>56</v>
      </c>
      <c r="I11856" t="s">
        <v>24406</v>
      </c>
    </row>
    <row r="11857" spans="1:9" x14ac:dyDescent="0.2">
      <c r="A11857" s="2">
        <v>17894</v>
      </c>
      <c r="B11857" t="s">
        <v>65</v>
      </c>
      <c r="C11857" t="s">
        <v>1921</v>
      </c>
      <c r="D11857" t="s">
        <v>19712</v>
      </c>
      <c r="E11857">
        <f>_xlfn.XLOOKUP(D11857, Sheet2!A:A, Sheet2!B:B, "Not Found", 0)</f>
        <v>40.682853000000001</v>
      </c>
      <c r="F11857">
        <f>_xlfn.XLOOKUP(D11857, Sheet2!A:A, Sheet2!C:C, "Not Found", 0)</f>
        <v>29.605378999999999</v>
      </c>
      <c r="G11857" t="s">
        <v>19713</v>
      </c>
      <c r="H11857" s="2" t="s">
        <v>11</v>
      </c>
      <c r="I11857" t="s">
        <v>19661</v>
      </c>
    </row>
    <row r="11858" spans="1:9" x14ac:dyDescent="0.2">
      <c r="A11858" s="2">
        <v>17895</v>
      </c>
      <c r="B11858" t="s">
        <v>7</v>
      </c>
      <c r="C11858" t="s">
        <v>1921</v>
      </c>
      <c r="D11858" t="s">
        <v>19714</v>
      </c>
      <c r="E11858">
        <f>_xlfn.XLOOKUP(D11858, Sheet2!A:A, Sheet2!B:B, "Not Found", 0)</f>
        <v>36.698991999999997</v>
      </c>
      <c r="F11858">
        <f>_xlfn.XLOOKUP(D11858, Sheet2!A:A, Sheet2!C:C, "Not Found", 0)</f>
        <v>29.066468</v>
      </c>
      <c r="G11858" t="s">
        <v>19715</v>
      </c>
      <c r="H11858" s="2" t="s">
        <v>56</v>
      </c>
      <c r="I11858" t="s">
        <v>19661</v>
      </c>
    </row>
    <row r="11859" spans="1:9" x14ac:dyDescent="0.2">
      <c r="A11859" s="2">
        <v>17896</v>
      </c>
      <c r="B11859" t="s">
        <v>7</v>
      </c>
      <c r="C11859" t="s">
        <v>1921</v>
      </c>
      <c r="D11859" t="s">
        <v>19716</v>
      </c>
      <c r="E11859">
        <f>_xlfn.XLOOKUP(D11859, Sheet2!A:A, Sheet2!B:B, "Not Found", 0)</f>
        <v>37.263638999999998</v>
      </c>
      <c r="F11859">
        <f>_xlfn.XLOOKUP(D11859, Sheet2!A:A, Sheet2!C:C, "Not Found", 0)</f>
        <v>27.741423000000001</v>
      </c>
      <c r="G11859" t="s">
        <v>19717</v>
      </c>
      <c r="H11859" s="2" t="s">
        <v>56</v>
      </c>
      <c r="I11859" t="s">
        <v>19661</v>
      </c>
    </row>
    <row r="11860" spans="1:9" x14ac:dyDescent="0.2">
      <c r="A11860" s="2">
        <v>17897</v>
      </c>
      <c r="B11860" t="s">
        <v>65</v>
      </c>
      <c r="C11860" t="s">
        <v>1921</v>
      </c>
      <c r="D11860" t="s">
        <v>19718</v>
      </c>
      <c r="E11860">
        <f>_xlfn.XLOOKUP(D11860, Sheet2!A:A, Sheet2!B:B, "Not Found", 0)</f>
        <v>39.918709999999997</v>
      </c>
      <c r="F11860">
        <f>_xlfn.XLOOKUP(D11860, Sheet2!A:A, Sheet2!C:C, "Not Found", 0)</f>
        <v>32.859780000000001</v>
      </c>
      <c r="G11860" t="s">
        <v>19719</v>
      </c>
      <c r="H11860" s="2" t="s">
        <v>56</v>
      </c>
      <c r="I11860" t="s">
        <v>19661</v>
      </c>
    </row>
    <row r="11861" spans="1:9" x14ac:dyDescent="0.2">
      <c r="A11861" s="2">
        <v>17898</v>
      </c>
      <c r="B11861" t="s">
        <v>65</v>
      </c>
      <c r="C11861" t="s">
        <v>1921</v>
      </c>
      <c r="D11861" t="s">
        <v>19720</v>
      </c>
      <c r="E11861">
        <f>_xlfn.XLOOKUP(D11861, Sheet2!A:A, Sheet2!B:B, "Not Found", 0)</f>
        <v>39.888100000000001</v>
      </c>
      <c r="F11861">
        <f>_xlfn.XLOOKUP(D11861, Sheet2!A:A, Sheet2!C:C, "Not Found", 0)</f>
        <v>32.858643000000001</v>
      </c>
      <c r="G11861" t="s">
        <v>19721</v>
      </c>
      <c r="H11861" s="2" t="s">
        <v>11</v>
      </c>
      <c r="I11861" t="s">
        <v>19661</v>
      </c>
    </row>
    <row r="11862" spans="1:9" x14ac:dyDescent="0.2">
      <c r="A11862" s="2">
        <v>17899</v>
      </c>
      <c r="B11862" t="s">
        <v>65</v>
      </c>
      <c r="C11862" t="s">
        <v>1921</v>
      </c>
      <c r="D11862" t="s">
        <v>19722</v>
      </c>
      <c r="E11862">
        <f>_xlfn.XLOOKUP(D11862, Sheet2!A:A, Sheet2!B:B, "Not Found", 0)</f>
        <v>40.075015999999998</v>
      </c>
      <c r="F11862">
        <f>_xlfn.XLOOKUP(D11862, Sheet2!A:A, Sheet2!C:C, "Not Found", 0)</f>
        <v>32.834845999999999</v>
      </c>
      <c r="G11862" t="s">
        <v>19723</v>
      </c>
      <c r="H11862" s="2" t="s">
        <v>56</v>
      </c>
      <c r="I11862" t="s">
        <v>19661</v>
      </c>
    </row>
    <row r="11863" spans="1:9" x14ac:dyDescent="0.2">
      <c r="A11863" s="2">
        <v>17900</v>
      </c>
      <c r="B11863" t="s">
        <v>65</v>
      </c>
      <c r="C11863" t="s">
        <v>1921</v>
      </c>
      <c r="D11863" t="s">
        <v>19724</v>
      </c>
      <c r="E11863">
        <f>_xlfn.XLOOKUP(D11863, Sheet2!A:A, Sheet2!B:B, "Not Found", 0)</f>
        <v>40.903556000000002</v>
      </c>
      <c r="F11863">
        <f>_xlfn.XLOOKUP(D11863, Sheet2!A:A, Sheet2!C:C, "Not Found", 0)</f>
        <v>29.256699999999999</v>
      </c>
      <c r="G11863" t="s">
        <v>19725</v>
      </c>
      <c r="H11863" s="2" t="s">
        <v>11</v>
      </c>
      <c r="I11863" t="s">
        <v>19661</v>
      </c>
    </row>
    <row r="11864" spans="1:9" x14ac:dyDescent="0.2">
      <c r="A11864" s="2">
        <v>17901</v>
      </c>
      <c r="B11864" t="s">
        <v>7</v>
      </c>
      <c r="C11864" t="s">
        <v>2267</v>
      </c>
      <c r="D11864" t="s">
        <v>19726</v>
      </c>
      <c r="E11864">
        <f>_xlfn.XLOOKUP(D11864, Sheet2!A:A, Sheet2!B:B, "Not Found", 0)</f>
        <v>38.392958999999998</v>
      </c>
      <c r="F11864">
        <f>_xlfn.XLOOKUP(D11864, Sheet2!A:A, Sheet2!C:C, "Not Found", 0)</f>
        <v>27.012214</v>
      </c>
      <c r="G11864" t="s">
        <v>19727</v>
      </c>
      <c r="H11864" s="2" t="s">
        <v>11</v>
      </c>
      <c r="I11864" t="s">
        <v>19661</v>
      </c>
    </row>
    <row r="11865" spans="1:9" x14ac:dyDescent="0.2">
      <c r="A11865" s="2">
        <v>17902</v>
      </c>
      <c r="B11865" t="s">
        <v>7</v>
      </c>
      <c r="C11865" t="s">
        <v>2267</v>
      </c>
      <c r="D11865" t="s">
        <v>19728</v>
      </c>
      <c r="E11865">
        <f>_xlfn.XLOOKUP(D11865, Sheet2!A:A, Sheet2!B:B, "Not Found", 0)</f>
        <v>38.396281999999999</v>
      </c>
      <c r="F11865">
        <f>_xlfn.XLOOKUP(D11865, Sheet2!A:A, Sheet2!C:C, "Not Found", 0)</f>
        <v>26.991769999999999</v>
      </c>
      <c r="G11865" t="s">
        <v>19729</v>
      </c>
      <c r="H11865" s="2" t="s">
        <v>11</v>
      </c>
      <c r="I11865" t="s">
        <v>19661</v>
      </c>
    </row>
    <row r="11866" spans="1:9" x14ac:dyDescent="0.2">
      <c r="A11866" s="2">
        <v>17903</v>
      </c>
      <c r="B11866" t="s">
        <v>7</v>
      </c>
      <c r="C11866" t="s">
        <v>14504</v>
      </c>
      <c r="D11866" t="s">
        <v>19730</v>
      </c>
      <c r="E11866">
        <f>_xlfn.XLOOKUP(D11866, Sheet2!A:A, Sheet2!B:B, "Not Found", 0)</f>
        <v>37.410423000000002</v>
      </c>
      <c r="F11866">
        <f>_xlfn.XLOOKUP(D11866, Sheet2!A:A, Sheet2!C:C, "Not Found", 0)</f>
        <v>27.387982999999998</v>
      </c>
      <c r="G11866" t="s">
        <v>19731</v>
      </c>
      <c r="H11866" s="2" t="s">
        <v>56</v>
      </c>
      <c r="I11866" t="s">
        <v>19661</v>
      </c>
    </row>
    <row r="11867" spans="1:9" x14ac:dyDescent="0.2">
      <c r="A11867" s="2">
        <v>17904</v>
      </c>
      <c r="B11867" t="s">
        <v>7</v>
      </c>
      <c r="C11867" t="s">
        <v>2296</v>
      </c>
      <c r="D11867" t="s">
        <v>19734</v>
      </c>
      <c r="E11867">
        <f>_xlfn.XLOOKUP(D11867, Sheet2!A:A, Sheet2!B:B, "Not Found", 0)</f>
        <v>40.897865000000003</v>
      </c>
      <c r="F11867">
        <f>_xlfn.XLOOKUP(D11867, Sheet2!A:A, Sheet2!C:C, "Not Found", 0)</f>
        <v>30.503584</v>
      </c>
      <c r="G11867" t="s">
        <v>19735</v>
      </c>
      <c r="H11867" s="2" t="s">
        <v>56</v>
      </c>
      <c r="I11867" t="s">
        <v>19661</v>
      </c>
    </row>
    <row r="11868" spans="1:9" x14ac:dyDescent="0.2">
      <c r="A11868" s="2">
        <v>17905</v>
      </c>
      <c r="B11868" t="s">
        <v>7</v>
      </c>
      <c r="C11868" t="s">
        <v>2296</v>
      </c>
      <c r="D11868" t="s">
        <v>19736</v>
      </c>
      <c r="E11868">
        <f>_xlfn.XLOOKUP(D11868, Sheet2!A:A, Sheet2!B:B, "Not Found", 0)</f>
        <v>41.069068000000001</v>
      </c>
      <c r="F11868">
        <f>_xlfn.XLOOKUP(D11868, Sheet2!A:A, Sheet2!C:C, "Not Found", 0)</f>
        <v>28.403161999999998</v>
      </c>
      <c r="G11868" t="s">
        <v>19737</v>
      </c>
      <c r="H11868" s="2" t="s">
        <v>56</v>
      </c>
      <c r="I11868" t="s">
        <v>19661</v>
      </c>
    </row>
    <row r="11869" spans="1:9" x14ac:dyDescent="0.2">
      <c r="A11869" s="2">
        <v>17906</v>
      </c>
      <c r="B11869" t="s">
        <v>7</v>
      </c>
      <c r="C11869" t="s">
        <v>2296</v>
      </c>
      <c r="D11869" t="s">
        <v>19738</v>
      </c>
      <c r="E11869">
        <f>_xlfn.XLOOKUP(D11869, Sheet2!A:A, Sheet2!B:B, "Not Found", 0)</f>
        <v>41.046481999999997</v>
      </c>
      <c r="F11869">
        <f>_xlfn.XLOOKUP(D11869, Sheet2!A:A, Sheet2!C:C, "Not Found", 0)</f>
        <v>29.182974999999999</v>
      </c>
      <c r="G11869" t="s">
        <v>19739</v>
      </c>
      <c r="H11869" s="2" t="s">
        <v>11</v>
      </c>
      <c r="I11869" t="s">
        <v>19661</v>
      </c>
    </row>
    <row r="11870" spans="1:9" x14ac:dyDescent="0.2">
      <c r="A11870" s="2">
        <v>17907</v>
      </c>
      <c r="B11870" t="s">
        <v>7</v>
      </c>
      <c r="C11870" t="s">
        <v>2059</v>
      </c>
      <c r="D11870" t="s">
        <v>19740</v>
      </c>
      <c r="E11870">
        <f>_xlfn.XLOOKUP(D11870, Sheet2!A:A, Sheet2!B:B, "Not Found", 0)</f>
        <v>40.900323</v>
      </c>
      <c r="F11870">
        <f>_xlfn.XLOOKUP(D11870, Sheet2!A:A, Sheet2!C:C, "Not Found", 0)</f>
        <v>29.250018000000001</v>
      </c>
      <c r="G11870" t="s">
        <v>19741</v>
      </c>
      <c r="H11870" s="2" t="s">
        <v>11</v>
      </c>
      <c r="I11870" t="s">
        <v>19661</v>
      </c>
    </row>
    <row r="11871" spans="1:9" x14ac:dyDescent="0.2">
      <c r="A11871" s="2">
        <v>17908</v>
      </c>
      <c r="B11871" t="s">
        <v>7</v>
      </c>
      <c r="C11871" t="s">
        <v>1969</v>
      </c>
      <c r="D11871" t="s">
        <v>19742</v>
      </c>
      <c r="E11871">
        <f>_xlfn.XLOOKUP(D11871, Sheet2!A:A, Sheet2!B:B, "Not Found", 0)</f>
        <v>40.832462</v>
      </c>
      <c r="F11871">
        <f>_xlfn.XLOOKUP(D11871, Sheet2!A:A, Sheet2!C:C, "Not Found", 0)</f>
        <v>32.462252999999997</v>
      </c>
      <c r="G11871" t="s">
        <v>19743</v>
      </c>
      <c r="H11871" s="2" t="s">
        <v>56</v>
      </c>
      <c r="I11871" t="s">
        <v>19661</v>
      </c>
    </row>
    <row r="11872" spans="1:9" x14ac:dyDescent="0.2">
      <c r="A11872" s="2">
        <v>17909</v>
      </c>
      <c r="B11872" t="s">
        <v>7</v>
      </c>
      <c r="C11872" t="s">
        <v>1921</v>
      </c>
      <c r="D11872" t="s">
        <v>19744</v>
      </c>
      <c r="E11872">
        <f>_xlfn.XLOOKUP(D11872, Sheet2!A:A, Sheet2!B:B, "Not Found", 0)</f>
        <v>40.977213999999996</v>
      </c>
      <c r="F11872">
        <f>_xlfn.XLOOKUP(D11872, Sheet2!A:A, Sheet2!C:C, "Not Found", 0)</f>
        <v>29.085751999999999</v>
      </c>
      <c r="G11872" t="s">
        <v>19745</v>
      </c>
      <c r="H11872" s="2" t="s">
        <v>11</v>
      </c>
      <c r="I11872" t="s">
        <v>19661</v>
      </c>
    </row>
    <row r="11873" spans="1:9" x14ac:dyDescent="0.2">
      <c r="A11873" s="2">
        <v>17910</v>
      </c>
      <c r="B11873" t="s">
        <v>7</v>
      </c>
      <c r="C11873" t="s">
        <v>1372</v>
      </c>
      <c r="D11873" t="s">
        <v>19746</v>
      </c>
      <c r="E11873">
        <f>_xlfn.XLOOKUP(D11873, Sheet2!A:A, Sheet2!B:B, "Not Found", 0)</f>
        <v>41.055416000000001</v>
      </c>
      <c r="F11873">
        <f>_xlfn.XLOOKUP(D11873, Sheet2!A:A, Sheet2!C:C, "Not Found", 0)</f>
        <v>28.781836999999999</v>
      </c>
      <c r="G11873" t="s">
        <v>19747</v>
      </c>
      <c r="H11873" s="2" t="s">
        <v>11</v>
      </c>
      <c r="I11873" t="s">
        <v>19661</v>
      </c>
    </row>
    <row r="11874" spans="1:9" x14ac:dyDescent="0.2">
      <c r="A11874" s="2">
        <v>17911</v>
      </c>
      <c r="B11874" t="s">
        <v>7</v>
      </c>
      <c r="C11874" t="s">
        <v>1372</v>
      </c>
      <c r="D11874" t="s">
        <v>19748</v>
      </c>
      <c r="E11874">
        <f>_xlfn.XLOOKUP(D11874, Sheet2!A:A, Sheet2!B:B, "Not Found", 0)</f>
        <v>41.055416000000001</v>
      </c>
      <c r="F11874">
        <f>_xlfn.XLOOKUP(D11874, Sheet2!A:A, Sheet2!C:C, "Not Found", 0)</f>
        <v>28.781836999999999</v>
      </c>
      <c r="G11874" t="s">
        <v>19749</v>
      </c>
      <c r="H11874" s="2" t="s">
        <v>11</v>
      </c>
      <c r="I11874" t="s">
        <v>19661</v>
      </c>
    </row>
    <row r="11875" spans="1:9" x14ac:dyDescent="0.2">
      <c r="A11875" s="2">
        <v>17912</v>
      </c>
      <c r="B11875" t="s">
        <v>7</v>
      </c>
      <c r="C11875" t="s">
        <v>1372</v>
      </c>
      <c r="D11875" t="s">
        <v>19750</v>
      </c>
      <c r="E11875">
        <f>_xlfn.XLOOKUP(D11875, Sheet2!A:A, Sheet2!B:B, "Not Found", 0)</f>
        <v>41.055416000000001</v>
      </c>
      <c r="F11875">
        <f>_xlfn.XLOOKUP(D11875, Sheet2!A:A, Sheet2!C:C, "Not Found", 0)</f>
        <v>28.781836999999999</v>
      </c>
      <c r="G11875" t="s">
        <v>19751</v>
      </c>
      <c r="H11875" s="2" t="s">
        <v>11</v>
      </c>
      <c r="I11875" t="s">
        <v>19661</v>
      </c>
    </row>
    <row r="11876" spans="1:9" x14ac:dyDescent="0.2">
      <c r="A11876" s="2">
        <v>17913</v>
      </c>
      <c r="B11876" t="s">
        <v>7</v>
      </c>
      <c r="C11876" t="s">
        <v>356</v>
      </c>
      <c r="D11876" t="s">
        <v>23772</v>
      </c>
      <c r="E11876">
        <f>_xlfn.XLOOKUP(D11876, Sheet2!A:A, Sheet2!B:B, "Not Found", 0)</f>
        <v>39.884827000000001</v>
      </c>
      <c r="F11876">
        <f>_xlfn.XLOOKUP(D11876, Sheet2!A:A, Sheet2!C:C, "Not Found", 0)</f>
        <v>41.248417000000003</v>
      </c>
      <c r="G11876" t="s">
        <v>23773</v>
      </c>
      <c r="H11876" s="2" t="s">
        <v>56</v>
      </c>
      <c r="I11876" t="s">
        <v>23480</v>
      </c>
    </row>
    <row r="11877" spans="1:9" x14ac:dyDescent="0.2">
      <c r="A11877" s="2">
        <v>17914</v>
      </c>
      <c r="B11877" t="s">
        <v>7</v>
      </c>
      <c r="C11877" t="s">
        <v>356</v>
      </c>
      <c r="D11877" t="s">
        <v>19754</v>
      </c>
      <c r="E11877">
        <f>_xlfn.XLOOKUP(D11877, Sheet2!A:A, Sheet2!B:B, "Not Found", 0)</f>
        <v>41.017023999999999</v>
      </c>
      <c r="F11877">
        <f>_xlfn.XLOOKUP(D11877, Sheet2!A:A, Sheet2!C:C, "Not Found", 0)</f>
        <v>40.435886000000004</v>
      </c>
      <c r="G11877" t="s">
        <v>19755</v>
      </c>
      <c r="H11877" s="2" t="s">
        <v>11</v>
      </c>
      <c r="I11877" t="s">
        <v>19661</v>
      </c>
    </row>
    <row r="11878" spans="1:9" x14ac:dyDescent="0.2">
      <c r="A11878" s="2">
        <v>17915</v>
      </c>
      <c r="B11878" t="s">
        <v>65</v>
      </c>
      <c r="C11878" t="s">
        <v>356</v>
      </c>
      <c r="D11878" t="s">
        <v>19756</v>
      </c>
      <c r="E11878">
        <f>_xlfn.XLOOKUP(D11878, Sheet2!A:A, Sheet2!B:B, "Not Found", 0)</f>
        <v>41.257767000000001</v>
      </c>
      <c r="F11878">
        <f>_xlfn.XLOOKUP(D11878, Sheet2!A:A, Sheet2!C:C, "Not Found", 0)</f>
        <v>36.361846999999997</v>
      </c>
      <c r="G11878" t="s">
        <v>19757</v>
      </c>
      <c r="H11878" s="2" t="s">
        <v>11</v>
      </c>
      <c r="I11878" t="s">
        <v>19661</v>
      </c>
    </row>
    <row r="11879" spans="1:9" x14ac:dyDescent="0.2">
      <c r="A11879" s="2">
        <v>17916</v>
      </c>
      <c r="B11879" t="s">
        <v>7</v>
      </c>
      <c r="C11879" t="s">
        <v>356</v>
      </c>
      <c r="D11879" t="s">
        <v>19758</v>
      </c>
      <c r="E11879">
        <f>_xlfn.XLOOKUP(D11879, Sheet2!A:A, Sheet2!B:B, "Not Found", 0)</f>
        <v>41.260345000000001</v>
      </c>
      <c r="F11879">
        <f>_xlfn.XLOOKUP(D11879, Sheet2!A:A, Sheet2!C:C, "Not Found", 0)</f>
        <v>36.320194000000001</v>
      </c>
      <c r="G11879" t="s">
        <v>19759</v>
      </c>
      <c r="H11879" s="2" t="s">
        <v>11</v>
      </c>
      <c r="I11879" t="s">
        <v>19661</v>
      </c>
    </row>
    <row r="11880" spans="1:9" x14ac:dyDescent="0.2">
      <c r="A11880" s="2">
        <v>17917</v>
      </c>
      <c r="B11880" t="s">
        <v>65</v>
      </c>
      <c r="C11880" t="s">
        <v>356</v>
      </c>
      <c r="D11880" t="s">
        <v>20667</v>
      </c>
      <c r="E11880">
        <f>_xlfn.XLOOKUP(D11880, Sheet2!A:A, Sheet2!B:B, "Not Found", 0)</f>
        <v>41.294615</v>
      </c>
      <c r="F11880">
        <f>_xlfn.XLOOKUP(D11880, Sheet2!A:A, Sheet2!C:C, "Not Found", 0)</f>
        <v>36.332059999999998</v>
      </c>
      <c r="G11880" t="s">
        <v>20668</v>
      </c>
      <c r="H11880" s="2" t="s">
        <v>11</v>
      </c>
      <c r="I11880" t="s">
        <v>20618</v>
      </c>
    </row>
    <row r="11881" spans="1:9" x14ac:dyDescent="0.2">
      <c r="A11881" s="2">
        <v>17918</v>
      </c>
      <c r="B11881" t="s">
        <v>7</v>
      </c>
      <c r="C11881" t="s">
        <v>356</v>
      </c>
      <c r="D11881" t="s">
        <v>19760</v>
      </c>
      <c r="E11881">
        <f>_xlfn.XLOOKUP(D11881, Sheet2!A:A, Sheet2!B:B, "Not Found", 0)</f>
        <v>41.312510000000003</v>
      </c>
      <c r="F11881">
        <f>_xlfn.XLOOKUP(D11881, Sheet2!A:A, Sheet2!C:C, "Not Found", 0)</f>
        <v>36.289090000000002</v>
      </c>
      <c r="G11881" t="s">
        <v>19761</v>
      </c>
      <c r="H11881" s="2" t="s">
        <v>11</v>
      </c>
      <c r="I11881" t="s">
        <v>19661</v>
      </c>
    </row>
    <row r="11882" spans="1:9" x14ac:dyDescent="0.2">
      <c r="A11882" s="2">
        <v>17919</v>
      </c>
      <c r="B11882" t="s">
        <v>7</v>
      </c>
      <c r="C11882" t="s">
        <v>2381</v>
      </c>
      <c r="D11882" t="s">
        <v>23491</v>
      </c>
      <c r="E11882">
        <f>_xlfn.XLOOKUP(D11882, Sheet2!A:A, Sheet2!B:B, "Not Found", 0)</f>
        <v>39.893160999999999</v>
      </c>
      <c r="F11882">
        <f>_xlfn.XLOOKUP(D11882, Sheet2!A:A, Sheet2!C:C, "Not Found", 0)</f>
        <v>32.933546999999997</v>
      </c>
      <c r="G11882" t="s">
        <v>23492</v>
      </c>
      <c r="H11882" s="2" t="s">
        <v>56</v>
      </c>
      <c r="I11882" t="s">
        <v>23480</v>
      </c>
    </row>
    <row r="11883" spans="1:9" x14ac:dyDescent="0.2">
      <c r="A11883" s="2">
        <v>17920</v>
      </c>
      <c r="B11883" t="s">
        <v>65</v>
      </c>
      <c r="C11883" t="s">
        <v>6551</v>
      </c>
      <c r="D11883" t="s">
        <v>19766</v>
      </c>
      <c r="E11883">
        <f>_xlfn.XLOOKUP(D11883, Sheet2!A:A, Sheet2!B:B, "Not Found", 0)</f>
        <v>41.072597000000002</v>
      </c>
      <c r="F11883">
        <f>_xlfn.XLOOKUP(D11883, Sheet2!A:A, Sheet2!C:C, "Not Found", 0)</f>
        <v>30.150680000000001</v>
      </c>
      <c r="G11883" t="s">
        <v>19767</v>
      </c>
      <c r="H11883" s="2" t="s">
        <v>11</v>
      </c>
      <c r="I11883" t="s">
        <v>19661</v>
      </c>
    </row>
    <row r="11884" spans="1:9" x14ac:dyDescent="0.2">
      <c r="A11884" s="2">
        <v>17921</v>
      </c>
      <c r="B11884" t="s">
        <v>65</v>
      </c>
      <c r="C11884" t="s">
        <v>7710</v>
      </c>
      <c r="D11884" t="s">
        <v>19768</v>
      </c>
      <c r="E11884">
        <f>_xlfn.XLOOKUP(D11884, Sheet2!A:A, Sheet2!B:B, "Not Found", 0)</f>
        <v>36.860424000000002</v>
      </c>
      <c r="F11884">
        <f>_xlfn.XLOOKUP(D11884, Sheet2!A:A, Sheet2!C:C, "Not Found", 0)</f>
        <v>30.997064000000002</v>
      </c>
      <c r="G11884" t="s">
        <v>19769</v>
      </c>
      <c r="H11884" s="2" t="s">
        <v>11</v>
      </c>
      <c r="I11884" t="s">
        <v>19661</v>
      </c>
    </row>
    <row r="11885" spans="1:9" x14ac:dyDescent="0.2">
      <c r="A11885" s="2">
        <v>17922</v>
      </c>
      <c r="B11885" t="s">
        <v>7</v>
      </c>
      <c r="C11885" t="s">
        <v>7710</v>
      </c>
      <c r="D11885" t="s">
        <v>20212</v>
      </c>
      <c r="E11885">
        <f>_xlfn.XLOOKUP(D11885, Sheet2!A:A, Sheet2!B:B, "Not Found", 0)</f>
        <v>40.927157999999999</v>
      </c>
      <c r="F11885">
        <f>_xlfn.XLOOKUP(D11885, Sheet2!A:A, Sheet2!C:C, "Not Found", 0)</f>
        <v>39.627082000000001</v>
      </c>
      <c r="G11885" t="s">
        <v>20213</v>
      </c>
      <c r="H11885" s="2" t="s">
        <v>56</v>
      </c>
      <c r="I11885" t="s">
        <v>19661</v>
      </c>
    </row>
    <row r="11886" spans="1:9" x14ac:dyDescent="0.2">
      <c r="A11886" s="2">
        <v>17923</v>
      </c>
      <c r="B11886" t="s">
        <v>7</v>
      </c>
      <c r="C11886" t="s">
        <v>1830</v>
      </c>
      <c r="D11886" t="s">
        <v>19770</v>
      </c>
      <c r="E11886">
        <f>_xlfn.XLOOKUP(D11886, Sheet2!A:A, Sheet2!B:B, "Not Found", 0)</f>
        <v>38.36412</v>
      </c>
      <c r="F11886">
        <f>_xlfn.XLOOKUP(D11886, Sheet2!A:A, Sheet2!C:C, "Not Found", 0)</f>
        <v>26.766704000000001</v>
      </c>
      <c r="G11886" t="s">
        <v>19771</v>
      </c>
      <c r="H11886" s="2" t="s">
        <v>56</v>
      </c>
      <c r="I11886" t="s">
        <v>19661</v>
      </c>
    </row>
    <row r="11887" spans="1:9" x14ac:dyDescent="0.2">
      <c r="A11887" s="2">
        <v>17924</v>
      </c>
      <c r="B11887" t="s">
        <v>65</v>
      </c>
      <c r="C11887" t="s">
        <v>1830</v>
      </c>
      <c r="D11887" t="s">
        <v>19772</v>
      </c>
      <c r="E11887">
        <f>_xlfn.XLOOKUP(D11887, Sheet2!A:A, Sheet2!B:B, "Not Found", 0)</f>
        <v>37.052321999999997</v>
      </c>
      <c r="F11887">
        <f>_xlfn.XLOOKUP(D11887, Sheet2!A:A, Sheet2!C:C, "Not Found", 0)</f>
        <v>37.317852000000002</v>
      </c>
      <c r="G11887" t="s">
        <v>19773</v>
      </c>
      <c r="H11887" s="2" t="s">
        <v>56</v>
      </c>
      <c r="I11887" t="s">
        <v>19661</v>
      </c>
    </row>
    <row r="11888" spans="1:9" x14ac:dyDescent="0.2">
      <c r="A11888" s="2">
        <v>17925</v>
      </c>
      <c r="B11888" t="s">
        <v>7</v>
      </c>
      <c r="C11888" t="s">
        <v>1830</v>
      </c>
      <c r="D11888" t="s">
        <v>19774</v>
      </c>
      <c r="E11888">
        <f>_xlfn.XLOOKUP(D11888, Sheet2!A:A, Sheet2!B:B, "Not Found", 0)</f>
        <v>37.091289000000003</v>
      </c>
      <c r="F11888">
        <f>_xlfn.XLOOKUP(D11888, Sheet2!A:A, Sheet2!C:C, "Not Found", 0)</f>
        <v>37.347960999999998</v>
      </c>
      <c r="G11888" t="s">
        <v>19775</v>
      </c>
      <c r="H11888" s="2" t="s">
        <v>56</v>
      </c>
      <c r="I11888" t="s">
        <v>19661</v>
      </c>
    </row>
    <row r="11889" spans="1:9" x14ac:dyDescent="0.2">
      <c r="A11889" s="2">
        <v>17926</v>
      </c>
      <c r="B11889" t="s">
        <v>7</v>
      </c>
      <c r="C11889" t="s">
        <v>1830</v>
      </c>
      <c r="D11889" t="s">
        <v>19776</v>
      </c>
      <c r="E11889">
        <f>_xlfn.XLOOKUP(D11889, Sheet2!A:A, Sheet2!B:B, "Not Found", 0)</f>
        <v>37.065299000000003</v>
      </c>
      <c r="F11889">
        <f>_xlfn.XLOOKUP(D11889, Sheet2!A:A, Sheet2!C:C, "Not Found", 0)</f>
        <v>27.464169999999999</v>
      </c>
      <c r="G11889" t="s">
        <v>19777</v>
      </c>
      <c r="H11889" s="2" t="s">
        <v>56</v>
      </c>
      <c r="I11889" t="s">
        <v>19661</v>
      </c>
    </row>
    <row r="11890" spans="1:9" x14ac:dyDescent="0.2">
      <c r="A11890" s="2">
        <v>17927</v>
      </c>
      <c r="B11890" t="s">
        <v>7</v>
      </c>
      <c r="C11890" t="s">
        <v>1921</v>
      </c>
      <c r="D11890" t="s">
        <v>19778</v>
      </c>
      <c r="E11890">
        <f>_xlfn.XLOOKUP(D11890, Sheet2!A:A, Sheet2!B:B, "Not Found", 0)</f>
        <v>37.824370000000002</v>
      </c>
      <c r="F11890">
        <f>_xlfn.XLOOKUP(D11890, Sheet2!A:A, Sheet2!C:C, "Not Found", 0)</f>
        <v>27.265170999999999</v>
      </c>
      <c r="G11890" t="s">
        <v>19779</v>
      </c>
      <c r="H11890" s="2" t="s">
        <v>56</v>
      </c>
      <c r="I11890" t="s">
        <v>19661</v>
      </c>
    </row>
    <row r="11891" spans="1:9" x14ac:dyDescent="0.2">
      <c r="A11891" s="2">
        <v>17928</v>
      </c>
      <c r="B11891" t="s">
        <v>7</v>
      </c>
      <c r="C11891" t="s">
        <v>2296</v>
      </c>
      <c r="D11891" t="s">
        <v>19780</v>
      </c>
      <c r="E11891">
        <f>_xlfn.XLOOKUP(D11891, Sheet2!A:A, Sheet2!B:B, "Not Found", 0)</f>
        <v>37.848394999999996</v>
      </c>
      <c r="F11891">
        <f>_xlfn.XLOOKUP(D11891, Sheet2!A:A, Sheet2!C:C, "Not Found", 0)</f>
        <v>27.245273000000001</v>
      </c>
      <c r="G11891" t="s">
        <v>19781</v>
      </c>
      <c r="H11891" s="2" t="s">
        <v>56</v>
      </c>
      <c r="I11891" t="s">
        <v>19661</v>
      </c>
    </row>
    <row r="11892" spans="1:9" x14ac:dyDescent="0.2">
      <c r="A11892" s="2">
        <v>17929</v>
      </c>
      <c r="B11892" t="s">
        <v>7</v>
      </c>
      <c r="C11892" t="s">
        <v>2296</v>
      </c>
      <c r="D11892" t="s">
        <v>19782</v>
      </c>
      <c r="E11892">
        <f>_xlfn.XLOOKUP(D11892, Sheet2!A:A, Sheet2!B:B, "Not Found", 0)</f>
        <v>37.353510999999997</v>
      </c>
      <c r="F11892">
        <f>_xlfn.XLOOKUP(D11892, Sheet2!A:A, Sheet2!C:C, "Not Found", 0)</f>
        <v>27.327324999999998</v>
      </c>
      <c r="G11892" t="s">
        <v>19783</v>
      </c>
      <c r="H11892" s="2" t="s">
        <v>11</v>
      </c>
      <c r="I11892" t="s">
        <v>19661</v>
      </c>
    </row>
    <row r="11893" spans="1:9" x14ac:dyDescent="0.2">
      <c r="A11893" s="2">
        <v>17930</v>
      </c>
      <c r="B11893" t="s">
        <v>65</v>
      </c>
      <c r="C11893" t="s">
        <v>7066</v>
      </c>
      <c r="D11893" t="s">
        <v>28002</v>
      </c>
      <c r="E11893">
        <f>_xlfn.XLOOKUP(D11893, Sheet2!A:A, Sheet2!B:B, "Not Found", 0)</f>
        <v>41.015737999999999</v>
      </c>
      <c r="F11893">
        <f>_xlfn.XLOOKUP(D11893, Sheet2!A:A, Sheet2!C:C, "Not Found", 0)</f>
        <v>28.905493</v>
      </c>
      <c r="G11893" t="s">
        <v>28003</v>
      </c>
      <c r="H11893" s="2" t="s">
        <v>11</v>
      </c>
      <c r="I11893" t="s">
        <v>27130</v>
      </c>
    </row>
    <row r="11894" spans="1:9" x14ac:dyDescent="0.2">
      <c r="A11894" s="2">
        <v>17931</v>
      </c>
      <c r="B11894" t="s">
        <v>65</v>
      </c>
      <c r="C11894" t="s">
        <v>7066</v>
      </c>
      <c r="D11894" t="s">
        <v>19953</v>
      </c>
      <c r="E11894">
        <f>_xlfn.XLOOKUP(D11894, Sheet2!A:A, Sheet2!B:B, "Not Found", 0)</f>
        <v>41.007255000000001</v>
      </c>
      <c r="F11894">
        <f>_xlfn.XLOOKUP(D11894, Sheet2!A:A, Sheet2!C:C, "Not Found", 0)</f>
        <v>29.213459</v>
      </c>
      <c r="G11894" t="s">
        <v>19954</v>
      </c>
      <c r="H11894" s="2" t="s">
        <v>11</v>
      </c>
      <c r="I11894" t="s">
        <v>19661</v>
      </c>
    </row>
    <row r="11895" spans="1:9" x14ac:dyDescent="0.2">
      <c r="A11895" s="2">
        <v>17932</v>
      </c>
      <c r="B11895" t="s">
        <v>65</v>
      </c>
      <c r="C11895" t="s">
        <v>10768</v>
      </c>
      <c r="D11895" t="s">
        <v>19786</v>
      </c>
      <c r="E11895">
        <f>_xlfn.XLOOKUP(D11895, Sheet2!A:A, Sheet2!B:B, "Not Found", 0)</f>
        <v>40.932955999999997</v>
      </c>
      <c r="F11895">
        <f>_xlfn.XLOOKUP(D11895, Sheet2!A:A, Sheet2!C:C, "Not Found", 0)</f>
        <v>29.322206000000001</v>
      </c>
      <c r="G11895" t="s">
        <v>19787</v>
      </c>
      <c r="H11895" s="2" t="s">
        <v>56</v>
      </c>
      <c r="I11895" t="s">
        <v>19661</v>
      </c>
    </row>
    <row r="11896" spans="1:9" x14ac:dyDescent="0.2">
      <c r="A11896" s="2">
        <v>17933</v>
      </c>
      <c r="B11896" t="s">
        <v>7</v>
      </c>
      <c r="C11896" t="s">
        <v>16027</v>
      </c>
      <c r="D11896" t="s">
        <v>19792</v>
      </c>
      <c r="E11896">
        <f>_xlfn.XLOOKUP(D11896, Sheet2!A:A, Sheet2!B:B, "Not Found", 0)</f>
        <v>39.059932000000003</v>
      </c>
      <c r="F11896">
        <f>_xlfn.XLOOKUP(D11896, Sheet2!A:A, Sheet2!C:C, "Not Found", 0)</f>
        <v>30.103082000000001</v>
      </c>
      <c r="G11896" t="s">
        <v>19793</v>
      </c>
      <c r="H11896" s="2" t="s">
        <v>56</v>
      </c>
      <c r="I11896" t="s">
        <v>19661</v>
      </c>
    </row>
    <row r="11897" spans="1:9" x14ac:dyDescent="0.2">
      <c r="A11897" s="2">
        <v>17934</v>
      </c>
      <c r="B11897" t="s">
        <v>7</v>
      </c>
      <c r="C11897" t="s">
        <v>3057</v>
      </c>
      <c r="D11897" t="s">
        <v>19801</v>
      </c>
      <c r="E11897">
        <f>_xlfn.XLOOKUP(D11897, Sheet2!A:A, Sheet2!B:B, "Not Found", 0)</f>
        <v>40.220008</v>
      </c>
      <c r="F11897">
        <f>_xlfn.XLOOKUP(D11897, Sheet2!A:A, Sheet2!C:C, "Not Found", 0)</f>
        <v>28.993200000000002</v>
      </c>
      <c r="G11897" t="s">
        <v>19802</v>
      </c>
      <c r="H11897" s="2" t="s">
        <v>11</v>
      </c>
      <c r="I11897" t="s">
        <v>19661</v>
      </c>
    </row>
    <row r="11898" spans="1:9" x14ac:dyDescent="0.2">
      <c r="A11898" s="2">
        <v>17935</v>
      </c>
      <c r="B11898" t="s">
        <v>7</v>
      </c>
      <c r="C11898" t="s">
        <v>3057</v>
      </c>
      <c r="D11898" t="s">
        <v>26008</v>
      </c>
      <c r="E11898">
        <f>_xlfn.XLOOKUP(D11898, Sheet2!A:A, Sheet2!B:B, "Not Found", 0)</f>
        <v>41.092509999999997</v>
      </c>
      <c r="F11898">
        <f>_xlfn.XLOOKUP(D11898, Sheet2!A:A, Sheet2!C:C, "Not Found", 0)</f>
        <v>28.256608</v>
      </c>
      <c r="G11898" t="s">
        <v>26009</v>
      </c>
      <c r="H11898" s="2" t="s">
        <v>56</v>
      </c>
      <c r="I11898" t="s">
        <v>25341</v>
      </c>
    </row>
    <row r="11899" spans="1:9" x14ac:dyDescent="0.2">
      <c r="A11899" s="2">
        <v>17936</v>
      </c>
      <c r="B11899" t="s">
        <v>65</v>
      </c>
      <c r="C11899" t="s">
        <v>2454</v>
      </c>
      <c r="D11899" t="s">
        <v>19805</v>
      </c>
      <c r="E11899">
        <f>_xlfn.XLOOKUP(D11899, Sheet2!A:A, Sheet2!B:B, "Not Found", 0)</f>
        <v>41.039324999999998</v>
      </c>
      <c r="F11899">
        <f>_xlfn.XLOOKUP(D11899, Sheet2!A:A, Sheet2!C:C, "Not Found", 0)</f>
        <v>28.662880999999999</v>
      </c>
      <c r="G11899" t="s">
        <v>19806</v>
      </c>
      <c r="H11899" s="2" t="s">
        <v>11</v>
      </c>
      <c r="I11899" t="s">
        <v>19661</v>
      </c>
    </row>
    <row r="11900" spans="1:9" x14ac:dyDescent="0.2">
      <c r="A11900" s="2">
        <v>17937</v>
      </c>
      <c r="B11900" t="s">
        <v>7</v>
      </c>
      <c r="C11900" t="s">
        <v>3057</v>
      </c>
      <c r="D11900" t="s">
        <v>19809</v>
      </c>
      <c r="E11900">
        <f>_xlfn.XLOOKUP(D11900, Sheet2!A:A, Sheet2!B:B, "Not Found", 0)</f>
        <v>38.457473</v>
      </c>
      <c r="F11900">
        <f>_xlfn.XLOOKUP(D11900, Sheet2!A:A, Sheet2!C:C, "Not Found", 0)</f>
        <v>27.20478</v>
      </c>
      <c r="G11900" t="s">
        <v>19810</v>
      </c>
      <c r="H11900" s="2" t="s">
        <v>11</v>
      </c>
      <c r="I11900" t="s">
        <v>19661</v>
      </c>
    </row>
    <row r="11901" spans="1:9" x14ac:dyDescent="0.2">
      <c r="A11901" s="2">
        <v>17938</v>
      </c>
      <c r="B11901" t="s">
        <v>7</v>
      </c>
      <c r="C11901" t="s">
        <v>3057</v>
      </c>
      <c r="D11901" t="s">
        <v>19811</v>
      </c>
      <c r="E11901">
        <f>_xlfn.XLOOKUP(D11901, Sheet2!A:A, Sheet2!B:B, "Not Found", 0)</f>
        <v>36.790412000000003</v>
      </c>
      <c r="F11901">
        <f>_xlfn.XLOOKUP(D11901, Sheet2!A:A, Sheet2!C:C, "Not Found", 0)</f>
        <v>31.412389000000001</v>
      </c>
      <c r="G11901" t="s">
        <v>19812</v>
      </c>
      <c r="H11901" s="2" t="s">
        <v>11</v>
      </c>
      <c r="I11901" t="s">
        <v>19661</v>
      </c>
    </row>
    <row r="11902" spans="1:9" x14ac:dyDescent="0.2">
      <c r="A11902" s="2">
        <v>17939</v>
      </c>
      <c r="B11902" t="s">
        <v>7</v>
      </c>
      <c r="C11902" t="s">
        <v>6666</v>
      </c>
      <c r="D11902" t="s">
        <v>19813</v>
      </c>
      <c r="E11902">
        <f>_xlfn.XLOOKUP(D11902, Sheet2!A:A, Sheet2!B:B, "Not Found", 0)</f>
        <v>38.614820000000002</v>
      </c>
      <c r="F11902">
        <f>_xlfn.XLOOKUP(D11902, Sheet2!A:A, Sheet2!C:C, "Not Found", 0)</f>
        <v>35.473799999999997</v>
      </c>
      <c r="G11902" t="s">
        <v>19814</v>
      </c>
      <c r="H11902" s="2" t="s">
        <v>56</v>
      </c>
      <c r="I11902" t="s">
        <v>19661</v>
      </c>
    </row>
    <row r="11903" spans="1:9" x14ac:dyDescent="0.2">
      <c r="A11903" s="2">
        <v>17940</v>
      </c>
      <c r="B11903" t="s">
        <v>7</v>
      </c>
      <c r="C11903" t="s">
        <v>15530</v>
      </c>
      <c r="D11903" t="s">
        <v>19815</v>
      </c>
      <c r="E11903">
        <f>_xlfn.XLOOKUP(D11903, Sheet2!A:A, Sheet2!B:B, "Not Found", 0)</f>
        <v>40.289070000000002</v>
      </c>
      <c r="F11903">
        <f>_xlfn.XLOOKUP(D11903, Sheet2!A:A, Sheet2!C:C, "Not Found", 0)</f>
        <v>37.797652999999997</v>
      </c>
      <c r="G11903" t="s">
        <v>19816</v>
      </c>
      <c r="H11903" s="2" t="s">
        <v>56</v>
      </c>
      <c r="I11903" t="s">
        <v>19661</v>
      </c>
    </row>
    <row r="11904" spans="1:9" x14ac:dyDescent="0.2">
      <c r="A11904" s="2">
        <v>17941</v>
      </c>
      <c r="B11904" t="s">
        <v>7</v>
      </c>
      <c r="C11904" t="s">
        <v>15530</v>
      </c>
      <c r="D11904" t="s">
        <v>19817</v>
      </c>
      <c r="E11904">
        <f>_xlfn.XLOOKUP(D11904, Sheet2!A:A, Sheet2!B:B, "Not Found", 0)</f>
        <v>40.093111999999998</v>
      </c>
      <c r="F11904">
        <f>_xlfn.XLOOKUP(D11904, Sheet2!A:A, Sheet2!C:C, "Not Found", 0)</f>
        <v>38.345526999999997</v>
      </c>
      <c r="G11904" t="s">
        <v>19818</v>
      </c>
      <c r="H11904" s="2" t="s">
        <v>56</v>
      </c>
      <c r="I11904" t="s">
        <v>19661</v>
      </c>
    </row>
    <row r="11905" spans="1:9" x14ac:dyDescent="0.2">
      <c r="A11905" s="2">
        <v>17942</v>
      </c>
      <c r="B11905" t="s">
        <v>7</v>
      </c>
      <c r="C11905" t="s">
        <v>2381</v>
      </c>
      <c r="D11905" t="s">
        <v>7206</v>
      </c>
      <c r="E11905">
        <f>_xlfn.XLOOKUP(D11905, Sheet2!A:A, Sheet2!B:B, "Not Found", 0)</f>
        <v>41.183459999999997</v>
      </c>
      <c r="F11905">
        <f>_xlfn.XLOOKUP(D11905, Sheet2!A:A, Sheet2!C:C, "Not Found", 0)</f>
        <v>28.734687000000001</v>
      </c>
      <c r="G11905" t="s">
        <v>19827</v>
      </c>
      <c r="H11905" s="2" t="s">
        <v>56</v>
      </c>
      <c r="I11905" t="s">
        <v>19661</v>
      </c>
    </row>
    <row r="11906" spans="1:9" x14ac:dyDescent="0.2">
      <c r="A11906" s="2">
        <v>17943</v>
      </c>
      <c r="B11906" t="s">
        <v>7</v>
      </c>
      <c r="C11906" t="s">
        <v>2381</v>
      </c>
      <c r="D11906" t="s">
        <v>15695</v>
      </c>
      <c r="E11906">
        <f>_xlfn.XLOOKUP(D11906, Sheet2!A:A, Sheet2!B:B, "Not Found", 0)</f>
        <v>41.085265999999997</v>
      </c>
      <c r="F11906">
        <f>_xlfn.XLOOKUP(D11906, Sheet2!A:A, Sheet2!C:C, "Not Found", 0)</f>
        <v>28.980191999999999</v>
      </c>
      <c r="G11906" t="s">
        <v>19828</v>
      </c>
      <c r="H11906" s="2" t="s">
        <v>56</v>
      </c>
      <c r="I11906" t="s">
        <v>19661</v>
      </c>
    </row>
    <row r="11907" spans="1:9" x14ac:dyDescent="0.2">
      <c r="A11907" s="2">
        <v>17944</v>
      </c>
      <c r="B11907" t="s">
        <v>7</v>
      </c>
      <c r="C11907" t="s">
        <v>2381</v>
      </c>
      <c r="D11907" t="s">
        <v>19829</v>
      </c>
      <c r="E11907">
        <f>_xlfn.XLOOKUP(D11907, Sheet2!A:A, Sheet2!B:B, "Not Found", 0)</f>
        <v>40.797676000000003</v>
      </c>
      <c r="F11907">
        <f>_xlfn.XLOOKUP(D11907, Sheet2!A:A, Sheet2!C:C, "Not Found", 0)</f>
        <v>37.006348000000003</v>
      </c>
      <c r="G11907" t="s">
        <v>19830</v>
      </c>
      <c r="H11907" s="2" t="s">
        <v>56</v>
      </c>
      <c r="I11907" t="s">
        <v>19661</v>
      </c>
    </row>
    <row r="11908" spans="1:9" x14ac:dyDescent="0.2">
      <c r="A11908" s="2">
        <v>17945</v>
      </c>
      <c r="B11908" t="s">
        <v>7</v>
      </c>
      <c r="C11908" t="s">
        <v>2381</v>
      </c>
      <c r="D11908" t="s">
        <v>19831</v>
      </c>
      <c r="E11908">
        <f>_xlfn.XLOOKUP(D11908, Sheet2!A:A, Sheet2!B:B, "Not Found", 0)</f>
        <v>41.041258999999997</v>
      </c>
      <c r="F11908">
        <f>_xlfn.XLOOKUP(D11908, Sheet2!A:A, Sheet2!C:C, "Not Found", 0)</f>
        <v>37.473258000000001</v>
      </c>
      <c r="G11908" t="s">
        <v>19832</v>
      </c>
      <c r="H11908" s="2" t="s">
        <v>56</v>
      </c>
      <c r="I11908" t="s">
        <v>19661</v>
      </c>
    </row>
    <row r="11909" spans="1:9" x14ac:dyDescent="0.2">
      <c r="A11909" s="2">
        <v>17946</v>
      </c>
      <c r="B11909" t="s">
        <v>7</v>
      </c>
      <c r="C11909" t="s">
        <v>2381</v>
      </c>
      <c r="D11909" t="s">
        <v>19833</v>
      </c>
      <c r="E11909">
        <f>_xlfn.XLOOKUP(D11909, Sheet2!A:A, Sheet2!B:B, "Not Found", 0)</f>
        <v>40.76144</v>
      </c>
      <c r="F11909">
        <f>_xlfn.XLOOKUP(D11909, Sheet2!A:A, Sheet2!C:C, "Not Found", 0)</f>
        <v>37.582819999999998</v>
      </c>
      <c r="G11909" t="s">
        <v>19834</v>
      </c>
      <c r="H11909" s="2" t="s">
        <v>56</v>
      </c>
      <c r="I11909" t="s">
        <v>19661</v>
      </c>
    </row>
    <row r="11910" spans="1:9" x14ac:dyDescent="0.2">
      <c r="A11910" s="2">
        <v>17947</v>
      </c>
      <c r="B11910" t="s">
        <v>65</v>
      </c>
      <c r="C11910" t="s">
        <v>2296</v>
      </c>
      <c r="D11910" t="s">
        <v>19823</v>
      </c>
      <c r="E11910">
        <f>_xlfn.XLOOKUP(D11910, Sheet2!A:A, Sheet2!B:B, "Not Found", 0)</f>
        <v>40.638064999999997</v>
      </c>
      <c r="F11910">
        <f>_xlfn.XLOOKUP(D11910, Sheet2!A:A, Sheet2!C:C, "Not Found", 0)</f>
        <v>29.257383000000001</v>
      </c>
      <c r="G11910" t="s">
        <v>19824</v>
      </c>
      <c r="H11910" s="2" t="s">
        <v>11</v>
      </c>
      <c r="I11910" t="s">
        <v>19661</v>
      </c>
    </row>
    <row r="11911" spans="1:9" x14ac:dyDescent="0.2">
      <c r="A11911" s="2">
        <v>17948</v>
      </c>
      <c r="B11911" t="s">
        <v>7</v>
      </c>
      <c r="C11911" t="s">
        <v>2381</v>
      </c>
      <c r="D11911" t="s">
        <v>19835</v>
      </c>
      <c r="E11911">
        <f>_xlfn.XLOOKUP(D11911, Sheet2!A:A, Sheet2!B:B, "Not Found", 0)</f>
        <v>40.964103999999999</v>
      </c>
      <c r="F11911">
        <f>_xlfn.XLOOKUP(D11911, Sheet2!A:A, Sheet2!C:C, "Not Found", 0)</f>
        <v>37.896430000000002</v>
      </c>
      <c r="G11911" t="s">
        <v>19836</v>
      </c>
      <c r="H11911" s="2" t="s">
        <v>56</v>
      </c>
      <c r="I11911" t="s">
        <v>19661</v>
      </c>
    </row>
    <row r="11912" spans="1:9" x14ac:dyDescent="0.2">
      <c r="A11912" s="2">
        <v>17949</v>
      </c>
      <c r="B11912" t="s">
        <v>7</v>
      </c>
      <c r="C11912" t="s">
        <v>2296</v>
      </c>
      <c r="D11912" t="s">
        <v>19825</v>
      </c>
      <c r="E11912">
        <f>_xlfn.XLOOKUP(D11912, Sheet2!A:A, Sheet2!B:B, "Not Found", 0)</f>
        <v>39.393771999999998</v>
      </c>
      <c r="F11912">
        <f>_xlfn.XLOOKUP(D11912, Sheet2!A:A, Sheet2!C:C, "Not Found", 0)</f>
        <v>33.402895999999998</v>
      </c>
      <c r="G11912" t="s">
        <v>19826</v>
      </c>
      <c r="H11912" s="2" t="s">
        <v>56</v>
      </c>
      <c r="I11912" t="s">
        <v>19661</v>
      </c>
    </row>
    <row r="11913" spans="1:9" x14ac:dyDescent="0.2">
      <c r="A11913" s="2">
        <v>17950</v>
      </c>
      <c r="B11913" t="s">
        <v>7</v>
      </c>
      <c r="C11913" t="s">
        <v>2381</v>
      </c>
      <c r="D11913" t="s">
        <v>19837</v>
      </c>
      <c r="E11913">
        <f>_xlfn.XLOOKUP(D11913, Sheet2!A:A, Sheet2!B:B, "Not Found", 0)</f>
        <v>41.115969999999997</v>
      </c>
      <c r="F11913">
        <f>_xlfn.XLOOKUP(D11913, Sheet2!A:A, Sheet2!C:C, "Not Found", 0)</f>
        <v>37.282733</v>
      </c>
      <c r="G11913" t="s">
        <v>19838</v>
      </c>
      <c r="H11913" s="2" t="s">
        <v>56</v>
      </c>
      <c r="I11913" t="s">
        <v>19661</v>
      </c>
    </row>
    <row r="11914" spans="1:9" x14ac:dyDescent="0.2">
      <c r="A11914" s="2">
        <v>17951</v>
      </c>
      <c r="B11914" t="s">
        <v>7</v>
      </c>
      <c r="C11914" t="s">
        <v>2381</v>
      </c>
      <c r="D11914" t="s">
        <v>19839</v>
      </c>
      <c r="E11914">
        <f>_xlfn.XLOOKUP(D11914, Sheet2!A:A, Sheet2!B:B, "Not Found", 0)</f>
        <v>40.886093000000002</v>
      </c>
      <c r="F11914">
        <f>_xlfn.XLOOKUP(D11914, Sheet2!A:A, Sheet2!C:C, "Not Found", 0)</f>
        <v>37.766886999999997</v>
      </c>
      <c r="G11914" t="s">
        <v>19840</v>
      </c>
      <c r="H11914" s="2" t="s">
        <v>56</v>
      </c>
      <c r="I11914" t="s">
        <v>19661</v>
      </c>
    </row>
    <row r="11915" spans="1:9" x14ac:dyDescent="0.2">
      <c r="A11915" s="2">
        <v>17952</v>
      </c>
      <c r="B11915" t="s">
        <v>65</v>
      </c>
      <c r="C11915" t="s">
        <v>1921</v>
      </c>
      <c r="D11915" t="s">
        <v>20012</v>
      </c>
      <c r="E11915">
        <f>_xlfn.XLOOKUP(D11915, Sheet2!A:A, Sheet2!B:B, "Not Found", 0)</f>
        <v>41.031967000000002</v>
      </c>
      <c r="F11915">
        <f>_xlfn.XLOOKUP(D11915, Sheet2!A:A, Sheet2!C:C, "Not Found", 0)</f>
        <v>29.038641999999999</v>
      </c>
      <c r="G11915" t="s">
        <v>20013</v>
      </c>
      <c r="H11915" s="2" t="s">
        <v>56</v>
      </c>
      <c r="I11915" t="s">
        <v>19661</v>
      </c>
    </row>
    <row r="11916" spans="1:9" x14ac:dyDescent="0.2">
      <c r="A11916" s="2">
        <v>17953</v>
      </c>
      <c r="B11916" t="s">
        <v>65</v>
      </c>
      <c r="C11916" t="s">
        <v>1921</v>
      </c>
      <c r="D11916" t="s">
        <v>19841</v>
      </c>
      <c r="E11916">
        <f>_xlfn.XLOOKUP(D11916, Sheet2!A:A, Sheet2!B:B, "Not Found", 0)</f>
        <v>38.915218000000003</v>
      </c>
      <c r="F11916">
        <f>_xlfn.XLOOKUP(D11916, Sheet2!A:A, Sheet2!C:C, "Not Found", 0)</f>
        <v>28.900314000000002</v>
      </c>
      <c r="G11916" t="s">
        <v>19842</v>
      </c>
      <c r="H11916" s="2" t="s">
        <v>11</v>
      </c>
      <c r="I11916" t="s">
        <v>19661</v>
      </c>
    </row>
    <row r="11917" spans="1:9" x14ac:dyDescent="0.2">
      <c r="A11917" s="2">
        <v>17954</v>
      </c>
      <c r="B11917" t="s">
        <v>7</v>
      </c>
      <c r="C11917" t="s">
        <v>1921</v>
      </c>
      <c r="D11917" t="s">
        <v>19843</v>
      </c>
      <c r="E11917">
        <f>_xlfn.XLOOKUP(D11917, Sheet2!A:A, Sheet2!B:B, "Not Found", 0)</f>
        <v>38.457614999999997</v>
      </c>
      <c r="F11917">
        <f>_xlfn.XLOOKUP(D11917, Sheet2!A:A, Sheet2!C:C, "Not Found", 0)</f>
        <v>27.17549</v>
      </c>
      <c r="G11917" t="s">
        <v>19844</v>
      </c>
      <c r="H11917" s="2" t="s">
        <v>56</v>
      </c>
      <c r="I11917" t="s">
        <v>19661</v>
      </c>
    </row>
    <row r="11918" spans="1:9" x14ac:dyDescent="0.2">
      <c r="A11918" s="2">
        <v>17955</v>
      </c>
      <c r="B11918" t="s">
        <v>7</v>
      </c>
      <c r="C11918" t="s">
        <v>14695</v>
      </c>
      <c r="D11918" t="s">
        <v>19845</v>
      </c>
      <c r="E11918">
        <f>_xlfn.XLOOKUP(D11918, Sheet2!A:A, Sheet2!B:B, "Not Found", 0)</f>
        <v>37.413715000000003</v>
      </c>
      <c r="F11918">
        <f>_xlfn.XLOOKUP(D11918, Sheet2!A:A, Sheet2!C:C, "Not Found", 0)</f>
        <v>27.373912000000001</v>
      </c>
      <c r="G11918" t="s">
        <v>19846</v>
      </c>
      <c r="H11918" s="2" t="s">
        <v>56</v>
      </c>
      <c r="I11918" t="s">
        <v>19661</v>
      </c>
    </row>
    <row r="11919" spans="1:9" x14ac:dyDescent="0.2">
      <c r="A11919" s="2">
        <v>17956</v>
      </c>
      <c r="B11919" t="s">
        <v>65</v>
      </c>
      <c r="C11919" t="s">
        <v>1921</v>
      </c>
      <c r="D11919" t="s">
        <v>20152</v>
      </c>
      <c r="E11919">
        <f>_xlfn.XLOOKUP(D11919, Sheet2!A:A, Sheet2!B:B, "Not Found", 0)</f>
        <v>37.015555999999997</v>
      </c>
      <c r="F11919">
        <f>_xlfn.XLOOKUP(D11919, Sheet2!A:A, Sheet2!C:C, "Not Found", 0)</f>
        <v>37.339010000000002</v>
      </c>
      <c r="G11919" t="s">
        <v>20153</v>
      </c>
      <c r="H11919" s="2" t="s">
        <v>11</v>
      </c>
      <c r="I11919" t="s">
        <v>19661</v>
      </c>
    </row>
    <row r="11920" spans="1:9" x14ac:dyDescent="0.2">
      <c r="A11920" s="2">
        <v>17957</v>
      </c>
      <c r="B11920" t="s">
        <v>7</v>
      </c>
      <c r="C11920" t="s">
        <v>11551</v>
      </c>
      <c r="D11920" t="s">
        <v>23503</v>
      </c>
      <c r="E11920">
        <f>_xlfn.XLOOKUP(D11920, Sheet2!A:A, Sheet2!B:B, "Not Found", 0)</f>
        <v>39.777853999999998</v>
      </c>
      <c r="F11920">
        <f>_xlfn.XLOOKUP(D11920, Sheet2!A:A, Sheet2!C:C, "Not Found", 0)</f>
        <v>30.465347000000001</v>
      </c>
      <c r="G11920" t="s">
        <v>25522</v>
      </c>
      <c r="H11920" s="2" t="s">
        <v>11</v>
      </c>
      <c r="I11920" t="s">
        <v>25341</v>
      </c>
    </row>
    <row r="11921" spans="1:9" x14ac:dyDescent="0.2">
      <c r="A11921" s="2">
        <v>17958</v>
      </c>
      <c r="B11921" t="s">
        <v>7</v>
      </c>
      <c r="C11921" t="s">
        <v>1830</v>
      </c>
      <c r="D11921" t="s">
        <v>19875</v>
      </c>
      <c r="E11921">
        <f>_xlfn.XLOOKUP(D11921, Sheet2!A:A, Sheet2!B:B, "Not Found", 0)</f>
        <v>36.836970000000001</v>
      </c>
      <c r="F11921">
        <f>_xlfn.XLOOKUP(D11921, Sheet2!A:A, Sheet2!C:C, "Not Found", 0)</f>
        <v>34.710140000000003</v>
      </c>
      <c r="G11921" t="s">
        <v>19876</v>
      </c>
      <c r="H11921" s="2" t="s">
        <v>56</v>
      </c>
      <c r="I11921" t="s">
        <v>19661</v>
      </c>
    </row>
    <row r="11922" spans="1:9" x14ac:dyDescent="0.2">
      <c r="A11922" s="2">
        <v>17959</v>
      </c>
      <c r="B11922" t="s">
        <v>7</v>
      </c>
      <c r="C11922" t="s">
        <v>356</v>
      </c>
      <c r="D11922" t="s">
        <v>19883</v>
      </c>
      <c r="E11922">
        <f>_xlfn.XLOOKUP(D11922, Sheet2!A:A, Sheet2!B:B, "Not Found", 0)</f>
        <v>41.071029000000003</v>
      </c>
      <c r="F11922">
        <f>_xlfn.XLOOKUP(D11922, Sheet2!A:A, Sheet2!C:C, "Not Found", 0)</f>
        <v>30.863195000000001</v>
      </c>
      <c r="G11922" t="s">
        <v>19884</v>
      </c>
      <c r="H11922" s="2" t="s">
        <v>11</v>
      </c>
      <c r="I11922" t="s">
        <v>19661</v>
      </c>
    </row>
    <row r="11923" spans="1:9" x14ac:dyDescent="0.2">
      <c r="A11923" s="2">
        <v>17960</v>
      </c>
      <c r="B11923" t="s">
        <v>7</v>
      </c>
      <c r="C11923" t="s">
        <v>6551</v>
      </c>
      <c r="D11923" t="s">
        <v>19885</v>
      </c>
      <c r="E11923">
        <f>_xlfn.XLOOKUP(D11923, Sheet2!A:A, Sheet2!B:B, "Not Found", 0)</f>
        <v>38.656500999999999</v>
      </c>
      <c r="F11923">
        <f>_xlfn.XLOOKUP(D11923, Sheet2!A:A, Sheet2!C:C, "Not Found", 0)</f>
        <v>43.654003000000003</v>
      </c>
      <c r="G11923" t="s">
        <v>19886</v>
      </c>
      <c r="H11923" s="2" t="s">
        <v>11</v>
      </c>
      <c r="I11923" t="s">
        <v>19661</v>
      </c>
    </row>
    <row r="11924" spans="1:9" x14ac:dyDescent="0.2">
      <c r="A11924" s="2">
        <v>17961</v>
      </c>
      <c r="B11924" t="s">
        <v>7</v>
      </c>
      <c r="C11924" t="s">
        <v>6551</v>
      </c>
      <c r="D11924" t="s">
        <v>19887</v>
      </c>
      <c r="E11924">
        <f>_xlfn.XLOOKUP(D11924, Sheet2!A:A, Sheet2!B:B, "Not Found", 0)</f>
        <v>40.131140000000002</v>
      </c>
      <c r="F11924">
        <f>_xlfn.XLOOKUP(D11924, Sheet2!A:A, Sheet2!C:C, "Not Found", 0)</f>
        <v>28.316611999999999</v>
      </c>
      <c r="G11924" t="s">
        <v>19888</v>
      </c>
      <c r="H11924" s="2" t="s">
        <v>11</v>
      </c>
      <c r="I11924" t="s">
        <v>19661</v>
      </c>
    </row>
    <row r="11925" spans="1:9" x14ac:dyDescent="0.2">
      <c r="A11925" s="2">
        <v>17962</v>
      </c>
      <c r="B11925" t="s">
        <v>7</v>
      </c>
      <c r="C11925" t="s">
        <v>6551</v>
      </c>
      <c r="D11925" t="s">
        <v>19889</v>
      </c>
      <c r="E11925">
        <f>_xlfn.XLOOKUP(D11925, Sheet2!A:A, Sheet2!B:B, "Not Found", 0)</f>
        <v>40.233722</v>
      </c>
      <c r="F11925">
        <f>_xlfn.XLOOKUP(D11925, Sheet2!A:A, Sheet2!C:C, "Not Found", 0)</f>
        <v>28.837548999999999</v>
      </c>
      <c r="G11925" t="s">
        <v>19890</v>
      </c>
      <c r="H11925" s="2" t="s">
        <v>11</v>
      </c>
      <c r="I11925" t="s">
        <v>19661</v>
      </c>
    </row>
    <row r="11926" spans="1:9" x14ac:dyDescent="0.2">
      <c r="A11926" s="2">
        <v>17963</v>
      </c>
      <c r="B11926" t="s">
        <v>65</v>
      </c>
      <c r="C11926" t="s">
        <v>6551</v>
      </c>
      <c r="D11926" t="s">
        <v>19889</v>
      </c>
      <c r="E11926">
        <f>_xlfn.XLOOKUP(D11926, Sheet2!A:A, Sheet2!B:B, "Not Found", 0)</f>
        <v>40.233722</v>
      </c>
      <c r="F11926">
        <f>_xlfn.XLOOKUP(D11926, Sheet2!A:A, Sheet2!C:C, "Not Found", 0)</f>
        <v>28.837548999999999</v>
      </c>
      <c r="G11926" t="s">
        <v>19891</v>
      </c>
      <c r="H11926" s="2" t="s">
        <v>11</v>
      </c>
      <c r="I11926" t="s">
        <v>19661</v>
      </c>
    </row>
    <row r="11927" spans="1:9" x14ac:dyDescent="0.2">
      <c r="A11927" s="2">
        <v>17965</v>
      </c>
      <c r="B11927" t="s">
        <v>7</v>
      </c>
      <c r="C11927" t="s">
        <v>6666</v>
      </c>
      <c r="D11927" t="s">
        <v>12114</v>
      </c>
      <c r="E11927">
        <f>_xlfn.XLOOKUP(D11927, Sheet2!A:A, Sheet2!B:B, "Not Found", 0)</f>
        <v>38.692228</v>
      </c>
      <c r="F11927">
        <f>_xlfn.XLOOKUP(D11927, Sheet2!A:A, Sheet2!C:C, "Not Found", 0)</f>
        <v>35.508543000000003</v>
      </c>
      <c r="G11927" t="s">
        <v>21516</v>
      </c>
      <c r="H11927" s="2" t="s">
        <v>56</v>
      </c>
      <c r="I11927" t="s">
        <v>20618</v>
      </c>
    </row>
    <row r="11928" spans="1:9" x14ac:dyDescent="0.2">
      <c r="A11928" s="2">
        <v>17966</v>
      </c>
      <c r="B11928" t="s">
        <v>7</v>
      </c>
      <c r="C11928" t="s">
        <v>1921</v>
      </c>
      <c r="D11928" t="s">
        <v>25275</v>
      </c>
      <c r="E11928">
        <f>_xlfn.XLOOKUP(D11928, Sheet2!A:A, Sheet2!B:B, "Not Found", 0)</f>
        <v>40.891269000000001</v>
      </c>
      <c r="F11928">
        <f>_xlfn.XLOOKUP(D11928, Sheet2!A:A, Sheet2!C:C, "Not Found", 0)</f>
        <v>29.224682999999999</v>
      </c>
      <c r="G11928" t="s">
        <v>25276</v>
      </c>
      <c r="H11928" s="2" t="s">
        <v>56</v>
      </c>
      <c r="I11928" t="s">
        <v>24406</v>
      </c>
    </row>
    <row r="11929" spans="1:9" x14ac:dyDescent="0.2">
      <c r="A11929" s="2">
        <v>17967</v>
      </c>
      <c r="B11929" t="s">
        <v>7</v>
      </c>
      <c r="C11929" t="s">
        <v>6666</v>
      </c>
      <c r="D11929" t="s">
        <v>19893</v>
      </c>
      <c r="E11929">
        <f>_xlfn.XLOOKUP(D11929, Sheet2!A:A, Sheet2!B:B, "Not Found", 0)</f>
        <v>38.698013000000003</v>
      </c>
      <c r="F11929">
        <f>_xlfn.XLOOKUP(D11929, Sheet2!A:A, Sheet2!C:C, "Not Found", 0)</f>
        <v>35.540801999999999</v>
      </c>
      <c r="G11929" t="s">
        <v>19894</v>
      </c>
      <c r="H11929" s="2" t="s">
        <v>56</v>
      </c>
      <c r="I11929" t="s">
        <v>19661</v>
      </c>
    </row>
    <row r="11930" spans="1:9" x14ac:dyDescent="0.2">
      <c r="A11930" s="2">
        <v>17968</v>
      </c>
      <c r="B11930" t="s">
        <v>7</v>
      </c>
      <c r="C11930" t="s">
        <v>1921</v>
      </c>
      <c r="D11930" t="s">
        <v>25273</v>
      </c>
      <c r="E11930">
        <f>_xlfn.XLOOKUP(D11930, Sheet2!A:A, Sheet2!B:B, "Not Found", 0)</f>
        <v>38.594493</v>
      </c>
      <c r="F11930">
        <f>_xlfn.XLOOKUP(D11930, Sheet2!A:A, Sheet2!C:C, "Not Found", 0)</f>
        <v>38.948065999999997</v>
      </c>
      <c r="G11930" t="s">
        <v>25274</v>
      </c>
      <c r="H11930" s="2" t="s">
        <v>11</v>
      </c>
      <c r="I11930" t="s">
        <v>24406</v>
      </c>
    </row>
    <row r="11931" spans="1:9" x14ac:dyDescent="0.2">
      <c r="A11931" s="2">
        <v>17969</v>
      </c>
      <c r="B11931" t="s">
        <v>7</v>
      </c>
      <c r="C11931" t="s">
        <v>1950</v>
      </c>
      <c r="D11931" t="s">
        <v>20520</v>
      </c>
      <c r="E11931">
        <f>_xlfn.XLOOKUP(D11931, Sheet2!A:A, Sheet2!B:B, "Not Found", 0)</f>
        <v>37.020800000000001</v>
      </c>
      <c r="F11931">
        <f>_xlfn.XLOOKUP(D11931, Sheet2!A:A, Sheet2!C:C, "Not Found", 0)</f>
        <v>35.272869999999998</v>
      </c>
      <c r="G11931" t="s">
        <v>20521</v>
      </c>
      <c r="H11931" s="2" t="s">
        <v>11</v>
      </c>
      <c r="I11931" t="s">
        <v>19661</v>
      </c>
    </row>
    <row r="11932" spans="1:9" x14ac:dyDescent="0.2">
      <c r="A11932" s="2">
        <v>17970</v>
      </c>
      <c r="B11932" t="s">
        <v>7</v>
      </c>
      <c r="C11932" t="s">
        <v>16499</v>
      </c>
      <c r="D11932" t="s">
        <v>19897</v>
      </c>
      <c r="E11932">
        <f>_xlfn.XLOOKUP(D11932, Sheet2!A:A, Sheet2!B:B, "Not Found", 0)</f>
        <v>40.771594999999998</v>
      </c>
      <c r="F11932">
        <f>_xlfn.XLOOKUP(D11932, Sheet2!A:A, Sheet2!C:C, "Not Found", 0)</f>
        <v>29.428629999999998</v>
      </c>
      <c r="G11932" t="s">
        <v>19898</v>
      </c>
      <c r="H11932" s="2" t="s">
        <v>56</v>
      </c>
      <c r="I11932" t="s">
        <v>19661</v>
      </c>
    </row>
    <row r="11933" spans="1:9" x14ac:dyDescent="0.2">
      <c r="A11933" s="2">
        <v>17971</v>
      </c>
      <c r="B11933" t="s">
        <v>7</v>
      </c>
      <c r="C11933" t="s">
        <v>1950</v>
      </c>
      <c r="D11933" t="s">
        <v>19901</v>
      </c>
      <c r="E11933">
        <f>_xlfn.XLOOKUP(D11933, Sheet2!A:A, Sheet2!B:B, "Not Found", 0)</f>
        <v>37.020800000000001</v>
      </c>
      <c r="F11933">
        <f>_xlfn.XLOOKUP(D11933, Sheet2!A:A, Sheet2!C:C, "Not Found", 0)</f>
        <v>35.272869999999998</v>
      </c>
      <c r="G11933" t="s">
        <v>19902</v>
      </c>
      <c r="H11933" s="2" t="s">
        <v>11</v>
      </c>
      <c r="I11933" t="s">
        <v>19661</v>
      </c>
    </row>
    <row r="11934" spans="1:9" x14ac:dyDescent="0.2">
      <c r="A11934" s="2">
        <v>17973</v>
      </c>
      <c r="B11934" t="s">
        <v>7</v>
      </c>
      <c r="C11934" t="s">
        <v>14272</v>
      </c>
      <c r="D11934" t="s">
        <v>26662</v>
      </c>
      <c r="E11934">
        <f>_xlfn.XLOOKUP(D11934, Sheet2!A:A, Sheet2!B:B, "Not Found", 0)</f>
        <v>39.959685999999998</v>
      </c>
      <c r="F11934">
        <f>_xlfn.XLOOKUP(D11934, Sheet2!A:A, Sheet2!C:C, "Not Found", 0)</f>
        <v>32.587747</v>
      </c>
      <c r="G11934" t="s">
        <v>26663</v>
      </c>
      <c r="H11934" s="2" t="s">
        <v>56</v>
      </c>
      <c r="I11934" t="s">
        <v>26182</v>
      </c>
    </row>
    <row r="11935" spans="1:9" x14ac:dyDescent="0.2">
      <c r="A11935" s="2">
        <v>17974</v>
      </c>
      <c r="B11935" t="s">
        <v>7</v>
      </c>
      <c r="C11935" t="s">
        <v>1950</v>
      </c>
      <c r="D11935" t="s">
        <v>19903</v>
      </c>
      <c r="E11935">
        <f>_xlfn.XLOOKUP(D11935, Sheet2!A:A, Sheet2!B:B, "Not Found", 0)</f>
        <v>36.178001000000002</v>
      </c>
      <c r="F11935">
        <f>_xlfn.XLOOKUP(D11935, Sheet2!A:A, Sheet2!C:C, "Not Found", 0)</f>
        <v>29.675069000000001</v>
      </c>
      <c r="G11935" t="s">
        <v>19904</v>
      </c>
      <c r="H11935" s="2" t="s">
        <v>11</v>
      </c>
      <c r="I11935" t="s">
        <v>19661</v>
      </c>
    </row>
    <row r="11936" spans="1:9" x14ac:dyDescent="0.2">
      <c r="A11936" s="2">
        <v>17975</v>
      </c>
      <c r="B11936" t="s">
        <v>65</v>
      </c>
      <c r="C11936" t="s">
        <v>8786</v>
      </c>
      <c r="D11936" t="s">
        <v>19911</v>
      </c>
      <c r="E11936">
        <f>_xlfn.XLOOKUP(D11936, Sheet2!A:A, Sheet2!B:B, "Not Found", 0)</f>
        <v>41.026308999999998</v>
      </c>
      <c r="F11936">
        <f>_xlfn.XLOOKUP(D11936, Sheet2!A:A, Sheet2!C:C, "Not Found", 0)</f>
        <v>28.805289999999999</v>
      </c>
      <c r="G11936" t="s">
        <v>19912</v>
      </c>
      <c r="H11936" s="2" t="s">
        <v>11</v>
      </c>
      <c r="I11936" t="s">
        <v>19661</v>
      </c>
    </row>
    <row r="11937" spans="1:9" x14ac:dyDescent="0.2">
      <c r="A11937" s="2">
        <v>17976</v>
      </c>
      <c r="B11937" t="s">
        <v>7</v>
      </c>
      <c r="C11937" t="s">
        <v>3057</v>
      </c>
      <c r="D11937" t="s">
        <v>19933</v>
      </c>
      <c r="E11937">
        <f>_xlfn.XLOOKUP(D11937, Sheet2!A:A, Sheet2!B:B, "Not Found", 0)</f>
        <v>40.150860000000002</v>
      </c>
      <c r="F11937">
        <f>_xlfn.XLOOKUP(D11937, Sheet2!A:A, Sheet2!C:C, "Not Found", 0)</f>
        <v>25.771442</v>
      </c>
      <c r="G11937" t="s">
        <v>19934</v>
      </c>
      <c r="H11937" s="2" t="s">
        <v>11</v>
      </c>
      <c r="I11937" t="s">
        <v>19661</v>
      </c>
    </row>
    <row r="11938" spans="1:9" x14ac:dyDescent="0.2">
      <c r="A11938" s="2">
        <v>17977</v>
      </c>
      <c r="B11938" t="s">
        <v>7</v>
      </c>
      <c r="C11938" t="s">
        <v>3057</v>
      </c>
      <c r="D11938" t="s">
        <v>26739</v>
      </c>
      <c r="E11938">
        <f>_xlfn.XLOOKUP(D11938, Sheet2!A:A, Sheet2!B:B, "Not Found", 0)</f>
        <v>39.920788999999999</v>
      </c>
      <c r="F11938">
        <f>_xlfn.XLOOKUP(D11938, Sheet2!A:A, Sheet2!C:C, "Not Found", 0)</f>
        <v>32.854047999999999</v>
      </c>
      <c r="G11938" t="s">
        <v>26740</v>
      </c>
      <c r="H11938" s="2" t="s">
        <v>56</v>
      </c>
      <c r="I11938" t="s">
        <v>26182</v>
      </c>
    </row>
    <row r="11939" spans="1:9" x14ac:dyDescent="0.2">
      <c r="A11939" s="2">
        <v>17978</v>
      </c>
      <c r="B11939" t="s">
        <v>65</v>
      </c>
      <c r="C11939" t="s">
        <v>8182</v>
      </c>
      <c r="D11939" t="s">
        <v>19935</v>
      </c>
      <c r="E11939">
        <f>_xlfn.XLOOKUP(D11939, Sheet2!A:A, Sheet2!B:B, "Not Found", 0)</f>
        <v>37.937823999999999</v>
      </c>
      <c r="F11939">
        <f>_xlfn.XLOOKUP(D11939, Sheet2!A:A, Sheet2!C:C, "Not Found", 0)</f>
        <v>40.150874999999999</v>
      </c>
      <c r="G11939" t="s">
        <v>19936</v>
      </c>
      <c r="H11939" s="2" t="s">
        <v>11</v>
      </c>
      <c r="I11939" t="s">
        <v>19661</v>
      </c>
    </row>
    <row r="11940" spans="1:9" x14ac:dyDescent="0.2">
      <c r="A11940" s="2">
        <v>17979</v>
      </c>
      <c r="B11940" t="s">
        <v>7</v>
      </c>
      <c r="C11940" t="s">
        <v>3057</v>
      </c>
      <c r="D11940" t="s">
        <v>19937</v>
      </c>
      <c r="E11940">
        <f>_xlfn.XLOOKUP(D11940, Sheet2!A:A, Sheet2!B:B, "Not Found", 0)</f>
        <v>40.213104999999999</v>
      </c>
      <c r="F11940">
        <f>_xlfn.XLOOKUP(D11940, Sheet2!A:A, Sheet2!C:C, "Not Found", 0)</f>
        <v>25.931920999999999</v>
      </c>
      <c r="G11940" t="s">
        <v>19938</v>
      </c>
      <c r="H11940" s="2" t="s">
        <v>11</v>
      </c>
      <c r="I11940" t="s">
        <v>19661</v>
      </c>
    </row>
    <row r="11941" spans="1:9" x14ac:dyDescent="0.2">
      <c r="A11941" s="2">
        <v>17980</v>
      </c>
      <c r="B11941" t="s">
        <v>7</v>
      </c>
      <c r="C11941" t="s">
        <v>1921</v>
      </c>
      <c r="D11941" t="s">
        <v>18641</v>
      </c>
      <c r="E11941">
        <f>_xlfn.XLOOKUP(D11941, Sheet2!A:A, Sheet2!B:B, "Not Found", 0)</f>
        <v>37.055706000000001</v>
      </c>
      <c r="F11941">
        <f>_xlfn.XLOOKUP(D11941, Sheet2!A:A, Sheet2!C:C, "Not Found", 0)</f>
        <v>28.365324000000001</v>
      </c>
      <c r="G11941" t="s">
        <v>19939</v>
      </c>
      <c r="H11941" s="2" t="s">
        <v>56</v>
      </c>
      <c r="I11941" t="s">
        <v>19661</v>
      </c>
    </row>
    <row r="11942" spans="1:9" x14ac:dyDescent="0.2">
      <c r="A11942" s="2">
        <v>17981</v>
      </c>
      <c r="B11942" t="s">
        <v>7</v>
      </c>
      <c r="C11942" t="s">
        <v>1921</v>
      </c>
      <c r="D11942" t="s">
        <v>28102</v>
      </c>
      <c r="E11942">
        <f>_xlfn.XLOOKUP(D11942, Sheet2!A:A, Sheet2!B:B, "Not Found", 0)</f>
        <v>39.302219999999998</v>
      </c>
      <c r="F11942">
        <f>_xlfn.XLOOKUP(D11942, Sheet2!A:A, Sheet2!C:C, "Not Found", 0)</f>
        <v>33.091990000000003</v>
      </c>
      <c r="G11942" t="s">
        <v>28103</v>
      </c>
      <c r="H11942" s="2" t="s">
        <v>56</v>
      </c>
      <c r="I11942" t="s">
        <v>28072</v>
      </c>
    </row>
    <row r="11943" spans="1:9" x14ac:dyDescent="0.2">
      <c r="A11943" s="2">
        <v>17982</v>
      </c>
      <c r="B11943" t="s">
        <v>7</v>
      </c>
      <c r="C11943" t="s">
        <v>3261</v>
      </c>
      <c r="D11943" t="s">
        <v>19942</v>
      </c>
      <c r="E11943">
        <f>_xlfn.XLOOKUP(D11943, Sheet2!A:A, Sheet2!B:B, "Not Found", 0)</f>
        <v>37.517085999999999</v>
      </c>
      <c r="F11943">
        <f>_xlfn.XLOOKUP(D11943, Sheet2!A:A, Sheet2!C:C, "Not Found", 0)</f>
        <v>34.057498000000002</v>
      </c>
      <c r="G11943" t="s">
        <v>19943</v>
      </c>
      <c r="H11943" s="2" t="s">
        <v>11</v>
      </c>
      <c r="I11943" t="s">
        <v>19661</v>
      </c>
    </row>
    <row r="11944" spans="1:9" x14ac:dyDescent="0.2">
      <c r="A11944" s="2">
        <v>17983</v>
      </c>
      <c r="B11944" t="s">
        <v>7</v>
      </c>
      <c r="C11944" t="s">
        <v>14272</v>
      </c>
      <c r="D11944" t="s">
        <v>19944</v>
      </c>
      <c r="E11944">
        <f>_xlfn.XLOOKUP(D11944, Sheet2!A:A, Sheet2!B:B, "Not Found", 0)</f>
        <v>37.295543000000002</v>
      </c>
      <c r="F11944">
        <f>_xlfn.XLOOKUP(D11944, Sheet2!A:A, Sheet2!C:C, "Not Found", 0)</f>
        <v>33.375942000000002</v>
      </c>
      <c r="G11944" t="s">
        <v>19945</v>
      </c>
      <c r="H11944" s="2" t="s">
        <v>56</v>
      </c>
      <c r="I11944" t="s">
        <v>19661</v>
      </c>
    </row>
    <row r="11945" spans="1:9" x14ac:dyDescent="0.2">
      <c r="A11945" s="2">
        <v>17985</v>
      </c>
      <c r="B11945" t="s">
        <v>65</v>
      </c>
      <c r="C11945" t="s">
        <v>356</v>
      </c>
      <c r="D11945" t="s">
        <v>27145</v>
      </c>
      <c r="E11945">
        <f>_xlfn.XLOOKUP(D11945, Sheet2!A:A, Sheet2!B:B, "Not Found", 0)</f>
        <v>40.217047999999998</v>
      </c>
      <c r="F11945">
        <f>_xlfn.XLOOKUP(D11945, Sheet2!A:A, Sheet2!C:C, "Not Found", 0)</f>
        <v>28.980993000000002</v>
      </c>
      <c r="G11945" t="s">
        <v>27146</v>
      </c>
      <c r="H11945" s="2" t="s">
        <v>11</v>
      </c>
      <c r="I11945" t="s">
        <v>27130</v>
      </c>
    </row>
    <row r="11946" spans="1:9" x14ac:dyDescent="0.2">
      <c r="A11946" s="2">
        <v>17986</v>
      </c>
      <c r="B11946" t="s">
        <v>7</v>
      </c>
      <c r="C11946" t="s">
        <v>5510</v>
      </c>
      <c r="D11946" t="s">
        <v>19950</v>
      </c>
      <c r="E11946">
        <f>_xlfn.XLOOKUP(D11946, Sheet2!A:A, Sheet2!B:B, "Not Found", 0)</f>
        <v>40.593580000000003</v>
      </c>
      <c r="F11946">
        <f>_xlfn.XLOOKUP(D11946, Sheet2!A:A, Sheet2!C:C, "Not Found", 0)</f>
        <v>43.102339999999998</v>
      </c>
      <c r="G11946" t="s">
        <v>19951</v>
      </c>
      <c r="H11946" s="2" t="s">
        <v>56</v>
      </c>
      <c r="I11946" t="s">
        <v>19661</v>
      </c>
    </row>
    <row r="11947" spans="1:9" x14ac:dyDescent="0.2">
      <c r="A11947" s="2">
        <v>17988</v>
      </c>
      <c r="B11947" t="s">
        <v>65</v>
      </c>
      <c r="C11947" t="s">
        <v>7066</v>
      </c>
      <c r="D11947" t="s">
        <v>19955</v>
      </c>
      <c r="E11947">
        <f>_xlfn.XLOOKUP(D11947, Sheet2!A:A, Sheet2!B:B, "Not Found", 0)</f>
        <v>40.825682999999998</v>
      </c>
      <c r="F11947">
        <f>_xlfn.XLOOKUP(D11947, Sheet2!A:A, Sheet2!C:C, "Not Found", 0)</f>
        <v>29.312571999999999</v>
      </c>
      <c r="G11947" t="s">
        <v>19956</v>
      </c>
      <c r="H11947" s="2" t="s">
        <v>11</v>
      </c>
      <c r="I11947" t="s">
        <v>19661</v>
      </c>
    </row>
    <row r="11948" spans="1:9" x14ac:dyDescent="0.2">
      <c r="A11948" s="2">
        <v>17989</v>
      </c>
      <c r="B11948" t="s">
        <v>65</v>
      </c>
      <c r="C11948" t="s">
        <v>6551</v>
      </c>
      <c r="D11948" t="s">
        <v>19957</v>
      </c>
      <c r="E11948">
        <f>_xlfn.XLOOKUP(D11948, Sheet2!A:A, Sheet2!B:B, "Not Found", 0)</f>
        <v>40.992781999999998</v>
      </c>
      <c r="F11948">
        <f>_xlfn.XLOOKUP(D11948, Sheet2!A:A, Sheet2!C:C, "Not Found", 0)</f>
        <v>39.667968000000002</v>
      </c>
      <c r="G11948" t="s">
        <v>19958</v>
      </c>
      <c r="H11948" s="2" t="s">
        <v>11</v>
      </c>
      <c r="I11948" t="s">
        <v>19661</v>
      </c>
    </row>
    <row r="11949" spans="1:9" x14ac:dyDescent="0.2">
      <c r="A11949" s="2">
        <v>17990</v>
      </c>
      <c r="B11949" t="s">
        <v>65</v>
      </c>
      <c r="C11949" t="s">
        <v>6551</v>
      </c>
      <c r="D11949" t="s">
        <v>19959</v>
      </c>
      <c r="E11949">
        <f>_xlfn.XLOOKUP(D11949, Sheet2!A:A, Sheet2!B:B, "Not Found", 0)</f>
        <v>39.893301999999998</v>
      </c>
      <c r="F11949">
        <f>_xlfn.XLOOKUP(D11949, Sheet2!A:A, Sheet2!C:C, "Not Found", 0)</f>
        <v>32.982944000000003</v>
      </c>
      <c r="G11949" t="s">
        <v>19960</v>
      </c>
      <c r="H11949" s="2" t="s">
        <v>11</v>
      </c>
      <c r="I11949" t="s">
        <v>19661</v>
      </c>
    </row>
    <row r="11950" spans="1:9" x14ac:dyDescent="0.2">
      <c r="A11950" s="2">
        <v>17991</v>
      </c>
      <c r="B11950" t="s">
        <v>65</v>
      </c>
      <c r="C11950" t="s">
        <v>6551</v>
      </c>
      <c r="D11950" t="s">
        <v>22935</v>
      </c>
      <c r="E11950">
        <f>_xlfn.XLOOKUP(D11950, Sheet2!A:A, Sheet2!B:B, "Not Found", 0)</f>
        <v>40.919353000000001</v>
      </c>
      <c r="F11950">
        <f>_xlfn.XLOOKUP(D11950, Sheet2!A:A, Sheet2!C:C, "Not Found", 0)</f>
        <v>29.294242000000001</v>
      </c>
      <c r="G11950" t="s">
        <v>22936</v>
      </c>
      <c r="H11950" s="2" t="s">
        <v>11</v>
      </c>
      <c r="I11950" t="s">
        <v>22530</v>
      </c>
    </row>
    <row r="11951" spans="1:9" x14ac:dyDescent="0.2">
      <c r="A11951" s="2">
        <v>17992</v>
      </c>
      <c r="B11951" t="s">
        <v>7</v>
      </c>
      <c r="C11951" t="s">
        <v>6666</v>
      </c>
      <c r="D11951" t="s">
        <v>19961</v>
      </c>
      <c r="E11951">
        <f>_xlfn.XLOOKUP(D11951, Sheet2!A:A, Sheet2!B:B, "Not Found", 0)</f>
        <v>38.714950000000002</v>
      </c>
      <c r="F11951">
        <f>_xlfn.XLOOKUP(D11951, Sheet2!A:A, Sheet2!C:C, "Not Found", 0)</f>
        <v>35.501353999999999</v>
      </c>
      <c r="G11951" t="s">
        <v>19962</v>
      </c>
      <c r="H11951" s="2" t="s">
        <v>56</v>
      </c>
      <c r="I11951" t="s">
        <v>19661</v>
      </c>
    </row>
    <row r="11952" spans="1:9" x14ac:dyDescent="0.2">
      <c r="A11952" s="2">
        <v>17993</v>
      </c>
      <c r="B11952" t="s">
        <v>7</v>
      </c>
      <c r="C11952" t="s">
        <v>6666</v>
      </c>
      <c r="D11952" t="s">
        <v>20066</v>
      </c>
      <c r="E11952">
        <f>_xlfn.XLOOKUP(D11952, Sheet2!A:A, Sheet2!B:B, "Not Found", 0)</f>
        <v>38.72748</v>
      </c>
      <c r="F11952">
        <f>_xlfn.XLOOKUP(D11952, Sheet2!A:A, Sheet2!C:C, "Not Found", 0)</f>
        <v>35.509659999999997</v>
      </c>
      <c r="G11952" t="s">
        <v>20067</v>
      </c>
      <c r="H11952" s="2" t="s">
        <v>56</v>
      </c>
      <c r="I11952" t="s">
        <v>19661</v>
      </c>
    </row>
    <row r="11953" spans="1:9" x14ac:dyDescent="0.2">
      <c r="A11953" s="2">
        <v>17994</v>
      </c>
      <c r="B11953" t="s">
        <v>7</v>
      </c>
      <c r="C11953" t="s">
        <v>2296</v>
      </c>
      <c r="D11953" t="s">
        <v>19963</v>
      </c>
      <c r="E11953">
        <f>_xlfn.XLOOKUP(D11953, Sheet2!A:A, Sheet2!B:B, "Not Found", 0)</f>
        <v>41.004542999999998</v>
      </c>
      <c r="F11953">
        <f>_xlfn.XLOOKUP(D11953, Sheet2!A:A, Sheet2!C:C, "Not Found", 0)</f>
        <v>28.809366000000001</v>
      </c>
      <c r="G11953" t="s">
        <v>19964</v>
      </c>
      <c r="H11953" s="2" t="s">
        <v>56</v>
      </c>
      <c r="I11953" t="s">
        <v>19661</v>
      </c>
    </row>
    <row r="11954" spans="1:9" x14ac:dyDescent="0.2">
      <c r="A11954" s="2">
        <v>17995</v>
      </c>
      <c r="B11954" t="s">
        <v>7</v>
      </c>
      <c r="C11954" t="s">
        <v>2296</v>
      </c>
      <c r="D11954" t="s">
        <v>19965</v>
      </c>
      <c r="E11954">
        <f>_xlfn.XLOOKUP(D11954, Sheet2!A:A, Sheet2!B:B, "Not Found", 0)</f>
        <v>41.007942</v>
      </c>
      <c r="F11954">
        <f>_xlfn.XLOOKUP(D11954, Sheet2!A:A, Sheet2!C:C, "Not Found", 0)</f>
        <v>28.681251</v>
      </c>
      <c r="G11954" t="s">
        <v>19966</v>
      </c>
      <c r="H11954" s="2" t="s">
        <v>56</v>
      </c>
      <c r="I11954" t="s">
        <v>19661</v>
      </c>
    </row>
    <row r="11955" spans="1:9" x14ac:dyDescent="0.2">
      <c r="A11955" s="2">
        <v>17996</v>
      </c>
      <c r="B11955" t="s">
        <v>7</v>
      </c>
      <c r="C11955" t="s">
        <v>2296</v>
      </c>
      <c r="D11955" t="s">
        <v>19967</v>
      </c>
      <c r="E11955">
        <f>_xlfn.XLOOKUP(D11955, Sheet2!A:A, Sheet2!B:B, "Not Found", 0)</f>
        <v>36.839348000000001</v>
      </c>
      <c r="F11955">
        <f>_xlfn.XLOOKUP(D11955, Sheet2!A:A, Sheet2!C:C, "Not Found", 0)</f>
        <v>30.591211000000001</v>
      </c>
      <c r="G11955" t="s">
        <v>19968</v>
      </c>
      <c r="H11955" s="2" t="s">
        <v>56</v>
      </c>
      <c r="I11955" t="s">
        <v>19661</v>
      </c>
    </row>
    <row r="11956" spans="1:9" x14ac:dyDescent="0.2">
      <c r="A11956" s="2">
        <v>17997</v>
      </c>
      <c r="B11956" t="s">
        <v>7</v>
      </c>
      <c r="C11956" t="s">
        <v>2296</v>
      </c>
      <c r="D11956" t="s">
        <v>19969</v>
      </c>
      <c r="E11956">
        <f>_xlfn.XLOOKUP(D11956, Sheet2!A:A, Sheet2!B:B, "Not Found", 0)</f>
        <v>37.175212000000002</v>
      </c>
      <c r="F11956">
        <f>_xlfn.XLOOKUP(D11956, Sheet2!A:A, Sheet2!C:C, "Not Found", 0)</f>
        <v>37.291995999999997</v>
      </c>
      <c r="G11956" t="s">
        <v>19970</v>
      </c>
      <c r="H11956" s="2" t="s">
        <v>56</v>
      </c>
      <c r="I11956" t="s">
        <v>19661</v>
      </c>
    </row>
    <row r="11957" spans="1:9" x14ac:dyDescent="0.2">
      <c r="A11957" s="2">
        <v>17998</v>
      </c>
      <c r="B11957" t="s">
        <v>7</v>
      </c>
      <c r="C11957" t="s">
        <v>2296</v>
      </c>
      <c r="D11957" t="s">
        <v>19971</v>
      </c>
      <c r="E11957">
        <f>_xlfn.XLOOKUP(D11957, Sheet2!A:A, Sheet2!B:B, "Not Found", 0)</f>
        <v>37.129221999999999</v>
      </c>
      <c r="F11957">
        <f>_xlfn.XLOOKUP(D11957, Sheet2!A:A, Sheet2!C:C, "Not Found", 0)</f>
        <v>34.562514999999998</v>
      </c>
      <c r="G11957" t="s">
        <v>19972</v>
      </c>
      <c r="H11957" s="2" t="s">
        <v>56</v>
      </c>
      <c r="I11957" t="s">
        <v>19661</v>
      </c>
    </row>
    <row r="11958" spans="1:9" x14ac:dyDescent="0.2">
      <c r="A11958" s="2">
        <v>17999</v>
      </c>
      <c r="B11958" t="s">
        <v>7</v>
      </c>
      <c r="C11958" t="s">
        <v>2296</v>
      </c>
      <c r="D11958" t="s">
        <v>19973</v>
      </c>
      <c r="E11958">
        <f>_xlfn.XLOOKUP(D11958, Sheet2!A:A, Sheet2!B:B, "Not Found", 0)</f>
        <v>39.882784999999998</v>
      </c>
      <c r="F11958">
        <f>_xlfn.XLOOKUP(D11958, Sheet2!A:A, Sheet2!C:C, "Not Found", 0)</f>
        <v>32.871864000000002</v>
      </c>
      <c r="G11958" t="s">
        <v>19974</v>
      </c>
      <c r="H11958" s="2" t="s">
        <v>11</v>
      </c>
      <c r="I11958" t="s">
        <v>19661</v>
      </c>
    </row>
    <row r="11959" spans="1:9" x14ac:dyDescent="0.2">
      <c r="A11959" s="2">
        <v>18000</v>
      </c>
      <c r="B11959" t="s">
        <v>65</v>
      </c>
      <c r="C11959" t="s">
        <v>2296</v>
      </c>
      <c r="D11959" t="s">
        <v>2331</v>
      </c>
      <c r="E11959">
        <f>_xlfn.XLOOKUP(D11959, Sheet2!A:A, Sheet2!B:B, "Not Found", 0)</f>
        <v>36.094450999999999</v>
      </c>
      <c r="F11959">
        <f>_xlfn.XLOOKUP(D11959, Sheet2!A:A, Sheet2!C:C, "Not Found", 0)</f>
        <v>33.061163999999998</v>
      </c>
      <c r="G11959" t="s">
        <v>19975</v>
      </c>
      <c r="H11959" s="2" t="s">
        <v>11</v>
      </c>
      <c r="I11959" t="s">
        <v>19661</v>
      </c>
    </row>
    <row r="11960" spans="1:9" x14ac:dyDescent="0.2">
      <c r="A11960" s="2">
        <v>18005</v>
      </c>
      <c r="B11960" t="s">
        <v>7</v>
      </c>
      <c r="C11960" t="s">
        <v>2066</v>
      </c>
      <c r="D11960" t="s">
        <v>8312</v>
      </c>
      <c r="E11960">
        <f>_xlfn.XLOOKUP(D11960, Sheet2!A:A, Sheet2!B:B, "Not Found", 0)</f>
        <v>41.015963999999997</v>
      </c>
      <c r="F11960">
        <f>_xlfn.XLOOKUP(D11960, Sheet2!A:A, Sheet2!C:C, "Not Found", 0)</f>
        <v>29.178930000000001</v>
      </c>
      <c r="G11960" t="s">
        <v>19976</v>
      </c>
      <c r="H11960" s="2" t="s">
        <v>56</v>
      </c>
      <c r="I11960" t="s">
        <v>19661</v>
      </c>
    </row>
    <row r="11961" spans="1:9" x14ac:dyDescent="0.2">
      <c r="A11961" s="2">
        <v>18006</v>
      </c>
      <c r="B11961" t="s">
        <v>7</v>
      </c>
      <c r="C11961" t="s">
        <v>356</v>
      </c>
      <c r="D11961" t="s">
        <v>19977</v>
      </c>
      <c r="E11961">
        <f>_xlfn.XLOOKUP(D11961, Sheet2!A:A, Sheet2!B:B, "Not Found", 0)</f>
        <v>41.352200000000003</v>
      </c>
      <c r="F11961">
        <f>_xlfn.XLOOKUP(D11961, Sheet2!A:A, Sheet2!C:C, "Not Found", 0)</f>
        <v>36.230815999999997</v>
      </c>
      <c r="G11961" t="s">
        <v>19978</v>
      </c>
      <c r="H11961" s="2" t="s">
        <v>11</v>
      </c>
      <c r="I11961" t="s">
        <v>19661</v>
      </c>
    </row>
    <row r="11962" spans="1:9" x14ac:dyDescent="0.2">
      <c r="A11962" s="2">
        <v>18007</v>
      </c>
      <c r="B11962" t="s">
        <v>65</v>
      </c>
      <c r="C11962" t="s">
        <v>356</v>
      </c>
      <c r="D11962" t="s">
        <v>19979</v>
      </c>
      <c r="E11962">
        <f>_xlfn.XLOOKUP(D11962, Sheet2!A:A, Sheet2!B:B, "Not Found", 0)</f>
        <v>38.521841999999999</v>
      </c>
      <c r="F11962">
        <f>_xlfn.XLOOKUP(D11962, Sheet2!A:A, Sheet2!C:C, "Not Found", 0)</f>
        <v>27.043115</v>
      </c>
      <c r="G11962" t="s">
        <v>19980</v>
      </c>
      <c r="H11962" s="2" t="s">
        <v>11</v>
      </c>
      <c r="I11962" t="s">
        <v>19661</v>
      </c>
    </row>
    <row r="11963" spans="1:9" x14ac:dyDescent="0.2">
      <c r="A11963" s="2">
        <v>18008</v>
      </c>
      <c r="B11963" t="s">
        <v>7</v>
      </c>
      <c r="C11963" t="s">
        <v>2258</v>
      </c>
      <c r="D11963" t="s">
        <v>19995</v>
      </c>
      <c r="E11963">
        <f>_xlfn.XLOOKUP(D11963, Sheet2!A:A, Sheet2!B:B, "Not Found", 0)</f>
        <v>38.680520000000001</v>
      </c>
      <c r="F11963">
        <f>_xlfn.XLOOKUP(D11963, Sheet2!A:A, Sheet2!C:C, "Not Found", 0)</f>
        <v>39.210290000000001</v>
      </c>
      <c r="G11963" t="s">
        <v>19996</v>
      </c>
      <c r="H11963" s="2" t="s">
        <v>56</v>
      </c>
      <c r="I11963" t="s">
        <v>19661</v>
      </c>
    </row>
    <row r="11964" spans="1:9" x14ac:dyDescent="0.2">
      <c r="A11964" s="2">
        <v>18009</v>
      </c>
      <c r="B11964" t="s">
        <v>7</v>
      </c>
      <c r="C11964" t="s">
        <v>2258</v>
      </c>
      <c r="D11964" t="s">
        <v>19995</v>
      </c>
      <c r="E11964">
        <f>_xlfn.XLOOKUP(D11964, Sheet2!A:A, Sheet2!B:B, "Not Found", 0)</f>
        <v>38.680520000000001</v>
      </c>
      <c r="F11964">
        <f>_xlfn.XLOOKUP(D11964, Sheet2!A:A, Sheet2!C:C, "Not Found", 0)</f>
        <v>39.210290000000001</v>
      </c>
      <c r="G11964" t="s">
        <v>19997</v>
      </c>
      <c r="H11964" s="2" t="s">
        <v>56</v>
      </c>
      <c r="I11964" t="s">
        <v>19661</v>
      </c>
    </row>
    <row r="11965" spans="1:9" x14ac:dyDescent="0.2">
      <c r="A11965" s="2">
        <v>18010</v>
      </c>
      <c r="B11965" t="s">
        <v>7</v>
      </c>
      <c r="C11965" t="s">
        <v>2258</v>
      </c>
      <c r="D11965" t="s">
        <v>19995</v>
      </c>
      <c r="E11965">
        <f>_xlfn.XLOOKUP(D11965, Sheet2!A:A, Sheet2!B:B, "Not Found", 0)</f>
        <v>38.680520000000001</v>
      </c>
      <c r="F11965">
        <f>_xlfn.XLOOKUP(D11965, Sheet2!A:A, Sheet2!C:C, "Not Found", 0)</f>
        <v>39.210290000000001</v>
      </c>
      <c r="G11965" t="s">
        <v>19998</v>
      </c>
      <c r="H11965" s="2" t="s">
        <v>56</v>
      </c>
      <c r="I11965" t="s">
        <v>19661</v>
      </c>
    </row>
    <row r="11966" spans="1:9" x14ac:dyDescent="0.2">
      <c r="A11966" s="2">
        <v>18011</v>
      </c>
      <c r="B11966" t="s">
        <v>7</v>
      </c>
      <c r="C11966" t="s">
        <v>15543</v>
      </c>
      <c r="D11966" t="s">
        <v>20018</v>
      </c>
      <c r="E11966">
        <f>_xlfn.XLOOKUP(D11966, Sheet2!A:A, Sheet2!B:B, "Not Found", 0)</f>
        <v>41.013800000000003</v>
      </c>
      <c r="F11966">
        <f>_xlfn.XLOOKUP(D11966, Sheet2!A:A, Sheet2!C:C, "Not Found", 0)</f>
        <v>29.079651999999999</v>
      </c>
      <c r="G11966" t="s">
        <v>20019</v>
      </c>
      <c r="H11966" s="2" t="s">
        <v>56</v>
      </c>
      <c r="I11966" t="s">
        <v>19661</v>
      </c>
    </row>
    <row r="11967" spans="1:9" x14ac:dyDescent="0.2">
      <c r="A11967" s="2">
        <v>18012</v>
      </c>
      <c r="B11967" t="s">
        <v>65</v>
      </c>
      <c r="C11967" t="s">
        <v>15543</v>
      </c>
      <c r="D11967" t="s">
        <v>19999</v>
      </c>
      <c r="E11967">
        <f>_xlfn.XLOOKUP(D11967, Sheet2!A:A, Sheet2!B:B, "Not Found", 0)</f>
        <v>40.928676000000003</v>
      </c>
      <c r="F11967">
        <f>_xlfn.XLOOKUP(D11967, Sheet2!A:A, Sheet2!C:C, "Not Found", 0)</f>
        <v>29.163101000000001</v>
      </c>
      <c r="G11967" t="s">
        <v>20000</v>
      </c>
      <c r="H11967" s="2" t="s">
        <v>11</v>
      </c>
      <c r="I11967" t="s">
        <v>19661</v>
      </c>
    </row>
    <row r="11968" spans="1:9" x14ac:dyDescent="0.2">
      <c r="A11968" s="2">
        <v>18013</v>
      </c>
      <c r="B11968" t="s">
        <v>7</v>
      </c>
      <c r="C11968" t="s">
        <v>9072</v>
      </c>
      <c r="D11968" t="s">
        <v>20001</v>
      </c>
      <c r="E11968">
        <f>_xlfn.XLOOKUP(D11968, Sheet2!A:A, Sheet2!B:B, "Not Found", 0)</f>
        <v>40.018680000000003</v>
      </c>
      <c r="F11968">
        <f>_xlfn.XLOOKUP(D11968, Sheet2!A:A, Sheet2!C:C, "Not Found", 0)</f>
        <v>32.532832999999997</v>
      </c>
      <c r="G11968" t="s">
        <v>20002</v>
      </c>
      <c r="H11968" s="2" t="s">
        <v>11</v>
      </c>
      <c r="I11968" t="s">
        <v>19661</v>
      </c>
    </row>
    <row r="11969" spans="1:9" x14ac:dyDescent="0.2">
      <c r="A11969" s="2">
        <v>18014</v>
      </c>
      <c r="B11969" t="s">
        <v>7</v>
      </c>
      <c r="C11969" t="s">
        <v>1921</v>
      </c>
      <c r="D11969" t="s">
        <v>20005</v>
      </c>
      <c r="E11969">
        <f>_xlfn.XLOOKUP(D11969, Sheet2!A:A, Sheet2!B:B, "Not Found", 0)</f>
        <v>38.573982000000001</v>
      </c>
      <c r="F11969">
        <f>_xlfn.XLOOKUP(D11969, Sheet2!A:A, Sheet2!C:C, "Not Found", 0)</f>
        <v>39.059921000000003</v>
      </c>
      <c r="G11969" t="s">
        <v>20006</v>
      </c>
      <c r="H11969" s="2" t="s">
        <v>56</v>
      </c>
      <c r="I11969" t="s">
        <v>19661</v>
      </c>
    </row>
    <row r="11970" spans="1:9" x14ac:dyDescent="0.2">
      <c r="A11970" s="2">
        <v>18015</v>
      </c>
      <c r="B11970" t="s">
        <v>7</v>
      </c>
      <c r="C11970" t="s">
        <v>1921</v>
      </c>
      <c r="D11970" t="s">
        <v>20007</v>
      </c>
      <c r="E11970">
        <f>_xlfn.XLOOKUP(D11970, Sheet2!A:A, Sheet2!B:B, "Not Found", 0)</f>
        <v>36.943488000000002</v>
      </c>
      <c r="F11970">
        <f>_xlfn.XLOOKUP(D11970, Sheet2!A:A, Sheet2!C:C, "Not Found", 0)</f>
        <v>28.282254999999999</v>
      </c>
      <c r="G11970" t="s">
        <v>20008</v>
      </c>
      <c r="H11970" s="2" t="s">
        <v>11</v>
      </c>
      <c r="I11970" t="s">
        <v>19661</v>
      </c>
    </row>
    <row r="11971" spans="1:9" x14ac:dyDescent="0.2">
      <c r="A11971" s="2">
        <v>18016</v>
      </c>
      <c r="B11971" t="s">
        <v>65</v>
      </c>
      <c r="C11971" t="s">
        <v>1921</v>
      </c>
      <c r="D11971" t="s">
        <v>20010</v>
      </c>
      <c r="E11971">
        <f>_xlfn.XLOOKUP(D11971, Sheet2!A:A, Sheet2!B:B, "Not Found", 0)</f>
        <v>40.896683000000003</v>
      </c>
      <c r="F11971">
        <f>_xlfn.XLOOKUP(D11971, Sheet2!A:A, Sheet2!C:C, "Not Found", 0)</f>
        <v>29.225534</v>
      </c>
      <c r="G11971" t="s">
        <v>20011</v>
      </c>
      <c r="H11971" s="2" t="s">
        <v>11</v>
      </c>
      <c r="I11971" t="s">
        <v>19661</v>
      </c>
    </row>
    <row r="11972" spans="1:9" x14ac:dyDescent="0.2">
      <c r="A11972" s="2">
        <v>18017</v>
      </c>
      <c r="B11972" t="s">
        <v>7</v>
      </c>
      <c r="C11972" t="s">
        <v>6666</v>
      </c>
      <c r="D11972" t="s">
        <v>20014</v>
      </c>
      <c r="E11972">
        <f>_xlfn.XLOOKUP(D11972, Sheet2!A:A, Sheet2!B:B, "Not Found", 0)</f>
        <v>38.724468999999999</v>
      </c>
      <c r="F11972">
        <f>_xlfn.XLOOKUP(D11972, Sheet2!A:A, Sheet2!C:C, "Not Found", 0)</f>
        <v>35.479855000000001</v>
      </c>
      <c r="G11972" t="s">
        <v>20015</v>
      </c>
      <c r="H11972" s="2" t="s">
        <v>56</v>
      </c>
      <c r="I11972" t="s">
        <v>19661</v>
      </c>
    </row>
    <row r="11973" spans="1:9" x14ac:dyDescent="0.2">
      <c r="A11973" s="2">
        <v>18018</v>
      </c>
      <c r="B11973" t="s">
        <v>7</v>
      </c>
      <c r="C11973" t="s">
        <v>3057</v>
      </c>
      <c r="D11973" t="s">
        <v>20016</v>
      </c>
      <c r="E11973">
        <f>_xlfn.XLOOKUP(D11973, Sheet2!A:A, Sheet2!B:B, "Not Found", 0)</f>
        <v>40.781654000000003</v>
      </c>
      <c r="F11973">
        <f>_xlfn.XLOOKUP(D11973, Sheet2!A:A, Sheet2!C:C, "Not Found", 0)</f>
        <v>29.974364999999999</v>
      </c>
      <c r="G11973" t="s">
        <v>20017</v>
      </c>
      <c r="H11973" s="2" t="s">
        <v>56</v>
      </c>
      <c r="I11973" t="s">
        <v>19661</v>
      </c>
    </row>
    <row r="11974" spans="1:9" x14ac:dyDescent="0.2">
      <c r="A11974" s="2">
        <v>18021</v>
      </c>
      <c r="B11974" t="s">
        <v>7</v>
      </c>
      <c r="C11974" t="s">
        <v>5510</v>
      </c>
      <c r="D11974" t="s">
        <v>20020</v>
      </c>
      <c r="E11974">
        <f>_xlfn.XLOOKUP(D11974, Sheet2!A:A, Sheet2!B:B, "Not Found", 0)</f>
        <v>37.608153999999999</v>
      </c>
      <c r="F11974">
        <f>_xlfn.XLOOKUP(D11974, Sheet2!A:A, Sheet2!C:C, "Not Found", 0)</f>
        <v>28.968230999999999</v>
      </c>
      <c r="G11974" t="s">
        <v>20021</v>
      </c>
      <c r="H11974" s="2" t="s">
        <v>56</v>
      </c>
      <c r="I11974" t="s">
        <v>19661</v>
      </c>
    </row>
    <row r="11975" spans="1:9" x14ac:dyDescent="0.2">
      <c r="A11975" s="2">
        <v>18022</v>
      </c>
      <c r="B11975" t="s">
        <v>7</v>
      </c>
      <c r="C11975" t="s">
        <v>2381</v>
      </c>
      <c r="D11975" t="s">
        <v>20020</v>
      </c>
      <c r="E11975">
        <f>_xlfn.XLOOKUP(D11975, Sheet2!A:A, Sheet2!B:B, "Not Found", 0)</f>
        <v>37.608153999999999</v>
      </c>
      <c r="F11975">
        <f>_xlfn.XLOOKUP(D11975, Sheet2!A:A, Sheet2!C:C, "Not Found", 0)</f>
        <v>28.968230999999999</v>
      </c>
      <c r="G11975" t="s">
        <v>20051</v>
      </c>
      <c r="H11975" s="2" t="s">
        <v>56</v>
      </c>
      <c r="I11975" t="s">
        <v>19661</v>
      </c>
    </row>
    <row r="11976" spans="1:9" x14ac:dyDescent="0.2">
      <c r="A11976" s="2">
        <v>18023</v>
      </c>
      <c r="B11976" t="s">
        <v>7</v>
      </c>
      <c r="C11976" t="s">
        <v>2296</v>
      </c>
      <c r="D11976" t="s">
        <v>20022</v>
      </c>
      <c r="E11976">
        <f>_xlfn.XLOOKUP(D11976, Sheet2!A:A, Sheet2!B:B, "Not Found", 0)</f>
        <v>38.449958000000002</v>
      </c>
      <c r="F11976">
        <f>_xlfn.XLOOKUP(D11976, Sheet2!A:A, Sheet2!C:C, "Not Found", 0)</f>
        <v>27.186717000000002</v>
      </c>
      <c r="G11976" t="s">
        <v>20023</v>
      </c>
      <c r="H11976" s="2" t="s">
        <v>56</v>
      </c>
      <c r="I11976" t="s">
        <v>19661</v>
      </c>
    </row>
    <row r="11977" spans="1:9" x14ac:dyDescent="0.2">
      <c r="A11977" s="2">
        <v>18024</v>
      </c>
      <c r="B11977" t="s">
        <v>7</v>
      </c>
      <c r="C11977" t="s">
        <v>2296</v>
      </c>
      <c r="D11977" t="s">
        <v>20024</v>
      </c>
      <c r="E11977">
        <f>_xlfn.XLOOKUP(D11977, Sheet2!A:A, Sheet2!B:B, "Not Found", 0)</f>
        <v>41.206127000000002</v>
      </c>
      <c r="F11977">
        <f>_xlfn.XLOOKUP(D11977, Sheet2!A:A, Sheet2!C:C, "Not Found", 0)</f>
        <v>29.154267999999998</v>
      </c>
      <c r="G11977" t="s">
        <v>20025</v>
      </c>
      <c r="H11977" s="2" t="s">
        <v>56</v>
      </c>
      <c r="I11977" t="s">
        <v>19661</v>
      </c>
    </row>
    <row r="11978" spans="1:9" x14ac:dyDescent="0.2">
      <c r="A11978" s="2">
        <v>18025</v>
      </c>
      <c r="B11978" t="s">
        <v>7</v>
      </c>
      <c r="C11978" t="s">
        <v>356</v>
      </c>
      <c r="D11978" t="s">
        <v>20026</v>
      </c>
      <c r="E11978">
        <f>_xlfn.XLOOKUP(D11978, Sheet2!A:A, Sheet2!B:B, "Not Found", 0)</f>
        <v>36.914752</v>
      </c>
      <c r="F11978">
        <f>_xlfn.XLOOKUP(D11978, Sheet2!A:A, Sheet2!C:C, "Not Found", 0)</f>
        <v>31.103494000000001</v>
      </c>
      <c r="G11978" t="s">
        <v>20027</v>
      </c>
      <c r="H11978" s="2" t="s">
        <v>56</v>
      </c>
      <c r="I11978" t="s">
        <v>19661</v>
      </c>
    </row>
    <row r="11979" spans="1:9" x14ac:dyDescent="0.2">
      <c r="A11979" s="2">
        <v>18026</v>
      </c>
      <c r="B11979" t="s">
        <v>7</v>
      </c>
      <c r="C11979" t="s">
        <v>14272</v>
      </c>
      <c r="D11979" t="s">
        <v>20028</v>
      </c>
      <c r="E11979">
        <f>_xlfn.XLOOKUP(D11979, Sheet2!A:A, Sheet2!B:B, "Not Found", 0)</f>
        <v>40.077036999999997</v>
      </c>
      <c r="F11979">
        <f>_xlfn.XLOOKUP(D11979, Sheet2!A:A, Sheet2!C:C, "Not Found", 0)</f>
        <v>33.003669000000002</v>
      </c>
      <c r="G11979" t="s">
        <v>20029</v>
      </c>
      <c r="H11979" s="2" t="s">
        <v>56</v>
      </c>
      <c r="I11979" t="s">
        <v>19661</v>
      </c>
    </row>
    <row r="11980" spans="1:9" x14ac:dyDescent="0.2">
      <c r="A11980" s="2">
        <v>18027</v>
      </c>
      <c r="B11980" t="s">
        <v>7</v>
      </c>
      <c r="C11980" t="s">
        <v>14272</v>
      </c>
      <c r="D11980" t="s">
        <v>20030</v>
      </c>
      <c r="E11980">
        <f>_xlfn.XLOOKUP(D11980, Sheet2!A:A, Sheet2!B:B, "Not Found", 0)</f>
        <v>37.041229000000001</v>
      </c>
      <c r="F11980">
        <f>_xlfn.XLOOKUP(D11980, Sheet2!A:A, Sheet2!C:C, "Not Found", 0)</f>
        <v>37.416072</v>
      </c>
      <c r="G11980" t="s">
        <v>20031</v>
      </c>
      <c r="H11980" s="2" t="s">
        <v>56</v>
      </c>
      <c r="I11980" t="s">
        <v>19661</v>
      </c>
    </row>
    <row r="11981" spans="1:9" x14ac:dyDescent="0.2">
      <c r="A11981" s="2">
        <v>18028</v>
      </c>
      <c r="B11981" t="s">
        <v>7</v>
      </c>
      <c r="C11981" t="s">
        <v>14272</v>
      </c>
      <c r="D11981" t="s">
        <v>25005</v>
      </c>
      <c r="E11981">
        <f>_xlfn.XLOOKUP(D11981, Sheet2!A:A, Sheet2!B:B, "Not Found", 0)</f>
        <v>41.682158999999999</v>
      </c>
      <c r="F11981">
        <f>_xlfn.XLOOKUP(D11981, Sheet2!A:A, Sheet2!C:C, "Not Found", 0)</f>
        <v>26.551449999999999</v>
      </c>
      <c r="G11981" t="s">
        <v>25006</v>
      </c>
      <c r="H11981" s="2" t="s">
        <v>56</v>
      </c>
      <c r="I11981" t="s">
        <v>24406</v>
      </c>
    </row>
    <row r="11982" spans="1:9" x14ac:dyDescent="0.2">
      <c r="A11982" s="2">
        <v>18029</v>
      </c>
      <c r="B11982" t="s">
        <v>7</v>
      </c>
      <c r="C11982" t="s">
        <v>2556</v>
      </c>
      <c r="D11982" t="s">
        <v>20032</v>
      </c>
      <c r="E11982">
        <f>_xlfn.XLOOKUP(D11982, Sheet2!A:A, Sheet2!B:B, "Not Found", 0)</f>
        <v>37.509346000000001</v>
      </c>
      <c r="F11982">
        <f>_xlfn.XLOOKUP(D11982, Sheet2!A:A, Sheet2!C:C, "Not Found", 0)</f>
        <v>37.321818999999998</v>
      </c>
      <c r="G11982" t="s">
        <v>20033</v>
      </c>
      <c r="H11982" s="2" t="s">
        <v>56</v>
      </c>
      <c r="I11982" t="s">
        <v>19661</v>
      </c>
    </row>
    <row r="11983" spans="1:9" x14ac:dyDescent="0.2">
      <c r="A11983" s="2">
        <v>18030</v>
      </c>
      <c r="B11983" t="s">
        <v>7</v>
      </c>
      <c r="C11983" t="s">
        <v>2381</v>
      </c>
      <c r="D11983" t="s">
        <v>20093</v>
      </c>
      <c r="E11983">
        <f>_xlfn.XLOOKUP(D11983, Sheet2!A:A, Sheet2!B:B, "Not Found", 0)</f>
        <v>40.995969000000002</v>
      </c>
      <c r="F11983">
        <f>_xlfn.XLOOKUP(D11983, Sheet2!A:A, Sheet2!C:C, "Not Found", 0)</f>
        <v>27.835177000000002</v>
      </c>
      <c r="G11983" t="s">
        <v>20094</v>
      </c>
      <c r="H11983" s="2" t="s">
        <v>56</v>
      </c>
      <c r="I11983" t="s">
        <v>19661</v>
      </c>
    </row>
    <row r="11984" spans="1:9" x14ac:dyDescent="0.2">
      <c r="A11984" s="2">
        <v>18031</v>
      </c>
      <c r="B11984" t="s">
        <v>7</v>
      </c>
      <c r="C11984" t="s">
        <v>2556</v>
      </c>
      <c r="D11984" t="s">
        <v>20034</v>
      </c>
      <c r="E11984">
        <f>_xlfn.XLOOKUP(D11984, Sheet2!A:A, Sheet2!B:B, "Not Found", 0)</f>
        <v>38.617783000000003</v>
      </c>
      <c r="F11984">
        <f>_xlfn.XLOOKUP(D11984, Sheet2!A:A, Sheet2!C:C, "Not Found", 0)</f>
        <v>27.366119999999999</v>
      </c>
      <c r="G11984" t="s">
        <v>20035</v>
      </c>
      <c r="H11984" s="2" t="s">
        <v>56</v>
      </c>
      <c r="I11984" t="s">
        <v>19661</v>
      </c>
    </row>
    <row r="11985" spans="1:9" x14ac:dyDescent="0.2">
      <c r="A11985" s="2">
        <v>18033</v>
      </c>
      <c r="B11985" t="s">
        <v>65</v>
      </c>
      <c r="C11985" t="s">
        <v>2556</v>
      </c>
      <c r="D11985" t="s">
        <v>20038</v>
      </c>
      <c r="E11985">
        <f>_xlfn.XLOOKUP(D11985, Sheet2!A:A, Sheet2!B:B, "Not Found", 0)</f>
        <v>41.022834000000003</v>
      </c>
      <c r="F11985">
        <f>_xlfn.XLOOKUP(D11985, Sheet2!A:A, Sheet2!C:C, "Not Found", 0)</f>
        <v>29.051635000000001</v>
      </c>
      <c r="G11985" t="s">
        <v>20039</v>
      </c>
      <c r="H11985" s="2" t="s">
        <v>11</v>
      </c>
      <c r="I11985" t="s">
        <v>19661</v>
      </c>
    </row>
    <row r="11986" spans="1:9" x14ac:dyDescent="0.2">
      <c r="A11986" s="2">
        <v>18034</v>
      </c>
      <c r="B11986" t="s">
        <v>65</v>
      </c>
      <c r="C11986" t="s">
        <v>2556</v>
      </c>
      <c r="D11986" t="s">
        <v>698</v>
      </c>
      <c r="E11986">
        <f>_xlfn.XLOOKUP(D11986, Sheet2!A:A, Sheet2!B:B, "Not Found", 0)</f>
        <v>41.078207999999997</v>
      </c>
      <c r="F11986">
        <f>_xlfn.XLOOKUP(D11986, Sheet2!A:A, Sheet2!C:C, "Not Found", 0)</f>
        <v>29.012207</v>
      </c>
      <c r="G11986" t="s">
        <v>20040</v>
      </c>
      <c r="H11986" s="2" t="s">
        <v>11</v>
      </c>
      <c r="I11986" t="s">
        <v>19661</v>
      </c>
    </row>
    <row r="11987" spans="1:9" x14ac:dyDescent="0.2">
      <c r="A11987" s="2">
        <v>18035</v>
      </c>
      <c r="B11987" t="s">
        <v>7</v>
      </c>
      <c r="C11987" t="s">
        <v>2381</v>
      </c>
      <c r="D11987" t="s">
        <v>23505</v>
      </c>
      <c r="E11987">
        <f>_xlfn.XLOOKUP(D11987, Sheet2!A:A, Sheet2!B:B, "Not Found", 0)</f>
        <v>40.214820000000003</v>
      </c>
      <c r="F11987">
        <f>_xlfn.XLOOKUP(D11987, Sheet2!A:A, Sheet2!C:C, "Not Found", 0)</f>
        <v>28.906253</v>
      </c>
      <c r="G11987" t="s">
        <v>23506</v>
      </c>
      <c r="H11987" s="2" t="s">
        <v>56</v>
      </c>
      <c r="I11987" t="s">
        <v>23480</v>
      </c>
    </row>
    <row r="11988" spans="1:9" x14ac:dyDescent="0.2">
      <c r="A11988" s="2">
        <v>18036</v>
      </c>
      <c r="B11988" t="s">
        <v>7</v>
      </c>
      <c r="C11988" t="s">
        <v>2556</v>
      </c>
      <c r="D11988" t="s">
        <v>20041</v>
      </c>
      <c r="E11988">
        <f>_xlfn.XLOOKUP(D11988, Sheet2!A:A, Sheet2!B:B, "Not Found", 0)</f>
        <v>37.357405999999997</v>
      </c>
      <c r="F11988">
        <f>_xlfn.XLOOKUP(D11988, Sheet2!A:A, Sheet2!C:C, "Not Found", 0)</f>
        <v>28.151274000000001</v>
      </c>
      <c r="G11988" t="s">
        <v>20042</v>
      </c>
      <c r="H11988" s="2" t="s">
        <v>56</v>
      </c>
      <c r="I11988" t="s">
        <v>19661</v>
      </c>
    </row>
    <row r="11989" spans="1:9" x14ac:dyDescent="0.2">
      <c r="A11989" s="2">
        <v>18037</v>
      </c>
      <c r="B11989" t="s">
        <v>7</v>
      </c>
      <c r="C11989" t="s">
        <v>1950</v>
      </c>
      <c r="D11989" t="s">
        <v>20045</v>
      </c>
      <c r="E11989">
        <f>_xlfn.XLOOKUP(D11989, Sheet2!A:A, Sheet2!B:B, "Not Found", 0)</f>
        <v>37.014479999999999</v>
      </c>
      <c r="F11989">
        <f>_xlfn.XLOOKUP(D11989, Sheet2!A:A, Sheet2!C:C, "Not Found", 0)</f>
        <v>35.260826000000002</v>
      </c>
      <c r="G11989" t="s">
        <v>20046</v>
      </c>
      <c r="H11989" s="2" t="s">
        <v>11</v>
      </c>
      <c r="I11989" t="s">
        <v>19661</v>
      </c>
    </row>
    <row r="11990" spans="1:9" x14ac:dyDescent="0.2">
      <c r="A11990" s="2">
        <v>18038</v>
      </c>
      <c r="B11990" t="s">
        <v>7</v>
      </c>
      <c r="C11990" t="s">
        <v>2556</v>
      </c>
      <c r="D11990" t="s">
        <v>20043</v>
      </c>
      <c r="E11990">
        <f>_xlfn.XLOOKUP(D11990, Sheet2!A:A, Sheet2!B:B, "Not Found", 0)</f>
        <v>40.912917999999998</v>
      </c>
      <c r="F11990">
        <f>_xlfn.XLOOKUP(D11990, Sheet2!A:A, Sheet2!C:C, "Not Found", 0)</f>
        <v>29.297737000000001</v>
      </c>
      <c r="G11990" t="s">
        <v>20044</v>
      </c>
      <c r="H11990" s="2" t="s">
        <v>56</v>
      </c>
      <c r="I11990" t="s">
        <v>19661</v>
      </c>
    </row>
    <row r="11991" spans="1:9" x14ac:dyDescent="0.2">
      <c r="A11991" s="2">
        <v>18039</v>
      </c>
      <c r="B11991" t="s">
        <v>65</v>
      </c>
      <c r="C11991" t="s">
        <v>16103</v>
      </c>
      <c r="D11991" t="s">
        <v>20047</v>
      </c>
      <c r="E11991">
        <f>_xlfn.XLOOKUP(D11991, Sheet2!A:A, Sheet2!B:B, "Not Found", 0)</f>
        <v>38.576725000000003</v>
      </c>
      <c r="F11991">
        <f>_xlfn.XLOOKUP(D11991, Sheet2!A:A, Sheet2!C:C, "Not Found", 0)</f>
        <v>27.071961999999999</v>
      </c>
      <c r="G11991" t="s">
        <v>20048</v>
      </c>
      <c r="H11991" s="2" t="s">
        <v>11</v>
      </c>
      <c r="I11991" t="s">
        <v>19661</v>
      </c>
    </row>
    <row r="11992" spans="1:9" x14ac:dyDescent="0.2">
      <c r="A11992" s="2">
        <v>18041</v>
      </c>
      <c r="B11992" t="s">
        <v>65</v>
      </c>
      <c r="C11992" t="s">
        <v>16103</v>
      </c>
      <c r="D11992" t="s">
        <v>20049</v>
      </c>
      <c r="E11992">
        <f>_xlfn.XLOOKUP(D11992, Sheet2!A:A, Sheet2!B:B, "Not Found", 0)</f>
        <v>38.492099000000003</v>
      </c>
      <c r="F11992">
        <f>_xlfn.XLOOKUP(D11992, Sheet2!A:A, Sheet2!C:C, "Not Found", 0)</f>
        <v>27.050402999999999</v>
      </c>
      <c r="G11992" t="s">
        <v>20050</v>
      </c>
      <c r="H11992" s="2" t="s">
        <v>56</v>
      </c>
      <c r="I11992" t="s">
        <v>19661</v>
      </c>
    </row>
    <row r="11993" spans="1:9" x14ac:dyDescent="0.2">
      <c r="A11993" s="2">
        <v>18044</v>
      </c>
      <c r="B11993" t="s">
        <v>7</v>
      </c>
      <c r="C11993" t="s">
        <v>1372</v>
      </c>
      <c r="D11993" t="s">
        <v>20052</v>
      </c>
      <c r="E11993">
        <f>_xlfn.XLOOKUP(D11993, Sheet2!A:A, Sheet2!B:B, "Not Found", 0)</f>
        <v>41.077133000000003</v>
      </c>
      <c r="F11993">
        <f>_xlfn.XLOOKUP(D11993, Sheet2!A:A, Sheet2!C:C, "Not Found", 0)</f>
        <v>28.973514000000002</v>
      </c>
      <c r="G11993" t="s">
        <v>20053</v>
      </c>
      <c r="H11993" s="2" t="s">
        <v>56</v>
      </c>
      <c r="I11993" t="s">
        <v>19661</v>
      </c>
    </row>
    <row r="11994" spans="1:9" x14ac:dyDescent="0.2">
      <c r="A11994" s="2">
        <v>18045</v>
      </c>
      <c r="B11994" t="s">
        <v>7</v>
      </c>
      <c r="C11994" t="s">
        <v>356</v>
      </c>
      <c r="D11994" t="s">
        <v>20056</v>
      </c>
      <c r="E11994">
        <f>_xlfn.XLOOKUP(D11994, Sheet2!A:A, Sheet2!B:B, "Not Found", 0)</f>
        <v>40.217860000000002</v>
      </c>
      <c r="F11994">
        <f>_xlfn.XLOOKUP(D11994, Sheet2!A:A, Sheet2!C:C, "Not Found", 0)</f>
        <v>28.942046999999999</v>
      </c>
      <c r="G11994" t="s">
        <v>20057</v>
      </c>
      <c r="H11994" s="2" t="s">
        <v>11</v>
      </c>
      <c r="I11994" t="s">
        <v>19661</v>
      </c>
    </row>
    <row r="11995" spans="1:9" x14ac:dyDescent="0.2">
      <c r="A11995" s="2">
        <v>18046</v>
      </c>
      <c r="B11995" t="s">
        <v>65</v>
      </c>
      <c r="C11995" t="s">
        <v>356</v>
      </c>
      <c r="D11995" t="s">
        <v>27743</v>
      </c>
      <c r="E11995">
        <f>_xlfn.XLOOKUP(D11995, Sheet2!A:A, Sheet2!B:B, "Not Found", 0)</f>
        <v>40.208201000000003</v>
      </c>
      <c r="F11995">
        <f>_xlfn.XLOOKUP(D11995, Sheet2!A:A, Sheet2!C:C, "Not Found", 0)</f>
        <v>29.100919999999999</v>
      </c>
      <c r="G11995" t="s">
        <v>27744</v>
      </c>
      <c r="H11995" s="2" t="s">
        <v>11</v>
      </c>
      <c r="I11995" t="s">
        <v>27130</v>
      </c>
    </row>
    <row r="11996" spans="1:9" x14ac:dyDescent="0.2">
      <c r="A11996" s="2">
        <v>18047</v>
      </c>
      <c r="B11996" t="s">
        <v>7</v>
      </c>
      <c r="C11996" t="s">
        <v>1921</v>
      </c>
      <c r="D11996" t="s">
        <v>25873</v>
      </c>
      <c r="E11996">
        <f>_xlfn.XLOOKUP(D11996, Sheet2!A:A, Sheet2!B:B, "Not Found", 0)</f>
        <v>41.354129</v>
      </c>
      <c r="F11996">
        <f>_xlfn.XLOOKUP(D11996, Sheet2!A:A, Sheet2!C:C, "Not Found", 0)</f>
        <v>27.331890000000001</v>
      </c>
      <c r="G11996" t="s">
        <v>25874</v>
      </c>
      <c r="H11996" s="2" t="s">
        <v>56</v>
      </c>
      <c r="I11996" t="s">
        <v>25341</v>
      </c>
    </row>
    <row r="11997" spans="1:9" x14ac:dyDescent="0.2">
      <c r="A11997" s="2">
        <v>18048</v>
      </c>
      <c r="B11997" t="s">
        <v>65</v>
      </c>
      <c r="C11997" t="s">
        <v>1921</v>
      </c>
      <c r="D11997" t="s">
        <v>26556</v>
      </c>
      <c r="E11997">
        <f>_xlfn.XLOOKUP(D11997, Sheet2!A:A, Sheet2!B:B, "Not Found", 0)</f>
        <v>39.920788999999999</v>
      </c>
      <c r="F11997">
        <f>_xlfn.XLOOKUP(D11997, Sheet2!A:A, Sheet2!C:C, "Not Found", 0)</f>
        <v>32.854047999999999</v>
      </c>
      <c r="G11997" t="s">
        <v>26557</v>
      </c>
      <c r="H11997" s="2" t="s">
        <v>56</v>
      </c>
      <c r="I11997" t="s">
        <v>26182</v>
      </c>
    </row>
    <row r="11998" spans="1:9" x14ac:dyDescent="0.2">
      <c r="A11998" s="2">
        <v>18049</v>
      </c>
      <c r="B11998" t="s">
        <v>7</v>
      </c>
      <c r="C11998" t="s">
        <v>1950</v>
      </c>
      <c r="D11998" t="s">
        <v>20058</v>
      </c>
      <c r="E11998">
        <f>_xlfn.XLOOKUP(D11998, Sheet2!A:A, Sheet2!B:B, "Not Found", 0)</f>
        <v>37.048540000000003</v>
      </c>
      <c r="F11998">
        <f>_xlfn.XLOOKUP(D11998, Sheet2!A:A, Sheet2!C:C, "Not Found", 0)</f>
        <v>35.804915999999999</v>
      </c>
      <c r="G11998" t="s">
        <v>20059</v>
      </c>
      <c r="H11998" s="2" t="s">
        <v>11</v>
      </c>
      <c r="I11998" t="s">
        <v>19661</v>
      </c>
    </row>
    <row r="11999" spans="1:9" x14ac:dyDescent="0.2">
      <c r="A11999" s="2">
        <v>18050</v>
      </c>
      <c r="B11999" t="s">
        <v>7</v>
      </c>
      <c r="C11999" t="s">
        <v>1950</v>
      </c>
      <c r="D11999" t="s">
        <v>20524</v>
      </c>
      <c r="E11999">
        <f>_xlfn.XLOOKUP(D11999, Sheet2!A:A, Sheet2!B:B, "Not Found", 0)</f>
        <v>39.920788999999999</v>
      </c>
      <c r="F11999">
        <f>_xlfn.XLOOKUP(D11999, Sheet2!A:A, Sheet2!C:C, "Not Found", 0)</f>
        <v>32.854047999999999</v>
      </c>
      <c r="G11999" t="s">
        <v>20525</v>
      </c>
      <c r="H11999" s="2" t="s">
        <v>11</v>
      </c>
      <c r="I11999" t="s">
        <v>19661</v>
      </c>
    </row>
    <row r="12000" spans="1:9" x14ac:dyDescent="0.2">
      <c r="A12000" s="2">
        <v>18051</v>
      </c>
      <c r="B12000" t="s">
        <v>7</v>
      </c>
      <c r="C12000" t="s">
        <v>1950</v>
      </c>
      <c r="D12000" t="s">
        <v>20060</v>
      </c>
      <c r="E12000">
        <f>_xlfn.XLOOKUP(D12000, Sheet2!A:A, Sheet2!B:B, "Not Found", 0)</f>
        <v>41.147902999999999</v>
      </c>
      <c r="F12000">
        <f>_xlfn.XLOOKUP(D12000, Sheet2!A:A, Sheet2!C:C, "Not Found", 0)</f>
        <v>35.477190999999998</v>
      </c>
      <c r="G12000" t="s">
        <v>20061</v>
      </c>
      <c r="H12000" s="2" t="s">
        <v>11</v>
      </c>
      <c r="I12000" t="s">
        <v>19661</v>
      </c>
    </row>
    <row r="12001" spans="1:9" x14ac:dyDescent="0.2">
      <c r="A12001" s="2">
        <v>18052</v>
      </c>
      <c r="B12001" t="s">
        <v>7</v>
      </c>
      <c r="C12001" t="s">
        <v>1950</v>
      </c>
      <c r="D12001" t="s">
        <v>20062</v>
      </c>
      <c r="E12001">
        <f>_xlfn.XLOOKUP(D12001, Sheet2!A:A, Sheet2!B:B, "Not Found", 0)</f>
        <v>37.009810999999999</v>
      </c>
      <c r="F12001">
        <f>_xlfn.XLOOKUP(D12001, Sheet2!A:A, Sheet2!C:C, "Not Found", 0)</f>
        <v>35.251162999999998</v>
      </c>
      <c r="G12001" t="s">
        <v>20063</v>
      </c>
      <c r="H12001" s="2" t="s">
        <v>11</v>
      </c>
      <c r="I12001" t="s">
        <v>19661</v>
      </c>
    </row>
    <row r="12002" spans="1:9" x14ac:dyDescent="0.2">
      <c r="A12002" s="2">
        <v>18053</v>
      </c>
      <c r="B12002" t="s">
        <v>7</v>
      </c>
      <c r="C12002" t="s">
        <v>1950</v>
      </c>
      <c r="D12002" t="s">
        <v>23456</v>
      </c>
      <c r="E12002">
        <f>_xlfn.XLOOKUP(D12002, Sheet2!A:A, Sheet2!B:B, "Not Found", 0)</f>
        <v>38.486381000000002</v>
      </c>
      <c r="F12002">
        <f>_xlfn.XLOOKUP(D12002, Sheet2!A:A, Sheet2!C:C, "Not Found", 0)</f>
        <v>27.107071999999999</v>
      </c>
      <c r="G12002" t="s">
        <v>23457</v>
      </c>
      <c r="H12002" s="2" t="s">
        <v>56</v>
      </c>
      <c r="I12002" t="s">
        <v>22530</v>
      </c>
    </row>
    <row r="12003" spans="1:9" x14ac:dyDescent="0.2">
      <c r="A12003" s="2">
        <v>18054</v>
      </c>
      <c r="B12003" t="s">
        <v>65</v>
      </c>
      <c r="C12003" t="s">
        <v>4169</v>
      </c>
      <c r="D12003" t="s">
        <v>20068</v>
      </c>
      <c r="E12003">
        <f>_xlfn.XLOOKUP(D12003, Sheet2!A:A, Sheet2!B:B, "Not Found", 0)</f>
        <v>40.980998</v>
      </c>
      <c r="F12003">
        <f>_xlfn.XLOOKUP(D12003, Sheet2!A:A, Sheet2!C:C, "Not Found", 0)</f>
        <v>28.634459</v>
      </c>
      <c r="G12003" t="s">
        <v>20069</v>
      </c>
      <c r="H12003" s="2" t="s">
        <v>11</v>
      </c>
      <c r="I12003" t="s">
        <v>19661</v>
      </c>
    </row>
    <row r="12004" spans="1:9" x14ac:dyDescent="0.2">
      <c r="A12004" s="2">
        <v>18055</v>
      </c>
      <c r="B12004" t="s">
        <v>7</v>
      </c>
      <c r="C12004" t="s">
        <v>6666</v>
      </c>
      <c r="D12004" t="s">
        <v>20070</v>
      </c>
      <c r="E12004">
        <f>_xlfn.XLOOKUP(D12004, Sheet2!A:A, Sheet2!B:B, "Not Found", 0)</f>
        <v>38.740898000000001</v>
      </c>
      <c r="F12004">
        <f>_xlfn.XLOOKUP(D12004, Sheet2!A:A, Sheet2!C:C, "Not Found", 0)</f>
        <v>35.497425</v>
      </c>
      <c r="G12004" t="s">
        <v>20071</v>
      </c>
      <c r="H12004" s="2" t="s">
        <v>56</v>
      </c>
      <c r="I12004" t="s">
        <v>19661</v>
      </c>
    </row>
    <row r="12005" spans="1:9" x14ac:dyDescent="0.2">
      <c r="A12005" s="2">
        <v>18056</v>
      </c>
      <c r="B12005" t="s">
        <v>7</v>
      </c>
      <c r="C12005" t="s">
        <v>6666</v>
      </c>
      <c r="D12005" t="s">
        <v>22971</v>
      </c>
      <c r="E12005">
        <f>_xlfn.XLOOKUP(D12005, Sheet2!A:A, Sheet2!B:B, "Not Found", 0)</f>
        <v>38.723315999999997</v>
      </c>
      <c r="F12005">
        <f>_xlfn.XLOOKUP(D12005, Sheet2!A:A, Sheet2!C:C, "Not Found", 0)</f>
        <v>35.538623999999999</v>
      </c>
      <c r="G12005" t="s">
        <v>22972</v>
      </c>
      <c r="H12005" s="2" t="s">
        <v>56</v>
      </c>
      <c r="I12005" t="s">
        <v>22530</v>
      </c>
    </row>
    <row r="12006" spans="1:9" x14ac:dyDescent="0.2">
      <c r="A12006" s="2">
        <v>18057</v>
      </c>
      <c r="B12006" t="s">
        <v>7</v>
      </c>
      <c r="C12006" t="s">
        <v>2454</v>
      </c>
      <c r="D12006" t="s">
        <v>8517</v>
      </c>
      <c r="E12006">
        <f>_xlfn.XLOOKUP(D12006, Sheet2!A:A, Sheet2!B:B, "Not Found", 0)</f>
        <v>41.055416000000001</v>
      </c>
      <c r="F12006">
        <f>_xlfn.XLOOKUP(D12006, Sheet2!A:A, Sheet2!C:C, "Not Found", 0)</f>
        <v>28.781836999999999</v>
      </c>
      <c r="G12006" t="s">
        <v>20072</v>
      </c>
      <c r="H12006" s="2" t="s">
        <v>56</v>
      </c>
      <c r="I12006" t="s">
        <v>19661</v>
      </c>
    </row>
    <row r="12007" spans="1:9" x14ac:dyDescent="0.2">
      <c r="A12007" s="2">
        <v>18059</v>
      </c>
      <c r="B12007" t="s">
        <v>7</v>
      </c>
      <c r="C12007" t="s">
        <v>2245</v>
      </c>
      <c r="D12007" t="s">
        <v>20073</v>
      </c>
      <c r="E12007">
        <f>_xlfn.XLOOKUP(D12007, Sheet2!A:A, Sheet2!B:B, "Not Found", 0)</f>
        <v>41.284846999999999</v>
      </c>
      <c r="F12007">
        <f>_xlfn.XLOOKUP(D12007, Sheet2!A:A, Sheet2!C:C, "Not Found", 0)</f>
        <v>28.009419999999999</v>
      </c>
      <c r="G12007" t="s">
        <v>20074</v>
      </c>
      <c r="H12007" s="2" t="s">
        <v>11</v>
      </c>
      <c r="I12007" t="s">
        <v>19661</v>
      </c>
    </row>
    <row r="12008" spans="1:9" x14ac:dyDescent="0.2">
      <c r="A12008" s="2">
        <v>18061</v>
      </c>
      <c r="B12008" t="s">
        <v>7</v>
      </c>
      <c r="C12008" t="s">
        <v>1950</v>
      </c>
      <c r="D12008" t="s">
        <v>20075</v>
      </c>
      <c r="E12008">
        <f>_xlfn.XLOOKUP(D12008, Sheet2!A:A, Sheet2!B:B, "Not Found", 0)</f>
        <v>41.03013</v>
      </c>
      <c r="F12008">
        <f>_xlfn.XLOOKUP(D12008, Sheet2!A:A, Sheet2!C:C, "Not Found", 0)</f>
        <v>29.2394</v>
      </c>
      <c r="G12008" t="s">
        <v>20076</v>
      </c>
      <c r="H12008" s="2" t="s">
        <v>11</v>
      </c>
      <c r="I12008" t="s">
        <v>19661</v>
      </c>
    </row>
    <row r="12009" spans="1:9" x14ac:dyDescent="0.2">
      <c r="A12009" s="2">
        <v>18062</v>
      </c>
      <c r="B12009" t="s">
        <v>7</v>
      </c>
      <c r="C12009" t="s">
        <v>3057</v>
      </c>
      <c r="D12009" t="s">
        <v>20079</v>
      </c>
      <c r="E12009">
        <f>_xlfn.XLOOKUP(D12009, Sheet2!A:A, Sheet2!B:B, "Not Found", 0)</f>
        <v>37.868960999999999</v>
      </c>
      <c r="F12009">
        <f>_xlfn.XLOOKUP(D12009, Sheet2!A:A, Sheet2!C:C, "Not Found", 0)</f>
        <v>32.495584000000001</v>
      </c>
      <c r="G12009" t="s">
        <v>20080</v>
      </c>
      <c r="H12009" s="2" t="s">
        <v>56</v>
      </c>
      <c r="I12009" t="s">
        <v>19661</v>
      </c>
    </row>
    <row r="12010" spans="1:9" x14ac:dyDescent="0.2">
      <c r="A12010" s="2">
        <v>18063</v>
      </c>
      <c r="B12010" t="s">
        <v>7</v>
      </c>
      <c r="C12010" t="s">
        <v>1738</v>
      </c>
      <c r="D12010" t="s">
        <v>20081</v>
      </c>
      <c r="E12010">
        <f>_xlfn.XLOOKUP(D12010, Sheet2!A:A, Sheet2!B:B, "Not Found", 0)</f>
        <v>40.674090999999997</v>
      </c>
      <c r="F12010">
        <f>_xlfn.XLOOKUP(D12010, Sheet2!A:A, Sheet2!C:C, "Not Found", 0)</f>
        <v>30.285786999999999</v>
      </c>
      <c r="G12010" t="s">
        <v>20082</v>
      </c>
      <c r="H12010" s="2" t="s">
        <v>11</v>
      </c>
      <c r="I12010" t="s">
        <v>19661</v>
      </c>
    </row>
    <row r="12011" spans="1:9" x14ac:dyDescent="0.2">
      <c r="A12011" s="2">
        <v>18064</v>
      </c>
      <c r="B12011" t="s">
        <v>7</v>
      </c>
      <c r="C12011" t="s">
        <v>1738</v>
      </c>
      <c r="D12011" t="s">
        <v>20083</v>
      </c>
      <c r="E12011">
        <f>_xlfn.XLOOKUP(D12011, Sheet2!A:A, Sheet2!B:B, "Not Found", 0)</f>
        <v>41.070515</v>
      </c>
      <c r="F12011">
        <f>_xlfn.XLOOKUP(D12011, Sheet2!A:A, Sheet2!C:C, "Not Found", 0)</f>
        <v>28.621925999999998</v>
      </c>
      <c r="G12011" t="s">
        <v>20084</v>
      </c>
      <c r="H12011" s="2" t="s">
        <v>56</v>
      </c>
      <c r="I12011" t="s">
        <v>19661</v>
      </c>
    </row>
    <row r="12012" spans="1:9" x14ac:dyDescent="0.2">
      <c r="A12012" s="2">
        <v>18065</v>
      </c>
      <c r="B12012" t="s">
        <v>7</v>
      </c>
      <c r="C12012" t="s">
        <v>1441</v>
      </c>
      <c r="D12012" t="s">
        <v>20089</v>
      </c>
      <c r="E12012">
        <f>_xlfn.XLOOKUP(D12012, Sheet2!A:A, Sheet2!B:B, "Not Found", 0)</f>
        <v>37.105518000000004</v>
      </c>
      <c r="F12012">
        <f>_xlfn.XLOOKUP(D12012, Sheet2!A:A, Sheet2!C:C, "Not Found", 0)</f>
        <v>30.939364999999999</v>
      </c>
      <c r="G12012" t="s">
        <v>20090</v>
      </c>
      <c r="H12012" s="2" t="s">
        <v>11</v>
      </c>
      <c r="I12012" t="s">
        <v>19661</v>
      </c>
    </row>
    <row r="12013" spans="1:9" x14ac:dyDescent="0.2">
      <c r="A12013" s="2">
        <v>18066</v>
      </c>
      <c r="B12013" t="s">
        <v>7</v>
      </c>
      <c r="C12013" t="s">
        <v>1441</v>
      </c>
      <c r="D12013" t="s">
        <v>20091</v>
      </c>
      <c r="E12013">
        <f>_xlfn.XLOOKUP(D12013, Sheet2!A:A, Sheet2!B:B, "Not Found", 0)</f>
        <v>41.083537999999997</v>
      </c>
      <c r="F12013">
        <f>_xlfn.XLOOKUP(D12013, Sheet2!A:A, Sheet2!C:C, "Not Found", 0)</f>
        <v>31.095296000000001</v>
      </c>
      <c r="G12013" t="s">
        <v>20092</v>
      </c>
      <c r="H12013" s="2" t="s">
        <v>11</v>
      </c>
      <c r="I12013" t="s">
        <v>19661</v>
      </c>
    </row>
    <row r="12014" spans="1:9" x14ac:dyDescent="0.2">
      <c r="A12014" s="2">
        <v>18067</v>
      </c>
      <c r="B12014" t="s">
        <v>7</v>
      </c>
      <c r="C12014" t="s">
        <v>2381</v>
      </c>
      <c r="D12014" t="s">
        <v>8312</v>
      </c>
      <c r="E12014">
        <f>_xlfn.XLOOKUP(D12014, Sheet2!A:A, Sheet2!B:B, "Not Found", 0)</f>
        <v>41.015963999999997</v>
      </c>
      <c r="F12014">
        <f>_xlfn.XLOOKUP(D12014, Sheet2!A:A, Sheet2!C:C, "Not Found", 0)</f>
        <v>29.178930000000001</v>
      </c>
      <c r="G12014" t="s">
        <v>22629</v>
      </c>
      <c r="H12014" s="2" t="s">
        <v>56</v>
      </c>
      <c r="I12014" t="s">
        <v>22530</v>
      </c>
    </row>
    <row r="12015" spans="1:9" x14ac:dyDescent="0.2">
      <c r="A12015" s="2">
        <v>18068</v>
      </c>
      <c r="B12015" t="s">
        <v>7</v>
      </c>
      <c r="C12015" t="s">
        <v>2381</v>
      </c>
      <c r="D12015" t="s">
        <v>22630</v>
      </c>
      <c r="E12015">
        <f>_xlfn.XLOOKUP(D12015, Sheet2!A:A, Sheet2!B:B, "Not Found", 0)</f>
        <v>41.036445000000001</v>
      </c>
      <c r="F12015">
        <f>_xlfn.XLOOKUP(D12015, Sheet2!A:A, Sheet2!C:C, "Not Found", 0)</f>
        <v>29.064700999999999</v>
      </c>
      <c r="G12015" t="s">
        <v>22631</v>
      </c>
      <c r="H12015" s="2" t="s">
        <v>56</v>
      </c>
      <c r="I12015" t="s">
        <v>22530</v>
      </c>
    </row>
    <row r="12016" spans="1:9" x14ac:dyDescent="0.2">
      <c r="A12016" s="2">
        <v>18069</v>
      </c>
      <c r="B12016" t="s">
        <v>7</v>
      </c>
      <c r="C12016" t="s">
        <v>2381</v>
      </c>
      <c r="D12016" t="s">
        <v>20142</v>
      </c>
      <c r="E12016">
        <f>_xlfn.XLOOKUP(D12016, Sheet2!A:A, Sheet2!B:B, "Not Found", 0)</f>
        <v>38.553973999999997</v>
      </c>
      <c r="F12016">
        <f>_xlfn.XLOOKUP(D12016, Sheet2!A:A, Sheet2!C:C, "Not Found", 0)</f>
        <v>34.236865000000002</v>
      </c>
      <c r="G12016" t="s">
        <v>20143</v>
      </c>
      <c r="H12016" s="2" t="s">
        <v>56</v>
      </c>
      <c r="I12016" t="s">
        <v>19661</v>
      </c>
    </row>
    <row r="12017" spans="1:9" x14ac:dyDescent="0.2">
      <c r="A12017" s="2">
        <v>18070</v>
      </c>
      <c r="B12017" t="s">
        <v>7</v>
      </c>
      <c r="C12017" t="s">
        <v>2381</v>
      </c>
      <c r="D12017" t="s">
        <v>20144</v>
      </c>
      <c r="E12017">
        <f>_xlfn.XLOOKUP(D12017, Sheet2!A:A, Sheet2!B:B, "Not Found", 0)</f>
        <v>39.888100000000001</v>
      </c>
      <c r="F12017">
        <f>_xlfn.XLOOKUP(D12017, Sheet2!A:A, Sheet2!C:C, "Not Found", 0)</f>
        <v>32.858643000000001</v>
      </c>
      <c r="G12017" t="s">
        <v>20145</v>
      </c>
      <c r="H12017" s="2" t="s">
        <v>56</v>
      </c>
      <c r="I12017" t="s">
        <v>19661</v>
      </c>
    </row>
    <row r="12018" spans="1:9" x14ac:dyDescent="0.2">
      <c r="A12018" s="2">
        <v>18071</v>
      </c>
      <c r="B12018" t="s">
        <v>7</v>
      </c>
      <c r="C12018" t="s">
        <v>2381</v>
      </c>
      <c r="D12018" t="s">
        <v>20146</v>
      </c>
      <c r="E12018">
        <f>_xlfn.XLOOKUP(D12018, Sheet2!A:A, Sheet2!B:B, "Not Found", 0)</f>
        <v>40.965620999999999</v>
      </c>
      <c r="F12018">
        <f>_xlfn.XLOOKUP(D12018, Sheet2!A:A, Sheet2!C:C, "Not Found", 0)</f>
        <v>39.838206999999997</v>
      </c>
      <c r="G12018" t="s">
        <v>20147</v>
      </c>
      <c r="H12018" s="2" t="s">
        <v>56</v>
      </c>
      <c r="I12018" t="s">
        <v>19661</v>
      </c>
    </row>
    <row r="12019" spans="1:9" x14ac:dyDescent="0.2">
      <c r="A12019" s="2">
        <v>18072</v>
      </c>
      <c r="B12019" t="s">
        <v>7</v>
      </c>
      <c r="C12019" t="s">
        <v>2381</v>
      </c>
      <c r="D12019" t="s">
        <v>20148</v>
      </c>
      <c r="E12019">
        <f>_xlfn.XLOOKUP(D12019, Sheet2!A:A, Sheet2!B:B, "Not Found", 0)</f>
        <v>40.221469999999997</v>
      </c>
      <c r="F12019">
        <f>_xlfn.XLOOKUP(D12019, Sheet2!A:A, Sheet2!C:C, "Not Found", 0)</f>
        <v>28.908842</v>
      </c>
      <c r="G12019" t="s">
        <v>20149</v>
      </c>
      <c r="H12019" s="2" t="s">
        <v>11</v>
      </c>
      <c r="I12019" t="s">
        <v>19661</v>
      </c>
    </row>
    <row r="12020" spans="1:9" x14ac:dyDescent="0.2">
      <c r="A12020" s="2">
        <v>18073</v>
      </c>
      <c r="B12020" t="s">
        <v>7</v>
      </c>
      <c r="C12020" t="s">
        <v>1950</v>
      </c>
      <c r="D12020" t="s">
        <v>22508</v>
      </c>
      <c r="E12020">
        <f>_xlfn.XLOOKUP(D12020, Sheet2!A:A, Sheet2!B:B, "Not Found", 0)</f>
        <v>41.023345999999997</v>
      </c>
      <c r="F12020">
        <f>_xlfn.XLOOKUP(D12020, Sheet2!A:A, Sheet2!C:C, "Not Found", 0)</f>
        <v>29.017887000000002</v>
      </c>
      <c r="G12020" t="s">
        <v>22509</v>
      </c>
      <c r="H12020" s="2" t="s">
        <v>11</v>
      </c>
      <c r="I12020" t="s">
        <v>21568</v>
      </c>
    </row>
    <row r="12021" spans="1:9" x14ac:dyDescent="0.2">
      <c r="A12021" s="2">
        <v>18074</v>
      </c>
      <c r="B12021" t="s">
        <v>7</v>
      </c>
      <c r="C12021" t="s">
        <v>2381</v>
      </c>
      <c r="D12021" t="s">
        <v>20198</v>
      </c>
      <c r="E12021">
        <f>_xlfn.XLOOKUP(D12021, Sheet2!A:A, Sheet2!B:B, "Not Found", 0)</f>
        <v>40.773707999999999</v>
      </c>
      <c r="F12021">
        <f>_xlfn.XLOOKUP(D12021, Sheet2!A:A, Sheet2!C:C, "Not Found", 0)</f>
        <v>29.585348</v>
      </c>
      <c r="G12021" t="s">
        <v>20199</v>
      </c>
      <c r="H12021" s="2" t="s">
        <v>56</v>
      </c>
      <c r="I12021" t="s">
        <v>19661</v>
      </c>
    </row>
    <row r="12022" spans="1:9" x14ac:dyDescent="0.2">
      <c r="A12022" s="2">
        <v>18075</v>
      </c>
      <c r="B12022" t="s">
        <v>7</v>
      </c>
      <c r="C12022" t="s">
        <v>1921</v>
      </c>
      <c r="D12022" t="s">
        <v>20150</v>
      </c>
      <c r="E12022">
        <f>_xlfn.XLOOKUP(D12022, Sheet2!A:A, Sheet2!B:B, "Not Found", 0)</f>
        <v>36.622100000000003</v>
      </c>
      <c r="F12022">
        <f>_xlfn.XLOOKUP(D12022, Sheet2!A:A, Sheet2!C:C, "Not Found", 0)</f>
        <v>29.109898000000001</v>
      </c>
      <c r="G12022" t="s">
        <v>20151</v>
      </c>
      <c r="H12022" s="2" t="s">
        <v>56</v>
      </c>
      <c r="I12022" t="s">
        <v>19661</v>
      </c>
    </row>
    <row r="12023" spans="1:9" x14ac:dyDescent="0.2">
      <c r="A12023" s="2">
        <v>18076</v>
      </c>
      <c r="B12023" t="s">
        <v>65</v>
      </c>
      <c r="C12023" t="s">
        <v>2133</v>
      </c>
      <c r="D12023" t="s">
        <v>20154</v>
      </c>
      <c r="E12023">
        <f>_xlfn.XLOOKUP(D12023, Sheet2!A:A, Sheet2!B:B, "Not Found", 0)</f>
        <v>40.967198000000003</v>
      </c>
      <c r="F12023">
        <f>_xlfn.XLOOKUP(D12023, Sheet2!A:A, Sheet2!C:C, "Not Found", 0)</f>
        <v>29.119301</v>
      </c>
      <c r="G12023" t="s">
        <v>20155</v>
      </c>
      <c r="H12023" s="2" t="s">
        <v>11</v>
      </c>
      <c r="I12023" t="s">
        <v>19661</v>
      </c>
    </row>
    <row r="12024" spans="1:9" x14ac:dyDescent="0.2">
      <c r="A12024" s="2">
        <v>18077</v>
      </c>
      <c r="B12024" t="s">
        <v>7</v>
      </c>
      <c r="C12024" t="s">
        <v>16103</v>
      </c>
      <c r="D12024" t="s">
        <v>20158</v>
      </c>
      <c r="E12024">
        <f>_xlfn.XLOOKUP(D12024, Sheet2!A:A, Sheet2!B:B, "Not Found", 0)</f>
        <v>37.842723999999997</v>
      </c>
      <c r="F12024">
        <f>_xlfn.XLOOKUP(D12024, Sheet2!A:A, Sheet2!C:C, "Not Found", 0)</f>
        <v>29.138200000000001</v>
      </c>
      <c r="G12024" t="s">
        <v>20159</v>
      </c>
      <c r="H12024" s="2" t="s">
        <v>56</v>
      </c>
      <c r="I12024" t="s">
        <v>19661</v>
      </c>
    </row>
    <row r="12025" spans="1:9" x14ac:dyDescent="0.2">
      <c r="A12025" s="2">
        <v>18078</v>
      </c>
      <c r="B12025" t="s">
        <v>7</v>
      </c>
      <c r="C12025" t="s">
        <v>16103</v>
      </c>
      <c r="D12025" t="s">
        <v>20160</v>
      </c>
      <c r="E12025">
        <f>_xlfn.XLOOKUP(D12025, Sheet2!A:A, Sheet2!B:B, "Not Found", 0)</f>
        <v>37.824370000000002</v>
      </c>
      <c r="F12025">
        <f>_xlfn.XLOOKUP(D12025, Sheet2!A:A, Sheet2!C:C, "Not Found", 0)</f>
        <v>27.265170999999999</v>
      </c>
      <c r="G12025" t="s">
        <v>20161</v>
      </c>
      <c r="H12025" s="2" t="s">
        <v>56</v>
      </c>
      <c r="I12025" t="s">
        <v>19661</v>
      </c>
    </row>
    <row r="12026" spans="1:9" x14ac:dyDescent="0.2">
      <c r="A12026" s="2">
        <v>18079</v>
      </c>
      <c r="B12026" t="s">
        <v>65</v>
      </c>
      <c r="C12026" t="s">
        <v>16103</v>
      </c>
      <c r="D12026" t="s">
        <v>20162</v>
      </c>
      <c r="E12026">
        <f>_xlfn.XLOOKUP(D12026, Sheet2!A:A, Sheet2!B:B, "Not Found", 0)</f>
        <v>37.339736000000002</v>
      </c>
      <c r="F12026">
        <f>_xlfn.XLOOKUP(D12026, Sheet2!A:A, Sheet2!C:C, "Not Found", 0)</f>
        <v>27.257035999999999</v>
      </c>
      <c r="G12026" t="s">
        <v>20163</v>
      </c>
      <c r="H12026" s="2" t="s">
        <v>11</v>
      </c>
      <c r="I12026" t="s">
        <v>19661</v>
      </c>
    </row>
    <row r="12027" spans="1:9" x14ac:dyDescent="0.2">
      <c r="A12027" s="2">
        <v>18080</v>
      </c>
      <c r="B12027" t="s">
        <v>65</v>
      </c>
      <c r="C12027" t="s">
        <v>16103</v>
      </c>
      <c r="D12027" t="s">
        <v>20164</v>
      </c>
      <c r="E12027">
        <f>_xlfn.XLOOKUP(D12027, Sheet2!A:A, Sheet2!B:B, "Not Found", 0)</f>
        <v>38.308867999999997</v>
      </c>
      <c r="F12027">
        <f>_xlfn.XLOOKUP(D12027, Sheet2!A:A, Sheet2!C:C, "Not Found", 0)</f>
        <v>29.718812</v>
      </c>
      <c r="G12027" t="s">
        <v>20165</v>
      </c>
      <c r="H12027" s="2" t="s">
        <v>11</v>
      </c>
      <c r="I12027" t="s">
        <v>19661</v>
      </c>
    </row>
    <row r="12028" spans="1:9" x14ac:dyDescent="0.2">
      <c r="A12028" s="2">
        <v>18081</v>
      </c>
      <c r="B12028" t="s">
        <v>65</v>
      </c>
      <c r="C12028" t="s">
        <v>16027</v>
      </c>
      <c r="D12028" t="s">
        <v>20168</v>
      </c>
      <c r="E12028">
        <f>_xlfn.XLOOKUP(D12028, Sheet2!A:A, Sheet2!B:B, "Not Found", 0)</f>
        <v>39.931443999999999</v>
      </c>
      <c r="F12028">
        <f>_xlfn.XLOOKUP(D12028, Sheet2!A:A, Sheet2!C:C, "Not Found", 0)</f>
        <v>32.866365999999999</v>
      </c>
      <c r="G12028" t="s">
        <v>20169</v>
      </c>
      <c r="H12028" s="2" t="s">
        <v>11</v>
      </c>
      <c r="I12028" t="s">
        <v>19661</v>
      </c>
    </row>
    <row r="12029" spans="1:9" x14ac:dyDescent="0.2">
      <c r="A12029" s="2">
        <v>18082</v>
      </c>
      <c r="B12029" t="s">
        <v>7</v>
      </c>
      <c r="C12029" t="s">
        <v>2381</v>
      </c>
      <c r="D12029" t="s">
        <v>27978</v>
      </c>
      <c r="E12029">
        <f>_xlfn.XLOOKUP(D12029, Sheet2!A:A, Sheet2!B:B, "Not Found", 0)</f>
        <v>38.561034999999997</v>
      </c>
      <c r="F12029">
        <f>_xlfn.XLOOKUP(D12029, Sheet2!A:A, Sheet2!C:C, "Not Found", 0)</f>
        <v>33.187342999999998</v>
      </c>
      <c r="G12029" t="s">
        <v>27979</v>
      </c>
      <c r="H12029" s="2" t="s">
        <v>56</v>
      </c>
      <c r="I12029" t="s">
        <v>27130</v>
      </c>
    </row>
    <row r="12030" spans="1:9" x14ac:dyDescent="0.2">
      <c r="A12030" s="2">
        <v>18083</v>
      </c>
      <c r="B12030" t="s">
        <v>7</v>
      </c>
      <c r="C12030" t="s">
        <v>2381</v>
      </c>
      <c r="D12030" t="s">
        <v>20170</v>
      </c>
      <c r="E12030">
        <f>_xlfn.XLOOKUP(D12030, Sheet2!A:A, Sheet2!B:B, "Not Found", 0)</f>
        <v>37.349552000000003</v>
      </c>
      <c r="F12030">
        <f>_xlfn.XLOOKUP(D12030, Sheet2!A:A, Sheet2!C:C, "Not Found", 0)</f>
        <v>31.639769999999999</v>
      </c>
      <c r="G12030" t="s">
        <v>20171</v>
      </c>
      <c r="H12030" s="2" t="s">
        <v>56</v>
      </c>
      <c r="I12030" t="s">
        <v>19661</v>
      </c>
    </row>
    <row r="12031" spans="1:9" x14ac:dyDescent="0.2">
      <c r="A12031" s="2">
        <v>18084</v>
      </c>
      <c r="B12031" t="s">
        <v>7</v>
      </c>
      <c r="C12031" t="s">
        <v>2381</v>
      </c>
      <c r="D12031" t="s">
        <v>20172</v>
      </c>
      <c r="E12031">
        <f>_xlfn.XLOOKUP(D12031, Sheet2!A:A, Sheet2!B:B, "Not Found", 0)</f>
        <v>37.984729000000002</v>
      </c>
      <c r="F12031">
        <f>_xlfn.XLOOKUP(D12031, Sheet2!A:A, Sheet2!C:C, "Not Found", 0)</f>
        <v>32.590609999999998</v>
      </c>
      <c r="G12031" t="s">
        <v>20173</v>
      </c>
      <c r="H12031" s="2" t="s">
        <v>56</v>
      </c>
      <c r="I12031" t="s">
        <v>19661</v>
      </c>
    </row>
    <row r="12032" spans="1:9" x14ac:dyDescent="0.2">
      <c r="A12032" s="2">
        <v>18085</v>
      </c>
      <c r="B12032" t="s">
        <v>7</v>
      </c>
      <c r="C12032" t="s">
        <v>9179</v>
      </c>
      <c r="D12032" t="s">
        <v>20180</v>
      </c>
      <c r="E12032">
        <f>_xlfn.XLOOKUP(D12032, Sheet2!A:A, Sheet2!B:B, "Not Found", 0)</f>
        <v>36.872672999999999</v>
      </c>
      <c r="F12032">
        <f>_xlfn.XLOOKUP(D12032, Sheet2!A:A, Sheet2!C:C, "Not Found", 0)</f>
        <v>30.650835000000001</v>
      </c>
      <c r="G12032" t="s">
        <v>20181</v>
      </c>
      <c r="H12032" s="2" t="s">
        <v>11</v>
      </c>
      <c r="I12032" t="s">
        <v>19661</v>
      </c>
    </row>
    <row r="12033" spans="1:9" x14ac:dyDescent="0.2">
      <c r="A12033" s="2">
        <v>18086</v>
      </c>
      <c r="B12033" t="s">
        <v>7</v>
      </c>
      <c r="C12033" t="s">
        <v>5510</v>
      </c>
      <c r="D12033" t="s">
        <v>20178</v>
      </c>
      <c r="E12033">
        <f>_xlfn.XLOOKUP(D12033, Sheet2!A:A, Sheet2!B:B, "Not Found", 0)</f>
        <v>41.977553999999998</v>
      </c>
      <c r="F12033">
        <f>_xlfn.XLOOKUP(D12033, Sheet2!A:A, Sheet2!C:C, "Not Found", 0)</f>
        <v>33.730918000000003</v>
      </c>
      <c r="G12033" t="s">
        <v>20179</v>
      </c>
      <c r="H12033" s="2" t="s">
        <v>56</v>
      </c>
      <c r="I12033" t="s">
        <v>19661</v>
      </c>
    </row>
    <row r="12034" spans="1:9" x14ac:dyDescent="0.2">
      <c r="A12034" s="2">
        <v>18087</v>
      </c>
      <c r="B12034" t="s">
        <v>7</v>
      </c>
      <c r="C12034" t="s">
        <v>1738</v>
      </c>
      <c r="D12034" t="s">
        <v>10125</v>
      </c>
      <c r="E12034">
        <f>_xlfn.XLOOKUP(D12034, Sheet2!A:A, Sheet2!B:B, "Not Found", 0)</f>
        <v>40.774104999999999</v>
      </c>
      <c r="F12034">
        <f>_xlfn.XLOOKUP(D12034, Sheet2!A:A, Sheet2!C:C, "Not Found", 0)</f>
        <v>29.519974999999999</v>
      </c>
      <c r="G12034" t="s">
        <v>20182</v>
      </c>
      <c r="H12034" s="2" t="s">
        <v>56</v>
      </c>
      <c r="I12034" t="s">
        <v>19661</v>
      </c>
    </row>
    <row r="12035" spans="1:9" x14ac:dyDescent="0.2">
      <c r="A12035" s="2">
        <v>18088</v>
      </c>
      <c r="B12035" t="s">
        <v>65</v>
      </c>
      <c r="C12035" t="s">
        <v>7710</v>
      </c>
      <c r="D12035" t="s">
        <v>22617</v>
      </c>
      <c r="E12035">
        <f>_xlfn.XLOOKUP(D12035, Sheet2!A:A, Sheet2!B:B, "Not Found", 0)</f>
        <v>37.045295000000003</v>
      </c>
      <c r="F12035">
        <f>_xlfn.XLOOKUP(D12035, Sheet2!A:A, Sheet2!C:C, "Not Found", 0)</f>
        <v>27.398126999999999</v>
      </c>
      <c r="G12035" t="s">
        <v>22618</v>
      </c>
      <c r="H12035" s="2" t="s">
        <v>11</v>
      </c>
      <c r="I12035" t="s">
        <v>22530</v>
      </c>
    </row>
    <row r="12036" spans="1:9" x14ac:dyDescent="0.2">
      <c r="A12036" s="2">
        <v>18089</v>
      </c>
      <c r="B12036" t="s">
        <v>7</v>
      </c>
      <c r="C12036" t="s">
        <v>1738</v>
      </c>
      <c r="D12036" t="s">
        <v>20183</v>
      </c>
      <c r="E12036">
        <f>_xlfn.XLOOKUP(D12036, Sheet2!A:A, Sheet2!B:B, "Not Found", 0)</f>
        <v>41.477671999999998</v>
      </c>
      <c r="F12036">
        <f>_xlfn.XLOOKUP(D12036, Sheet2!A:A, Sheet2!C:C, "Not Found", 0)</f>
        <v>33.467314999999999</v>
      </c>
      <c r="G12036" t="s">
        <v>20184</v>
      </c>
      <c r="H12036" s="2" t="s">
        <v>11</v>
      </c>
      <c r="I12036" t="s">
        <v>19661</v>
      </c>
    </row>
    <row r="12037" spans="1:9" x14ac:dyDescent="0.2">
      <c r="A12037" s="2">
        <v>18090</v>
      </c>
      <c r="B12037" t="s">
        <v>7</v>
      </c>
      <c r="C12037" t="s">
        <v>3057</v>
      </c>
      <c r="D12037" t="s">
        <v>20189</v>
      </c>
      <c r="E12037">
        <f>_xlfn.XLOOKUP(D12037, Sheet2!A:A, Sheet2!B:B, "Not Found", 0)</f>
        <v>40.729621000000002</v>
      </c>
      <c r="F12037">
        <f>_xlfn.XLOOKUP(D12037, Sheet2!A:A, Sheet2!C:C, "Not Found", 0)</f>
        <v>32.166412000000001</v>
      </c>
      <c r="G12037" t="s">
        <v>20190</v>
      </c>
      <c r="H12037" s="2" t="s">
        <v>56</v>
      </c>
      <c r="I12037" t="s">
        <v>19661</v>
      </c>
    </row>
    <row r="12038" spans="1:9" x14ac:dyDescent="0.2">
      <c r="A12038" s="2">
        <v>18091</v>
      </c>
      <c r="B12038" t="s">
        <v>7</v>
      </c>
      <c r="C12038" t="s">
        <v>3057</v>
      </c>
      <c r="D12038" t="s">
        <v>19283</v>
      </c>
      <c r="E12038">
        <f>_xlfn.XLOOKUP(D12038, Sheet2!A:A, Sheet2!B:B, "Not Found", 0)</f>
        <v>36.945804000000003</v>
      </c>
      <c r="F12038">
        <f>_xlfn.XLOOKUP(D12038, Sheet2!A:A, Sheet2!C:C, "Not Found", 0)</f>
        <v>34.794463999999998</v>
      </c>
      <c r="G12038" t="s">
        <v>20191</v>
      </c>
      <c r="H12038" s="2" t="s">
        <v>56</v>
      </c>
      <c r="I12038" t="s">
        <v>19661</v>
      </c>
    </row>
    <row r="12039" spans="1:9" x14ac:dyDescent="0.2">
      <c r="A12039" s="2">
        <v>18092</v>
      </c>
      <c r="B12039" t="s">
        <v>7</v>
      </c>
      <c r="C12039" t="s">
        <v>14272</v>
      </c>
      <c r="D12039" t="s">
        <v>20192</v>
      </c>
      <c r="E12039">
        <f>_xlfn.XLOOKUP(D12039, Sheet2!A:A, Sheet2!B:B, "Not Found", 0)</f>
        <v>40.768397999999998</v>
      </c>
      <c r="F12039">
        <f>_xlfn.XLOOKUP(D12039, Sheet2!A:A, Sheet2!C:C, "Not Found", 0)</f>
        <v>31.812242000000001</v>
      </c>
      <c r="G12039" t="s">
        <v>20193</v>
      </c>
      <c r="H12039" s="2" t="s">
        <v>11</v>
      </c>
      <c r="I12039" t="s">
        <v>19661</v>
      </c>
    </row>
    <row r="12040" spans="1:9" x14ac:dyDescent="0.2">
      <c r="A12040" s="2">
        <v>18093</v>
      </c>
      <c r="B12040" t="s">
        <v>7</v>
      </c>
      <c r="C12040" t="s">
        <v>1395</v>
      </c>
      <c r="D12040" t="s">
        <v>20194</v>
      </c>
      <c r="E12040">
        <f>_xlfn.XLOOKUP(D12040, Sheet2!A:A, Sheet2!B:B, "Not Found", 0)</f>
        <v>41.015796000000002</v>
      </c>
      <c r="F12040">
        <f>_xlfn.XLOOKUP(D12040, Sheet2!A:A, Sheet2!C:C, "Not Found", 0)</f>
        <v>28.961978999999999</v>
      </c>
      <c r="G12040" t="s">
        <v>20195</v>
      </c>
      <c r="H12040" s="2" t="s">
        <v>11</v>
      </c>
      <c r="I12040" t="s">
        <v>19661</v>
      </c>
    </row>
    <row r="12041" spans="1:9" x14ac:dyDescent="0.2">
      <c r="A12041" s="2">
        <v>18094</v>
      </c>
      <c r="B12041" t="s">
        <v>65</v>
      </c>
      <c r="C12041" t="s">
        <v>13123</v>
      </c>
      <c r="D12041" t="s">
        <v>25438</v>
      </c>
      <c r="E12041">
        <f>_xlfn.XLOOKUP(D12041, Sheet2!A:A, Sheet2!B:B, "Not Found", 0)</f>
        <v>41.020381</v>
      </c>
      <c r="F12041">
        <f>_xlfn.XLOOKUP(D12041, Sheet2!A:A, Sheet2!C:C, "Not Found", 0)</f>
        <v>28.69013</v>
      </c>
      <c r="G12041" t="s">
        <v>27106</v>
      </c>
      <c r="H12041" s="2" t="s">
        <v>11</v>
      </c>
      <c r="I12041" t="s">
        <v>26182</v>
      </c>
    </row>
    <row r="12042" spans="1:9" x14ac:dyDescent="0.2">
      <c r="A12042" s="2">
        <v>18095</v>
      </c>
      <c r="B12042" t="s">
        <v>65</v>
      </c>
      <c r="C12042" t="s">
        <v>356</v>
      </c>
      <c r="D12042" t="s">
        <v>20200</v>
      </c>
      <c r="E12042">
        <f>_xlfn.XLOOKUP(D12042, Sheet2!A:A, Sheet2!B:B, "Not Found", 0)</f>
        <v>41.321703999999997</v>
      </c>
      <c r="F12042">
        <f>_xlfn.XLOOKUP(D12042, Sheet2!A:A, Sheet2!C:C, "Not Found", 0)</f>
        <v>36.282009000000002</v>
      </c>
      <c r="G12042" t="s">
        <v>20201</v>
      </c>
      <c r="H12042" s="2" t="s">
        <v>11</v>
      </c>
      <c r="I12042" t="s">
        <v>19661</v>
      </c>
    </row>
    <row r="12043" spans="1:9" x14ac:dyDescent="0.2">
      <c r="A12043" s="2">
        <v>18096</v>
      </c>
      <c r="B12043" t="s">
        <v>65</v>
      </c>
      <c r="C12043" t="s">
        <v>356</v>
      </c>
      <c r="D12043" t="s">
        <v>20556</v>
      </c>
      <c r="E12043">
        <f>_xlfn.XLOOKUP(D12043, Sheet2!A:A, Sheet2!B:B, "Not Found", 0)</f>
        <v>40.968806000000001</v>
      </c>
      <c r="F12043">
        <f>_xlfn.XLOOKUP(D12043, Sheet2!A:A, Sheet2!C:C, "Not Found", 0)</f>
        <v>39.837085000000002</v>
      </c>
      <c r="G12043" t="s">
        <v>20557</v>
      </c>
      <c r="H12043" s="2" t="s">
        <v>11</v>
      </c>
      <c r="I12043" t="s">
        <v>19661</v>
      </c>
    </row>
    <row r="12044" spans="1:9" x14ac:dyDescent="0.2">
      <c r="A12044" s="2">
        <v>18097</v>
      </c>
      <c r="B12044" t="s">
        <v>65</v>
      </c>
      <c r="C12044" t="s">
        <v>356</v>
      </c>
      <c r="D12044" t="s">
        <v>20204</v>
      </c>
      <c r="E12044">
        <f>_xlfn.XLOOKUP(D12044, Sheet2!A:A, Sheet2!B:B, "Not Found", 0)</f>
        <v>40.995494999999998</v>
      </c>
      <c r="F12044">
        <f>_xlfn.XLOOKUP(D12044, Sheet2!A:A, Sheet2!C:C, "Not Found", 0)</f>
        <v>39.671463000000003</v>
      </c>
      <c r="G12044" t="s">
        <v>20205</v>
      </c>
      <c r="H12044" s="2" t="s">
        <v>11</v>
      </c>
      <c r="I12044" t="s">
        <v>19661</v>
      </c>
    </row>
    <row r="12045" spans="1:9" x14ac:dyDescent="0.2">
      <c r="A12045" s="2">
        <v>18098</v>
      </c>
      <c r="B12045" t="s">
        <v>65</v>
      </c>
      <c r="C12045" t="s">
        <v>356</v>
      </c>
      <c r="D12045" t="s">
        <v>20206</v>
      </c>
      <c r="E12045">
        <f>_xlfn.XLOOKUP(D12045, Sheet2!A:A, Sheet2!B:B, "Not Found", 0)</f>
        <v>40.990678000000003</v>
      </c>
      <c r="F12045">
        <f>_xlfn.XLOOKUP(D12045, Sheet2!A:A, Sheet2!C:C, "Not Found", 0)</f>
        <v>39.744984000000002</v>
      </c>
      <c r="G12045" t="s">
        <v>20207</v>
      </c>
      <c r="H12045" s="2" t="s">
        <v>11</v>
      </c>
      <c r="I12045" t="s">
        <v>19661</v>
      </c>
    </row>
    <row r="12046" spans="1:9" x14ac:dyDescent="0.2">
      <c r="A12046" s="2">
        <v>18099</v>
      </c>
      <c r="B12046" t="s">
        <v>7</v>
      </c>
      <c r="C12046" t="s">
        <v>356</v>
      </c>
      <c r="D12046" t="s">
        <v>20208</v>
      </c>
      <c r="E12046">
        <f>_xlfn.XLOOKUP(D12046, Sheet2!A:A, Sheet2!B:B, "Not Found", 0)</f>
        <v>37.578194000000003</v>
      </c>
      <c r="F12046">
        <f>_xlfn.XLOOKUP(D12046, Sheet2!A:A, Sheet2!C:C, "Not Found", 0)</f>
        <v>36.794147000000002</v>
      </c>
      <c r="G12046" t="s">
        <v>20209</v>
      </c>
      <c r="H12046" s="2" t="s">
        <v>56</v>
      </c>
      <c r="I12046" t="s">
        <v>19661</v>
      </c>
    </row>
    <row r="12047" spans="1:9" x14ac:dyDescent="0.2">
      <c r="A12047" s="2">
        <v>18100</v>
      </c>
      <c r="B12047" t="s">
        <v>65</v>
      </c>
      <c r="C12047" t="s">
        <v>356</v>
      </c>
      <c r="D12047" t="s">
        <v>22649</v>
      </c>
      <c r="E12047">
        <f>_xlfn.XLOOKUP(D12047, Sheet2!A:A, Sheet2!B:B, "Not Found", 0)</f>
        <v>40.990775999999997</v>
      </c>
      <c r="F12047">
        <f>_xlfn.XLOOKUP(D12047, Sheet2!A:A, Sheet2!C:C, "Not Found", 0)</f>
        <v>39.758422000000003</v>
      </c>
      <c r="G12047" t="s">
        <v>22650</v>
      </c>
      <c r="H12047" s="2" t="s">
        <v>11</v>
      </c>
      <c r="I12047" t="s">
        <v>22530</v>
      </c>
    </row>
    <row r="12048" spans="1:9" x14ac:dyDescent="0.2">
      <c r="A12048" s="2">
        <v>18104</v>
      </c>
      <c r="B12048" t="s">
        <v>7</v>
      </c>
      <c r="C12048" t="s">
        <v>1009</v>
      </c>
      <c r="D12048" t="s">
        <v>20210</v>
      </c>
      <c r="E12048">
        <f>_xlfn.XLOOKUP(D12048, Sheet2!A:A, Sheet2!B:B, "Not Found", 0)</f>
        <v>41.111792999999999</v>
      </c>
      <c r="F12048">
        <f>_xlfn.XLOOKUP(D12048, Sheet2!A:A, Sheet2!C:C, "Not Found", 0)</f>
        <v>28.429259999999999</v>
      </c>
      <c r="G12048" t="s">
        <v>20211</v>
      </c>
      <c r="H12048" s="2" t="s">
        <v>11</v>
      </c>
      <c r="I12048" t="s">
        <v>19661</v>
      </c>
    </row>
    <row r="12049" spans="1:9" x14ac:dyDescent="0.2">
      <c r="A12049" s="2">
        <v>18105</v>
      </c>
      <c r="B12049" t="s">
        <v>7</v>
      </c>
      <c r="C12049" t="s">
        <v>1921</v>
      </c>
      <c r="D12049" t="s">
        <v>20214</v>
      </c>
      <c r="E12049">
        <f>_xlfn.XLOOKUP(D12049, Sheet2!A:A, Sheet2!B:B, "Not Found", 0)</f>
        <v>40.960951999999999</v>
      </c>
      <c r="F12049">
        <f>_xlfn.XLOOKUP(D12049, Sheet2!A:A, Sheet2!C:C, "Not Found", 0)</f>
        <v>29.263100999999999</v>
      </c>
      <c r="G12049" t="s">
        <v>20215</v>
      </c>
      <c r="H12049" s="2" t="s">
        <v>56</v>
      </c>
      <c r="I12049" t="s">
        <v>19661</v>
      </c>
    </row>
    <row r="12050" spans="1:9" x14ac:dyDescent="0.2">
      <c r="A12050" s="2">
        <v>18107</v>
      </c>
      <c r="B12050" t="s">
        <v>7</v>
      </c>
      <c r="C12050" t="s">
        <v>16443</v>
      </c>
      <c r="D12050" t="s">
        <v>13053</v>
      </c>
      <c r="E12050">
        <f>_xlfn.XLOOKUP(D12050, Sheet2!A:A, Sheet2!B:B, "Not Found", 0)</f>
        <v>41.144466000000001</v>
      </c>
      <c r="F12050">
        <f>_xlfn.XLOOKUP(D12050, Sheet2!A:A, Sheet2!C:C, "Not Found", 0)</f>
        <v>28.462619</v>
      </c>
      <c r="G12050" t="s">
        <v>20216</v>
      </c>
      <c r="H12050" s="2" t="s">
        <v>11</v>
      </c>
      <c r="I12050" t="s">
        <v>19661</v>
      </c>
    </row>
    <row r="12051" spans="1:9" x14ac:dyDescent="0.2">
      <c r="A12051" s="2">
        <v>18108</v>
      </c>
      <c r="B12051" t="s">
        <v>65</v>
      </c>
      <c r="C12051" t="s">
        <v>2541</v>
      </c>
      <c r="D12051" t="s">
        <v>20219</v>
      </c>
      <c r="E12051">
        <f>_xlfn.XLOOKUP(D12051, Sheet2!A:A, Sheet2!B:B, "Not Found", 0)</f>
        <v>39.988582000000001</v>
      </c>
      <c r="F12051">
        <f>_xlfn.XLOOKUP(D12051, Sheet2!A:A, Sheet2!C:C, "Not Found", 0)</f>
        <v>32.664890999999997</v>
      </c>
      <c r="G12051" t="s">
        <v>20220</v>
      </c>
      <c r="H12051" s="2" t="s">
        <v>11</v>
      </c>
      <c r="I12051" t="s">
        <v>19661</v>
      </c>
    </row>
    <row r="12052" spans="1:9" x14ac:dyDescent="0.2">
      <c r="A12052" s="2">
        <v>18109</v>
      </c>
      <c r="B12052" t="s">
        <v>65</v>
      </c>
      <c r="C12052" t="s">
        <v>2541</v>
      </c>
      <c r="D12052" t="s">
        <v>20221</v>
      </c>
      <c r="E12052">
        <f>_xlfn.XLOOKUP(D12052, Sheet2!A:A, Sheet2!B:B, "Not Found", 0)</f>
        <v>39.784961000000003</v>
      </c>
      <c r="F12052">
        <f>_xlfn.XLOOKUP(D12052, Sheet2!A:A, Sheet2!C:C, "Not Found", 0)</f>
        <v>32.822890999999998</v>
      </c>
      <c r="G12052" t="s">
        <v>20222</v>
      </c>
      <c r="H12052" s="2" t="s">
        <v>11</v>
      </c>
      <c r="I12052" t="s">
        <v>19661</v>
      </c>
    </row>
    <row r="12053" spans="1:9" x14ac:dyDescent="0.2">
      <c r="A12053" s="2">
        <v>18110</v>
      </c>
      <c r="B12053" t="s">
        <v>65</v>
      </c>
      <c r="C12053" t="s">
        <v>2541</v>
      </c>
      <c r="D12053" t="s">
        <v>17003</v>
      </c>
      <c r="E12053">
        <f>_xlfn.XLOOKUP(D12053, Sheet2!A:A, Sheet2!B:B, "Not Found", 0)</f>
        <v>39.864207</v>
      </c>
      <c r="F12053">
        <f>_xlfn.XLOOKUP(D12053, Sheet2!A:A, Sheet2!C:C, "Not Found", 0)</f>
        <v>32.709325999999997</v>
      </c>
      <c r="G12053" t="s">
        <v>20223</v>
      </c>
      <c r="H12053" s="2" t="s">
        <v>11</v>
      </c>
      <c r="I12053" t="s">
        <v>19661</v>
      </c>
    </row>
    <row r="12054" spans="1:9" x14ac:dyDescent="0.2">
      <c r="A12054" s="2">
        <v>18111</v>
      </c>
      <c r="B12054" t="s">
        <v>7</v>
      </c>
      <c r="C12054" t="s">
        <v>2556</v>
      </c>
      <c r="D12054" t="s">
        <v>28448</v>
      </c>
      <c r="E12054">
        <f>_xlfn.XLOOKUP(D12054, Sheet2!A:A, Sheet2!B:B, "Not Found", 0)</f>
        <v>37.488857000000003</v>
      </c>
      <c r="F12054">
        <f>_xlfn.XLOOKUP(D12054, Sheet2!A:A, Sheet2!C:C, "Not Found", 0)</f>
        <v>36.045046999999997</v>
      </c>
      <c r="G12054" t="s">
        <v>28449</v>
      </c>
      <c r="H12054" s="2" t="s">
        <v>56</v>
      </c>
      <c r="I12054" t="s">
        <v>28072</v>
      </c>
    </row>
    <row r="12055" spans="1:9" x14ac:dyDescent="0.2">
      <c r="A12055" s="2">
        <v>18112</v>
      </c>
      <c r="B12055" t="s">
        <v>7</v>
      </c>
      <c r="C12055" t="s">
        <v>2556</v>
      </c>
      <c r="D12055" t="s">
        <v>20228</v>
      </c>
      <c r="E12055">
        <f>_xlfn.XLOOKUP(D12055, Sheet2!A:A, Sheet2!B:B, "Not Found", 0)</f>
        <v>38.186481000000001</v>
      </c>
      <c r="F12055">
        <f>_xlfn.XLOOKUP(D12055, Sheet2!A:A, Sheet2!C:C, "Not Found", 0)</f>
        <v>32.457199000000003</v>
      </c>
      <c r="G12055" t="s">
        <v>20229</v>
      </c>
      <c r="H12055" s="2" t="s">
        <v>56</v>
      </c>
      <c r="I12055" t="s">
        <v>19661</v>
      </c>
    </row>
    <row r="12056" spans="1:9" x14ac:dyDescent="0.2">
      <c r="A12056" s="2">
        <v>18113</v>
      </c>
      <c r="B12056" t="s">
        <v>7</v>
      </c>
      <c r="C12056" t="s">
        <v>6666</v>
      </c>
      <c r="D12056" t="s">
        <v>20230</v>
      </c>
      <c r="E12056">
        <f>_xlfn.XLOOKUP(D12056, Sheet2!A:A, Sheet2!B:B, "Not Found", 0)</f>
        <v>38.743389000000001</v>
      </c>
      <c r="F12056">
        <f>_xlfn.XLOOKUP(D12056, Sheet2!A:A, Sheet2!C:C, "Not Found", 0)</f>
        <v>35.380083999999997</v>
      </c>
      <c r="G12056" t="s">
        <v>20231</v>
      </c>
      <c r="H12056" s="2" t="s">
        <v>56</v>
      </c>
      <c r="I12056" t="s">
        <v>19661</v>
      </c>
    </row>
    <row r="12057" spans="1:9" x14ac:dyDescent="0.2">
      <c r="A12057" s="2">
        <v>18114</v>
      </c>
      <c r="B12057" t="s">
        <v>7</v>
      </c>
      <c r="C12057" t="s">
        <v>1830</v>
      </c>
      <c r="D12057" t="s">
        <v>20232</v>
      </c>
      <c r="E12057">
        <f>_xlfn.XLOOKUP(D12057, Sheet2!A:A, Sheet2!B:B, "Not Found", 0)</f>
        <v>37.067788</v>
      </c>
      <c r="F12057">
        <f>_xlfn.XLOOKUP(D12057, Sheet2!A:A, Sheet2!C:C, "Not Found", 0)</f>
        <v>37.347135000000002</v>
      </c>
      <c r="G12057" t="s">
        <v>20233</v>
      </c>
      <c r="H12057" s="2" t="s">
        <v>56</v>
      </c>
      <c r="I12057" t="s">
        <v>19661</v>
      </c>
    </row>
    <row r="12058" spans="1:9" x14ac:dyDescent="0.2">
      <c r="A12058" s="2">
        <v>18115</v>
      </c>
      <c r="B12058" t="s">
        <v>7</v>
      </c>
      <c r="C12058" t="s">
        <v>1830</v>
      </c>
      <c r="D12058" t="s">
        <v>20234</v>
      </c>
      <c r="E12058">
        <f>_xlfn.XLOOKUP(D12058, Sheet2!A:A, Sheet2!B:B, "Not Found", 0)</f>
        <v>37.824370000000002</v>
      </c>
      <c r="F12058">
        <f>_xlfn.XLOOKUP(D12058, Sheet2!A:A, Sheet2!C:C, "Not Found", 0)</f>
        <v>27.265170999999999</v>
      </c>
      <c r="G12058" t="s">
        <v>20235</v>
      </c>
      <c r="H12058" s="2" t="s">
        <v>56</v>
      </c>
      <c r="I12058" t="s">
        <v>19661</v>
      </c>
    </row>
    <row r="12059" spans="1:9" x14ac:dyDescent="0.2">
      <c r="A12059" s="2">
        <v>18116</v>
      </c>
      <c r="B12059" t="s">
        <v>7</v>
      </c>
      <c r="C12059" t="s">
        <v>2267</v>
      </c>
      <c r="D12059" t="s">
        <v>20238</v>
      </c>
      <c r="E12059">
        <f>_xlfn.XLOOKUP(D12059, Sheet2!A:A, Sheet2!B:B, "Not Found", 0)</f>
        <v>38.392650000000003</v>
      </c>
      <c r="F12059">
        <f>_xlfn.XLOOKUP(D12059, Sheet2!A:A, Sheet2!C:C, "Not Found", 0)</f>
        <v>27.001404000000001</v>
      </c>
      <c r="G12059" t="s">
        <v>20239</v>
      </c>
      <c r="H12059" s="2" t="s">
        <v>11</v>
      </c>
      <c r="I12059" t="s">
        <v>19661</v>
      </c>
    </row>
    <row r="12060" spans="1:9" x14ac:dyDescent="0.2">
      <c r="A12060" s="2">
        <v>18117</v>
      </c>
      <c r="B12060" t="s">
        <v>65</v>
      </c>
      <c r="C12060" t="s">
        <v>10768</v>
      </c>
      <c r="D12060" t="s">
        <v>20240</v>
      </c>
      <c r="E12060">
        <f>_xlfn.XLOOKUP(D12060, Sheet2!A:A, Sheet2!B:B, "Not Found", 0)</f>
        <v>40.169212000000002</v>
      </c>
      <c r="F12060">
        <f>_xlfn.XLOOKUP(D12060, Sheet2!A:A, Sheet2!C:C, "Not Found", 0)</f>
        <v>26.433156</v>
      </c>
      <c r="G12060" t="s">
        <v>20241</v>
      </c>
      <c r="H12060" s="2" t="s">
        <v>11</v>
      </c>
      <c r="I12060" t="s">
        <v>19661</v>
      </c>
    </row>
    <row r="12061" spans="1:9" x14ac:dyDescent="0.2">
      <c r="A12061" s="2">
        <v>18120</v>
      </c>
      <c r="B12061" t="s">
        <v>65</v>
      </c>
      <c r="C12061" t="s">
        <v>7663</v>
      </c>
      <c r="D12061" t="s">
        <v>20242</v>
      </c>
      <c r="E12061">
        <f>_xlfn.XLOOKUP(D12061, Sheet2!A:A, Sheet2!B:B, "Not Found", 0)</f>
        <v>37.239958999999999</v>
      </c>
      <c r="F12061">
        <f>_xlfn.XLOOKUP(D12061, Sheet2!A:A, Sheet2!C:C, "Not Found", 0)</f>
        <v>36.763804999999998</v>
      </c>
      <c r="G12061" t="s">
        <v>20243</v>
      </c>
      <c r="H12061" s="2" t="s">
        <v>11</v>
      </c>
      <c r="I12061" t="s">
        <v>19661</v>
      </c>
    </row>
    <row r="12062" spans="1:9" x14ac:dyDescent="0.2">
      <c r="A12062" s="2">
        <v>18121</v>
      </c>
      <c r="B12062" t="s">
        <v>7</v>
      </c>
      <c r="C12062" t="s">
        <v>7663</v>
      </c>
      <c r="D12062" t="s">
        <v>20244</v>
      </c>
      <c r="E12062">
        <f>_xlfn.XLOOKUP(D12062, Sheet2!A:A, Sheet2!B:B, "Not Found", 0)</f>
        <v>37.239303</v>
      </c>
      <c r="F12062">
        <f>_xlfn.XLOOKUP(D12062, Sheet2!A:A, Sheet2!C:C, "Not Found", 0)</f>
        <v>36.756354999999999</v>
      </c>
      <c r="G12062" t="s">
        <v>20245</v>
      </c>
      <c r="H12062" s="2" t="s">
        <v>11</v>
      </c>
      <c r="I12062" t="s">
        <v>19661</v>
      </c>
    </row>
    <row r="12063" spans="1:9" x14ac:dyDescent="0.2">
      <c r="A12063" s="2">
        <v>18122</v>
      </c>
      <c r="B12063" t="s">
        <v>7</v>
      </c>
      <c r="C12063" t="s">
        <v>14272</v>
      </c>
      <c r="D12063" t="s">
        <v>20249</v>
      </c>
      <c r="E12063">
        <f>_xlfn.XLOOKUP(D12063, Sheet2!A:A, Sheet2!B:B, "Not Found", 0)</f>
        <v>38.447242000000003</v>
      </c>
      <c r="F12063">
        <f>_xlfn.XLOOKUP(D12063, Sheet2!A:A, Sheet2!C:C, "Not Found", 0)</f>
        <v>27.23846</v>
      </c>
      <c r="G12063" t="s">
        <v>20250</v>
      </c>
      <c r="H12063" s="2" t="s">
        <v>11</v>
      </c>
      <c r="I12063" t="s">
        <v>19661</v>
      </c>
    </row>
    <row r="12064" spans="1:9" x14ac:dyDescent="0.2">
      <c r="A12064" s="2">
        <v>18123</v>
      </c>
      <c r="B12064" t="s">
        <v>7</v>
      </c>
      <c r="C12064" t="s">
        <v>14272</v>
      </c>
      <c r="D12064" t="s">
        <v>26672</v>
      </c>
      <c r="E12064">
        <f>_xlfn.XLOOKUP(D12064, Sheet2!A:A, Sheet2!B:B, "Not Found", 0)</f>
        <v>41.042617</v>
      </c>
      <c r="F12064">
        <f>_xlfn.XLOOKUP(D12064, Sheet2!A:A, Sheet2!C:C, "Not Found", 0)</f>
        <v>29.272068999999998</v>
      </c>
      <c r="G12064" t="s">
        <v>26673</v>
      </c>
      <c r="H12064" s="2" t="s">
        <v>11</v>
      </c>
      <c r="I12064" t="s">
        <v>26182</v>
      </c>
    </row>
    <row r="12065" spans="1:9" x14ac:dyDescent="0.2">
      <c r="A12065" s="2">
        <v>18124</v>
      </c>
      <c r="B12065" t="s">
        <v>7</v>
      </c>
      <c r="C12065" t="s">
        <v>1921</v>
      </c>
      <c r="D12065" t="s">
        <v>20007</v>
      </c>
      <c r="E12065">
        <f>_xlfn.XLOOKUP(D12065, Sheet2!A:A, Sheet2!B:B, "Not Found", 0)</f>
        <v>36.943488000000002</v>
      </c>
      <c r="F12065">
        <f>_xlfn.XLOOKUP(D12065, Sheet2!A:A, Sheet2!C:C, "Not Found", 0)</f>
        <v>28.282254999999999</v>
      </c>
      <c r="G12065" t="s">
        <v>20246</v>
      </c>
      <c r="H12065" s="2" t="s">
        <v>56</v>
      </c>
      <c r="I12065" t="s">
        <v>19661</v>
      </c>
    </row>
    <row r="12066" spans="1:9" x14ac:dyDescent="0.2">
      <c r="A12066" s="2">
        <v>18125</v>
      </c>
      <c r="B12066" t="s">
        <v>7</v>
      </c>
      <c r="C12066" t="s">
        <v>1921</v>
      </c>
      <c r="D12066" t="s">
        <v>20247</v>
      </c>
      <c r="E12066">
        <f>_xlfn.XLOOKUP(D12066, Sheet2!A:A, Sheet2!B:B, "Not Found", 0)</f>
        <v>38.312072000000001</v>
      </c>
      <c r="F12066">
        <f>_xlfn.XLOOKUP(D12066, Sheet2!A:A, Sheet2!C:C, "Not Found", 0)</f>
        <v>26.344957000000001</v>
      </c>
      <c r="G12066" t="s">
        <v>20248</v>
      </c>
      <c r="H12066" s="2" t="s">
        <v>56</v>
      </c>
      <c r="I12066" t="s">
        <v>19661</v>
      </c>
    </row>
    <row r="12067" spans="1:9" x14ac:dyDescent="0.2">
      <c r="A12067" s="2">
        <v>18126</v>
      </c>
      <c r="B12067" t="s">
        <v>7</v>
      </c>
      <c r="C12067" t="s">
        <v>14272</v>
      </c>
      <c r="D12067" t="s">
        <v>20251</v>
      </c>
      <c r="E12067">
        <f>_xlfn.XLOOKUP(D12067, Sheet2!A:A, Sheet2!B:B, "Not Found", 0)</f>
        <v>41.042617</v>
      </c>
      <c r="F12067">
        <f>_xlfn.XLOOKUP(D12067, Sheet2!A:A, Sheet2!C:C, "Not Found", 0)</f>
        <v>29.272068999999998</v>
      </c>
      <c r="G12067" t="s">
        <v>20252</v>
      </c>
      <c r="H12067" s="2" t="s">
        <v>11</v>
      </c>
      <c r="I12067" t="s">
        <v>19661</v>
      </c>
    </row>
    <row r="12068" spans="1:9" x14ac:dyDescent="0.2">
      <c r="A12068" s="2">
        <v>18127</v>
      </c>
      <c r="B12068" t="s">
        <v>7</v>
      </c>
      <c r="C12068" t="s">
        <v>14272</v>
      </c>
      <c r="D12068" t="s">
        <v>20253</v>
      </c>
      <c r="E12068">
        <f>_xlfn.XLOOKUP(D12068, Sheet2!A:A, Sheet2!B:B, "Not Found", 0)</f>
        <v>41.040725999999999</v>
      </c>
      <c r="F12068">
        <f>_xlfn.XLOOKUP(D12068, Sheet2!A:A, Sheet2!C:C, "Not Found", 0)</f>
        <v>29.265405999999999</v>
      </c>
      <c r="G12068" t="s">
        <v>20254</v>
      </c>
      <c r="H12068" s="2" t="s">
        <v>11</v>
      </c>
      <c r="I12068" t="s">
        <v>19661</v>
      </c>
    </row>
    <row r="12069" spans="1:9" x14ac:dyDescent="0.2">
      <c r="A12069" s="2">
        <v>18128</v>
      </c>
      <c r="B12069" t="s">
        <v>7</v>
      </c>
      <c r="C12069" t="s">
        <v>14272</v>
      </c>
      <c r="D12069" t="s">
        <v>20253</v>
      </c>
      <c r="E12069">
        <f>_xlfn.XLOOKUP(D12069, Sheet2!A:A, Sheet2!B:B, "Not Found", 0)</f>
        <v>41.040725999999999</v>
      </c>
      <c r="F12069">
        <f>_xlfn.XLOOKUP(D12069, Sheet2!A:A, Sheet2!C:C, "Not Found", 0)</f>
        <v>29.265405999999999</v>
      </c>
      <c r="G12069" t="s">
        <v>26674</v>
      </c>
      <c r="H12069" s="2" t="s">
        <v>11</v>
      </c>
      <c r="I12069" t="s">
        <v>26182</v>
      </c>
    </row>
    <row r="12070" spans="1:9" x14ac:dyDescent="0.2">
      <c r="A12070" s="2">
        <v>18129</v>
      </c>
      <c r="B12070" t="s">
        <v>7</v>
      </c>
      <c r="C12070" t="s">
        <v>2556</v>
      </c>
      <c r="D12070" t="s">
        <v>20255</v>
      </c>
      <c r="E12070">
        <f>_xlfn.XLOOKUP(D12070, Sheet2!A:A, Sheet2!B:B, "Not Found", 0)</f>
        <v>37.055853999999997</v>
      </c>
      <c r="F12070">
        <f>_xlfn.XLOOKUP(D12070, Sheet2!A:A, Sheet2!C:C, "Not Found", 0)</f>
        <v>28.336970999999998</v>
      </c>
      <c r="G12070" t="s">
        <v>20256</v>
      </c>
      <c r="H12070" s="2" t="s">
        <v>56</v>
      </c>
      <c r="I12070" t="s">
        <v>19661</v>
      </c>
    </row>
    <row r="12071" spans="1:9" x14ac:dyDescent="0.2">
      <c r="A12071" s="2">
        <v>18130</v>
      </c>
      <c r="B12071" t="s">
        <v>7</v>
      </c>
      <c r="C12071" t="s">
        <v>2556</v>
      </c>
      <c r="D12071" t="s">
        <v>20257</v>
      </c>
      <c r="E12071">
        <f>_xlfn.XLOOKUP(D12071, Sheet2!A:A, Sheet2!B:B, "Not Found", 0)</f>
        <v>41.001586000000003</v>
      </c>
      <c r="F12071">
        <f>_xlfn.XLOOKUP(D12071, Sheet2!A:A, Sheet2!C:C, "Not Found", 0)</f>
        <v>28.890003</v>
      </c>
      <c r="G12071" t="s">
        <v>20258</v>
      </c>
      <c r="H12071" s="2" t="s">
        <v>56</v>
      </c>
      <c r="I12071" t="s">
        <v>19661</v>
      </c>
    </row>
    <row r="12072" spans="1:9" x14ac:dyDescent="0.2">
      <c r="A12072" s="2">
        <v>18131</v>
      </c>
      <c r="B12072" t="s">
        <v>65</v>
      </c>
      <c r="C12072" t="s">
        <v>2556</v>
      </c>
      <c r="D12072" t="s">
        <v>20259</v>
      </c>
      <c r="E12072">
        <f>_xlfn.XLOOKUP(D12072, Sheet2!A:A, Sheet2!B:B, "Not Found", 0)</f>
        <v>40.886088999999998</v>
      </c>
      <c r="F12072">
        <f>_xlfn.XLOOKUP(D12072, Sheet2!A:A, Sheet2!C:C, "Not Found", 0)</f>
        <v>29.232016999999999</v>
      </c>
      <c r="G12072" t="s">
        <v>20260</v>
      </c>
      <c r="H12072" s="2" t="s">
        <v>11</v>
      </c>
      <c r="I12072" t="s">
        <v>19661</v>
      </c>
    </row>
    <row r="12073" spans="1:9" x14ac:dyDescent="0.2">
      <c r="A12073" s="2">
        <v>18132</v>
      </c>
      <c r="B12073" t="s">
        <v>65</v>
      </c>
      <c r="C12073" t="s">
        <v>2556</v>
      </c>
      <c r="D12073" t="s">
        <v>16685</v>
      </c>
      <c r="E12073">
        <f>_xlfn.XLOOKUP(D12073, Sheet2!A:A, Sheet2!B:B, "Not Found", 0)</f>
        <v>41.031350000000003</v>
      </c>
      <c r="F12073">
        <f>_xlfn.XLOOKUP(D12073, Sheet2!A:A, Sheet2!C:C, "Not Found", 0)</f>
        <v>28.702389</v>
      </c>
      <c r="G12073" t="s">
        <v>20261</v>
      </c>
      <c r="H12073" s="2" t="s">
        <v>11</v>
      </c>
      <c r="I12073" t="s">
        <v>19661</v>
      </c>
    </row>
    <row r="12074" spans="1:9" x14ac:dyDescent="0.2">
      <c r="A12074" s="2">
        <v>18133</v>
      </c>
      <c r="B12074" t="s">
        <v>65</v>
      </c>
      <c r="C12074" t="s">
        <v>2556</v>
      </c>
      <c r="D12074" t="s">
        <v>16685</v>
      </c>
      <c r="E12074">
        <f>_xlfn.XLOOKUP(D12074, Sheet2!A:A, Sheet2!B:B, "Not Found", 0)</f>
        <v>41.031350000000003</v>
      </c>
      <c r="F12074">
        <f>_xlfn.XLOOKUP(D12074, Sheet2!A:A, Sheet2!C:C, "Not Found", 0)</f>
        <v>28.702389</v>
      </c>
      <c r="G12074" t="s">
        <v>20262</v>
      </c>
      <c r="H12074" s="2" t="s">
        <v>11</v>
      </c>
      <c r="I12074" t="s">
        <v>19661</v>
      </c>
    </row>
    <row r="12075" spans="1:9" x14ac:dyDescent="0.2">
      <c r="A12075" s="2">
        <v>18134</v>
      </c>
      <c r="B12075" t="s">
        <v>65</v>
      </c>
      <c r="C12075" t="s">
        <v>356</v>
      </c>
      <c r="D12075" t="s">
        <v>22811</v>
      </c>
      <c r="E12075">
        <f>_xlfn.XLOOKUP(D12075, Sheet2!A:A, Sheet2!B:B, "Not Found", 0)</f>
        <v>36.914946</v>
      </c>
      <c r="F12075">
        <f>_xlfn.XLOOKUP(D12075, Sheet2!A:A, Sheet2!C:C, "Not Found", 0)</f>
        <v>34.297303999999997</v>
      </c>
      <c r="G12075" t="s">
        <v>22812</v>
      </c>
      <c r="H12075" s="2" t="s">
        <v>11</v>
      </c>
      <c r="I12075" t="s">
        <v>22530</v>
      </c>
    </row>
    <row r="12076" spans="1:9" x14ac:dyDescent="0.2">
      <c r="A12076" s="2">
        <v>18136</v>
      </c>
      <c r="B12076" t="s">
        <v>65</v>
      </c>
      <c r="C12076" t="s">
        <v>13123</v>
      </c>
      <c r="D12076" t="s">
        <v>20265</v>
      </c>
      <c r="E12076">
        <f>_xlfn.XLOOKUP(D12076, Sheet2!A:A, Sheet2!B:B, "Not Found", 0)</f>
        <v>41.112631999999998</v>
      </c>
      <c r="F12076">
        <f>_xlfn.XLOOKUP(D12076, Sheet2!A:A, Sheet2!C:C, "Not Found", 0)</f>
        <v>28.987542999999999</v>
      </c>
      <c r="G12076" t="s">
        <v>20266</v>
      </c>
      <c r="H12076" s="2" t="s">
        <v>11</v>
      </c>
      <c r="I12076" t="s">
        <v>19661</v>
      </c>
    </row>
    <row r="12077" spans="1:9" x14ac:dyDescent="0.2">
      <c r="A12077" s="2">
        <v>18137</v>
      </c>
      <c r="B12077" t="s">
        <v>7</v>
      </c>
      <c r="C12077" t="s">
        <v>2245</v>
      </c>
      <c r="D12077" t="s">
        <v>23552</v>
      </c>
      <c r="E12077">
        <f>_xlfn.XLOOKUP(D12077, Sheet2!A:A, Sheet2!B:B, "Not Found", 0)</f>
        <v>41.047519000000001</v>
      </c>
      <c r="F12077">
        <f>_xlfn.XLOOKUP(D12077, Sheet2!A:A, Sheet2!C:C, "Not Found", 0)</f>
        <v>29.236370999999998</v>
      </c>
      <c r="G12077" t="s">
        <v>23553</v>
      </c>
      <c r="H12077" s="2" t="s">
        <v>11</v>
      </c>
      <c r="I12077" t="s">
        <v>23480</v>
      </c>
    </row>
    <row r="12078" spans="1:9" x14ac:dyDescent="0.2">
      <c r="A12078" s="2">
        <v>18138</v>
      </c>
      <c r="B12078" t="s">
        <v>65</v>
      </c>
      <c r="C12078" t="s">
        <v>7663</v>
      </c>
      <c r="D12078" t="s">
        <v>20267</v>
      </c>
      <c r="E12078">
        <f>_xlfn.XLOOKUP(D12078, Sheet2!A:A, Sheet2!B:B, "Not Found", 0)</f>
        <v>40.999755</v>
      </c>
      <c r="F12078">
        <f>_xlfn.XLOOKUP(D12078, Sheet2!A:A, Sheet2!C:C, "Not Found", 0)</f>
        <v>29.109081</v>
      </c>
      <c r="G12078" t="s">
        <v>20268</v>
      </c>
      <c r="H12078" s="2" t="s">
        <v>56</v>
      </c>
      <c r="I12078" t="s">
        <v>19661</v>
      </c>
    </row>
    <row r="12079" spans="1:9" x14ac:dyDescent="0.2">
      <c r="A12079" s="2">
        <v>18139</v>
      </c>
      <c r="B12079" t="s">
        <v>7</v>
      </c>
      <c r="C12079" t="s">
        <v>2381</v>
      </c>
      <c r="D12079" t="s">
        <v>20335</v>
      </c>
      <c r="E12079">
        <f>_xlfn.XLOOKUP(D12079, Sheet2!A:A, Sheet2!B:B, "Not Found", 0)</f>
        <v>38.596907999999999</v>
      </c>
      <c r="F12079">
        <f>_xlfn.XLOOKUP(D12079, Sheet2!A:A, Sheet2!C:C, "Not Found", 0)</f>
        <v>30.994083</v>
      </c>
      <c r="G12079" t="s">
        <v>20336</v>
      </c>
      <c r="H12079" s="2" t="s">
        <v>56</v>
      </c>
      <c r="I12079" t="s">
        <v>19661</v>
      </c>
    </row>
    <row r="12080" spans="1:9" x14ac:dyDescent="0.2">
      <c r="A12080" s="2">
        <v>18140</v>
      </c>
      <c r="B12080" t="s">
        <v>7</v>
      </c>
      <c r="C12080" t="s">
        <v>6666</v>
      </c>
      <c r="D12080" t="s">
        <v>20271</v>
      </c>
      <c r="E12080">
        <f>_xlfn.XLOOKUP(D12080, Sheet2!A:A, Sheet2!B:B, "Not Found", 0)</f>
        <v>38.440944999999999</v>
      </c>
      <c r="F12080">
        <f>_xlfn.XLOOKUP(D12080, Sheet2!A:A, Sheet2!C:C, "Not Found", 0)</f>
        <v>35.805115000000001</v>
      </c>
      <c r="G12080" t="s">
        <v>20272</v>
      </c>
      <c r="H12080" s="2" t="s">
        <v>56</v>
      </c>
      <c r="I12080" t="s">
        <v>19661</v>
      </c>
    </row>
    <row r="12081" spans="1:9" x14ac:dyDescent="0.2">
      <c r="A12081" s="2">
        <v>18141</v>
      </c>
      <c r="B12081" t="s">
        <v>7</v>
      </c>
      <c r="C12081" t="s">
        <v>14272</v>
      </c>
      <c r="D12081" t="s">
        <v>18474</v>
      </c>
      <c r="E12081">
        <f>_xlfn.XLOOKUP(D12081, Sheet2!A:A, Sheet2!B:B, "Not Found", 0)</f>
        <v>41.050418000000001</v>
      </c>
      <c r="F12081">
        <f>_xlfn.XLOOKUP(D12081, Sheet2!A:A, Sheet2!C:C, "Not Found", 0)</f>
        <v>28.515339999999998</v>
      </c>
      <c r="G12081" t="s">
        <v>20279</v>
      </c>
      <c r="H12081" s="2" t="s">
        <v>56</v>
      </c>
      <c r="I12081" t="s">
        <v>19661</v>
      </c>
    </row>
    <row r="12082" spans="1:9" x14ac:dyDescent="0.2">
      <c r="A12082" s="2">
        <v>18142</v>
      </c>
      <c r="B12082" t="s">
        <v>7</v>
      </c>
      <c r="C12082" t="s">
        <v>14272</v>
      </c>
      <c r="D12082" t="s">
        <v>21655</v>
      </c>
      <c r="E12082">
        <f>_xlfn.XLOOKUP(D12082, Sheet2!A:A, Sheet2!B:B, "Not Found", 0)</f>
        <v>38.278182000000001</v>
      </c>
      <c r="F12082">
        <f>_xlfn.XLOOKUP(D12082, Sheet2!A:A, Sheet2!C:C, "Not Found", 0)</f>
        <v>26.740915000000001</v>
      </c>
      <c r="G12082" t="s">
        <v>21656</v>
      </c>
      <c r="H12082" s="2" t="s">
        <v>56</v>
      </c>
      <c r="I12082" t="s">
        <v>21568</v>
      </c>
    </row>
    <row r="12083" spans="1:9" x14ac:dyDescent="0.2">
      <c r="A12083" s="2">
        <v>18143</v>
      </c>
      <c r="B12083" t="s">
        <v>65</v>
      </c>
      <c r="C12083" t="s">
        <v>16103</v>
      </c>
      <c r="D12083" t="s">
        <v>20293</v>
      </c>
      <c r="E12083">
        <f>_xlfn.XLOOKUP(D12083, Sheet2!A:A, Sheet2!B:B, "Not Found", 0)</f>
        <v>38.456916</v>
      </c>
      <c r="F12083">
        <f>_xlfn.XLOOKUP(D12083, Sheet2!A:A, Sheet2!C:C, "Not Found", 0)</f>
        <v>27.168046</v>
      </c>
      <c r="G12083" t="s">
        <v>27762</v>
      </c>
      <c r="H12083" s="2" t="s">
        <v>11</v>
      </c>
      <c r="I12083" t="s">
        <v>27130</v>
      </c>
    </row>
    <row r="12084" spans="1:9" x14ac:dyDescent="0.2">
      <c r="A12084" s="2">
        <v>18145</v>
      </c>
      <c r="B12084" t="s">
        <v>7</v>
      </c>
      <c r="C12084" t="s">
        <v>14272</v>
      </c>
      <c r="D12084" t="s">
        <v>26244</v>
      </c>
      <c r="E12084">
        <f>_xlfn.XLOOKUP(D12084, Sheet2!A:A, Sheet2!B:B, "Not Found", 0)</f>
        <v>40.992368999999997</v>
      </c>
      <c r="F12084">
        <f>_xlfn.XLOOKUP(D12084, Sheet2!A:A, Sheet2!C:C, "Not Found", 0)</f>
        <v>29.237576000000001</v>
      </c>
      <c r="G12084" t="s">
        <v>26245</v>
      </c>
      <c r="H12084" s="2" t="s">
        <v>56</v>
      </c>
      <c r="I12084" t="s">
        <v>26182</v>
      </c>
    </row>
    <row r="12085" spans="1:9" x14ac:dyDescent="0.2">
      <c r="A12085" s="2">
        <v>18146</v>
      </c>
      <c r="B12085" t="s">
        <v>65</v>
      </c>
      <c r="C12085" t="s">
        <v>7663</v>
      </c>
      <c r="D12085" t="s">
        <v>20291</v>
      </c>
      <c r="E12085">
        <f>_xlfn.XLOOKUP(D12085, Sheet2!A:A, Sheet2!B:B, "Not Found", 0)</f>
        <v>40.559879000000002</v>
      </c>
      <c r="F12085">
        <f>_xlfn.XLOOKUP(D12085, Sheet2!A:A, Sheet2!C:C, "Not Found", 0)</f>
        <v>34.972166999999999</v>
      </c>
      <c r="G12085" t="s">
        <v>20292</v>
      </c>
      <c r="H12085" s="2" t="s">
        <v>11</v>
      </c>
      <c r="I12085" t="s">
        <v>19661</v>
      </c>
    </row>
    <row r="12086" spans="1:9" x14ac:dyDescent="0.2">
      <c r="A12086" s="2">
        <v>18147</v>
      </c>
      <c r="B12086" t="s">
        <v>7</v>
      </c>
      <c r="C12086" t="s">
        <v>16103</v>
      </c>
      <c r="D12086" t="s">
        <v>20293</v>
      </c>
      <c r="E12086">
        <f>_xlfn.XLOOKUP(D12086, Sheet2!A:A, Sheet2!B:B, "Not Found", 0)</f>
        <v>38.456916</v>
      </c>
      <c r="F12086">
        <f>_xlfn.XLOOKUP(D12086, Sheet2!A:A, Sheet2!C:C, "Not Found", 0)</f>
        <v>27.168046</v>
      </c>
      <c r="G12086" t="s">
        <v>20294</v>
      </c>
      <c r="H12086" s="2" t="s">
        <v>56</v>
      </c>
      <c r="I12086" t="s">
        <v>19661</v>
      </c>
    </row>
    <row r="12087" spans="1:9" x14ac:dyDescent="0.2">
      <c r="A12087" s="2">
        <v>18148</v>
      </c>
      <c r="B12087" t="s">
        <v>65</v>
      </c>
      <c r="C12087" t="s">
        <v>16103</v>
      </c>
      <c r="D12087" t="s">
        <v>20295</v>
      </c>
      <c r="E12087">
        <f>_xlfn.XLOOKUP(D12087, Sheet2!A:A, Sheet2!B:B, "Not Found", 0)</f>
        <v>39.190109999999997</v>
      </c>
      <c r="F12087">
        <f>_xlfn.XLOOKUP(D12087, Sheet2!A:A, Sheet2!C:C, "Not Found", 0)</f>
        <v>27.584575999999998</v>
      </c>
      <c r="G12087" t="s">
        <v>20296</v>
      </c>
      <c r="H12087" s="2" t="s">
        <v>11</v>
      </c>
      <c r="I12087" t="s">
        <v>19661</v>
      </c>
    </row>
    <row r="12088" spans="1:9" x14ac:dyDescent="0.2">
      <c r="A12088" s="2">
        <v>18149</v>
      </c>
      <c r="B12088" t="s">
        <v>7</v>
      </c>
      <c r="C12088" t="s">
        <v>1426</v>
      </c>
      <c r="D12088" t="s">
        <v>20299</v>
      </c>
      <c r="E12088">
        <f>_xlfn.XLOOKUP(D12088, Sheet2!A:A, Sheet2!B:B, "Not Found", 0)</f>
        <v>40.111217000000003</v>
      </c>
      <c r="F12088">
        <f>_xlfn.XLOOKUP(D12088, Sheet2!A:A, Sheet2!C:C, "Not Found", 0)</f>
        <v>29.617763</v>
      </c>
      <c r="G12088" t="s">
        <v>20300</v>
      </c>
      <c r="H12088" s="2" t="s">
        <v>56</v>
      </c>
      <c r="I12088" t="s">
        <v>19661</v>
      </c>
    </row>
    <row r="12089" spans="1:9" x14ac:dyDescent="0.2">
      <c r="A12089" s="2">
        <v>18150</v>
      </c>
      <c r="B12089" t="s">
        <v>65</v>
      </c>
      <c r="C12089" t="s">
        <v>1921</v>
      </c>
      <c r="D12089" t="s">
        <v>20297</v>
      </c>
      <c r="E12089">
        <f>_xlfn.XLOOKUP(D12089, Sheet2!A:A, Sheet2!B:B, "Not Found", 0)</f>
        <v>39.920788999999999</v>
      </c>
      <c r="F12089">
        <f>_xlfn.XLOOKUP(D12089, Sheet2!A:A, Sheet2!C:C, "Not Found", 0)</f>
        <v>32.854047999999999</v>
      </c>
      <c r="G12089" t="s">
        <v>20298</v>
      </c>
      <c r="H12089" s="2" t="s">
        <v>56</v>
      </c>
      <c r="I12089" t="s">
        <v>19661</v>
      </c>
    </row>
    <row r="12090" spans="1:9" x14ac:dyDescent="0.2">
      <c r="A12090" s="2">
        <v>18151</v>
      </c>
      <c r="B12090" t="s">
        <v>7</v>
      </c>
      <c r="C12090" t="s">
        <v>1426</v>
      </c>
      <c r="D12090" t="s">
        <v>20301</v>
      </c>
      <c r="E12090">
        <f>_xlfn.XLOOKUP(D12090, Sheet2!A:A, Sheet2!B:B, "Not Found", 0)</f>
        <v>39.703620000000001</v>
      </c>
      <c r="F12090">
        <f>_xlfn.XLOOKUP(D12090, Sheet2!A:A, Sheet2!C:C, "Not Found", 0)</f>
        <v>28.929727</v>
      </c>
      <c r="G12090" t="s">
        <v>20302</v>
      </c>
      <c r="H12090" s="2" t="s">
        <v>56</v>
      </c>
      <c r="I12090" t="s">
        <v>19661</v>
      </c>
    </row>
    <row r="12091" spans="1:9" x14ac:dyDescent="0.2">
      <c r="A12091" s="2">
        <v>18152</v>
      </c>
      <c r="B12091" t="s">
        <v>7</v>
      </c>
      <c r="C12091" t="s">
        <v>7999</v>
      </c>
      <c r="D12091" t="s">
        <v>26123</v>
      </c>
      <c r="E12091">
        <f>_xlfn.XLOOKUP(D12091, Sheet2!A:A, Sheet2!B:B, "Not Found", 0)</f>
        <v>39.848368999999998</v>
      </c>
      <c r="F12091">
        <f>_xlfn.XLOOKUP(D12091, Sheet2!A:A, Sheet2!C:C, "Not Found", 0)</f>
        <v>32.832659999999997</v>
      </c>
      <c r="G12091" t="s">
        <v>26125</v>
      </c>
      <c r="H12091" s="2" t="s">
        <v>56</v>
      </c>
      <c r="I12091" t="s">
        <v>25341</v>
      </c>
    </row>
    <row r="12092" spans="1:9" x14ac:dyDescent="0.2">
      <c r="A12092" s="2">
        <v>18153</v>
      </c>
      <c r="B12092" t="s">
        <v>65</v>
      </c>
      <c r="C12092" t="s">
        <v>1921</v>
      </c>
      <c r="D12092" t="s">
        <v>20305</v>
      </c>
      <c r="E12092">
        <f>_xlfn.XLOOKUP(D12092, Sheet2!A:A, Sheet2!B:B, "Not Found", 0)</f>
        <v>39.920788999999999</v>
      </c>
      <c r="F12092">
        <f>_xlfn.XLOOKUP(D12092, Sheet2!A:A, Sheet2!C:C, "Not Found", 0)</f>
        <v>32.854047999999999</v>
      </c>
      <c r="G12092" t="s">
        <v>20306</v>
      </c>
      <c r="H12092" s="2" t="s">
        <v>11</v>
      </c>
      <c r="I12092" t="s">
        <v>19661</v>
      </c>
    </row>
    <row r="12093" spans="1:9" x14ac:dyDescent="0.2">
      <c r="A12093" s="2">
        <v>18154</v>
      </c>
      <c r="B12093" t="s">
        <v>7</v>
      </c>
      <c r="C12093" t="s">
        <v>3057</v>
      </c>
      <c r="D12093" t="s">
        <v>20303</v>
      </c>
      <c r="E12093">
        <f>_xlfn.XLOOKUP(D12093, Sheet2!A:A, Sheet2!B:B, "Not Found", 0)</f>
        <v>36.758246999999997</v>
      </c>
      <c r="F12093">
        <f>_xlfn.XLOOKUP(D12093, Sheet2!A:A, Sheet2!C:C, "Not Found", 0)</f>
        <v>34.536278000000003</v>
      </c>
      <c r="G12093" t="s">
        <v>20304</v>
      </c>
      <c r="H12093" s="2" t="s">
        <v>56</v>
      </c>
      <c r="I12093" t="s">
        <v>19661</v>
      </c>
    </row>
    <row r="12094" spans="1:9" x14ac:dyDescent="0.2">
      <c r="A12094" s="2">
        <v>18155</v>
      </c>
      <c r="B12094" t="s">
        <v>65</v>
      </c>
      <c r="C12094" t="s">
        <v>1921</v>
      </c>
      <c r="D12094" t="s">
        <v>20307</v>
      </c>
      <c r="E12094">
        <f>_xlfn.XLOOKUP(D12094, Sheet2!A:A, Sheet2!B:B, "Not Found", 0)</f>
        <v>39.920788999999999</v>
      </c>
      <c r="F12094">
        <f>_xlfn.XLOOKUP(D12094, Sheet2!A:A, Sheet2!C:C, "Not Found", 0)</f>
        <v>32.854047999999999</v>
      </c>
      <c r="G12094" t="s">
        <v>20308</v>
      </c>
      <c r="H12094" s="2" t="s">
        <v>11</v>
      </c>
      <c r="I12094" t="s">
        <v>19661</v>
      </c>
    </row>
    <row r="12095" spans="1:9" x14ac:dyDescent="0.2">
      <c r="A12095" s="2">
        <v>18156</v>
      </c>
      <c r="B12095" t="s">
        <v>7</v>
      </c>
      <c r="C12095" t="s">
        <v>3057</v>
      </c>
      <c r="D12095" t="s">
        <v>20309</v>
      </c>
      <c r="E12095">
        <f>_xlfn.XLOOKUP(D12095, Sheet2!A:A, Sheet2!B:B, "Not Found", 0)</f>
        <v>41.002918000000001</v>
      </c>
      <c r="F12095">
        <f>_xlfn.XLOOKUP(D12095, Sheet2!A:A, Sheet2!C:C, "Not Found", 0)</f>
        <v>29.230917999999999</v>
      </c>
      <c r="G12095" t="s">
        <v>20310</v>
      </c>
      <c r="H12095" s="2" t="s">
        <v>56</v>
      </c>
      <c r="I12095" t="s">
        <v>19661</v>
      </c>
    </row>
    <row r="12096" spans="1:9" x14ac:dyDescent="0.2">
      <c r="A12096" s="2">
        <v>18157</v>
      </c>
      <c r="B12096" t="s">
        <v>7</v>
      </c>
      <c r="C12096" t="s">
        <v>6666</v>
      </c>
      <c r="D12096" t="s">
        <v>20311</v>
      </c>
      <c r="E12096">
        <f>_xlfn.XLOOKUP(D12096, Sheet2!A:A, Sheet2!B:B, "Not Found", 0)</f>
        <v>38.472121999999999</v>
      </c>
      <c r="F12096">
        <f>_xlfn.XLOOKUP(D12096, Sheet2!A:A, Sheet2!C:C, "Not Found", 0)</f>
        <v>36.496681000000002</v>
      </c>
      <c r="G12096" t="s">
        <v>20312</v>
      </c>
      <c r="H12096" s="2" t="s">
        <v>56</v>
      </c>
      <c r="I12096" t="s">
        <v>19661</v>
      </c>
    </row>
    <row r="12097" spans="1:9" x14ac:dyDescent="0.2">
      <c r="A12097" s="2">
        <v>18158</v>
      </c>
      <c r="B12097" t="s">
        <v>65</v>
      </c>
      <c r="C12097" t="s">
        <v>356</v>
      </c>
      <c r="D12097" t="s">
        <v>20313</v>
      </c>
      <c r="E12097">
        <f>_xlfn.XLOOKUP(D12097, Sheet2!A:A, Sheet2!B:B, "Not Found", 0)</f>
        <v>39.951343000000001</v>
      </c>
      <c r="F12097">
        <f>_xlfn.XLOOKUP(D12097, Sheet2!A:A, Sheet2!C:C, "Not Found", 0)</f>
        <v>33.154322999999998</v>
      </c>
      <c r="G12097" t="s">
        <v>20314</v>
      </c>
      <c r="H12097" s="2" t="s">
        <v>11</v>
      </c>
      <c r="I12097" t="s">
        <v>19661</v>
      </c>
    </row>
    <row r="12098" spans="1:9" x14ac:dyDescent="0.2">
      <c r="A12098" s="2">
        <v>18159</v>
      </c>
      <c r="B12098" t="s">
        <v>65</v>
      </c>
      <c r="C12098" t="s">
        <v>356</v>
      </c>
      <c r="D12098" t="s">
        <v>22778</v>
      </c>
      <c r="E12098">
        <f>_xlfn.XLOOKUP(D12098, Sheet2!A:A, Sheet2!B:B, "Not Found", 0)</f>
        <v>36.429920000000003</v>
      </c>
      <c r="F12098">
        <f>_xlfn.XLOOKUP(D12098, Sheet2!A:A, Sheet2!C:C, "Not Found", 0)</f>
        <v>36.229433999999998</v>
      </c>
      <c r="G12098" t="s">
        <v>22779</v>
      </c>
      <c r="H12098" s="2" t="s">
        <v>11</v>
      </c>
      <c r="I12098" t="s">
        <v>22530</v>
      </c>
    </row>
    <row r="12099" spans="1:9" x14ac:dyDescent="0.2">
      <c r="A12099" s="2">
        <v>18160</v>
      </c>
      <c r="B12099" t="s">
        <v>7</v>
      </c>
      <c r="C12099" t="s">
        <v>3057</v>
      </c>
      <c r="D12099" t="s">
        <v>20571</v>
      </c>
      <c r="E12099">
        <f>_xlfn.XLOOKUP(D12099, Sheet2!A:A, Sheet2!B:B, "Not Found", 0)</f>
        <v>37.824370000000002</v>
      </c>
      <c r="F12099">
        <f>_xlfn.XLOOKUP(D12099, Sheet2!A:A, Sheet2!C:C, "Not Found", 0)</f>
        <v>27.265170999999999</v>
      </c>
      <c r="G12099" t="s">
        <v>20572</v>
      </c>
      <c r="H12099" s="2" t="s">
        <v>56</v>
      </c>
      <c r="I12099" t="s">
        <v>19661</v>
      </c>
    </row>
    <row r="12100" spans="1:9" x14ac:dyDescent="0.2">
      <c r="A12100" s="2">
        <v>18161</v>
      </c>
      <c r="B12100" t="s">
        <v>7</v>
      </c>
      <c r="C12100" t="s">
        <v>1409</v>
      </c>
      <c r="D12100" t="s">
        <v>20317</v>
      </c>
      <c r="E12100">
        <f>_xlfn.XLOOKUP(D12100, Sheet2!A:A, Sheet2!B:B, "Not Found", 0)</f>
        <v>36.698149999999998</v>
      </c>
      <c r="F12100">
        <f>_xlfn.XLOOKUP(D12100, Sheet2!A:A, Sheet2!C:C, "Not Found", 0)</f>
        <v>35.091273999999999</v>
      </c>
      <c r="G12100" t="s">
        <v>20318</v>
      </c>
      <c r="H12100" s="2" t="s">
        <v>56</v>
      </c>
      <c r="I12100" t="s">
        <v>19661</v>
      </c>
    </row>
    <row r="12101" spans="1:9" x14ac:dyDescent="0.2">
      <c r="A12101" s="2">
        <v>18162</v>
      </c>
      <c r="B12101" t="s">
        <v>65</v>
      </c>
      <c r="C12101" t="s">
        <v>7663</v>
      </c>
      <c r="D12101" t="s">
        <v>20315</v>
      </c>
      <c r="E12101">
        <f>_xlfn.XLOOKUP(D12101, Sheet2!A:A, Sheet2!B:B, "Not Found", 0)</f>
        <v>40.914790000000004</v>
      </c>
      <c r="F12101">
        <f>_xlfn.XLOOKUP(D12101, Sheet2!A:A, Sheet2!C:C, "Not Found", 0)</f>
        <v>29.195537999999999</v>
      </c>
      <c r="G12101" t="s">
        <v>20316</v>
      </c>
      <c r="H12101" s="2" t="s">
        <v>11</v>
      </c>
      <c r="I12101" t="s">
        <v>19661</v>
      </c>
    </row>
    <row r="12102" spans="1:9" x14ac:dyDescent="0.2">
      <c r="A12102" s="2">
        <v>18164</v>
      </c>
      <c r="B12102" t="s">
        <v>7</v>
      </c>
      <c r="C12102" t="s">
        <v>1409</v>
      </c>
      <c r="D12102" t="s">
        <v>20319</v>
      </c>
      <c r="E12102">
        <f>_xlfn.XLOOKUP(D12102, Sheet2!A:A, Sheet2!B:B, "Not Found", 0)</f>
        <v>40.975276000000001</v>
      </c>
      <c r="F12102">
        <f>_xlfn.XLOOKUP(D12102, Sheet2!A:A, Sheet2!C:C, "Not Found", 0)</f>
        <v>39.670119999999997</v>
      </c>
      <c r="G12102" t="s">
        <v>20320</v>
      </c>
      <c r="H12102" s="2" t="s">
        <v>56</v>
      </c>
      <c r="I12102" t="s">
        <v>19661</v>
      </c>
    </row>
    <row r="12103" spans="1:9" x14ac:dyDescent="0.2">
      <c r="A12103" s="2">
        <v>18165</v>
      </c>
      <c r="B12103" t="s">
        <v>7</v>
      </c>
      <c r="C12103" t="s">
        <v>1409</v>
      </c>
      <c r="D12103" t="s">
        <v>20321</v>
      </c>
      <c r="E12103">
        <f>_xlfn.XLOOKUP(D12103, Sheet2!A:A, Sheet2!B:B, "Not Found", 0)</f>
        <v>36.988030000000002</v>
      </c>
      <c r="F12103">
        <f>_xlfn.XLOOKUP(D12103, Sheet2!A:A, Sheet2!C:C, "Not Found", 0)</f>
        <v>35.332383</v>
      </c>
      <c r="G12103" t="s">
        <v>20322</v>
      </c>
      <c r="H12103" s="2" t="s">
        <v>56</v>
      </c>
      <c r="I12103" t="s">
        <v>19661</v>
      </c>
    </row>
    <row r="12104" spans="1:9" x14ac:dyDescent="0.2">
      <c r="A12104" s="2">
        <v>18166</v>
      </c>
      <c r="B12104" t="s">
        <v>7</v>
      </c>
      <c r="C12104" t="s">
        <v>13123</v>
      </c>
      <c r="D12104" t="s">
        <v>25448</v>
      </c>
      <c r="E12104">
        <f>_xlfn.XLOOKUP(D12104, Sheet2!A:A, Sheet2!B:B, "Not Found", 0)</f>
        <v>39.591735</v>
      </c>
      <c r="F12104">
        <f>_xlfn.XLOOKUP(D12104, Sheet2!A:A, Sheet2!C:C, "Not Found", 0)</f>
        <v>26.885814</v>
      </c>
      <c r="G12104" t="s">
        <v>25449</v>
      </c>
      <c r="H12104" s="2" t="s">
        <v>56</v>
      </c>
      <c r="I12104" t="s">
        <v>25341</v>
      </c>
    </row>
    <row r="12105" spans="1:9" x14ac:dyDescent="0.2">
      <c r="A12105" s="2">
        <v>18167</v>
      </c>
      <c r="B12105" t="s">
        <v>7</v>
      </c>
      <c r="C12105" t="s">
        <v>17384</v>
      </c>
      <c r="D12105" t="s">
        <v>26979</v>
      </c>
      <c r="E12105">
        <f>_xlfn.XLOOKUP(D12105, Sheet2!A:A, Sheet2!B:B, "Not Found", 0)</f>
        <v>38.942355999999997</v>
      </c>
      <c r="F12105">
        <f>_xlfn.XLOOKUP(D12105, Sheet2!A:A, Sheet2!C:C, "Not Found", 0)</f>
        <v>33.538657999999998</v>
      </c>
      <c r="G12105" t="s">
        <v>26980</v>
      </c>
      <c r="H12105" s="2" t="s">
        <v>56</v>
      </c>
      <c r="I12105" t="s">
        <v>26182</v>
      </c>
    </row>
    <row r="12106" spans="1:9" x14ac:dyDescent="0.2">
      <c r="A12106" s="2">
        <v>18168</v>
      </c>
      <c r="B12106" t="s">
        <v>65</v>
      </c>
      <c r="C12106" t="s">
        <v>356</v>
      </c>
      <c r="D12106" t="s">
        <v>20327</v>
      </c>
      <c r="E12106">
        <f>_xlfn.XLOOKUP(D12106, Sheet2!A:A, Sheet2!B:B, "Not Found", 0)</f>
        <v>39.962573999999996</v>
      </c>
      <c r="F12106">
        <f>_xlfn.XLOOKUP(D12106, Sheet2!A:A, Sheet2!C:C, "Not Found", 0)</f>
        <v>32.607078000000001</v>
      </c>
      <c r="G12106" t="s">
        <v>20328</v>
      </c>
      <c r="H12106" s="2" t="s">
        <v>11</v>
      </c>
      <c r="I12106" t="s">
        <v>19661</v>
      </c>
    </row>
    <row r="12107" spans="1:9" x14ac:dyDescent="0.2">
      <c r="A12107" s="2">
        <v>18169</v>
      </c>
      <c r="B12107" t="s">
        <v>65</v>
      </c>
      <c r="C12107" t="s">
        <v>356</v>
      </c>
      <c r="D12107" t="s">
        <v>22047</v>
      </c>
      <c r="E12107">
        <f>_xlfn.XLOOKUP(D12107, Sheet2!A:A, Sheet2!B:B, "Not Found", 0)</f>
        <v>36.738788</v>
      </c>
      <c r="F12107">
        <f>_xlfn.XLOOKUP(D12107, Sheet2!A:A, Sheet2!C:C, "Not Found", 0)</f>
        <v>34.503593000000002</v>
      </c>
      <c r="G12107" t="s">
        <v>22048</v>
      </c>
      <c r="H12107" s="2" t="s">
        <v>11</v>
      </c>
      <c r="I12107" t="s">
        <v>21568</v>
      </c>
    </row>
    <row r="12108" spans="1:9" x14ac:dyDescent="0.2">
      <c r="A12108" s="2">
        <v>18170</v>
      </c>
      <c r="B12108" t="s">
        <v>65</v>
      </c>
      <c r="C12108" t="s">
        <v>356</v>
      </c>
      <c r="D12108" t="s">
        <v>20329</v>
      </c>
      <c r="E12108">
        <f>_xlfn.XLOOKUP(D12108, Sheet2!A:A, Sheet2!B:B, "Not Found", 0)</f>
        <v>36.880707000000001</v>
      </c>
      <c r="F12108">
        <f>_xlfn.XLOOKUP(D12108, Sheet2!A:A, Sheet2!C:C, "Not Found", 0)</f>
        <v>34.823546</v>
      </c>
      <c r="G12108" t="s">
        <v>20330</v>
      </c>
      <c r="H12108" s="2" t="s">
        <v>11</v>
      </c>
      <c r="I12108" t="s">
        <v>19661</v>
      </c>
    </row>
    <row r="12109" spans="1:9" x14ac:dyDescent="0.2">
      <c r="A12109" s="2">
        <v>18171</v>
      </c>
      <c r="B12109" t="s">
        <v>7</v>
      </c>
      <c r="C12109" t="s">
        <v>2556</v>
      </c>
      <c r="D12109" t="s">
        <v>20331</v>
      </c>
      <c r="E12109">
        <f>_xlfn.XLOOKUP(D12109, Sheet2!A:A, Sheet2!B:B, "Not Found", 0)</f>
        <v>39.535466</v>
      </c>
      <c r="F12109">
        <f>_xlfn.XLOOKUP(D12109, Sheet2!A:A, Sheet2!C:C, "Not Found", 0)</f>
        <v>32.615409</v>
      </c>
      <c r="G12109" t="s">
        <v>20332</v>
      </c>
      <c r="H12109" s="2" t="s">
        <v>11</v>
      </c>
      <c r="I12109" t="s">
        <v>19661</v>
      </c>
    </row>
    <row r="12110" spans="1:9" x14ac:dyDescent="0.2">
      <c r="A12110" s="2">
        <v>18172</v>
      </c>
      <c r="B12110" t="s">
        <v>65</v>
      </c>
      <c r="C12110" t="s">
        <v>1921</v>
      </c>
      <c r="D12110" t="s">
        <v>20333</v>
      </c>
      <c r="E12110">
        <f>_xlfn.XLOOKUP(D12110, Sheet2!A:A, Sheet2!B:B, "Not Found", 0)</f>
        <v>41.009556000000003</v>
      </c>
      <c r="F12110">
        <f>_xlfn.XLOOKUP(D12110, Sheet2!A:A, Sheet2!C:C, "Not Found", 0)</f>
        <v>29.204982999999999</v>
      </c>
      <c r="G12110" t="s">
        <v>20334</v>
      </c>
      <c r="H12110" s="2" t="s">
        <v>11</v>
      </c>
      <c r="I12110" t="s">
        <v>19661</v>
      </c>
    </row>
    <row r="12111" spans="1:9" x14ac:dyDescent="0.2">
      <c r="A12111" s="2">
        <v>18173</v>
      </c>
      <c r="B12111" t="s">
        <v>7</v>
      </c>
      <c r="C12111" t="s">
        <v>6666</v>
      </c>
      <c r="D12111" t="s">
        <v>20337</v>
      </c>
      <c r="E12111">
        <f>_xlfn.XLOOKUP(D12111, Sheet2!A:A, Sheet2!B:B, "Not Found", 0)</f>
        <v>39.091994999999997</v>
      </c>
      <c r="F12111">
        <f>_xlfn.XLOOKUP(D12111, Sheet2!A:A, Sheet2!C:C, "Not Found", 0)</f>
        <v>35.566561999999998</v>
      </c>
      <c r="G12111" t="s">
        <v>20338</v>
      </c>
      <c r="H12111" s="2" t="s">
        <v>56</v>
      </c>
      <c r="I12111" t="s">
        <v>19661</v>
      </c>
    </row>
    <row r="12112" spans="1:9" x14ac:dyDescent="0.2">
      <c r="A12112" s="2">
        <v>18174</v>
      </c>
      <c r="B12112" t="s">
        <v>65</v>
      </c>
      <c r="C12112" t="s">
        <v>1921</v>
      </c>
      <c r="D12112" t="s">
        <v>20371</v>
      </c>
      <c r="E12112">
        <f>_xlfn.XLOOKUP(D12112, Sheet2!A:A, Sheet2!B:B, "Not Found", 0)</f>
        <v>40.777197999999999</v>
      </c>
      <c r="F12112">
        <f>_xlfn.XLOOKUP(D12112, Sheet2!A:A, Sheet2!C:C, "Not Found", 0)</f>
        <v>29.911014000000002</v>
      </c>
      <c r="G12112" t="s">
        <v>20372</v>
      </c>
      <c r="H12112" s="2" t="s">
        <v>11</v>
      </c>
      <c r="I12112" t="s">
        <v>19661</v>
      </c>
    </row>
    <row r="12113" spans="1:9" x14ac:dyDescent="0.2">
      <c r="A12113" s="2">
        <v>18175</v>
      </c>
      <c r="B12113" t="s">
        <v>65</v>
      </c>
      <c r="C12113" t="s">
        <v>1921</v>
      </c>
      <c r="D12113" t="s">
        <v>20373</v>
      </c>
      <c r="E12113">
        <f>_xlfn.XLOOKUP(D12113, Sheet2!A:A, Sheet2!B:B, "Not Found", 0)</f>
        <v>40.778860999999999</v>
      </c>
      <c r="F12113">
        <f>_xlfn.XLOOKUP(D12113, Sheet2!A:A, Sheet2!C:C, "Not Found", 0)</f>
        <v>29.816365999999999</v>
      </c>
      <c r="G12113" t="s">
        <v>20374</v>
      </c>
      <c r="H12113" s="2" t="s">
        <v>11</v>
      </c>
      <c r="I12113" t="s">
        <v>19661</v>
      </c>
    </row>
    <row r="12114" spans="1:9" x14ac:dyDescent="0.2">
      <c r="A12114" s="2">
        <v>18176</v>
      </c>
      <c r="B12114" t="s">
        <v>65</v>
      </c>
      <c r="C12114" t="s">
        <v>1921</v>
      </c>
      <c r="D12114" t="s">
        <v>21839</v>
      </c>
      <c r="E12114">
        <f>_xlfn.XLOOKUP(D12114, Sheet2!A:A, Sheet2!B:B, "Not Found", 0)</f>
        <v>40.777434999999997</v>
      </c>
      <c r="F12114">
        <f>_xlfn.XLOOKUP(D12114, Sheet2!A:A, Sheet2!C:C, "Not Found", 0)</f>
        <v>29.908805000000001</v>
      </c>
      <c r="G12114" t="s">
        <v>21840</v>
      </c>
      <c r="H12114" s="2" t="s">
        <v>11</v>
      </c>
      <c r="I12114" t="s">
        <v>21568</v>
      </c>
    </row>
    <row r="12115" spans="1:9" x14ac:dyDescent="0.2">
      <c r="A12115" s="2">
        <v>18177</v>
      </c>
      <c r="B12115" t="s">
        <v>7</v>
      </c>
      <c r="C12115" t="s">
        <v>1950</v>
      </c>
      <c r="D12115" t="s">
        <v>20378</v>
      </c>
      <c r="E12115">
        <f>_xlfn.XLOOKUP(D12115, Sheet2!A:A, Sheet2!B:B, "Not Found", 0)</f>
        <v>36.262504</v>
      </c>
      <c r="F12115">
        <f>_xlfn.XLOOKUP(D12115, Sheet2!A:A, Sheet2!C:C, "Not Found", 0)</f>
        <v>29.397659000000001</v>
      </c>
      <c r="G12115" t="s">
        <v>20379</v>
      </c>
      <c r="H12115" s="2" t="s">
        <v>56</v>
      </c>
      <c r="I12115" t="s">
        <v>19661</v>
      </c>
    </row>
    <row r="12116" spans="1:9" x14ac:dyDescent="0.2">
      <c r="A12116" s="2">
        <v>18178</v>
      </c>
      <c r="B12116" t="s">
        <v>7</v>
      </c>
      <c r="C12116" t="s">
        <v>1950</v>
      </c>
      <c r="D12116" t="s">
        <v>20380</v>
      </c>
      <c r="E12116">
        <f>_xlfn.XLOOKUP(D12116, Sheet2!A:A, Sheet2!B:B, "Not Found", 0)</f>
        <v>41.039479999999998</v>
      </c>
      <c r="F12116">
        <f>_xlfn.XLOOKUP(D12116, Sheet2!A:A, Sheet2!C:C, "Not Found", 0)</f>
        <v>29.169726000000001</v>
      </c>
      <c r="G12116" t="s">
        <v>20381</v>
      </c>
      <c r="H12116" s="2" t="s">
        <v>11</v>
      </c>
      <c r="I12116" t="s">
        <v>19661</v>
      </c>
    </row>
    <row r="12117" spans="1:9" x14ac:dyDescent="0.2">
      <c r="A12117" s="2">
        <v>18179</v>
      </c>
      <c r="B12117" t="s">
        <v>7</v>
      </c>
      <c r="C12117" t="s">
        <v>1950</v>
      </c>
      <c r="D12117" t="s">
        <v>20382</v>
      </c>
      <c r="E12117">
        <f>_xlfn.XLOOKUP(D12117, Sheet2!A:A, Sheet2!B:B, "Not Found", 0)</f>
        <v>40.918542000000002</v>
      </c>
      <c r="F12117">
        <f>_xlfn.XLOOKUP(D12117, Sheet2!A:A, Sheet2!C:C, "Not Found", 0)</f>
        <v>29.172429999999999</v>
      </c>
      <c r="G12117" t="s">
        <v>20383</v>
      </c>
      <c r="H12117" s="2" t="s">
        <v>11</v>
      </c>
      <c r="I12117" t="s">
        <v>19661</v>
      </c>
    </row>
    <row r="12118" spans="1:9" x14ac:dyDescent="0.2">
      <c r="A12118" s="2">
        <v>18180</v>
      </c>
      <c r="B12118" t="s">
        <v>7</v>
      </c>
      <c r="C12118" t="s">
        <v>3057</v>
      </c>
      <c r="D12118" t="s">
        <v>20384</v>
      </c>
      <c r="E12118">
        <f>_xlfn.XLOOKUP(D12118, Sheet2!A:A, Sheet2!B:B, "Not Found", 0)</f>
        <v>41.122374999999998</v>
      </c>
      <c r="F12118">
        <f>_xlfn.XLOOKUP(D12118, Sheet2!A:A, Sheet2!C:C, "Not Found", 0)</f>
        <v>28.464542000000002</v>
      </c>
      <c r="G12118" t="s">
        <v>20385</v>
      </c>
      <c r="H12118" s="2" t="s">
        <v>56</v>
      </c>
      <c r="I12118" t="s">
        <v>19661</v>
      </c>
    </row>
    <row r="12119" spans="1:9" x14ac:dyDescent="0.2">
      <c r="A12119" s="2">
        <v>18181</v>
      </c>
      <c r="B12119" t="s">
        <v>7</v>
      </c>
      <c r="C12119" t="s">
        <v>1950</v>
      </c>
      <c r="D12119" t="s">
        <v>20388</v>
      </c>
      <c r="E12119">
        <f>_xlfn.XLOOKUP(D12119, Sheet2!A:A, Sheet2!B:B, "Not Found", 0)</f>
        <v>41.003737999999998</v>
      </c>
      <c r="F12119">
        <f>_xlfn.XLOOKUP(D12119, Sheet2!A:A, Sheet2!C:C, "Not Found", 0)</f>
        <v>28.881732</v>
      </c>
      <c r="G12119" t="s">
        <v>20389</v>
      </c>
      <c r="H12119" s="2" t="s">
        <v>11</v>
      </c>
      <c r="I12119" t="s">
        <v>19661</v>
      </c>
    </row>
    <row r="12120" spans="1:9" x14ac:dyDescent="0.2">
      <c r="A12120" s="2">
        <v>18182</v>
      </c>
      <c r="B12120" t="s">
        <v>7</v>
      </c>
      <c r="C12120" t="s">
        <v>14272</v>
      </c>
      <c r="D12120" t="s">
        <v>20390</v>
      </c>
      <c r="E12120">
        <f>_xlfn.XLOOKUP(D12120, Sheet2!A:A, Sheet2!B:B, "Not Found", 0)</f>
        <v>39.930872999999998</v>
      </c>
      <c r="F12120">
        <f>_xlfn.XLOOKUP(D12120, Sheet2!A:A, Sheet2!C:C, "Not Found", 0)</f>
        <v>41.156730000000003</v>
      </c>
      <c r="G12120" t="s">
        <v>20391</v>
      </c>
      <c r="H12120" s="2" t="s">
        <v>56</v>
      </c>
      <c r="I12120" t="s">
        <v>19661</v>
      </c>
    </row>
    <row r="12121" spans="1:9" x14ac:dyDescent="0.2">
      <c r="A12121" s="2">
        <v>18183</v>
      </c>
      <c r="B12121" t="s">
        <v>65</v>
      </c>
      <c r="C12121" t="s">
        <v>16395</v>
      </c>
      <c r="D12121" t="s">
        <v>21428</v>
      </c>
      <c r="E12121">
        <f>_xlfn.XLOOKUP(D12121, Sheet2!A:A, Sheet2!B:B, "Not Found", 0)</f>
        <v>38.658344</v>
      </c>
      <c r="F12121">
        <f>_xlfn.XLOOKUP(D12121, Sheet2!A:A, Sheet2!C:C, "Not Found", 0)</f>
        <v>35.515186</v>
      </c>
      <c r="G12121" t="s">
        <v>21429</v>
      </c>
      <c r="H12121" s="2" t="s">
        <v>11</v>
      </c>
      <c r="I12121" t="s">
        <v>20618</v>
      </c>
    </row>
    <row r="12122" spans="1:9" x14ac:dyDescent="0.2">
      <c r="A12122" s="2">
        <v>18184</v>
      </c>
      <c r="B12122" t="s">
        <v>7</v>
      </c>
      <c r="C12122" t="s">
        <v>1921</v>
      </c>
      <c r="D12122" t="s">
        <v>20653</v>
      </c>
      <c r="E12122">
        <f>_xlfn.XLOOKUP(D12122, Sheet2!A:A, Sheet2!B:B, "Not Found", 0)</f>
        <v>37.242683</v>
      </c>
      <c r="F12122">
        <f>_xlfn.XLOOKUP(D12122, Sheet2!A:A, Sheet2!C:C, "Not Found", 0)</f>
        <v>27.631319999999999</v>
      </c>
      <c r="G12122" t="s">
        <v>20654</v>
      </c>
      <c r="H12122" s="2" t="s">
        <v>56</v>
      </c>
      <c r="I12122" t="s">
        <v>20618</v>
      </c>
    </row>
    <row r="12123" spans="1:9" x14ac:dyDescent="0.2">
      <c r="A12123" s="2">
        <v>18185</v>
      </c>
      <c r="B12123" t="s">
        <v>65</v>
      </c>
      <c r="C12123" t="s">
        <v>1921</v>
      </c>
      <c r="D12123" t="s">
        <v>20813</v>
      </c>
      <c r="E12123">
        <f>_xlfn.XLOOKUP(D12123, Sheet2!A:A, Sheet2!B:B, "Not Found", 0)</f>
        <v>40.98133</v>
      </c>
      <c r="F12123">
        <f>_xlfn.XLOOKUP(D12123, Sheet2!A:A, Sheet2!C:C, "Not Found", 0)</f>
        <v>29.239471000000002</v>
      </c>
      <c r="G12123" t="s">
        <v>20814</v>
      </c>
      <c r="H12123" s="2" t="s">
        <v>11</v>
      </c>
      <c r="I12123" t="s">
        <v>20618</v>
      </c>
    </row>
    <row r="12124" spans="1:9" x14ac:dyDescent="0.2">
      <c r="A12124" s="2">
        <v>18186</v>
      </c>
      <c r="B12124" t="s">
        <v>65</v>
      </c>
      <c r="C12124" t="s">
        <v>6551</v>
      </c>
      <c r="D12124" t="s">
        <v>20396</v>
      </c>
      <c r="E12124">
        <f>_xlfn.XLOOKUP(D12124, Sheet2!A:A, Sheet2!B:B, "Not Found", 0)</f>
        <v>40.908054</v>
      </c>
      <c r="F12124">
        <f>_xlfn.XLOOKUP(D12124, Sheet2!A:A, Sheet2!C:C, "Not Found", 0)</f>
        <v>29.254631</v>
      </c>
      <c r="G12124" t="s">
        <v>20397</v>
      </c>
      <c r="H12124" s="2" t="s">
        <v>11</v>
      </c>
      <c r="I12124" t="s">
        <v>19661</v>
      </c>
    </row>
    <row r="12125" spans="1:9" x14ac:dyDescent="0.2">
      <c r="A12125" s="2">
        <v>18188</v>
      </c>
      <c r="B12125" t="s">
        <v>65</v>
      </c>
      <c r="C12125" t="s">
        <v>6551</v>
      </c>
      <c r="D12125" t="s">
        <v>20398</v>
      </c>
      <c r="E12125">
        <f>_xlfn.XLOOKUP(D12125, Sheet2!A:A, Sheet2!B:B, "Not Found", 0)</f>
        <v>39.938606</v>
      </c>
      <c r="F12125">
        <f>_xlfn.XLOOKUP(D12125, Sheet2!A:A, Sheet2!C:C, "Not Found", 0)</f>
        <v>32.875770000000003</v>
      </c>
      <c r="G12125" t="s">
        <v>20399</v>
      </c>
      <c r="H12125" s="2" t="s">
        <v>11</v>
      </c>
      <c r="I12125" t="s">
        <v>19661</v>
      </c>
    </row>
    <row r="12126" spans="1:9" x14ac:dyDescent="0.2">
      <c r="A12126" s="2">
        <v>18189</v>
      </c>
      <c r="B12126" t="s">
        <v>7</v>
      </c>
      <c r="C12126" t="s">
        <v>5443</v>
      </c>
      <c r="D12126" t="s">
        <v>20394</v>
      </c>
      <c r="E12126">
        <f>_xlfn.XLOOKUP(D12126, Sheet2!A:A, Sheet2!B:B, "Not Found", 0)</f>
        <v>38.052871000000003</v>
      </c>
      <c r="F12126">
        <f>_xlfn.XLOOKUP(D12126, Sheet2!A:A, Sheet2!C:C, "Not Found", 0)</f>
        <v>32.516860000000001</v>
      </c>
      <c r="G12126" t="s">
        <v>20395</v>
      </c>
      <c r="H12126" s="2" t="s">
        <v>56</v>
      </c>
      <c r="I12126" t="s">
        <v>19661</v>
      </c>
    </row>
    <row r="12127" spans="1:9" x14ac:dyDescent="0.2">
      <c r="A12127" s="2">
        <v>18190</v>
      </c>
      <c r="B12127" t="s">
        <v>65</v>
      </c>
      <c r="C12127" t="s">
        <v>6551</v>
      </c>
      <c r="D12127" t="s">
        <v>20400</v>
      </c>
      <c r="E12127">
        <f>_xlfn.XLOOKUP(D12127, Sheet2!A:A, Sheet2!B:B, "Not Found", 0)</f>
        <v>39.892398</v>
      </c>
      <c r="F12127">
        <f>_xlfn.XLOOKUP(D12127, Sheet2!A:A, Sheet2!C:C, "Not Found", 0)</f>
        <v>32.617713000000002</v>
      </c>
      <c r="G12127" t="s">
        <v>20401</v>
      </c>
      <c r="H12127" s="2" t="s">
        <v>11</v>
      </c>
      <c r="I12127" t="s">
        <v>19661</v>
      </c>
    </row>
    <row r="12128" spans="1:9" x14ac:dyDescent="0.2">
      <c r="A12128" s="2">
        <v>18191</v>
      </c>
      <c r="B12128" t="s">
        <v>65</v>
      </c>
      <c r="C12128" t="s">
        <v>6551</v>
      </c>
      <c r="D12128" t="s">
        <v>20402</v>
      </c>
      <c r="E12128">
        <f>_xlfn.XLOOKUP(D12128, Sheet2!A:A, Sheet2!B:B, "Not Found", 0)</f>
        <v>40.004207000000001</v>
      </c>
      <c r="F12128">
        <f>_xlfn.XLOOKUP(D12128, Sheet2!A:A, Sheet2!C:C, "Not Found", 0)</f>
        <v>32.645567999999997</v>
      </c>
      <c r="G12128" t="s">
        <v>20403</v>
      </c>
      <c r="H12128" s="2" t="s">
        <v>11</v>
      </c>
      <c r="I12128" t="s">
        <v>19661</v>
      </c>
    </row>
    <row r="12129" spans="1:9" x14ac:dyDescent="0.2">
      <c r="A12129" s="2">
        <v>18192</v>
      </c>
      <c r="B12129" t="s">
        <v>65</v>
      </c>
      <c r="C12129" t="s">
        <v>6551</v>
      </c>
      <c r="D12129" t="s">
        <v>20404</v>
      </c>
      <c r="E12129">
        <f>_xlfn.XLOOKUP(D12129, Sheet2!A:A, Sheet2!B:B, "Not Found", 0)</f>
        <v>40.911659</v>
      </c>
      <c r="F12129">
        <f>_xlfn.XLOOKUP(D12129, Sheet2!A:A, Sheet2!C:C, "Not Found", 0)</f>
        <v>29.178829</v>
      </c>
      <c r="G12129" t="s">
        <v>20405</v>
      </c>
      <c r="H12129" s="2" t="s">
        <v>11</v>
      </c>
      <c r="I12129" t="s">
        <v>19661</v>
      </c>
    </row>
    <row r="12130" spans="1:9" x14ac:dyDescent="0.2">
      <c r="A12130" s="2">
        <v>18193</v>
      </c>
      <c r="B12130" t="s">
        <v>65</v>
      </c>
      <c r="C12130" t="s">
        <v>6551</v>
      </c>
      <c r="D12130" t="s">
        <v>20406</v>
      </c>
      <c r="E12130">
        <f>_xlfn.XLOOKUP(D12130, Sheet2!A:A, Sheet2!B:B, "Not Found", 0)</f>
        <v>40.912520999999998</v>
      </c>
      <c r="F12130">
        <f>_xlfn.XLOOKUP(D12130, Sheet2!A:A, Sheet2!C:C, "Not Found", 0)</f>
        <v>29.177306999999999</v>
      </c>
      <c r="G12130" t="s">
        <v>20407</v>
      </c>
      <c r="H12130" s="2" t="s">
        <v>11</v>
      </c>
      <c r="I12130" t="s">
        <v>19661</v>
      </c>
    </row>
    <row r="12131" spans="1:9" x14ac:dyDescent="0.2">
      <c r="A12131" s="2">
        <v>18194</v>
      </c>
      <c r="B12131" t="s">
        <v>65</v>
      </c>
      <c r="C12131" t="s">
        <v>6551</v>
      </c>
      <c r="D12131" t="s">
        <v>20408</v>
      </c>
      <c r="E12131">
        <f>_xlfn.XLOOKUP(D12131, Sheet2!A:A, Sheet2!B:B, "Not Found", 0)</f>
        <v>39.952480000000001</v>
      </c>
      <c r="F12131">
        <f>_xlfn.XLOOKUP(D12131, Sheet2!A:A, Sheet2!C:C, "Not Found", 0)</f>
        <v>32.886257000000001</v>
      </c>
      <c r="G12131" t="s">
        <v>20409</v>
      </c>
      <c r="H12131" s="2" t="s">
        <v>11</v>
      </c>
      <c r="I12131" t="s">
        <v>19661</v>
      </c>
    </row>
    <row r="12132" spans="1:9" x14ac:dyDescent="0.2">
      <c r="A12132" s="2">
        <v>18195</v>
      </c>
      <c r="B12132" t="s">
        <v>7</v>
      </c>
      <c r="C12132" t="s">
        <v>6551</v>
      </c>
      <c r="D12132" t="s">
        <v>12589</v>
      </c>
      <c r="E12132">
        <f>_xlfn.XLOOKUP(D12132, Sheet2!A:A, Sheet2!B:B, "Not Found", 0)</f>
        <v>40.013339000000002</v>
      </c>
      <c r="F12132">
        <f>_xlfn.XLOOKUP(D12132, Sheet2!A:A, Sheet2!C:C, "Not Found", 0)</f>
        <v>32.806227999999997</v>
      </c>
      <c r="G12132" t="s">
        <v>20410</v>
      </c>
      <c r="H12132" s="2" t="s">
        <v>11</v>
      </c>
      <c r="I12132" t="s">
        <v>19661</v>
      </c>
    </row>
    <row r="12133" spans="1:9" x14ac:dyDescent="0.2">
      <c r="A12133" s="2">
        <v>18196</v>
      </c>
      <c r="B12133" t="s">
        <v>7</v>
      </c>
      <c r="C12133" t="s">
        <v>2556</v>
      </c>
      <c r="D12133" t="s">
        <v>20416</v>
      </c>
      <c r="E12133">
        <f>_xlfn.XLOOKUP(D12133, Sheet2!A:A, Sheet2!B:B, "Not Found", 0)</f>
        <v>39.740896999999997</v>
      </c>
      <c r="F12133">
        <f>_xlfn.XLOOKUP(D12133, Sheet2!A:A, Sheet2!C:C, "Not Found", 0)</f>
        <v>30.623560000000001</v>
      </c>
      <c r="G12133" t="s">
        <v>20417</v>
      </c>
      <c r="H12133" s="2" t="s">
        <v>56</v>
      </c>
      <c r="I12133" t="s">
        <v>19661</v>
      </c>
    </row>
    <row r="12134" spans="1:9" x14ac:dyDescent="0.2">
      <c r="A12134" s="2">
        <v>18197</v>
      </c>
      <c r="B12134" t="s">
        <v>7</v>
      </c>
      <c r="C12134" t="s">
        <v>2556</v>
      </c>
      <c r="D12134" t="s">
        <v>20418</v>
      </c>
      <c r="E12134">
        <f>_xlfn.XLOOKUP(D12134, Sheet2!A:A, Sheet2!B:B, "Not Found", 0)</f>
        <v>38.994377</v>
      </c>
      <c r="F12134">
        <f>_xlfn.XLOOKUP(D12134, Sheet2!A:A, Sheet2!C:C, "Not Found", 0)</f>
        <v>39.574823000000002</v>
      </c>
      <c r="G12134" t="s">
        <v>20419</v>
      </c>
      <c r="H12134" s="2" t="s">
        <v>11</v>
      </c>
      <c r="I12134" t="s">
        <v>19661</v>
      </c>
    </row>
    <row r="12135" spans="1:9" x14ac:dyDescent="0.2">
      <c r="A12135" s="2">
        <v>18198</v>
      </c>
      <c r="B12135" t="s">
        <v>7</v>
      </c>
      <c r="C12135" t="s">
        <v>2556</v>
      </c>
      <c r="D12135" t="s">
        <v>20420</v>
      </c>
      <c r="E12135">
        <f>_xlfn.XLOOKUP(D12135, Sheet2!A:A, Sheet2!B:B, "Not Found", 0)</f>
        <v>38.335293</v>
      </c>
      <c r="F12135">
        <f>_xlfn.XLOOKUP(D12135, Sheet2!A:A, Sheet2!C:C, "Not Found", 0)</f>
        <v>38.260849999999998</v>
      </c>
      <c r="G12135" t="s">
        <v>20421</v>
      </c>
      <c r="H12135" s="2" t="s">
        <v>11</v>
      </c>
      <c r="I12135" t="s">
        <v>19661</v>
      </c>
    </row>
    <row r="12136" spans="1:9" x14ac:dyDescent="0.2">
      <c r="A12136" s="2">
        <v>18199</v>
      </c>
      <c r="B12136" t="s">
        <v>7</v>
      </c>
      <c r="C12136" t="s">
        <v>2556</v>
      </c>
      <c r="D12136" t="s">
        <v>20422</v>
      </c>
      <c r="E12136">
        <f>_xlfn.XLOOKUP(D12136, Sheet2!A:A, Sheet2!B:B, "Not Found", 0)</f>
        <v>36.960987000000003</v>
      </c>
      <c r="F12136">
        <f>_xlfn.XLOOKUP(D12136, Sheet2!A:A, Sheet2!C:C, "Not Found", 0)</f>
        <v>34.575786000000001</v>
      </c>
      <c r="G12136" t="s">
        <v>20423</v>
      </c>
      <c r="H12136" s="2" t="s">
        <v>11</v>
      </c>
      <c r="I12136" t="s">
        <v>19661</v>
      </c>
    </row>
    <row r="12137" spans="1:9" x14ac:dyDescent="0.2">
      <c r="A12137" s="2">
        <v>18200</v>
      </c>
      <c r="B12137" t="s">
        <v>7</v>
      </c>
      <c r="C12137" t="s">
        <v>2556</v>
      </c>
      <c r="D12137" t="s">
        <v>20424</v>
      </c>
      <c r="E12137">
        <f>_xlfn.XLOOKUP(D12137, Sheet2!A:A, Sheet2!B:B, "Not Found", 0)</f>
        <v>40.983195000000002</v>
      </c>
      <c r="F12137">
        <f>_xlfn.XLOOKUP(D12137, Sheet2!A:A, Sheet2!C:C, "Not Found", 0)</f>
        <v>29.069921999999998</v>
      </c>
      <c r="G12137" t="s">
        <v>20425</v>
      </c>
      <c r="H12137" s="2" t="s">
        <v>56</v>
      </c>
      <c r="I12137" t="s">
        <v>19661</v>
      </c>
    </row>
    <row r="12138" spans="1:9" x14ac:dyDescent="0.2">
      <c r="A12138" s="2">
        <v>18201</v>
      </c>
      <c r="B12138" t="s">
        <v>7</v>
      </c>
      <c r="C12138" t="s">
        <v>2556</v>
      </c>
      <c r="D12138" t="s">
        <v>20426</v>
      </c>
      <c r="E12138">
        <f>_xlfn.XLOOKUP(D12138, Sheet2!A:A, Sheet2!B:B, "Not Found", 0)</f>
        <v>39.895980000000002</v>
      </c>
      <c r="F12138">
        <f>_xlfn.XLOOKUP(D12138, Sheet2!A:A, Sheet2!C:C, "Not Found", 0)</f>
        <v>32.641548</v>
      </c>
      <c r="G12138" t="s">
        <v>20427</v>
      </c>
      <c r="H12138" s="2" t="s">
        <v>56</v>
      </c>
      <c r="I12138" t="s">
        <v>19661</v>
      </c>
    </row>
    <row r="12139" spans="1:9" x14ac:dyDescent="0.2">
      <c r="A12139" s="2">
        <v>18202</v>
      </c>
      <c r="B12139" t="s">
        <v>7</v>
      </c>
      <c r="C12139" t="s">
        <v>2556</v>
      </c>
      <c r="D12139" t="s">
        <v>20428</v>
      </c>
      <c r="E12139">
        <f>_xlfn.XLOOKUP(D12139, Sheet2!A:A, Sheet2!B:B, "Not Found", 0)</f>
        <v>40.110194999999997</v>
      </c>
      <c r="F12139">
        <f>_xlfn.XLOOKUP(D12139, Sheet2!A:A, Sheet2!C:C, "Not Found", 0)</f>
        <v>29.614529999999998</v>
      </c>
      <c r="G12139" t="s">
        <v>20429</v>
      </c>
      <c r="H12139" s="2" t="s">
        <v>56</v>
      </c>
      <c r="I12139" t="s">
        <v>19661</v>
      </c>
    </row>
    <row r="12140" spans="1:9" x14ac:dyDescent="0.2">
      <c r="A12140" s="2">
        <v>18203</v>
      </c>
      <c r="B12140" t="s">
        <v>65</v>
      </c>
      <c r="C12140" t="s">
        <v>2556</v>
      </c>
      <c r="D12140" t="s">
        <v>20430</v>
      </c>
      <c r="E12140">
        <f>_xlfn.XLOOKUP(D12140, Sheet2!A:A, Sheet2!B:B, "Not Found", 0)</f>
        <v>40.986125999999999</v>
      </c>
      <c r="F12140">
        <f>_xlfn.XLOOKUP(D12140, Sheet2!A:A, Sheet2!C:C, "Not Found", 0)</f>
        <v>29.228608999999999</v>
      </c>
      <c r="G12140" t="s">
        <v>20431</v>
      </c>
      <c r="H12140" s="2" t="s">
        <v>11</v>
      </c>
      <c r="I12140" t="s">
        <v>19661</v>
      </c>
    </row>
    <row r="12141" spans="1:9" x14ac:dyDescent="0.2">
      <c r="A12141" s="2">
        <v>18204</v>
      </c>
      <c r="B12141" t="s">
        <v>65</v>
      </c>
      <c r="C12141" t="s">
        <v>2556</v>
      </c>
      <c r="D12141" t="s">
        <v>20432</v>
      </c>
      <c r="E12141">
        <f>_xlfn.XLOOKUP(D12141, Sheet2!A:A, Sheet2!B:B, "Not Found", 0)</f>
        <v>40.994762000000001</v>
      </c>
      <c r="F12141">
        <f>_xlfn.XLOOKUP(D12141, Sheet2!A:A, Sheet2!C:C, "Not Found", 0)</f>
        <v>29.227404</v>
      </c>
      <c r="G12141" t="s">
        <v>20433</v>
      </c>
      <c r="H12141" s="2" t="s">
        <v>11</v>
      </c>
      <c r="I12141" t="s">
        <v>19661</v>
      </c>
    </row>
    <row r="12142" spans="1:9" x14ac:dyDescent="0.2">
      <c r="A12142" s="2">
        <v>18205</v>
      </c>
      <c r="B12142" t="s">
        <v>65</v>
      </c>
      <c r="C12142" t="s">
        <v>2556</v>
      </c>
      <c r="D12142" t="s">
        <v>20432</v>
      </c>
      <c r="E12142">
        <f>_xlfn.XLOOKUP(D12142, Sheet2!A:A, Sheet2!B:B, "Not Found", 0)</f>
        <v>40.994762000000001</v>
      </c>
      <c r="F12142">
        <f>_xlfn.XLOOKUP(D12142, Sheet2!A:A, Sheet2!C:C, "Not Found", 0)</f>
        <v>29.227404</v>
      </c>
      <c r="G12142" t="s">
        <v>20434</v>
      </c>
      <c r="H12142" s="2" t="s">
        <v>11</v>
      </c>
      <c r="I12142" t="s">
        <v>19661</v>
      </c>
    </row>
    <row r="12143" spans="1:9" x14ac:dyDescent="0.2">
      <c r="A12143" s="2">
        <v>18206</v>
      </c>
      <c r="B12143" t="s">
        <v>7</v>
      </c>
      <c r="C12143" t="s">
        <v>9233</v>
      </c>
      <c r="D12143" t="s">
        <v>20437</v>
      </c>
      <c r="E12143">
        <f>_xlfn.XLOOKUP(D12143, Sheet2!A:A, Sheet2!B:B, "Not Found", 0)</f>
        <v>40.832120000000003</v>
      </c>
      <c r="F12143">
        <f>_xlfn.XLOOKUP(D12143, Sheet2!A:A, Sheet2!C:C, "Not Found", 0)</f>
        <v>29.57704</v>
      </c>
      <c r="G12143" t="s">
        <v>20438</v>
      </c>
      <c r="H12143" s="2" t="s">
        <v>11</v>
      </c>
      <c r="I12143" t="s">
        <v>19661</v>
      </c>
    </row>
    <row r="12144" spans="1:9" x14ac:dyDescent="0.2">
      <c r="A12144" s="2">
        <v>18207</v>
      </c>
      <c r="B12144" t="s">
        <v>7</v>
      </c>
      <c r="C12144" t="s">
        <v>2296</v>
      </c>
      <c r="D12144" t="s">
        <v>20442</v>
      </c>
      <c r="E12144">
        <f>_xlfn.XLOOKUP(D12144, Sheet2!A:A, Sheet2!B:B, "Not Found", 0)</f>
        <v>41.049917999999998</v>
      </c>
      <c r="F12144">
        <f>_xlfn.XLOOKUP(D12144, Sheet2!A:A, Sheet2!C:C, "Not Found", 0)</f>
        <v>29.182396000000001</v>
      </c>
      <c r="G12144" t="s">
        <v>20443</v>
      </c>
      <c r="H12144" s="2" t="s">
        <v>56</v>
      </c>
      <c r="I12144" t="s">
        <v>19661</v>
      </c>
    </row>
    <row r="12145" spans="1:9" x14ac:dyDescent="0.2">
      <c r="A12145" s="2">
        <v>18208</v>
      </c>
      <c r="B12145" t="s">
        <v>7</v>
      </c>
      <c r="C12145" t="s">
        <v>356</v>
      </c>
      <c r="D12145" t="s">
        <v>22306</v>
      </c>
      <c r="E12145">
        <f>_xlfn.XLOOKUP(D12145, Sheet2!A:A, Sheet2!B:B, "Not Found", 0)</f>
        <v>39.718882999999998</v>
      </c>
      <c r="F12145">
        <f>_xlfn.XLOOKUP(D12145, Sheet2!A:A, Sheet2!C:C, "Not Found", 0)</f>
        <v>43.050063999999999</v>
      </c>
      <c r="G12145" t="s">
        <v>22307</v>
      </c>
      <c r="H12145" s="2" t="s">
        <v>11</v>
      </c>
      <c r="I12145" t="s">
        <v>21568</v>
      </c>
    </row>
    <row r="12146" spans="1:9" x14ac:dyDescent="0.2">
      <c r="A12146" s="2">
        <v>18209</v>
      </c>
      <c r="B12146" t="s">
        <v>7</v>
      </c>
      <c r="C12146" t="s">
        <v>2556</v>
      </c>
      <c r="D12146" t="s">
        <v>20452</v>
      </c>
      <c r="E12146">
        <f>_xlfn.XLOOKUP(D12146, Sheet2!A:A, Sheet2!B:B, "Not Found", 0)</f>
        <v>37.382358000000004</v>
      </c>
      <c r="F12146">
        <f>_xlfn.XLOOKUP(D12146, Sheet2!A:A, Sheet2!C:C, "Not Found", 0)</f>
        <v>29.575081999999998</v>
      </c>
      <c r="G12146" t="s">
        <v>20453</v>
      </c>
      <c r="H12146" s="2" t="s">
        <v>56</v>
      </c>
      <c r="I12146" t="s">
        <v>19661</v>
      </c>
    </row>
    <row r="12147" spans="1:9" x14ac:dyDescent="0.2">
      <c r="A12147" s="2">
        <v>18210</v>
      </c>
      <c r="B12147" t="s">
        <v>7</v>
      </c>
      <c r="C12147" t="s">
        <v>2556</v>
      </c>
      <c r="D12147" t="s">
        <v>20454</v>
      </c>
      <c r="E12147">
        <f>_xlfn.XLOOKUP(D12147, Sheet2!A:A, Sheet2!B:B, "Not Found", 0)</f>
        <v>40.954543999999999</v>
      </c>
      <c r="F12147">
        <f>_xlfn.XLOOKUP(D12147, Sheet2!A:A, Sheet2!C:C, "Not Found", 0)</f>
        <v>39.940624</v>
      </c>
      <c r="G12147" t="s">
        <v>20455</v>
      </c>
      <c r="H12147" s="2" t="s">
        <v>56</v>
      </c>
      <c r="I12147" t="s">
        <v>19661</v>
      </c>
    </row>
    <row r="12148" spans="1:9" x14ac:dyDescent="0.2">
      <c r="A12148" s="2">
        <v>18211</v>
      </c>
      <c r="B12148" t="s">
        <v>7</v>
      </c>
      <c r="C12148" t="s">
        <v>2296</v>
      </c>
      <c r="D12148" t="s">
        <v>20458</v>
      </c>
      <c r="E12148">
        <f>_xlfn.XLOOKUP(D12148, Sheet2!A:A, Sheet2!B:B, "Not Found", 0)</f>
        <v>36.626618000000001</v>
      </c>
      <c r="F12148">
        <f>_xlfn.XLOOKUP(D12148, Sheet2!A:A, Sheet2!C:C, "Not Found", 0)</f>
        <v>29.225874999999998</v>
      </c>
      <c r="G12148" t="s">
        <v>20459</v>
      </c>
      <c r="H12148" s="2" t="s">
        <v>56</v>
      </c>
      <c r="I12148" t="s">
        <v>19661</v>
      </c>
    </row>
    <row r="12149" spans="1:9" x14ac:dyDescent="0.2">
      <c r="A12149" s="2">
        <v>18212</v>
      </c>
      <c r="B12149" t="s">
        <v>7</v>
      </c>
      <c r="C12149" t="s">
        <v>2133</v>
      </c>
      <c r="D12149" t="s">
        <v>20460</v>
      </c>
      <c r="E12149">
        <f>_xlfn.XLOOKUP(D12149, Sheet2!A:A, Sheet2!B:B, "Not Found", 0)</f>
        <v>40.965479999999999</v>
      </c>
      <c r="F12149">
        <f>_xlfn.XLOOKUP(D12149, Sheet2!A:A, Sheet2!C:C, "Not Found", 0)</f>
        <v>29.235250000000001</v>
      </c>
      <c r="G12149" t="s">
        <v>20461</v>
      </c>
      <c r="H12149" s="2" t="s">
        <v>56</v>
      </c>
      <c r="I12149" t="s">
        <v>19661</v>
      </c>
    </row>
    <row r="12150" spans="1:9" x14ac:dyDescent="0.2">
      <c r="A12150" s="2">
        <v>18213</v>
      </c>
      <c r="B12150" t="s">
        <v>7</v>
      </c>
      <c r="C12150" t="s">
        <v>2133</v>
      </c>
      <c r="D12150" t="s">
        <v>20462</v>
      </c>
      <c r="E12150">
        <f>_xlfn.XLOOKUP(D12150, Sheet2!A:A, Sheet2!B:B, "Not Found", 0)</f>
        <v>36.598914999999998</v>
      </c>
      <c r="F12150">
        <f>_xlfn.XLOOKUP(D12150, Sheet2!A:A, Sheet2!C:C, "Not Found", 0)</f>
        <v>31.867243999999999</v>
      </c>
      <c r="G12150" t="s">
        <v>20463</v>
      </c>
      <c r="H12150" s="2" t="s">
        <v>56</v>
      </c>
      <c r="I12150" t="s">
        <v>19661</v>
      </c>
    </row>
    <row r="12151" spans="1:9" x14ac:dyDescent="0.2">
      <c r="A12151" s="2">
        <v>18214</v>
      </c>
      <c r="B12151" t="s">
        <v>7</v>
      </c>
      <c r="C12151" t="s">
        <v>1921</v>
      </c>
      <c r="D12151" t="s">
        <v>20466</v>
      </c>
      <c r="E12151">
        <f>_xlfn.XLOOKUP(D12151, Sheet2!A:A, Sheet2!B:B, "Not Found", 0)</f>
        <v>41.068655999999997</v>
      </c>
      <c r="F12151">
        <f>_xlfn.XLOOKUP(D12151, Sheet2!A:A, Sheet2!C:C, "Not Found", 0)</f>
        <v>36.731375999999997</v>
      </c>
      <c r="G12151" t="s">
        <v>20467</v>
      </c>
      <c r="H12151" s="2" t="s">
        <v>56</v>
      </c>
      <c r="I12151" t="s">
        <v>19661</v>
      </c>
    </row>
    <row r="12152" spans="1:9" x14ac:dyDescent="0.2">
      <c r="A12152" s="2">
        <v>18215</v>
      </c>
      <c r="B12152" t="s">
        <v>65</v>
      </c>
      <c r="C12152" t="s">
        <v>13123</v>
      </c>
      <c r="D12152" t="s">
        <v>20472</v>
      </c>
      <c r="E12152">
        <f>_xlfn.XLOOKUP(D12152, Sheet2!A:A, Sheet2!B:B, "Not Found", 0)</f>
        <v>41.068874000000001</v>
      </c>
      <c r="F12152">
        <f>_xlfn.XLOOKUP(D12152, Sheet2!A:A, Sheet2!C:C, "Not Found", 0)</f>
        <v>29.000966999999999</v>
      </c>
      <c r="G12152" t="s">
        <v>20473</v>
      </c>
      <c r="H12152" s="2" t="s">
        <v>11</v>
      </c>
      <c r="I12152" t="s">
        <v>19661</v>
      </c>
    </row>
    <row r="12153" spans="1:9" x14ac:dyDescent="0.2">
      <c r="A12153" s="2">
        <v>18216</v>
      </c>
      <c r="B12153" t="s">
        <v>65</v>
      </c>
      <c r="C12153" t="s">
        <v>13123</v>
      </c>
      <c r="D12153" t="s">
        <v>20472</v>
      </c>
      <c r="E12153">
        <f>_xlfn.XLOOKUP(D12153, Sheet2!A:A, Sheet2!B:B, "Not Found", 0)</f>
        <v>41.068874000000001</v>
      </c>
      <c r="F12153">
        <f>_xlfn.XLOOKUP(D12153, Sheet2!A:A, Sheet2!C:C, "Not Found", 0)</f>
        <v>29.000966999999999</v>
      </c>
      <c r="G12153" t="s">
        <v>20474</v>
      </c>
      <c r="H12153" s="2" t="s">
        <v>11</v>
      </c>
      <c r="I12153" t="s">
        <v>19661</v>
      </c>
    </row>
    <row r="12154" spans="1:9" x14ac:dyDescent="0.2">
      <c r="A12154" s="2">
        <v>18217</v>
      </c>
      <c r="B12154" t="s">
        <v>65</v>
      </c>
      <c r="C12154" t="s">
        <v>13123</v>
      </c>
      <c r="D12154" t="s">
        <v>20472</v>
      </c>
      <c r="E12154">
        <f>_xlfn.XLOOKUP(D12154, Sheet2!A:A, Sheet2!B:B, "Not Found", 0)</f>
        <v>41.068874000000001</v>
      </c>
      <c r="F12154">
        <f>_xlfn.XLOOKUP(D12154, Sheet2!A:A, Sheet2!C:C, "Not Found", 0)</f>
        <v>29.000966999999999</v>
      </c>
      <c r="G12154" t="s">
        <v>20475</v>
      </c>
      <c r="H12154" s="2" t="s">
        <v>11</v>
      </c>
      <c r="I12154" t="s">
        <v>19661</v>
      </c>
    </row>
    <row r="12155" spans="1:9" x14ac:dyDescent="0.2">
      <c r="A12155" s="2">
        <v>18218</v>
      </c>
      <c r="B12155" t="s">
        <v>65</v>
      </c>
      <c r="C12155" t="s">
        <v>13123</v>
      </c>
      <c r="D12155" t="s">
        <v>15201</v>
      </c>
      <c r="E12155">
        <f>_xlfn.XLOOKUP(D12155, Sheet2!A:A, Sheet2!B:B, "Not Found", 0)</f>
        <v>41.235487999999997</v>
      </c>
      <c r="F12155">
        <f>_xlfn.XLOOKUP(D12155, Sheet2!A:A, Sheet2!C:C, "Not Found", 0)</f>
        <v>29.006875000000001</v>
      </c>
      <c r="G12155" t="s">
        <v>20476</v>
      </c>
      <c r="H12155" s="2" t="s">
        <v>11</v>
      </c>
      <c r="I12155" t="s">
        <v>19661</v>
      </c>
    </row>
    <row r="12156" spans="1:9" x14ac:dyDescent="0.2">
      <c r="A12156" s="2">
        <v>18219</v>
      </c>
      <c r="B12156" t="s">
        <v>65</v>
      </c>
      <c r="C12156" t="s">
        <v>13123</v>
      </c>
      <c r="D12156" t="s">
        <v>20477</v>
      </c>
      <c r="E12156">
        <f>_xlfn.XLOOKUP(D12156, Sheet2!A:A, Sheet2!B:B, "Not Found", 0)</f>
        <v>41.101717999999998</v>
      </c>
      <c r="F12156">
        <f>_xlfn.XLOOKUP(D12156, Sheet2!A:A, Sheet2!C:C, "Not Found", 0)</f>
        <v>29.054475</v>
      </c>
      <c r="G12156" t="s">
        <v>20478</v>
      </c>
      <c r="H12156" s="2" t="s">
        <v>11</v>
      </c>
      <c r="I12156" t="s">
        <v>19661</v>
      </c>
    </row>
    <row r="12157" spans="1:9" x14ac:dyDescent="0.2">
      <c r="A12157" s="2">
        <v>18220</v>
      </c>
      <c r="B12157" t="s">
        <v>65</v>
      </c>
      <c r="C12157" t="s">
        <v>2556</v>
      </c>
      <c r="D12157" t="s">
        <v>20479</v>
      </c>
      <c r="E12157">
        <f>_xlfn.XLOOKUP(D12157, Sheet2!A:A, Sheet2!B:B, "Not Found", 0)</f>
        <v>40.986125999999999</v>
      </c>
      <c r="F12157">
        <f>_xlfn.XLOOKUP(D12157, Sheet2!A:A, Sheet2!C:C, "Not Found", 0)</f>
        <v>29.228608999999999</v>
      </c>
      <c r="G12157" t="s">
        <v>20480</v>
      </c>
      <c r="H12157" s="2" t="s">
        <v>56</v>
      </c>
      <c r="I12157" t="s">
        <v>19661</v>
      </c>
    </row>
    <row r="12158" spans="1:9" x14ac:dyDescent="0.2">
      <c r="A12158" s="2">
        <v>18221</v>
      </c>
      <c r="B12158" t="s">
        <v>7</v>
      </c>
      <c r="C12158" t="s">
        <v>5510</v>
      </c>
      <c r="D12158" t="s">
        <v>20481</v>
      </c>
      <c r="E12158">
        <f>_xlfn.XLOOKUP(D12158, Sheet2!A:A, Sheet2!B:B, "Not Found", 0)</f>
        <v>37.076107</v>
      </c>
      <c r="F12158">
        <f>_xlfn.XLOOKUP(D12158, Sheet2!A:A, Sheet2!C:C, "Not Found", 0)</f>
        <v>37.368057</v>
      </c>
      <c r="G12158" t="s">
        <v>20482</v>
      </c>
      <c r="H12158" s="2" t="s">
        <v>56</v>
      </c>
      <c r="I12158" t="s">
        <v>19661</v>
      </c>
    </row>
    <row r="12159" spans="1:9" x14ac:dyDescent="0.2">
      <c r="A12159" s="2">
        <v>18222</v>
      </c>
      <c r="B12159" t="s">
        <v>7</v>
      </c>
      <c r="C12159" t="s">
        <v>1969</v>
      </c>
      <c r="D12159" t="s">
        <v>20491</v>
      </c>
      <c r="E12159">
        <f>_xlfn.XLOOKUP(D12159, Sheet2!A:A, Sheet2!B:B, "Not Found", 0)</f>
        <v>37.916148999999997</v>
      </c>
      <c r="F12159">
        <f>_xlfn.XLOOKUP(D12159, Sheet2!A:A, Sheet2!C:C, "Not Found", 0)</f>
        <v>29.12182</v>
      </c>
      <c r="G12159" t="s">
        <v>20492</v>
      </c>
      <c r="H12159" s="2" t="s">
        <v>11</v>
      </c>
      <c r="I12159" t="s">
        <v>19661</v>
      </c>
    </row>
    <row r="12160" spans="1:9" x14ac:dyDescent="0.2">
      <c r="A12160" s="2">
        <v>18223</v>
      </c>
      <c r="B12160" t="s">
        <v>7</v>
      </c>
      <c r="C12160" t="s">
        <v>1969</v>
      </c>
      <c r="D12160" t="s">
        <v>20483</v>
      </c>
      <c r="E12160">
        <f>_xlfn.XLOOKUP(D12160, Sheet2!A:A, Sheet2!B:B, "Not Found", 0)</f>
        <v>37.775917</v>
      </c>
      <c r="F12160">
        <f>_xlfn.XLOOKUP(D12160, Sheet2!A:A, Sheet2!C:C, "Not Found", 0)</f>
        <v>29.078375000000001</v>
      </c>
      <c r="G12160" t="s">
        <v>20484</v>
      </c>
      <c r="H12160" s="2" t="s">
        <v>11</v>
      </c>
      <c r="I12160" t="s">
        <v>19661</v>
      </c>
    </row>
    <row r="12161" spans="1:9" x14ac:dyDescent="0.2">
      <c r="A12161" s="2">
        <v>18224</v>
      </c>
      <c r="B12161" t="s">
        <v>7</v>
      </c>
      <c r="C12161" t="s">
        <v>1969</v>
      </c>
      <c r="D12161" t="s">
        <v>20493</v>
      </c>
      <c r="E12161">
        <f>_xlfn.XLOOKUP(D12161, Sheet2!A:A, Sheet2!B:B, "Not Found", 0)</f>
        <v>37.815620000000003</v>
      </c>
      <c r="F12161">
        <f>_xlfn.XLOOKUP(D12161, Sheet2!A:A, Sheet2!C:C, "Not Found", 0)</f>
        <v>29.050865000000002</v>
      </c>
      <c r="G12161" t="s">
        <v>20494</v>
      </c>
      <c r="H12161" s="2" t="s">
        <v>11</v>
      </c>
      <c r="I12161" t="s">
        <v>19661</v>
      </c>
    </row>
    <row r="12162" spans="1:9" x14ac:dyDescent="0.2">
      <c r="A12162" s="2">
        <v>18225</v>
      </c>
      <c r="B12162" t="s">
        <v>7</v>
      </c>
      <c r="C12162" t="s">
        <v>1969</v>
      </c>
      <c r="D12162" t="s">
        <v>20495</v>
      </c>
      <c r="E12162">
        <f>_xlfn.XLOOKUP(D12162, Sheet2!A:A, Sheet2!B:B, "Not Found", 0)</f>
        <v>41.508147999999998</v>
      </c>
      <c r="F12162">
        <f>_xlfn.XLOOKUP(D12162, Sheet2!A:A, Sheet2!C:C, "Not Found", 0)</f>
        <v>42.725811</v>
      </c>
      <c r="G12162" t="s">
        <v>20496</v>
      </c>
      <c r="H12162" s="2" t="s">
        <v>11</v>
      </c>
      <c r="I12162" t="s">
        <v>19661</v>
      </c>
    </row>
    <row r="12163" spans="1:9" x14ac:dyDescent="0.2">
      <c r="A12163" s="2">
        <v>18226</v>
      </c>
      <c r="B12163" t="s">
        <v>7</v>
      </c>
      <c r="C12163" t="s">
        <v>1969</v>
      </c>
      <c r="D12163" t="s">
        <v>20485</v>
      </c>
      <c r="E12163">
        <f>_xlfn.XLOOKUP(D12163, Sheet2!A:A, Sheet2!B:B, "Not Found", 0)</f>
        <v>37.742593999999997</v>
      </c>
      <c r="F12163">
        <f>_xlfn.XLOOKUP(D12163, Sheet2!A:A, Sheet2!C:C, "Not Found", 0)</f>
        <v>29.091899999999999</v>
      </c>
      <c r="G12163" t="s">
        <v>20486</v>
      </c>
      <c r="H12163" s="2" t="s">
        <v>11</v>
      </c>
      <c r="I12163" t="s">
        <v>19661</v>
      </c>
    </row>
    <row r="12164" spans="1:9" x14ac:dyDescent="0.2">
      <c r="A12164" s="2">
        <v>18227</v>
      </c>
      <c r="B12164" t="s">
        <v>65</v>
      </c>
      <c r="C12164" t="s">
        <v>8925</v>
      </c>
      <c r="D12164" t="s">
        <v>20489</v>
      </c>
      <c r="E12164">
        <f>_xlfn.XLOOKUP(D12164, Sheet2!A:A, Sheet2!B:B, "Not Found", 0)</f>
        <v>39.934339999999999</v>
      </c>
      <c r="F12164">
        <f>_xlfn.XLOOKUP(D12164, Sheet2!A:A, Sheet2!C:C, "Not Found", 0)</f>
        <v>32.638626000000002</v>
      </c>
      <c r="G12164" t="s">
        <v>20490</v>
      </c>
      <c r="H12164" s="2" t="s">
        <v>11</v>
      </c>
      <c r="I12164" t="s">
        <v>19661</v>
      </c>
    </row>
    <row r="12165" spans="1:9" x14ac:dyDescent="0.2">
      <c r="A12165" s="2">
        <v>18228</v>
      </c>
      <c r="B12165" t="s">
        <v>7</v>
      </c>
      <c r="C12165" t="s">
        <v>356</v>
      </c>
      <c r="D12165" t="s">
        <v>22868</v>
      </c>
      <c r="E12165">
        <f>_xlfn.XLOOKUP(D12165, Sheet2!A:A, Sheet2!B:B, "Not Found", 0)</f>
        <v>40.969676</v>
      </c>
      <c r="F12165">
        <f>_xlfn.XLOOKUP(D12165, Sheet2!A:A, Sheet2!C:C, "Not Found", 0)</f>
        <v>39.815139000000002</v>
      </c>
      <c r="G12165" t="s">
        <v>22869</v>
      </c>
      <c r="H12165" s="2" t="s">
        <v>11</v>
      </c>
      <c r="I12165" t="s">
        <v>22530</v>
      </c>
    </row>
    <row r="12166" spans="1:9" x14ac:dyDescent="0.2">
      <c r="A12166" s="2">
        <v>18229</v>
      </c>
      <c r="B12166" t="s">
        <v>65</v>
      </c>
      <c r="C12166" t="s">
        <v>356</v>
      </c>
      <c r="D12166" t="s">
        <v>20526</v>
      </c>
      <c r="E12166">
        <f>_xlfn.XLOOKUP(D12166, Sheet2!A:A, Sheet2!B:B, "Not Found", 0)</f>
        <v>40.964370000000002</v>
      </c>
      <c r="F12166">
        <f>_xlfn.XLOOKUP(D12166, Sheet2!A:A, Sheet2!C:C, "Not Found", 0)</f>
        <v>39.836604999999999</v>
      </c>
      <c r="G12166" t="s">
        <v>20527</v>
      </c>
      <c r="H12166" s="2" t="s">
        <v>11</v>
      </c>
      <c r="I12166" t="s">
        <v>19661</v>
      </c>
    </row>
    <row r="12167" spans="1:9" x14ac:dyDescent="0.2">
      <c r="A12167" s="2">
        <v>18230</v>
      </c>
      <c r="B12167" t="s">
        <v>65</v>
      </c>
      <c r="C12167" t="s">
        <v>356</v>
      </c>
      <c r="D12167" t="s">
        <v>20528</v>
      </c>
      <c r="E12167">
        <f>_xlfn.XLOOKUP(D12167, Sheet2!A:A, Sheet2!B:B, "Not Found", 0)</f>
        <v>40.979315999999997</v>
      </c>
      <c r="F12167">
        <f>_xlfn.XLOOKUP(D12167, Sheet2!A:A, Sheet2!C:C, "Not Found", 0)</f>
        <v>39.824069000000001</v>
      </c>
      <c r="G12167" t="s">
        <v>20529</v>
      </c>
      <c r="H12167" s="2" t="s">
        <v>11</v>
      </c>
      <c r="I12167" t="s">
        <v>19661</v>
      </c>
    </row>
    <row r="12168" spans="1:9" x14ac:dyDescent="0.2">
      <c r="A12168" s="2">
        <v>18231</v>
      </c>
      <c r="B12168" t="s">
        <v>7</v>
      </c>
      <c r="C12168" t="s">
        <v>356</v>
      </c>
      <c r="D12168" t="s">
        <v>20530</v>
      </c>
      <c r="E12168">
        <f>_xlfn.XLOOKUP(D12168, Sheet2!A:A, Sheet2!B:B, "Not Found", 0)</f>
        <v>37.462654000000001</v>
      </c>
      <c r="F12168">
        <f>_xlfn.XLOOKUP(D12168, Sheet2!A:A, Sheet2!C:C, "Not Found", 0)</f>
        <v>35.815776</v>
      </c>
      <c r="G12168" t="s">
        <v>20531</v>
      </c>
      <c r="H12168" s="2" t="s">
        <v>56</v>
      </c>
      <c r="I12168" t="s">
        <v>19661</v>
      </c>
    </row>
    <row r="12169" spans="1:9" x14ac:dyDescent="0.2">
      <c r="A12169" s="2">
        <v>18232</v>
      </c>
      <c r="B12169" t="s">
        <v>65</v>
      </c>
      <c r="C12169" t="s">
        <v>356</v>
      </c>
      <c r="D12169" t="s">
        <v>20532</v>
      </c>
      <c r="E12169">
        <f>_xlfn.XLOOKUP(D12169, Sheet2!A:A, Sheet2!B:B, "Not Found", 0)</f>
        <v>41.330081999999997</v>
      </c>
      <c r="F12169">
        <f>_xlfn.XLOOKUP(D12169, Sheet2!A:A, Sheet2!C:C, "Not Found", 0)</f>
        <v>36.210537000000002</v>
      </c>
      <c r="G12169" t="s">
        <v>20533</v>
      </c>
      <c r="H12169" s="2" t="s">
        <v>11</v>
      </c>
      <c r="I12169" t="s">
        <v>19661</v>
      </c>
    </row>
    <row r="12170" spans="1:9" x14ac:dyDescent="0.2">
      <c r="A12170" s="2">
        <v>18233</v>
      </c>
      <c r="B12170" t="s">
        <v>65</v>
      </c>
      <c r="C12170" t="s">
        <v>356</v>
      </c>
      <c r="D12170" t="s">
        <v>25846</v>
      </c>
      <c r="E12170">
        <f>_xlfn.XLOOKUP(D12170, Sheet2!A:A, Sheet2!B:B, "Not Found", 0)</f>
        <v>39.883586999999999</v>
      </c>
      <c r="F12170">
        <f>_xlfn.XLOOKUP(D12170, Sheet2!A:A, Sheet2!C:C, "Not Found", 0)</f>
        <v>32.657119999999999</v>
      </c>
      <c r="G12170" t="s">
        <v>25847</v>
      </c>
      <c r="H12170" s="2" t="s">
        <v>11</v>
      </c>
      <c r="I12170" t="s">
        <v>25341</v>
      </c>
    </row>
    <row r="12171" spans="1:9" x14ac:dyDescent="0.2">
      <c r="A12171" s="2">
        <v>18234</v>
      </c>
      <c r="B12171" t="s">
        <v>65</v>
      </c>
      <c r="C12171" t="s">
        <v>2541</v>
      </c>
      <c r="D12171" t="s">
        <v>26140</v>
      </c>
      <c r="E12171">
        <f>_xlfn.XLOOKUP(D12171, Sheet2!A:A, Sheet2!B:B, "Not Found", 0)</f>
        <v>39.951194000000001</v>
      </c>
      <c r="F12171">
        <f>_xlfn.XLOOKUP(D12171, Sheet2!A:A, Sheet2!C:C, "Not Found", 0)</f>
        <v>32.859259999999999</v>
      </c>
      <c r="G12171" t="s">
        <v>26141</v>
      </c>
      <c r="H12171" s="2" t="s">
        <v>11</v>
      </c>
      <c r="I12171" t="s">
        <v>25341</v>
      </c>
    </row>
    <row r="12172" spans="1:9" x14ac:dyDescent="0.2">
      <c r="A12172" s="2">
        <v>18235</v>
      </c>
      <c r="B12172" t="s">
        <v>65</v>
      </c>
      <c r="C12172" t="s">
        <v>7999</v>
      </c>
      <c r="D12172" t="s">
        <v>28160</v>
      </c>
      <c r="E12172">
        <f>_xlfn.XLOOKUP(D12172, Sheet2!A:A, Sheet2!B:B, "Not Found", 0)</f>
        <v>39.890965000000001</v>
      </c>
      <c r="F12172">
        <f>_xlfn.XLOOKUP(D12172, Sheet2!A:A, Sheet2!C:C, "Not Found", 0)</f>
        <v>32.837325999999997</v>
      </c>
      <c r="G12172" t="s">
        <v>28161</v>
      </c>
      <c r="H12172" s="2" t="s">
        <v>11</v>
      </c>
      <c r="I12172" t="s">
        <v>28072</v>
      </c>
    </row>
    <row r="12173" spans="1:9" x14ac:dyDescent="0.2">
      <c r="A12173" s="2">
        <v>18236</v>
      </c>
      <c r="B12173" t="s">
        <v>7</v>
      </c>
      <c r="C12173" t="s">
        <v>3057</v>
      </c>
      <c r="D12173" t="s">
        <v>20567</v>
      </c>
      <c r="E12173">
        <f>_xlfn.XLOOKUP(D12173, Sheet2!A:A, Sheet2!B:B, "Not Found", 0)</f>
        <v>39.992477000000001</v>
      </c>
      <c r="F12173">
        <f>_xlfn.XLOOKUP(D12173, Sheet2!A:A, Sheet2!C:C, "Not Found", 0)</f>
        <v>32.814990000000002</v>
      </c>
      <c r="G12173" t="s">
        <v>20568</v>
      </c>
      <c r="H12173" s="2" t="s">
        <v>56</v>
      </c>
      <c r="I12173" t="s">
        <v>19661</v>
      </c>
    </row>
    <row r="12174" spans="1:9" x14ac:dyDescent="0.2">
      <c r="A12174" s="2">
        <v>18237</v>
      </c>
      <c r="B12174" t="s">
        <v>7</v>
      </c>
      <c r="C12174" t="s">
        <v>1738</v>
      </c>
      <c r="D12174" t="s">
        <v>20575</v>
      </c>
      <c r="E12174">
        <f>_xlfn.XLOOKUP(D12174, Sheet2!A:A, Sheet2!B:B, "Not Found", 0)</f>
        <v>38.445079999999997</v>
      </c>
      <c r="F12174">
        <f>_xlfn.XLOOKUP(D12174, Sheet2!A:A, Sheet2!C:C, "Not Found", 0)</f>
        <v>34.273181999999998</v>
      </c>
      <c r="G12174" t="s">
        <v>20576</v>
      </c>
      <c r="H12174" s="2" t="s">
        <v>56</v>
      </c>
      <c r="I12174" t="s">
        <v>19661</v>
      </c>
    </row>
    <row r="12175" spans="1:9" x14ac:dyDescent="0.2">
      <c r="A12175" s="2">
        <v>18238</v>
      </c>
      <c r="B12175" t="s">
        <v>7</v>
      </c>
      <c r="C12175" t="s">
        <v>1738</v>
      </c>
      <c r="D12175" t="s">
        <v>20575</v>
      </c>
      <c r="E12175">
        <f>_xlfn.XLOOKUP(D12175, Sheet2!A:A, Sheet2!B:B, "Not Found", 0)</f>
        <v>38.445079999999997</v>
      </c>
      <c r="F12175">
        <f>_xlfn.XLOOKUP(D12175, Sheet2!A:A, Sheet2!C:C, "Not Found", 0)</f>
        <v>34.273181999999998</v>
      </c>
      <c r="G12175" t="s">
        <v>20577</v>
      </c>
      <c r="H12175" s="2" t="s">
        <v>56</v>
      </c>
      <c r="I12175" t="s">
        <v>19661</v>
      </c>
    </row>
    <row r="12176" spans="1:9" x14ac:dyDescent="0.2">
      <c r="A12176" s="2">
        <v>18239</v>
      </c>
      <c r="B12176" t="s">
        <v>7</v>
      </c>
      <c r="C12176" t="s">
        <v>8925</v>
      </c>
      <c r="D12176" t="s">
        <v>20580</v>
      </c>
      <c r="E12176">
        <f>_xlfn.XLOOKUP(D12176, Sheet2!A:A, Sheet2!B:B, "Not Found", 0)</f>
        <v>41.063510000000001</v>
      </c>
      <c r="F12176">
        <f>_xlfn.XLOOKUP(D12176, Sheet2!A:A, Sheet2!C:C, "Not Found", 0)</f>
        <v>28.793869999999998</v>
      </c>
      <c r="G12176" t="s">
        <v>20581</v>
      </c>
      <c r="H12176" s="2" t="s">
        <v>56</v>
      </c>
      <c r="I12176" t="s">
        <v>19661</v>
      </c>
    </row>
    <row r="12177" spans="1:9" x14ac:dyDescent="0.2">
      <c r="A12177" s="2">
        <v>18240</v>
      </c>
      <c r="B12177" t="s">
        <v>7</v>
      </c>
      <c r="C12177" t="s">
        <v>1959</v>
      </c>
      <c r="D12177" t="s">
        <v>20582</v>
      </c>
      <c r="E12177">
        <f>_xlfn.XLOOKUP(D12177, Sheet2!A:A, Sheet2!B:B, "Not Found", 0)</f>
        <v>37.738791999999997</v>
      </c>
      <c r="F12177">
        <f>_xlfn.XLOOKUP(D12177, Sheet2!A:A, Sheet2!C:C, "Not Found", 0)</f>
        <v>29.092351000000001</v>
      </c>
      <c r="G12177" t="s">
        <v>20583</v>
      </c>
      <c r="H12177" s="2" t="s">
        <v>11</v>
      </c>
      <c r="I12177" t="s">
        <v>19661</v>
      </c>
    </row>
    <row r="12178" spans="1:9" x14ac:dyDescent="0.2">
      <c r="A12178" s="2">
        <v>18243</v>
      </c>
      <c r="B12178" t="s">
        <v>7</v>
      </c>
      <c r="C12178" t="s">
        <v>1959</v>
      </c>
      <c r="D12178" t="s">
        <v>20584</v>
      </c>
      <c r="E12178">
        <f>_xlfn.XLOOKUP(D12178, Sheet2!A:A, Sheet2!B:B, "Not Found", 0)</f>
        <v>37.724060000000001</v>
      </c>
      <c r="F12178">
        <f>_xlfn.XLOOKUP(D12178, Sheet2!A:A, Sheet2!C:C, "Not Found", 0)</f>
        <v>30.304182000000001</v>
      </c>
      <c r="G12178" t="s">
        <v>20585</v>
      </c>
      <c r="H12178" s="2" t="s">
        <v>11</v>
      </c>
      <c r="I12178" t="s">
        <v>19661</v>
      </c>
    </row>
    <row r="12179" spans="1:9" x14ac:dyDescent="0.2">
      <c r="A12179" s="2">
        <v>18245</v>
      </c>
      <c r="B12179" t="s">
        <v>7</v>
      </c>
      <c r="C12179" t="s">
        <v>2381</v>
      </c>
      <c r="D12179" t="s">
        <v>20586</v>
      </c>
      <c r="E12179">
        <f>_xlfn.XLOOKUP(D12179, Sheet2!A:A, Sheet2!B:B, "Not Found", 0)</f>
        <v>39.937316000000003</v>
      </c>
      <c r="F12179">
        <f>_xlfn.XLOOKUP(D12179, Sheet2!A:A, Sheet2!C:C, "Not Found", 0)</f>
        <v>32.599102000000002</v>
      </c>
      <c r="G12179" t="s">
        <v>20587</v>
      </c>
      <c r="H12179" s="2" t="s">
        <v>56</v>
      </c>
      <c r="I12179" t="s">
        <v>19661</v>
      </c>
    </row>
    <row r="12180" spans="1:9" x14ac:dyDescent="0.2">
      <c r="A12180" s="2">
        <v>18246</v>
      </c>
      <c r="B12180" t="s">
        <v>7</v>
      </c>
      <c r="C12180" t="s">
        <v>2381</v>
      </c>
      <c r="D12180" t="s">
        <v>20588</v>
      </c>
      <c r="E12180">
        <f>_xlfn.XLOOKUP(D12180, Sheet2!A:A, Sheet2!B:B, "Not Found", 0)</f>
        <v>37.333624999999998</v>
      </c>
      <c r="F12180">
        <f>_xlfn.XLOOKUP(D12180, Sheet2!A:A, Sheet2!C:C, "Not Found", 0)</f>
        <v>34.812300999999998</v>
      </c>
      <c r="G12180" t="s">
        <v>20589</v>
      </c>
      <c r="H12180" s="2" t="s">
        <v>56</v>
      </c>
      <c r="I12180" t="s">
        <v>19661</v>
      </c>
    </row>
    <row r="12181" spans="1:9" x14ac:dyDescent="0.2">
      <c r="A12181" s="2">
        <v>18247</v>
      </c>
      <c r="B12181" t="s">
        <v>7</v>
      </c>
      <c r="C12181" t="s">
        <v>2381</v>
      </c>
      <c r="D12181" t="s">
        <v>20604</v>
      </c>
      <c r="E12181">
        <f>_xlfn.XLOOKUP(D12181, Sheet2!A:A, Sheet2!B:B, "Not Found", 0)</f>
        <v>40.972681999999999</v>
      </c>
      <c r="F12181">
        <f>_xlfn.XLOOKUP(D12181, Sheet2!A:A, Sheet2!C:C, "Not Found", 0)</f>
        <v>28.634834000000001</v>
      </c>
      <c r="G12181" t="s">
        <v>20605</v>
      </c>
      <c r="H12181" s="2" t="s">
        <v>56</v>
      </c>
      <c r="I12181" t="s">
        <v>19661</v>
      </c>
    </row>
    <row r="12182" spans="1:9" x14ac:dyDescent="0.2">
      <c r="A12182" s="2">
        <v>18248</v>
      </c>
      <c r="B12182" t="s">
        <v>7</v>
      </c>
      <c r="C12182" t="s">
        <v>2381</v>
      </c>
      <c r="D12182" t="s">
        <v>27978</v>
      </c>
      <c r="E12182">
        <f>_xlfn.XLOOKUP(D12182, Sheet2!A:A, Sheet2!B:B, "Not Found", 0)</f>
        <v>38.561034999999997</v>
      </c>
      <c r="F12182">
        <f>_xlfn.XLOOKUP(D12182, Sheet2!A:A, Sheet2!C:C, "Not Found", 0)</f>
        <v>33.187342999999998</v>
      </c>
      <c r="G12182" t="s">
        <v>28004</v>
      </c>
      <c r="H12182" s="2" t="s">
        <v>56</v>
      </c>
      <c r="I12182" t="s">
        <v>27130</v>
      </c>
    </row>
    <row r="12183" spans="1:9" x14ac:dyDescent="0.2">
      <c r="A12183" s="2">
        <v>18249</v>
      </c>
      <c r="B12183" t="s">
        <v>7</v>
      </c>
      <c r="C12183" t="s">
        <v>2381</v>
      </c>
      <c r="D12183" t="s">
        <v>20606</v>
      </c>
      <c r="E12183">
        <f>_xlfn.XLOOKUP(D12183, Sheet2!A:A, Sheet2!B:B, "Not Found", 0)</f>
        <v>36.921317999999999</v>
      </c>
      <c r="F12183">
        <f>_xlfn.XLOOKUP(D12183, Sheet2!A:A, Sheet2!C:C, "Not Found", 0)</f>
        <v>30.697896</v>
      </c>
      <c r="G12183" t="s">
        <v>20607</v>
      </c>
      <c r="H12183" s="2" t="s">
        <v>56</v>
      </c>
      <c r="I12183" t="s">
        <v>19661</v>
      </c>
    </row>
    <row r="12184" spans="1:9" x14ac:dyDescent="0.2">
      <c r="A12184" s="2">
        <v>18250</v>
      </c>
      <c r="B12184" t="s">
        <v>7</v>
      </c>
      <c r="C12184" t="s">
        <v>2381</v>
      </c>
      <c r="D12184" t="s">
        <v>20608</v>
      </c>
      <c r="E12184">
        <f>_xlfn.XLOOKUP(D12184, Sheet2!A:A, Sheet2!B:B, "Not Found", 0)</f>
        <v>40.979056999999997</v>
      </c>
      <c r="F12184">
        <f>_xlfn.XLOOKUP(D12184, Sheet2!A:A, Sheet2!C:C, "Not Found", 0)</f>
        <v>29.112988000000001</v>
      </c>
      <c r="G12184" t="s">
        <v>20609</v>
      </c>
      <c r="H12184" s="2" t="s">
        <v>56</v>
      </c>
      <c r="I12184" t="s">
        <v>19661</v>
      </c>
    </row>
    <row r="12185" spans="1:9" x14ac:dyDescent="0.2">
      <c r="A12185" s="2">
        <v>18251</v>
      </c>
      <c r="B12185" t="s">
        <v>7</v>
      </c>
      <c r="C12185" t="s">
        <v>2381</v>
      </c>
      <c r="D12185" t="s">
        <v>20610</v>
      </c>
      <c r="E12185">
        <f>_xlfn.XLOOKUP(D12185, Sheet2!A:A, Sheet2!B:B, "Not Found", 0)</f>
        <v>40.881045999999998</v>
      </c>
      <c r="F12185">
        <f>_xlfn.XLOOKUP(D12185, Sheet2!A:A, Sheet2!C:C, "Not Found", 0)</f>
        <v>29.254366999999998</v>
      </c>
      <c r="G12185" t="s">
        <v>20611</v>
      </c>
      <c r="H12185" s="2" t="s">
        <v>56</v>
      </c>
      <c r="I12185" t="s">
        <v>19661</v>
      </c>
    </row>
    <row r="12186" spans="1:9" x14ac:dyDescent="0.2">
      <c r="A12186" s="2">
        <v>18252</v>
      </c>
      <c r="B12186" t="s">
        <v>7</v>
      </c>
      <c r="C12186" t="s">
        <v>2381</v>
      </c>
      <c r="D12186" t="s">
        <v>20612</v>
      </c>
      <c r="E12186">
        <f>_xlfn.XLOOKUP(D12186, Sheet2!A:A, Sheet2!B:B, "Not Found", 0)</f>
        <v>37.016787999999998</v>
      </c>
      <c r="F12186">
        <f>_xlfn.XLOOKUP(D12186, Sheet2!A:A, Sheet2!C:C, "Not Found", 0)</f>
        <v>37.792296999999998</v>
      </c>
      <c r="G12186" t="s">
        <v>20613</v>
      </c>
      <c r="H12186" s="2" t="s">
        <v>56</v>
      </c>
      <c r="I12186" t="s">
        <v>19661</v>
      </c>
    </row>
    <row r="12187" spans="1:9" x14ac:dyDescent="0.2">
      <c r="A12187" s="2">
        <v>18253</v>
      </c>
      <c r="B12187" t="s">
        <v>7</v>
      </c>
      <c r="C12187" t="s">
        <v>2381</v>
      </c>
      <c r="D12187" t="s">
        <v>20614</v>
      </c>
      <c r="E12187">
        <f>_xlfn.XLOOKUP(D12187, Sheet2!A:A, Sheet2!B:B, "Not Found", 0)</f>
        <v>40.992762999999997</v>
      </c>
      <c r="F12187">
        <f>_xlfn.XLOOKUP(D12187, Sheet2!A:A, Sheet2!C:C, "Not Found", 0)</f>
        <v>28.868427000000001</v>
      </c>
      <c r="G12187" t="s">
        <v>20615</v>
      </c>
      <c r="H12187" s="2" t="s">
        <v>56</v>
      </c>
      <c r="I12187" t="s">
        <v>19661</v>
      </c>
    </row>
    <row r="12188" spans="1:9" x14ac:dyDescent="0.2">
      <c r="A12188" s="2">
        <v>18254</v>
      </c>
      <c r="B12188" t="s">
        <v>7</v>
      </c>
      <c r="C12188" t="s">
        <v>2381</v>
      </c>
      <c r="D12188" t="s">
        <v>20616</v>
      </c>
      <c r="E12188">
        <f>_xlfn.XLOOKUP(D12188, Sheet2!A:A, Sheet2!B:B, "Not Found", 0)</f>
        <v>40.802902000000003</v>
      </c>
      <c r="F12188">
        <f>_xlfn.XLOOKUP(D12188, Sheet2!A:A, Sheet2!C:C, "Not Found", 0)</f>
        <v>30.406815999999999</v>
      </c>
      <c r="G12188" t="s">
        <v>20617</v>
      </c>
      <c r="H12188" s="2" t="s">
        <v>56</v>
      </c>
      <c r="I12188" t="s">
        <v>20618</v>
      </c>
    </row>
    <row r="12189" spans="1:9" x14ac:dyDescent="0.2">
      <c r="A12189" s="2">
        <v>18255</v>
      </c>
      <c r="B12189" t="s">
        <v>7</v>
      </c>
      <c r="C12189" t="s">
        <v>7787</v>
      </c>
      <c r="D12189" t="s">
        <v>20649</v>
      </c>
      <c r="E12189">
        <f>_xlfn.XLOOKUP(D12189, Sheet2!A:A, Sheet2!B:B, "Not Found", 0)</f>
        <v>39.382040000000003</v>
      </c>
      <c r="F12189">
        <f>_xlfn.XLOOKUP(D12189, Sheet2!A:A, Sheet2!C:C, "Not Found", 0)</f>
        <v>31.498678000000002</v>
      </c>
      <c r="G12189" t="s">
        <v>20650</v>
      </c>
      <c r="H12189" s="2" t="s">
        <v>56</v>
      </c>
      <c r="I12189" t="s">
        <v>20618</v>
      </c>
    </row>
    <row r="12190" spans="1:9" x14ac:dyDescent="0.2">
      <c r="A12190" s="2">
        <v>18256</v>
      </c>
      <c r="B12190" t="s">
        <v>65</v>
      </c>
      <c r="C12190" t="s">
        <v>1921</v>
      </c>
      <c r="D12190" t="s">
        <v>20655</v>
      </c>
      <c r="E12190">
        <f>_xlfn.XLOOKUP(D12190, Sheet2!A:A, Sheet2!B:B, "Not Found", 0)</f>
        <v>41.068553000000001</v>
      </c>
      <c r="F12190">
        <f>_xlfn.XLOOKUP(D12190, Sheet2!A:A, Sheet2!C:C, "Not Found", 0)</f>
        <v>29.010415999999999</v>
      </c>
      <c r="G12190" t="s">
        <v>20656</v>
      </c>
      <c r="H12190" s="2" t="s">
        <v>11</v>
      </c>
      <c r="I12190" t="s">
        <v>20618</v>
      </c>
    </row>
    <row r="12191" spans="1:9" x14ac:dyDescent="0.2">
      <c r="A12191" s="2">
        <v>18257</v>
      </c>
      <c r="B12191" t="s">
        <v>65</v>
      </c>
      <c r="C12191" t="s">
        <v>9179</v>
      </c>
      <c r="D12191" t="s">
        <v>20693</v>
      </c>
      <c r="E12191">
        <f>_xlfn.XLOOKUP(D12191, Sheet2!A:A, Sheet2!B:B, "Not Found", 0)</f>
        <v>36.893580999999998</v>
      </c>
      <c r="F12191">
        <f>_xlfn.XLOOKUP(D12191, Sheet2!A:A, Sheet2!C:C, "Not Found", 0)</f>
        <v>31.003284000000001</v>
      </c>
      <c r="G12191" t="s">
        <v>20694</v>
      </c>
      <c r="H12191" s="2" t="s">
        <v>11</v>
      </c>
      <c r="I12191" t="s">
        <v>20618</v>
      </c>
    </row>
    <row r="12192" spans="1:9" x14ac:dyDescent="0.2">
      <c r="A12192" s="2">
        <v>18258</v>
      </c>
      <c r="B12192" t="s">
        <v>65</v>
      </c>
      <c r="C12192" t="s">
        <v>356</v>
      </c>
      <c r="D12192" t="s">
        <v>22765</v>
      </c>
      <c r="E12192">
        <f>_xlfn.XLOOKUP(D12192, Sheet2!A:A, Sheet2!B:B, "Not Found", 0)</f>
        <v>36.416305000000001</v>
      </c>
      <c r="F12192">
        <f>_xlfn.XLOOKUP(D12192, Sheet2!A:A, Sheet2!C:C, "Not Found", 0)</f>
        <v>35.901156999999998</v>
      </c>
      <c r="G12192" t="s">
        <v>22766</v>
      </c>
      <c r="H12192" s="2" t="s">
        <v>11</v>
      </c>
      <c r="I12192" t="s">
        <v>22530</v>
      </c>
    </row>
    <row r="12193" spans="1:9" x14ac:dyDescent="0.2">
      <c r="A12193" s="2">
        <v>18259</v>
      </c>
      <c r="B12193" t="s">
        <v>65</v>
      </c>
      <c r="C12193" t="s">
        <v>356</v>
      </c>
      <c r="D12193" t="s">
        <v>20695</v>
      </c>
      <c r="E12193">
        <f>_xlfn.XLOOKUP(D12193, Sheet2!A:A, Sheet2!B:B, "Not Found", 0)</f>
        <v>41.344881999999998</v>
      </c>
      <c r="F12193">
        <f>_xlfn.XLOOKUP(D12193, Sheet2!A:A, Sheet2!C:C, "Not Found", 0)</f>
        <v>41.304901000000001</v>
      </c>
      <c r="G12193" t="s">
        <v>20696</v>
      </c>
      <c r="H12193" s="2" t="s">
        <v>11</v>
      </c>
      <c r="I12193" t="s">
        <v>20618</v>
      </c>
    </row>
    <row r="12194" spans="1:9" x14ac:dyDescent="0.2">
      <c r="A12194" s="2">
        <v>18260</v>
      </c>
      <c r="B12194" t="s">
        <v>7</v>
      </c>
      <c r="C12194" t="s">
        <v>356</v>
      </c>
      <c r="D12194" t="s">
        <v>20697</v>
      </c>
      <c r="E12194">
        <f>_xlfn.XLOOKUP(D12194, Sheet2!A:A, Sheet2!B:B, "Not Found", 0)</f>
        <v>37.171047000000002</v>
      </c>
      <c r="F12194">
        <f>_xlfn.XLOOKUP(D12194, Sheet2!A:A, Sheet2!C:C, "Not Found", 0)</f>
        <v>33.219788000000001</v>
      </c>
      <c r="G12194" t="s">
        <v>20698</v>
      </c>
      <c r="H12194" s="2" t="s">
        <v>11</v>
      </c>
      <c r="I12194" t="s">
        <v>20618</v>
      </c>
    </row>
    <row r="12195" spans="1:9" x14ac:dyDescent="0.2">
      <c r="A12195" s="2">
        <v>18261</v>
      </c>
      <c r="B12195" t="s">
        <v>7</v>
      </c>
      <c r="C12195" t="s">
        <v>16103</v>
      </c>
      <c r="D12195" t="s">
        <v>20699</v>
      </c>
      <c r="E12195">
        <f>_xlfn.XLOOKUP(D12195, Sheet2!A:A, Sheet2!B:B, "Not Found", 0)</f>
        <v>38.449958000000002</v>
      </c>
      <c r="F12195">
        <f>_xlfn.XLOOKUP(D12195, Sheet2!A:A, Sheet2!C:C, "Not Found", 0)</f>
        <v>27.186717000000002</v>
      </c>
      <c r="G12195" t="s">
        <v>20700</v>
      </c>
      <c r="H12195" s="2" t="s">
        <v>56</v>
      </c>
      <c r="I12195" t="s">
        <v>20618</v>
      </c>
    </row>
    <row r="12196" spans="1:9" x14ac:dyDescent="0.2">
      <c r="A12196" s="2">
        <v>18262</v>
      </c>
      <c r="B12196" t="s">
        <v>65</v>
      </c>
      <c r="C12196" t="s">
        <v>7663</v>
      </c>
      <c r="D12196" t="s">
        <v>20701</v>
      </c>
      <c r="E12196">
        <f>_xlfn.XLOOKUP(D12196, Sheet2!A:A, Sheet2!B:B, "Not Found", 0)</f>
        <v>36.416305000000001</v>
      </c>
      <c r="F12196">
        <f>_xlfn.XLOOKUP(D12196, Sheet2!A:A, Sheet2!C:C, "Not Found", 0)</f>
        <v>35.901156999999998</v>
      </c>
      <c r="G12196" t="s">
        <v>20702</v>
      </c>
      <c r="H12196" s="2" t="s">
        <v>11</v>
      </c>
      <c r="I12196" t="s">
        <v>20618</v>
      </c>
    </row>
    <row r="12197" spans="1:9" x14ac:dyDescent="0.2">
      <c r="A12197" s="2">
        <v>18263</v>
      </c>
      <c r="B12197" t="s">
        <v>7</v>
      </c>
      <c r="C12197" t="s">
        <v>13316</v>
      </c>
      <c r="D12197" t="s">
        <v>20703</v>
      </c>
      <c r="E12197">
        <f>_xlfn.XLOOKUP(D12197, Sheet2!A:A, Sheet2!B:B, "Not Found", 0)</f>
        <v>39.633110000000002</v>
      </c>
      <c r="F12197">
        <f>_xlfn.XLOOKUP(D12197, Sheet2!A:A, Sheet2!C:C, "Not Found", 0)</f>
        <v>32.912208</v>
      </c>
      <c r="G12197" t="s">
        <v>20704</v>
      </c>
      <c r="H12197" s="2" t="s">
        <v>11</v>
      </c>
      <c r="I12197" t="s">
        <v>20618</v>
      </c>
    </row>
    <row r="12198" spans="1:9" x14ac:dyDescent="0.2">
      <c r="A12198" s="2">
        <v>18264</v>
      </c>
      <c r="B12198" t="s">
        <v>7</v>
      </c>
      <c r="C12198" t="s">
        <v>16027</v>
      </c>
      <c r="D12198" t="s">
        <v>20705</v>
      </c>
      <c r="E12198">
        <f>_xlfn.XLOOKUP(D12198, Sheet2!A:A, Sheet2!B:B, "Not Found", 0)</f>
        <v>40.997123000000002</v>
      </c>
      <c r="F12198">
        <f>_xlfn.XLOOKUP(D12198, Sheet2!A:A, Sheet2!C:C, "Not Found", 0)</f>
        <v>39.748542</v>
      </c>
      <c r="G12198" t="s">
        <v>20706</v>
      </c>
      <c r="H12198" s="2" t="s">
        <v>56</v>
      </c>
      <c r="I12198" t="s">
        <v>20618</v>
      </c>
    </row>
    <row r="12199" spans="1:9" x14ac:dyDescent="0.2">
      <c r="A12199" s="2">
        <v>18265</v>
      </c>
      <c r="B12199" t="s">
        <v>7</v>
      </c>
      <c r="C12199" t="s">
        <v>3492</v>
      </c>
      <c r="D12199" t="s">
        <v>20707</v>
      </c>
      <c r="E12199">
        <f>_xlfn.XLOOKUP(D12199, Sheet2!A:A, Sheet2!B:B, "Not Found", 0)</f>
        <v>40.939895999999997</v>
      </c>
      <c r="F12199">
        <f>_xlfn.XLOOKUP(D12199, Sheet2!A:A, Sheet2!C:C, "Not Found", 0)</f>
        <v>27.331033999999999</v>
      </c>
      <c r="G12199" t="s">
        <v>20708</v>
      </c>
      <c r="H12199" s="2" t="s">
        <v>56</v>
      </c>
      <c r="I12199" t="s">
        <v>20618</v>
      </c>
    </row>
    <row r="12200" spans="1:9" x14ac:dyDescent="0.2">
      <c r="A12200" s="2">
        <v>18266</v>
      </c>
      <c r="B12200" t="s">
        <v>7</v>
      </c>
      <c r="C12200" t="s">
        <v>356</v>
      </c>
      <c r="D12200" t="s">
        <v>20709</v>
      </c>
      <c r="E12200">
        <f>_xlfn.XLOOKUP(D12200, Sheet2!A:A, Sheet2!B:B, "Not Found", 0)</f>
        <v>41.008395999999998</v>
      </c>
      <c r="F12200">
        <f>_xlfn.XLOOKUP(D12200, Sheet2!A:A, Sheet2!C:C, "Not Found", 0)</f>
        <v>39.713450999999999</v>
      </c>
      <c r="G12200" t="s">
        <v>20710</v>
      </c>
      <c r="H12200" s="2" t="s">
        <v>11</v>
      </c>
      <c r="I12200" t="s">
        <v>20618</v>
      </c>
    </row>
    <row r="12201" spans="1:9" x14ac:dyDescent="0.2">
      <c r="A12201" s="2">
        <v>18268</v>
      </c>
      <c r="B12201" t="s">
        <v>7</v>
      </c>
      <c r="C12201" t="s">
        <v>14272</v>
      </c>
      <c r="D12201" t="s">
        <v>20711</v>
      </c>
      <c r="E12201">
        <f>_xlfn.XLOOKUP(D12201, Sheet2!A:A, Sheet2!B:B, "Not Found", 0)</f>
        <v>41.600735</v>
      </c>
      <c r="F12201">
        <f>_xlfn.XLOOKUP(D12201, Sheet2!A:A, Sheet2!C:C, "Not Found", 0)</f>
        <v>35.649790000000003</v>
      </c>
      <c r="G12201" t="s">
        <v>20712</v>
      </c>
      <c r="H12201" s="2" t="s">
        <v>56</v>
      </c>
      <c r="I12201" t="s">
        <v>20618</v>
      </c>
    </row>
    <row r="12202" spans="1:9" x14ac:dyDescent="0.2">
      <c r="A12202" s="2">
        <v>18270</v>
      </c>
      <c r="B12202" t="s">
        <v>7</v>
      </c>
      <c r="C12202" t="s">
        <v>14272</v>
      </c>
      <c r="D12202" t="s">
        <v>20713</v>
      </c>
      <c r="E12202">
        <f>_xlfn.XLOOKUP(D12202, Sheet2!A:A, Sheet2!B:B, "Not Found", 0)</f>
        <v>40.192388000000001</v>
      </c>
      <c r="F12202">
        <f>_xlfn.XLOOKUP(D12202, Sheet2!A:A, Sheet2!C:C, "Not Found", 0)</f>
        <v>28.979945000000001</v>
      </c>
      <c r="G12202" t="s">
        <v>20714</v>
      </c>
      <c r="H12202" s="2" t="s">
        <v>56</v>
      </c>
      <c r="I12202" t="s">
        <v>20618</v>
      </c>
    </row>
    <row r="12203" spans="1:9" x14ac:dyDescent="0.2">
      <c r="A12203" s="2">
        <v>18271</v>
      </c>
      <c r="B12203" t="s">
        <v>7</v>
      </c>
      <c r="C12203" t="s">
        <v>14272</v>
      </c>
      <c r="D12203" t="s">
        <v>20715</v>
      </c>
      <c r="E12203">
        <f>_xlfn.XLOOKUP(D12203, Sheet2!A:A, Sheet2!B:B, "Not Found", 0)</f>
        <v>40.868270000000003</v>
      </c>
      <c r="F12203">
        <f>_xlfn.XLOOKUP(D12203, Sheet2!A:A, Sheet2!C:C, "Not Found", 0)</f>
        <v>27.023713999999998</v>
      </c>
      <c r="G12203" t="s">
        <v>20716</v>
      </c>
      <c r="H12203" s="2" t="s">
        <v>56</v>
      </c>
      <c r="I12203" t="s">
        <v>20618</v>
      </c>
    </row>
    <row r="12204" spans="1:9" x14ac:dyDescent="0.2">
      <c r="A12204" s="2">
        <v>18272</v>
      </c>
      <c r="B12204" t="s">
        <v>7</v>
      </c>
      <c r="C12204" t="s">
        <v>1959</v>
      </c>
      <c r="D12204" t="s">
        <v>20717</v>
      </c>
      <c r="E12204">
        <f>_xlfn.XLOOKUP(D12204, Sheet2!A:A, Sheet2!B:B, "Not Found", 0)</f>
        <v>37.249687000000002</v>
      </c>
      <c r="F12204">
        <f>_xlfn.XLOOKUP(D12204, Sheet2!A:A, Sheet2!C:C, "Not Found", 0)</f>
        <v>27.758533</v>
      </c>
      <c r="G12204" t="s">
        <v>20718</v>
      </c>
      <c r="H12204" s="2" t="s">
        <v>11</v>
      </c>
      <c r="I12204" t="s">
        <v>20618</v>
      </c>
    </row>
    <row r="12205" spans="1:9" x14ac:dyDescent="0.2">
      <c r="A12205" s="2">
        <v>18273</v>
      </c>
      <c r="B12205" t="s">
        <v>7</v>
      </c>
      <c r="C12205" t="s">
        <v>3492</v>
      </c>
      <c r="D12205" t="s">
        <v>20719</v>
      </c>
      <c r="E12205">
        <f>_xlfn.XLOOKUP(D12205, Sheet2!A:A, Sheet2!B:B, "Not Found", 0)</f>
        <v>40.936010000000003</v>
      </c>
      <c r="F12205">
        <f>_xlfn.XLOOKUP(D12205, Sheet2!A:A, Sheet2!C:C, "Not Found", 0)</f>
        <v>27.28107</v>
      </c>
      <c r="G12205" t="s">
        <v>20720</v>
      </c>
      <c r="H12205" s="2" t="s">
        <v>56</v>
      </c>
      <c r="I12205" t="s">
        <v>20618</v>
      </c>
    </row>
    <row r="12206" spans="1:9" x14ac:dyDescent="0.2">
      <c r="A12206" s="2">
        <v>18274</v>
      </c>
      <c r="B12206" t="s">
        <v>7</v>
      </c>
      <c r="C12206" t="s">
        <v>2381</v>
      </c>
      <c r="D12206" t="s">
        <v>20753</v>
      </c>
      <c r="E12206">
        <f>_xlfn.XLOOKUP(D12206, Sheet2!A:A, Sheet2!B:B, "Not Found", 0)</f>
        <v>38.721809</v>
      </c>
      <c r="F12206">
        <f>_xlfn.XLOOKUP(D12206, Sheet2!A:A, Sheet2!C:C, "Not Found", 0)</f>
        <v>35.453288999999998</v>
      </c>
      <c r="G12206" t="s">
        <v>20877</v>
      </c>
      <c r="H12206" s="2" t="s">
        <v>56</v>
      </c>
      <c r="I12206" t="s">
        <v>20618</v>
      </c>
    </row>
    <row r="12207" spans="1:9" x14ac:dyDescent="0.2">
      <c r="A12207" s="2">
        <v>18275</v>
      </c>
      <c r="B12207" t="s">
        <v>7</v>
      </c>
      <c r="C12207" t="s">
        <v>1375</v>
      </c>
      <c r="D12207" t="s">
        <v>20723</v>
      </c>
      <c r="E12207">
        <f>_xlfn.XLOOKUP(D12207, Sheet2!A:A, Sheet2!B:B, "Not Found", 0)</f>
        <v>40.918674000000003</v>
      </c>
      <c r="F12207">
        <f>_xlfn.XLOOKUP(D12207, Sheet2!A:A, Sheet2!C:C, "Not Found", 0)</f>
        <v>29.302972</v>
      </c>
      <c r="G12207" t="s">
        <v>20724</v>
      </c>
      <c r="H12207" s="2" t="s">
        <v>56</v>
      </c>
      <c r="I12207" t="s">
        <v>20618</v>
      </c>
    </row>
    <row r="12208" spans="1:9" x14ac:dyDescent="0.2">
      <c r="A12208" s="2">
        <v>18276</v>
      </c>
      <c r="B12208" t="s">
        <v>65</v>
      </c>
      <c r="C12208" t="s">
        <v>7663</v>
      </c>
      <c r="D12208" t="s">
        <v>20725</v>
      </c>
      <c r="E12208">
        <f>_xlfn.XLOOKUP(D12208, Sheet2!A:A, Sheet2!B:B, "Not Found", 0)</f>
        <v>36.982844999999998</v>
      </c>
      <c r="F12208">
        <f>_xlfn.XLOOKUP(D12208, Sheet2!A:A, Sheet2!C:C, "Not Found", 0)</f>
        <v>35.430557</v>
      </c>
      <c r="G12208" t="s">
        <v>20726</v>
      </c>
      <c r="H12208" s="2" t="s">
        <v>11</v>
      </c>
      <c r="I12208" t="s">
        <v>20618</v>
      </c>
    </row>
    <row r="12209" spans="1:9" x14ac:dyDescent="0.2">
      <c r="A12209" s="2">
        <v>18277</v>
      </c>
      <c r="B12209" t="s">
        <v>7</v>
      </c>
      <c r="C12209" t="s">
        <v>2296</v>
      </c>
      <c r="D12209" t="s">
        <v>20727</v>
      </c>
      <c r="E12209">
        <f>_xlfn.XLOOKUP(D12209, Sheet2!A:A, Sheet2!B:B, "Not Found", 0)</f>
        <v>36.078983000000001</v>
      </c>
      <c r="F12209">
        <f>_xlfn.XLOOKUP(D12209, Sheet2!A:A, Sheet2!C:C, "Not Found", 0)</f>
        <v>32.849685999999998</v>
      </c>
      <c r="G12209" t="s">
        <v>20728</v>
      </c>
      <c r="H12209" s="2" t="s">
        <v>56</v>
      </c>
      <c r="I12209" t="s">
        <v>20618</v>
      </c>
    </row>
    <row r="12210" spans="1:9" x14ac:dyDescent="0.2">
      <c r="A12210" s="2">
        <v>18278</v>
      </c>
      <c r="B12210" t="s">
        <v>65</v>
      </c>
      <c r="C12210" t="s">
        <v>2258</v>
      </c>
      <c r="D12210" t="s">
        <v>28493</v>
      </c>
      <c r="E12210">
        <f>_xlfn.XLOOKUP(D12210, Sheet2!A:A, Sheet2!B:B, "Not Found", 0)</f>
        <v>39.891311000000002</v>
      </c>
      <c r="F12210">
        <f>_xlfn.XLOOKUP(D12210, Sheet2!A:A, Sheet2!C:C, "Not Found", 0)</f>
        <v>32.832045999999998</v>
      </c>
      <c r="G12210" t="s">
        <v>28494</v>
      </c>
      <c r="H12210" s="2" t="s">
        <v>11</v>
      </c>
      <c r="I12210" t="s">
        <v>28072</v>
      </c>
    </row>
    <row r="12211" spans="1:9" x14ac:dyDescent="0.2">
      <c r="A12211" s="2">
        <v>18279</v>
      </c>
      <c r="B12211" t="s">
        <v>65</v>
      </c>
      <c r="C12211" t="s">
        <v>2258</v>
      </c>
      <c r="D12211" t="s">
        <v>20217</v>
      </c>
      <c r="E12211">
        <f>_xlfn.XLOOKUP(D12211, Sheet2!A:A, Sheet2!B:B, "Not Found", 0)</f>
        <v>39.858122999999999</v>
      </c>
      <c r="F12211">
        <f>_xlfn.XLOOKUP(D12211, Sheet2!A:A, Sheet2!C:C, "Not Found", 0)</f>
        <v>32.852969999999999</v>
      </c>
      <c r="G12211" t="s">
        <v>25173</v>
      </c>
      <c r="H12211" s="2" t="s">
        <v>11</v>
      </c>
      <c r="I12211" t="s">
        <v>24406</v>
      </c>
    </row>
    <row r="12212" spans="1:9" x14ac:dyDescent="0.2">
      <c r="A12212" s="2">
        <v>18281</v>
      </c>
      <c r="B12212" t="s">
        <v>7</v>
      </c>
      <c r="C12212" t="s">
        <v>1962</v>
      </c>
      <c r="D12212" t="s">
        <v>20730</v>
      </c>
      <c r="E12212">
        <f>_xlfn.XLOOKUP(D12212, Sheet2!A:A, Sheet2!B:B, "Not Found", 0)</f>
        <v>38.475914000000003</v>
      </c>
      <c r="F12212">
        <f>_xlfn.XLOOKUP(D12212, Sheet2!A:A, Sheet2!C:C, "Not Found", 0)</f>
        <v>27.073459</v>
      </c>
      <c r="G12212" t="s">
        <v>20731</v>
      </c>
      <c r="H12212" s="2" t="s">
        <v>11</v>
      </c>
      <c r="I12212" t="s">
        <v>20618</v>
      </c>
    </row>
    <row r="12213" spans="1:9" x14ac:dyDescent="0.2">
      <c r="A12213" s="2">
        <v>18282</v>
      </c>
      <c r="B12213" t="s">
        <v>7</v>
      </c>
      <c r="C12213" t="s">
        <v>1962</v>
      </c>
      <c r="D12213" t="s">
        <v>20732</v>
      </c>
      <c r="E12213">
        <f>_xlfn.XLOOKUP(D12213, Sheet2!A:A, Sheet2!B:B, "Not Found", 0)</f>
        <v>38.476782999999998</v>
      </c>
      <c r="F12213">
        <f>_xlfn.XLOOKUP(D12213, Sheet2!A:A, Sheet2!C:C, "Not Found", 0)</f>
        <v>27.072596999999998</v>
      </c>
      <c r="G12213" t="s">
        <v>20733</v>
      </c>
      <c r="H12213" s="2" t="s">
        <v>11</v>
      </c>
      <c r="I12213" t="s">
        <v>20618</v>
      </c>
    </row>
    <row r="12214" spans="1:9" x14ac:dyDescent="0.2">
      <c r="A12214" s="2">
        <v>18283</v>
      </c>
      <c r="B12214" t="s">
        <v>65</v>
      </c>
      <c r="C12214" t="s">
        <v>2258</v>
      </c>
      <c r="D12214" t="s">
        <v>20217</v>
      </c>
      <c r="E12214">
        <f>_xlfn.XLOOKUP(D12214, Sheet2!A:A, Sheet2!B:B, "Not Found", 0)</f>
        <v>39.858122999999999</v>
      </c>
      <c r="F12214">
        <f>_xlfn.XLOOKUP(D12214, Sheet2!A:A, Sheet2!C:C, "Not Found", 0)</f>
        <v>32.852969999999999</v>
      </c>
      <c r="G12214" t="s">
        <v>26836</v>
      </c>
      <c r="H12214" s="2" t="s">
        <v>11</v>
      </c>
      <c r="I12214" t="s">
        <v>26182</v>
      </c>
    </row>
    <row r="12215" spans="1:9" x14ac:dyDescent="0.2">
      <c r="A12215" s="2">
        <v>18284</v>
      </c>
      <c r="B12215" t="s">
        <v>7</v>
      </c>
      <c r="C12215" t="s">
        <v>1962</v>
      </c>
      <c r="D12215" t="s">
        <v>20734</v>
      </c>
      <c r="E12215">
        <f>_xlfn.XLOOKUP(D12215, Sheet2!A:A, Sheet2!B:B, "Not Found", 0)</f>
        <v>38.467728000000001</v>
      </c>
      <c r="F12215">
        <f>_xlfn.XLOOKUP(D12215, Sheet2!A:A, Sheet2!C:C, "Not Found", 0)</f>
        <v>27.091235999999999</v>
      </c>
      <c r="G12215" t="s">
        <v>20735</v>
      </c>
      <c r="H12215" s="2" t="s">
        <v>11</v>
      </c>
      <c r="I12215" t="s">
        <v>20618</v>
      </c>
    </row>
    <row r="12216" spans="1:9" x14ac:dyDescent="0.2">
      <c r="A12216" s="2">
        <v>18285</v>
      </c>
      <c r="B12216" t="s">
        <v>7</v>
      </c>
      <c r="C12216" t="s">
        <v>1962</v>
      </c>
      <c r="D12216" t="s">
        <v>20734</v>
      </c>
      <c r="E12216">
        <f>_xlfn.XLOOKUP(D12216, Sheet2!A:A, Sheet2!B:B, "Not Found", 0)</f>
        <v>38.467728000000001</v>
      </c>
      <c r="F12216">
        <f>_xlfn.XLOOKUP(D12216, Sheet2!A:A, Sheet2!C:C, "Not Found", 0)</f>
        <v>27.091235999999999</v>
      </c>
      <c r="G12216" t="s">
        <v>20736</v>
      </c>
      <c r="H12216" s="2" t="s">
        <v>11</v>
      </c>
      <c r="I12216" t="s">
        <v>20618</v>
      </c>
    </row>
    <row r="12217" spans="1:9" x14ac:dyDescent="0.2">
      <c r="A12217" s="2">
        <v>18286</v>
      </c>
      <c r="B12217" t="s">
        <v>7</v>
      </c>
      <c r="C12217" t="s">
        <v>8925</v>
      </c>
      <c r="D12217" t="s">
        <v>20737</v>
      </c>
      <c r="E12217">
        <f>_xlfn.XLOOKUP(D12217, Sheet2!A:A, Sheet2!B:B, "Not Found", 0)</f>
        <v>40.617522000000001</v>
      </c>
      <c r="F12217">
        <f>_xlfn.XLOOKUP(D12217, Sheet2!A:A, Sheet2!C:C, "Not Found", 0)</f>
        <v>27.099765999999999</v>
      </c>
      <c r="G12217" t="s">
        <v>20738</v>
      </c>
      <c r="H12217" s="2" t="s">
        <v>56</v>
      </c>
      <c r="I12217" t="s">
        <v>20618</v>
      </c>
    </row>
    <row r="12218" spans="1:9" x14ac:dyDescent="0.2">
      <c r="A12218" s="2">
        <v>18288</v>
      </c>
      <c r="B12218" t="s">
        <v>7</v>
      </c>
      <c r="C12218" t="s">
        <v>1372</v>
      </c>
      <c r="D12218" t="s">
        <v>20741</v>
      </c>
      <c r="E12218">
        <f>_xlfn.XLOOKUP(D12218, Sheet2!A:A, Sheet2!B:B, "Not Found", 0)</f>
        <v>41.055416000000001</v>
      </c>
      <c r="F12218">
        <f>_xlfn.XLOOKUP(D12218, Sheet2!A:A, Sheet2!C:C, "Not Found", 0)</f>
        <v>28.781836999999999</v>
      </c>
      <c r="G12218" t="s">
        <v>20742</v>
      </c>
      <c r="H12218" s="2" t="s">
        <v>11</v>
      </c>
      <c r="I12218" t="s">
        <v>20618</v>
      </c>
    </row>
    <row r="12219" spans="1:9" x14ac:dyDescent="0.2">
      <c r="A12219" s="2">
        <v>18289</v>
      </c>
      <c r="B12219" t="s">
        <v>7</v>
      </c>
      <c r="C12219" t="s">
        <v>2245</v>
      </c>
      <c r="D12219" t="s">
        <v>22288</v>
      </c>
      <c r="E12219">
        <f>_xlfn.XLOOKUP(D12219, Sheet2!A:A, Sheet2!B:B, "Not Found", 0)</f>
        <v>38.079287999999998</v>
      </c>
      <c r="F12219">
        <f>_xlfn.XLOOKUP(D12219, Sheet2!A:A, Sheet2!C:C, "Not Found", 0)</f>
        <v>32.509078000000002</v>
      </c>
      <c r="G12219" t="s">
        <v>22289</v>
      </c>
      <c r="H12219" s="2" t="s">
        <v>56</v>
      </c>
      <c r="I12219" t="s">
        <v>21568</v>
      </c>
    </row>
    <row r="12220" spans="1:9" x14ac:dyDescent="0.2">
      <c r="A12220" s="2">
        <v>18290</v>
      </c>
      <c r="B12220" t="s">
        <v>7</v>
      </c>
      <c r="C12220" t="s">
        <v>1372</v>
      </c>
      <c r="D12220" t="s">
        <v>20741</v>
      </c>
      <c r="E12220">
        <f>_xlfn.XLOOKUP(D12220, Sheet2!A:A, Sheet2!B:B, "Not Found", 0)</f>
        <v>41.055416000000001</v>
      </c>
      <c r="F12220">
        <f>_xlfn.XLOOKUP(D12220, Sheet2!A:A, Sheet2!C:C, "Not Found", 0)</f>
        <v>28.781836999999999</v>
      </c>
      <c r="G12220" t="s">
        <v>20743</v>
      </c>
      <c r="H12220" s="2" t="s">
        <v>11</v>
      </c>
      <c r="I12220" t="s">
        <v>20618</v>
      </c>
    </row>
    <row r="12221" spans="1:9" x14ac:dyDescent="0.2">
      <c r="A12221" s="2">
        <v>18291</v>
      </c>
      <c r="B12221" t="s">
        <v>7</v>
      </c>
      <c r="C12221" t="s">
        <v>1372</v>
      </c>
      <c r="D12221" t="s">
        <v>20744</v>
      </c>
      <c r="E12221">
        <f>_xlfn.XLOOKUP(D12221, Sheet2!A:A, Sheet2!B:B, "Not Found", 0)</f>
        <v>41.005268000000001</v>
      </c>
      <c r="F12221">
        <f>_xlfn.XLOOKUP(D12221, Sheet2!A:A, Sheet2!C:C, "Not Found", 0)</f>
        <v>40.419280999999998</v>
      </c>
      <c r="G12221" t="s">
        <v>20745</v>
      </c>
      <c r="H12221" s="2" t="s">
        <v>11</v>
      </c>
      <c r="I12221" t="s">
        <v>20618</v>
      </c>
    </row>
    <row r="12222" spans="1:9" x14ac:dyDescent="0.2">
      <c r="A12222" s="2">
        <v>18292</v>
      </c>
      <c r="B12222" t="s">
        <v>7</v>
      </c>
      <c r="C12222" t="s">
        <v>1372</v>
      </c>
      <c r="D12222" t="s">
        <v>20746</v>
      </c>
      <c r="E12222">
        <f>_xlfn.XLOOKUP(D12222, Sheet2!A:A, Sheet2!B:B, "Not Found", 0)</f>
        <v>41.015130999999997</v>
      </c>
      <c r="F12222">
        <f>_xlfn.XLOOKUP(D12222, Sheet2!A:A, Sheet2!C:C, "Not Found", 0)</f>
        <v>28.693282</v>
      </c>
      <c r="G12222" t="s">
        <v>20747</v>
      </c>
      <c r="H12222" s="2" t="s">
        <v>11</v>
      </c>
      <c r="I12222" t="s">
        <v>20618</v>
      </c>
    </row>
    <row r="12223" spans="1:9" x14ac:dyDescent="0.2">
      <c r="A12223" s="2">
        <v>18293</v>
      </c>
      <c r="B12223" t="s">
        <v>7</v>
      </c>
      <c r="C12223" t="s">
        <v>1372</v>
      </c>
      <c r="D12223" t="s">
        <v>20746</v>
      </c>
      <c r="E12223">
        <f>_xlfn.XLOOKUP(D12223, Sheet2!A:A, Sheet2!B:B, "Not Found", 0)</f>
        <v>41.015130999999997</v>
      </c>
      <c r="F12223">
        <f>_xlfn.XLOOKUP(D12223, Sheet2!A:A, Sheet2!C:C, "Not Found", 0)</f>
        <v>28.693282</v>
      </c>
      <c r="G12223" t="s">
        <v>20748</v>
      </c>
      <c r="H12223" s="2" t="s">
        <v>11</v>
      </c>
      <c r="I12223" t="s">
        <v>20618</v>
      </c>
    </row>
    <row r="12224" spans="1:9" x14ac:dyDescent="0.2">
      <c r="A12224" s="2">
        <v>18294</v>
      </c>
      <c r="B12224" t="s">
        <v>7</v>
      </c>
      <c r="C12224" t="s">
        <v>2381</v>
      </c>
      <c r="D12224" t="s">
        <v>20749</v>
      </c>
      <c r="E12224">
        <f>_xlfn.XLOOKUP(D12224, Sheet2!A:A, Sheet2!B:B, "Not Found", 0)</f>
        <v>37.029293000000003</v>
      </c>
      <c r="F12224">
        <f>_xlfn.XLOOKUP(D12224, Sheet2!A:A, Sheet2!C:C, "Not Found", 0)</f>
        <v>27.294518</v>
      </c>
      <c r="G12224" t="s">
        <v>20750</v>
      </c>
      <c r="H12224" s="2" t="s">
        <v>56</v>
      </c>
      <c r="I12224" t="s">
        <v>20618</v>
      </c>
    </row>
    <row r="12225" spans="1:9" x14ac:dyDescent="0.2">
      <c r="A12225" s="2">
        <v>18295</v>
      </c>
      <c r="B12225" t="s">
        <v>7</v>
      </c>
      <c r="C12225" t="s">
        <v>2381</v>
      </c>
      <c r="D12225" t="s">
        <v>20751</v>
      </c>
      <c r="E12225">
        <f>_xlfn.XLOOKUP(D12225, Sheet2!A:A, Sheet2!B:B, "Not Found", 0)</f>
        <v>36.580452000000001</v>
      </c>
      <c r="F12225">
        <f>_xlfn.XLOOKUP(D12225, Sheet2!A:A, Sheet2!C:C, "Not Found", 0)</f>
        <v>36.189832000000003</v>
      </c>
      <c r="G12225" t="s">
        <v>20752</v>
      </c>
      <c r="H12225" s="2" t="s">
        <v>56</v>
      </c>
      <c r="I12225" t="s">
        <v>20618</v>
      </c>
    </row>
    <row r="12226" spans="1:9" x14ac:dyDescent="0.2">
      <c r="A12226" s="2">
        <v>18298</v>
      </c>
      <c r="B12226" t="s">
        <v>7</v>
      </c>
      <c r="C12226" t="s">
        <v>2381</v>
      </c>
      <c r="D12226" t="s">
        <v>27973</v>
      </c>
      <c r="E12226">
        <f>_xlfn.XLOOKUP(D12226, Sheet2!A:A, Sheet2!B:B, "Not Found", 0)</f>
        <v>38.341374999999999</v>
      </c>
      <c r="F12226">
        <f>_xlfn.XLOOKUP(D12226, Sheet2!A:A, Sheet2!C:C, "Not Found", 0)</f>
        <v>37.633856000000002</v>
      </c>
      <c r="G12226" t="s">
        <v>27974</v>
      </c>
      <c r="H12226" s="2" t="s">
        <v>56</v>
      </c>
      <c r="I12226" t="s">
        <v>27130</v>
      </c>
    </row>
    <row r="12227" spans="1:9" x14ac:dyDescent="0.2">
      <c r="A12227" s="2">
        <v>18300</v>
      </c>
      <c r="B12227" t="s">
        <v>7</v>
      </c>
      <c r="C12227" t="s">
        <v>7999</v>
      </c>
      <c r="D12227" t="s">
        <v>26100</v>
      </c>
      <c r="E12227">
        <f>_xlfn.XLOOKUP(D12227, Sheet2!A:A, Sheet2!B:B, "Not Found", 0)</f>
        <v>39.883673999999999</v>
      </c>
      <c r="F12227">
        <f>_xlfn.XLOOKUP(D12227, Sheet2!A:A, Sheet2!C:C, "Not Found", 0)</f>
        <v>32.697257</v>
      </c>
      <c r="G12227" t="s">
        <v>26101</v>
      </c>
      <c r="H12227" s="2" t="s">
        <v>56</v>
      </c>
      <c r="I12227" t="s">
        <v>25341</v>
      </c>
    </row>
    <row r="12228" spans="1:9" x14ac:dyDescent="0.2">
      <c r="A12228" s="2">
        <v>18301</v>
      </c>
      <c r="B12228" t="s">
        <v>7</v>
      </c>
      <c r="C12228" t="s">
        <v>7999</v>
      </c>
      <c r="D12228" t="s">
        <v>26100</v>
      </c>
      <c r="E12228">
        <f>_xlfn.XLOOKUP(D12228, Sheet2!A:A, Sheet2!B:B, "Not Found", 0)</f>
        <v>39.883673999999999</v>
      </c>
      <c r="F12228">
        <f>_xlfn.XLOOKUP(D12228, Sheet2!A:A, Sheet2!C:C, "Not Found", 0)</f>
        <v>32.697257</v>
      </c>
      <c r="G12228" t="s">
        <v>26102</v>
      </c>
      <c r="H12228" s="2" t="s">
        <v>56</v>
      </c>
      <c r="I12228" t="s">
        <v>25341</v>
      </c>
    </row>
    <row r="12229" spans="1:9" x14ac:dyDescent="0.2">
      <c r="A12229" s="2">
        <v>18303</v>
      </c>
      <c r="B12229" t="s">
        <v>65</v>
      </c>
      <c r="C12229" t="s">
        <v>2541</v>
      </c>
      <c r="D12229" t="s">
        <v>28410</v>
      </c>
      <c r="E12229">
        <f>_xlfn.XLOOKUP(D12229, Sheet2!A:A, Sheet2!B:B, "Not Found", 0)</f>
        <v>40.773307000000003</v>
      </c>
      <c r="F12229">
        <f>_xlfn.XLOOKUP(D12229, Sheet2!A:A, Sheet2!C:C, "Not Found", 0)</f>
        <v>29.800592000000002</v>
      </c>
      <c r="G12229" t="s">
        <v>28411</v>
      </c>
      <c r="H12229" s="2" t="s">
        <v>11</v>
      </c>
      <c r="I12229" t="s">
        <v>28072</v>
      </c>
    </row>
    <row r="12230" spans="1:9" x14ac:dyDescent="0.2">
      <c r="A12230" s="2">
        <v>18304</v>
      </c>
      <c r="B12230" t="s">
        <v>65</v>
      </c>
      <c r="C12230" t="s">
        <v>2541</v>
      </c>
      <c r="D12230" t="s">
        <v>20759</v>
      </c>
      <c r="E12230">
        <f>_xlfn.XLOOKUP(D12230, Sheet2!A:A, Sheet2!B:B, "Not Found", 0)</f>
        <v>41.008414000000002</v>
      </c>
      <c r="F12230">
        <f>_xlfn.XLOOKUP(D12230, Sheet2!A:A, Sheet2!C:C, "Not Found", 0)</f>
        <v>39.618541999999998</v>
      </c>
      <c r="G12230" t="s">
        <v>20760</v>
      </c>
      <c r="H12230" s="2" t="s">
        <v>11</v>
      </c>
      <c r="I12230" t="s">
        <v>20618</v>
      </c>
    </row>
    <row r="12231" spans="1:9" x14ac:dyDescent="0.2">
      <c r="A12231" s="2">
        <v>18305</v>
      </c>
      <c r="B12231" t="s">
        <v>65</v>
      </c>
      <c r="C12231" t="s">
        <v>2541</v>
      </c>
      <c r="D12231" t="s">
        <v>20759</v>
      </c>
      <c r="E12231">
        <f>_xlfn.XLOOKUP(D12231, Sheet2!A:A, Sheet2!B:B, "Not Found", 0)</f>
        <v>41.008414000000002</v>
      </c>
      <c r="F12231">
        <f>_xlfn.XLOOKUP(D12231, Sheet2!A:A, Sheet2!C:C, "Not Found", 0)</f>
        <v>39.618541999999998</v>
      </c>
      <c r="G12231" t="s">
        <v>20761</v>
      </c>
      <c r="H12231" s="2" t="s">
        <v>11</v>
      </c>
      <c r="I12231" t="s">
        <v>20618</v>
      </c>
    </row>
    <row r="12232" spans="1:9" x14ac:dyDescent="0.2">
      <c r="A12232" s="2">
        <v>18306</v>
      </c>
      <c r="B12232" t="s">
        <v>7</v>
      </c>
      <c r="C12232" t="s">
        <v>14272</v>
      </c>
      <c r="D12232" t="s">
        <v>20762</v>
      </c>
      <c r="E12232">
        <f>_xlfn.XLOOKUP(D12232, Sheet2!A:A, Sheet2!B:B, "Not Found", 0)</f>
        <v>36.366928000000001</v>
      </c>
      <c r="F12232">
        <f>_xlfn.XLOOKUP(D12232, Sheet2!A:A, Sheet2!C:C, "Not Found", 0)</f>
        <v>33.898628000000002</v>
      </c>
      <c r="G12232" t="s">
        <v>20763</v>
      </c>
      <c r="H12232" s="2" t="s">
        <v>56</v>
      </c>
      <c r="I12232" t="s">
        <v>20618</v>
      </c>
    </row>
    <row r="12233" spans="1:9" x14ac:dyDescent="0.2">
      <c r="A12233" s="2">
        <v>18307</v>
      </c>
      <c r="B12233" t="s">
        <v>7</v>
      </c>
      <c r="C12233" t="s">
        <v>356</v>
      </c>
      <c r="D12233" t="s">
        <v>20764</v>
      </c>
      <c r="E12233">
        <f>_xlfn.XLOOKUP(D12233, Sheet2!A:A, Sheet2!B:B, "Not Found", 0)</f>
        <v>39.875250999999999</v>
      </c>
      <c r="F12233">
        <f>_xlfn.XLOOKUP(D12233, Sheet2!A:A, Sheet2!C:C, "Not Found", 0)</f>
        <v>41.19511</v>
      </c>
      <c r="G12233" t="s">
        <v>20765</v>
      </c>
      <c r="H12233" s="2" t="s">
        <v>56</v>
      </c>
      <c r="I12233" t="s">
        <v>20618</v>
      </c>
    </row>
    <row r="12234" spans="1:9" x14ac:dyDescent="0.2">
      <c r="A12234" s="2">
        <v>18308</v>
      </c>
      <c r="B12234" t="s">
        <v>65</v>
      </c>
      <c r="C12234" t="s">
        <v>15447</v>
      </c>
      <c r="D12234" t="s">
        <v>20766</v>
      </c>
      <c r="E12234">
        <f>_xlfn.XLOOKUP(D12234, Sheet2!A:A, Sheet2!B:B, "Not Found", 0)</f>
        <v>38.784647999999997</v>
      </c>
      <c r="F12234">
        <f>_xlfn.XLOOKUP(D12234, Sheet2!A:A, Sheet2!C:C, "Not Found", 0)</f>
        <v>27.021051</v>
      </c>
      <c r="G12234" t="s">
        <v>20767</v>
      </c>
      <c r="H12234" s="2" t="s">
        <v>11</v>
      </c>
      <c r="I12234" t="s">
        <v>20618</v>
      </c>
    </row>
    <row r="12235" spans="1:9" x14ac:dyDescent="0.2">
      <c r="A12235" s="2">
        <v>18309</v>
      </c>
      <c r="B12235" t="s">
        <v>7</v>
      </c>
      <c r="C12235" t="s">
        <v>2059</v>
      </c>
      <c r="D12235" t="s">
        <v>24645</v>
      </c>
      <c r="E12235">
        <f>_xlfn.XLOOKUP(D12235, Sheet2!A:A, Sheet2!B:B, "Not Found", 0)</f>
        <v>41.008631000000001</v>
      </c>
      <c r="F12235">
        <f>_xlfn.XLOOKUP(D12235, Sheet2!A:A, Sheet2!C:C, "Not Found", 0)</f>
        <v>28.914818</v>
      </c>
      <c r="G12235" t="s">
        <v>24646</v>
      </c>
      <c r="H12235" s="2" t="s">
        <v>56</v>
      </c>
      <c r="I12235" t="s">
        <v>24406</v>
      </c>
    </row>
    <row r="12236" spans="1:9" x14ac:dyDescent="0.2">
      <c r="A12236" s="2">
        <v>18310</v>
      </c>
      <c r="B12236" t="s">
        <v>65</v>
      </c>
      <c r="C12236" t="s">
        <v>2381</v>
      </c>
      <c r="D12236" t="s">
        <v>26486</v>
      </c>
      <c r="E12236">
        <f>_xlfn.XLOOKUP(D12236, Sheet2!A:A, Sheet2!B:B, "Not Found", 0)</f>
        <v>40.000343000000001</v>
      </c>
      <c r="F12236">
        <f>_xlfn.XLOOKUP(D12236, Sheet2!A:A, Sheet2!C:C, "Not Found", 0)</f>
        <v>32.506912</v>
      </c>
      <c r="G12236" t="s">
        <v>26487</v>
      </c>
      <c r="H12236" s="2" t="s">
        <v>11</v>
      </c>
      <c r="I12236" t="s">
        <v>26182</v>
      </c>
    </row>
    <row r="12237" spans="1:9" x14ac:dyDescent="0.2">
      <c r="A12237" s="2">
        <v>18311</v>
      </c>
      <c r="B12237" t="s">
        <v>7</v>
      </c>
      <c r="C12237" t="s">
        <v>2381</v>
      </c>
      <c r="D12237" t="s">
        <v>20774</v>
      </c>
      <c r="E12237">
        <f>_xlfn.XLOOKUP(D12237, Sheet2!A:A, Sheet2!B:B, "Not Found", 0)</f>
        <v>40.653540999999997</v>
      </c>
      <c r="F12237">
        <f>_xlfn.XLOOKUP(D12237, Sheet2!A:A, Sheet2!C:C, "Not Found", 0)</f>
        <v>29.254413</v>
      </c>
      <c r="G12237" t="s">
        <v>20775</v>
      </c>
      <c r="H12237" s="2" t="s">
        <v>56</v>
      </c>
      <c r="I12237" t="s">
        <v>20618</v>
      </c>
    </row>
    <row r="12238" spans="1:9" x14ac:dyDescent="0.2">
      <c r="A12238" s="2">
        <v>18312</v>
      </c>
      <c r="B12238" t="s">
        <v>7</v>
      </c>
      <c r="C12238" t="s">
        <v>2381</v>
      </c>
      <c r="D12238" t="s">
        <v>20776</v>
      </c>
      <c r="E12238">
        <f>_xlfn.XLOOKUP(D12238, Sheet2!A:A, Sheet2!B:B, "Not Found", 0)</f>
        <v>40.979599</v>
      </c>
      <c r="F12238">
        <f>_xlfn.XLOOKUP(D12238, Sheet2!A:A, Sheet2!C:C, "Not Found", 0)</f>
        <v>28.900364</v>
      </c>
      <c r="G12238" t="s">
        <v>20777</v>
      </c>
      <c r="H12238" s="2" t="s">
        <v>56</v>
      </c>
      <c r="I12238" t="s">
        <v>20618</v>
      </c>
    </row>
    <row r="12239" spans="1:9" x14ac:dyDescent="0.2">
      <c r="A12239" s="2">
        <v>18313</v>
      </c>
      <c r="B12239" t="s">
        <v>7</v>
      </c>
      <c r="C12239" t="s">
        <v>2381</v>
      </c>
      <c r="D12239" t="s">
        <v>20778</v>
      </c>
      <c r="E12239">
        <f>_xlfn.XLOOKUP(D12239, Sheet2!A:A, Sheet2!B:B, "Not Found", 0)</f>
        <v>41.013800000000003</v>
      </c>
      <c r="F12239">
        <f>_xlfn.XLOOKUP(D12239, Sheet2!A:A, Sheet2!C:C, "Not Found", 0)</f>
        <v>29.079651999999999</v>
      </c>
      <c r="G12239" t="s">
        <v>20779</v>
      </c>
      <c r="H12239" s="2" t="s">
        <v>56</v>
      </c>
      <c r="I12239" t="s">
        <v>20618</v>
      </c>
    </row>
    <row r="12240" spans="1:9" x14ac:dyDescent="0.2">
      <c r="A12240" s="2">
        <v>18314</v>
      </c>
      <c r="B12240" t="s">
        <v>7</v>
      </c>
      <c r="C12240" t="s">
        <v>2381</v>
      </c>
      <c r="D12240" t="s">
        <v>20780</v>
      </c>
      <c r="E12240">
        <f>_xlfn.XLOOKUP(D12240, Sheet2!A:A, Sheet2!B:B, "Not Found", 0)</f>
        <v>39.633110000000002</v>
      </c>
      <c r="F12240">
        <f>_xlfn.XLOOKUP(D12240, Sheet2!A:A, Sheet2!C:C, "Not Found", 0)</f>
        <v>32.912208</v>
      </c>
      <c r="G12240" t="s">
        <v>20781</v>
      </c>
      <c r="H12240" s="2" t="s">
        <v>11</v>
      </c>
      <c r="I12240" t="s">
        <v>20618</v>
      </c>
    </row>
    <row r="12241" spans="1:9" x14ac:dyDescent="0.2">
      <c r="A12241" s="2">
        <v>18315</v>
      </c>
      <c r="B12241" t="s">
        <v>7</v>
      </c>
      <c r="C12241" t="s">
        <v>2381</v>
      </c>
      <c r="D12241" t="s">
        <v>20782</v>
      </c>
      <c r="E12241">
        <f>_xlfn.XLOOKUP(D12241, Sheet2!A:A, Sheet2!B:B, "Not Found", 0)</f>
        <v>41.126128999999999</v>
      </c>
      <c r="F12241">
        <f>_xlfn.XLOOKUP(D12241, Sheet2!A:A, Sheet2!C:C, "Not Found", 0)</f>
        <v>28.788191999999999</v>
      </c>
      <c r="G12241" t="s">
        <v>20783</v>
      </c>
      <c r="H12241" s="2" t="s">
        <v>11</v>
      </c>
      <c r="I12241" t="s">
        <v>20618</v>
      </c>
    </row>
    <row r="12242" spans="1:9" x14ac:dyDescent="0.2">
      <c r="A12242" s="2">
        <v>18316</v>
      </c>
      <c r="B12242" t="s">
        <v>7</v>
      </c>
      <c r="C12242" t="s">
        <v>2381</v>
      </c>
      <c r="D12242" t="s">
        <v>20784</v>
      </c>
      <c r="E12242">
        <f>_xlfn.XLOOKUP(D12242, Sheet2!A:A, Sheet2!B:B, "Not Found", 0)</f>
        <v>41.122866999999999</v>
      </c>
      <c r="F12242">
        <f>_xlfn.XLOOKUP(D12242, Sheet2!A:A, Sheet2!C:C, "Not Found", 0)</f>
        <v>28.787842999999999</v>
      </c>
      <c r="G12242" t="s">
        <v>20785</v>
      </c>
      <c r="H12242" s="2" t="s">
        <v>11</v>
      </c>
      <c r="I12242" t="s">
        <v>20618</v>
      </c>
    </row>
    <row r="12243" spans="1:9" x14ac:dyDescent="0.2">
      <c r="A12243" s="2">
        <v>18317</v>
      </c>
      <c r="B12243" t="s">
        <v>7</v>
      </c>
      <c r="C12243" t="s">
        <v>2381</v>
      </c>
      <c r="D12243" t="s">
        <v>20786</v>
      </c>
      <c r="E12243">
        <f>_xlfn.XLOOKUP(D12243, Sheet2!A:A, Sheet2!B:B, "Not Found", 0)</f>
        <v>40.855502999999999</v>
      </c>
      <c r="F12243">
        <f>_xlfn.XLOOKUP(D12243, Sheet2!A:A, Sheet2!C:C, "Not Found", 0)</f>
        <v>29.292625000000001</v>
      </c>
      <c r="G12243" t="s">
        <v>20787</v>
      </c>
      <c r="H12243" s="2" t="s">
        <v>56</v>
      </c>
      <c r="I12243" t="s">
        <v>20618</v>
      </c>
    </row>
    <row r="12244" spans="1:9" x14ac:dyDescent="0.2">
      <c r="A12244" s="2">
        <v>18318</v>
      </c>
      <c r="B12244" t="s">
        <v>7</v>
      </c>
      <c r="C12244" t="s">
        <v>2381</v>
      </c>
      <c r="D12244" t="s">
        <v>20788</v>
      </c>
      <c r="E12244">
        <f>_xlfn.XLOOKUP(D12244, Sheet2!A:A, Sheet2!B:B, "Not Found", 0)</f>
        <v>41.125323999999999</v>
      </c>
      <c r="F12244">
        <f>_xlfn.XLOOKUP(D12244, Sheet2!A:A, Sheet2!C:C, "Not Found", 0)</f>
        <v>28.787986</v>
      </c>
      <c r="G12244" t="s">
        <v>20789</v>
      </c>
      <c r="H12244" s="2" t="s">
        <v>11</v>
      </c>
      <c r="I12244" t="s">
        <v>20618</v>
      </c>
    </row>
    <row r="12245" spans="1:9" x14ac:dyDescent="0.2">
      <c r="A12245" s="2">
        <v>18319</v>
      </c>
      <c r="B12245" t="s">
        <v>7</v>
      </c>
      <c r="C12245" t="s">
        <v>2381</v>
      </c>
      <c r="D12245" t="s">
        <v>13063</v>
      </c>
      <c r="E12245">
        <f>_xlfn.XLOOKUP(D12245, Sheet2!A:A, Sheet2!B:B, "Not Found", 0)</f>
        <v>40.882106</v>
      </c>
      <c r="F12245">
        <f>_xlfn.XLOOKUP(D12245, Sheet2!A:A, Sheet2!C:C, "Not Found", 0)</f>
        <v>39.700687000000002</v>
      </c>
      <c r="G12245" t="s">
        <v>20790</v>
      </c>
      <c r="H12245" s="2" t="s">
        <v>11</v>
      </c>
      <c r="I12245" t="s">
        <v>20618</v>
      </c>
    </row>
    <row r="12246" spans="1:9" x14ac:dyDescent="0.2">
      <c r="A12246" s="2">
        <v>18322</v>
      </c>
      <c r="B12246" t="s">
        <v>65</v>
      </c>
      <c r="C12246" t="s">
        <v>6551</v>
      </c>
      <c r="D12246" t="s">
        <v>20791</v>
      </c>
      <c r="E12246">
        <f>_xlfn.XLOOKUP(D12246, Sheet2!A:A, Sheet2!B:B, "Not Found", 0)</f>
        <v>41.009042999999998</v>
      </c>
      <c r="F12246">
        <f>_xlfn.XLOOKUP(D12246, Sheet2!A:A, Sheet2!C:C, "Not Found", 0)</f>
        <v>28.966100000000001</v>
      </c>
      <c r="G12246" t="s">
        <v>20792</v>
      </c>
      <c r="H12246" s="2" t="s">
        <v>11</v>
      </c>
      <c r="I12246" t="s">
        <v>20618</v>
      </c>
    </row>
    <row r="12247" spans="1:9" x14ac:dyDescent="0.2">
      <c r="A12247" s="2">
        <v>18323</v>
      </c>
      <c r="B12247" t="s">
        <v>65</v>
      </c>
      <c r="C12247" t="s">
        <v>6551</v>
      </c>
      <c r="D12247" t="s">
        <v>20793</v>
      </c>
      <c r="E12247">
        <f>_xlfn.XLOOKUP(D12247, Sheet2!A:A, Sheet2!B:B, "Not Found", 0)</f>
        <v>41.002665999999998</v>
      </c>
      <c r="F12247">
        <f>_xlfn.XLOOKUP(D12247, Sheet2!A:A, Sheet2!C:C, "Not Found", 0)</f>
        <v>29.224547999999999</v>
      </c>
      <c r="G12247" t="s">
        <v>20794</v>
      </c>
      <c r="H12247" s="2" t="s">
        <v>11</v>
      </c>
      <c r="I12247" t="s">
        <v>20618</v>
      </c>
    </row>
    <row r="12248" spans="1:9" x14ac:dyDescent="0.2">
      <c r="A12248" s="2">
        <v>18324</v>
      </c>
      <c r="B12248" t="s">
        <v>7</v>
      </c>
      <c r="C12248" t="s">
        <v>6551</v>
      </c>
      <c r="D12248" t="s">
        <v>20795</v>
      </c>
      <c r="E12248">
        <f>_xlfn.XLOOKUP(D12248, Sheet2!A:A, Sheet2!B:B, "Not Found", 0)</f>
        <v>38.627772999999998</v>
      </c>
      <c r="F12248">
        <f>_xlfn.XLOOKUP(D12248, Sheet2!A:A, Sheet2!C:C, "Not Found", 0)</f>
        <v>27.385325999999999</v>
      </c>
      <c r="G12248" t="s">
        <v>20796</v>
      </c>
      <c r="H12248" s="2" t="s">
        <v>56</v>
      </c>
      <c r="I12248" t="s">
        <v>20618</v>
      </c>
    </row>
    <row r="12249" spans="1:9" x14ac:dyDescent="0.2">
      <c r="A12249" s="2">
        <v>18325</v>
      </c>
      <c r="B12249" t="s">
        <v>7</v>
      </c>
      <c r="C12249" t="s">
        <v>1921</v>
      </c>
      <c r="D12249" t="s">
        <v>20815</v>
      </c>
      <c r="E12249">
        <f>_xlfn.XLOOKUP(D12249, Sheet2!A:A, Sheet2!B:B, "Not Found", 0)</f>
        <v>36.363449000000003</v>
      </c>
      <c r="F12249">
        <f>_xlfn.XLOOKUP(D12249, Sheet2!A:A, Sheet2!C:C, "Not Found", 0)</f>
        <v>30.28697</v>
      </c>
      <c r="G12249" t="s">
        <v>20816</v>
      </c>
      <c r="H12249" s="2" t="s">
        <v>11</v>
      </c>
      <c r="I12249" t="s">
        <v>20618</v>
      </c>
    </row>
    <row r="12250" spans="1:9" x14ac:dyDescent="0.2">
      <c r="A12250" s="2">
        <v>18326</v>
      </c>
      <c r="B12250" t="s">
        <v>65</v>
      </c>
      <c r="C12250" t="s">
        <v>2454</v>
      </c>
      <c r="D12250" t="s">
        <v>20817</v>
      </c>
      <c r="E12250">
        <f>_xlfn.XLOOKUP(D12250, Sheet2!A:A, Sheet2!B:B, "Not Found", 0)</f>
        <v>40.699398000000002</v>
      </c>
      <c r="F12250">
        <f>_xlfn.XLOOKUP(D12250, Sheet2!A:A, Sheet2!C:C, "Not Found", 0)</f>
        <v>31.554306</v>
      </c>
      <c r="G12250" t="s">
        <v>20818</v>
      </c>
      <c r="H12250" s="2" t="s">
        <v>11</v>
      </c>
      <c r="I12250" t="s">
        <v>20618</v>
      </c>
    </row>
    <row r="12251" spans="1:9" x14ac:dyDescent="0.2">
      <c r="A12251" s="2">
        <v>18327</v>
      </c>
      <c r="B12251" t="s">
        <v>65</v>
      </c>
      <c r="C12251" t="s">
        <v>356</v>
      </c>
      <c r="D12251" t="s">
        <v>22791</v>
      </c>
      <c r="E12251">
        <f>_xlfn.XLOOKUP(D12251, Sheet2!A:A, Sheet2!B:B, "Not Found", 0)</f>
        <v>37.085555999999997</v>
      </c>
      <c r="F12251">
        <f>_xlfn.XLOOKUP(D12251, Sheet2!A:A, Sheet2!C:C, "Not Found", 0)</f>
        <v>37.344763999999998</v>
      </c>
      <c r="G12251" t="s">
        <v>22792</v>
      </c>
      <c r="H12251" s="2" t="s">
        <v>11</v>
      </c>
      <c r="I12251" t="s">
        <v>22530</v>
      </c>
    </row>
    <row r="12252" spans="1:9" x14ac:dyDescent="0.2">
      <c r="A12252" s="2">
        <v>18328</v>
      </c>
      <c r="B12252" t="s">
        <v>7</v>
      </c>
      <c r="C12252" t="s">
        <v>2258</v>
      </c>
      <c r="D12252" t="s">
        <v>26834</v>
      </c>
      <c r="E12252">
        <f>_xlfn.XLOOKUP(D12252, Sheet2!A:A, Sheet2!B:B, "Not Found", 0)</f>
        <v>38.338560000000001</v>
      </c>
      <c r="F12252">
        <f>_xlfn.XLOOKUP(D12252, Sheet2!A:A, Sheet2!C:C, "Not Found", 0)</f>
        <v>38.315944999999999</v>
      </c>
      <c r="G12252" t="s">
        <v>26835</v>
      </c>
      <c r="H12252" s="2" t="s">
        <v>56</v>
      </c>
      <c r="I12252" t="s">
        <v>26182</v>
      </c>
    </row>
    <row r="12253" spans="1:9" x14ac:dyDescent="0.2">
      <c r="A12253" s="2">
        <v>18330</v>
      </c>
      <c r="B12253" t="s">
        <v>7</v>
      </c>
      <c r="C12253" t="s">
        <v>7663</v>
      </c>
      <c r="D12253" t="s">
        <v>20858</v>
      </c>
      <c r="E12253">
        <f>_xlfn.XLOOKUP(D12253, Sheet2!A:A, Sheet2!B:B, "Not Found", 0)</f>
        <v>39.535466</v>
      </c>
      <c r="F12253">
        <f>_xlfn.XLOOKUP(D12253, Sheet2!A:A, Sheet2!C:C, "Not Found", 0)</f>
        <v>32.615409</v>
      </c>
      <c r="G12253" t="s">
        <v>20859</v>
      </c>
      <c r="H12253" s="2" t="s">
        <v>56</v>
      </c>
      <c r="I12253" t="s">
        <v>20618</v>
      </c>
    </row>
    <row r="12254" spans="1:9" x14ac:dyDescent="0.2">
      <c r="A12254" s="2">
        <v>18332</v>
      </c>
      <c r="B12254" t="s">
        <v>7</v>
      </c>
      <c r="C12254" t="s">
        <v>2381</v>
      </c>
      <c r="D12254" t="s">
        <v>20827</v>
      </c>
      <c r="E12254">
        <f>_xlfn.XLOOKUP(D12254, Sheet2!A:A, Sheet2!B:B, "Not Found", 0)</f>
        <v>36.894851000000003</v>
      </c>
      <c r="F12254">
        <f>_xlfn.XLOOKUP(D12254, Sheet2!A:A, Sheet2!C:C, "Not Found", 0)</f>
        <v>36.577060000000003</v>
      </c>
      <c r="G12254" t="s">
        <v>20828</v>
      </c>
      <c r="H12254" s="2" t="s">
        <v>56</v>
      </c>
      <c r="I12254" t="s">
        <v>20618</v>
      </c>
    </row>
    <row r="12255" spans="1:9" x14ac:dyDescent="0.2">
      <c r="A12255" s="2">
        <v>18333</v>
      </c>
      <c r="B12255" t="s">
        <v>7</v>
      </c>
      <c r="C12255" t="s">
        <v>1738</v>
      </c>
      <c r="D12255" t="s">
        <v>20833</v>
      </c>
      <c r="E12255">
        <f>_xlfn.XLOOKUP(D12255, Sheet2!A:A, Sheet2!B:B, "Not Found", 0)</f>
        <v>41.139308</v>
      </c>
      <c r="F12255">
        <f>_xlfn.XLOOKUP(D12255, Sheet2!A:A, Sheet2!C:C, "Not Found", 0)</f>
        <v>28.797502000000001</v>
      </c>
      <c r="G12255" t="s">
        <v>20834</v>
      </c>
      <c r="H12255" s="2" t="s">
        <v>56</v>
      </c>
      <c r="I12255" t="s">
        <v>20618</v>
      </c>
    </row>
    <row r="12256" spans="1:9" x14ac:dyDescent="0.2">
      <c r="A12256" s="2">
        <v>18334</v>
      </c>
      <c r="B12256" t="s">
        <v>7</v>
      </c>
      <c r="C12256" t="s">
        <v>1738</v>
      </c>
      <c r="D12256" t="s">
        <v>20833</v>
      </c>
      <c r="E12256">
        <f>_xlfn.XLOOKUP(D12256, Sheet2!A:A, Sheet2!B:B, "Not Found", 0)</f>
        <v>41.139308</v>
      </c>
      <c r="F12256">
        <f>_xlfn.XLOOKUP(D12256, Sheet2!A:A, Sheet2!C:C, "Not Found", 0)</f>
        <v>28.797502000000001</v>
      </c>
      <c r="G12256" t="s">
        <v>20835</v>
      </c>
      <c r="H12256" s="2" t="s">
        <v>56</v>
      </c>
      <c r="I12256" t="s">
        <v>20618</v>
      </c>
    </row>
    <row r="12257" spans="1:9" x14ac:dyDescent="0.2">
      <c r="A12257" s="2">
        <v>18335</v>
      </c>
      <c r="B12257" t="s">
        <v>7</v>
      </c>
      <c r="C12257" t="s">
        <v>1738</v>
      </c>
      <c r="D12257" t="s">
        <v>20833</v>
      </c>
      <c r="E12257">
        <f>_xlfn.XLOOKUP(D12257, Sheet2!A:A, Sheet2!B:B, "Not Found", 0)</f>
        <v>41.139308</v>
      </c>
      <c r="F12257">
        <f>_xlfn.XLOOKUP(D12257, Sheet2!A:A, Sheet2!C:C, "Not Found", 0)</f>
        <v>28.797502000000001</v>
      </c>
      <c r="G12257" t="s">
        <v>20836</v>
      </c>
      <c r="H12257" s="2" t="s">
        <v>56</v>
      </c>
      <c r="I12257" t="s">
        <v>20618</v>
      </c>
    </row>
    <row r="12258" spans="1:9" x14ac:dyDescent="0.2">
      <c r="A12258" s="2">
        <v>18336</v>
      </c>
      <c r="B12258" t="s">
        <v>7</v>
      </c>
      <c r="C12258" t="s">
        <v>1738</v>
      </c>
      <c r="D12258" t="s">
        <v>20837</v>
      </c>
      <c r="E12258">
        <f>_xlfn.XLOOKUP(D12258, Sheet2!A:A, Sheet2!B:B, "Not Found", 0)</f>
        <v>40.998201000000002</v>
      </c>
      <c r="F12258">
        <f>_xlfn.XLOOKUP(D12258, Sheet2!A:A, Sheet2!C:C, "Not Found", 0)</f>
        <v>28.700482999999998</v>
      </c>
      <c r="G12258" t="s">
        <v>20838</v>
      </c>
      <c r="H12258" s="2" t="s">
        <v>11</v>
      </c>
      <c r="I12258" t="s">
        <v>20618</v>
      </c>
    </row>
    <row r="12259" spans="1:9" x14ac:dyDescent="0.2">
      <c r="A12259" s="2">
        <v>18337</v>
      </c>
      <c r="B12259" t="s">
        <v>65</v>
      </c>
      <c r="C12259" t="s">
        <v>1738</v>
      </c>
      <c r="D12259" t="s">
        <v>20839</v>
      </c>
      <c r="E12259">
        <f>_xlfn.XLOOKUP(D12259, Sheet2!A:A, Sheet2!B:B, "Not Found", 0)</f>
        <v>41.110779999999998</v>
      </c>
      <c r="F12259">
        <f>_xlfn.XLOOKUP(D12259, Sheet2!A:A, Sheet2!C:C, "Not Found", 0)</f>
        <v>29.035575000000001</v>
      </c>
      <c r="G12259" t="s">
        <v>20840</v>
      </c>
      <c r="H12259" s="2" t="s">
        <v>11</v>
      </c>
      <c r="I12259" t="s">
        <v>20618</v>
      </c>
    </row>
    <row r="12260" spans="1:9" x14ac:dyDescent="0.2">
      <c r="A12260" s="2">
        <v>18338</v>
      </c>
      <c r="B12260" t="s">
        <v>7</v>
      </c>
      <c r="C12260" t="s">
        <v>14272</v>
      </c>
      <c r="D12260" t="s">
        <v>20829</v>
      </c>
      <c r="E12260">
        <f>_xlfn.XLOOKUP(D12260, Sheet2!A:A, Sheet2!B:B, "Not Found", 0)</f>
        <v>37.921751999999998</v>
      </c>
      <c r="F12260">
        <f>_xlfn.XLOOKUP(D12260, Sheet2!A:A, Sheet2!C:C, "Not Found", 0)</f>
        <v>40.236781999999998</v>
      </c>
      <c r="G12260" t="s">
        <v>20830</v>
      </c>
      <c r="H12260" s="2" t="s">
        <v>56</v>
      </c>
      <c r="I12260" t="s">
        <v>20618</v>
      </c>
    </row>
    <row r="12261" spans="1:9" x14ac:dyDescent="0.2">
      <c r="A12261" s="2">
        <v>18339</v>
      </c>
      <c r="B12261" t="s">
        <v>7</v>
      </c>
      <c r="C12261" t="s">
        <v>1738</v>
      </c>
      <c r="D12261" t="s">
        <v>20837</v>
      </c>
      <c r="E12261">
        <f>_xlfn.XLOOKUP(D12261, Sheet2!A:A, Sheet2!B:B, "Not Found", 0)</f>
        <v>40.998201000000002</v>
      </c>
      <c r="F12261">
        <f>_xlfn.XLOOKUP(D12261, Sheet2!A:A, Sheet2!C:C, "Not Found", 0)</f>
        <v>28.700482999999998</v>
      </c>
      <c r="G12261" t="s">
        <v>24968</v>
      </c>
      <c r="H12261" s="2" t="s">
        <v>56</v>
      </c>
      <c r="I12261" t="s">
        <v>24406</v>
      </c>
    </row>
    <row r="12262" spans="1:9" x14ac:dyDescent="0.2">
      <c r="A12262" s="2">
        <v>18340</v>
      </c>
      <c r="B12262" t="s">
        <v>7</v>
      </c>
      <c r="C12262" t="s">
        <v>9233</v>
      </c>
      <c r="D12262" t="s">
        <v>20831</v>
      </c>
      <c r="E12262">
        <f>_xlfn.XLOOKUP(D12262, Sheet2!A:A, Sheet2!B:B, "Not Found", 0)</f>
        <v>36.945804000000003</v>
      </c>
      <c r="F12262">
        <f>_xlfn.XLOOKUP(D12262, Sheet2!A:A, Sheet2!C:C, "Not Found", 0)</f>
        <v>34.794463999999998</v>
      </c>
      <c r="G12262" t="s">
        <v>20832</v>
      </c>
      <c r="H12262" s="2" t="s">
        <v>56</v>
      </c>
      <c r="I12262" t="s">
        <v>20618</v>
      </c>
    </row>
    <row r="12263" spans="1:9" x14ac:dyDescent="0.2">
      <c r="A12263" s="2">
        <v>18341</v>
      </c>
      <c r="B12263" t="s">
        <v>7</v>
      </c>
      <c r="C12263" t="s">
        <v>1738</v>
      </c>
      <c r="D12263" t="s">
        <v>20841</v>
      </c>
      <c r="E12263">
        <f>_xlfn.XLOOKUP(D12263, Sheet2!A:A, Sheet2!B:B, "Not Found", 0)</f>
        <v>41.204895</v>
      </c>
      <c r="F12263">
        <f>_xlfn.XLOOKUP(D12263, Sheet2!A:A, Sheet2!C:C, "Not Found", 0)</f>
        <v>28.731271</v>
      </c>
      <c r="G12263" t="s">
        <v>20842</v>
      </c>
      <c r="H12263" s="2" t="s">
        <v>56</v>
      </c>
      <c r="I12263" t="s">
        <v>20618</v>
      </c>
    </row>
    <row r="12264" spans="1:9" x14ac:dyDescent="0.2">
      <c r="A12264" s="2">
        <v>18342</v>
      </c>
      <c r="B12264" t="s">
        <v>65</v>
      </c>
      <c r="C12264" t="s">
        <v>356</v>
      </c>
      <c r="D12264" t="s">
        <v>20849</v>
      </c>
      <c r="E12264">
        <f>_xlfn.XLOOKUP(D12264, Sheet2!A:A, Sheet2!B:B, "Not Found", 0)</f>
        <v>41.018740999999999</v>
      </c>
      <c r="F12264">
        <f>_xlfn.XLOOKUP(D12264, Sheet2!A:A, Sheet2!C:C, "Not Found", 0)</f>
        <v>40.512813000000001</v>
      </c>
      <c r="G12264" t="s">
        <v>20850</v>
      </c>
      <c r="H12264" s="2" t="s">
        <v>11</v>
      </c>
      <c r="I12264" t="s">
        <v>20618</v>
      </c>
    </row>
    <row r="12265" spans="1:9" x14ac:dyDescent="0.2">
      <c r="A12265" s="2">
        <v>18343</v>
      </c>
      <c r="B12265" t="s">
        <v>7</v>
      </c>
      <c r="C12265" t="s">
        <v>356</v>
      </c>
      <c r="D12265" t="s">
        <v>22943</v>
      </c>
      <c r="E12265">
        <f>_xlfn.XLOOKUP(D12265, Sheet2!A:A, Sheet2!B:B, "Not Found", 0)</f>
        <v>41.312510000000003</v>
      </c>
      <c r="F12265">
        <f>_xlfn.XLOOKUP(D12265, Sheet2!A:A, Sheet2!C:C, "Not Found", 0)</f>
        <v>36.289090000000002</v>
      </c>
      <c r="G12265" t="s">
        <v>22944</v>
      </c>
      <c r="H12265" s="2" t="s">
        <v>56</v>
      </c>
      <c r="I12265" t="s">
        <v>22530</v>
      </c>
    </row>
    <row r="12266" spans="1:9" x14ac:dyDescent="0.2">
      <c r="A12266" s="2">
        <v>18344</v>
      </c>
      <c r="B12266" t="s">
        <v>7</v>
      </c>
      <c r="C12266" t="s">
        <v>1395</v>
      </c>
      <c r="D12266" t="s">
        <v>20853</v>
      </c>
      <c r="E12266">
        <f>_xlfn.XLOOKUP(D12266, Sheet2!A:A, Sheet2!B:B, "Not Found", 0)</f>
        <v>41.058543999999998</v>
      </c>
      <c r="F12266">
        <f>_xlfn.XLOOKUP(D12266, Sheet2!A:A, Sheet2!C:C, "Not Found", 0)</f>
        <v>28.95505</v>
      </c>
      <c r="G12266" t="s">
        <v>20854</v>
      </c>
      <c r="H12266" s="2" t="s">
        <v>11</v>
      </c>
      <c r="I12266" t="s">
        <v>20618</v>
      </c>
    </row>
    <row r="12267" spans="1:9" x14ac:dyDescent="0.2">
      <c r="A12267" s="2">
        <v>18345</v>
      </c>
      <c r="B12267" t="s">
        <v>7</v>
      </c>
      <c r="C12267" t="s">
        <v>8</v>
      </c>
      <c r="D12267" t="s">
        <v>82</v>
      </c>
      <c r="E12267">
        <f>_xlfn.XLOOKUP(D12267, Sheet2!A:A, Sheet2!B:B, "Not Found", 0)</f>
        <v>36.349102000000002</v>
      </c>
      <c r="F12267">
        <f>_xlfn.XLOOKUP(D12267, Sheet2!A:A, Sheet2!C:C, "Not Found", 0)</f>
        <v>32.208250999999997</v>
      </c>
      <c r="G12267" t="s">
        <v>83</v>
      </c>
      <c r="H12267" s="2" t="s">
        <v>11</v>
      </c>
      <c r="I12267" t="s">
        <v>12</v>
      </c>
    </row>
    <row r="12268" spans="1:9" x14ac:dyDescent="0.2">
      <c r="A12268" s="2">
        <v>18346</v>
      </c>
      <c r="B12268" t="s">
        <v>65</v>
      </c>
      <c r="C12268" t="s">
        <v>356</v>
      </c>
      <c r="D12268" t="s">
        <v>21490</v>
      </c>
      <c r="E12268">
        <f>_xlfn.XLOOKUP(D12268, Sheet2!A:A, Sheet2!B:B, "Not Found", 0)</f>
        <v>41.115820999999997</v>
      </c>
      <c r="F12268">
        <f>_xlfn.XLOOKUP(D12268, Sheet2!A:A, Sheet2!C:C, "Not Found", 0)</f>
        <v>29.01435</v>
      </c>
      <c r="G12268" t="s">
        <v>21491</v>
      </c>
      <c r="H12268" s="2" t="s">
        <v>56</v>
      </c>
      <c r="I12268" t="s">
        <v>20618</v>
      </c>
    </row>
    <row r="12269" spans="1:9" x14ac:dyDescent="0.2">
      <c r="A12269" s="2">
        <v>18348</v>
      </c>
      <c r="B12269" t="s">
        <v>7</v>
      </c>
      <c r="C12269" t="s">
        <v>1969</v>
      </c>
      <c r="D12269" t="s">
        <v>20856</v>
      </c>
      <c r="E12269">
        <f>_xlfn.XLOOKUP(D12269, Sheet2!A:A, Sheet2!B:B, "Not Found", 0)</f>
        <v>37.782722</v>
      </c>
      <c r="F12269">
        <f>_xlfn.XLOOKUP(D12269, Sheet2!A:A, Sheet2!C:C, "Not Found", 0)</f>
        <v>29.005431999999999</v>
      </c>
      <c r="G12269" t="s">
        <v>20857</v>
      </c>
      <c r="H12269" s="2" t="s">
        <v>56</v>
      </c>
      <c r="I12269" t="s">
        <v>20618</v>
      </c>
    </row>
    <row r="12270" spans="1:9" x14ac:dyDescent="0.2">
      <c r="A12270" s="2">
        <v>18351</v>
      </c>
      <c r="B12270" t="s">
        <v>7</v>
      </c>
      <c r="C12270" t="s">
        <v>15543</v>
      </c>
      <c r="D12270" t="s">
        <v>20865</v>
      </c>
      <c r="E12270">
        <f>_xlfn.XLOOKUP(D12270, Sheet2!A:A, Sheet2!B:B, "Not Found", 0)</f>
        <v>40.990467000000002</v>
      </c>
      <c r="F12270">
        <f>_xlfn.XLOOKUP(D12270, Sheet2!A:A, Sheet2!C:C, "Not Found", 0)</f>
        <v>29.044225000000001</v>
      </c>
      <c r="G12270" t="s">
        <v>20866</v>
      </c>
      <c r="H12270" s="2" t="s">
        <v>56</v>
      </c>
      <c r="I12270" t="s">
        <v>20618</v>
      </c>
    </row>
    <row r="12271" spans="1:9" x14ac:dyDescent="0.2">
      <c r="A12271" s="2">
        <v>18352</v>
      </c>
      <c r="B12271" t="s">
        <v>7</v>
      </c>
      <c r="C12271" t="s">
        <v>15543</v>
      </c>
      <c r="D12271" t="s">
        <v>20867</v>
      </c>
      <c r="E12271">
        <f>_xlfn.XLOOKUP(D12271, Sheet2!A:A, Sheet2!B:B, "Not Found", 0)</f>
        <v>41.017761999999998</v>
      </c>
      <c r="F12271">
        <f>_xlfn.XLOOKUP(D12271, Sheet2!A:A, Sheet2!C:C, "Not Found", 0)</f>
        <v>29.095368000000001</v>
      </c>
      <c r="G12271" t="s">
        <v>20868</v>
      </c>
      <c r="H12271" s="2" t="s">
        <v>11</v>
      </c>
      <c r="I12271" t="s">
        <v>20618</v>
      </c>
    </row>
    <row r="12272" spans="1:9" x14ac:dyDescent="0.2">
      <c r="A12272" s="2">
        <v>18353</v>
      </c>
      <c r="B12272" t="s">
        <v>65</v>
      </c>
      <c r="C12272" t="s">
        <v>15543</v>
      </c>
      <c r="D12272" t="s">
        <v>20869</v>
      </c>
      <c r="E12272">
        <f>_xlfn.XLOOKUP(D12272, Sheet2!A:A, Sheet2!B:B, "Not Found", 0)</f>
        <v>41.011074000000001</v>
      </c>
      <c r="F12272">
        <f>_xlfn.XLOOKUP(D12272, Sheet2!A:A, Sheet2!C:C, "Not Found", 0)</f>
        <v>28.895488</v>
      </c>
      <c r="G12272" t="s">
        <v>20870</v>
      </c>
      <c r="H12272" s="2" t="s">
        <v>11</v>
      </c>
      <c r="I12272" t="s">
        <v>20618</v>
      </c>
    </row>
    <row r="12273" spans="1:9" x14ac:dyDescent="0.2">
      <c r="A12273" s="2">
        <v>18355</v>
      </c>
      <c r="B12273" t="s">
        <v>65</v>
      </c>
      <c r="C12273" t="s">
        <v>15543</v>
      </c>
      <c r="D12273" t="s">
        <v>20871</v>
      </c>
      <c r="E12273">
        <f>_xlfn.XLOOKUP(D12273, Sheet2!A:A, Sheet2!B:B, "Not Found", 0)</f>
        <v>41.063944999999997</v>
      </c>
      <c r="F12273">
        <f>_xlfn.XLOOKUP(D12273, Sheet2!A:A, Sheet2!C:C, "Not Found", 0)</f>
        <v>28.920529999999999</v>
      </c>
      <c r="G12273" t="s">
        <v>20872</v>
      </c>
      <c r="H12273" s="2" t="s">
        <v>11</v>
      </c>
      <c r="I12273" t="s">
        <v>20618</v>
      </c>
    </row>
    <row r="12274" spans="1:9" x14ac:dyDescent="0.2">
      <c r="A12274" s="2">
        <v>18356</v>
      </c>
      <c r="B12274" t="s">
        <v>65</v>
      </c>
      <c r="C12274" t="s">
        <v>15543</v>
      </c>
      <c r="D12274" t="s">
        <v>20873</v>
      </c>
      <c r="E12274">
        <f>_xlfn.XLOOKUP(D12274, Sheet2!A:A, Sheet2!B:B, "Not Found", 0)</f>
        <v>41.035544999999999</v>
      </c>
      <c r="F12274">
        <f>_xlfn.XLOOKUP(D12274, Sheet2!A:A, Sheet2!C:C, "Not Found", 0)</f>
        <v>28.792771999999999</v>
      </c>
      <c r="G12274" t="s">
        <v>20874</v>
      </c>
      <c r="H12274" s="2" t="s">
        <v>11</v>
      </c>
      <c r="I12274" t="s">
        <v>20618</v>
      </c>
    </row>
    <row r="12275" spans="1:9" x14ac:dyDescent="0.2">
      <c r="A12275" s="2">
        <v>18357</v>
      </c>
      <c r="B12275" t="s">
        <v>65</v>
      </c>
      <c r="C12275" t="s">
        <v>356</v>
      </c>
      <c r="D12275" t="s">
        <v>21079</v>
      </c>
      <c r="E12275">
        <f>_xlfn.XLOOKUP(D12275, Sheet2!A:A, Sheet2!B:B, "Not Found", 0)</f>
        <v>39.914329000000002</v>
      </c>
      <c r="F12275">
        <f>_xlfn.XLOOKUP(D12275, Sheet2!A:A, Sheet2!C:C, "Not Found", 0)</f>
        <v>29.228559000000001</v>
      </c>
      <c r="G12275" t="s">
        <v>21080</v>
      </c>
      <c r="H12275" s="2" t="s">
        <v>11</v>
      </c>
      <c r="I12275" t="s">
        <v>20618</v>
      </c>
    </row>
    <row r="12276" spans="1:9" x14ac:dyDescent="0.2">
      <c r="A12276" s="2">
        <v>18358</v>
      </c>
      <c r="B12276" t="s">
        <v>65</v>
      </c>
      <c r="C12276" t="s">
        <v>356</v>
      </c>
      <c r="D12276" t="s">
        <v>20878</v>
      </c>
      <c r="E12276">
        <f>_xlfn.XLOOKUP(D12276, Sheet2!A:A, Sheet2!B:B, "Not Found", 0)</f>
        <v>41.073242</v>
      </c>
      <c r="F12276">
        <f>_xlfn.XLOOKUP(D12276, Sheet2!A:A, Sheet2!C:C, "Not Found", 0)</f>
        <v>28.752811000000001</v>
      </c>
      <c r="G12276" t="s">
        <v>20879</v>
      </c>
      <c r="H12276" s="2" t="s">
        <v>11</v>
      </c>
      <c r="I12276" t="s">
        <v>20618</v>
      </c>
    </row>
    <row r="12277" spans="1:9" x14ac:dyDescent="0.2">
      <c r="A12277" s="2">
        <v>18359</v>
      </c>
      <c r="B12277" t="s">
        <v>65</v>
      </c>
      <c r="C12277" t="s">
        <v>356</v>
      </c>
      <c r="D12277" t="s">
        <v>25770</v>
      </c>
      <c r="E12277">
        <f>_xlfn.XLOOKUP(D12277, Sheet2!A:A, Sheet2!B:B, "Not Found", 0)</f>
        <v>41.007041000000001</v>
      </c>
      <c r="F12277">
        <f>_xlfn.XLOOKUP(D12277, Sheet2!A:A, Sheet2!C:C, "Not Found", 0)</f>
        <v>39.733665000000002</v>
      </c>
      <c r="G12277" t="s">
        <v>25771</v>
      </c>
      <c r="H12277" s="2" t="s">
        <v>11</v>
      </c>
      <c r="I12277" t="s">
        <v>25341</v>
      </c>
    </row>
    <row r="12278" spans="1:9" x14ac:dyDescent="0.2">
      <c r="A12278" s="2">
        <v>18360</v>
      </c>
      <c r="B12278" t="s">
        <v>65</v>
      </c>
      <c r="C12278" t="s">
        <v>7663</v>
      </c>
      <c r="D12278" t="s">
        <v>20858</v>
      </c>
      <c r="E12278">
        <f>_xlfn.XLOOKUP(D12278, Sheet2!A:A, Sheet2!B:B, "Not Found", 0)</f>
        <v>39.535466</v>
      </c>
      <c r="F12278">
        <f>_xlfn.XLOOKUP(D12278, Sheet2!A:A, Sheet2!C:C, "Not Found", 0)</f>
        <v>32.615409</v>
      </c>
      <c r="G12278" t="s">
        <v>20880</v>
      </c>
      <c r="H12278" s="2" t="s">
        <v>11</v>
      </c>
      <c r="I12278" t="s">
        <v>20618</v>
      </c>
    </row>
    <row r="12279" spans="1:9" x14ac:dyDescent="0.2">
      <c r="A12279" s="2">
        <v>18361</v>
      </c>
      <c r="B12279" t="s">
        <v>65</v>
      </c>
      <c r="C12279" t="s">
        <v>356</v>
      </c>
      <c r="D12279" t="s">
        <v>20881</v>
      </c>
      <c r="E12279">
        <f>_xlfn.XLOOKUP(D12279, Sheet2!A:A, Sheet2!B:B, "Not Found", 0)</f>
        <v>41.076396000000003</v>
      </c>
      <c r="F12279">
        <f>_xlfn.XLOOKUP(D12279, Sheet2!A:A, Sheet2!C:C, "Not Found", 0)</f>
        <v>28.642616</v>
      </c>
      <c r="G12279" t="s">
        <v>20882</v>
      </c>
      <c r="H12279" s="2" t="s">
        <v>11</v>
      </c>
      <c r="I12279" t="s">
        <v>20618</v>
      </c>
    </row>
    <row r="12280" spans="1:9" x14ac:dyDescent="0.2">
      <c r="A12280" s="2">
        <v>18362</v>
      </c>
      <c r="B12280" t="s">
        <v>65</v>
      </c>
      <c r="C12280" t="s">
        <v>1738</v>
      </c>
      <c r="D12280" t="s">
        <v>20886</v>
      </c>
      <c r="E12280">
        <f>_xlfn.XLOOKUP(D12280, Sheet2!A:A, Sheet2!B:B, "Not Found", 0)</f>
        <v>41.036898999999998</v>
      </c>
      <c r="F12280">
        <f>_xlfn.XLOOKUP(D12280, Sheet2!A:A, Sheet2!C:C, "Not Found", 0)</f>
        <v>28.677005000000001</v>
      </c>
      <c r="G12280" t="s">
        <v>20887</v>
      </c>
      <c r="H12280" s="2" t="s">
        <v>11</v>
      </c>
      <c r="I12280" t="s">
        <v>20618</v>
      </c>
    </row>
    <row r="12281" spans="1:9" x14ac:dyDescent="0.2">
      <c r="A12281" s="2">
        <v>18363</v>
      </c>
      <c r="B12281" t="s">
        <v>65</v>
      </c>
      <c r="C12281" t="s">
        <v>7663</v>
      </c>
      <c r="D12281" t="s">
        <v>20888</v>
      </c>
      <c r="E12281">
        <f>_xlfn.XLOOKUP(D12281, Sheet2!A:A, Sheet2!B:B, "Not Found", 0)</f>
        <v>37.157755999999999</v>
      </c>
      <c r="F12281">
        <f>_xlfn.XLOOKUP(D12281, Sheet2!A:A, Sheet2!C:C, "Not Found", 0)</f>
        <v>38.800787999999997</v>
      </c>
      <c r="G12281" t="s">
        <v>20889</v>
      </c>
      <c r="H12281" s="2" t="s">
        <v>11</v>
      </c>
      <c r="I12281" t="s">
        <v>20618</v>
      </c>
    </row>
    <row r="12282" spans="1:9" x14ac:dyDescent="0.2">
      <c r="A12282" s="2">
        <v>18364</v>
      </c>
      <c r="B12282" t="s">
        <v>7</v>
      </c>
      <c r="C12282" t="s">
        <v>1921</v>
      </c>
      <c r="D12282" t="s">
        <v>20890</v>
      </c>
      <c r="E12282">
        <f>_xlfn.XLOOKUP(D12282, Sheet2!A:A, Sheet2!B:B, "Not Found", 0)</f>
        <v>41.069026999999998</v>
      </c>
      <c r="F12282">
        <f>_xlfn.XLOOKUP(D12282, Sheet2!A:A, Sheet2!C:C, "Not Found", 0)</f>
        <v>29.006394</v>
      </c>
      <c r="G12282" t="s">
        <v>20891</v>
      </c>
      <c r="H12282" s="2" t="s">
        <v>56</v>
      </c>
      <c r="I12282" t="s">
        <v>20618</v>
      </c>
    </row>
    <row r="12283" spans="1:9" x14ac:dyDescent="0.2">
      <c r="A12283" s="2">
        <v>18365</v>
      </c>
      <c r="B12283" t="s">
        <v>65</v>
      </c>
      <c r="C12283" t="s">
        <v>1921</v>
      </c>
      <c r="D12283" t="s">
        <v>20892</v>
      </c>
      <c r="E12283">
        <f>_xlfn.XLOOKUP(D12283, Sheet2!A:A, Sheet2!B:B, "Not Found", 0)</f>
        <v>39.920788999999999</v>
      </c>
      <c r="F12283">
        <f>_xlfn.XLOOKUP(D12283, Sheet2!A:A, Sheet2!C:C, "Not Found", 0)</f>
        <v>32.854047999999999</v>
      </c>
      <c r="G12283" t="s">
        <v>20893</v>
      </c>
      <c r="H12283" s="2" t="s">
        <v>11</v>
      </c>
      <c r="I12283" t="s">
        <v>20618</v>
      </c>
    </row>
    <row r="12284" spans="1:9" x14ac:dyDescent="0.2">
      <c r="A12284" s="2">
        <v>18366</v>
      </c>
      <c r="B12284" t="s">
        <v>7</v>
      </c>
      <c r="C12284" t="s">
        <v>1921</v>
      </c>
      <c r="D12284" t="s">
        <v>21320</v>
      </c>
      <c r="E12284">
        <f>_xlfn.XLOOKUP(D12284, Sheet2!A:A, Sheet2!B:B, "Not Found", 0)</f>
        <v>38.732394999999997</v>
      </c>
      <c r="F12284">
        <f>_xlfn.XLOOKUP(D12284, Sheet2!A:A, Sheet2!C:C, "Not Found", 0)</f>
        <v>41.484606999999997</v>
      </c>
      <c r="G12284" t="s">
        <v>21321</v>
      </c>
      <c r="H12284" s="2" t="s">
        <v>11</v>
      </c>
      <c r="I12284" t="s">
        <v>20618</v>
      </c>
    </row>
    <row r="12285" spans="1:9" x14ac:dyDescent="0.2">
      <c r="A12285" s="2">
        <v>18367</v>
      </c>
      <c r="B12285" t="s">
        <v>7</v>
      </c>
      <c r="C12285" t="s">
        <v>1921</v>
      </c>
      <c r="D12285" t="s">
        <v>20894</v>
      </c>
      <c r="E12285">
        <f>_xlfn.XLOOKUP(D12285, Sheet2!A:A, Sheet2!B:B, "Not Found", 0)</f>
        <v>39.119852999999999</v>
      </c>
      <c r="F12285">
        <f>_xlfn.XLOOKUP(D12285, Sheet2!A:A, Sheet2!C:C, "Not Found", 0)</f>
        <v>34.226852000000001</v>
      </c>
      <c r="G12285" t="s">
        <v>20895</v>
      </c>
      <c r="H12285" s="2" t="s">
        <v>56</v>
      </c>
      <c r="I12285" t="s">
        <v>20618</v>
      </c>
    </row>
    <row r="12286" spans="1:9" x14ac:dyDescent="0.2">
      <c r="A12286" s="2">
        <v>18368</v>
      </c>
      <c r="B12286" t="s">
        <v>7</v>
      </c>
      <c r="C12286" t="s">
        <v>2381</v>
      </c>
      <c r="D12286" t="s">
        <v>20896</v>
      </c>
      <c r="E12286">
        <f>_xlfn.XLOOKUP(D12286, Sheet2!A:A, Sheet2!B:B, "Not Found", 0)</f>
        <v>41.042605999999999</v>
      </c>
      <c r="F12286">
        <f>_xlfn.XLOOKUP(D12286, Sheet2!A:A, Sheet2!C:C, "Not Found", 0)</f>
        <v>28.998311000000001</v>
      </c>
      <c r="G12286" t="s">
        <v>20897</v>
      </c>
      <c r="H12286" s="2" t="s">
        <v>11</v>
      </c>
      <c r="I12286" t="s">
        <v>20618</v>
      </c>
    </row>
    <row r="12287" spans="1:9" x14ac:dyDescent="0.2">
      <c r="A12287" s="2">
        <v>18369</v>
      </c>
      <c r="B12287" t="s">
        <v>65</v>
      </c>
      <c r="C12287" t="s">
        <v>3057</v>
      </c>
      <c r="D12287" t="s">
        <v>20898</v>
      </c>
      <c r="E12287">
        <f>_xlfn.XLOOKUP(D12287, Sheet2!A:A, Sheet2!B:B, "Not Found", 0)</f>
        <v>41.063490000000002</v>
      </c>
      <c r="F12287">
        <f>_xlfn.XLOOKUP(D12287, Sheet2!A:A, Sheet2!C:C, "Not Found", 0)</f>
        <v>29.019366000000002</v>
      </c>
      <c r="G12287" t="s">
        <v>20900</v>
      </c>
      <c r="H12287" s="2" t="s">
        <v>11</v>
      </c>
      <c r="I12287" t="s">
        <v>20618</v>
      </c>
    </row>
    <row r="12288" spans="1:9" x14ac:dyDescent="0.2">
      <c r="A12288" s="2">
        <v>18370</v>
      </c>
      <c r="B12288" t="s">
        <v>65</v>
      </c>
      <c r="C12288" t="s">
        <v>13123</v>
      </c>
      <c r="D12288" t="s">
        <v>25438</v>
      </c>
      <c r="E12288">
        <f>_xlfn.XLOOKUP(D12288, Sheet2!A:A, Sheet2!B:B, "Not Found", 0)</f>
        <v>41.020381</v>
      </c>
      <c r="F12288">
        <f>_xlfn.XLOOKUP(D12288, Sheet2!A:A, Sheet2!C:C, "Not Found", 0)</f>
        <v>28.69013</v>
      </c>
      <c r="G12288" t="s">
        <v>27107</v>
      </c>
      <c r="H12288" s="2" t="s">
        <v>11</v>
      </c>
      <c r="I12288" t="s">
        <v>26182</v>
      </c>
    </row>
    <row r="12289" spans="1:9" x14ac:dyDescent="0.2">
      <c r="A12289" s="2">
        <v>18371</v>
      </c>
      <c r="B12289" t="s">
        <v>7</v>
      </c>
      <c r="C12289" t="s">
        <v>14695</v>
      </c>
      <c r="D12289" t="s">
        <v>20905</v>
      </c>
      <c r="E12289">
        <f>_xlfn.XLOOKUP(D12289, Sheet2!A:A, Sheet2!B:B, "Not Found", 0)</f>
        <v>40.185707999999998</v>
      </c>
      <c r="F12289">
        <f>_xlfn.XLOOKUP(D12289, Sheet2!A:A, Sheet2!C:C, "Not Found", 0)</f>
        <v>28.976596000000001</v>
      </c>
      <c r="G12289" t="s">
        <v>20906</v>
      </c>
      <c r="H12289" s="2" t="s">
        <v>11</v>
      </c>
      <c r="I12289" t="s">
        <v>20618</v>
      </c>
    </row>
    <row r="12290" spans="1:9" x14ac:dyDescent="0.2">
      <c r="A12290" s="2">
        <v>18372</v>
      </c>
      <c r="B12290" t="s">
        <v>7</v>
      </c>
      <c r="C12290" t="s">
        <v>6551</v>
      </c>
      <c r="D12290" t="s">
        <v>21055</v>
      </c>
      <c r="E12290">
        <f>_xlfn.XLOOKUP(D12290, Sheet2!A:A, Sheet2!B:B, "Not Found", 0)</f>
        <v>40.980671999999998</v>
      </c>
      <c r="F12290">
        <f>_xlfn.XLOOKUP(D12290, Sheet2!A:A, Sheet2!C:C, "Not Found", 0)</f>
        <v>28.800225999999999</v>
      </c>
      <c r="G12290" t="s">
        <v>21056</v>
      </c>
      <c r="H12290" s="2" t="s">
        <v>56</v>
      </c>
      <c r="I12290" t="s">
        <v>20618</v>
      </c>
    </row>
    <row r="12291" spans="1:9" x14ac:dyDescent="0.2">
      <c r="A12291" s="2">
        <v>18373</v>
      </c>
      <c r="B12291" t="s">
        <v>65</v>
      </c>
      <c r="C12291" t="s">
        <v>6551</v>
      </c>
      <c r="D12291" t="s">
        <v>22413</v>
      </c>
      <c r="E12291">
        <f>_xlfn.XLOOKUP(D12291, Sheet2!A:A, Sheet2!B:B, "Not Found", 0)</f>
        <v>40.128540000000001</v>
      </c>
      <c r="F12291">
        <f>_xlfn.XLOOKUP(D12291, Sheet2!A:A, Sheet2!C:C, "Not Found", 0)</f>
        <v>32.846575999999999</v>
      </c>
      <c r="G12291" t="s">
        <v>22414</v>
      </c>
      <c r="H12291" s="2" t="s">
        <v>11</v>
      </c>
      <c r="I12291" t="s">
        <v>21568</v>
      </c>
    </row>
    <row r="12292" spans="1:9" x14ac:dyDescent="0.2">
      <c r="A12292" s="2">
        <v>18374</v>
      </c>
      <c r="B12292" t="s">
        <v>65</v>
      </c>
      <c r="C12292" t="s">
        <v>6551</v>
      </c>
      <c r="D12292" t="s">
        <v>21123</v>
      </c>
      <c r="E12292">
        <f>_xlfn.XLOOKUP(D12292, Sheet2!A:A, Sheet2!B:B, "Not Found", 0)</f>
        <v>41.197310999999999</v>
      </c>
      <c r="F12292">
        <f>_xlfn.XLOOKUP(D12292, Sheet2!A:A, Sheet2!C:C, "Not Found", 0)</f>
        <v>28.723241000000002</v>
      </c>
      <c r="G12292" t="s">
        <v>21124</v>
      </c>
      <c r="H12292" s="2" t="s">
        <v>11</v>
      </c>
      <c r="I12292" t="s">
        <v>20618</v>
      </c>
    </row>
    <row r="12293" spans="1:9" x14ac:dyDescent="0.2">
      <c r="A12293" s="2">
        <v>18376</v>
      </c>
      <c r="B12293" t="s">
        <v>7</v>
      </c>
      <c r="C12293" t="s">
        <v>9995</v>
      </c>
      <c r="D12293" t="s">
        <v>21051</v>
      </c>
      <c r="E12293">
        <f>_xlfn.XLOOKUP(D12293, Sheet2!A:A, Sheet2!B:B, "Not Found", 0)</f>
        <v>40.659438999999999</v>
      </c>
      <c r="F12293">
        <f>_xlfn.XLOOKUP(D12293, Sheet2!A:A, Sheet2!C:C, "Not Found", 0)</f>
        <v>29.274872999999999</v>
      </c>
      <c r="G12293" t="s">
        <v>21052</v>
      </c>
      <c r="H12293" s="2" t="s">
        <v>56</v>
      </c>
      <c r="I12293" t="s">
        <v>20618</v>
      </c>
    </row>
    <row r="12294" spans="1:9" x14ac:dyDescent="0.2">
      <c r="A12294" s="2">
        <v>18377</v>
      </c>
      <c r="B12294" t="s">
        <v>65</v>
      </c>
      <c r="C12294" t="s">
        <v>356</v>
      </c>
      <c r="D12294" t="s">
        <v>21053</v>
      </c>
      <c r="E12294">
        <f>_xlfn.XLOOKUP(D12294, Sheet2!A:A, Sheet2!B:B, "Not Found", 0)</f>
        <v>39.912157000000001</v>
      </c>
      <c r="F12294">
        <f>_xlfn.XLOOKUP(D12294, Sheet2!A:A, Sheet2!C:C, "Not Found", 0)</f>
        <v>32.758619000000003</v>
      </c>
      <c r="G12294" t="s">
        <v>21054</v>
      </c>
      <c r="H12294" s="2" t="s">
        <v>11</v>
      </c>
      <c r="I12294" t="s">
        <v>20618</v>
      </c>
    </row>
    <row r="12295" spans="1:9" x14ac:dyDescent="0.2">
      <c r="A12295" s="2">
        <v>18378</v>
      </c>
      <c r="B12295" t="s">
        <v>7</v>
      </c>
      <c r="C12295" t="s">
        <v>6551</v>
      </c>
      <c r="D12295" t="s">
        <v>21057</v>
      </c>
      <c r="E12295">
        <f>_xlfn.XLOOKUP(D12295, Sheet2!A:A, Sheet2!B:B, "Not Found", 0)</f>
        <v>40.977148</v>
      </c>
      <c r="F12295">
        <f>_xlfn.XLOOKUP(D12295, Sheet2!A:A, Sheet2!C:C, "Not Found", 0)</f>
        <v>29.274598999999998</v>
      </c>
      <c r="G12295" t="s">
        <v>21058</v>
      </c>
      <c r="H12295" s="2" t="s">
        <v>11</v>
      </c>
      <c r="I12295" t="s">
        <v>20618</v>
      </c>
    </row>
    <row r="12296" spans="1:9" x14ac:dyDescent="0.2">
      <c r="A12296" s="2">
        <v>18379</v>
      </c>
      <c r="B12296" t="s">
        <v>7</v>
      </c>
      <c r="C12296" t="s">
        <v>6551</v>
      </c>
      <c r="D12296" t="s">
        <v>21059</v>
      </c>
      <c r="E12296">
        <f>_xlfn.XLOOKUP(D12296, Sheet2!A:A, Sheet2!B:B, "Not Found", 0)</f>
        <v>41.080559999999998</v>
      </c>
      <c r="F12296">
        <f>_xlfn.XLOOKUP(D12296, Sheet2!A:A, Sheet2!C:C, "Not Found", 0)</f>
        <v>29.027018000000002</v>
      </c>
      <c r="G12296" t="s">
        <v>21060</v>
      </c>
      <c r="H12296" s="2" t="s">
        <v>11</v>
      </c>
      <c r="I12296" t="s">
        <v>20618</v>
      </c>
    </row>
    <row r="12297" spans="1:9" x14ac:dyDescent="0.2">
      <c r="A12297" s="2">
        <v>18380</v>
      </c>
      <c r="B12297" t="s">
        <v>65</v>
      </c>
      <c r="C12297" t="s">
        <v>14272</v>
      </c>
      <c r="D12297" t="s">
        <v>21081</v>
      </c>
      <c r="E12297">
        <f>_xlfn.XLOOKUP(D12297, Sheet2!A:A, Sheet2!B:B, "Not Found", 0)</f>
        <v>41.007598000000002</v>
      </c>
      <c r="F12297">
        <f>_xlfn.XLOOKUP(D12297, Sheet2!A:A, Sheet2!C:C, "Not Found", 0)</f>
        <v>29.105922</v>
      </c>
      <c r="G12297" t="s">
        <v>21082</v>
      </c>
      <c r="H12297" s="2" t="s">
        <v>11</v>
      </c>
      <c r="I12297" t="s">
        <v>20618</v>
      </c>
    </row>
    <row r="12298" spans="1:9" x14ac:dyDescent="0.2">
      <c r="A12298" s="2">
        <v>18381</v>
      </c>
      <c r="B12298" t="s">
        <v>7</v>
      </c>
      <c r="C12298" t="s">
        <v>8925</v>
      </c>
      <c r="D12298" t="s">
        <v>21661</v>
      </c>
      <c r="E12298">
        <f>_xlfn.XLOOKUP(D12298, Sheet2!A:A, Sheet2!B:B, "Not Found", 0)</f>
        <v>41.176760999999999</v>
      </c>
      <c r="F12298">
        <f>_xlfn.XLOOKUP(D12298, Sheet2!A:A, Sheet2!C:C, "Not Found", 0)</f>
        <v>32.584868999999998</v>
      </c>
      <c r="G12298" t="s">
        <v>21662</v>
      </c>
      <c r="H12298" s="2" t="s">
        <v>56</v>
      </c>
      <c r="I12298" t="s">
        <v>21568</v>
      </c>
    </row>
    <row r="12299" spans="1:9" x14ac:dyDescent="0.2">
      <c r="A12299" s="2">
        <v>18382</v>
      </c>
      <c r="B12299" t="s">
        <v>65</v>
      </c>
      <c r="C12299" t="s">
        <v>1441</v>
      </c>
      <c r="D12299" t="s">
        <v>21086</v>
      </c>
      <c r="E12299">
        <f>_xlfn.XLOOKUP(D12299, Sheet2!A:A, Sheet2!B:B, "Not Found", 0)</f>
        <v>41.085616999999999</v>
      </c>
      <c r="F12299">
        <f>_xlfn.XLOOKUP(D12299, Sheet2!A:A, Sheet2!C:C, "Not Found", 0)</f>
        <v>28.990113999999998</v>
      </c>
      <c r="G12299" t="s">
        <v>21087</v>
      </c>
      <c r="H12299" s="2" t="s">
        <v>11</v>
      </c>
      <c r="I12299" t="s">
        <v>20618</v>
      </c>
    </row>
    <row r="12300" spans="1:9" x14ac:dyDescent="0.2">
      <c r="A12300" s="2">
        <v>18383</v>
      </c>
      <c r="B12300" t="s">
        <v>65</v>
      </c>
      <c r="C12300" t="s">
        <v>1441</v>
      </c>
      <c r="D12300" t="s">
        <v>21086</v>
      </c>
      <c r="E12300">
        <f>_xlfn.XLOOKUP(D12300, Sheet2!A:A, Sheet2!B:B, "Not Found", 0)</f>
        <v>41.085616999999999</v>
      </c>
      <c r="F12300">
        <f>_xlfn.XLOOKUP(D12300, Sheet2!A:A, Sheet2!C:C, "Not Found", 0)</f>
        <v>28.990113999999998</v>
      </c>
      <c r="G12300" t="s">
        <v>21088</v>
      </c>
      <c r="H12300" s="2" t="s">
        <v>11</v>
      </c>
      <c r="I12300" t="s">
        <v>20618</v>
      </c>
    </row>
    <row r="12301" spans="1:9" x14ac:dyDescent="0.2">
      <c r="A12301" s="2">
        <v>18384</v>
      </c>
      <c r="B12301" t="s">
        <v>65</v>
      </c>
      <c r="C12301" t="s">
        <v>1441</v>
      </c>
      <c r="D12301" t="s">
        <v>21086</v>
      </c>
      <c r="E12301">
        <f>_xlfn.XLOOKUP(D12301, Sheet2!A:A, Sheet2!B:B, "Not Found", 0)</f>
        <v>41.085616999999999</v>
      </c>
      <c r="F12301">
        <f>_xlfn.XLOOKUP(D12301, Sheet2!A:A, Sheet2!C:C, "Not Found", 0)</f>
        <v>28.990113999999998</v>
      </c>
      <c r="G12301" t="s">
        <v>21089</v>
      </c>
      <c r="H12301" s="2" t="s">
        <v>11</v>
      </c>
      <c r="I12301" t="s">
        <v>20618</v>
      </c>
    </row>
    <row r="12302" spans="1:9" x14ac:dyDescent="0.2">
      <c r="A12302" s="2">
        <v>18385</v>
      </c>
      <c r="B12302" t="s">
        <v>7</v>
      </c>
      <c r="C12302" t="s">
        <v>8410</v>
      </c>
      <c r="D12302" t="s">
        <v>21090</v>
      </c>
      <c r="E12302">
        <f>_xlfn.XLOOKUP(D12302, Sheet2!A:A, Sheet2!B:B, "Not Found", 0)</f>
        <v>40.949528999999998</v>
      </c>
      <c r="F12302">
        <f>_xlfn.XLOOKUP(D12302, Sheet2!A:A, Sheet2!C:C, "Not Found", 0)</f>
        <v>29.283429999999999</v>
      </c>
      <c r="G12302" t="s">
        <v>21091</v>
      </c>
      <c r="H12302" s="2" t="s">
        <v>11</v>
      </c>
      <c r="I12302" t="s">
        <v>20618</v>
      </c>
    </row>
    <row r="12303" spans="1:9" x14ac:dyDescent="0.2">
      <c r="A12303" s="2">
        <v>18390</v>
      </c>
      <c r="B12303" t="s">
        <v>65</v>
      </c>
      <c r="C12303" t="s">
        <v>2066</v>
      </c>
      <c r="D12303" t="s">
        <v>21092</v>
      </c>
      <c r="E12303">
        <f>_xlfn.XLOOKUP(D12303, Sheet2!A:A, Sheet2!B:B, "Not Found", 0)</f>
        <v>41.009632000000003</v>
      </c>
      <c r="F12303">
        <f>_xlfn.XLOOKUP(D12303, Sheet2!A:A, Sheet2!C:C, "Not Found", 0)</f>
        <v>29.173535999999999</v>
      </c>
      <c r="G12303" t="s">
        <v>21093</v>
      </c>
      <c r="H12303" s="2" t="s">
        <v>11</v>
      </c>
      <c r="I12303" t="s">
        <v>20618</v>
      </c>
    </row>
    <row r="12304" spans="1:9" x14ac:dyDescent="0.2">
      <c r="A12304" s="2">
        <v>18391</v>
      </c>
      <c r="B12304" t="s">
        <v>7</v>
      </c>
      <c r="C12304" t="s">
        <v>2066</v>
      </c>
      <c r="D12304" t="s">
        <v>21094</v>
      </c>
      <c r="E12304">
        <f>_xlfn.XLOOKUP(D12304, Sheet2!A:A, Sheet2!B:B, "Not Found", 0)</f>
        <v>40.973616999999997</v>
      </c>
      <c r="F12304">
        <f>_xlfn.XLOOKUP(D12304, Sheet2!A:A, Sheet2!C:C, "Not Found", 0)</f>
        <v>29.108615</v>
      </c>
      <c r="G12304" t="s">
        <v>21095</v>
      </c>
      <c r="H12304" s="2" t="s">
        <v>56</v>
      </c>
      <c r="I12304" t="s">
        <v>20618</v>
      </c>
    </row>
    <row r="12305" spans="1:9" x14ac:dyDescent="0.2">
      <c r="A12305" s="2">
        <v>18392</v>
      </c>
      <c r="B12305" t="s">
        <v>7</v>
      </c>
      <c r="C12305" t="s">
        <v>1921</v>
      </c>
      <c r="D12305" t="s">
        <v>21200</v>
      </c>
      <c r="E12305">
        <f>_xlfn.XLOOKUP(D12305, Sheet2!A:A, Sheet2!B:B, "Not Found", 0)</f>
        <v>36.554519999999997</v>
      </c>
      <c r="F12305">
        <f>_xlfn.XLOOKUP(D12305, Sheet2!A:A, Sheet2!C:C, "Not Found", 0)</f>
        <v>31.995338</v>
      </c>
      <c r="G12305" t="s">
        <v>21201</v>
      </c>
      <c r="H12305" s="2" t="s">
        <v>56</v>
      </c>
      <c r="I12305" t="s">
        <v>20618</v>
      </c>
    </row>
    <row r="12306" spans="1:9" x14ac:dyDescent="0.2">
      <c r="A12306" s="2">
        <v>18393</v>
      </c>
      <c r="B12306" t="s">
        <v>65</v>
      </c>
      <c r="C12306" t="s">
        <v>7663</v>
      </c>
      <c r="D12306" t="s">
        <v>21114</v>
      </c>
      <c r="E12306">
        <f>_xlfn.XLOOKUP(D12306, Sheet2!A:A, Sheet2!B:B, "Not Found", 0)</f>
        <v>40.84798</v>
      </c>
      <c r="F12306">
        <f>_xlfn.XLOOKUP(D12306, Sheet2!A:A, Sheet2!C:C, "Not Found", 0)</f>
        <v>29.406123999999998</v>
      </c>
      <c r="G12306" t="s">
        <v>21115</v>
      </c>
      <c r="H12306" s="2" t="s">
        <v>11</v>
      </c>
      <c r="I12306" t="s">
        <v>20618</v>
      </c>
    </row>
    <row r="12307" spans="1:9" x14ac:dyDescent="0.2">
      <c r="A12307" s="2">
        <v>18394</v>
      </c>
      <c r="B12307" t="s">
        <v>7</v>
      </c>
      <c r="C12307" t="s">
        <v>1830</v>
      </c>
      <c r="D12307" t="s">
        <v>10975</v>
      </c>
      <c r="E12307">
        <f>_xlfn.XLOOKUP(D12307, Sheet2!A:A, Sheet2!B:B, "Not Found", 0)</f>
        <v>40.866748000000001</v>
      </c>
      <c r="F12307">
        <f>_xlfn.XLOOKUP(D12307, Sheet2!A:A, Sheet2!C:C, "Not Found", 0)</f>
        <v>29.290592</v>
      </c>
      <c r="G12307" t="s">
        <v>21116</v>
      </c>
      <c r="H12307" s="2" t="s">
        <v>56</v>
      </c>
      <c r="I12307" t="s">
        <v>20618</v>
      </c>
    </row>
    <row r="12308" spans="1:9" x14ac:dyDescent="0.2">
      <c r="A12308" s="2">
        <v>18395</v>
      </c>
      <c r="B12308" t="s">
        <v>65</v>
      </c>
      <c r="C12308" t="s">
        <v>356</v>
      </c>
      <c r="D12308" t="s">
        <v>21117</v>
      </c>
      <c r="E12308">
        <f>_xlfn.XLOOKUP(D12308, Sheet2!A:A, Sheet2!B:B, "Not Found", 0)</f>
        <v>40.007171</v>
      </c>
      <c r="F12308">
        <f>_xlfn.XLOOKUP(D12308, Sheet2!A:A, Sheet2!C:C, "Not Found", 0)</f>
        <v>32.612738999999998</v>
      </c>
      <c r="G12308" t="s">
        <v>21118</v>
      </c>
      <c r="H12308" s="2" t="s">
        <v>11</v>
      </c>
      <c r="I12308" t="s">
        <v>20618</v>
      </c>
    </row>
    <row r="12309" spans="1:9" x14ac:dyDescent="0.2">
      <c r="A12309" s="2">
        <v>18396</v>
      </c>
      <c r="B12309" t="s">
        <v>7</v>
      </c>
      <c r="C12309" t="s">
        <v>1921</v>
      </c>
      <c r="D12309" t="s">
        <v>21121</v>
      </c>
      <c r="E12309">
        <f>_xlfn.XLOOKUP(D12309, Sheet2!A:A, Sheet2!B:B, "Not Found", 0)</f>
        <v>39.991923999999997</v>
      </c>
      <c r="F12309">
        <f>_xlfn.XLOOKUP(D12309, Sheet2!A:A, Sheet2!C:C, "Not Found", 0)</f>
        <v>32.825983999999998</v>
      </c>
      <c r="G12309" t="s">
        <v>21122</v>
      </c>
      <c r="H12309" s="2" t="s">
        <v>56</v>
      </c>
      <c r="I12309" t="s">
        <v>20618</v>
      </c>
    </row>
    <row r="12310" spans="1:9" x14ac:dyDescent="0.2">
      <c r="A12310" s="2">
        <v>18397</v>
      </c>
      <c r="B12310" t="s">
        <v>7</v>
      </c>
      <c r="C12310" t="s">
        <v>2381</v>
      </c>
      <c r="D12310" t="s">
        <v>21125</v>
      </c>
      <c r="E12310">
        <f>_xlfn.XLOOKUP(D12310, Sheet2!A:A, Sheet2!B:B, "Not Found", 0)</f>
        <v>40.760714999999998</v>
      </c>
      <c r="F12310">
        <f>_xlfn.XLOOKUP(D12310, Sheet2!A:A, Sheet2!C:C, "Not Found", 0)</f>
        <v>30.353197000000002</v>
      </c>
      <c r="G12310" t="s">
        <v>21126</v>
      </c>
      <c r="H12310" s="2" t="s">
        <v>56</v>
      </c>
      <c r="I12310" t="s">
        <v>20618</v>
      </c>
    </row>
    <row r="12311" spans="1:9" x14ac:dyDescent="0.2">
      <c r="A12311" s="2">
        <v>18398</v>
      </c>
      <c r="B12311" t="s">
        <v>7</v>
      </c>
      <c r="C12311" t="s">
        <v>16103</v>
      </c>
      <c r="D12311" t="s">
        <v>21127</v>
      </c>
      <c r="E12311">
        <f>_xlfn.XLOOKUP(D12311, Sheet2!A:A, Sheet2!B:B, "Not Found", 0)</f>
        <v>38.627772999999998</v>
      </c>
      <c r="F12311">
        <f>_xlfn.XLOOKUP(D12311, Sheet2!A:A, Sheet2!C:C, "Not Found", 0)</f>
        <v>27.385325999999999</v>
      </c>
      <c r="G12311" t="s">
        <v>21128</v>
      </c>
      <c r="H12311" s="2" t="s">
        <v>56</v>
      </c>
      <c r="I12311" t="s">
        <v>20618</v>
      </c>
    </row>
    <row r="12312" spans="1:9" x14ac:dyDescent="0.2">
      <c r="A12312" s="2">
        <v>18399</v>
      </c>
      <c r="B12312" t="s">
        <v>7</v>
      </c>
      <c r="C12312" t="s">
        <v>2381</v>
      </c>
      <c r="D12312" t="s">
        <v>21129</v>
      </c>
      <c r="E12312">
        <f>_xlfn.XLOOKUP(D12312, Sheet2!A:A, Sheet2!B:B, "Not Found", 0)</f>
        <v>41.185962000000004</v>
      </c>
      <c r="F12312">
        <f>_xlfn.XLOOKUP(D12312, Sheet2!A:A, Sheet2!C:C, "Not Found", 0)</f>
        <v>28.720226</v>
      </c>
      <c r="G12312" t="s">
        <v>21130</v>
      </c>
      <c r="H12312" s="2" t="s">
        <v>56</v>
      </c>
      <c r="I12312" t="s">
        <v>20618</v>
      </c>
    </row>
    <row r="12313" spans="1:9" x14ac:dyDescent="0.2">
      <c r="A12313" s="2">
        <v>18400</v>
      </c>
      <c r="B12313" t="s">
        <v>7</v>
      </c>
      <c r="C12313" t="s">
        <v>2381</v>
      </c>
      <c r="D12313" t="s">
        <v>21131</v>
      </c>
      <c r="E12313">
        <f>_xlfn.XLOOKUP(D12313, Sheet2!A:A, Sheet2!B:B, "Not Found", 0)</f>
        <v>41.099406999999999</v>
      </c>
      <c r="F12313">
        <f>_xlfn.XLOOKUP(D12313, Sheet2!A:A, Sheet2!C:C, "Not Found", 0)</f>
        <v>28.865252999999999</v>
      </c>
      <c r="G12313" t="s">
        <v>21132</v>
      </c>
      <c r="H12313" s="2" t="s">
        <v>56</v>
      </c>
      <c r="I12313" t="s">
        <v>20618</v>
      </c>
    </row>
    <row r="12314" spans="1:9" x14ac:dyDescent="0.2">
      <c r="A12314" s="2">
        <v>18401</v>
      </c>
      <c r="B12314" t="s">
        <v>7</v>
      </c>
      <c r="C12314" t="s">
        <v>2381</v>
      </c>
      <c r="D12314" t="s">
        <v>21133</v>
      </c>
      <c r="E12314">
        <f>_xlfn.XLOOKUP(D12314, Sheet2!A:A, Sheet2!B:B, "Not Found", 0)</f>
        <v>39.983956999999997</v>
      </c>
      <c r="F12314">
        <f>_xlfn.XLOOKUP(D12314, Sheet2!A:A, Sheet2!C:C, "Not Found", 0)</f>
        <v>32.796959000000001</v>
      </c>
      <c r="G12314" t="s">
        <v>21134</v>
      </c>
      <c r="H12314" s="2" t="s">
        <v>56</v>
      </c>
      <c r="I12314" t="s">
        <v>20618</v>
      </c>
    </row>
    <row r="12315" spans="1:9" x14ac:dyDescent="0.2">
      <c r="A12315" s="2">
        <v>18402</v>
      </c>
      <c r="B12315" t="s">
        <v>7</v>
      </c>
      <c r="C12315" t="s">
        <v>2381</v>
      </c>
      <c r="D12315" t="s">
        <v>21135</v>
      </c>
      <c r="E12315">
        <f>_xlfn.XLOOKUP(D12315, Sheet2!A:A, Sheet2!B:B, "Not Found", 0)</f>
        <v>41.031709999999997</v>
      </c>
      <c r="F12315">
        <f>_xlfn.XLOOKUP(D12315, Sheet2!A:A, Sheet2!C:C, "Not Found", 0)</f>
        <v>28.890709000000001</v>
      </c>
      <c r="G12315" t="s">
        <v>21136</v>
      </c>
      <c r="H12315" s="2" t="s">
        <v>56</v>
      </c>
      <c r="I12315" t="s">
        <v>20618</v>
      </c>
    </row>
    <row r="12316" spans="1:9" x14ac:dyDescent="0.2">
      <c r="A12316" s="2">
        <v>18403</v>
      </c>
      <c r="B12316" t="s">
        <v>7</v>
      </c>
      <c r="C12316" t="s">
        <v>2381</v>
      </c>
      <c r="D12316" t="s">
        <v>21137</v>
      </c>
      <c r="E12316">
        <f>_xlfn.XLOOKUP(D12316, Sheet2!A:A, Sheet2!B:B, "Not Found", 0)</f>
        <v>39.97504</v>
      </c>
      <c r="F12316">
        <f>_xlfn.XLOOKUP(D12316, Sheet2!A:A, Sheet2!C:C, "Not Found", 0)</f>
        <v>32.884197</v>
      </c>
      <c r="G12316" t="s">
        <v>21138</v>
      </c>
      <c r="H12316" s="2" t="s">
        <v>56</v>
      </c>
      <c r="I12316" t="s">
        <v>20618</v>
      </c>
    </row>
    <row r="12317" spans="1:9" x14ac:dyDescent="0.2">
      <c r="A12317" s="2">
        <v>18404</v>
      </c>
      <c r="B12317" t="s">
        <v>7</v>
      </c>
      <c r="C12317" t="s">
        <v>2381</v>
      </c>
      <c r="D12317" t="s">
        <v>21145</v>
      </c>
      <c r="E12317">
        <f>_xlfn.XLOOKUP(D12317, Sheet2!A:A, Sheet2!B:B, "Not Found", 0)</f>
        <v>39.781024000000002</v>
      </c>
      <c r="F12317">
        <f>_xlfn.XLOOKUP(D12317, Sheet2!A:A, Sheet2!C:C, "Not Found", 0)</f>
        <v>30.479188000000001</v>
      </c>
      <c r="G12317" t="s">
        <v>21146</v>
      </c>
      <c r="H12317" s="2" t="s">
        <v>56</v>
      </c>
      <c r="I12317" t="s">
        <v>20618</v>
      </c>
    </row>
    <row r="12318" spans="1:9" x14ac:dyDescent="0.2">
      <c r="A12318" s="2">
        <v>18405</v>
      </c>
      <c r="B12318" t="s">
        <v>7</v>
      </c>
      <c r="C12318" t="s">
        <v>2381</v>
      </c>
      <c r="D12318" t="s">
        <v>21149</v>
      </c>
      <c r="E12318">
        <f>_xlfn.XLOOKUP(D12318, Sheet2!A:A, Sheet2!B:B, "Not Found", 0)</f>
        <v>41.299230000000001</v>
      </c>
      <c r="F12318">
        <f>_xlfn.XLOOKUP(D12318, Sheet2!A:A, Sheet2!C:C, "Not Found", 0)</f>
        <v>36.21454</v>
      </c>
      <c r="G12318" t="s">
        <v>21150</v>
      </c>
      <c r="H12318" s="2" t="s">
        <v>56</v>
      </c>
      <c r="I12318" t="s">
        <v>20618</v>
      </c>
    </row>
    <row r="12319" spans="1:9" x14ac:dyDescent="0.2">
      <c r="A12319" s="2">
        <v>18406</v>
      </c>
      <c r="B12319" t="s">
        <v>7</v>
      </c>
      <c r="C12319" t="s">
        <v>2381</v>
      </c>
      <c r="D12319" t="s">
        <v>13955</v>
      </c>
      <c r="E12319">
        <f>_xlfn.XLOOKUP(D12319, Sheet2!A:A, Sheet2!B:B, "Not Found", 0)</f>
        <v>39.754038999999999</v>
      </c>
      <c r="F12319">
        <f>_xlfn.XLOOKUP(D12319, Sheet2!A:A, Sheet2!C:C, "Not Found", 0)</f>
        <v>27.908612999999999</v>
      </c>
      <c r="G12319" t="s">
        <v>21151</v>
      </c>
      <c r="H12319" s="2" t="s">
        <v>56</v>
      </c>
      <c r="I12319" t="s">
        <v>20618</v>
      </c>
    </row>
    <row r="12320" spans="1:9" x14ac:dyDescent="0.2">
      <c r="A12320" s="2">
        <v>18407</v>
      </c>
      <c r="B12320" t="s">
        <v>7</v>
      </c>
      <c r="C12320" t="s">
        <v>2381</v>
      </c>
      <c r="D12320" t="s">
        <v>21152</v>
      </c>
      <c r="E12320">
        <f>_xlfn.XLOOKUP(D12320, Sheet2!A:A, Sheet2!B:B, "Not Found", 0)</f>
        <v>41.221806000000001</v>
      </c>
      <c r="F12320">
        <f>_xlfn.XLOOKUP(D12320, Sheet2!A:A, Sheet2!C:C, "Not Found", 0)</f>
        <v>27.046541000000001</v>
      </c>
      <c r="G12320" t="s">
        <v>21153</v>
      </c>
      <c r="H12320" s="2" t="s">
        <v>56</v>
      </c>
      <c r="I12320" t="s">
        <v>20618</v>
      </c>
    </row>
    <row r="12321" spans="1:9" x14ac:dyDescent="0.2">
      <c r="A12321" s="2">
        <v>18408</v>
      </c>
      <c r="B12321" t="s">
        <v>7</v>
      </c>
      <c r="C12321" t="s">
        <v>2381</v>
      </c>
      <c r="D12321" t="s">
        <v>21154</v>
      </c>
      <c r="E12321">
        <f>_xlfn.XLOOKUP(D12321, Sheet2!A:A, Sheet2!B:B, "Not Found", 0)</f>
        <v>40.38158</v>
      </c>
      <c r="F12321">
        <f>_xlfn.XLOOKUP(D12321, Sheet2!A:A, Sheet2!C:C, "Not Found", 0)</f>
        <v>29.100646000000001</v>
      </c>
      <c r="G12321" t="s">
        <v>21155</v>
      </c>
      <c r="H12321" s="2" t="s">
        <v>56</v>
      </c>
      <c r="I12321" t="s">
        <v>20618</v>
      </c>
    </row>
    <row r="12322" spans="1:9" x14ac:dyDescent="0.2">
      <c r="A12322" s="2">
        <v>18409</v>
      </c>
      <c r="B12322" t="s">
        <v>7</v>
      </c>
      <c r="C12322" t="s">
        <v>2381</v>
      </c>
      <c r="D12322" t="s">
        <v>21156</v>
      </c>
      <c r="E12322">
        <f>_xlfn.XLOOKUP(D12322, Sheet2!A:A, Sheet2!B:B, "Not Found", 0)</f>
        <v>39.804805000000002</v>
      </c>
      <c r="F12322">
        <f>_xlfn.XLOOKUP(D12322, Sheet2!A:A, Sheet2!C:C, "Not Found", 0)</f>
        <v>26.200600999999999</v>
      </c>
      <c r="G12322" t="s">
        <v>21157</v>
      </c>
      <c r="H12322" s="2" t="s">
        <v>56</v>
      </c>
      <c r="I12322" t="s">
        <v>20618</v>
      </c>
    </row>
    <row r="12323" spans="1:9" x14ac:dyDescent="0.2">
      <c r="A12323" s="2">
        <v>18410</v>
      </c>
      <c r="B12323" t="s">
        <v>7</v>
      </c>
      <c r="C12323" t="s">
        <v>2381</v>
      </c>
      <c r="D12323" t="s">
        <v>2968</v>
      </c>
      <c r="E12323">
        <f>_xlfn.XLOOKUP(D12323, Sheet2!A:A, Sheet2!B:B, "Not Found", 0)</f>
        <v>40.729365999999999</v>
      </c>
      <c r="F12323">
        <f>_xlfn.XLOOKUP(D12323, Sheet2!A:A, Sheet2!C:C, "Not Found", 0)</f>
        <v>30.383286999999999</v>
      </c>
      <c r="G12323" t="s">
        <v>21158</v>
      </c>
      <c r="H12323" s="2" t="s">
        <v>56</v>
      </c>
      <c r="I12323" t="s">
        <v>20618</v>
      </c>
    </row>
    <row r="12324" spans="1:9" x14ac:dyDescent="0.2">
      <c r="A12324" s="2">
        <v>18411</v>
      </c>
      <c r="B12324" t="s">
        <v>7</v>
      </c>
      <c r="C12324" t="s">
        <v>1921</v>
      </c>
      <c r="D12324" t="s">
        <v>21159</v>
      </c>
      <c r="E12324">
        <f>_xlfn.XLOOKUP(D12324, Sheet2!A:A, Sheet2!B:B, "Not Found", 0)</f>
        <v>39.659827999999997</v>
      </c>
      <c r="F12324">
        <f>_xlfn.XLOOKUP(D12324, Sheet2!A:A, Sheet2!C:C, "Not Found", 0)</f>
        <v>27.826463</v>
      </c>
      <c r="G12324" t="s">
        <v>21160</v>
      </c>
      <c r="H12324" s="2" t="s">
        <v>56</v>
      </c>
      <c r="I12324" t="s">
        <v>20618</v>
      </c>
    </row>
    <row r="12325" spans="1:9" x14ac:dyDescent="0.2">
      <c r="A12325" s="2">
        <v>18412</v>
      </c>
      <c r="B12325" t="s">
        <v>7</v>
      </c>
      <c r="C12325" t="s">
        <v>6666</v>
      </c>
      <c r="D12325" t="s">
        <v>21161</v>
      </c>
      <c r="E12325">
        <f>_xlfn.XLOOKUP(D12325, Sheet2!A:A, Sheet2!B:B, "Not Found", 0)</f>
        <v>38.816951000000003</v>
      </c>
      <c r="F12325">
        <f>_xlfn.XLOOKUP(D12325, Sheet2!A:A, Sheet2!C:C, "Not Found", 0)</f>
        <v>35.725985999999999</v>
      </c>
      <c r="G12325" t="s">
        <v>21162</v>
      </c>
      <c r="H12325" s="2" t="s">
        <v>56</v>
      </c>
      <c r="I12325" t="s">
        <v>20618</v>
      </c>
    </row>
    <row r="12326" spans="1:9" x14ac:dyDescent="0.2">
      <c r="A12326" s="2">
        <v>18413</v>
      </c>
      <c r="B12326" t="s">
        <v>7</v>
      </c>
      <c r="C12326" t="s">
        <v>6666</v>
      </c>
      <c r="D12326" t="s">
        <v>21163</v>
      </c>
      <c r="E12326">
        <f>_xlfn.XLOOKUP(D12326, Sheet2!A:A, Sheet2!B:B, "Not Found", 0)</f>
        <v>38.727027</v>
      </c>
      <c r="F12326">
        <f>_xlfn.XLOOKUP(D12326, Sheet2!A:A, Sheet2!C:C, "Not Found", 0)</f>
        <v>35.520839000000002</v>
      </c>
      <c r="G12326" t="s">
        <v>21164</v>
      </c>
      <c r="H12326" s="2" t="s">
        <v>56</v>
      </c>
      <c r="I12326" t="s">
        <v>20618</v>
      </c>
    </row>
    <row r="12327" spans="1:9" x14ac:dyDescent="0.2">
      <c r="A12327" s="2">
        <v>18414</v>
      </c>
      <c r="B12327" t="s">
        <v>65</v>
      </c>
      <c r="C12327" t="s">
        <v>356</v>
      </c>
      <c r="D12327" t="s">
        <v>21165</v>
      </c>
      <c r="E12327">
        <f>_xlfn.XLOOKUP(D12327, Sheet2!A:A, Sheet2!B:B, "Not Found", 0)</f>
        <v>40.990470000000002</v>
      </c>
      <c r="F12327">
        <f>_xlfn.XLOOKUP(D12327, Sheet2!A:A, Sheet2!C:C, "Not Found", 0)</f>
        <v>39.734054</v>
      </c>
      <c r="G12327" t="s">
        <v>21166</v>
      </c>
      <c r="H12327" s="2" t="s">
        <v>11</v>
      </c>
      <c r="I12327" t="s">
        <v>20618</v>
      </c>
    </row>
    <row r="12328" spans="1:9" x14ac:dyDescent="0.2">
      <c r="A12328" s="2">
        <v>18415</v>
      </c>
      <c r="B12328" t="s">
        <v>65</v>
      </c>
      <c r="C12328" t="s">
        <v>356</v>
      </c>
      <c r="D12328" t="s">
        <v>21167</v>
      </c>
      <c r="E12328">
        <f>_xlfn.XLOOKUP(D12328, Sheet2!A:A, Sheet2!B:B, "Not Found", 0)</f>
        <v>41.068953999999998</v>
      </c>
      <c r="F12328">
        <f>_xlfn.XLOOKUP(D12328, Sheet2!A:A, Sheet2!C:C, "Not Found", 0)</f>
        <v>39.385921000000003</v>
      </c>
      <c r="G12328" t="s">
        <v>21168</v>
      </c>
      <c r="H12328" s="2" t="s">
        <v>11</v>
      </c>
      <c r="I12328" t="s">
        <v>20618</v>
      </c>
    </row>
    <row r="12329" spans="1:9" x14ac:dyDescent="0.2">
      <c r="A12329" s="2">
        <v>18416</v>
      </c>
      <c r="B12329" t="s">
        <v>65</v>
      </c>
      <c r="C12329" t="s">
        <v>356</v>
      </c>
      <c r="D12329" t="s">
        <v>21486</v>
      </c>
      <c r="E12329">
        <f>_xlfn.XLOOKUP(D12329, Sheet2!A:A, Sheet2!B:B, "Not Found", 0)</f>
        <v>40.989513000000002</v>
      </c>
      <c r="F12329">
        <f>_xlfn.XLOOKUP(D12329, Sheet2!A:A, Sheet2!C:C, "Not Found", 0)</f>
        <v>39.730677999999997</v>
      </c>
      <c r="G12329" t="s">
        <v>21487</v>
      </c>
      <c r="H12329" s="2" t="s">
        <v>11</v>
      </c>
      <c r="I12329" t="s">
        <v>20618</v>
      </c>
    </row>
    <row r="12330" spans="1:9" x14ac:dyDescent="0.2">
      <c r="A12330" s="2">
        <v>18417</v>
      </c>
      <c r="B12330" t="s">
        <v>7</v>
      </c>
      <c r="C12330" t="s">
        <v>4176</v>
      </c>
      <c r="D12330" t="s">
        <v>17139</v>
      </c>
      <c r="E12330">
        <f>_xlfn.XLOOKUP(D12330, Sheet2!A:A, Sheet2!B:B, "Not Found", 0)</f>
        <v>37.037844999999997</v>
      </c>
      <c r="F12330">
        <f>_xlfn.XLOOKUP(D12330, Sheet2!A:A, Sheet2!C:C, "Not Found", 0)</f>
        <v>27.401323000000001</v>
      </c>
      <c r="G12330" t="s">
        <v>21171</v>
      </c>
      <c r="H12330" s="2" t="s">
        <v>56</v>
      </c>
      <c r="I12330" t="s">
        <v>20618</v>
      </c>
    </row>
    <row r="12331" spans="1:9" x14ac:dyDescent="0.2">
      <c r="A12331" s="2">
        <v>18419</v>
      </c>
      <c r="B12331" t="s">
        <v>7</v>
      </c>
      <c r="C12331" t="s">
        <v>1738</v>
      </c>
      <c r="D12331" t="s">
        <v>21172</v>
      </c>
      <c r="E12331">
        <f>_xlfn.XLOOKUP(D12331, Sheet2!A:A, Sheet2!B:B, "Not Found", 0)</f>
        <v>41.038032000000001</v>
      </c>
      <c r="F12331">
        <f>_xlfn.XLOOKUP(D12331, Sheet2!A:A, Sheet2!C:C, "Not Found", 0)</f>
        <v>28.995128000000001</v>
      </c>
      <c r="G12331" t="s">
        <v>21173</v>
      </c>
      <c r="H12331" s="2" t="s">
        <v>56</v>
      </c>
      <c r="I12331" t="s">
        <v>20618</v>
      </c>
    </row>
    <row r="12332" spans="1:9" x14ac:dyDescent="0.2">
      <c r="A12332" s="2">
        <v>18420</v>
      </c>
      <c r="B12332" t="s">
        <v>7</v>
      </c>
      <c r="C12332" t="s">
        <v>1738</v>
      </c>
      <c r="D12332" t="s">
        <v>21174</v>
      </c>
      <c r="E12332">
        <f>_xlfn.XLOOKUP(D12332, Sheet2!A:A, Sheet2!B:B, "Not Found", 0)</f>
        <v>41.167802000000002</v>
      </c>
      <c r="F12332">
        <f>_xlfn.XLOOKUP(D12332, Sheet2!A:A, Sheet2!C:C, "Not Found", 0)</f>
        <v>28.924126000000001</v>
      </c>
      <c r="G12332" t="s">
        <v>21175</v>
      </c>
      <c r="H12332" s="2" t="s">
        <v>11</v>
      </c>
      <c r="I12332" t="s">
        <v>20618</v>
      </c>
    </row>
    <row r="12333" spans="1:9" x14ac:dyDescent="0.2">
      <c r="A12333" s="2">
        <v>18421</v>
      </c>
      <c r="B12333" t="s">
        <v>7</v>
      </c>
      <c r="C12333" t="s">
        <v>8</v>
      </c>
      <c r="D12333" t="s">
        <v>84</v>
      </c>
      <c r="E12333">
        <f>_xlfn.XLOOKUP(D12333, Sheet2!A:A, Sheet2!B:B, "Not Found", 0)</f>
        <v>37.717905999999999</v>
      </c>
      <c r="F12333">
        <f>_xlfn.XLOOKUP(D12333, Sheet2!A:A, Sheet2!C:C, "Not Found", 0)</f>
        <v>30.279188000000001</v>
      </c>
      <c r="G12333" t="s">
        <v>85</v>
      </c>
      <c r="H12333" s="2" t="s">
        <v>56</v>
      </c>
      <c r="I12333" t="s">
        <v>12</v>
      </c>
    </row>
    <row r="12334" spans="1:9" x14ac:dyDescent="0.2">
      <c r="A12334" s="2">
        <v>18422</v>
      </c>
      <c r="B12334" t="s">
        <v>7</v>
      </c>
      <c r="C12334" t="s">
        <v>3057</v>
      </c>
      <c r="D12334" t="s">
        <v>21184</v>
      </c>
      <c r="E12334">
        <f>_xlfn.XLOOKUP(D12334, Sheet2!A:A, Sheet2!B:B, "Not Found", 0)</f>
        <v>40.266685000000003</v>
      </c>
      <c r="F12334">
        <f>_xlfn.XLOOKUP(D12334, Sheet2!A:A, Sheet2!C:C, "Not Found", 0)</f>
        <v>28.941253</v>
      </c>
      <c r="G12334" t="s">
        <v>21185</v>
      </c>
      <c r="H12334" s="2" t="s">
        <v>56</v>
      </c>
      <c r="I12334" t="s">
        <v>20618</v>
      </c>
    </row>
    <row r="12335" spans="1:9" x14ac:dyDescent="0.2">
      <c r="A12335" s="2">
        <v>18423</v>
      </c>
      <c r="B12335" t="s">
        <v>7</v>
      </c>
      <c r="C12335" t="s">
        <v>7710</v>
      </c>
      <c r="D12335" t="s">
        <v>21186</v>
      </c>
      <c r="E12335">
        <f>_xlfn.XLOOKUP(D12335, Sheet2!A:A, Sheet2!B:B, "Not Found", 0)</f>
        <v>40.791846999999997</v>
      </c>
      <c r="F12335">
        <f>_xlfn.XLOOKUP(D12335, Sheet2!A:A, Sheet2!C:C, "Not Found", 0)</f>
        <v>29.435919999999999</v>
      </c>
      <c r="G12335" t="s">
        <v>21187</v>
      </c>
      <c r="H12335" s="2" t="s">
        <v>11</v>
      </c>
      <c r="I12335" t="s">
        <v>20618</v>
      </c>
    </row>
    <row r="12336" spans="1:9" x14ac:dyDescent="0.2">
      <c r="A12336" s="2">
        <v>18424</v>
      </c>
      <c r="B12336" t="s">
        <v>7</v>
      </c>
      <c r="C12336" t="s">
        <v>1803</v>
      </c>
      <c r="D12336" t="s">
        <v>21188</v>
      </c>
      <c r="E12336">
        <f>_xlfn.XLOOKUP(D12336, Sheet2!A:A, Sheet2!B:B, "Not Found", 0)</f>
        <v>40.147319000000003</v>
      </c>
      <c r="F12336">
        <f>_xlfn.XLOOKUP(D12336, Sheet2!A:A, Sheet2!C:C, "Not Found", 0)</f>
        <v>26.410429000000001</v>
      </c>
      <c r="G12336" t="s">
        <v>21189</v>
      </c>
      <c r="H12336" s="2" t="s">
        <v>56</v>
      </c>
      <c r="I12336" t="s">
        <v>20618</v>
      </c>
    </row>
    <row r="12337" spans="1:9" x14ac:dyDescent="0.2">
      <c r="A12337" s="2">
        <v>18425</v>
      </c>
      <c r="B12337" t="s">
        <v>7</v>
      </c>
      <c r="C12337" t="s">
        <v>3057</v>
      </c>
      <c r="D12337" t="s">
        <v>26006</v>
      </c>
      <c r="E12337">
        <f>_xlfn.XLOOKUP(D12337, Sheet2!A:A, Sheet2!B:B, "Not Found", 0)</f>
        <v>39.945132999999998</v>
      </c>
      <c r="F12337">
        <f>_xlfn.XLOOKUP(D12337, Sheet2!A:A, Sheet2!C:C, "Not Found", 0)</f>
        <v>32.747132000000001</v>
      </c>
      <c r="G12337" t="s">
        <v>26007</v>
      </c>
      <c r="H12337" s="2" t="s">
        <v>56</v>
      </c>
      <c r="I12337" t="s">
        <v>25341</v>
      </c>
    </row>
    <row r="12338" spans="1:9" x14ac:dyDescent="0.2">
      <c r="A12338" s="2">
        <v>18426</v>
      </c>
      <c r="B12338" t="s">
        <v>7</v>
      </c>
      <c r="C12338" t="s">
        <v>3057</v>
      </c>
      <c r="D12338" t="s">
        <v>26010</v>
      </c>
      <c r="E12338">
        <f>_xlfn.XLOOKUP(D12338, Sheet2!A:A, Sheet2!B:B, "Not Found", 0)</f>
        <v>41.023062000000003</v>
      </c>
      <c r="F12338">
        <f>_xlfn.XLOOKUP(D12338, Sheet2!A:A, Sheet2!C:C, "Not Found", 0)</f>
        <v>28.575941</v>
      </c>
      <c r="G12338" t="s">
        <v>26011</v>
      </c>
      <c r="H12338" s="2" t="s">
        <v>56</v>
      </c>
      <c r="I12338" t="s">
        <v>25341</v>
      </c>
    </row>
    <row r="12339" spans="1:9" x14ac:dyDescent="0.2">
      <c r="A12339" s="2">
        <v>18427</v>
      </c>
      <c r="B12339" t="s">
        <v>7</v>
      </c>
      <c r="C12339" t="s">
        <v>3057</v>
      </c>
      <c r="D12339" t="s">
        <v>21190</v>
      </c>
      <c r="E12339">
        <f>_xlfn.XLOOKUP(D12339, Sheet2!A:A, Sheet2!B:B, "Not Found", 0)</f>
        <v>41.230209000000002</v>
      </c>
      <c r="F12339">
        <f>_xlfn.XLOOKUP(D12339, Sheet2!A:A, Sheet2!C:C, "Not Found", 0)</f>
        <v>28.494057999999999</v>
      </c>
      <c r="G12339" t="s">
        <v>21191</v>
      </c>
      <c r="H12339" s="2" t="s">
        <v>56</v>
      </c>
      <c r="I12339" t="s">
        <v>20618</v>
      </c>
    </row>
    <row r="12340" spans="1:9" x14ac:dyDescent="0.2">
      <c r="A12340" s="2">
        <v>18428</v>
      </c>
      <c r="B12340" t="s">
        <v>65</v>
      </c>
      <c r="C12340" t="s">
        <v>3057</v>
      </c>
      <c r="D12340" t="s">
        <v>21192</v>
      </c>
      <c r="E12340">
        <f>_xlfn.XLOOKUP(D12340, Sheet2!A:A, Sheet2!B:B, "Not Found", 0)</f>
        <v>41.047908</v>
      </c>
      <c r="F12340">
        <f>_xlfn.XLOOKUP(D12340, Sheet2!A:A, Sheet2!C:C, "Not Found", 0)</f>
        <v>28.985717000000001</v>
      </c>
      <c r="G12340" t="s">
        <v>21193</v>
      </c>
      <c r="H12340" s="2" t="s">
        <v>56</v>
      </c>
      <c r="I12340" t="s">
        <v>20618</v>
      </c>
    </row>
    <row r="12341" spans="1:9" x14ac:dyDescent="0.2">
      <c r="A12341" s="2">
        <v>18429</v>
      </c>
      <c r="B12341" t="s">
        <v>65</v>
      </c>
      <c r="C12341" t="s">
        <v>356</v>
      </c>
      <c r="D12341" t="s">
        <v>21482</v>
      </c>
      <c r="E12341">
        <f>_xlfn.XLOOKUP(D12341, Sheet2!A:A, Sheet2!B:B, "Not Found", 0)</f>
        <v>41.357439999999997</v>
      </c>
      <c r="F12341">
        <f>_xlfn.XLOOKUP(D12341, Sheet2!A:A, Sheet2!C:C, "Not Found", 0)</f>
        <v>36.216498999999999</v>
      </c>
      <c r="G12341" t="s">
        <v>21483</v>
      </c>
      <c r="H12341" s="2" t="s">
        <v>11</v>
      </c>
      <c r="I12341" t="s">
        <v>20618</v>
      </c>
    </row>
    <row r="12342" spans="1:9" x14ac:dyDescent="0.2">
      <c r="A12342" s="2">
        <v>18430</v>
      </c>
      <c r="B12342" t="s">
        <v>65</v>
      </c>
      <c r="C12342" t="s">
        <v>356</v>
      </c>
      <c r="D12342" t="s">
        <v>21484</v>
      </c>
      <c r="E12342">
        <f>_xlfn.XLOOKUP(D12342, Sheet2!A:A, Sheet2!B:B, "Not Found", 0)</f>
        <v>41.353020000000001</v>
      </c>
      <c r="F12342">
        <f>_xlfn.XLOOKUP(D12342, Sheet2!A:A, Sheet2!C:C, "Not Found", 0)</f>
        <v>36.193232999999999</v>
      </c>
      <c r="G12342" t="s">
        <v>21485</v>
      </c>
      <c r="H12342" s="2" t="s">
        <v>11</v>
      </c>
      <c r="I12342" t="s">
        <v>20618</v>
      </c>
    </row>
    <row r="12343" spans="1:9" x14ac:dyDescent="0.2">
      <c r="A12343" s="2">
        <v>18431</v>
      </c>
      <c r="B12343" t="s">
        <v>65</v>
      </c>
      <c r="C12343" t="s">
        <v>356</v>
      </c>
      <c r="D12343" t="s">
        <v>21482</v>
      </c>
      <c r="E12343">
        <f>_xlfn.XLOOKUP(D12343, Sheet2!A:A, Sheet2!B:B, "Not Found", 0)</f>
        <v>41.357439999999997</v>
      </c>
      <c r="F12343">
        <f>_xlfn.XLOOKUP(D12343, Sheet2!A:A, Sheet2!C:C, "Not Found", 0)</f>
        <v>36.216498999999999</v>
      </c>
      <c r="G12343" t="s">
        <v>21707</v>
      </c>
      <c r="H12343" s="2" t="s">
        <v>11</v>
      </c>
      <c r="I12343" t="s">
        <v>21568</v>
      </c>
    </row>
    <row r="12344" spans="1:9" x14ac:dyDescent="0.2">
      <c r="A12344" s="2">
        <v>18432</v>
      </c>
      <c r="B12344" t="s">
        <v>7</v>
      </c>
      <c r="C12344" t="s">
        <v>1921</v>
      </c>
      <c r="D12344" t="s">
        <v>21196</v>
      </c>
      <c r="E12344">
        <f>_xlfn.XLOOKUP(D12344, Sheet2!A:A, Sheet2!B:B, "Not Found", 0)</f>
        <v>39.659632999999999</v>
      </c>
      <c r="F12344">
        <f>_xlfn.XLOOKUP(D12344, Sheet2!A:A, Sheet2!C:C, "Not Found", 0)</f>
        <v>27.822127999999999</v>
      </c>
      <c r="G12344" t="s">
        <v>21197</v>
      </c>
      <c r="H12344" s="2" t="s">
        <v>56</v>
      </c>
      <c r="I12344" t="s">
        <v>20618</v>
      </c>
    </row>
    <row r="12345" spans="1:9" x14ac:dyDescent="0.2">
      <c r="A12345" s="2">
        <v>18433</v>
      </c>
      <c r="B12345" t="s">
        <v>7</v>
      </c>
      <c r="C12345" t="s">
        <v>1921</v>
      </c>
      <c r="D12345" t="s">
        <v>21198</v>
      </c>
      <c r="E12345">
        <f>_xlfn.XLOOKUP(D12345, Sheet2!A:A, Sheet2!B:B, "Not Found", 0)</f>
        <v>36.242095999999997</v>
      </c>
      <c r="F12345">
        <f>_xlfn.XLOOKUP(D12345, Sheet2!A:A, Sheet2!C:C, "Not Found", 0)</f>
        <v>30.017368000000001</v>
      </c>
      <c r="G12345" t="s">
        <v>21199</v>
      </c>
      <c r="H12345" s="2" t="s">
        <v>11</v>
      </c>
      <c r="I12345" t="s">
        <v>20618</v>
      </c>
    </row>
    <row r="12346" spans="1:9" x14ac:dyDescent="0.2">
      <c r="A12346" s="2">
        <v>18434</v>
      </c>
      <c r="B12346" t="s">
        <v>65</v>
      </c>
      <c r="C12346" t="s">
        <v>356</v>
      </c>
      <c r="D12346" t="s">
        <v>25832</v>
      </c>
      <c r="E12346">
        <f>_xlfn.XLOOKUP(D12346, Sheet2!A:A, Sheet2!B:B, "Not Found", 0)</f>
        <v>40.077294000000002</v>
      </c>
      <c r="F12346">
        <f>_xlfn.XLOOKUP(D12346, Sheet2!A:A, Sheet2!C:C, "Not Found", 0)</f>
        <v>32.653530000000003</v>
      </c>
      <c r="G12346" t="s">
        <v>25833</v>
      </c>
      <c r="H12346" s="2" t="s">
        <v>11</v>
      </c>
      <c r="I12346" t="s">
        <v>25341</v>
      </c>
    </row>
    <row r="12347" spans="1:9" x14ac:dyDescent="0.2">
      <c r="A12347" s="2">
        <v>18435</v>
      </c>
      <c r="B12347" t="s">
        <v>65</v>
      </c>
      <c r="C12347" t="s">
        <v>356</v>
      </c>
      <c r="D12347" t="s">
        <v>21202</v>
      </c>
      <c r="E12347">
        <f>_xlfn.XLOOKUP(D12347, Sheet2!A:A, Sheet2!B:B, "Not Found", 0)</f>
        <v>39.859076999999999</v>
      </c>
      <c r="F12347">
        <f>_xlfn.XLOOKUP(D12347, Sheet2!A:A, Sheet2!C:C, "Not Found", 0)</f>
        <v>32.709277999999998</v>
      </c>
      <c r="G12347" t="s">
        <v>21203</v>
      </c>
      <c r="H12347" s="2" t="s">
        <v>11</v>
      </c>
      <c r="I12347" t="s">
        <v>20618</v>
      </c>
    </row>
    <row r="12348" spans="1:9" x14ac:dyDescent="0.2">
      <c r="A12348" s="2">
        <v>18436</v>
      </c>
      <c r="B12348" t="s">
        <v>7</v>
      </c>
      <c r="C12348" t="s">
        <v>1921</v>
      </c>
      <c r="D12348" t="s">
        <v>21204</v>
      </c>
      <c r="E12348">
        <f>_xlfn.XLOOKUP(D12348, Sheet2!A:A, Sheet2!B:B, "Not Found", 0)</f>
        <v>36.892906000000004</v>
      </c>
      <c r="F12348">
        <f>_xlfn.XLOOKUP(D12348, Sheet2!A:A, Sheet2!C:C, "Not Found", 0)</f>
        <v>31.057065999999999</v>
      </c>
      <c r="G12348" t="s">
        <v>21205</v>
      </c>
      <c r="H12348" s="2" t="s">
        <v>56</v>
      </c>
      <c r="I12348" t="s">
        <v>20618</v>
      </c>
    </row>
    <row r="12349" spans="1:9" x14ac:dyDescent="0.2">
      <c r="A12349" s="2">
        <v>18437</v>
      </c>
      <c r="B12349" t="s">
        <v>65</v>
      </c>
      <c r="C12349" t="s">
        <v>356</v>
      </c>
      <c r="D12349" t="s">
        <v>644</v>
      </c>
      <c r="E12349">
        <f>_xlfn.XLOOKUP(D12349, Sheet2!A:A, Sheet2!B:B, "Not Found", 0)</f>
        <v>41.017665000000001</v>
      </c>
      <c r="F12349">
        <f>_xlfn.XLOOKUP(D12349, Sheet2!A:A, Sheet2!C:C, "Not Found", 0)</f>
        <v>28.911403</v>
      </c>
      <c r="G12349" t="s">
        <v>25769</v>
      </c>
      <c r="H12349" s="2" t="s">
        <v>11</v>
      </c>
      <c r="I12349" t="s">
        <v>25341</v>
      </c>
    </row>
    <row r="12350" spans="1:9" x14ac:dyDescent="0.2">
      <c r="A12350" s="2">
        <v>18438</v>
      </c>
      <c r="B12350" t="s">
        <v>7</v>
      </c>
      <c r="C12350" t="s">
        <v>356</v>
      </c>
      <c r="D12350" t="s">
        <v>21207</v>
      </c>
      <c r="E12350">
        <f>_xlfn.XLOOKUP(D12350, Sheet2!A:A, Sheet2!B:B, "Not Found", 0)</f>
        <v>36.822234999999999</v>
      </c>
      <c r="F12350">
        <f>_xlfn.XLOOKUP(D12350, Sheet2!A:A, Sheet2!C:C, "Not Found", 0)</f>
        <v>31.369972000000001</v>
      </c>
      <c r="G12350" t="s">
        <v>21208</v>
      </c>
      <c r="H12350" s="2" t="s">
        <v>11</v>
      </c>
      <c r="I12350" t="s">
        <v>20618</v>
      </c>
    </row>
    <row r="12351" spans="1:9" x14ac:dyDescent="0.2">
      <c r="A12351" s="2">
        <v>18439</v>
      </c>
      <c r="B12351" t="s">
        <v>65</v>
      </c>
      <c r="C12351" t="s">
        <v>356</v>
      </c>
      <c r="D12351" t="s">
        <v>21213</v>
      </c>
      <c r="E12351">
        <f>_xlfn.XLOOKUP(D12351, Sheet2!A:A, Sheet2!B:B, "Not Found", 0)</f>
        <v>40.975653999999999</v>
      </c>
      <c r="F12351">
        <f>_xlfn.XLOOKUP(D12351, Sheet2!A:A, Sheet2!C:C, "Not Found", 0)</f>
        <v>37.866630000000001</v>
      </c>
      <c r="G12351" t="s">
        <v>21214</v>
      </c>
      <c r="H12351" s="2" t="s">
        <v>11</v>
      </c>
      <c r="I12351" t="s">
        <v>20618</v>
      </c>
    </row>
    <row r="12352" spans="1:9" x14ac:dyDescent="0.2">
      <c r="A12352" s="2">
        <v>18440</v>
      </c>
      <c r="B12352" t="s">
        <v>65</v>
      </c>
      <c r="C12352" t="s">
        <v>356</v>
      </c>
      <c r="D12352" t="s">
        <v>21215</v>
      </c>
      <c r="E12352">
        <f>_xlfn.XLOOKUP(D12352, Sheet2!A:A, Sheet2!B:B, "Not Found", 0)</f>
        <v>41.327232000000002</v>
      </c>
      <c r="F12352">
        <f>_xlfn.XLOOKUP(D12352, Sheet2!A:A, Sheet2!C:C, "Not Found", 0)</f>
        <v>36.298957999999999</v>
      </c>
      <c r="G12352" t="s">
        <v>21216</v>
      </c>
      <c r="H12352" s="2" t="s">
        <v>11</v>
      </c>
      <c r="I12352" t="s">
        <v>20618</v>
      </c>
    </row>
    <row r="12353" spans="1:9" x14ac:dyDescent="0.2">
      <c r="A12353" s="2">
        <v>18441</v>
      </c>
      <c r="B12353" t="s">
        <v>65</v>
      </c>
      <c r="C12353" t="s">
        <v>356</v>
      </c>
      <c r="D12353" t="s">
        <v>21217</v>
      </c>
      <c r="E12353">
        <f>_xlfn.XLOOKUP(D12353, Sheet2!A:A, Sheet2!B:B, "Not Found", 0)</f>
        <v>41.212874999999997</v>
      </c>
      <c r="F12353">
        <f>_xlfn.XLOOKUP(D12353, Sheet2!A:A, Sheet2!C:C, "Not Found", 0)</f>
        <v>36.966644000000002</v>
      </c>
      <c r="G12353" t="s">
        <v>21218</v>
      </c>
      <c r="H12353" s="2" t="s">
        <v>11</v>
      </c>
      <c r="I12353" t="s">
        <v>20618</v>
      </c>
    </row>
    <row r="12354" spans="1:9" x14ac:dyDescent="0.2">
      <c r="A12354" s="2">
        <v>18442</v>
      </c>
      <c r="B12354" t="s">
        <v>65</v>
      </c>
      <c r="C12354" t="s">
        <v>2133</v>
      </c>
      <c r="D12354" t="s">
        <v>21221</v>
      </c>
      <c r="E12354">
        <f>_xlfn.XLOOKUP(D12354, Sheet2!A:A, Sheet2!B:B, "Not Found", 0)</f>
        <v>40.875082999999997</v>
      </c>
      <c r="F12354">
        <f>_xlfn.XLOOKUP(D12354, Sheet2!A:A, Sheet2!C:C, "Not Found", 0)</f>
        <v>29.252047999999998</v>
      </c>
      <c r="G12354" t="s">
        <v>21222</v>
      </c>
      <c r="H12354" s="2" t="s">
        <v>11</v>
      </c>
      <c r="I12354" t="s">
        <v>20618</v>
      </c>
    </row>
    <row r="12355" spans="1:9" x14ac:dyDescent="0.2">
      <c r="A12355" s="2">
        <v>18443</v>
      </c>
      <c r="B12355" t="s">
        <v>7</v>
      </c>
      <c r="C12355" t="s">
        <v>1830</v>
      </c>
      <c r="D12355" t="s">
        <v>21223</v>
      </c>
      <c r="E12355">
        <f>_xlfn.XLOOKUP(D12355, Sheet2!A:A, Sheet2!B:B, "Not Found", 0)</f>
        <v>38.330764000000002</v>
      </c>
      <c r="F12355">
        <f>_xlfn.XLOOKUP(D12355, Sheet2!A:A, Sheet2!C:C, "Not Found", 0)</f>
        <v>26.312256999999999</v>
      </c>
      <c r="G12355" t="s">
        <v>21224</v>
      </c>
      <c r="H12355" s="2" t="s">
        <v>56</v>
      </c>
      <c r="I12355" t="s">
        <v>20618</v>
      </c>
    </row>
    <row r="12356" spans="1:9" x14ac:dyDescent="0.2">
      <c r="A12356" s="2">
        <v>18444</v>
      </c>
      <c r="B12356" t="s">
        <v>7</v>
      </c>
      <c r="C12356" t="s">
        <v>1830</v>
      </c>
      <c r="D12356" t="s">
        <v>21225</v>
      </c>
      <c r="E12356">
        <f>_xlfn.XLOOKUP(D12356, Sheet2!A:A, Sheet2!B:B, "Not Found", 0)</f>
        <v>37.585661999999999</v>
      </c>
      <c r="F12356">
        <f>_xlfn.XLOOKUP(D12356, Sheet2!A:A, Sheet2!C:C, "Not Found", 0)</f>
        <v>36.858051000000003</v>
      </c>
      <c r="G12356" t="s">
        <v>21226</v>
      </c>
      <c r="H12356" s="2" t="s">
        <v>56</v>
      </c>
      <c r="I12356" t="s">
        <v>20618</v>
      </c>
    </row>
    <row r="12357" spans="1:9" x14ac:dyDescent="0.2">
      <c r="A12357" s="2">
        <v>18445</v>
      </c>
      <c r="B12357" t="s">
        <v>7</v>
      </c>
      <c r="C12357" t="s">
        <v>1372</v>
      </c>
      <c r="D12357" t="s">
        <v>20741</v>
      </c>
      <c r="E12357">
        <f>_xlfn.XLOOKUP(D12357, Sheet2!A:A, Sheet2!B:B, "Not Found", 0)</f>
        <v>41.055416000000001</v>
      </c>
      <c r="F12357">
        <f>_xlfn.XLOOKUP(D12357, Sheet2!A:A, Sheet2!C:C, "Not Found", 0)</f>
        <v>28.781836999999999</v>
      </c>
      <c r="G12357" t="s">
        <v>21227</v>
      </c>
      <c r="H12357" s="2" t="s">
        <v>11</v>
      </c>
      <c r="I12357" t="s">
        <v>20618</v>
      </c>
    </row>
    <row r="12358" spans="1:9" x14ac:dyDescent="0.2">
      <c r="A12358" s="2">
        <v>18446</v>
      </c>
      <c r="B12358" t="s">
        <v>7</v>
      </c>
      <c r="C12358" t="s">
        <v>1372</v>
      </c>
      <c r="D12358" t="s">
        <v>20741</v>
      </c>
      <c r="E12358">
        <f>_xlfn.XLOOKUP(D12358, Sheet2!A:A, Sheet2!B:B, "Not Found", 0)</f>
        <v>41.055416000000001</v>
      </c>
      <c r="F12358">
        <f>_xlfn.XLOOKUP(D12358, Sheet2!A:A, Sheet2!C:C, "Not Found", 0)</f>
        <v>28.781836999999999</v>
      </c>
      <c r="G12358" t="s">
        <v>21228</v>
      </c>
      <c r="H12358" s="2" t="s">
        <v>11</v>
      </c>
      <c r="I12358" t="s">
        <v>20618</v>
      </c>
    </row>
    <row r="12359" spans="1:9" x14ac:dyDescent="0.2">
      <c r="A12359" s="2">
        <v>18447</v>
      </c>
      <c r="B12359" t="s">
        <v>65</v>
      </c>
      <c r="C12359" t="s">
        <v>356</v>
      </c>
      <c r="D12359" t="s">
        <v>25822</v>
      </c>
      <c r="E12359">
        <f>_xlfn.XLOOKUP(D12359, Sheet2!A:A, Sheet2!B:B, "Not Found", 0)</f>
        <v>41.353020000000001</v>
      </c>
      <c r="F12359">
        <f>_xlfn.XLOOKUP(D12359, Sheet2!A:A, Sheet2!C:C, "Not Found", 0)</f>
        <v>36.193232999999999</v>
      </c>
      <c r="G12359" t="s">
        <v>25823</v>
      </c>
      <c r="H12359" s="2" t="s">
        <v>11</v>
      </c>
      <c r="I12359" t="s">
        <v>25341</v>
      </c>
    </row>
    <row r="12360" spans="1:9" x14ac:dyDescent="0.2">
      <c r="A12360" s="2">
        <v>18448</v>
      </c>
      <c r="B12360" t="s">
        <v>65</v>
      </c>
      <c r="C12360" t="s">
        <v>356</v>
      </c>
      <c r="D12360" t="s">
        <v>21480</v>
      </c>
      <c r="E12360">
        <f>_xlfn.XLOOKUP(D12360, Sheet2!A:A, Sheet2!B:B, "Not Found", 0)</f>
        <v>41.262810000000002</v>
      </c>
      <c r="F12360">
        <f>_xlfn.XLOOKUP(D12360, Sheet2!A:A, Sheet2!C:C, "Not Found", 0)</f>
        <v>36.321420000000003</v>
      </c>
      <c r="G12360" t="s">
        <v>21481</v>
      </c>
      <c r="H12360" s="2" t="s">
        <v>11</v>
      </c>
      <c r="I12360" t="s">
        <v>20618</v>
      </c>
    </row>
    <row r="12361" spans="1:9" x14ac:dyDescent="0.2">
      <c r="A12361" s="2">
        <v>18449</v>
      </c>
      <c r="B12361" t="s">
        <v>7</v>
      </c>
      <c r="C12361" t="s">
        <v>14272</v>
      </c>
      <c r="D12361" t="s">
        <v>26351</v>
      </c>
      <c r="E12361">
        <f>_xlfn.XLOOKUP(D12361, Sheet2!A:A, Sheet2!B:B, "Not Found", 0)</f>
        <v>41.078918000000002</v>
      </c>
      <c r="F12361">
        <f>_xlfn.XLOOKUP(D12361, Sheet2!A:A, Sheet2!C:C, "Not Found", 0)</f>
        <v>28.791847000000001</v>
      </c>
      <c r="G12361" t="s">
        <v>26352</v>
      </c>
      <c r="H12361" s="2" t="s">
        <v>56</v>
      </c>
      <c r="I12361" t="s">
        <v>26182</v>
      </c>
    </row>
    <row r="12362" spans="1:9" x14ac:dyDescent="0.2">
      <c r="A12362" s="2">
        <v>18450</v>
      </c>
      <c r="B12362" t="s">
        <v>7</v>
      </c>
      <c r="C12362" t="s">
        <v>2381</v>
      </c>
      <c r="D12362" t="s">
        <v>21257</v>
      </c>
      <c r="E12362">
        <f>_xlfn.XLOOKUP(D12362, Sheet2!A:A, Sheet2!B:B, "Not Found", 0)</f>
        <v>37.573912999999997</v>
      </c>
      <c r="F12362">
        <f>_xlfn.XLOOKUP(D12362, Sheet2!A:A, Sheet2!C:C, "Not Found", 0)</f>
        <v>36.885115999999996</v>
      </c>
      <c r="G12362" t="s">
        <v>21258</v>
      </c>
      <c r="H12362" s="2" t="s">
        <v>56</v>
      </c>
      <c r="I12362" t="s">
        <v>20618</v>
      </c>
    </row>
    <row r="12363" spans="1:9" x14ac:dyDescent="0.2">
      <c r="A12363" s="2">
        <v>18451</v>
      </c>
      <c r="B12363" t="s">
        <v>7</v>
      </c>
      <c r="C12363" t="s">
        <v>14272</v>
      </c>
      <c r="D12363" t="s">
        <v>21255</v>
      </c>
      <c r="E12363">
        <f>_xlfn.XLOOKUP(D12363, Sheet2!A:A, Sheet2!B:B, "Not Found", 0)</f>
        <v>41.337679999999999</v>
      </c>
      <c r="F12363">
        <f>_xlfn.XLOOKUP(D12363, Sheet2!A:A, Sheet2!C:C, "Not Found", 0)</f>
        <v>31.532347000000001</v>
      </c>
      <c r="G12363" t="s">
        <v>21256</v>
      </c>
      <c r="H12363" s="2" t="s">
        <v>56</v>
      </c>
      <c r="I12363" t="s">
        <v>20618</v>
      </c>
    </row>
    <row r="12364" spans="1:9" x14ac:dyDescent="0.2">
      <c r="A12364" s="2">
        <v>18452</v>
      </c>
      <c r="B12364" t="s">
        <v>7</v>
      </c>
      <c r="C12364" t="s">
        <v>2381</v>
      </c>
      <c r="D12364" t="s">
        <v>26714</v>
      </c>
      <c r="E12364">
        <f>_xlfn.XLOOKUP(D12364, Sheet2!A:A, Sheet2!B:B, "Not Found", 0)</f>
        <v>38.200189999999999</v>
      </c>
      <c r="F12364">
        <f>_xlfn.XLOOKUP(D12364, Sheet2!A:A, Sheet2!C:C, "Not Found", 0)</f>
        <v>37.185284000000003</v>
      </c>
      <c r="G12364" t="s">
        <v>26715</v>
      </c>
      <c r="H12364" s="2" t="s">
        <v>56</v>
      </c>
      <c r="I12364" t="s">
        <v>26182</v>
      </c>
    </row>
    <row r="12365" spans="1:9" x14ac:dyDescent="0.2">
      <c r="A12365" s="2">
        <v>18454</v>
      </c>
      <c r="B12365" t="s">
        <v>7</v>
      </c>
      <c r="C12365" t="s">
        <v>2381</v>
      </c>
      <c r="D12365" t="s">
        <v>21259</v>
      </c>
      <c r="E12365">
        <f>_xlfn.XLOOKUP(D12365, Sheet2!A:A, Sheet2!B:B, "Not Found", 0)</f>
        <v>37.933987999999999</v>
      </c>
      <c r="F12365">
        <f>_xlfn.XLOOKUP(D12365, Sheet2!A:A, Sheet2!C:C, "Not Found", 0)</f>
        <v>41.930408</v>
      </c>
      <c r="G12365" t="s">
        <v>21260</v>
      </c>
      <c r="H12365" s="2" t="s">
        <v>56</v>
      </c>
      <c r="I12365" t="s">
        <v>20618</v>
      </c>
    </row>
    <row r="12366" spans="1:9" x14ac:dyDescent="0.2">
      <c r="A12366" s="2">
        <v>18455</v>
      </c>
      <c r="B12366" t="s">
        <v>7</v>
      </c>
      <c r="C12366" t="s">
        <v>2381</v>
      </c>
      <c r="D12366" t="s">
        <v>21261</v>
      </c>
      <c r="E12366">
        <f>_xlfn.XLOOKUP(D12366, Sheet2!A:A, Sheet2!B:B, "Not Found", 0)</f>
        <v>40.002014000000003</v>
      </c>
      <c r="F12366">
        <f>_xlfn.XLOOKUP(D12366, Sheet2!A:A, Sheet2!C:C, "Not Found", 0)</f>
        <v>32.865394999999999</v>
      </c>
      <c r="G12366" t="s">
        <v>21262</v>
      </c>
      <c r="H12366" s="2" t="s">
        <v>56</v>
      </c>
      <c r="I12366" t="s">
        <v>20618</v>
      </c>
    </row>
    <row r="12367" spans="1:9" x14ac:dyDescent="0.2">
      <c r="A12367" s="2">
        <v>18456</v>
      </c>
      <c r="B12367" t="s">
        <v>7</v>
      </c>
      <c r="C12367" t="s">
        <v>2381</v>
      </c>
      <c r="D12367" t="s">
        <v>21263</v>
      </c>
      <c r="E12367">
        <f>_xlfn.XLOOKUP(D12367, Sheet2!A:A, Sheet2!B:B, "Not Found", 0)</f>
        <v>41.041587</v>
      </c>
      <c r="F12367">
        <f>_xlfn.XLOOKUP(D12367, Sheet2!A:A, Sheet2!C:C, "Not Found", 0)</f>
        <v>29.003340999999999</v>
      </c>
      <c r="G12367" t="s">
        <v>21264</v>
      </c>
      <c r="H12367" s="2" t="s">
        <v>11</v>
      </c>
      <c r="I12367" t="s">
        <v>20618</v>
      </c>
    </row>
    <row r="12368" spans="1:9" x14ac:dyDescent="0.2">
      <c r="A12368" s="2">
        <v>18457</v>
      </c>
      <c r="B12368" t="s">
        <v>7</v>
      </c>
      <c r="C12368" t="s">
        <v>2381</v>
      </c>
      <c r="D12368" t="s">
        <v>21265</v>
      </c>
      <c r="E12368">
        <f>_xlfn.XLOOKUP(D12368, Sheet2!A:A, Sheet2!B:B, "Not Found", 0)</f>
        <v>40.022070999999997</v>
      </c>
      <c r="F12368">
        <f>_xlfn.XLOOKUP(D12368, Sheet2!A:A, Sheet2!C:C, "Not Found", 0)</f>
        <v>32.656573999999999</v>
      </c>
      <c r="G12368" t="s">
        <v>21266</v>
      </c>
      <c r="H12368" s="2" t="s">
        <v>56</v>
      </c>
      <c r="I12368" t="s">
        <v>20618</v>
      </c>
    </row>
    <row r="12369" spans="1:9" x14ac:dyDescent="0.2">
      <c r="A12369" s="2">
        <v>18458</v>
      </c>
      <c r="B12369" t="s">
        <v>7</v>
      </c>
      <c r="C12369" t="s">
        <v>2381</v>
      </c>
      <c r="D12369" t="s">
        <v>21267</v>
      </c>
      <c r="E12369">
        <f>_xlfn.XLOOKUP(D12369, Sheet2!A:A, Sheet2!B:B, "Not Found", 0)</f>
        <v>38.690764999999999</v>
      </c>
      <c r="F12369">
        <f>_xlfn.XLOOKUP(D12369, Sheet2!A:A, Sheet2!C:C, "Not Found", 0)</f>
        <v>39.250720000000001</v>
      </c>
      <c r="G12369" t="s">
        <v>21268</v>
      </c>
      <c r="H12369" s="2" t="s">
        <v>56</v>
      </c>
      <c r="I12369" t="s">
        <v>20618</v>
      </c>
    </row>
    <row r="12370" spans="1:9" x14ac:dyDescent="0.2">
      <c r="A12370" s="2">
        <v>18459</v>
      </c>
      <c r="B12370" t="s">
        <v>7</v>
      </c>
      <c r="C12370" t="s">
        <v>2381</v>
      </c>
      <c r="D12370" t="s">
        <v>21269</v>
      </c>
      <c r="E12370">
        <f>_xlfn.XLOOKUP(D12370, Sheet2!A:A, Sheet2!B:B, "Not Found", 0)</f>
        <v>41.129570000000001</v>
      </c>
      <c r="F12370">
        <f>_xlfn.XLOOKUP(D12370, Sheet2!A:A, Sheet2!C:C, "Not Found", 0)</f>
        <v>29.058858000000001</v>
      </c>
      <c r="G12370" t="s">
        <v>21270</v>
      </c>
      <c r="H12370" s="2" t="s">
        <v>56</v>
      </c>
      <c r="I12370" t="s">
        <v>20618</v>
      </c>
    </row>
    <row r="12371" spans="1:9" x14ac:dyDescent="0.2">
      <c r="A12371" s="2">
        <v>18460</v>
      </c>
      <c r="B12371" t="s">
        <v>7</v>
      </c>
      <c r="C12371" t="s">
        <v>16103</v>
      </c>
      <c r="D12371" t="s">
        <v>21273</v>
      </c>
      <c r="E12371">
        <f>_xlfn.XLOOKUP(D12371, Sheet2!A:A, Sheet2!B:B, "Not Found", 0)</f>
        <v>39.544490000000003</v>
      </c>
      <c r="F12371">
        <f>_xlfn.XLOOKUP(D12371, Sheet2!A:A, Sheet2!C:C, "Not Found", 0)</f>
        <v>42.75949</v>
      </c>
      <c r="G12371" t="s">
        <v>21274</v>
      </c>
      <c r="H12371" s="2" t="s">
        <v>56</v>
      </c>
      <c r="I12371" t="s">
        <v>20618</v>
      </c>
    </row>
    <row r="12372" spans="1:9" x14ac:dyDescent="0.2">
      <c r="A12372" s="2">
        <v>18461</v>
      </c>
      <c r="B12372" t="s">
        <v>65</v>
      </c>
      <c r="C12372" t="s">
        <v>1969</v>
      </c>
      <c r="D12372" t="s">
        <v>21271</v>
      </c>
      <c r="E12372">
        <f>_xlfn.XLOOKUP(D12372, Sheet2!A:A, Sheet2!B:B, "Not Found", 0)</f>
        <v>38.048141000000001</v>
      </c>
      <c r="F12372">
        <f>_xlfn.XLOOKUP(D12372, Sheet2!A:A, Sheet2!C:C, "Not Found", 0)</f>
        <v>27.194223000000001</v>
      </c>
      <c r="G12372" t="s">
        <v>21272</v>
      </c>
      <c r="H12372" s="2" t="s">
        <v>11</v>
      </c>
      <c r="I12372" t="s">
        <v>20618</v>
      </c>
    </row>
    <row r="12373" spans="1:9" x14ac:dyDescent="0.2">
      <c r="A12373" s="2">
        <v>18462</v>
      </c>
      <c r="B12373" t="s">
        <v>65</v>
      </c>
      <c r="C12373" t="s">
        <v>16103</v>
      </c>
      <c r="D12373" t="s">
        <v>21275</v>
      </c>
      <c r="E12373">
        <f>_xlfn.XLOOKUP(D12373, Sheet2!A:A, Sheet2!B:B, "Not Found", 0)</f>
        <v>38.478797</v>
      </c>
      <c r="F12373">
        <f>_xlfn.XLOOKUP(D12373, Sheet2!A:A, Sheet2!C:C, "Not Found", 0)</f>
        <v>27.083276000000001</v>
      </c>
      <c r="G12373" t="s">
        <v>21276</v>
      </c>
      <c r="H12373" s="2" t="s">
        <v>56</v>
      </c>
      <c r="I12373" t="s">
        <v>20618</v>
      </c>
    </row>
    <row r="12374" spans="1:9" x14ac:dyDescent="0.2">
      <c r="A12374" s="2">
        <v>18463</v>
      </c>
      <c r="B12374" t="s">
        <v>65</v>
      </c>
      <c r="C12374" t="s">
        <v>16103</v>
      </c>
      <c r="D12374" t="s">
        <v>21277</v>
      </c>
      <c r="E12374">
        <f>_xlfn.XLOOKUP(D12374, Sheet2!A:A, Sheet2!B:B, "Not Found", 0)</f>
        <v>38.468789000000001</v>
      </c>
      <c r="F12374">
        <f>_xlfn.XLOOKUP(D12374, Sheet2!A:A, Sheet2!C:C, "Not Found", 0)</f>
        <v>27.067246999999998</v>
      </c>
      <c r="G12374" t="s">
        <v>21278</v>
      </c>
      <c r="H12374" s="2" t="s">
        <v>56</v>
      </c>
      <c r="I12374" t="s">
        <v>20618</v>
      </c>
    </row>
    <row r="12375" spans="1:9" x14ac:dyDescent="0.2">
      <c r="A12375" s="2">
        <v>18465</v>
      </c>
      <c r="B12375" t="s">
        <v>65</v>
      </c>
      <c r="C12375" t="s">
        <v>16103</v>
      </c>
      <c r="D12375" t="s">
        <v>21277</v>
      </c>
      <c r="E12375">
        <f>_xlfn.XLOOKUP(D12375, Sheet2!A:A, Sheet2!B:B, "Not Found", 0)</f>
        <v>38.468789000000001</v>
      </c>
      <c r="F12375">
        <f>_xlfn.XLOOKUP(D12375, Sheet2!A:A, Sheet2!C:C, "Not Found", 0)</f>
        <v>27.067246999999998</v>
      </c>
      <c r="G12375" t="s">
        <v>21279</v>
      </c>
      <c r="H12375" s="2" t="s">
        <v>56</v>
      </c>
      <c r="I12375" t="s">
        <v>20618</v>
      </c>
    </row>
    <row r="12376" spans="1:9" x14ac:dyDescent="0.2">
      <c r="A12376" s="2">
        <v>18469</v>
      </c>
      <c r="B12376" t="s">
        <v>7</v>
      </c>
      <c r="C12376" t="s">
        <v>1738</v>
      </c>
      <c r="D12376" t="s">
        <v>21280</v>
      </c>
      <c r="E12376">
        <f>_xlfn.XLOOKUP(D12376, Sheet2!A:A, Sheet2!B:B, "Not Found", 0)</f>
        <v>38.201369999999997</v>
      </c>
      <c r="F12376">
        <f>_xlfn.XLOOKUP(D12376, Sheet2!A:A, Sheet2!C:C, "Not Found", 0)</f>
        <v>37.184314000000001</v>
      </c>
      <c r="G12376" t="s">
        <v>21281</v>
      </c>
      <c r="H12376" s="2" t="s">
        <v>11</v>
      </c>
      <c r="I12376" t="s">
        <v>20618</v>
      </c>
    </row>
    <row r="12377" spans="1:9" x14ac:dyDescent="0.2">
      <c r="A12377" s="2">
        <v>18470</v>
      </c>
      <c r="B12377" t="s">
        <v>7</v>
      </c>
      <c r="C12377" t="s">
        <v>1738</v>
      </c>
      <c r="D12377" t="s">
        <v>21282</v>
      </c>
      <c r="E12377">
        <f>_xlfn.XLOOKUP(D12377, Sheet2!A:A, Sheet2!B:B, "Not Found", 0)</f>
        <v>41.035300999999997</v>
      </c>
      <c r="F12377">
        <f>_xlfn.XLOOKUP(D12377, Sheet2!A:A, Sheet2!C:C, "Not Found", 0)</f>
        <v>29.119862999999999</v>
      </c>
      <c r="G12377" t="s">
        <v>21283</v>
      </c>
      <c r="H12377" s="2" t="s">
        <v>56</v>
      </c>
      <c r="I12377" t="s">
        <v>20618</v>
      </c>
    </row>
    <row r="12378" spans="1:9" x14ac:dyDescent="0.2">
      <c r="A12378" s="2">
        <v>18471</v>
      </c>
      <c r="B12378" t="s">
        <v>7</v>
      </c>
      <c r="C12378" t="s">
        <v>1738</v>
      </c>
      <c r="D12378" t="s">
        <v>21284</v>
      </c>
      <c r="E12378">
        <f>_xlfn.XLOOKUP(D12378, Sheet2!A:A, Sheet2!B:B, "Not Found", 0)</f>
        <v>37.316616000000003</v>
      </c>
      <c r="F12378">
        <f>_xlfn.XLOOKUP(D12378, Sheet2!A:A, Sheet2!C:C, "Not Found", 0)</f>
        <v>30.330279999999998</v>
      </c>
      <c r="G12378" t="s">
        <v>21285</v>
      </c>
      <c r="H12378" s="2" t="s">
        <v>56</v>
      </c>
      <c r="I12378" t="s">
        <v>20618</v>
      </c>
    </row>
    <row r="12379" spans="1:9" x14ac:dyDescent="0.2">
      <c r="A12379" s="2">
        <v>18472</v>
      </c>
      <c r="B12379" t="s">
        <v>7</v>
      </c>
      <c r="C12379" t="s">
        <v>1738</v>
      </c>
      <c r="D12379" t="s">
        <v>21286</v>
      </c>
      <c r="E12379">
        <f>_xlfn.XLOOKUP(D12379, Sheet2!A:A, Sheet2!B:B, "Not Found", 0)</f>
        <v>41.024321999999998</v>
      </c>
      <c r="F12379">
        <f>_xlfn.XLOOKUP(D12379, Sheet2!A:A, Sheet2!C:C, "Not Found", 0)</f>
        <v>29.088467999999999</v>
      </c>
      <c r="G12379" t="s">
        <v>21287</v>
      </c>
      <c r="H12379" s="2" t="s">
        <v>11</v>
      </c>
      <c r="I12379" t="s">
        <v>20618</v>
      </c>
    </row>
    <row r="12380" spans="1:9" x14ac:dyDescent="0.2">
      <c r="A12380" s="2">
        <v>18473</v>
      </c>
      <c r="B12380" t="s">
        <v>7</v>
      </c>
      <c r="C12380" t="s">
        <v>1738</v>
      </c>
      <c r="D12380" t="s">
        <v>21288</v>
      </c>
      <c r="E12380">
        <f>_xlfn.XLOOKUP(D12380, Sheet2!A:A, Sheet2!B:B, "Not Found", 0)</f>
        <v>41.077243000000003</v>
      </c>
      <c r="F12380">
        <f>_xlfn.XLOOKUP(D12380, Sheet2!A:A, Sheet2!C:C, "Not Found", 0)</f>
        <v>28.952938</v>
      </c>
      <c r="G12380" t="s">
        <v>21289</v>
      </c>
      <c r="H12380" s="2" t="s">
        <v>56</v>
      </c>
      <c r="I12380" t="s">
        <v>20618</v>
      </c>
    </row>
    <row r="12381" spans="1:9" x14ac:dyDescent="0.2">
      <c r="A12381" s="2">
        <v>18474</v>
      </c>
      <c r="B12381" t="s">
        <v>65</v>
      </c>
      <c r="C12381" t="s">
        <v>15543</v>
      </c>
      <c r="D12381" t="s">
        <v>21290</v>
      </c>
      <c r="E12381">
        <f>_xlfn.XLOOKUP(D12381, Sheet2!A:A, Sheet2!B:B, "Not Found", 0)</f>
        <v>40.209316000000001</v>
      </c>
      <c r="F12381">
        <f>_xlfn.XLOOKUP(D12381, Sheet2!A:A, Sheet2!C:C, "Not Found", 0)</f>
        <v>33.044204999999998</v>
      </c>
      <c r="G12381" t="s">
        <v>21291</v>
      </c>
      <c r="H12381" s="2" t="s">
        <v>11</v>
      </c>
      <c r="I12381" t="s">
        <v>20618</v>
      </c>
    </row>
    <row r="12382" spans="1:9" x14ac:dyDescent="0.2">
      <c r="A12382" s="2">
        <v>18476</v>
      </c>
      <c r="B12382" t="s">
        <v>65</v>
      </c>
      <c r="C12382" t="s">
        <v>356</v>
      </c>
      <c r="D12382" t="s">
        <v>25772</v>
      </c>
      <c r="E12382">
        <f>_xlfn.XLOOKUP(D12382, Sheet2!A:A, Sheet2!B:B, "Not Found", 0)</f>
        <v>40.000976000000001</v>
      </c>
      <c r="F12382">
        <f>_xlfn.XLOOKUP(D12382, Sheet2!A:A, Sheet2!C:C, "Not Found", 0)</f>
        <v>32.662475000000001</v>
      </c>
      <c r="G12382" t="s">
        <v>25773</v>
      </c>
      <c r="H12382" s="2" t="s">
        <v>11</v>
      </c>
      <c r="I12382" t="s">
        <v>25341</v>
      </c>
    </row>
    <row r="12383" spans="1:9" x14ac:dyDescent="0.2">
      <c r="A12383" s="2">
        <v>18477</v>
      </c>
      <c r="B12383" t="s">
        <v>7</v>
      </c>
      <c r="C12383" t="s">
        <v>1738</v>
      </c>
      <c r="D12383" t="s">
        <v>21295</v>
      </c>
      <c r="E12383">
        <f>_xlfn.XLOOKUP(D12383, Sheet2!A:A, Sheet2!B:B, "Not Found", 0)</f>
        <v>41.029899999999998</v>
      </c>
      <c r="F12383">
        <f>_xlfn.XLOOKUP(D12383, Sheet2!A:A, Sheet2!C:C, "Not Found", 0)</f>
        <v>29.087074000000001</v>
      </c>
      <c r="G12383" t="s">
        <v>21296</v>
      </c>
      <c r="H12383" s="2" t="s">
        <v>56</v>
      </c>
      <c r="I12383" t="s">
        <v>20618</v>
      </c>
    </row>
    <row r="12384" spans="1:9" x14ac:dyDescent="0.2">
      <c r="A12384" s="2">
        <v>18478</v>
      </c>
      <c r="B12384" t="s">
        <v>7</v>
      </c>
      <c r="C12384" t="s">
        <v>1738</v>
      </c>
      <c r="D12384" t="s">
        <v>21297</v>
      </c>
      <c r="E12384">
        <f>_xlfn.XLOOKUP(D12384, Sheet2!A:A, Sheet2!B:B, "Not Found", 0)</f>
        <v>41.012878000000001</v>
      </c>
      <c r="F12384">
        <f>_xlfn.XLOOKUP(D12384, Sheet2!A:A, Sheet2!C:C, "Not Found", 0)</f>
        <v>29.161398999999999</v>
      </c>
      <c r="G12384" t="s">
        <v>21298</v>
      </c>
      <c r="H12384" s="2" t="s">
        <v>11</v>
      </c>
      <c r="I12384" t="s">
        <v>20618</v>
      </c>
    </row>
    <row r="12385" spans="1:9" x14ac:dyDescent="0.2">
      <c r="A12385" s="2">
        <v>18479</v>
      </c>
      <c r="B12385" t="s">
        <v>7</v>
      </c>
      <c r="C12385" t="s">
        <v>7595</v>
      </c>
      <c r="D12385" t="s">
        <v>21299</v>
      </c>
      <c r="E12385">
        <f>_xlfn.XLOOKUP(D12385, Sheet2!A:A, Sheet2!B:B, "Not Found", 0)</f>
        <v>39.219996999999999</v>
      </c>
      <c r="F12385">
        <f>_xlfn.XLOOKUP(D12385, Sheet2!A:A, Sheet2!C:C, "Not Found", 0)</f>
        <v>26.787828000000001</v>
      </c>
      <c r="G12385" t="s">
        <v>21300</v>
      </c>
      <c r="H12385" s="2" t="s">
        <v>56</v>
      </c>
      <c r="I12385" t="s">
        <v>20618</v>
      </c>
    </row>
    <row r="12386" spans="1:9" x14ac:dyDescent="0.2">
      <c r="A12386" s="2">
        <v>18480</v>
      </c>
      <c r="B12386" t="s">
        <v>65</v>
      </c>
      <c r="C12386" t="s">
        <v>8182</v>
      </c>
      <c r="D12386" t="s">
        <v>21301</v>
      </c>
      <c r="E12386">
        <f>_xlfn.XLOOKUP(D12386, Sheet2!A:A, Sheet2!B:B, "Not Found", 0)</f>
        <v>37.927492000000001</v>
      </c>
      <c r="F12386">
        <f>_xlfn.XLOOKUP(D12386, Sheet2!A:A, Sheet2!C:C, "Not Found", 0)</f>
        <v>40.127487000000002</v>
      </c>
      <c r="G12386" t="s">
        <v>21302</v>
      </c>
      <c r="H12386" s="2" t="s">
        <v>11</v>
      </c>
      <c r="I12386" t="s">
        <v>20618</v>
      </c>
    </row>
    <row r="12387" spans="1:9" x14ac:dyDescent="0.2">
      <c r="A12387" s="2">
        <v>18481</v>
      </c>
      <c r="B12387" t="s">
        <v>7</v>
      </c>
      <c r="C12387" t="s">
        <v>1685</v>
      </c>
      <c r="D12387" t="s">
        <v>21303</v>
      </c>
      <c r="E12387">
        <f>_xlfn.XLOOKUP(D12387, Sheet2!A:A, Sheet2!B:B, "Not Found", 0)</f>
        <v>39.857978000000003</v>
      </c>
      <c r="F12387">
        <f>_xlfn.XLOOKUP(D12387, Sheet2!A:A, Sheet2!C:C, "Not Found", 0)</f>
        <v>33.603850999999999</v>
      </c>
      <c r="G12387" t="s">
        <v>21304</v>
      </c>
      <c r="H12387" s="2" t="s">
        <v>56</v>
      </c>
      <c r="I12387" t="s">
        <v>20618</v>
      </c>
    </row>
    <row r="12388" spans="1:9" x14ac:dyDescent="0.2">
      <c r="A12388" s="2">
        <v>18482</v>
      </c>
      <c r="B12388" t="s">
        <v>7</v>
      </c>
      <c r="C12388" t="s">
        <v>1685</v>
      </c>
      <c r="D12388" t="s">
        <v>21305</v>
      </c>
      <c r="E12388">
        <f>_xlfn.XLOOKUP(D12388, Sheet2!A:A, Sheet2!B:B, "Not Found", 0)</f>
        <v>39.920788999999999</v>
      </c>
      <c r="F12388">
        <f>_xlfn.XLOOKUP(D12388, Sheet2!A:A, Sheet2!C:C, "Not Found", 0)</f>
        <v>32.854047999999999</v>
      </c>
      <c r="G12388" t="s">
        <v>21306</v>
      </c>
      <c r="H12388" s="2" t="s">
        <v>56</v>
      </c>
      <c r="I12388" t="s">
        <v>20618</v>
      </c>
    </row>
    <row r="12389" spans="1:9" x14ac:dyDescent="0.2">
      <c r="A12389" s="2">
        <v>18483</v>
      </c>
      <c r="B12389" t="s">
        <v>7</v>
      </c>
      <c r="C12389" t="s">
        <v>1685</v>
      </c>
      <c r="D12389" t="s">
        <v>21307</v>
      </c>
      <c r="E12389">
        <f>_xlfn.XLOOKUP(D12389, Sheet2!A:A, Sheet2!B:B, "Not Found", 0)</f>
        <v>39.956856000000002</v>
      </c>
      <c r="F12389">
        <f>_xlfn.XLOOKUP(D12389, Sheet2!A:A, Sheet2!C:C, "Not Found", 0)</f>
        <v>32.711112999999997</v>
      </c>
      <c r="G12389" t="s">
        <v>21308</v>
      </c>
      <c r="H12389" s="2" t="s">
        <v>56</v>
      </c>
      <c r="I12389" t="s">
        <v>20618</v>
      </c>
    </row>
    <row r="12390" spans="1:9" x14ac:dyDescent="0.2">
      <c r="A12390" s="2">
        <v>18484</v>
      </c>
      <c r="B12390" t="s">
        <v>7</v>
      </c>
      <c r="C12390" t="s">
        <v>1921</v>
      </c>
      <c r="D12390" t="s">
        <v>21311</v>
      </c>
      <c r="E12390">
        <f>_xlfn.XLOOKUP(D12390, Sheet2!A:A, Sheet2!B:B, "Not Found", 0)</f>
        <v>41.372191999999998</v>
      </c>
      <c r="F12390">
        <f>_xlfn.XLOOKUP(D12390, Sheet2!A:A, Sheet2!C:C, "Not Found", 0)</f>
        <v>36.226936000000002</v>
      </c>
      <c r="G12390" t="s">
        <v>21312</v>
      </c>
      <c r="H12390" s="2" t="s">
        <v>11</v>
      </c>
      <c r="I12390" t="s">
        <v>20618</v>
      </c>
    </row>
    <row r="12391" spans="1:9" x14ac:dyDescent="0.2">
      <c r="A12391" s="2">
        <v>18485</v>
      </c>
      <c r="B12391" t="s">
        <v>7</v>
      </c>
      <c r="C12391" t="s">
        <v>1921</v>
      </c>
      <c r="D12391" t="s">
        <v>21311</v>
      </c>
      <c r="E12391">
        <f>_xlfn.XLOOKUP(D12391, Sheet2!A:A, Sheet2!B:B, "Not Found", 0)</f>
        <v>41.372191999999998</v>
      </c>
      <c r="F12391">
        <f>_xlfn.XLOOKUP(D12391, Sheet2!A:A, Sheet2!C:C, "Not Found", 0)</f>
        <v>36.226936000000002</v>
      </c>
      <c r="G12391" t="s">
        <v>21313</v>
      </c>
      <c r="H12391" s="2" t="s">
        <v>11</v>
      </c>
      <c r="I12391" t="s">
        <v>20618</v>
      </c>
    </row>
    <row r="12392" spans="1:9" x14ac:dyDescent="0.2">
      <c r="A12392" s="2">
        <v>18486</v>
      </c>
      <c r="B12392" t="s">
        <v>7</v>
      </c>
      <c r="C12392" t="s">
        <v>1921</v>
      </c>
      <c r="D12392" t="s">
        <v>21314</v>
      </c>
      <c r="E12392">
        <f>_xlfn.XLOOKUP(D12392, Sheet2!A:A, Sheet2!B:B, "Not Found", 0)</f>
        <v>41.294615</v>
      </c>
      <c r="F12392">
        <f>_xlfn.XLOOKUP(D12392, Sheet2!A:A, Sheet2!C:C, "Not Found", 0)</f>
        <v>36.332059999999998</v>
      </c>
      <c r="G12392" t="s">
        <v>21315</v>
      </c>
      <c r="H12392" s="2" t="s">
        <v>11</v>
      </c>
      <c r="I12392" t="s">
        <v>20618</v>
      </c>
    </row>
    <row r="12393" spans="1:9" x14ac:dyDescent="0.2">
      <c r="A12393" s="2">
        <v>18487</v>
      </c>
      <c r="B12393" t="s">
        <v>7</v>
      </c>
      <c r="C12393" t="s">
        <v>1921</v>
      </c>
      <c r="D12393" t="s">
        <v>21314</v>
      </c>
      <c r="E12393">
        <f>_xlfn.XLOOKUP(D12393, Sheet2!A:A, Sheet2!B:B, "Not Found", 0)</f>
        <v>41.294615</v>
      </c>
      <c r="F12393">
        <f>_xlfn.XLOOKUP(D12393, Sheet2!A:A, Sheet2!C:C, "Not Found", 0)</f>
        <v>36.332059999999998</v>
      </c>
      <c r="G12393" t="s">
        <v>21401</v>
      </c>
      <c r="H12393" s="2" t="s">
        <v>11</v>
      </c>
      <c r="I12393" t="s">
        <v>20618</v>
      </c>
    </row>
    <row r="12394" spans="1:9" x14ac:dyDescent="0.2">
      <c r="A12394" s="2">
        <v>18488</v>
      </c>
      <c r="B12394" t="s">
        <v>7</v>
      </c>
      <c r="C12394" t="s">
        <v>16103</v>
      </c>
      <c r="D12394" t="s">
        <v>21309</v>
      </c>
      <c r="E12394">
        <f>_xlfn.XLOOKUP(D12394, Sheet2!A:A, Sheet2!B:B, "Not Found", 0)</f>
        <v>40.078594000000002</v>
      </c>
      <c r="F12394">
        <f>_xlfn.XLOOKUP(D12394, Sheet2!A:A, Sheet2!C:C, "Not Found", 0)</f>
        <v>32.994104</v>
      </c>
      <c r="G12394" t="s">
        <v>21310</v>
      </c>
      <c r="H12394" s="2" t="s">
        <v>11</v>
      </c>
      <c r="I12394" t="s">
        <v>20618</v>
      </c>
    </row>
    <row r="12395" spans="1:9" x14ac:dyDescent="0.2">
      <c r="A12395" s="2">
        <v>18489</v>
      </c>
      <c r="B12395" t="s">
        <v>7</v>
      </c>
      <c r="C12395" t="s">
        <v>1921</v>
      </c>
      <c r="D12395" t="s">
        <v>21316</v>
      </c>
      <c r="E12395">
        <f>_xlfn.XLOOKUP(D12395, Sheet2!A:A, Sheet2!B:B, "Not Found", 0)</f>
        <v>36.915514999999999</v>
      </c>
      <c r="F12395">
        <f>_xlfn.XLOOKUP(D12395, Sheet2!A:A, Sheet2!C:C, "Not Found", 0)</f>
        <v>30.725742</v>
      </c>
      <c r="G12395" t="s">
        <v>21317</v>
      </c>
      <c r="H12395" s="2" t="s">
        <v>11</v>
      </c>
      <c r="I12395" t="s">
        <v>20618</v>
      </c>
    </row>
    <row r="12396" spans="1:9" x14ac:dyDescent="0.2">
      <c r="A12396" s="2">
        <v>18490</v>
      </c>
      <c r="B12396" t="s">
        <v>65</v>
      </c>
      <c r="C12396" t="s">
        <v>1921</v>
      </c>
      <c r="D12396" t="s">
        <v>21318</v>
      </c>
      <c r="E12396">
        <f>_xlfn.XLOOKUP(D12396, Sheet2!A:A, Sheet2!B:B, "Not Found", 0)</f>
        <v>41.001286999999998</v>
      </c>
      <c r="F12396">
        <f>_xlfn.XLOOKUP(D12396, Sheet2!A:A, Sheet2!C:C, "Not Found", 0)</f>
        <v>29.137799999999999</v>
      </c>
      <c r="G12396" t="s">
        <v>21319</v>
      </c>
      <c r="H12396" s="2" t="s">
        <v>11</v>
      </c>
      <c r="I12396" t="s">
        <v>20618</v>
      </c>
    </row>
    <row r="12397" spans="1:9" x14ac:dyDescent="0.2">
      <c r="A12397" s="2">
        <v>18491</v>
      </c>
      <c r="B12397" t="s">
        <v>7</v>
      </c>
      <c r="C12397" t="s">
        <v>1409</v>
      </c>
      <c r="D12397" t="s">
        <v>21324</v>
      </c>
      <c r="E12397">
        <f>_xlfn.XLOOKUP(D12397, Sheet2!A:A, Sheet2!B:B, "Not Found", 0)</f>
        <v>37.02525</v>
      </c>
      <c r="F12397">
        <f>_xlfn.XLOOKUP(D12397, Sheet2!A:A, Sheet2!C:C, "Not Found", 0)</f>
        <v>35.244540000000001</v>
      </c>
      <c r="G12397" t="s">
        <v>21325</v>
      </c>
      <c r="H12397" s="2" t="s">
        <v>11</v>
      </c>
      <c r="I12397" t="s">
        <v>20618</v>
      </c>
    </row>
    <row r="12398" spans="1:9" x14ac:dyDescent="0.2">
      <c r="A12398" s="2">
        <v>18493</v>
      </c>
      <c r="B12398" t="s">
        <v>7</v>
      </c>
      <c r="C12398" t="s">
        <v>1409</v>
      </c>
      <c r="D12398" t="s">
        <v>21326</v>
      </c>
      <c r="E12398">
        <f>_xlfn.XLOOKUP(D12398, Sheet2!A:A, Sheet2!B:B, "Not Found", 0)</f>
        <v>37.00215</v>
      </c>
      <c r="F12398">
        <f>_xlfn.XLOOKUP(D12398, Sheet2!A:A, Sheet2!C:C, "Not Found", 0)</f>
        <v>35.330173000000002</v>
      </c>
      <c r="G12398" t="s">
        <v>21327</v>
      </c>
      <c r="H12398" s="2" t="s">
        <v>11</v>
      </c>
      <c r="I12398" t="s">
        <v>20618</v>
      </c>
    </row>
    <row r="12399" spans="1:9" x14ac:dyDescent="0.2">
      <c r="A12399" s="2">
        <v>18494</v>
      </c>
      <c r="B12399" t="s">
        <v>7</v>
      </c>
      <c r="C12399" t="s">
        <v>1409</v>
      </c>
      <c r="D12399" t="s">
        <v>21328</v>
      </c>
      <c r="E12399">
        <f>_xlfn.XLOOKUP(D12399, Sheet2!A:A, Sheet2!B:B, "Not Found", 0)</f>
        <v>37.964393999999999</v>
      </c>
      <c r="F12399">
        <f>_xlfn.XLOOKUP(D12399, Sheet2!A:A, Sheet2!C:C, "Not Found", 0)</f>
        <v>34.697474999999997</v>
      </c>
      <c r="G12399" t="s">
        <v>21329</v>
      </c>
      <c r="H12399" s="2" t="s">
        <v>56</v>
      </c>
      <c r="I12399" t="s">
        <v>20618</v>
      </c>
    </row>
    <row r="12400" spans="1:9" x14ac:dyDescent="0.2">
      <c r="A12400" s="2">
        <v>18495</v>
      </c>
      <c r="B12400" t="s">
        <v>65</v>
      </c>
      <c r="C12400" t="s">
        <v>356</v>
      </c>
      <c r="D12400" t="s">
        <v>21488</v>
      </c>
      <c r="E12400">
        <f>_xlfn.XLOOKUP(D12400, Sheet2!A:A, Sheet2!B:B, "Not Found", 0)</f>
        <v>40.989063000000002</v>
      </c>
      <c r="F12400">
        <f>_xlfn.XLOOKUP(D12400, Sheet2!A:A, Sheet2!C:C, "Not Found", 0)</f>
        <v>39.70758</v>
      </c>
      <c r="G12400" t="s">
        <v>21489</v>
      </c>
      <c r="H12400" s="2" t="s">
        <v>11</v>
      </c>
      <c r="I12400" t="s">
        <v>20618</v>
      </c>
    </row>
    <row r="12401" spans="1:9" x14ac:dyDescent="0.2">
      <c r="A12401" s="2">
        <v>18496</v>
      </c>
      <c r="B12401" t="s">
        <v>65</v>
      </c>
      <c r="C12401" t="s">
        <v>356</v>
      </c>
      <c r="D12401" t="s">
        <v>21322</v>
      </c>
      <c r="E12401">
        <f>_xlfn.XLOOKUP(D12401, Sheet2!A:A, Sheet2!B:B, "Not Found", 0)</f>
        <v>40.991241000000002</v>
      </c>
      <c r="F12401">
        <f>_xlfn.XLOOKUP(D12401, Sheet2!A:A, Sheet2!C:C, "Not Found", 0)</f>
        <v>39.675006000000003</v>
      </c>
      <c r="G12401" t="s">
        <v>21323</v>
      </c>
      <c r="H12401" s="2" t="s">
        <v>11</v>
      </c>
      <c r="I12401" t="s">
        <v>20618</v>
      </c>
    </row>
    <row r="12402" spans="1:9" x14ac:dyDescent="0.2">
      <c r="A12402" s="2">
        <v>18497</v>
      </c>
      <c r="B12402" t="s">
        <v>7</v>
      </c>
      <c r="C12402" t="s">
        <v>9233</v>
      </c>
      <c r="D12402" t="s">
        <v>21336</v>
      </c>
      <c r="E12402">
        <f>_xlfn.XLOOKUP(D12402, Sheet2!A:A, Sheet2!B:B, "Not Found", 0)</f>
        <v>36.813457</v>
      </c>
      <c r="F12402">
        <f>_xlfn.XLOOKUP(D12402, Sheet2!A:A, Sheet2!C:C, "Not Found", 0)</f>
        <v>31.391539999999999</v>
      </c>
      <c r="G12402" t="s">
        <v>21337</v>
      </c>
      <c r="H12402" s="2" t="s">
        <v>56</v>
      </c>
      <c r="I12402" t="s">
        <v>20618</v>
      </c>
    </row>
    <row r="12403" spans="1:9" x14ac:dyDescent="0.2">
      <c r="A12403" s="2">
        <v>18498</v>
      </c>
      <c r="B12403" t="s">
        <v>7</v>
      </c>
      <c r="C12403" t="s">
        <v>8925</v>
      </c>
      <c r="D12403" t="s">
        <v>21338</v>
      </c>
      <c r="E12403">
        <f>_xlfn.XLOOKUP(D12403, Sheet2!A:A, Sheet2!B:B, "Not Found", 0)</f>
        <v>41.022483000000001</v>
      </c>
      <c r="F12403">
        <f>_xlfn.XLOOKUP(D12403, Sheet2!A:A, Sheet2!C:C, "Not Found", 0)</f>
        <v>29.249244000000001</v>
      </c>
      <c r="G12403" t="s">
        <v>21339</v>
      </c>
      <c r="H12403" s="2" t="s">
        <v>56</v>
      </c>
      <c r="I12403" t="s">
        <v>20618</v>
      </c>
    </row>
    <row r="12404" spans="1:9" x14ac:dyDescent="0.2">
      <c r="A12404" s="2">
        <v>18499</v>
      </c>
      <c r="B12404" t="s">
        <v>7</v>
      </c>
      <c r="C12404" t="s">
        <v>3261</v>
      </c>
      <c r="D12404" t="s">
        <v>21344</v>
      </c>
      <c r="E12404">
        <f>_xlfn.XLOOKUP(D12404, Sheet2!A:A, Sheet2!B:B, "Not Found", 0)</f>
        <v>41.103374000000002</v>
      </c>
      <c r="F12404">
        <f>_xlfn.XLOOKUP(D12404, Sheet2!A:A, Sheet2!C:C, "Not Found", 0)</f>
        <v>28.863077000000001</v>
      </c>
      <c r="G12404" t="s">
        <v>21345</v>
      </c>
      <c r="H12404" s="2" t="s">
        <v>11</v>
      </c>
      <c r="I12404" t="s">
        <v>20618</v>
      </c>
    </row>
    <row r="12405" spans="1:9" x14ac:dyDescent="0.2">
      <c r="A12405" s="2">
        <v>18500</v>
      </c>
      <c r="B12405" t="s">
        <v>65</v>
      </c>
      <c r="C12405" t="s">
        <v>1921</v>
      </c>
      <c r="D12405" t="s">
        <v>21346</v>
      </c>
      <c r="E12405">
        <f>_xlfn.XLOOKUP(D12405, Sheet2!A:A, Sheet2!B:B, "Not Found", 0)</f>
        <v>40.182319</v>
      </c>
      <c r="F12405">
        <f>_xlfn.XLOOKUP(D12405, Sheet2!A:A, Sheet2!C:C, "Not Found", 0)</f>
        <v>29.052783000000002</v>
      </c>
      <c r="G12405" t="s">
        <v>21347</v>
      </c>
      <c r="H12405" s="2" t="s">
        <v>11</v>
      </c>
      <c r="I12405" t="s">
        <v>20618</v>
      </c>
    </row>
    <row r="12406" spans="1:9" x14ac:dyDescent="0.2">
      <c r="A12406" s="2">
        <v>18501</v>
      </c>
      <c r="B12406" t="s">
        <v>65</v>
      </c>
      <c r="C12406" t="s">
        <v>1921</v>
      </c>
      <c r="D12406" t="s">
        <v>21346</v>
      </c>
      <c r="E12406">
        <f>_xlfn.XLOOKUP(D12406, Sheet2!A:A, Sheet2!B:B, "Not Found", 0)</f>
        <v>40.182319</v>
      </c>
      <c r="F12406">
        <f>_xlfn.XLOOKUP(D12406, Sheet2!A:A, Sheet2!C:C, "Not Found", 0)</f>
        <v>29.052783000000002</v>
      </c>
      <c r="G12406" t="s">
        <v>21348</v>
      </c>
      <c r="H12406" s="2" t="s">
        <v>11</v>
      </c>
      <c r="I12406" t="s">
        <v>20618</v>
      </c>
    </row>
    <row r="12407" spans="1:9" x14ac:dyDescent="0.2">
      <c r="A12407" s="2">
        <v>18502</v>
      </c>
      <c r="B12407" t="s">
        <v>7</v>
      </c>
      <c r="C12407" t="s">
        <v>6666</v>
      </c>
      <c r="D12407" t="s">
        <v>21761</v>
      </c>
      <c r="E12407">
        <f>_xlfn.XLOOKUP(D12407, Sheet2!A:A, Sheet2!B:B, "Not Found", 0)</f>
        <v>38.294372000000003</v>
      </c>
      <c r="F12407">
        <f>_xlfn.XLOOKUP(D12407, Sheet2!A:A, Sheet2!C:C, "Not Found", 0)</f>
        <v>36.444271000000001</v>
      </c>
      <c r="G12407" t="s">
        <v>21762</v>
      </c>
      <c r="H12407" s="2" t="s">
        <v>56</v>
      </c>
      <c r="I12407" t="s">
        <v>21568</v>
      </c>
    </row>
    <row r="12408" spans="1:9" x14ac:dyDescent="0.2">
      <c r="A12408" s="2">
        <v>18503</v>
      </c>
      <c r="B12408" t="s">
        <v>7</v>
      </c>
      <c r="C12408" t="s">
        <v>3113</v>
      </c>
      <c r="D12408" t="s">
        <v>21359</v>
      </c>
      <c r="E12408">
        <f>_xlfn.XLOOKUP(D12408, Sheet2!A:A, Sheet2!B:B, "Not Found", 0)</f>
        <v>38.504928</v>
      </c>
      <c r="F12408">
        <f>_xlfn.XLOOKUP(D12408, Sheet2!A:A, Sheet2!C:C, "Not Found", 0)</f>
        <v>43.373016</v>
      </c>
      <c r="G12408" t="s">
        <v>21360</v>
      </c>
      <c r="H12408" s="2" t="s">
        <v>56</v>
      </c>
      <c r="I12408" t="s">
        <v>20618</v>
      </c>
    </row>
    <row r="12409" spans="1:9" x14ac:dyDescent="0.2">
      <c r="A12409" s="2">
        <v>18504</v>
      </c>
      <c r="B12409" t="s">
        <v>7</v>
      </c>
      <c r="C12409" t="s">
        <v>6747</v>
      </c>
      <c r="D12409" t="s">
        <v>21363</v>
      </c>
      <c r="E12409">
        <f>_xlfn.XLOOKUP(D12409, Sheet2!A:A, Sheet2!B:B, "Not Found", 0)</f>
        <v>36.571024000000001</v>
      </c>
      <c r="F12409">
        <f>_xlfn.XLOOKUP(D12409, Sheet2!A:A, Sheet2!C:C, "Not Found", 0)</f>
        <v>29.139925000000002</v>
      </c>
      <c r="G12409" t="s">
        <v>21364</v>
      </c>
      <c r="H12409" s="2" t="s">
        <v>56</v>
      </c>
      <c r="I12409" t="s">
        <v>20618</v>
      </c>
    </row>
    <row r="12410" spans="1:9" x14ac:dyDescent="0.2">
      <c r="A12410" s="2">
        <v>18505</v>
      </c>
      <c r="B12410" t="s">
        <v>7</v>
      </c>
      <c r="C12410" t="s">
        <v>6747</v>
      </c>
      <c r="D12410" t="s">
        <v>21365</v>
      </c>
      <c r="E12410">
        <f>_xlfn.XLOOKUP(D12410, Sheet2!A:A, Sheet2!B:B, "Not Found", 0)</f>
        <v>36.908104000000002</v>
      </c>
      <c r="F12410">
        <f>_xlfn.XLOOKUP(D12410, Sheet2!A:A, Sheet2!C:C, "Not Found", 0)</f>
        <v>30.679784999999999</v>
      </c>
      <c r="G12410" t="s">
        <v>21366</v>
      </c>
      <c r="H12410" s="2" t="s">
        <v>56</v>
      </c>
      <c r="I12410" t="s">
        <v>20618</v>
      </c>
    </row>
    <row r="12411" spans="1:9" x14ac:dyDescent="0.2">
      <c r="A12411" s="2">
        <v>18506</v>
      </c>
      <c r="B12411" t="s">
        <v>7</v>
      </c>
      <c r="C12411" t="s">
        <v>6747</v>
      </c>
      <c r="D12411" t="s">
        <v>21367</v>
      </c>
      <c r="E12411">
        <f>_xlfn.XLOOKUP(D12411, Sheet2!A:A, Sheet2!B:B, "Not Found", 0)</f>
        <v>41.666763000000003</v>
      </c>
      <c r="F12411">
        <f>_xlfn.XLOOKUP(D12411, Sheet2!A:A, Sheet2!C:C, "Not Found", 0)</f>
        <v>26.56635</v>
      </c>
      <c r="G12411" t="s">
        <v>21368</v>
      </c>
      <c r="H12411" s="2" t="s">
        <v>56</v>
      </c>
      <c r="I12411" t="s">
        <v>20618</v>
      </c>
    </row>
    <row r="12412" spans="1:9" x14ac:dyDescent="0.2">
      <c r="A12412" s="2">
        <v>18507</v>
      </c>
      <c r="B12412" t="s">
        <v>7</v>
      </c>
      <c r="C12412" t="s">
        <v>14272</v>
      </c>
      <c r="D12412" t="s">
        <v>26210</v>
      </c>
      <c r="E12412">
        <f>_xlfn.XLOOKUP(D12412, Sheet2!A:A, Sheet2!B:B, "Not Found", 0)</f>
        <v>41.094158</v>
      </c>
      <c r="F12412">
        <f>_xlfn.XLOOKUP(D12412, Sheet2!A:A, Sheet2!C:C, "Not Found", 0)</f>
        <v>37.343871999999998</v>
      </c>
      <c r="G12412" t="s">
        <v>26211</v>
      </c>
      <c r="H12412" s="2" t="s">
        <v>56</v>
      </c>
      <c r="I12412" t="s">
        <v>26182</v>
      </c>
    </row>
    <row r="12413" spans="1:9" x14ac:dyDescent="0.2">
      <c r="A12413" s="2">
        <v>18508</v>
      </c>
      <c r="B12413" t="s">
        <v>7</v>
      </c>
      <c r="C12413" t="s">
        <v>14272</v>
      </c>
      <c r="D12413" t="s">
        <v>25186</v>
      </c>
      <c r="E12413">
        <f>_xlfn.XLOOKUP(D12413, Sheet2!A:A, Sheet2!B:B, "Not Found", 0)</f>
        <v>41.128391999999998</v>
      </c>
      <c r="F12413">
        <f>_xlfn.XLOOKUP(D12413, Sheet2!A:A, Sheet2!C:C, "Not Found", 0)</f>
        <v>37.287896000000003</v>
      </c>
      <c r="G12413" t="s">
        <v>25187</v>
      </c>
      <c r="H12413" s="2" t="s">
        <v>11</v>
      </c>
      <c r="I12413" t="s">
        <v>24406</v>
      </c>
    </row>
    <row r="12414" spans="1:9" x14ac:dyDescent="0.2">
      <c r="A12414" s="2">
        <v>18509</v>
      </c>
      <c r="B12414" t="s">
        <v>7</v>
      </c>
      <c r="C12414" t="s">
        <v>14272</v>
      </c>
      <c r="D12414" t="s">
        <v>21372</v>
      </c>
      <c r="E12414">
        <f>_xlfn.XLOOKUP(D12414, Sheet2!A:A, Sheet2!B:B, "Not Found", 0)</f>
        <v>41.007762</v>
      </c>
      <c r="F12414">
        <f>_xlfn.XLOOKUP(D12414, Sheet2!A:A, Sheet2!C:C, "Not Found", 0)</f>
        <v>39.732298999999998</v>
      </c>
      <c r="G12414" t="s">
        <v>21373</v>
      </c>
      <c r="H12414" s="2" t="s">
        <v>56</v>
      </c>
      <c r="I12414" t="s">
        <v>20618</v>
      </c>
    </row>
    <row r="12415" spans="1:9" x14ac:dyDescent="0.2">
      <c r="A12415" s="2">
        <v>18510</v>
      </c>
      <c r="B12415" t="s">
        <v>7</v>
      </c>
      <c r="C12415" t="s">
        <v>14272</v>
      </c>
      <c r="D12415" t="s">
        <v>21372</v>
      </c>
      <c r="E12415">
        <f>_xlfn.XLOOKUP(D12415, Sheet2!A:A, Sheet2!B:B, "Not Found", 0)</f>
        <v>41.007762</v>
      </c>
      <c r="F12415">
        <f>_xlfn.XLOOKUP(D12415, Sheet2!A:A, Sheet2!C:C, "Not Found", 0)</f>
        <v>39.732298999999998</v>
      </c>
      <c r="G12415" t="s">
        <v>21374</v>
      </c>
      <c r="H12415" s="2" t="s">
        <v>56</v>
      </c>
      <c r="I12415" t="s">
        <v>20618</v>
      </c>
    </row>
    <row r="12416" spans="1:9" x14ac:dyDescent="0.2">
      <c r="A12416" s="2">
        <v>18511</v>
      </c>
      <c r="B12416" t="s">
        <v>7</v>
      </c>
      <c r="C12416" t="s">
        <v>14272</v>
      </c>
      <c r="D12416" t="s">
        <v>21375</v>
      </c>
      <c r="E12416">
        <f>_xlfn.XLOOKUP(D12416, Sheet2!A:A, Sheet2!B:B, "Not Found", 0)</f>
        <v>40.920932000000001</v>
      </c>
      <c r="F12416">
        <f>_xlfn.XLOOKUP(D12416, Sheet2!A:A, Sheet2!C:C, "Not Found", 0)</f>
        <v>37.102061999999997</v>
      </c>
      <c r="G12416" t="s">
        <v>21376</v>
      </c>
      <c r="H12416" s="2" t="s">
        <v>56</v>
      </c>
      <c r="I12416" t="s">
        <v>20618</v>
      </c>
    </row>
    <row r="12417" spans="1:9" x14ac:dyDescent="0.2">
      <c r="A12417" s="2">
        <v>18513</v>
      </c>
      <c r="B12417" t="s">
        <v>7</v>
      </c>
      <c r="C12417" t="s">
        <v>1921</v>
      </c>
      <c r="D12417" t="s">
        <v>21379</v>
      </c>
      <c r="E12417">
        <f>_xlfn.XLOOKUP(D12417, Sheet2!A:A, Sheet2!B:B, "Not Found", 0)</f>
        <v>37.608066000000001</v>
      </c>
      <c r="F12417">
        <f>_xlfn.XLOOKUP(D12417, Sheet2!A:A, Sheet2!C:C, "Not Found", 0)</f>
        <v>28.970963999999999</v>
      </c>
      <c r="G12417" t="s">
        <v>21380</v>
      </c>
      <c r="H12417" s="2" t="s">
        <v>56</v>
      </c>
      <c r="I12417" t="s">
        <v>20618</v>
      </c>
    </row>
    <row r="12418" spans="1:9" x14ac:dyDescent="0.2">
      <c r="A12418" s="2">
        <v>18514</v>
      </c>
      <c r="B12418" t="s">
        <v>65</v>
      </c>
      <c r="C12418" t="s">
        <v>8182</v>
      </c>
      <c r="D12418" t="s">
        <v>21381</v>
      </c>
      <c r="E12418">
        <f>_xlfn.XLOOKUP(D12418, Sheet2!A:A, Sheet2!B:B, "Not Found", 0)</f>
        <v>37.954920999999999</v>
      </c>
      <c r="F12418">
        <f>_xlfn.XLOOKUP(D12418, Sheet2!A:A, Sheet2!C:C, "Not Found", 0)</f>
        <v>40.167681999999999</v>
      </c>
      <c r="G12418" t="s">
        <v>21382</v>
      </c>
      <c r="H12418" s="2" t="s">
        <v>56</v>
      </c>
      <c r="I12418" t="s">
        <v>20618</v>
      </c>
    </row>
    <row r="12419" spans="1:9" x14ac:dyDescent="0.2">
      <c r="A12419" s="2">
        <v>18515</v>
      </c>
      <c r="B12419" t="s">
        <v>65</v>
      </c>
      <c r="C12419" t="s">
        <v>6551</v>
      </c>
      <c r="D12419" t="s">
        <v>21383</v>
      </c>
      <c r="E12419">
        <f>_xlfn.XLOOKUP(D12419, Sheet2!A:A, Sheet2!B:B, "Not Found", 0)</f>
        <v>40.969817999999997</v>
      </c>
      <c r="F12419">
        <f>_xlfn.XLOOKUP(D12419, Sheet2!A:A, Sheet2!C:C, "Not Found", 0)</f>
        <v>29.10004</v>
      </c>
      <c r="G12419" t="s">
        <v>21384</v>
      </c>
      <c r="H12419" s="2" t="s">
        <v>11</v>
      </c>
      <c r="I12419" t="s">
        <v>20618</v>
      </c>
    </row>
    <row r="12420" spans="1:9" x14ac:dyDescent="0.2">
      <c r="A12420" s="2">
        <v>18516</v>
      </c>
      <c r="B12420" t="s">
        <v>7</v>
      </c>
      <c r="C12420" t="s">
        <v>6551</v>
      </c>
      <c r="D12420" t="s">
        <v>21385</v>
      </c>
      <c r="E12420">
        <f>_xlfn.XLOOKUP(D12420, Sheet2!A:A, Sheet2!B:B, "Not Found", 0)</f>
        <v>38.450671999999997</v>
      </c>
      <c r="F12420">
        <f>_xlfn.XLOOKUP(D12420, Sheet2!A:A, Sheet2!C:C, "Not Found", 0)</f>
        <v>27.200485</v>
      </c>
      <c r="G12420" t="s">
        <v>21386</v>
      </c>
      <c r="H12420" s="2" t="s">
        <v>56</v>
      </c>
      <c r="I12420" t="s">
        <v>20618</v>
      </c>
    </row>
    <row r="12421" spans="1:9" x14ac:dyDescent="0.2">
      <c r="A12421" s="2">
        <v>18517</v>
      </c>
      <c r="B12421" t="s">
        <v>7</v>
      </c>
      <c r="C12421" t="s">
        <v>6551</v>
      </c>
      <c r="D12421" t="s">
        <v>27110</v>
      </c>
      <c r="E12421">
        <f>_xlfn.XLOOKUP(D12421, Sheet2!A:A, Sheet2!B:B, "Not Found", 0)</f>
        <v>36.863674000000003</v>
      </c>
      <c r="F12421">
        <f>_xlfn.XLOOKUP(D12421, Sheet2!A:A, Sheet2!C:C, "Not Found", 0)</f>
        <v>31.06953</v>
      </c>
      <c r="G12421" t="s">
        <v>27111</v>
      </c>
      <c r="H12421" s="2" t="s">
        <v>11</v>
      </c>
      <c r="I12421" t="s">
        <v>26182</v>
      </c>
    </row>
    <row r="12422" spans="1:9" x14ac:dyDescent="0.2">
      <c r="A12422" s="2">
        <v>18518</v>
      </c>
      <c r="B12422" t="s">
        <v>7</v>
      </c>
      <c r="C12422" t="s">
        <v>1830</v>
      </c>
      <c r="D12422" t="s">
        <v>21389</v>
      </c>
      <c r="E12422">
        <f>_xlfn.XLOOKUP(D12422, Sheet2!A:A, Sheet2!B:B, "Not Found", 0)</f>
        <v>40.999369999999999</v>
      </c>
      <c r="F12422">
        <f>_xlfn.XLOOKUP(D12422, Sheet2!A:A, Sheet2!C:C, "Not Found", 0)</f>
        <v>29.143001000000002</v>
      </c>
      <c r="G12422" t="s">
        <v>21390</v>
      </c>
      <c r="H12422" s="2" t="s">
        <v>56</v>
      </c>
      <c r="I12422" t="s">
        <v>20618</v>
      </c>
    </row>
    <row r="12423" spans="1:9" x14ac:dyDescent="0.2">
      <c r="A12423" s="2">
        <v>18519</v>
      </c>
      <c r="B12423" t="s">
        <v>65</v>
      </c>
      <c r="C12423" t="s">
        <v>6551</v>
      </c>
      <c r="D12423" t="s">
        <v>21387</v>
      </c>
      <c r="E12423">
        <f>_xlfn.XLOOKUP(D12423, Sheet2!A:A, Sheet2!B:B, "Not Found", 0)</f>
        <v>38.444271000000001</v>
      </c>
      <c r="F12423">
        <f>_xlfn.XLOOKUP(D12423, Sheet2!A:A, Sheet2!C:C, "Not Found", 0)</f>
        <v>27.179708000000002</v>
      </c>
      <c r="G12423" t="s">
        <v>21388</v>
      </c>
      <c r="H12423" s="2" t="s">
        <v>11</v>
      </c>
      <c r="I12423" t="s">
        <v>20618</v>
      </c>
    </row>
    <row r="12424" spans="1:9" x14ac:dyDescent="0.2">
      <c r="A12424" s="2">
        <v>18520</v>
      </c>
      <c r="B12424" t="s">
        <v>7</v>
      </c>
      <c r="C12424" t="s">
        <v>1830</v>
      </c>
      <c r="D12424" t="s">
        <v>21391</v>
      </c>
      <c r="E12424">
        <f>_xlfn.XLOOKUP(D12424, Sheet2!A:A, Sheet2!B:B, "Not Found", 0)</f>
        <v>40.042751000000003</v>
      </c>
      <c r="F12424">
        <f>_xlfn.XLOOKUP(D12424, Sheet2!A:A, Sheet2!C:C, "Not Found", 0)</f>
        <v>26.34552</v>
      </c>
      <c r="G12424" t="s">
        <v>21392</v>
      </c>
      <c r="H12424" s="2" t="s">
        <v>56</v>
      </c>
      <c r="I12424" t="s">
        <v>20618</v>
      </c>
    </row>
    <row r="12425" spans="1:9" x14ac:dyDescent="0.2">
      <c r="A12425" s="2">
        <v>18521</v>
      </c>
      <c r="B12425" t="s">
        <v>7</v>
      </c>
      <c r="C12425" t="s">
        <v>2381</v>
      </c>
      <c r="D12425" t="s">
        <v>6448</v>
      </c>
      <c r="E12425">
        <f>_xlfn.XLOOKUP(D12425, Sheet2!A:A, Sheet2!B:B, "Not Found", 0)</f>
        <v>41.022227000000001</v>
      </c>
      <c r="F12425">
        <f>_xlfn.XLOOKUP(D12425, Sheet2!A:A, Sheet2!C:C, "Not Found", 0)</f>
        <v>28.623975999999999</v>
      </c>
      <c r="G12425" t="s">
        <v>22632</v>
      </c>
      <c r="H12425" s="2" t="s">
        <v>56</v>
      </c>
      <c r="I12425" t="s">
        <v>22530</v>
      </c>
    </row>
    <row r="12426" spans="1:9" x14ac:dyDescent="0.2">
      <c r="A12426" s="2">
        <v>18522</v>
      </c>
      <c r="B12426" t="s">
        <v>7</v>
      </c>
      <c r="C12426" t="s">
        <v>2381</v>
      </c>
      <c r="D12426" t="s">
        <v>22633</v>
      </c>
      <c r="E12426">
        <f>_xlfn.XLOOKUP(D12426, Sheet2!A:A, Sheet2!B:B, "Not Found", 0)</f>
        <v>39.948329000000001</v>
      </c>
      <c r="F12426">
        <f>_xlfn.XLOOKUP(D12426, Sheet2!A:A, Sheet2!C:C, "Not Found", 0)</f>
        <v>32.886637999999998</v>
      </c>
      <c r="G12426" t="s">
        <v>22634</v>
      </c>
      <c r="H12426" s="2" t="s">
        <v>56</v>
      </c>
      <c r="I12426" t="s">
        <v>22530</v>
      </c>
    </row>
    <row r="12427" spans="1:9" x14ac:dyDescent="0.2">
      <c r="A12427" s="2">
        <v>18523</v>
      </c>
      <c r="B12427" t="s">
        <v>65</v>
      </c>
      <c r="C12427" t="s">
        <v>356</v>
      </c>
      <c r="D12427" t="s">
        <v>23374</v>
      </c>
      <c r="E12427">
        <f>_xlfn.XLOOKUP(D12427, Sheet2!A:A, Sheet2!B:B, "Not Found", 0)</f>
        <v>38.785919</v>
      </c>
      <c r="F12427">
        <f>_xlfn.XLOOKUP(D12427, Sheet2!A:A, Sheet2!C:C, "Not Found", 0)</f>
        <v>30.494593999999999</v>
      </c>
      <c r="G12427" t="s">
        <v>23375</v>
      </c>
      <c r="H12427" s="2" t="s">
        <v>11</v>
      </c>
      <c r="I12427" t="s">
        <v>22530</v>
      </c>
    </row>
    <row r="12428" spans="1:9" x14ac:dyDescent="0.2">
      <c r="A12428" s="2">
        <v>18524</v>
      </c>
      <c r="B12428" t="s">
        <v>7</v>
      </c>
      <c r="C12428" t="s">
        <v>1921</v>
      </c>
      <c r="D12428" t="s">
        <v>21397</v>
      </c>
      <c r="E12428">
        <f>_xlfn.XLOOKUP(D12428, Sheet2!A:A, Sheet2!B:B, "Not Found", 0)</f>
        <v>41.372191999999998</v>
      </c>
      <c r="F12428">
        <f>_xlfn.XLOOKUP(D12428, Sheet2!A:A, Sheet2!C:C, "Not Found", 0)</f>
        <v>36.226936000000002</v>
      </c>
      <c r="G12428" t="s">
        <v>21398</v>
      </c>
      <c r="H12428" s="2" t="s">
        <v>56</v>
      </c>
      <c r="I12428" t="s">
        <v>20618</v>
      </c>
    </row>
    <row r="12429" spans="1:9" x14ac:dyDescent="0.2">
      <c r="A12429" s="2">
        <v>18525</v>
      </c>
      <c r="B12429" t="s">
        <v>7</v>
      </c>
      <c r="C12429" t="s">
        <v>3857</v>
      </c>
      <c r="D12429" t="s">
        <v>25382</v>
      </c>
      <c r="E12429">
        <f>_xlfn.XLOOKUP(D12429, Sheet2!A:A, Sheet2!B:B, "Not Found", 0)</f>
        <v>41.086509</v>
      </c>
      <c r="F12429">
        <f>_xlfn.XLOOKUP(D12429, Sheet2!A:A, Sheet2!C:C, "Not Found", 0)</f>
        <v>28.656078000000001</v>
      </c>
      <c r="G12429" t="s">
        <v>25383</v>
      </c>
      <c r="H12429" s="2" t="s">
        <v>56</v>
      </c>
      <c r="I12429" t="s">
        <v>25341</v>
      </c>
    </row>
    <row r="12430" spans="1:9" x14ac:dyDescent="0.2">
      <c r="A12430" s="2">
        <v>18527</v>
      </c>
      <c r="B12430" t="s">
        <v>7</v>
      </c>
      <c r="C12430" t="s">
        <v>14695</v>
      </c>
      <c r="D12430" t="s">
        <v>21399</v>
      </c>
      <c r="E12430">
        <f>_xlfn.XLOOKUP(D12430, Sheet2!A:A, Sheet2!B:B, "Not Found", 0)</f>
        <v>40.833153000000003</v>
      </c>
      <c r="F12430">
        <f>_xlfn.XLOOKUP(D12430, Sheet2!A:A, Sheet2!C:C, "Not Found", 0)</f>
        <v>31.168955</v>
      </c>
      <c r="G12430" t="s">
        <v>21400</v>
      </c>
      <c r="H12430" s="2" t="s">
        <v>56</v>
      </c>
      <c r="I12430" t="s">
        <v>20618</v>
      </c>
    </row>
    <row r="12431" spans="1:9" x14ac:dyDescent="0.2">
      <c r="A12431" s="2">
        <v>18528</v>
      </c>
      <c r="B12431" t="s">
        <v>7</v>
      </c>
      <c r="C12431" t="s">
        <v>7502</v>
      </c>
      <c r="D12431" t="s">
        <v>21402</v>
      </c>
      <c r="E12431">
        <f>_xlfn.XLOOKUP(D12431, Sheet2!A:A, Sheet2!B:B, "Not Found", 0)</f>
        <v>36.879474000000002</v>
      </c>
      <c r="F12431">
        <f>_xlfn.XLOOKUP(D12431, Sheet2!A:A, Sheet2!C:C, "Not Found", 0)</f>
        <v>30.859323</v>
      </c>
      <c r="G12431" t="s">
        <v>21403</v>
      </c>
      <c r="H12431" s="2" t="s">
        <v>11</v>
      </c>
      <c r="I12431" t="s">
        <v>20618</v>
      </c>
    </row>
    <row r="12432" spans="1:9" x14ac:dyDescent="0.2">
      <c r="A12432" s="2">
        <v>18529</v>
      </c>
      <c r="B12432" t="s">
        <v>7</v>
      </c>
      <c r="C12432" t="s">
        <v>3113</v>
      </c>
      <c r="D12432" t="s">
        <v>21404</v>
      </c>
      <c r="E12432">
        <f>_xlfn.XLOOKUP(D12432, Sheet2!A:A, Sheet2!B:B, "Not Found", 0)</f>
        <v>36.142589000000001</v>
      </c>
      <c r="F12432">
        <f>_xlfn.XLOOKUP(D12432, Sheet2!A:A, Sheet2!C:C, "Not Found", 0)</f>
        <v>33.320804000000003</v>
      </c>
      <c r="G12432" t="s">
        <v>21405</v>
      </c>
      <c r="H12432" s="2" t="s">
        <v>56</v>
      </c>
      <c r="I12432" t="s">
        <v>20618</v>
      </c>
    </row>
    <row r="12433" spans="1:9" x14ac:dyDescent="0.2">
      <c r="A12433" s="2">
        <v>18530</v>
      </c>
      <c r="B12433" t="s">
        <v>7</v>
      </c>
      <c r="C12433" t="s">
        <v>3113</v>
      </c>
      <c r="D12433" t="s">
        <v>21406</v>
      </c>
      <c r="E12433">
        <f>_xlfn.XLOOKUP(D12433, Sheet2!A:A, Sheet2!B:B, "Not Found", 0)</f>
        <v>38.657527000000002</v>
      </c>
      <c r="F12433">
        <f>_xlfn.XLOOKUP(D12433, Sheet2!A:A, Sheet2!C:C, "Not Found", 0)</f>
        <v>35.515681999999998</v>
      </c>
      <c r="G12433" t="s">
        <v>21407</v>
      </c>
      <c r="H12433" s="2" t="s">
        <v>56</v>
      </c>
      <c r="I12433" t="s">
        <v>20618</v>
      </c>
    </row>
    <row r="12434" spans="1:9" x14ac:dyDescent="0.2">
      <c r="A12434" s="2">
        <v>18534</v>
      </c>
      <c r="B12434" t="s">
        <v>65</v>
      </c>
      <c r="C12434" t="s">
        <v>2541</v>
      </c>
      <c r="D12434" t="s">
        <v>21408</v>
      </c>
      <c r="E12434">
        <f>_xlfn.XLOOKUP(D12434, Sheet2!A:A, Sheet2!B:B, "Not Found", 0)</f>
        <v>38.721105000000001</v>
      </c>
      <c r="F12434">
        <f>_xlfn.XLOOKUP(D12434, Sheet2!A:A, Sheet2!C:C, "Not Found", 0)</f>
        <v>35.492873000000003</v>
      </c>
      <c r="G12434" t="s">
        <v>21409</v>
      </c>
      <c r="H12434" s="2" t="s">
        <v>11</v>
      </c>
      <c r="I12434" t="s">
        <v>20618</v>
      </c>
    </row>
    <row r="12435" spans="1:9" x14ac:dyDescent="0.2">
      <c r="A12435" s="2">
        <v>18535</v>
      </c>
      <c r="B12435" t="s">
        <v>65</v>
      </c>
      <c r="C12435" t="s">
        <v>2541</v>
      </c>
      <c r="D12435" t="s">
        <v>21410</v>
      </c>
      <c r="E12435">
        <f>_xlfn.XLOOKUP(D12435, Sheet2!A:A, Sheet2!B:B, "Not Found", 0)</f>
        <v>40.002707999999998</v>
      </c>
      <c r="F12435">
        <f>_xlfn.XLOOKUP(D12435, Sheet2!A:A, Sheet2!C:C, "Not Found", 0)</f>
        <v>32.596857999999997</v>
      </c>
      <c r="G12435" t="s">
        <v>21411</v>
      </c>
      <c r="H12435" s="2" t="s">
        <v>11</v>
      </c>
      <c r="I12435" t="s">
        <v>20618</v>
      </c>
    </row>
    <row r="12436" spans="1:9" x14ac:dyDescent="0.2">
      <c r="A12436" s="2">
        <v>18536</v>
      </c>
      <c r="B12436" t="s">
        <v>65</v>
      </c>
      <c r="C12436" t="s">
        <v>2541</v>
      </c>
      <c r="D12436" t="s">
        <v>21412</v>
      </c>
      <c r="E12436">
        <f>_xlfn.XLOOKUP(D12436, Sheet2!A:A, Sheet2!B:B, "Not Found", 0)</f>
        <v>40.002707999999998</v>
      </c>
      <c r="F12436">
        <f>_xlfn.XLOOKUP(D12436, Sheet2!A:A, Sheet2!C:C, "Not Found", 0)</f>
        <v>32.596857999999997</v>
      </c>
      <c r="G12436" t="s">
        <v>21413</v>
      </c>
      <c r="H12436" s="2" t="s">
        <v>11</v>
      </c>
      <c r="I12436" t="s">
        <v>20618</v>
      </c>
    </row>
    <row r="12437" spans="1:9" x14ac:dyDescent="0.2">
      <c r="A12437" s="2">
        <v>18537</v>
      </c>
      <c r="B12437" t="s">
        <v>7</v>
      </c>
      <c r="C12437" t="s">
        <v>1738</v>
      </c>
      <c r="D12437" t="s">
        <v>21414</v>
      </c>
      <c r="E12437">
        <f>_xlfn.XLOOKUP(D12437, Sheet2!A:A, Sheet2!B:B, "Not Found", 0)</f>
        <v>39.535466</v>
      </c>
      <c r="F12437">
        <f>_xlfn.XLOOKUP(D12437, Sheet2!A:A, Sheet2!C:C, "Not Found", 0)</f>
        <v>32.615409</v>
      </c>
      <c r="G12437" t="s">
        <v>26000</v>
      </c>
      <c r="H12437" s="2" t="s">
        <v>56</v>
      </c>
      <c r="I12437" t="s">
        <v>25341</v>
      </c>
    </row>
    <row r="12438" spans="1:9" x14ac:dyDescent="0.2">
      <c r="A12438" s="2">
        <v>18538</v>
      </c>
      <c r="B12438" t="s">
        <v>7</v>
      </c>
      <c r="C12438" t="s">
        <v>1738</v>
      </c>
      <c r="D12438" t="s">
        <v>21414</v>
      </c>
      <c r="E12438">
        <f>_xlfn.XLOOKUP(D12438, Sheet2!A:A, Sheet2!B:B, "Not Found", 0)</f>
        <v>39.535466</v>
      </c>
      <c r="F12438">
        <f>_xlfn.XLOOKUP(D12438, Sheet2!A:A, Sheet2!C:C, "Not Found", 0)</f>
        <v>32.615409</v>
      </c>
      <c r="G12438" t="s">
        <v>21415</v>
      </c>
      <c r="H12438" s="2" t="s">
        <v>56</v>
      </c>
      <c r="I12438" t="s">
        <v>20618</v>
      </c>
    </row>
    <row r="12439" spans="1:9" x14ac:dyDescent="0.2">
      <c r="A12439" s="2">
        <v>18539</v>
      </c>
      <c r="B12439" t="s">
        <v>7</v>
      </c>
      <c r="C12439" t="s">
        <v>1738</v>
      </c>
      <c r="D12439" t="s">
        <v>21416</v>
      </c>
      <c r="E12439">
        <f>_xlfn.XLOOKUP(D12439, Sheet2!A:A, Sheet2!B:B, "Not Found", 0)</f>
        <v>38.939497000000003</v>
      </c>
      <c r="F12439">
        <f>_xlfn.XLOOKUP(D12439, Sheet2!A:A, Sheet2!C:C, "Not Found", 0)</f>
        <v>33.543148000000002</v>
      </c>
      <c r="G12439" t="s">
        <v>21417</v>
      </c>
      <c r="H12439" s="2" t="s">
        <v>56</v>
      </c>
      <c r="I12439" t="s">
        <v>20618</v>
      </c>
    </row>
    <row r="12440" spans="1:9" x14ac:dyDescent="0.2">
      <c r="A12440" s="2">
        <v>18540</v>
      </c>
      <c r="B12440" t="s">
        <v>7</v>
      </c>
      <c r="C12440" t="s">
        <v>1738</v>
      </c>
      <c r="D12440" t="s">
        <v>21416</v>
      </c>
      <c r="E12440">
        <f>_xlfn.XLOOKUP(D12440, Sheet2!A:A, Sheet2!B:B, "Not Found", 0)</f>
        <v>38.939497000000003</v>
      </c>
      <c r="F12440">
        <f>_xlfn.XLOOKUP(D12440, Sheet2!A:A, Sheet2!C:C, "Not Found", 0)</f>
        <v>33.543148000000002</v>
      </c>
      <c r="G12440" t="s">
        <v>21418</v>
      </c>
      <c r="H12440" s="2" t="s">
        <v>56</v>
      </c>
      <c r="I12440" t="s">
        <v>20618</v>
      </c>
    </row>
    <row r="12441" spans="1:9" x14ac:dyDescent="0.2">
      <c r="A12441" s="2">
        <v>18541</v>
      </c>
      <c r="B12441" t="s">
        <v>7</v>
      </c>
      <c r="C12441" t="s">
        <v>1738</v>
      </c>
      <c r="D12441" t="s">
        <v>21419</v>
      </c>
      <c r="E12441">
        <f>_xlfn.XLOOKUP(D12441, Sheet2!A:A, Sheet2!B:B, "Not Found", 0)</f>
        <v>40.789146000000002</v>
      </c>
      <c r="F12441">
        <f>_xlfn.XLOOKUP(D12441, Sheet2!A:A, Sheet2!C:C, "Not Found", 0)</f>
        <v>29.446705999999999</v>
      </c>
      <c r="G12441" t="s">
        <v>21420</v>
      </c>
      <c r="H12441" s="2" t="s">
        <v>11</v>
      </c>
      <c r="I12441" t="s">
        <v>20618</v>
      </c>
    </row>
    <row r="12442" spans="1:9" x14ac:dyDescent="0.2">
      <c r="A12442" s="2">
        <v>18542</v>
      </c>
      <c r="B12442" t="s">
        <v>7</v>
      </c>
      <c r="C12442" t="s">
        <v>1738</v>
      </c>
      <c r="D12442" t="s">
        <v>21419</v>
      </c>
      <c r="E12442">
        <f>_xlfn.XLOOKUP(D12442, Sheet2!A:A, Sheet2!B:B, "Not Found", 0)</f>
        <v>40.789146000000002</v>
      </c>
      <c r="F12442">
        <f>_xlfn.XLOOKUP(D12442, Sheet2!A:A, Sheet2!C:C, "Not Found", 0)</f>
        <v>29.446705999999999</v>
      </c>
      <c r="G12442" t="s">
        <v>21421</v>
      </c>
      <c r="H12442" s="2" t="s">
        <v>11</v>
      </c>
      <c r="I12442" t="s">
        <v>20618</v>
      </c>
    </row>
    <row r="12443" spans="1:9" x14ac:dyDescent="0.2">
      <c r="A12443" s="2">
        <v>18543</v>
      </c>
      <c r="B12443" t="s">
        <v>7</v>
      </c>
      <c r="C12443" t="s">
        <v>1738</v>
      </c>
      <c r="D12443" t="s">
        <v>21419</v>
      </c>
      <c r="E12443">
        <f>_xlfn.XLOOKUP(D12443, Sheet2!A:A, Sheet2!B:B, "Not Found", 0)</f>
        <v>40.789146000000002</v>
      </c>
      <c r="F12443">
        <f>_xlfn.XLOOKUP(D12443, Sheet2!A:A, Sheet2!C:C, "Not Found", 0)</f>
        <v>29.446705999999999</v>
      </c>
      <c r="G12443" t="s">
        <v>21422</v>
      </c>
      <c r="H12443" s="2" t="s">
        <v>11</v>
      </c>
      <c r="I12443" t="s">
        <v>20618</v>
      </c>
    </row>
    <row r="12444" spans="1:9" x14ac:dyDescent="0.2">
      <c r="A12444" s="2">
        <v>18544</v>
      </c>
      <c r="B12444" t="s">
        <v>65</v>
      </c>
      <c r="C12444" t="s">
        <v>356</v>
      </c>
      <c r="D12444" t="s">
        <v>28681</v>
      </c>
      <c r="E12444">
        <f>_xlfn.XLOOKUP(D12444, Sheet2!A:A, Sheet2!B:B, "Not Found", 0)</f>
        <v>41.001964000000001</v>
      </c>
      <c r="F12444">
        <f>_xlfn.XLOOKUP(D12444, Sheet2!A:A, Sheet2!C:C, "Not Found", 0)</f>
        <v>29.160820000000001</v>
      </c>
      <c r="G12444" t="s">
        <v>28682</v>
      </c>
      <c r="H12444" s="2" t="s">
        <v>11</v>
      </c>
      <c r="I12444" t="s">
        <v>28072</v>
      </c>
    </row>
    <row r="12445" spans="1:9" x14ac:dyDescent="0.2">
      <c r="A12445" s="2">
        <v>18545</v>
      </c>
      <c r="B12445" t="s">
        <v>7</v>
      </c>
      <c r="C12445" t="s">
        <v>9233</v>
      </c>
      <c r="D12445" t="s">
        <v>21430</v>
      </c>
      <c r="E12445">
        <f>_xlfn.XLOOKUP(D12445, Sheet2!A:A, Sheet2!B:B, "Not Found", 0)</f>
        <v>39.737895000000002</v>
      </c>
      <c r="F12445">
        <f>_xlfn.XLOOKUP(D12445, Sheet2!A:A, Sheet2!C:C, "Not Found", 0)</f>
        <v>32.759891000000003</v>
      </c>
      <c r="G12445" t="s">
        <v>21431</v>
      </c>
      <c r="H12445" s="2" t="s">
        <v>56</v>
      </c>
      <c r="I12445" t="s">
        <v>20618</v>
      </c>
    </row>
    <row r="12446" spans="1:9" x14ac:dyDescent="0.2">
      <c r="A12446" s="2">
        <v>18546</v>
      </c>
      <c r="B12446" t="s">
        <v>65</v>
      </c>
      <c r="C12446" t="s">
        <v>16395</v>
      </c>
      <c r="D12446" t="s">
        <v>21432</v>
      </c>
      <c r="E12446">
        <f>_xlfn.XLOOKUP(D12446, Sheet2!A:A, Sheet2!B:B, "Not Found", 0)</f>
        <v>40.748893000000002</v>
      </c>
      <c r="F12446">
        <f>_xlfn.XLOOKUP(D12446, Sheet2!A:A, Sheet2!C:C, "Not Found", 0)</f>
        <v>30.060987000000001</v>
      </c>
      <c r="G12446" t="s">
        <v>21433</v>
      </c>
      <c r="H12446" s="2" t="s">
        <v>11</v>
      </c>
      <c r="I12446" t="s">
        <v>20618</v>
      </c>
    </row>
    <row r="12447" spans="1:9" x14ac:dyDescent="0.2">
      <c r="A12447" s="2">
        <v>18547</v>
      </c>
      <c r="B12447" t="s">
        <v>7</v>
      </c>
      <c r="C12447" t="s">
        <v>16395</v>
      </c>
      <c r="D12447" t="s">
        <v>21461</v>
      </c>
      <c r="E12447">
        <f>_xlfn.XLOOKUP(D12447, Sheet2!A:A, Sheet2!B:B, "Not Found", 0)</f>
        <v>36.920276000000001</v>
      </c>
      <c r="F12447">
        <f>_xlfn.XLOOKUP(D12447, Sheet2!A:A, Sheet2!C:C, "Not Found", 0)</f>
        <v>30.785807999999999</v>
      </c>
      <c r="G12447" t="s">
        <v>21462</v>
      </c>
      <c r="H12447" s="2" t="s">
        <v>11</v>
      </c>
      <c r="I12447" t="s">
        <v>20618</v>
      </c>
    </row>
    <row r="12448" spans="1:9" x14ac:dyDescent="0.2">
      <c r="A12448" s="2">
        <v>18548</v>
      </c>
      <c r="B12448" t="s">
        <v>7</v>
      </c>
      <c r="C12448" t="s">
        <v>16395</v>
      </c>
      <c r="D12448" t="s">
        <v>21434</v>
      </c>
      <c r="E12448">
        <f>_xlfn.XLOOKUP(D12448, Sheet2!A:A, Sheet2!B:B, "Not Found", 0)</f>
        <v>41.080233999999997</v>
      </c>
      <c r="F12448">
        <f>_xlfn.XLOOKUP(D12448, Sheet2!A:A, Sheet2!C:C, "Not Found", 0)</f>
        <v>28.992522999999998</v>
      </c>
      <c r="G12448" t="s">
        <v>21435</v>
      </c>
      <c r="H12448" s="2" t="s">
        <v>11</v>
      </c>
      <c r="I12448" t="s">
        <v>20618</v>
      </c>
    </row>
    <row r="12449" spans="1:9" x14ac:dyDescent="0.2">
      <c r="A12449" s="2">
        <v>18549</v>
      </c>
      <c r="B12449" t="s">
        <v>7</v>
      </c>
      <c r="C12449" t="s">
        <v>16395</v>
      </c>
      <c r="D12449" t="s">
        <v>13174</v>
      </c>
      <c r="E12449">
        <f>_xlfn.XLOOKUP(D12449, Sheet2!A:A, Sheet2!B:B, "Not Found", 0)</f>
        <v>41.073309000000002</v>
      </c>
      <c r="F12449">
        <f>_xlfn.XLOOKUP(D12449, Sheet2!A:A, Sheet2!C:C, "Not Found", 0)</f>
        <v>28.716788000000001</v>
      </c>
      <c r="G12449" t="s">
        <v>21436</v>
      </c>
      <c r="H12449" s="2" t="s">
        <v>11</v>
      </c>
      <c r="I12449" t="s">
        <v>20618</v>
      </c>
    </row>
    <row r="12450" spans="1:9" x14ac:dyDescent="0.2">
      <c r="A12450" s="2">
        <v>18551</v>
      </c>
      <c r="B12450" t="s">
        <v>7</v>
      </c>
      <c r="C12450" t="s">
        <v>16395</v>
      </c>
      <c r="D12450" t="s">
        <v>21437</v>
      </c>
      <c r="E12450">
        <f>_xlfn.XLOOKUP(D12450, Sheet2!A:A, Sheet2!B:B, "Not Found", 0)</f>
        <v>40.759470999999998</v>
      </c>
      <c r="F12450">
        <f>_xlfn.XLOOKUP(D12450, Sheet2!A:A, Sheet2!C:C, "Not Found", 0)</f>
        <v>30.017675000000001</v>
      </c>
      <c r="G12450" t="s">
        <v>21438</v>
      </c>
      <c r="H12450" s="2" t="s">
        <v>11</v>
      </c>
      <c r="I12450" t="s">
        <v>20618</v>
      </c>
    </row>
    <row r="12451" spans="1:9" x14ac:dyDescent="0.2">
      <c r="A12451" s="2">
        <v>18552</v>
      </c>
      <c r="B12451" t="s">
        <v>7</v>
      </c>
      <c r="C12451" t="s">
        <v>16395</v>
      </c>
      <c r="D12451" t="s">
        <v>21441</v>
      </c>
      <c r="E12451">
        <f>_xlfn.XLOOKUP(D12451, Sheet2!A:A, Sheet2!B:B, "Not Found", 0)</f>
        <v>39.455376000000001</v>
      </c>
      <c r="F12451">
        <f>_xlfn.XLOOKUP(D12451, Sheet2!A:A, Sheet2!C:C, "Not Found", 0)</f>
        <v>29.984611999999998</v>
      </c>
      <c r="G12451" t="s">
        <v>21442</v>
      </c>
      <c r="H12451" s="2" t="s">
        <v>56</v>
      </c>
      <c r="I12451" t="s">
        <v>20618</v>
      </c>
    </row>
    <row r="12452" spans="1:9" x14ac:dyDescent="0.2">
      <c r="A12452" s="2">
        <v>18553</v>
      </c>
      <c r="B12452" t="s">
        <v>7</v>
      </c>
      <c r="C12452" t="s">
        <v>3576</v>
      </c>
      <c r="D12452" t="s">
        <v>21439</v>
      </c>
      <c r="E12452">
        <f>_xlfn.XLOOKUP(D12452, Sheet2!A:A, Sheet2!B:B, "Not Found", 0)</f>
        <v>39.883173999999997</v>
      </c>
      <c r="F12452">
        <f>_xlfn.XLOOKUP(D12452, Sheet2!A:A, Sheet2!C:C, "Not Found", 0)</f>
        <v>32.937804999999997</v>
      </c>
      <c r="G12452" t="s">
        <v>21440</v>
      </c>
      <c r="H12452" s="2" t="s">
        <v>11</v>
      </c>
      <c r="I12452" t="s">
        <v>20618</v>
      </c>
    </row>
    <row r="12453" spans="1:9" x14ac:dyDescent="0.2">
      <c r="A12453" s="2">
        <v>18554</v>
      </c>
      <c r="B12453" t="s">
        <v>7</v>
      </c>
      <c r="C12453" t="s">
        <v>16395</v>
      </c>
      <c r="D12453" t="s">
        <v>21443</v>
      </c>
      <c r="E12453">
        <f>_xlfn.XLOOKUP(D12453, Sheet2!A:A, Sheet2!B:B, "Not Found", 0)</f>
        <v>40.187213</v>
      </c>
      <c r="F12453">
        <f>_xlfn.XLOOKUP(D12453, Sheet2!A:A, Sheet2!C:C, "Not Found", 0)</f>
        <v>29.059480000000001</v>
      </c>
      <c r="G12453" t="s">
        <v>21444</v>
      </c>
      <c r="H12453" s="2" t="s">
        <v>56</v>
      </c>
      <c r="I12453" t="s">
        <v>20618</v>
      </c>
    </row>
    <row r="12454" spans="1:9" x14ac:dyDescent="0.2">
      <c r="A12454" s="2">
        <v>18555</v>
      </c>
      <c r="B12454" t="s">
        <v>7</v>
      </c>
      <c r="C12454" t="s">
        <v>16395</v>
      </c>
      <c r="D12454" t="s">
        <v>21445</v>
      </c>
      <c r="E12454">
        <f>_xlfn.XLOOKUP(D12454, Sheet2!A:A, Sheet2!B:B, "Not Found", 0)</f>
        <v>40.251609000000002</v>
      </c>
      <c r="F12454">
        <f>_xlfn.XLOOKUP(D12454, Sheet2!A:A, Sheet2!C:C, "Not Found", 0)</f>
        <v>28.957101000000002</v>
      </c>
      <c r="G12454" t="s">
        <v>21446</v>
      </c>
      <c r="H12454" s="2" t="s">
        <v>56</v>
      </c>
      <c r="I12454" t="s">
        <v>20618</v>
      </c>
    </row>
    <row r="12455" spans="1:9" x14ac:dyDescent="0.2">
      <c r="A12455" s="2">
        <v>18557</v>
      </c>
      <c r="B12455" t="s">
        <v>7</v>
      </c>
      <c r="C12455" t="s">
        <v>16395</v>
      </c>
      <c r="D12455" t="s">
        <v>21926</v>
      </c>
      <c r="E12455">
        <f>_xlfn.XLOOKUP(D12455, Sheet2!A:A, Sheet2!B:B, "Not Found", 0)</f>
        <v>38.734499999999997</v>
      </c>
      <c r="F12455">
        <f>_xlfn.XLOOKUP(D12455, Sheet2!A:A, Sheet2!C:C, "Not Found", 0)</f>
        <v>41.794097000000001</v>
      </c>
      <c r="G12455" t="s">
        <v>21927</v>
      </c>
      <c r="H12455" s="2" t="s">
        <v>56</v>
      </c>
      <c r="I12455" t="s">
        <v>21568</v>
      </c>
    </row>
    <row r="12456" spans="1:9" x14ac:dyDescent="0.2">
      <c r="A12456" s="2">
        <v>18558</v>
      </c>
      <c r="B12456" t="s">
        <v>7</v>
      </c>
      <c r="C12456" t="s">
        <v>16395</v>
      </c>
      <c r="D12456" t="s">
        <v>21447</v>
      </c>
      <c r="E12456">
        <f>_xlfn.XLOOKUP(D12456, Sheet2!A:A, Sheet2!B:B, "Not Found", 0)</f>
        <v>40.762908000000003</v>
      </c>
      <c r="F12456">
        <f>_xlfn.XLOOKUP(D12456, Sheet2!A:A, Sheet2!C:C, "Not Found", 0)</f>
        <v>29.947433</v>
      </c>
      <c r="G12456" t="s">
        <v>21448</v>
      </c>
      <c r="H12456" s="2" t="s">
        <v>56</v>
      </c>
      <c r="I12456" t="s">
        <v>20618</v>
      </c>
    </row>
    <row r="12457" spans="1:9" x14ac:dyDescent="0.2">
      <c r="A12457" s="2">
        <v>18559</v>
      </c>
      <c r="B12457" t="s">
        <v>65</v>
      </c>
      <c r="C12457" t="s">
        <v>7663</v>
      </c>
      <c r="D12457" t="s">
        <v>21449</v>
      </c>
      <c r="E12457">
        <f>_xlfn.XLOOKUP(D12457, Sheet2!A:A, Sheet2!B:B, "Not Found", 0)</f>
        <v>37.018791999999998</v>
      </c>
      <c r="F12457">
        <f>_xlfn.XLOOKUP(D12457, Sheet2!A:A, Sheet2!C:C, "Not Found", 0)</f>
        <v>36.633257</v>
      </c>
      <c r="G12457" t="s">
        <v>21450</v>
      </c>
      <c r="H12457" s="2" t="s">
        <v>11</v>
      </c>
      <c r="I12457" t="s">
        <v>20618</v>
      </c>
    </row>
    <row r="12458" spans="1:9" x14ac:dyDescent="0.2">
      <c r="A12458" s="2">
        <v>18560</v>
      </c>
      <c r="B12458" t="s">
        <v>7</v>
      </c>
      <c r="C12458" t="s">
        <v>1738</v>
      </c>
      <c r="D12458" t="s">
        <v>21451</v>
      </c>
      <c r="E12458">
        <f>_xlfn.XLOOKUP(D12458, Sheet2!A:A, Sheet2!B:B, "Not Found", 0)</f>
        <v>40.987174000000003</v>
      </c>
      <c r="F12458">
        <f>_xlfn.XLOOKUP(D12458, Sheet2!A:A, Sheet2!C:C, "Not Found", 0)</f>
        <v>29.043500000000002</v>
      </c>
      <c r="G12458" t="s">
        <v>21452</v>
      </c>
      <c r="H12458" s="2" t="s">
        <v>11</v>
      </c>
      <c r="I12458" t="s">
        <v>20618</v>
      </c>
    </row>
    <row r="12459" spans="1:9" x14ac:dyDescent="0.2">
      <c r="A12459" s="2">
        <v>18561</v>
      </c>
      <c r="B12459" t="s">
        <v>7</v>
      </c>
      <c r="C12459" t="s">
        <v>1738</v>
      </c>
      <c r="D12459" t="s">
        <v>21453</v>
      </c>
      <c r="E12459">
        <f>_xlfn.XLOOKUP(D12459, Sheet2!A:A, Sheet2!B:B, "Not Found", 0)</f>
        <v>41.269173000000002</v>
      </c>
      <c r="F12459">
        <f>_xlfn.XLOOKUP(D12459, Sheet2!A:A, Sheet2!C:C, "Not Found", 0)</f>
        <v>28.690619999999999</v>
      </c>
      <c r="G12459" t="s">
        <v>21454</v>
      </c>
      <c r="H12459" s="2" t="s">
        <v>56</v>
      </c>
      <c r="I12459" t="s">
        <v>20618</v>
      </c>
    </row>
    <row r="12460" spans="1:9" x14ac:dyDescent="0.2">
      <c r="A12460" s="2">
        <v>18562</v>
      </c>
      <c r="B12460" t="s">
        <v>65</v>
      </c>
      <c r="C12460" t="s">
        <v>356</v>
      </c>
      <c r="D12460" t="s">
        <v>21455</v>
      </c>
      <c r="E12460">
        <f>_xlfn.XLOOKUP(D12460, Sheet2!A:A, Sheet2!B:B, "Not Found", 0)</f>
        <v>40.008521999999999</v>
      </c>
      <c r="F12460">
        <f>_xlfn.XLOOKUP(D12460, Sheet2!A:A, Sheet2!C:C, "Not Found", 0)</f>
        <v>32.841613000000002</v>
      </c>
      <c r="G12460" t="s">
        <v>21456</v>
      </c>
      <c r="H12460" s="2" t="s">
        <v>11</v>
      </c>
      <c r="I12460" t="s">
        <v>20618</v>
      </c>
    </row>
    <row r="12461" spans="1:9" x14ac:dyDescent="0.2">
      <c r="A12461" s="2">
        <v>18563</v>
      </c>
      <c r="B12461" t="s">
        <v>65</v>
      </c>
      <c r="C12461" t="s">
        <v>3576</v>
      </c>
      <c r="D12461" t="s">
        <v>21457</v>
      </c>
      <c r="E12461">
        <f>_xlfn.XLOOKUP(D12461, Sheet2!A:A, Sheet2!B:B, "Not Found", 0)</f>
        <v>39.978158999999998</v>
      </c>
      <c r="F12461">
        <f>_xlfn.XLOOKUP(D12461, Sheet2!A:A, Sheet2!C:C, "Not Found", 0)</f>
        <v>32.806820999999999</v>
      </c>
      <c r="G12461" t="s">
        <v>21458</v>
      </c>
      <c r="H12461" s="2" t="s">
        <v>11</v>
      </c>
      <c r="I12461" t="s">
        <v>20618</v>
      </c>
    </row>
    <row r="12462" spans="1:9" x14ac:dyDescent="0.2">
      <c r="A12462" s="2">
        <v>18564</v>
      </c>
      <c r="B12462" t="s">
        <v>7</v>
      </c>
      <c r="C12462" t="s">
        <v>1738</v>
      </c>
      <c r="D12462" t="s">
        <v>21459</v>
      </c>
      <c r="E12462">
        <f>_xlfn.XLOOKUP(D12462, Sheet2!A:A, Sheet2!B:B, "Not Found", 0)</f>
        <v>39.892161000000002</v>
      </c>
      <c r="F12462">
        <f>_xlfn.XLOOKUP(D12462, Sheet2!A:A, Sheet2!C:C, "Not Found", 0)</f>
        <v>32.864297000000001</v>
      </c>
      <c r="G12462" t="s">
        <v>21460</v>
      </c>
      <c r="H12462" s="2" t="s">
        <v>11</v>
      </c>
      <c r="I12462" t="s">
        <v>20618</v>
      </c>
    </row>
    <row r="12463" spans="1:9" x14ac:dyDescent="0.2">
      <c r="A12463" s="2">
        <v>18566</v>
      </c>
      <c r="B12463" t="s">
        <v>7</v>
      </c>
      <c r="C12463" t="s">
        <v>14272</v>
      </c>
      <c r="D12463" t="s">
        <v>21463</v>
      </c>
      <c r="E12463">
        <f>_xlfn.XLOOKUP(D12463, Sheet2!A:A, Sheet2!B:B, "Not Found", 0)</f>
        <v>36.887293999999997</v>
      </c>
      <c r="F12463">
        <f>_xlfn.XLOOKUP(D12463, Sheet2!A:A, Sheet2!C:C, "Not Found", 0)</f>
        <v>30.707455</v>
      </c>
      <c r="G12463" t="s">
        <v>21464</v>
      </c>
      <c r="H12463" s="2" t="s">
        <v>56</v>
      </c>
      <c r="I12463" t="s">
        <v>20618</v>
      </c>
    </row>
    <row r="12464" spans="1:9" x14ac:dyDescent="0.2">
      <c r="A12464" s="2">
        <v>18567</v>
      </c>
      <c r="B12464" t="s">
        <v>7</v>
      </c>
      <c r="C12464" t="s">
        <v>2133</v>
      </c>
      <c r="D12464" t="s">
        <v>21467</v>
      </c>
      <c r="E12464">
        <f>_xlfn.XLOOKUP(D12464, Sheet2!A:A, Sheet2!B:B, "Not Found", 0)</f>
        <v>41.210532999999998</v>
      </c>
      <c r="F12464">
        <f>_xlfn.XLOOKUP(D12464, Sheet2!A:A, Sheet2!C:C, "Not Found", 0)</f>
        <v>28.717538000000001</v>
      </c>
      <c r="G12464" t="s">
        <v>21468</v>
      </c>
      <c r="H12464" s="2" t="s">
        <v>56</v>
      </c>
      <c r="I12464" t="s">
        <v>20618</v>
      </c>
    </row>
    <row r="12465" spans="1:9" x14ac:dyDescent="0.2">
      <c r="A12465" s="2">
        <v>18568</v>
      </c>
      <c r="B12465" t="s">
        <v>65</v>
      </c>
      <c r="C12465" t="s">
        <v>2133</v>
      </c>
      <c r="D12465" t="s">
        <v>21469</v>
      </c>
      <c r="E12465">
        <f>_xlfn.XLOOKUP(D12465, Sheet2!A:A, Sheet2!B:B, "Not Found", 0)</f>
        <v>37.420963</v>
      </c>
      <c r="F12465">
        <f>_xlfn.XLOOKUP(D12465, Sheet2!A:A, Sheet2!C:C, "Not Found", 0)</f>
        <v>31.844306</v>
      </c>
      <c r="G12465" t="s">
        <v>21470</v>
      </c>
      <c r="H12465" s="2" t="s">
        <v>11</v>
      </c>
      <c r="I12465" t="s">
        <v>20618</v>
      </c>
    </row>
    <row r="12466" spans="1:9" x14ac:dyDescent="0.2">
      <c r="A12466" s="2">
        <v>18569</v>
      </c>
      <c r="B12466" t="s">
        <v>65</v>
      </c>
      <c r="C12466" t="s">
        <v>2133</v>
      </c>
      <c r="D12466" t="s">
        <v>21471</v>
      </c>
      <c r="E12466">
        <f>_xlfn.XLOOKUP(D12466, Sheet2!A:A, Sheet2!B:B, "Not Found", 0)</f>
        <v>40.905501999999998</v>
      </c>
      <c r="F12466">
        <f>_xlfn.XLOOKUP(D12466, Sheet2!A:A, Sheet2!C:C, "Not Found", 0)</f>
        <v>29.299188999999998</v>
      </c>
      <c r="G12466" t="s">
        <v>21472</v>
      </c>
      <c r="H12466" s="2" t="s">
        <v>11</v>
      </c>
      <c r="I12466" t="s">
        <v>20618</v>
      </c>
    </row>
    <row r="12467" spans="1:9" x14ac:dyDescent="0.2">
      <c r="A12467" s="2">
        <v>18570</v>
      </c>
      <c r="B12467" t="s">
        <v>65</v>
      </c>
      <c r="C12467" t="s">
        <v>2133</v>
      </c>
      <c r="D12467" t="s">
        <v>21473</v>
      </c>
      <c r="E12467">
        <f>_xlfn.XLOOKUP(D12467, Sheet2!A:A, Sheet2!B:B, "Not Found", 0)</f>
        <v>41.038986000000001</v>
      </c>
      <c r="F12467">
        <f>_xlfn.XLOOKUP(D12467, Sheet2!A:A, Sheet2!C:C, "Not Found", 0)</f>
        <v>28.779584</v>
      </c>
      <c r="G12467" t="s">
        <v>21474</v>
      </c>
      <c r="H12467" s="2" t="s">
        <v>56</v>
      </c>
      <c r="I12467" t="s">
        <v>20618</v>
      </c>
    </row>
    <row r="12468" spans="1:9" x14ac:dyDescent="0.2">
      <c r="A12468" s="2">
        <v>18571</v>
      </c>
      <c r="B12468" t="s">
        <v>7</v>
      </c>
      <c r="C12468" t="s">
        <v>14695</v>
      </c>
      <c r="D12468" t="s">
        <v>21475</v>
      </c>
      <c r="E12468">
        <f>_xlfn.XLOOKUP(D12468, Sheet2!A:A, Sheet2!B:B, "Not Found", 0)</f>
        <v>40.217294000000003</v>
      </c>
      <c r="F12468">
        <f>_xlfn.XLOOKUP(D12468, Sheet2!A:A, Sheet2!C:C, "Not Found", 0)</f>
        <v>28.980270999999998</v>
      </c>
      <c r="G12468" t="s">
        <v>21476</v>
      </c>
      <c r="H12468" s="2" t="s">
        <v>56</v>
      </c>
      <c r="I12468" t="s">
        <v>20618</v>
      </c>
    </row>
    <row r="12469" spans="1:9" x14ac:dyDescent="0.2">
      <c r="A12469" s="2">
        <v>18573</v>
      </c>
      <c r="B12469" t="s">
        <v>7</v>
      </c>
      <c r="C12469" t="s">
        <v>6666</v>
      </c>
      <c r="D12469" t="s">
        <v>21510</v>
      </c>
      <c r="E12469">
        <f>_xlfn.XLOOKUP(D12469, Sheet2!A:A, Sheet2!B:B, "Not Found", 0)</f>
        <v>38.736266999999998</v>
      </c>
      <c r="F12469">
        <f>_xlfn.XLOOKUP(D12469, Sheet2!A:A, Sheet2!C:C, "Not Found", 0)</f>
        <v>35.489370000000001</v>
      </c>
      <c r="G12469" t="s">
        <v>21511</v>
      </c>
      <c r="H12469" s="2" t="s">
        <v>56</v>
      </c>
      <c r="I12469" t="s">
        <v>20618</v>
      </c>
    </row>
    <row r="12470" spans="1:9" x14ac:dyDescent="0.2">
      <c r="A12470" s="2">
        <v>18574</v>
      </c>
      <c r="B12470" t="s">
        <v>7</v>
      </c>
      <c r="C12470" t="s">
        <v>6666</v>
      </c>
      <c r="D12470" t="s">
        <v>21512</v>
      </c>
      <c r="E12470">
        <f>_xlfn.XLOOKUP(D12470, Sheet2!A:A, Sheet2!B:B, "Not Found", 0)</f>
        <v>39.036476</v>
      </c>
      <c r="F12470">
        <f>_xlfn.XLOOKUP(D12470, Sheet2!A:A, Sheet2!C:C, "Not Found", 0)</f>
        <v>36.039470000000001</v>
      </c>
      <c r="G12470" t="s">
        <v>21513</v>
      </c>
      <c r="H12470" s="2" t="s">
        <v>56</v>
      </c>
      <c r="I12470" t="s">
        <v>20618</v>
      </c>
    </row>
    <row r="12471" spans="1:9" x14ac:dyDescent="0.2">
      <c r="A12471" s="2">
        <v>18575</v>
      </c>
      <c r="B12471" t="s">
        <v>7</v>
      </c>
      <c r="C12471" t="s">
        <v>6666</v>
      </c>
      <c r="D12471" t="s">
        <v>21514</v>
      </c>
      <c r="E12471">
        <f>_xlfn.XLOOKUP(D12471, Sheet2!A:A, Sheet2!B:B, "Not Found", 0)</f>
        <v>39.071235999999999</v>
      </c>
      <c r="F12471">
        <f>_xlfn.XLOOKUP(D12471, Sheet2!A:A, Sheet2!C:C, "Not Found", 0)</f>
        <v>35.969825999999998</v>
      </c>
      <c r="G12471" t="s">
        <v>21515</v>
      </c>
      <c r="H12471" s="2" t="s">
        <v>56</v>
      </c>
      <c r="I12471" t="s">
        <v>20618</v>
      </c>
    </row>
    <row r="12472" spans="1:9" x14ac:dyDescent="0.2">
      <c r="A12472" s="2">
        <v>18576</v>
      </c>
      <c r="B12472" t="s">
        <v>7</v>
      </c>
      <c r="C12472" t="s">
        <v>356</v>
      </c>
      <c r="D12472" t="s">
        <v>21520</v>
      </c>
      <c r="E12472">
        <f>_xlfn.XLOOKUP(D12472, Sheet2!A:A, Sheet2!B:B, "Not Found", 0)</f>
        <v>36.292876999999997</v>
      </c>
      <c r="F12472">
        <f>_xlfn.XLOOKUP(D12472, Sheet2!A:A, Sheet2!C:C, "Not Found", 0)</f>
        <v>32.323376000000003</v>
      </c>
      <c r="G12472" t="s">
        <v>21521</v>
      </c>
      <c r="H12472" s="2" t="s">
        <v>56</v>
      </c>
      <c r="I12472" t="s">
        <v>20618</v>
      </c>
    </row>
    <row r="12473" spans="1:9" x14ac:dyDescent="0.2">
      <c r="A12473" s="2">
        <v>18579</v>
      </c>
      <c r="B12473" t="s">
        <v>7</v>
      </c>
      <c r="C12473" t="s">
        <v>21522</v>
      </c>
      <c r="D12473" t="s">
        <v>21523</v>
      </c>
      <c r="E12473">
        <f>_xlfn.XLOOKUP(D12473, Sheet2!A:A, Sheet2!B:B, "Not Found", 0)</f>
        <v>39.984149000000002</v>
      </c>
      <c r="F12473">
        <f>_xlfn.XLOOKUP(D12473, Sheet2!A:A, Sheet2!C:C, "Not Found", 0)</f>
        <v>32.698416999999999</v>
      </c>
      <c r="G12473" t="s">
        <v>21524</v>
      </c>
      <c r="H12473" s="2" t="s">
        <v>11</v>
      </c>
      <c r="I12473" t="s">
        <v>20618</v>
      </c>
    </row>
    <row r="12474" spans="1:9" x14ac:dyDescent="0.2">
      <c r="A12474" s="2">
        <v>18582</v>
      </c>
      <c r="B12474" t="s">
        <v>7</v>
      </c>
      <c r="C12474" t="s">
        <v>21522</v>
      </c>
      <c r="D12474" t="s">
        <v>21523</v>
      </c>
      <c r="E12474">
        <f>_xlfn.XLOOKUP(D12474, Sheet2!A:A, Sheet2!B:B, "Not Found", 0)</f>
        <v>39.984149000000002</v>
      </c>
      <c r="F12474">
        <f>_xlfn.XLOOKUP(D12474, Sheet2!A:A, Sheet2!C:C, "Not Found", 0)</f>
        <v>32.698416999999999</v>
      </c>
      <c r="G12474" t="s">
        <v>21525</v>
      </c>
      <c r="H12474" s="2" t="s">
        <v>11</v>
      </c>
      <c r="I12474" t="s">
        <v>20618</v>
      </c>
    </row>
    <row r="12475" spans="1:9" x14ac:dyDescent="0.2">
      <c r="A12475" s="2">
        <v>18583</v>
      </c>
      <c r="B12475" t="s">
        <v>7</v>
      </c>
      <c r="C12475" t="s">
        <v>21522</v>
      </c>
      <c r="D12475" t="s">
        <v>21528</v>
      </c>
      <c r="E12475">
        <f>_xlfn.XLOOKUP(D12475, Sheet2!A:A, Sheet2!B:B, "Not Found", 0)</f>
        <v>39.939059</v>
      </c>
      <c r="F12475">
        <f>_xlfn.XLOOKUP(D12475, Sheet2!A:A, Sheet2!C:C, "Not Found", 0)</f>
        <v>32.857036000000001</v>
      </c>
      <c r="G12475" t="s">
        <v>21529</v>
      </c>
      <c r="H12475" s="2" t="s">
        <v>11</v>
      </c>
      <c r="I12475" t="s">
        <v>20618</v>
      </c>
    </row>
    <row r="12476" spans="1:9" x14ac:dyDescent="0.2">
      <c r="A12476" s="2">
        <v>18584</v>
      </c>
      <c r="B12476" t="s">
        <v>65</v>
      </c>
      <c r="C12476" t="s">
        <v>13123</v>
      </c>
      <c r="D12476" t="s">
        <v>21534</v>
      </c>
      <c r="E12476">
        <f>_xlfn.XLOOKUP(D12476, Sheet2!A:A, Sheet2!B:B, "Not Found", 0)</f>
        <v>40.992134</v>
      </c>
      <c r="F12476">
        <f>_xlfn.XLOOKUP(D12476, Sheet2!A:A, Sheet2!C:C, "Not Found", 0)</f>
        <v>28.834350000000001</v>
      </c>
      <c r="G12476" t="s">
        <v>21535</v>
      </c>
      <c r="H12476" s="2" t="s">
        <v>11</v>
      </c>
      <c r="I12476" t="s">
        <v>20618</v>
      </c>
    </row>
    <row r="12477" spans="1:9" x14ac:dyDescent="0.2">
      <c r="A12477" s="2">
        <v>18585</v>
      </c>
      <c r="B12477" t="s">
        <v>7</v>
      </c>
      <c r="C12477" t="s">
        <v>7999</v>
      </c>
      <c r="D12477" t="s">
        <v>26105</v>
      </c>
      <c r="E12477">
        <f>_xlfn.XLOOKUP(D12477, Sheet2!A:A, Sheet2!B:B, "Not Found", 0)</f>
        <v>39.966907999999997</v>
      </c>
      <c r="F12477">
        <f>_xlfn.XLOOKUP(D12477, Sheet2!A:A, Sheet2!C:C, "Not Found", 0)</f>
        <v>32.660026999999999</v>
      </c>
      <c r="G12477" t="s">
        <v>26106</v>
      </c>
      <c r="H12477" s="2" t="s">
        <v>56</v>
      </c>
      <c r="I12477" t="s">
        <v>25341</v>
      </c>
    </row>
    <row r="12478" spans="1:9" x14ac:dyDescent="0.2">
      <c r="A12478" s="2">
        <v>18586</v>
      </c>
      <c r="B12478" t="s">
        <v>7</v>
      </c>
      <c r="C12478" t="s">
        <v>7999</v>
      </c>
      <c r="D12478" t="s">
        <v>26109</v>
      </c>
      <c r="E12478">
        <f>_xlfn.XLOOKUP(D12478, Sheet2!A:A, Sheet2!B:B, "Not Found", 0)</f>
        <v>40.158704</v>
      </c>
      <c r="F12478">
        <f>_xlfn.XLOOKUP(D12478, Sheet2!A:A, Sheet2!C:C, "Not Found", 0)</f>
        <v>33.009605999999998</v>
      </c>
      <c r="G12478" t="s">
        <v>26110</v>
      </c>
      <c r="H12478" s="2" t="s">
        <v>56</v>
      </c>
      <c r="I12478" t="s">
        <v>25341</v>
      </c>
    </row>
    <row r="12479" spans="1:9" x14ac:dyDescent="0.2">
      <c r="A12479" s="2">
        <v>18587</v>
      </c>
      <c r="B12479" t="s">
        <v>7</v>
      </c>
      <c r="C12479" t="s">
        <v>7999</v>
      </c>
      <c r="D12479" t="s">
        <v>26109</v>
      </c>
      <c r="E12479">
        <f>_xlfn.XLOOKUP(D12479, Sheet2!A:A, Sheet2!B:B, "Not Found", 0)</f>
        <v>40.158704</v>
      </c>
      <c r="F12479">
        <f>_xlfn.XLOOKUP(D12479, Sheet2!A:A, Sheet2!C:C, "Not Found", 0)</f>
        <v>33.009605999999998</v>
      </c>
      <c r="G12479" t="s">
        <v>26111</v>
      </c>
      <c r="H12479" s="2" t="s">
        <v>56</v>
      </c>
      <c r="I12479" t="s">
        <v>25341</v>
      </c>
    </row>
    <row r="12480" spans="1:9" x14ac:dyDescent="0.2">
      <c r="A12480" s="2">
        <v>18589</v>
      </c>
      <c r="B12480" t="s">
        <v>7</v>
      </c>
      <c r="C12480" t="s">
        <v>1921</v>
      </c>
      <c r="D12480" t="s">
        <v>21536</v>
      </c>
      <c r="E12480">
        <f>_xlfn.XLOOKUP(D12480, Sheet2!A:A, Sheet2!B:B, "Not Found", 0)</f>
        <v>38.078003000000002</v>
      </c>
      <c r="F12480">
        <f>_xlfn.XLOOKUP(D12480, Sheet2!A:A, Sheet2!C:C, "Not Found", 0)</f>
        <v>26.953275999999999</v>
      </c>
      <c r="G12480" t="s">
        <v>21537</v>
      </c>
      <c r="H12480" s="2" t="s">
        <v>11</v>
      </c>
      <c r="I12480" t="s">
        <v>20618</v>
      </c>
    </row>
    <row r="12481" spans="1:9" x14ac:dyDescent="0.2">
      <c r="A12481" s="2">
        <v>18590</v>
      </c>
      <c r="B12481" t="s">
        <v>7</v>
      </c>
      <c r="C12481" t="s">
        <v>1921</v>
      </c>
      <c r="D12481" t="s">
        <v>21538</v>
      </c>
      <c r="E12481">
        <f>_xlfn.XLOOKUP(D12481, Sheet2!A:A, Sheet2!B:B, "Not Found", 0)</f>
        <v>36.541023000000003</v>
      </c>
      <c r="F12481">
        <f>_xlfn.XLOOKUP(D12481, Sheet2!A:A, Sheet2!C:C, "Not Found", 0)</f>
        <v>32.048892000000002</v>
      </c>
      <c r="G12481" t="s">
        <v>21539</v>
      </c>
      <c r="H12481" s="2" t="s">
        <v>11</v>
      </c>
      <c r="I12481" t="s">
        <v>20618</v>
      </c>
    </row>
    <row r="12482" spans="1:9" x14ac:dyDescent="0.2">
      <c r="A12482" s="2">
        <v>18591</v>
      </c>
      <c r="B12482" t="s">
        <v>7</v>
      </c>
      <c r="C12482" t="s">
        <v>1921</v>
      </c>
      <c r="D12482" t="s">
        <v>26554</v>
      </c>
      <c r="E12482">
        <f>_xlfn.XLOOKUP(D12482, Sheet2!A:A, Sheet2!B:B, "Not Found", 0)</f>
        <v>36.786715999999998</v>
      </c>
      <c r="F12482">
        <f>_xlfn.XLOOKUP(D12482, Sheet2!A:A, Sheet2!C:C, "Not Found", 0)</f>
        <v>31.393219999999999</v>
      </c>
      <c r="G12482" t="s">
        <v>26555</v>
      </c>
      <c r="H12482" s="2" t="s">
        <v>56</v>
      </c>
      <c r="I12482" t="s">
        <v>26182</v>
      </c>
    </row>
    <row r="12483" spans="1:9" x14ac:dyDescent="0.2">
      <c r="A12483" s="2">
        <v>18592</v>
      </c>
      <c r="B12483" t="s">
        <v>7</v>
      </c>
      <c r="C12483" t="s">
        <v>2556</v>
      </c>
      <c r="D12483" t="s">
        <v>21554</v>
      </c>
      <c r="E12483">
        <f>_xlfn.XLOOKUP(D12483, Sheet2!A:A, Sheet2!B:B, "Not Found", 0)</f>
        <v>41.063068000000001</v>
      </c>
      <c r="F12483">
        <f>_xlfn.XLOOKUP(D12483, Sheet2!A:A, Sheet2!C:C, "Not Found", 0)</f>
        <v>28.930875</v>
      </c>
      <c r="G12483" t="s">
        <v>21555</v>
      </c>
      <c r="H12483" s="2" t="s">
        <v>56</v>
      </c>
      <c r="I12483" t="s">
        <v>20618</v>
      </c>
    </row>
    <row r="12484" spans="1:9" x14ac:dyDescent="0.2">
      <c r="A12484" s="2">
        <v>18593</v>
      </c>
      <c r="B12484" t="s">
        <v>7</v>
      </c>
      <c r="C12484" t="s">
        <v>2381</v>
      </c>
      <c r="D12484" t="s">
        <v>21556</v>
      </c>
      <c r="E12484">
        <f>_xlfn.XLOOKUP(D12484, Sheet2!A:A, Sheet2!B:B, "Not Found", 0)</f>
        <v>37.382800000000003</v>
      </c>
      <c r="F12484">
        <f>_xlfn.XLOOKUP(D12484, Sheet2!A:A, Sheet2!C:C, "Not Found", 0)</f>
        <v>36.848909999999997</v>
      </c>
      <c r="G12484" t="s">
        <v>21557</v>
      </c>
      <c r="H12484" s="2" t="s">
        <v>56</v>
      </c>
      <c r="I12484" t="s">
        <v>20618</v>
      </c>
    </row>
    <row r="12485" spans="1:9" x14ac:dyDescent="0.2">
      <c r="A12485" s="2">
        <v>18594</v>
      </c>
      <c r="B12485" t="s">
        <v>7</v>
      </c>
      <c r="C12485" t="s">
        <v>2381</v>
      </c>
      <c r="D12485" t="s">
        <v>21558</v>
      </c>
      <c r="E12485">
        <f>_xlfn.XLOOKUP(D12485, Sheet2!A:A, Sheet2!B:B, "Not Found", 0)</f>
        <v>41.008189999999999</v>
      </c>
      <c r="F12485">
        <f>_xlfn.XLOOKUP(D12485, Sheet2!A:A, Sheet2!C:C, "Not Found", 0)</f>
        <v>29.146329000000001</v>
      </c>
      <c r="G12485" t="s">
        <v>21559</v>
      </c>
      <c r="H12485" s="2" t="s">
        <v>11</v>
      </c>
      <c r="I12485" t="s">
        <v>20618</v>
      </c>
    </row>
    <row r="12486" spans="1:9" x14ac:dyDescent="0.2">
      <c r="A12486" s="2">
        <v>18595</v>
      </c>
      <c r="B12486" t="s">
        <v>7</v>
      </c>
      <c r="C12486" t="s">
        <v>2381</v>
      </c>
      <c r="D12486" t="s">
        <v>21560</v>
      </c>
      <c r="E12486">
        <f>_xlfn.XLOOKUP(D12486, Sheet2!A:A, Sheet2!B:B, "Not Found", 0)</f>
        <v>39.791477</v>
      </c>
      <c r="F12486">
        <f>_xlfn.XLOOKUP(D12486, Sheet2!A:A, Sheet2!C:C, "Not Found", 0)</f>
        <v>30.462242</v>
      </c>
      <c r="G12486" t="s">
        <v>21561</v>
      </c>
      <c r="H12486" s="2" t="s">
        <v>56</v>
      </c>
      <c r="I12486" t="s">
        <v>20618</v>
      </c>
    </row>
    <row r="12487" spans="1:9" x14ac:dyDescent="0.2">
      <c r="A12487" s="2">
        <v>18596</v>
      </c>
      <c r="B12487" t="s">
        <v>7</v>
      </c>
      <c r="C12487" t="s">
        <v>2381</v>
      </c>
      <c r="D12487" t="s">
        <v>21562</v>
      </c>
      <c r="E12487">
        <f>_xlfn.XLOOKUP(D12487, Sheet2!A:A, Sheet2!B:B, "Not Found", 0)</f>
        <v>41.014589999999998</v>
      </c>
      <c r="F12487">
        <f>_xlfn.XLOOKUP(D12487, Sheet2!A:A, Sheet2!C:C, "Not Found", 0)</f>
        <v>29.148140999999999</v>
      </c>
      <c r="G12487" t="s">
        <v>21563</v>
      </c>
      <c r="H12487" s="2" t="s">
        <v>56</v>
      </c>
      <c r="I12487" t="s">
        <v>20618</v>
      </c>
    </row>
    <row r="12488" spans="1:9" x14ac:dyDescent="0.2">
      <c r="A12488" s="2">
        <v>18597</v>
      </c>
      <c r="B12488" t="s">
        <v>7</v>
      </c>
      <c r="C12488" t="s">
        <v>2381</v>
      </c>
      <c r="D12488" t="s">
        <v>23763</v>
      </c>
      <c r="E12488">
        <f>_xlfn.XLOOKUP(D12488, Sheet2!A:A, Sheet2!B:B, "Not Found", 0)</f>
        <v>39.983341000000003</v>
      </c>
      <c r="F12488">
        <f>_xlfn.XLOOKUP(D12488, Sheet2!A:A, Sheet2!C:C, "Not Found", 0)</f>
        <v>32.742092</v>
      </c>
      <c r="G12488" t="s">
        <v>23764</v>
      </c>
      <c r="H12488" s="2" t="s">
        <v>56</v>
      </c>
      <c r="I12488" t="s">
        <v>23480</v>
      </c>
    </row>
    <row r="12489" spans="1:9" x14ac:dyDescent="0.2">
      <c r="A12489" s="2">
        <v>18598</v>
      </c>
      <c r="B12489" t="s">
        <v>7</v>
      </c>
      <c r="C12489" t="s">
        <v>2381</v>
      </c>
      <c r="D12489" t="s">
        <v>21564</v>
      </c>
      <c r="E12489">
        <f>_xlfn.XLOOKUP(D12489, Sheet2!A:A, Sheet2!B:B, "Not Found", 0)</f>
        <v>39.957343999999999</v>
      </c>
      <c r="F12489">
        <f>_xlfn.XLOOKUP(D12489, Sheet2!A:A, Sheet2!C:C, "Not Found", 0)</f>
        <v>32.757339000000002</v>
      </c>
      <c r="G12489" t="s">
        <v>21565</v>
      </c>
      <c r="H12489" s="2" t="s">
        <v>56</v>
      </c>
      <c r="I12489" t="s">
        <v>20618</v>
      </c>
    </row>
    <row r="12490" spans="1:9" x14ac:dyDescent="0.2">
      <c r="A12490" s="2">
        <v>18599</v>
      </c>
      <c r="B12490" t="s">
        <v>7</v>
      </c>
      <c r="C12490" t="s">
        <v>2381</v>
      </c>
      <c r="D12490" t="s">
        <v>21566</v>
      </c>
      <c r="E12490">
        <f>_xlfn.XLOOKUP(D12490, Sheet2!A:A, Sheet2!B:B, "Not Found", 0)</f>
        <v>38.850394999999999</v>
      </c>
      <c r="F12490">
        <f>_xlfn.XLOOKUP(D12490, Sheet2!A:A, Sheet2!C:C, "Not Found", 0)</f>
        <v>35.871389999999998</v>
      </c>
      <c r="G12490" t="s">
        <v>21567</v>
      </c>
      <c r="H12490" s="2" t="s">
        <v>56</v>
      </c>
      <c r="I12490" t="s">
        <v>21568</v>
      </c>
    </row>
    <row r="12491" spans="1:9" x14ac:dyDescent="0.2">
      <c r="A12491" s="2">
        <v>18600</v>
      </c>
      <c r="B12491" t="s">
        <v>7</v>
      </c>
      <c r="C12491" t="s">
        <v>2381</v>
      </c>
      <c r="D12491" t="s">
        <v>21569</v>
      </c>
      <c r="E12491">
        <f>_xlfn.XLOOKUP(D12491, Sheet2!A:A, Sheet2!B:B, "Not Found", 0)</f>
        <v>38.788921999999999</v>
      </c>
      <c r="F12491">
        <f>_xlfn.XLOOKUP(D12491, Sheet2!A:A, Sheet2!C:C, "Not Found", 0)</f>
        <v>35.242548999999997</v>
      </c>
      <c r="G12491" t="s">
        <v>21570</v>
      </c>
      <c r="H12491" s="2" t="s">
        <v>56</v>
      </c>
      <c r="I12491" t="s">
        <v>21568</v>
      </c>
    </row>
    <row r="12492" spans="1:9" x14ac:dyDescent="0.2">
      <c r="A12492" s="2">
        <v>18601</v>
      </c>
      <c r="B12492" t="s">
        <v>7</v>
      </c>
      <c r="C12492" t="s">
        <v>2454</v>
      </c>
      <c r="D12492" t="s">
        <v>21571</v>
      </c>
      <c r="E12492">
        <f>_xlfn.XLOOKUP(D12492, Sheet2!A:A, Sheet2!B:B, "Not Found", 0)</f>
        <v>41.037303999999999</v>
      </c>
      <c r="F12492">
        <f>_xlfn.XLOOKUP(D12492, Sheet2!A:A, Sheet2!C:C, "Not Found", 0)</f>
        <v>40.490276000000001</v>
      </c>
      <c r="G12492" t="s">
        <v>21572</v>
      </c>
      <c r="H12492" s="2" t="s">
        <v>11</v>
      </c>
      <c r="I12492" t="s">
        <v>21568</v>
      </c>
    </row>
    <row r="12493" spans="1:9" x14ac:dyDescent="0.2">
      <c r="A12493" s="2">
        <v>18602</v>
      </c>
      <c r="B12493" t="s">
        <v>7</v>
      </c>
      <c r="C12493" t="s">
        <v>2454</v>
      </c>
      <c r="D12493" t="s">
        <v>21573</v>
      </c>
      <c r="E12493">
        <f>_xlfn.XLOOKUP(D12493, Sheet2!A:A, Sheet2!B:B, "Not Found", 0)</f>
        <v>40.956588000000004</v>
      </c>
      <c r="F12493">
        <f>_xlfn.XLOOKUP(D12493, Sheet2!A:A, Sheet2!C:C, "Not Found", 0)</f>
        <v>29.289957000000001</v>
      </c>
      <c r="G12493" t="s">
        <v>21574</v>
      </c>
      <c r="H12493" s="2" t="s">
        <v>11</v>
      </c>
      <c r="I12493" t="s">
        <v>21568</v>
      </c>
    </row>
    <row r="12494" spans="1:9" x14ac:dyDescent="0.2">
      <c r="A12494" s="2">
        <v>18603</v>
      </c>
      <c r="B12494" t="s">
        <v>65</v>
      </c>
      <c r="C12494" t="s">
        <v>356</v>
      </c>
      <c r="D12494" t="s">
        <v>25751</v>
      </c>
      <c r="E12494">
        <f>_xlfn.XLOOKUP(D12494, Sheet2!A:A, Sheet2!B:B, "Not Found", 0)</f>
        <v>40.984656999999999</v>
      </c>
      <c r="F12494">
        <f>_xlfn.XLOOKUP(D12494, Sheet2!A:A, Sheet2!C:C, "Not Found", 0)</f>
        <v>39.766925000000001</v>
      </c>
      <c r="G12494" t="s">
        <v>25752</v>
      </c>
      <c r="H12494" s="2" t="s">
        <v>11</v>
      </c>
      <c r="I12494" t="s">
        <v>25341</v>
      </c>
    </row>
    <row r="12495" spans="1:9" x14ac:dyDescent="0.2">
      <c r="A12495" s="2">
        <v>18604</v>
      </c>
      <c r="B12495" t="s">
        <v>7</v>
      </c>
      <c r="C12495" t="s">
        <v>3935</v>
      </c>
      <c r="D12495" t="s">
        <v>21575</v>
      </c>
      <c r="E12495">
        <f>_xlfn.XLOOKUP(D12495, Sheet2!A:A, Sheet2!B:B, "Not Found", 0)</f>
        <v>40.652424000000003</v>
      </c>
      <c r="F12495">
        <f>_xlfn.XLOOKUP(D12495, Sheet2!A:A, Sheet2!C:C, "Not Found", 0)</f>
        <v>27.657982000000001</v>
      </c>
      <c r="G12495" t="s">
        <v>21576</v>
      </c>
      <c r="H12495" s="2" t="s">
        <v>56</v>
      </c>
      <c r="I12495" t="s">
        <v>21568</v>
      </c>
    </row>
    <row r="12496" spans="1:9" x14ac:dyDescent="0.2">
      <c r="A12496" s="2">
        <v>18606</v>
      </c>
      <c r="B12496" t="s">
        <v>7</v>
      </c>
      <c r="C12496" t="s">
        <v>9233</v>
      </c>
      <c r="D12496" t="s">
        <v>21577</v>
      </c>
      <c r="E12496">
        <f>_xlfn.XLOOKUP(D12496, Sheet2!A:A, Sheet2!B:B, "Not Found", 0)</f>
        <v>37.194338999999999</v>
      </c>
      <c r="F12496">
        <f>_xlfn.XLOOKUP(D12496, Sheet2!A:A, Sheet2!C:C, "Not Found", 0)</f>
        <v>32.544116000000002</v>
      </c>
      <c r="G12496" t="s">
        <v>21578</v>
      </c>
      <c r="H12496" s="2" t="s">
        <v>56</v>
      </c>
      <c r="I12496" t="s">
        <v>21568</v>
      </c>
    </row>
    <row r="12497" spans="1:9" x14ac:dyDescent="0.2">
      <c r="A12497" s="2">
        <v>18607</v>
      </c>
      <c r="B12497" t="s">
        <v>65</v>
      </c>
      <c r="C12497" t="s">
        <v>9233</v>
      </c>
      <c r="D12497" t="s">
        <v>25984</v>
      </c>
      <c r="E12497">
        <f>_xlfn.XLOOKUP(D12497, Sheet2!A:A, Sheet2!B:B, "Not Found", 0)</f>
        <v>37.085124999999998</v>
      </c>
      <c r="F12497">
        <f>_xlfn.XLOOKUP(D12497, Sheet2!A:A, Sheet2!C:C, "Not Found", 0)</f>
        <v>27.583448000000001</v>
      </c>
      <c r="G12497" t="s">
        <v>25985</v>
      </c>
      <c r="H12497" s="2" t="s">
        <v>11</v>
      </c>
      <c r="I12497" t="s">
        <v>25341</v>
      </c>
    </row>
    <row r="12498" spans="1:9" x14ac:dyDescent="0.2">
      <c r="A12498" s="2">
        <v>18608</v>
      </c>
      <c r="B12498" t="s">
        <v>7</v>
      </c>
      <c r="C12498" t="s">
        <v>7710</v>
      </c>
      <c r="D12498" t="s">
        <v>21579</v>
      </c>
      <c r="E12498">
        <f>_xlfn.XLOOKUP(D12498, Sheet2!A:A, Sheet2!B:B, "Not Found", 0)</f>
        <v>41.042892000000002</v>
      </c>
      <c r="F12498">
        <f>_xlfn.XLOOKUP(D12498, Sheet2!A:A, Sheet2!C:C, "Not Found", 0)</f>
        <v>29.096363</v>
      </c>
      <c r="G12498" t="s">
        <v>23690</v>
      </c>
      <c r="H12498" s="2" t="s">
        <v>11</v>
      </c>
      <c r="I12498" t="s">
        <v>23480</v>
      </c>
    </row>
    <row r="12499" spans="1:9" x14ac:dyDescent="0.2">
      <c r="A12499" s="2">
        <v>18609</v>
      </c>
      <c r="B12499" t="s">
        <v>7</v>
      </c>
      <c r="C12499" t="s">
        <v>7710</v>
      </c>
      <c r="D12499" t="s">
        <v>21579</v>
      </c>
      <c r="E12499">
        <f>_xlfn.XLOOKUP(D12499, Sheet2!A:A, Sheet2!B:B, "Not Found", 0)</f>
        <v>41.042892000000002</v>
      </c>
      <c r="F12499">
        <f>_xlfn.XLOOKUP(D12499, Sheet2!A:A, Sheet2!C:C, "Not Found", 0)</f>
        <v>29.096363</v>
      </c>
      <c r="G12499" t="s">
        <v>21580</v>
      </c>
      <c r="H12499" s="2" t="s">
        <v>56</v>
      </c>
      <c r="I12499" t="s">
        <v>21568</v>
      </c>
    </row>
    <row r="12500" spans="1:9" x14ac:dyDescent="0.2">
      <c r="A12500" s="2">
        <v>18610</v>
      </c>
      <c r="B12500" t="s">
        <v>7</v>
      </c>
      <c r="C12500" t="s">
        <v>6666</v>
      </c>
      <c r="D12500" t="s">
        <v>21581</v>
      </c>
      <c r="E12500">
        <f>_xlfn.XLOOKUP(D12500, Sheet2!A:A, Sheet2!B:B, "Not Found", 0)</f>
        <v>38.856929000000001</v>
      </c>
      <c r="F12500">
        <f>_xlfn.XLOOKUP(D12500, Sheet2!A:A, Sheet2!C:C, "Not Found", 0)</f>
        <v>35.786087000000002</v>
      </c>
      <c r="G12500" t="s">
        <v>21582</v>
      </c>
      <c r="H12500" s="2" t="s">
        <v>56</v>
      </c>
      <c r="I12500" t="s">
        <v>21568</v>
      </c>
    </row>
    <row r="12501" spans="1:9" x14ac:dyDescent="0.2">
      <c r="A12501" s="2">
        <v>18611</v>
      </c>
      <c r="B12501" t="s">
        <v>7</v>
      </c>
      <c r="C12501" t="s">
        <v>3492</v>
      </c>
      <c r="D12501" t="s">
        <v>21595</v>
      </c>
      <c r="E12501">
        <f>_xlfn.XLOOKUP(D12501, Sheet2!A:A, Sheet2!B:B, "Not Found", 0)</f>
        <v>38.658293999999998</v>
      </c>
      <c r="F12501">
        <f>_xlfn.XLOOKUP(D12501, Sheet2!A:A, Sheet2!C:C, "Not Found", 0)</f>
        <v>35.514808000000002</v>
      </c>
      <c r="G12501" t="s">
        <v>21596</v>
      </c>
      <c r="H12501" s="2" t="s">
        <v>56</v>
      </c>
      <c r="I12501" t="s">
        <v>21568</v>
      </c>
    </row>
    <row r="12502" spans="1:9" x14ac:dyDescent="0.2">
      <c r="A12502" s="2">
        <v>18612</v>
      </c>
      <c r="B12502" t="s">
        <v>65</v>
      </c>
      <c r="C12502" t="s">
        <v>356</v>
      </c>
      <c r="D12502" t="s">
        <v>25761</v>
      </c>
      <c r="E12502">
        <f>_xlfn.XLOOKUP(D12502, Sheet2!A:A, Sheet2!B:B, "Not Found", 0)</f>
        <v>36.815199999999997</v>
      </c>
      <c r="F12502">
        <f>_xlfn.XLOOKUP(D12502, Sheet2!A:A, Sheet2!C:C, "Not Found", 0)</f>
        <v>34.580084999999997</v>
      </c>
      <c r="G12502" t="s">
        <v>25762</v>
      </c>
      <c r="H12502" s="2" t="s">
        <v>11</v>
      </c>
      <c r="I12502" t="s">
        <v>25341</v>
      </c>
    </row>
    <row r="12503" spans="1:9" x14ac:dyDescent="0.2">
      <c r="A12503" s="2">
        <v>18613</v>
      </c>
      <c r="B12503" t="s">
        <v>7</v>
      </c>
      <c r="C12503" t="s">
        <v>1738</v>
      </c>
      <c r="D12503" t="s">
        <v>21597</v>
      </c>
      <c r="E12503">
        <f>_xlfn.XLOOKUP(D12503, Sheet2!A:A, Sheet2!B:B, "Not Found", 0)</f>
        <v>41.176889000000003</v>
      </c>
      <c r="F12503">
        <f>_xlfn.XLOOKUP(D12503, Sheet2!A:A, Sheet2!C:C, "Not Found", 0)</f>
        <v>28.563623</v>
      </c>
      <c r="G12503" t="s">
        <v>21598</v>
      </c>
      <c r="H12503" s="2" t="s">
        <v>56</v>
      </c>
      <c r="I12503" t="s">
        <v>21568</v>
      </c>
    </row>
    <row r="12504" spans="1:9" x14ac:dyDescent="0.2">
      <c r="A12504" s="2">
        <v>18614</v>
      </c>
      <c r="B12504" t="s">
        <v>7</v>
      </c>
      <c r="C12504" t="s">
        <v>1738</v>
      </c>
      <c r="D12504" t="s">
        <v>21597</v>
      </c>
      <c r="E12504">
        <f>_xlfn.XLOOKUP(D12504, Sheet2!A:A, Sheet2!B:B, "Not Found", 0)</f>
        <v>41.176889000000003</v>
      </c>
      <c r="F12504">
        <f>_xlfn.XLOOKUP(D12504, Sheet2!A:A, Sheet2!C:C, "Not Found", 0)</f>
        <v>28.563623</v>
      </c>
      <c r="G12504" t="s">
        <v>21599</v>
      </c>
      <c r="H12504" s="2" t="s">
        <v>56</v>
      </c>
      <c r="I12504" t="s">
        <v>21568</v>
      </c>
    </row>
    <row r="12505" spans="1:9" x14ac:dyDescent="0.2">
      <c r="A12505" s="2">
        <v>18615</v>
      </c>
      <c r="B12505" t="s">
        <v>7</v>
      </c>
      <c r="C12505" t="s">
        <v>1738</v>
      </c>
      <c r="D12505" t="s">
        <v>21600</v>
      </c>
      <c r="E12505">
        <f>_xlfn.XLOOKUP(D12505, Sheet2!A:A, Sheet2!B:B, "Not Found", 0)</f>
        <v>40.800803999999999</v>
      </c>
      <c r="F12505">
        <f>_xlfn.XLOOKUP(D12505, Sheet2!A:A, Sheet2!C:C, "Not Found", 0)</f>
        <v>30.151730000000001</v>
      </c>
      <c r="G12505" t="s">
        <v>21601</v>
      </c>
      <c r="H12505" s="2" t="s">
        <v>56</v>
      </c>
      <c r="I12505" t="s">
        <v>21568</v>
      </c>
    </row>
    <row r="12506" spans="1:9" x14ac:dyDescent="0.2">
      <c r="A12506" s="2">
        <v>18616</v>
      </c>
      <c r="B12506" t="s">
        <v>7</v>
      </c>
      <c r="C12506" t="s">
        <v>17384</v>
      </c>
      <c r="D12506" t="s">
        <v>21610</v>
      </c>
      <c r="E12506">
        <f>_xlfn.XLOOKUP(D12506, Sheet2!A:A, Sheet2!B:B, "Not Found", 0)</f>
        <v>38.674653999999997</v>
      </c>
      <c r="F12506">
        <f>_xlfn.XLOOKUP(D12506, Sheet2!A:A, Sheet2!C:C, "Not Found", 0)</f>
        <v>39.215310000000002</v>
      </c>
      <c r="G12506" t="s">
        <v>21611</v>
      </c>
      <c r="H12506" s="2" t="s">
        <v>11</v>
      </c>
      <c r="I12506" t="s">
        <v>21568</v>
      </c>
    </row>
    <row r="12507" spans="1:9" x14ac:dyDescent="0.2">
      <c r="A12507" s="2">
        <v>18618</v>
      </c>
      <c r="B12507" t="s">
        <v>65</v>
      </c>
      <c r="C12507" t="s">
        <v>1921</v>
      </c>
      <c r="D12507" t="s">
        <v>21612</v>
      </c>
      <c r="E12507">
        <f>_xlfn.XLOOKUP(D12507, Sheet2!A:A, Sheet2!B:B, "Not Found", 0)</f>
        <v>39.870860999999998</v>
      </c>
      <c r="F12507">
        <f>_xlfn.XLOOKUP(D12507, Sheet2!A:A, Sheet2!C:C, "Not Found", 0)</f>
        <v>32.868777999999999</v>
      </c>
      <c r="G12507" t="s">
        <v>21613</v>
      </c>
      <c r="H12507" s="2" t="s">
        <v>11</v>
      </c>
      <c r="I12507" t="s">
        <v>21568</v>
      </c>
    </row>
    <row r="12508" spans="1:9" x14ac:dyDescent="0.2">
      <c r="A12508" s="2">
        <v>18619</v>
      </c>
      <c r="B12508" t="s">
        <v>65</v>
      </c>
      <c r="C12508" t="s">
        <v>356</v>
      </c>
      <c r="D12508" t="s">
        <v>25842</v>
      </c>
      <c r="E12508">
        <f>_xlfn.XLOOKUP(D12508, Sheet2!A:A, Sheet2!B:B, "Not Found", 0)</f>
        <v>39.914636999999999</v>
      </c>
      <c r="F12508">
        <f>_xlfn.XLOOKUP(D12508, Sheet2!A:A, Sheet2!C:C, "Not Found", 0)</f>
        <v>32.639873999999999</v>
      </c>
      <c r="G12508" t="s">
        <v>25843</v>
      </c>
      <c r="H12508" s="2" t="s">
        <v>11</v>
      </c>
      <c r="I12508" t="s">
        <v>25341</v>
      </c>
    </row>
    <row r="12509" spans="1:9" x14ac:dyDescent="0.2">
      <c r="A12509" s="2">
        <v>18620</v>
      </c>
      <c r="B12509" t="s">
        <v>65</v>
      </c>
      <c r="C12509" t="s">
        <v>356</v>
      </c>
      <c r="D12509" t="s">
        <v>25759</v>
      </c>
      <c r="E12509">
        <f>_xlfn.XLOOKUP(D12509, Sheet2!A:A, Sheet2!B:B, "Not Found", 0)</f>
        <v>39.894129999999997</v>
      </c>
      <c r="F12509">
        <f>_xlfn.XLOOKUP(D12509, Sheet2!A:A, Sheet2!C:C, "Not Found", 0)</f>
        <v>32.647896000000003</v>
      </c>
      <c r="G12509" t="s">
        <v>25760</v>
      </c>
      <c r="H12509" s="2" t="s">
        <v>11</v>
      </c>
      <c r="I12509" t="s">
        <v>25341</v>
      </c>
    </row>
    <row r="12510" spans="1:9" x14ac:dyDescent="0.2">
      <c r="A12510" s="2">
        <v>18621</v>
      </c>
      <c r="B12510" t="s">
        <v>7</v>
      </c>
      <c r="C12510" t="s">
        <v>10768</v>
      </c>
      <c r="D12510" t="s">
        <v>21616</v>
      </c>
      <c r="E12510">
        <f>_xlfn.XLOOKUP(D12510, Sheet2!A:A, Sheet2!B:B, "Not Found", 0)</f>
        <v>41.035457000000001</v>
      </c>
      <c r="F12510">
        <f>_xlfn.XLOOKUP(D12510, Sheet2!A:A, Sheet2!C:C, "Not Found", 0)</f>
        <v>36.232810000000001</v>
      </c>
      <c r="G12510" t="s">
        <v>21617</v>
      </c>
      <c r="H12510" s="2" t="s">
        <v>11</v>
      </c>
      <c r="I12510" t="s">
        <v>21568</v>
      </c>
    </row>
    <row r="12511" spans="1:9" x14ac:dyDescent="0.2">
      <c r="A12511" s="2">
        <v>18622</v>
      </c>
      <c r="B12511" t="s">
        <v>7</v>
      </c>
      <c r="C12511" t="s">
        <v>27381</v>
      </c>
      <c r="D12511" t="s">
        <v>13641</v>
      </c>
      <c r="E12511">
        <f>_xlfn.XLOOKUP(D12511, Sheet2!A:A, Sheet2!B:B, "Not Found", 0)</f>
        <v>40.988844999999998</v>
      </c>
      <c r="F12511">
        <f>_xlfn.XLOOKUP(D12511, Sheet2!A:A, Sheet2!C:C, "Not Found", 0)</f>
        <v>27.576851999999999</v>
      </c>
      <c r="G12511" t="s">
        <v>27412</v>
      </c>
      <c r="H12511" s="2" t="s">
        <v>56</v>
      </c>
      <c r="I12511" t="s">
        <v>27130</v>
      </c>
    </row>
    <row r="12512" spans="1:9" x14ac:dyDescent="0.2">
      <c r="A12512" s="2">
        <v>18623</v>
      </c>
      <c r="B12512" t="s">
        <v>65</v>
      </c>
      <c r="C12512" t="s">
        <v>13123</v>
      </c>
      <c r="D12512" t="s">
        <v>25457</v>
      </c>
      <c r="E12512">
        <f>_xlfn.XLOOKUP(D12512, Sheet2!A:A, Sheet2!B:B, "Not Found", 0)</f>
        <v>40.964508000000002</v>
      </c>
      <c r="F12512">
        <f>_xlfn.XLOOKUP(D12512, Sheet2!A:A, Sheet2!C:C, "Not Found", 0)</f>
        <v>29.280629999999999</v>
      </c>
      <c r="G12512" t="s">
        <v>25458</v>
      </c>
      <c r="H12512" s="2" t="s">
        <v>11</v>
      </c>
      <c r="I12512" t="s">
        <v>25341</v>
      </c>
    </row>
    <row r="12513" spans="1:9" x14ac:dyDescent="0.2">
      <c r="A12513" s="2">
        <v>18624</v>
      </c>
      <c r="B12513" t="s">
        <v>65</v>
      </c>
      <c r="C12513" t="s">
        <v>13123</v>
      </c>
      <c r="D12513" t="s">
        <v>15204</v>
      </c>
      <c r="E12513">
        <f>_xlfn.XLOOKUP(D12513, Sheet2!A:A, Sheet2!B:B, "Not Found", 0)</f>
        <v>41.059074000000003</v>
      </c>
      <c r="F12513">
        <f>_xlfn.XLOOKUP(D12513, Sheet2!A:A, Sheet2!C:C, "Not Found", 0)</f>
        <v>28.766105</v>
      </c>
      <c r="G12513" t="s">
        <v>21692</v>
      </c>
      <c r="H12513" s="2" t="s">
        <v>11</v>
      </c>
      <c r="I12513" t="s">
        <v>21568</v>
      </c>
    </row>
    <row r="12514" spans="1:9" x14ac:dyDescent="0.2">
      <c r="A12514" s="2">
        <v>18625</v>
      </c>
      <c r="B12514" t="s">
        <v>7</v>
      </c>
      <c r="C12514" t="s">
        <v>17384</v>
      </c>
      <c r="D12514" t="s">
        <v>21763</v>
      </c>
      <c r="E12514">
        <f>_xlfn.XLOOKUP(D12514, Sheet2!A:A, Sheet2!B:B, "Not Found", 0)</f>
        <v>38.590812999999997</v>
      </c>
      <c r="F12514">
        <f>_xlfn.XLOOKUP(D12514, Sheet2!A:A, Sheet2!C:C, "Not Found", 0)</f>
        <v>39.403663999999999</v>
      </c>
      <c r="G12514" t="s">
        <v>21764</v>
      </c>
      <c r="H12514" s="2" t="s">
        <v>11</v>
      </c>
      <c r="I12514" t="s">
        <v>21568</v>
      </c>
    </row>
    <row r="12515" spans="1:9" x14ac:dyDescent="0.2">
      <c r="A12515" s="2">
        <v>18626</v>
      </c>
      <c r="B12515" t="s">
        <v>7</v>
      </c>
      <c r="C12515" t="s">
        <v>1969</v>
      </c>
      <c r="D12515" t="s">
        <v>21618</v>
      </c>
      <c r="E12515">
        <f>_xlfn.XLOOKUP(D12515, Sheet2!A:A, Sheet2!B:B, "Not Found", 0)</f>
        <v>36.723064000000001</v>
      </c>
      <c r="F12515">
        <f>_xlfn.XLOOKUP(D12515, Sheet2!A:A, Sheet2!C:C, "Not Found", 0)</f>
        <v>37.216999999999999</v>
      </c>
      <c r="G12515" t="s">
        <v>21619</v>
      </c>
      <c r="H12515" s="2" t="s">
        <v>56</v>
      </c>
      <c r="I12515" t="s">
        <v>21568</v>
      </c>
    </row>
    <row r="12516" spans="1:9" x14ac:dyDescent="0.2">
      <c r="A12516" s="2">
        <v>18627</v>
      </c>
      <c r="B12516" t="s">
        <v>7</v>
      </c>
      <c r="C12516" t="s">
        <v>3935</v>
      </c>
      <c r="D12516" t="s">
        <v>21625</v>
      </c>
      <c r="E12516">
        <f>_xlfn.XLOOKUP(D12516, Sheet2!A:A, Sheet2!B:B, "Not Found", 0)</f>
        <v>39.590373</v>
      </c>
      <c r="F12516">
        <f>_xlfn.XLOOKUP(D12516, Sheet2!A:A, Sheet2!C:C, "Not Found", 0)</f>
        <v>27.831755999999999</v>
      </c>
      <c r="G12516" t="s">
        <v>21626</v>
      </c>
      <c r="H12516" s="2" t="s">
        <v>11</v>
      </c>
      <c r="I12516" t="s">
        <v>21568</v>
      </c>
    </row>
    <row r="12517" spans="1:9" x14ac:dyDescent="0.2">
      <c r="A12517" s="2">
        <v>18628</v>
      </c>
      <c r="B12517" t="s">
        <v>65</v>
      </c>
      <c r="C12517" t="s">
        <v>21622</v>
      </c>
      <c r="D12517" t="s">
        <v>21623</v>
      </c>
      <c r="E12517">
        <f>_xlfn.XLOOKUP(D12517, Sheet2!A:A, Sheet2!B:B, "Not Found", 0)</f>
        <v>41.030482999999997</v>
      </c>
      <c r="F12517">
        <f>_xlfn.XLOOKUP(D12517, Sheet2!A:A, Sheet2!C:C, "Not Found", 0)</f>
        <v>29.047108999999999</v>
      </c>
      <c r="G12517" t="s">
        <v>21624</v>
      </c>
      <c r="H12517" s="2" t="s">
        <v>11</v>
      </c>
      <c r="I12517" t="s">
        <v>21568</v>
      </c>
    </row>
    <row r="12518" spans="1:9" x14ac:dyDescent="0.2">
      <c r="A12518" s="2">
        <v>18629</v>
      </c>
      <c r="B12518" t="s">
        <v>65</v>
      </c>
      <c r="C12518" t="s">
        <v>6551</v>
      </c>
      <c r="D12518" t="s">
        <v>21627</v>
      </c>
      <c r="E12518">
        <f>_xlfn.XLOOKUP(D12518, Sheet2!A:A, Sheet2!B:B, "Not Found", 0)</f>
        <v>41.004649999999998</v>
      </c>
      <c r="F12518">
        <f>_xlfn.XLOOKUP(D12518, Sheet2!A:A, Sheet2!C:C, "Not Found", 0)</f>
        <v>29.061225</v>
      </c>
      <c r="G12518" t="s">
        <v>21628</v>
      </c>
      <c r="H12518" s="2" t="s">
        <v>11</v>
      </c>
      <c r="I12518" t="s">
        <v>21568</v>
      </c>
    </row>
    <row r="12519" spans="1:9" x14ac:dyDescent="0.2">
      <c r="A12519" s="2">
        <v>18630</v>
      </c>
      <c r="B12519" t="s">
        <v>65</v>
      </c>
      <c r="C12519" t="s">
        <v>6551</v>
      </c>
      <c r="D12519" t="s">
        <v>21627</v>
      </c>
      <c r="E12519">
        <f>_xlfn.XLOOKUP(D12519, Sheet2!A:A, Sheet2!B:B, "Not Found", 0)</f>
        <v>41.004649999999998</v>
      </c>
      <c r="F12519">
        <f>_xlfn.XLOOKUP(D12519, Sheet2!A:A, Sheet2!C:C, "Not Found", 0)</f>
        <v>29.061225</v>
      </c>
      <c r="G12519" t="s">
        <v>21629</v>
      </c>
      <c r="H12519" s="2" t="s">
        <v>11</v>
      </c>
      <c r="I12519" t="s">
        <v>21568</v>
      </c>
    </row>
    <row r="12520" spans="1:9" x14ac:dyDescent="0.2">
      <c r="A12520" s="2">
        <v>18631</v>
      </c>
      <c r="B12520" t="s">
        <v>7</v>
      </c>
      <c r="C12520" t="s">
        <v>6551</v>
      </c>
      <c r="D12520" t="s">
        <v>21630</v>
      </c>
      <c r="E12520">
        <f>_xlfn.XLOOKUP(D12520, Sheet2!A:A, Sheet2!B:B, "Not Found", 0)</f>
        <v>36.806415000000001</v>
      </c>
      <c r="F12520">
        <f>_xlfn.XLOOKUP(D12520, Sheet2!A:A, Sheet2!C:C, "Not Found", 0)</f>
        <v>31.349336000000001</v>
      </c>
      <c r="G12520" t="s">
        <v>21631</v>
      </c>
      <c r="H12520" s="2" t="s">
        <v>11</v>
      </c>
      <c r="I12520" t="s">
        <v>21568</v>
      </c>
    </row>
    <row r="12521" spans="1:9" x14ac:dyDescent="0.2">
      <c r="A12521" s="2">
        <v>18632</v>
      </c>
      <c r="B12521" t="s">
        <v>7</v>
      </c>
      <c r="C12521" t="s">
        <v>6551</v>
      </c>
      <c r="D12521" t="s">
        <v>21632</v>
      </c>
      <c r="E12521">
        <f>_xlfn.XLOOKUP(D12521, Sheet2!A:A, Sheet2!B:B, "Not Found", 0)</f>
        <v>36.791454000000002</v>
      </c>
      <c r="F12521">
        <f>_xlfn.XLOOKUP(D12521, Sheet2!A:A, Sheet2!C:C, "Not Found", 0)</f>
        <v>31.375613999999999</v>
      </c>
      <c r="G12521" t="s">
        <v>21633</v>
      </c>
      <c r="H12521" s="2" t="s">
        <v>11</v>
      </c>
      <c r="I12521" t="s">
        <v>21568</v>
      </c>
    </row>
    <row r="12522" spans="1:9" x14ac:dyDescent="0.2">
      <c r="A12522" s="2">
        <v>18633</v>
      </c>
      <c r="B12522" t="s">
        <v>7</v>
      </c>
      <c r="C12522" t="s">
        <v>7710</v>
      </c>
      <c r="D12522" t="s">
        <v>21634</v>
      </c>
      <c r="E12522">
        <f>_xlfn.XLOOKUP(D12522, Sheet2!A:A, Sheet2!B:B, "Not Found", 0)</f>
        <v>38.419105000000002</v>
      </c>
      <c r="F12522">
        <f>_xlfn.XLOOKUP(D12522, Sheet2!A:A, Sheet2!C:C, "Not Found", 0)</f>
        <v>38.2014</v>
      </c>
      <c r="G12522" t="s">
        <v>21635</v>
      </c>
      <c r="H12522" s="2" t="s">
        <v>56</v>
      </c>
      <c r="I12522" t="s">
        <v>21568</v>
      </c>
    </row>
    <row r="12523" spans="1:9" x14ac:dyDescent="0.2">
      <c r="A12523" s="2">
        <v>18634</v>
      </c>
      <c r="B12523" t="s">
        <v>7</v>
      </c>
      <c r="C12523" t="s">
        <v>7710</v>
      </c>
      <c r="D12523" t="s">
        <v>21636</v>
      </c>
      <c r="E12523">
        <f>_xlfn.XLOOKUP(D12523, Sheet2!A:A, Sheet2!B:B, "Not Found", 0)</f>
        <v>38.419105000000002</v>
      </c>
      <c r="F12523">
        <f>_xlfn.XLOOKUP(D12523, Sheet2!A:A, Sheet2!C:C, "Not Found", 0)</f>
        <v>38.2014</v>
      </c>
      <c r="G12523" t="s">
        <v>21637</v>
      </c>
      <c r="H12523" s="2" t="s">
        <v>56</v>
      </c>
      <c r="I12523" t="s">
        <v>21568</v>
      </c>
    </row>
    <row r="12524" spans="1:9" x14ac:dyDescent="0.2">
      <c r="A12524" s="2">
        <v>18635</v>
      </c>
      <c r="B12524" t="s">
        <v>65</v>
      </c>
      <c r="C12524" t="s">
        <v>7710</v>
      </c>
      <c r="D12524" t="s">
        <v>21579</v>
      </c>
      <c r="E12524">
        <f>_xlfn.XLOOKUP(D12524, Sheet2!A:A, Sheet2!B:B, "Not Found", 0)</f>
        <v>41.042892000000002</v>
      </c>
      <c r="F12524">
        <f>_xlfn.XLOOKUP(D12524, Sheet2!A:A, Sheet2!C:C, "Not Found", 0)</f>
        <v>29.096363</v>
      </c>
      <c r="G12524" t="s">
        <v>21638</v>
      </c>
      <c r="H12524" s="2" t="s">
        <v>56</v>
      </c>
      <c r="I12524" t="s">
        <v>21568</v>
      </c>
    </row>
    <row r="12525" spans="1:9" x14ac:dyDescent="0.2">
      <c r="A12525" s="2">
        <v>18636</v>
      </c>
      <c r="B12525" t="s">
        <v>7</v>
      </c>
      <c r="C12525" t="s">
        <v>2245</v>
      </c>
      <c r="D12525" t="s">
        <v>21639</v>
      </c>
      <c r="E12525">
        <f>_xlfn.XLOOKUP(D12525, Sheet2!A:A, Sheet2!B:B, "Not Found", 0)</f>
        <v>37.842674000000002</v>
      </c>
      <c r="F12525">
        <f>_xlfn.XLOOKUP(D12525, Sheet2!A:A, Sheet2!C:C, "Not Found", 0)</f>
        <v>36.685431999999999</v>
      </c>
      <c r="G12525" t="s">
        <v>21640</v>
      </c>
      <c r="H12525" s="2" t="s">
        <v>11</v>
      </c>
      <c r="I12525" t="s">
        <v>21568</v>
      </c>
    </row>
    <row r="12526" spans="1:9" x14ac:dyDescent="0.2">
      <c r="A12526" s="2">
        <v>18637</v>
      </c>
      <c r="B12526" t="s">
        <v>65</v>
      </c>
      <c r="C12526" t="s">
        <v>1969</v>
      </c>
      <c r="D12526" t="s">
        <v>21641</v>
      </c>
      <c r="E12526">
        <f>_xlfn.XLOOKUP(D12526, Sheet2!A:A, Sheet2!B:B, "Not Found", 0)</f>
        <v>38.545490000000001</v>
      </c>
      <c r="F12526">
        <f>_xlfn.XLOOKUP(D12526, Sheet2!A:A, Sheet2!C:C, "Not Found", 0)</f>
        <v>27.039311999999999</v>
      </c>
      <c r="G12526" t="s">
        <v>21642</v>
      </c>
      <c r="H12526" s="2" t="s">
        <v>11</v>
      </c>
      <c r="I12526" t="s">
        <v>21568</v>
      </c>
    </row>
    <row r="12527" spans="1:9" x14ac:dyDescent="0.2">
      <c r="A12527" s="2">
        <v>18638</v>
      </c>
      <c r="B12527" t="s">
        <v>65</v>
      </c>
      <c r="C12527" t="s">
        <v>14272</v>
      </c>
      <c r="D12527" t="s">
        <v>22399</v>
      </c>
      <c r="E12527">
        <f>_xlfn.XLOOKUP(D12527, Sheet2!A:A, Sheet2!B:B, "Not Found", 0)</f>
        <v>39.963748000000002</v>
      </c>
      <c r="F12527">
        <f>_xlfn.XLOOKUP(D12527, Sheet2!A:A, Sheet2!C:C, "Not Found", 0)</f>
        <v>32.576503000000002</v>
      </c>
      <c r="G12527" t="s">
        <v>22400</v>
      </c>
      <c r="H12527" s="2" t="s">
        <v>56</v>
      </c>
      <c r="I12527" t="s">
        <v>21568</v>
      </c>
    </row>
    <row r="12528" spans="1:9" x14ac:dyDescent="0.2">
      <c r="A12528" s="2">
        <v>18639</v>
      </c>
      <c r="B12528" t="s">
        <v>7</v>
      </c>
      <c r="C12528" t="s">
        <v>14272</v>
      </c>
      <c r="D12528" t="s">
        <v>21653</v>
      </c>
      <c r="E12528">
        <f>_xlfn.XLOOKUP(D12528, Sheet2!A:A, Sheet2!B:B, "Not Found", 0)</f>
        <v>41.063961999999997</v>
      </c>
      <c r="F12528">
        <f>_xlfn.XLOOKUP(D12528, Sheet2!A:A, Sheet2!C:C, "Not Found", 0)</f>
        <v>28.324411999999999</v>
      </c>
      <c r="G12528" t="s">
        <v>21654</v>
      </c>
      <c r="H12528" s="2" t="s">
        <v>11</v>
      </c>
      <c r="I12528" t="s">
        <v>21568</v>
      </c>
    </row>
    <row r="12529" spans="1:9" x14ac:dyDescent="0.2">
      <c r="A12529" s="2">
        <v>18640</v>
      </c>
      <c r="B12529" t="s">
        <v>65</v>
      </c>
      <c r="C12529" t="s">
        <v>356</v>
      </c>
      <c r="D12529" t="s">
        <v>21657</v>
      </c>
      <c r="E12529">
        <f>_xlfn.XLOOKUP(D12529, Sheet2!A:A, Sheet2!B:B, "Not Found", 0)</f>
        <v>40.775748999999998</v>
      </c>
      <c r="F12529">
        <f>_xlfn.XLOOKUP(D12529, Sheet2!A:A, Sheet2!C:C, "Not Found", 0)</f>
        <v>29.737698999999999</v>
      </c>
      <c r="G12529" t="s">
        <v>21658</v>
      </c>
      <c r="H12529" s="2" t="s">
        <v>11</v>
      </c>
      <c r="I12529" t="s">
        <v>21568</v>
      </c>
    </row>
    <row r="12530" spans="1:9" x14ac:dyDescent="0.2">
      <c r="A12530" s="2">
        <v>18641</v>
      </c>
      <c r="B12530" t="s">
        <v>65</v>
      </c>
      <c r="C12530" t="s">
        <v>356</v>
      </c>
      <c r="D12530" t="s">
        <v>21659</v>
      </c>
      <c r="E12530">
        <f>_xlfn.XLOOKUP(D12530, Sheet2!A:A, Sheet2!B:B, "Not Found", 0)</f>
        <v>40.217351000000001</v>
      </c>
      <c r="F12530">
        <f>_xlfn.XLOOKUP(D12530, Sheet2!A:A, Sheet2!C:C, "Not Found", 0)</f>
        <v>33.024450999999999</v>
      </c>
      <c r="G12530" t="s">
        <v>21660</v>
      </c>
      <c r="H12530" s="2" t="s">
        <v>11</v>
      </c>
      <c r="I12530" t="s">
        <v>21568</v>
      </c>
    </row>
    <row r="12531" spans="1:9" x14ac:dyDescent="0.2">
      <c r="A12531" s="2">
        <v>18642</v>
      </c>
      <c r="B12531" t="s">
        <v>65</v>
      </c>
      <c r="C12531" t="s">
        <v>356</v>
      </c>
      <c r="D12531" t="s">
        <v>25745</v>
      </c>
      <c r="E12531">
        <f>_xlfn.XLOOKUP(D12531, Sheet2!A:A, Sheet2!B:B, "Not Found", 0)</f>
        <v>39.844661000000002</v>
      </c>
      <c r="F12531">
        <f>_xlfn.XLOOKUP(D12531, Sheet2!A:A, Sheet2!C:C, "Not Found", 0)</f>
        <v>33.491146000000001</v>
      </c>
      <c r="G12531" t="s">
        <v>25746</v>
      </c>
      <c r="H12531" s="2" t="s">
        <v>11</v>
      </c>
      <c r="I12531" t="s">
        <v>25341</v>
      </c>
    </row>
    <row r="12532" spans="1:9" x14ac:dyDescent="0.2">
      <c r="A12532" s="2">
        <v>18654</v>
      </c>
      <c r="B12532" t="s">
        <v>65</v>
      </c>
      <c r="C12532" t="s">
        <v>1441</v>
      </c>
      <c r="D12532" t="s">
        <v>21663</v>
      </c>
      <c r="E12532">
        <f>_xlfn.XLOOKUP(D12532, Sheet2!A:A, Sheet2!B:B, "Not Found", 0)</f>
        <v>41.011507999999999</v>
      </c>
      <c r="F12532">
        <f>_xlfn.XLOOKUP(D12532, Sheet2!A:A, Sheet2!C:C, "Not Found", 0)</f>
        <v>29.088087000000002</v>
      </c>
      <c r="G12532" t="s">
        <v>21664</v>
      </c>
      <c r="H12532" s="2" t="s">
        <v>11</v>
      </c>
      <c r="I12532" t="s">
        <v>21568</v>
      </c>
    </row>
    <row r="12533" spans="1:9" x14ac:dyDescent="0.2">
      <c r="A12533" s="2">
        <v>18655</v>
      </c>
      <c r="B12533" t="s">
        <v>65</v>
      </c>
      <c r="C12533" t="s">
        <v>1441</v>
      </c>
      <c r="D12533" t="s">
        <v>21663</v>
      </c>
      <c r="E12533">
        <f>_xlfn.XLOOKUP(D12533, Sheet2!A:A, Sheet2!B:B, "Not Found", 0)</f>
        <v>41.011507999999999</v>
      </c>
      <c r="F12533">
        <f>_xlfn.XLOOKUP(D12533, Sheet2!A:A, Sheet2!C:C, "Not Found", 0)</f>
        <v>29.088087000000002</v>
      </c>
      <c r="G12533" t="s">
        <v>21665</v>
      </c>
      <c r="H12533" s="2" t="s">
        <v>11</v>
      </c>
      <c r="I12533" t="s">
        <v>21568</v>
      </c>
    </row>
    <row r="12534" spans="1:9" x14ac:dyDescent="0.2">
      <c r="A12534" s="2">
        <v>18656</v>
      </c>
      <c r="B12534" t="s">
        <v>65</v>
      </c>
      <c r="C12534" t="s">
        <v>1441</v>
      </c>
      <c r="D12534" t="s">
        <v>21663</v>
      </c>
      <c r="E12534">
        <f>_xlfn.XLOOKUP(D12534, Sheet2!A:A, Sheet2!B:B, "Not Found", 0)</f>
        <v>41.011507999999999</v>
      </c>
      <c r="F12534">
        <f>_xlfn.XLOOKUP(D12534, Sheet2!A:A, Sheet2!C:C, "Not Found", 0)</f>
        <v>29.088087000000002</v>
      </c>
      <c r="G12534" t="s">
        <v>21666</v>
      </c>
      <c r="H12534" s="2" t="s">
        <v>11</v>
      </c>
      <c r="I12534" t="s">
        <v>21568</v>
      </c>
    </row>
    <row r="12535" spans="1:9" x14ac:dyDescent="0.2">
      <c r="A12535" s="2">
        <v>18657</v>
      </c>
      <c r="B12535" t="s">
        <v>65</v>
      </c>
      <c r="C12535" t="s">
        <v>14272</v>
      </c>
      <c r="D12535" t="s">
        <v>26219</v>
      </c>
      <c r="E12535">
        <f>_xlfn.XLOOKUP(D12535, Sheet2!A:A, Sheet2!B:B, "Not Found", 0)</f>
        <v>40.984713999999997</v>
      </c>
      <c r="F12535">
        <f>_xlfn.XLOOKUP(D12535, Sheet2!A:A, Sheet2!C:C, "Not Found", 0)</f>
        <v>29.238288000000001</v>
      </c>
      <c r="G12535" t="s">
        <v>26220</v>
      </c>
      <c r="H12535" s="2" t="s">
        <v>11</v>
      </c>
      <c r="I12535" t="s">
        <v>26182</v>
      </c>
    </row>
    <row r="12536" spans="1:9" x14ac:dyDescent="0.2">
      <c r="A12536" s="2">
        <v>18658</v>
      </c>
      <c r="B12536" t="s">
        <v>65</v>
      </c>
      <c r="C12536" t="s">
        <v>1441</v>
      </c>
      <c r="D12536" t="s">
        <v>21663</v>
      </c>
      <c r="E12536">
        <f>_xlfn.XLOOKUP(D12536, Sheet2!A:A, Sheet2!B:B, "Not Found", 0)</f>
        <v>41.011507999999999</v>
      </c>
      <c r="F12536">
        <f>_xlfn.XLOOKUP(D12536, Sheet2!A:A, Sheet2!C:C, "Not Found", 0)</f>
        <v>29.088087000000002</v>
      </c>
      <c r="G12536" t="s">
        <v>21667</v>
      </c>
      <c r="H12536" s="2" t="s">
        <v>11</v>
      </c>
      <c r="I12536" t="s">
        <v>21568</v>
      </c>
    </row>
    <row r="12537" spans="1:9" x14ac:dyDescent="0.2">
      <c r="A12537" s="2">
        <v>18659</v>
      </c>
      <c r="B12537" t="s">
        <v>7</v>
      </c>
      <c r="C12537" t="s">
        <v>14272</v>
      </c>
      <c r="D12537" t="s">
        <v>21668</v>
      </c>
      <c r="E12537">
        <f>_xlfn.XLOOKUP(D12537, Sheet2!A:A, Sheet2!B:B, "Not Found", 0)</f>
        <v>39.549433999999998</v>
      </c>
      <c r="F12537">
        <f>_xlfn.XLOOKUP(D12537, Sheet2!A:A, Sheet2!C:C, "Not Found", 0)</f>
        <v>44.061304999999997</v>
      </c>
      <c r="G12537" t="s">
        <v>21669</v>
      </c>
      <c r="H12537" s="2" t="s">
        <v>11</v>
      </c>
      <c r="I12537" t="s">
        <v>21568</v>
      </c>
    </row>
    <row r="12538" spans="1:9" x14ac:dyDescent="0.2">
      <c r="A12538" s="2">
        <v>18660</v>
      </c>
      <c r="B12538" t="s">
        <v>7</v>
      </c>
      <c r="C12538" t="s">
        <v>14272</v>
      </c>
      <c r="D12538" t="s">
        <v>21670</v>
      </c>
      <c r="E12538">
        <f>_xlfn.XLOOKUP(D12538, Sheet2!A:A, Sheet2!B:B, "Not Found", 0)</f>
        <v>37.944412</v>
      </c>
      <c r="F12538">
        <f>_xlfn.XLOOKUP(D12538, Sheet2!A:A, Sheet2!C:C, "Not Found", 0)</f>
        <v>40.169690000000003</v>
      </c>
      <c r="G12538" t="s">
        <v>21671</v>
      </c>
      <c r="H12538" s="2" t="s">
        <v>11</v>
      </c>
      <c r="I12538" t="s">
        <v>21568</v>
      </c>
    </row>
    <row r="12539" spans="1:9" x14ac:dyDescent="0.2">
      <c r="A12539" s="2">
        <v>18661</v>
      </c>
      <c r="B12539" t="s">
        <v>7</v>
      </c>
      <c r="C12539" t="s">
        <v>14272</v>
      </c>
      <c r="D12539" t="s">
        <v>21672</v>
      </c>
      <c r="E12539">
        <f>_xlfn.XLOOKUP(D12539, Sheet2!A:A, Sheet2!B:B, "Not Found", 0)</f>
        <v>38.239325999999998</v>
      </c>
      <c r="F12539">
        <f>_xlfn.XLOOKUP(D12539, Sheet2!A:A, Sheet2!C:C, "Not Found", 0)</f>
        <v>39.772109</v>
      </c>
      <c r="G12539" t="s">
        <v>21673</v>
      </c>
      <c r="H12539" s="2" t="s">
        <v>11</v>
      </c>
      <c r="I12539" t="s">
        <v>21568</v>
      </c>
    </row>
    <row r="12540" spans="1:9" x14ac:dyDescent="0.2">
      <c r="A12540" s="2">
        <v>18662</v>
      </c>
      <c r="B12540" t="s">
        <v>7</v>
      </c>
      <c r="C12540" t="s">
        <v>7999</v>
      </c>
      <c r="D12540" t="s">
        <v>26098</v>
      </c>
      <c r="E12540">
        <f>_xlfn.XLOOKUP(D12540, Sheet2!A:A, Sheet2!B:B, "Not Found", 0)</f>
        <v>39.920788999999999</v>
      </c>
      <c r="F12540">
        <f>_xlfn.XLOOKUP(D12540, Sheet2!A:A, Sheet2!C:C, "Not Found", 0)</f>
        <v>32.854047999999999</v>
      </c>
      <c r="G12540" t="s">
        <v>26099</v>
      </c>
      <c r="H12540" s="2" t="s">
        <v>56</v>
      </c>
      <c r="I12540" t="s">
        <v>25341</v>
      </c>
    </row>
    <row r="12541" spans="1:9" x14ac:dyDescent="0.2">
      <c r="A12541" s="2">
        <v>18663</v>
      </c>
      <c r="B12541" t="s">
        <v>65</v>
      </c>
      <c r="C12541" t="s">
        <v>7999</v>
      </c>
      <c r="D12541" t="s">
        <v>21674</v>
      </c>
      <c r="E12541">
        <f>_xlfn.XLOOKUP(D12541, Sheet2!A:A, Sheet2!B:B, "Not Found", 0)</f>
        <v>39.991981000000003</v>
      </c>
      <c r="F12541">
        <f>_xlfn.XLOOKUP(D12541, Sheet2!A:A, Sheet2!C:C, "Not Found", 0)</f>
        <v>32.657935999999999</v>
      </c>
      <c r="G12541" t="s">
        <v>21675</v>
      </c>
      <c r="H12541" s="2" t="s">
        <v>11</v>
      </c>
      <c r="I12541" t="s">
        <v>21568</v>
      </c>
    </row>
    <row r="12542" spans="1:9" x14ac:dyDescent="0.2">
      <c r="A12542" s="2">
        <v>18664</v>
      </c>
      <c r="B12542" t="s">
        <v>65</v>
      </c>
      <c r="C12542" t="s">
        <v>356</v>
      </c>
      <c r="D12542" t="s">
        <v>21678</v>
      </c>
      <c r="E12542">
        <f>_xlfn.XLOOKUP(D12542, Sheet2!A:A, Sheet2!B:B, "Not Found", 0)</f>
        <v>37.073878999999998</v>
      </c>
      <c r="F12542">
        <f>_xlfn.XLOOKUP(D12542, Sheet2!A:A, Sheet2!C:C, "Not Found", 0)</f>
        <v>29.348455000000001</v>
      </c>
      <c r="G12542" t="s">
        <v>21679</v>
      </c>
      <c r="H12542" s="2" t="s">
        <v>11</v>
      </c>
      <c r="I12542" t="s">
        <v>21568</v>
      </c>
    </row>
    <row r="12543" spans="1:9" x14ac:dyDescent="0.2">
      <c r="A12543" s="2">
        <v>18665</v>
      </c>
      <c r="B12543" t="s">
        <v>7</v>
      </c>
      <c r="C12543" t="s">
        <v>7787</v>
      </c>
      <c r="D12543" t="s">
        <v>21682</v>
      </c>
      <c r="E12543">
        <f>_xlfn.XLOOKUP(D12543, Sheet2!A:A, Sheet2!B:B, "Not Found", 0)</f>
        <v>38.426077999999997</v>
      </c>
      <c r="F12543">
        <f>_xlfn.XLOOKUP(D12543, Sheet2!A:A, Sheet2!C:C, "Not Found", 0)</f>
        <v>27.196522999999999</v>
      </c>
      <c r="G12543" t="s">
        <v>21683</v>
      </c>
      <c r="H12543" s="2" t="s">
        <v>56</v>
      </c>
      <c r="I12543" t="s">
        <v>21568</v>
      </c>
    </row>
    <row r="12544" spans="1:9" x14ac:dyDescent="0.2">
      <c r="A12544" s="2">
        <v>18666</v>
      </c>
      <c r="B12544" t="s">
        <v>65</v>
      </c>
      <c r="C12544" t="s">
        <v>1375</v>
      </c>
      <c r="D12544" t="s">
        <v>22219</v>
      </c>
      <c r="E12544">
        <f>_xlfn.XLOOKUP(D12544, Sheet2!A:A, Sheet2!B:B, "Not Found", 0)</f>
        <v>41.081195000000001</v>
      </c>
      <c r="F12544">
        <f>_xlfn.XLOOKUP(D12544, Sheet2!A:A, Sheet2!C:C, "Not Found", 0)</f>
        <v>28.658051</v>
      </c>
      <c r="G12544" t="s">
        <v>22220</v>
      </c>
      <c r="H12544" s="2" t="s">
        <v>11</v>
      </c>
      <c r="I12544" t="s">
        <v>21568</v>
      </c>
    </row>
    <row r="12545" spans="1:9" x14ac:dyDescent="0.2">
      <c r="A12545" s="2">
        <v>18667</v>
      </c>
      <c r="B12545" t="s">
        <v>65</v>
      </c>
      <c r="C12545" t="s">
        <v>11551</v>
      </c>
      <c r="D12545" t="s">
        <v>76</v>
      </c>
      <c r="E12545">
        <f>_xlfn.XLOOKUP(D12545, Sheet2!A:A, Sheet2!B:B, "Not Found", 0)</f>
        <v>39.999873999999998</v>
      </c>
      <c r="F12545">
        <f>_xlfn.XLOOKUP(D12545, Sheet2!A:A, Sheet2!C:C, "Not Found", 0)</f>
        <v>32.598734999999998</v>
      </c>
      <c r="G12545" t="s">
        <v>21911</v>
      </c>
      <c r="H12545" s="2" t="s">
        <v>11</v>
      </c>
      <c r="I12545" t="s">
        <v>21568</v>
      </c>
    </row>
    <row r="12546" spans="1:9" x14ac:dyDescent="0.2">
      <c r="A12546" s="2">
        <v>18668</v>
      </c>
      <c r="B12546" t="s">
        <v>7</v>
      </c>
      <c r="C12546" t="s">
        <v>1830</v>
      </c>
      <c r="D12546" t="s">
        <v>21684</v>
      </c>
      <c r="E12546">
        <f>_xlfn.XLOOKUP(D12546, Sheet2!A:A, Sheet2!B:B, "Not Found", 0)</f>
        <v>39.984175999999998</v>
      </c>
      <c r="F12546">
        <f>_xlfn.XLOOKUP(D12546, Sheet2!A:A, Sheet2!C:C, "Not Found", 0)</f>
        <v>33.161430000000003</v>
      </c>
      <c r="G12546" t="s">
        <v>21685</v>
      </c>
      <c r="H12546" s="2" t="s">
        <v>56</v>
      </c>
      <c r="I12546" t="s">
        <v>21568</v>
      </c>
    </row>
    <row r="12547" spans="1:9" x14ac:dyDescent="0.2">
      <c r="A12547" s="2">
        <v>18669</v>
      </c>
      <c r="B12547" t="s">
        <v>7</v>
      </c>
      <c r="C12547" t="s">
        <v>1830</v>
      </c>
      <c r="D12547" t="s">
        <v>21686</v>
      </c>
      <c r="E12547">
        <f>_xlfn.XLOOKUP(D12547, Sheet2!A:A, Sheet2!B:B, "Not Found", 0)</f>
        <v>36.720855</v>
      </c>
      <c r="F12547">
        <f>_xlfn.XLOOKUP(D12547, Sheet2!A:A, Sheet2!C:C, "Not Found", 0)</f>
        <v>37.217360999999997</v>
      </c>
      <c r="G12547" t="s">
        <v>21687</v>
      </c>
      <c r="H12547" s="2" t="s">
        <v>56</v>
      </c>
      <c r="I12547" t="s">
        <v>21568</v>
      </c>
    </row>
    <row r="12548" spans="1:9" x14ac:dyDescent="0.2">
      <c r="A12548" s="2">
        <v>18670</v>
      </c>
      <c r="B12548" t="s">
        <v>65</v>
      </c>
      <c r="C12548" t="s">
        <v>356</v>
      </c>
      <c r="D12548" t="s">
        <v>21688</v>
      </c>
      <c r="E12548">
        <f>_xlfn.XLOOKUP(D12548, Sheet2!A:A, Sheet2!B:B, "Not Found", 0)</f>
        <v>40.930683000000002</v>
      </c>
      <c r="F12548">
        <f>_xlfn.XLOOKUP(D12548, Sheet2!A:A, Sheet2!C:C, "Not Found", 0)</f>
        <v>40.061737000000001</v>
      </c>
      <c r="G12548" t="s">
        <v>21689</v>
      </c>
      <c r="H12548" s="2" t="s">
        <v>11</v>
      </c>
      <c r="I12548" t="s">
        <v>21568</v>
      </c>
    </row>
    <row r="12549" spans="1:9" x14ac:dyDescent="0.2">
      <c r="A12549" s="2">
        <v>18671</v>
      </c>
      <c r="B12549" t="s">
        <v>65</v>
      </c>
      <c r="C12549" t="s">
        <v>13123</v>
      </c>
      <c r="D12549" t="s">
        <v>21693</v>
      </c>
      <c r="E12549">
        <f>_xlfn.XLOOKUP(D12549, Sheet2!A:A, Sheet2!B:B, "Not Found", 0)</f>
        <v>41.101118999999997</v>
      </c>
      <c r="F12549">
        <f>_xlfn.XLOOKUP(D12549, Sheet2!A:A, Sheet2!C:C, "Not Found", 0)</f>
        <v>28.961255999999999</v>
      </c>
      <c r="G12549" t="s">
        <v>21694</v>
      </c>
      <c r="H12549" s="2" t="s">
        <v>11</v>
      </c>
      <c r="I12549" t="s">
        <v>21568</v>
      </c>
    </row>
    <row r="12550" spans="1:9" x14ac:dyDescent="0.2">
      <c r="A12550" s="2">
        <v>18672</v>
      </c>
      <c r="B12550" t="s">
        <v>65</v>
      </c>
      <c r="C12550" t="s">
        <v>1921</v>
      </c>
      <c r="D12550" t="s">
        <v>21697</v>
      </c>
      <c r="E12550">
        <f>_xlfn.XLOOKUP(D12550, Sheet2!A:A, Sheet2!B:B, "Not Found", 0)</f>
        <v>37.785392000000002</v>
      </c>
      <c r="F12550">
        <f>_xlfn.XLOOKUP(D12550, Sheet2!A:A, Sheet2!C:C, "Not Found", 0)</f>
        <v>30.527591999999999</v>
      </c>
      <c r="G12550" t="s">
        <v>21698</v>
      </c>
      <c r="H12550" s="2" t="s">
        <v>11</v>
      </c>
      <c r="I12550" t="s">
        <v>21568</v>
      </c>
    </row>
    <row r="12551" spans="1:9" x14ac:dyDescent="0.2">
      <c r="A12551" s="2">
        <v>18673</v>
      </c>
      <c r="B12551" t="s">
        <v>7</v>
      </c>
      <c r="C12551" t="s">
        <v>3113</v>
      </c>
      <c r="D12551" t="s">
        <v>21699</v>
      </c>
      <c r="E12551">
        <f>_xlfn.XLOOKUP(D12551, Sheet2!A:A, Sheet2!B:B, "Not Found", 0)</f>
        <v>40.984152999999999</v>
      </c>
      <c r="F12551">
        <f>_xlfn.XLOOKUP(D12551, Sheet2!A:A, Sheet2!C:C, "Not Found", 0)</f>
        <v>27.553730999999999</v>
      </c>
      <c r="G12551" t="s">
        <v>21700</v>
      </c>
      <c r="H12551" s="2" t="s">
        <v>56</v>
      </c>
      <c r="I12551" t="s">
        <v>21568</v>
      </c>
    </row>
    <row r="12552" spans="1:9" x14ac:dyDescent="0.2">
      <c r="A12552" s="2">
        <v>18674</v>
      </c>
      <c r="B12552" t="s">
        <v>7</v>
      </c>
      <c r="C12552" t="s">
        <v>3492</v>
      </c>
      <c r="D12552" t="s">
        <v>21716</v>
      </c>
      <c r="E12552">
        <f>_xlfn.XLOOKUP(D12552, Sheet2!A:A, Sheet2!B:B, "Not Found", 0)</f>
        <v>41.028396000000001</v>
      </c>
      <c r="F12552">
        <f>_xlfn.XLOOKUP(D12552, Sheet2!A:A, Sheet2!C:C, "Not Found", 0)</f>
        <v>28.878398000000001</v>
      </c>
      <c r="G12552" t="s">
        <v>21717</v>
      </c>
      <c r="H12552" s="2" t="s">
        <v>56</v>
      </c>
      <c r="I12552" t="s">
        <v>21568</v>
      </c>
    </row>
    <row r="12553" spans="1:9" x14ac:dyDescent="0.2">
      <c r="A12553" s="2">
        <v>18677</v>
      </c>
      <c r="B12553" t="s">
        <v>7</v>
      </c>
      <c r="C12553" t="s">
        <v>2381</v>
      </c>
      <c r="D12553" t="s">
        <v>21718</v>
      </c>
      <c r="E12553">
        <f>_xlfn.XLOOKUP(D12553, Sheet2!A:A, Sheet2!B:B, "Not Found", 0)</f>
        <v>40.989032000000002</v>
      </c>
      <c r="F12553">
        <f>_xlfn.XLOOKUP(D12553, Sheet2!A:A, Sheet2!C:C, "Not Found", 0)</f>
        <v>39.803305999999999</v>
      </c>
      <c r="G12553" t="s">
        <v>21719</v>
      </c>
      <c r="H12553" s="2" t="s">
        <v>56</v>
      </c>
      <c r="I12553" t="s">
        <v>21568</v>
      </c>
    </row>
    <row r="12554" spans="1:9" x14ac:dyDescent="0.2">
      <c r="A12554" s="2">
        <v>18678</v>
      </c>
      <c r="B12554" t="s">
        <v>7</v>
      </c>
      <c r="C12554" t="s">
        <v>14272</v>
      </c>
      <c r="D12554" t="s">
        <v>25186</v>
      </c>
      <c r="E12554">
        <f>_xlfn.XLOOKUP(D12554, Sheet2!A:A, Sheet2!B:B, "Not Found", 0)</f>
        <v>41.128391999999998</v>
      </c>
      <c r="F12554">
        <f>_xlfn.XLOOKUP(D12554, Sheet2!A:A, Sheet2!C:C, "Not Found", 0)</f>
        <v>37.287896000000003</v>
      </c>
      <c r="G12554" t="s">
        <v>26212</v>
      </c>
      <c r="H12554" s="2" t="s">
        <v>11</v>
      </c>
      <c r="I12554" t="s">
        <v>26182</v>
      </c>
    </row>
    <row r="12555" spans="1:9" x14ac:dyDescent="0.2">
      <c r="A12555" s="2">
        <v>18679</v>
      </c>
      <c r="B12555" t="s">
        <v>7</v>
      </c>
      <c r="C12555" t="s">
        <v>2541</v>
      </c>
      <c r="D12555" t="s">
        <v>26138</v>
      </c>
      <c r="E12555">
        <f>_xlfn.XLOOKUP(D12555, Sheet2!A:A, Sheet2!B:B, "Not Found", 0)</f>
        <v>39.892432999999997</v>
      </c>
      <c r="F12555">
        <f>_xlfn.XLOOKUP(D12555, Sheet2!A:A, Sheet2!C:C, "Not Found", 0)</f>
        <v>32.723564000000003</v>
      </c>
      <c r="G12555" t="s">
        <v>26139</v>
      </c>
      <c r="H12555" s="2" t="s">
        <v>56</v>
      </c>
      <c r="I12555" t="s">
        <v>25341</v>
      </c>
    </row>
    <row r="12556" spans="1:9" x14ac:dyDescent="0.2">
      <c r="A12556" s="2">
        <v>18680</v>
      </c>
      <c r="B12556" t="s">
        <v>65</v>
      </c>
      <c r="C12556" t="s">
        <v>2541</v>
      </c>
      <c r="D12556" t="s">
        <v>21726</v>
      </c>
      <c r="E12556">
        <f>_xlfn.XLOOKUP(D12556, Sheet2!A:A, Sheet2!B:B, "Not Found", 0)</f>
        <v>39.793300000000002</v>
      </c>
      <c r="F12556">
        <f>_xlfn.XLOOKUP(D12556, Sheet2!A:A, Sheet2!C:C, "Not Found", 0)</f>
        <v>32.762245</v>
      </c>
      <c r="G12556" t="s">
        <v>21727</v>
      </c>
      <c r="H12556" s="2" t="s">
        <v>11</v>
      </c>
      <c r="I12556" t="s">
        <v>21568</v>
      </c>
    </row>
    <row r="12557" spans="1:9" x14ac:dyDescent="0.2">
      <c r="A12557" s="2">
        <v>18681</v>
      </c>
      <c r="B12557" t="s">
        <v>65</v>
      </c>
      <c r="C12557" t="s">
        <v>2541</v>
      </c>
      <c r="D12557" t="s">
        <v>21728</v>
      </c>
      <c r="E12557">
        <f>_xlfn.XLOOKUP(D12557, Sheet2!A:A, Sheet2!B:B, "Not Found", 0)</f>
        <v>39.885416999999997</v>
      </c>
      <c r="F12557">
        <f>_xlfn.XLOOKUP(D12557, Sheet2!A:A, Sheet2!C:C, "Not Found", 0)</f>
        <v>32.856292000000003</v>
      </c>
      <c r="G12557" t="s">
        <v>21729</v>
      </c>
      <c r="H12557" s="2" t="s">
        <v>11</v>
      </c>
      <c r="I12557" t="s">
        <v>21568</v>
      </c>
    </row>
    <row r="12558" spans="1:9" x14ac:dyDescent="0.2">
      <c r="A12558" s="2">
        <v>18682</v>
      </c>
      <c r="B12558" t="s">
        <v>65</v>
      </c>
      <c r="C12558" t="s">
        <v>2541</v>
      </c>
      <c r="D12558" t="s">
        <v>21730</v>
      </c>
      <c r="E12558">
        <f>_xlfn.XLOOKUP(D12558, Sheet2!A:A, Sheet2!B:B, "Not Found", 0)</f>
        <v>40.201292000000002</v>
      </c>
      <c r="F12558">
        <f>_xlfn.XLOOKUP(D12558, Sheet2!A:A, Sheet2!C:C, "Not Found", 0)</f>
        <v>32.700963000000002</v>
      </c>
      <c r="G12558" t="s">
        <v>21731</v>
      </c>
      <c r="H12558" s="2" t="s">
        <v>11</v>
      </c>
      <c r="I12558" t="s">
        <v>21568</v>
      </c>
    </row>
    <row r="12559" spans="1:9" x14ac:dyDescent="0.2">
      <c r="A12559" s="2">
        <v>18683</v>
      </c>
      <c r="B12559" t="s">
        <v>7</v>
      </c>
      <c r="C12559" t="s">
        <v>9072</v>
      </c>
      <c r="D12559" t="s">
        <v>21734</v>
      </c>
      <c r="E12559">
        <f>_xlfn.XLOOKUP(D12559, Sheet2!A:A, Sheet2!B:B, "Not Found", 0)</f>
        <v>39.574587999999999</v>
      </c>
      <c r="F12559">
        <f>_xlfn.XLOOKUP(D12559, Sheet2!A:A, Sheet2!C:C, "Not Found", 0)</f>
        <v>32.786517000000003</v>
      </c>
      <c r="G12559" t="s">
        <v>21735</v>
      </c>
      <c r="H12559" s="2" t="s">
        <v>56</v>
      </c>
      <c r="I12559" t="s">
        <v>21568</v>
      </c>
    </row>
    <row r="12560" spans="1:9" x14ac:dyDescent="0.2">
      <c r="A12560" s="2">
        <v>18684</v>
      </c>
      <c r="B12560" t="s">
        <v>65</v>
      </c>
      <c r="C12560" t="s">
        <v>9072</v>
      </c>
      <c r="D12560" t="s">
        <v>21736</v>
      </c>
      <c r="E12560">
        <f>_xlfn.XLOOKUP(D12560, Sheet2!A:A, Sheet2!B:B, "Not Found", 0)</f>
        <v>39.920788999999999</v>
      </c>
      <c r="F12560">
        <f>_xlfn.XLOOKUP(D12560, Sheet2!A:A, Sheet2!C:C, "Not Found", 0)</f>
        <v>32.854047999999999</v>
      </c>
      <c r="G12560" t="s">
        <v>21737</v>
      </c>
      <c r="H12560" s="2" t="s">
        <v>11</v>
      </c>
      <c r="I12560" t="s">
        <v>21568</v>
      </c>
    </row>
    <row r="12561" spans="1:9" x14ac:dyDescent="0.2">
      <c r="A12561" s="2">
        <v>18685</v>
      </c>
      <c r="B12561" t="s">
        <v>65</v>
      </c>
      <c r="C12561" t="s">
        <v>2133</v>
      </c>
      <c r="D12561" t="s">
        <v>21738</v>
      </c>
      <c r="E12561">
        <f>_xlfn.XLOOKUP(D12561, Sheet2!A:A, Sheet2!B:B, "Not Found", 0)</f>
        <v>40.965606000000001</v>
      </c>
      <c r="F12561">
        <f>_xlfn.XLOOKUP(D12561, Sheet2!A:A, Sheet2!C:C, "Not Found", 0)</f>
        <v>29.276449</v>
      </c>
      <c r="G12561" t="s">
        <v>21739</v>
      </c>
      <c r="H12561" s="2" t="s">
        <v>56</v>
      </c>
      <c r="I12561" t="s">
        <v>21568</v>
      </c>
    </row>
    <row r="12562" spans="1:9" x14ac:dyDescent="0.2">
      <c r="A12562" s="2">
        <v>18686</v>
      </c>
      <c r="B12562" t="s">
        <v>7</v>
      </c>
      <c r="C12562" t="s">
        <v>2133</v>
      </c>
      <c r="D12562" t="s">
        <v>21740</v>
      </c>
      <c r="E12562">
        <f>_xlfn.XLOOKUP(D12562, Sheet2!A:A, Sheet2!B:B, "Not Found", 0)</f>
        <v>41.065280000000001</v>
      </c>
      <c r="F12562">
        <f>_xlfn.XLOOKUP(D12562, Sheet2!A:A, Sheet2!C:C, "Not Found", 0)</f>
        <v>28.669958000000001</v>
      </c>
      <c r="G12562" t="s">
        <v>21741</v>
      </c>
      <c r="H12562" s="2" t="s">
        <v>56</v>
      </c>
      <c r="I12562" t="s">
        <v>21568</v>
      </c>
    </row>
    <row r="12563" spans="1:9" x14ac:dyDescent="0.2">
      <c r="A12563" s="2">
        <v>18687</v>
      </c>
      <c r="B12563" t="s">
        <v>7</v>
      </c>
      <c r="C12563" t="s">
        <v>14272</v>
      </c>
      <c r="D12563" t="s">
        <v>21742</v>
      </c>
      <c r="E12563">
        <f>_xlfn.XLOOKUP(D12563, Sheet2!A:A, Sheet2!B:B, "Not Found", 0)</f>
        <v>39.89669</v>
      </c>
      <c r="F12563">
        <f>_xlfn.XLOOKUP(D12563, Sheet2!A:A, Sheet2!C:C, "Not Found", 0)</f>
        <v>32.856853000000001</v>
      </c>
      <c r="G12563" t="s">
        <v>21743</v>
      </c>
      <c r="H12563" s="2" t="s">
        <v>56</v>
      </c>
      <c r="I12563" t="s">
        <v>21568</v>
      </c>
    </row>
    <row r="12564" spans="1:9" x14ac:dyDescent="0.2">
      <c r="A12564" s="2">
        <v>18688</v>
      </c>
      <c r="B12564" t="s">
        <v>7</v>
      </c>
      <c r="C12564" t="s">
        <v>6551</v>
      </c>
      <c r="D12564" t="s">
        <v>21744</v>
      </c>
      <c r="E12564">
        <f>_xlfn.XLOOKUP(D12564, Sheet2!A:A, Sheet2!B:B, "Not Found", 0)</f>
        <v>37.080340999999997</v>
      </c>
      <c r="F12564">
        <f>_xlfn.XLOOKUP(D12564, Sheet2!A:A, Sheet2!C:C, "Not Found", 0)</f>
        <v>44.306868999999999</v>
      </c>
      <c r="G12564" t="s">
        <v>21745</v>
      </c>
      <c r="H12564" s="2" t="s">
        <v>56</v>
      </c>
      <c r="I12564" t="s">
        <v>21568</v>
      </c>
    </row>
    <row r="12565" spans="1:9" x14ac:dyDescent="0.2">
      <c r="A12565" s="2">
        <v>18689</v>
      </c>
      <c r="B12565" t="s">
        <v>7</v>
      </c>
      <c r="C12565" t="s">
        <v>1372</v>
      </c>
      <c r="D12565" t="s">
        <v>21746</v>
      </c>
      <c r="E12565">
        <f>_xlfn.XLOOKUP(D12565, Sheet2!A:A, Sheet2!B:B, "Not Found", 0)</f>
        <v>41.049263000000003</v>
      </c>
      <c r="F12565">
        <f>_xlfn.XLOOKUP(D12565, Sheet2!A:A, Sheet2!C:C, "Not Found", 0)</f>
        <v>28.783973</v>
      </c>
      <c r="G12565" t="s">
        <v>21747</v>
      </c>
      <c r="H12565" s="2" t="s">
        <v>11</v>
      </c>
      <c r="I12565" t="s">
        <v>21568</v>
      </c>
    </row>
    <row r="12566" spans="1:9" x14ac:dyDescent="0.2">
      <c r="A12566" s="2">
        <v>18690</v>
      </c>
      <c r="B12566" t="s">
        <v>7</v>
      </c>
      <c r="C12566" t="s">
        <v>1372</v>
      </c>
      <c r="D12566" t="s">
        <v>21748</v>
      </c>
      <c r="E12566">
        <f>_xlfn.XLOOKUP(D12566, Sheet2!A:A, Sheet2!B:B, "Not Found", 0)</f>
        <v>41.049263000000003</v>
      </c>
      <c r="F12566">
        <f>_xlfn.XLOOKUP(D12566, Sheet2!A:A, Sheet2!C:C, "Not Found", 0)</f>
        <v>28.783973</v>
      </c>
      <c r="G12566" t="s">
        <v>21749</v>
      </c>
      <c r="H12566" s="2" t="s">
        <v>11</v>
      </c>
      <c r="I12566" t="s">
        <v>21568</v>
      </c>
    </row>
    <row r="12567" spans="1:9" x14ac:dyDescent="0.2">
      <c r="A12567" s="2">
        <v>18691</v>
      </c>
      <c r="B12567" t="s">
        <v>7</v>
      </c>
      <c r="C12567" t="s">
        <v>1372</v>
      </c>
      <c r="D12567" t="s">
        <v>21750</v>
      </c>
      <c r="E12567">
        <f>_xlfn.XLOOKUP(D12567, Sheet2!A:A, Sheet2!B:B, "Not Found", 0)</f>
        <v>41.049491000000003</v>
      </c>
      <c r="F12567">
        <f>_xlfn.XLOOKUP(D12567, Sheet2!A:A, Sheet2!C:C, "Not Found", 0)</f>
        <v>29.243276000000002</v>
      </c>
      <c r="G12567" t="s">
        <v>21751</v>
      </c>
      <c r="H12567" s="2" t="s">
        <v>11</v>
      </c>
      <c r="I12567" t="s">
        <v>21568</v>
      </c>
    </row>
    <row r="12568" spans="1:9" x14ac:dyDescent="0.2">
      <c r="A12568" s="2">
        <v>18692</v>
      </c>
      <c r="B12568" t="s">
        <v>7</v>
      </c>
      <c r="C12568" t="s">
        <v>1372</v>
      </c>
      <c r="D12568" t="s">
        <v>21750</v>
      </c>
      <c r="E12568">
        <f>_xlfn.XLOOKUP(D12568, Sheet2!A:A, Sheet2!B:B, "Not Found", 0)</f>
        <v>41.049491000000003</v>
      </c>
      <c r="F12568">
        <f>_xlfn.XLOOKUP(D12568, Sheet2!A:A, Sheet2!C:C, "Not Found", 0)</f>
        <v>29.243276000000002</v>
      </c>
      <c r="G12568" t="s">
        <v>21752</v>
      </c>
      <c r="H12568" s="2" t="s">
        <v>11</v>
      </c>
      <c r="I12568" t="s">
        <v>21568</v>
      </c>
    </row>
    <row r="12569" spans="1:9" x14ac:dyDescent="0.2">
      <c r="A12569" s="2">
        <v>18693</v>
      </c>
      <c r="B12569" t="s">
        <v>65</v>
      </c>
      <c r="C12569" t="s">
        <v>16027</v>
      </c>
      <c r="D12569" t="s">
        <v>21753</v>
      </c>
      <c r="E12569">
        <f>_xlfn.XLOOKUP(D12569, Sheet2!A:A, Sheet2!B:B, "Not Found", 0)</f>
        <v>39.886721999999999</v>
      </c>
      <c r="F12569">
        <f>_xlfn.XLOOKUP(D12569, Sheet2!A:A, Sheet2!C:C, "Not Found", 0)</f>
        <v>32.857737999999998</v>
      </c>
      <c r="G12569" t="s">
        <v>21754</v>
      </c>
      <c r="H12569" s="2" t="s">
        <v>11</v>
      </c>
      <c r="I12569" t="s">
        <v>21568</v>
      </c>
    </row>
    <row r="12570" spans="1:9" x14ac:dyDescent="0.2">
      <c r="A12570" s="2">
        <v>18694</v>
      </c>
      <c r="B12570" t="s">
        <v>7</v>
      </c>
      <c r="C12570" t="s">
        <v>6666</v>
      </c>
      <c r="D12570" t="s">
        <v>21755</v>
      </c>
      <c r="E12570">
        <f>_xlfn.XLOOKUP(D12570, Sheet2!A:A, Sheet2!B:B, "Not Found", 0)</f>
        <v>38.963794</v>
      </c>
      <c r="F12570">
        <f>_xlfn.XLOOKUP(D12570, Sheet2!A:A, Sheet2!C:C, "Not Found", 0)</f>
        <v>35.089964999999999</v>
      </c>
      <c r="G12570" t="s">
        <v>21756</v>
      </c>
      <c r="H12570" s="2" t="s">
        <v>56</v>
      </c>
      <c r="I12570" t="s">
        <v>21568</v>
      </c>
    </row>
    <row r="12571" spans="1:9" x14ac:dyDescent="0.2">
      <c r="A12571" s="2">
        <v>18695</v>
      </c>
      <c r="B12571" t="s">
        <v>7</v>
      </c>
      <c r="C12571" t="s">
        <v>356</v>
      </c>
      <c r="D12571" t="s">
        <v>25807</v>
      </c>
      <c r="E12571">
        <f>_xlfn.XLOOKUP(D12571, Sheet2!A:A, Sheet2!B:B, "Not Found", 0)</f>
        <v>40.953026000000001</v>
      </c>
      <c r="F12571">
        <f>_xlfn.XLOOKUP(D12571, Sheet2!A:A, Sheet2!C:C, "Not Found", 0)</f>
        <v>29.115656999999999</v>
      </c>
      <c r="G12571" t="s">
        <v>25808</v>
      </c>
      <c r="H12571" s="2" t="s">
        <v>56</v>
      </c>
      <c r="I12571" t="s">
        <v>25341</v>
      </c>
    </row>
    <row r="12572" spans="1:9" x14ac:dyDescent="0.2">
      <c r="A12572" s="2">
        <v>18696</v>
      </c>
      <c r="B12572" t="s">
        <v>65</v>
      </c>
      <c r="C12572" t="s">
        <v>356</v>
      </c>
      <c r="D12572" t="s">
        <v>21757</v>
      </c>
      <c r="E12572">
        <f>_xlfn.XLOOKUP(D12572, Sheet2!A:A, Sheet2!B:B, "Not Found", 0)</f>
        <v>38.677089000000002</v>
      </c>
      <c r="F12572">
        <f>_xlfn.XLOOKUP(D12572, Sheet2!A:A, Sheet2!C:C, "Not Found", 0)</f>
        <v>30.625575999999999</v>
      </c>
      <c r="G12572" t="s">
        <v>21758</v>
      </c>
      <c r="H12572" s="2" t="s">
        <v>11</v>
      </c>
      <c r="I12572" t="s">
        <v>21568</v>
      </c>
    </row>
    <row r="12573" spans="1:9" x14ac:dyDescent="0.2">
      <c r="A12573" s="2">
        <v>18697</v>
      </c>
      <c r="B12573" t="s">
        <v>7</v>
      </c>
      <c r="C12573" t="s">
        <v>17384</v>
      </c>
      <c r="D12573" t="s">
        <v>21849</v>
      </c>
      <c r="E12573">
        <f>_xlfn.XLOOKUP(D12573, Sheet2!A:A, Sheet2!B:B, "Not Found", 0)</f>
        <v>38.680520000000001</v>
      </c>
      <c r="F12573">
        <f>_xlfn.XLOOKUP(D12573, Sheet2!A:A, Sheet2!C:C, "Not Found", 0)</f>
        <v>39.210290000000001</v>
      </c>
      <c r="G12573" t="s">
        <v>21850</v>
      </c>
      <c r="H12573" s="2" t="s">
        <v>11</v>
      </c>
      <c r="I12573" t="s">
        <v>21568</v>
      </c>
    </row>
    <row r="12574" spans="1:9" x14ac:dyDescent="0.2">
      <c r="A12574" s="2">
        <v>18698</v>
      </c>
      <c r="B12574" t="s">
        <v>7</v>
      </c>
      <c r="C12574" t="s">
        <v>3057</v>
      </c>
      <c r="D12574" t="s">
        <v>21765</v>
      </c>
      <c r="E12574">
        <f>_xlfn.XLOOKUP(D12574, Sheet2!A:A, Sheet2!B:B, "Not Found", 0)</f>
        <v>41.067526999999998</v>
      </c>
      <c r="F12574">
        <f>_xlfn.XLOOKUP(D12574, Sheet2!A:A, Sheet2!C:C, "Not Found", 0)</f>
        <v>29.016933000000002</v>
      </c>
      <c r="G12574" t="s">
        <v>21766</v>
      </c>
      <c r="H12574" s="2" t="s">
        <v>56</v>
      </c>
      <c r="I12574" t="s">
        <v>21568</v>
      </c>
    </row>
    <row r="12575" spans="1:9" x14ac:dyDescent="0.2">
      <c r="A12575" s="2">
        <v>18699</v>
      </c>
      <c r="B12575" t="s">
        <v>7</v>
      </c>
      <c r="C12575" t="s">
        <v>14695</v>
      </c>
      <c r="D12575" t="s">
        <v>21769</v>
      </c>
      <c r="E12575">
        <f>_xlfn.XLOOKUP(D12575, Sheet2!A:A, Sheet2!B:B, "Not Found", 0)</f>
        <v>37.563319999999997</v>
      </c>
      <c r="F12575">
        <f>_xlfn.XLOOKUP(D12575, Sheet2!A:A, Sheet2!C:C, "Not Found", 0)</f>
        <v>44.250179000000003</v>
      </c>
      <c r="G12575" t="s">
        <v>21770</v>
      </c>
      <c r="H12575" s="2" t="s">
        <v>56</v>
      </c>
      <c r="I12575" t="s">
        <v>21568</v>
      </c>
    </row>
    <row r="12576" spans="1:9" x14ac:dyDescent="0.2">
      <c r="A12576" s="2">
        <v>18701</v>
      </c>
      <c r="B12576" t="s">
        <v>7</v>
      </c>
      <c r="C12576" t="s">
        <v>14695</v>
      </c>
      <c r="D12576" t="s">
        <v>21771</v>
      </c>
      <c r="E12576">
        <f>_xlfn.XLOOKUP(D12576, Sheet2!A:A, Sheet2!B:B, "Not Found", 0)</f>
        <v>38.653498999999996</v>
      </c>
      <c r="F12576">
        <f>_xlfn.XLOOKUP(D12576, Sheet2!A:A, Sheet2!C:C, "Not Found", 0)</f>
        <v>27.346796999999999</v>
      </c>
      <c r="G12576" t="s">
        <v>21772</v>
      </c>
      <c r="H12576" s="2" t="s">
        <v>56</v>
      </c>
      <c r="I12576" t="s">
        <v>21568</v>
      </c>
    </row>
    <row r="12577" spans="1:9" x14ac:dyDescent="0.2">
      <c r="A12577" s="2">
        <v>18702</v>
      </c>
      <c r="B12577" t="s">
        <v>7</v>
      </c>
      <c r="C12577" t="s">
        <v>1372</v>
      </c>
      <c r="D12577" t="s">
        <v>21773</v>
      </c>
      <c r="E12577">
        <f>_xlfn.XLOOKUP(D12577, Sheet2!A:A, Sheet2!B:B, "Not Found", 0)</f>
        <v>40.981895000000002</v>
      </c>
      <c r="F12577">
        <f>_xlfn.XLOOKUP(D12577, Sheet2!A:A, Sheet2!C:C, "Not Found", 0)</f>
        <v>28.67202</v>
      </c>
      <c r="G12577" t="s">
        <v>21774</v>
      </c>
      <c r="H12577" s="2" t="s">
        <v>11</v>
      </c>
      <c r="I12577" t="s">
        <v>21568</v>
      </c>
    </row>
    <row r="12578" spans="1:9" x14ac:dyDescent="0.2">
      <c r="A12578" s="2">
        <v>18704</v>
      </c>
      <c r="B12578" t="s">
        <v>7</v>
      </c>
      <c r="C12578" t="s">
        <v>1372</v>
      </c>
      <c r="D12578" t="s">
        <v>21775</v>
      </c>
      <c r="E12578">
        <f>_xlfn.XLOOKUP(D12578, Sheet2!A:A, Sheet2!B:B, "Not Found", 0)</f>
        <v>41.012782999999999</v>
      </c>
      <c r="F12578">
        <f>_xlfn.XLOOKUP(D12578, Sheet2!A:A, Sheet2!C:C, "Not Found", 0)</f>
        <v>28.645420000000001</v>
      </c>
      <c r="G12578" t="s">
        <v>21776</v>
      </c>
      <c r="H12578" s="2" t="s">
        <v>11</v>
      </c>
      <c r="I12578" t="s">
        <v>21568</v>
      </c>
    </row>
    <row r="12579" spans="1:9" x14ac:dyDescent="0.2">
      <c r="A12579" s="2">
        <v>18706</v>
      </c>
      <c r="B12579" t="s">
        <v>7</v>
      </c>
      <c r="C12579" t="s">
        <v>1375</v>
      </c>
      <c r="D12579" t="s">
        <v>21777</v>
      </c>
      <c r="E12579">
        <f>_xlfn.XLOOKUP(D12579, Sheet2!A:A, Sheet2!B:B, "Not Found", 0)</f>
        <v>39.855640000000001</v>
      </c>
      <c r="F12579">
        <f>_xlfn.XLOOKUP(D12579, Sheet2!A:A, Sheet2!C:C, "Not Found", 0)</f>
        <v>32.739818</v>
      </c>
      <c r="G12579" t="s">
        <v>21778</v>
      </c>
      <c r="H12579" s="2" t="s">
        <v>11</v>
      </c>
      <c r="I12579" t="s">
        <v>21568</v>
      </c>
    </row>
    <row r="12580" spans="1:9" x14ac:dyDescent="0.2">
      <c r="A12580" s="2">
        <v>18707</v>
      </c>
      <c r="B12580" t="s">
        <v>7</v>
      </c>
      <c r="C12580" t="s">
        <v>7502</v>
      </c>
      <c r="D12580" t="s">
        <v>21779</v>
      </c>
      <c r="E12580">
        <f>_xlfn.XLOOKUP(D12580, Sheet2!A:A, Sheet2!B:B, "Not Found", 0)</f>
        <v>36.503418000000003</v>
      </c>
      <c r="F12580">
        <f>_xlfn.XLOOKUP(D12580, Sheet2!A:A, Sheet2!C:C, "Not Found", 0)</f>
        <v>32.082368000000002</v>
      </c>
      <c r="G12580" t="s">
        <v>21780</v>
      </c>
      <c r="H12580" s="2" t="s">
        <v>11</v>
      </c>
      <c r="I12580" t="s">
        <v>21568</v>
      </c>
    </row>
    <row r="12581" spans="1:9" x14ac:dyDescent="0.2">
      <c r="A12581" s="2">
        <v>18708</v>
      </c>
      <c r="B12581" t="s">
        <v>7</v>
      </c>
      <c r="C12581" t="s">
        <v>1738</v>
      </c>
      <c r="D12581" t="s">
        <v>24919</v>
      </c>
      <c r="E12581">
        <f>_xlfn.XLOOKUP(D12581, Sheet2!A:A, Sheet2!B:B, "Not Found", 0)</f>
        <v>41.091856999999997</v>
      </c>
      <c r="F12581">
        <f>_xlfn.XLOOKUP(D12581, Sheet2!A:A, Sheet2!C:C, "Not Found", 0)</f>
        <v>28.644397000000001</v>
      </c>
      <c r="G12581" t="s">
        <v>27669</v>
      </c>
      <c r="H12581" s="2" t="s">
        <v>11</v>
      </c>
      <c r="I12581" t="s">
        <v>27130</v>
      </c>
    </row>
    <row r="12582" spans="1:9" x14ac:dyDescent="0.2">
      <c r="A12582" s="2">
        <v>18709</v>
      </c>
      <c r="B12582" t="s">
        <v>7</v>
      </c>
      <c r="C12582" t="s">
        <v>14695</v>
      </c>
      <c r="D12582" t="s">
        <v>21783</v>
      </c>
      <c r="E12582">
        <f>_xlfn.XLOOKUP(D12582, Sheet2!A:A, Sheet2!B:B, "Not Found", 0)</f>
        <v>40.501246999999999</v>
      </c>
      <c r="F12582">
        <f>_xlfn.XLOOKUP(D12582, Sheet2!A:A, Sheet2!C:C, "Not Found", 0)</f>
        <v>30.089668</v>
      </c>
      <c r="G12582" t="s">
        <v>21784</v>
      </c>
      <c r="H12582" s="2" t="s">
        <v>56</v>
      </c>
      <c r="I12582" t="s">
        <v>21568</v>
      </c>
    </row>
    <row r="12583" spans="1:9" x14ac:dyDescent="0.2">
      <c r="A12583" s="2">
        <v>18710</v>
      </c>
      <c r="B12583" t="s">
        <v>7</v>
      </c>
      <c r="C12583" t="s">
        <v>6551</v>
      </c>
      <c r="D12583" t="s">
        <v>21787</v>
      </c>
      <c r="E12583">
        <f>_xlfn.XLOOKUP(D12583, Sheet2!A:A, Sheet2!B:B, "Not Found", 0)</f>
        <v>40.680294000000004</v>
      </c>
      <c r="F12583">
        <f>_xlfn.XLOOKUP(D12583, Sheet2!A:A, Sheet2!C:C, "Not Found", 0)</f>
        <v>29.36955</v>
      </c>
      <c r="G12583" t="s">
        <v>21788</v>
      </c>
      <c r="H12583" s="2" t="s">
        <v>56</v>
      </c>
      <c r="I12583" t="s">
        <v>21568</v>
      </c>
    </row>
    <row r="12584" spans="1:9" x14ac:dyDescent="0.2">
      <c r="A12584" s="2">
        <v>18712</v>
      </c>
      <c r="B12584" t="s">
        <v>7</v>
      </c>
      <c r="C12584" t="s">
        <v>7502</v>
      </c>
      <c r="D12584" t="s">
        <v>21781</v>
      </c>
      <c r="E12584">
        <f>_xlfn.XLOOKUP(D12584, Sheet2!A:A, Sheet2!B:B, "Not Found", 0)</f>
        <v>36.518920000000001</v>
      </c>
      <c r="F12584">
        <f>_xlfn.XLOOKUP(D12584, Sheet2!A:A, Sheet2!C:C, "Not Found", 0)</f>
        <v>32.085543999999999</v>
      </c>
      <c r="G12584" t="s">
        <v>21790</v>
      </c>
      <c r="H12584" s="2" t="s">
        <v>11</v>
      </c>
      <c r="I12584" t="s">
        <v>21568</v>
      </c>
    </row>
    <row r="12585" spans="1:9" x14ac:dyDescent="0.2">
      <c r="A12585" s="2">
        <v>18713</v>
      </c>
      <c r="B12585" t="s">
        <v>65</v>
      </c>
      <c r="C12585" t="s">
        <v>1009</v>
      </c>
      <c r="D12585" t="s">
        <v>28230</v>
      </c>
      <c r="E12585">
        <f>_xlfn.XLOOKUP(D12585, Sheet2!A:A, Sheet2!B:B, "Not Found", 0)</f>
        <v>39.915103000000002</v>
      </c>
      <c r="F12585">
        <f>_xlfn.XLOOKUP(D12585, Sheet2!A:A, Sheet2!C:C, "Not Found", 0)</f>
        <v>32.803195000000002</v>
      </c>
      <c r="G12585" t="s">
        <v>28231</v>
      </c>
      <c r="H12585" s="2" t="s">
        <v>11</v>
      </c>
      <c r="I12585" t="s">
        <v>28072</v>
      </c>
    </row>
    <row r="12586" spans="1:9" x14ac:dyDescent="0.2">
      <c r="A12586" s="2">
        <v>18714</v>
      </c>
      <c r="B12586" t="s">
        <v>7</v>
      </c>
      <c r="C12586" t="s">
        <v>1830</v>
      </c>
      <c r="D12586" t="s">
        <v>21791</v>
      </c>
      <c r="E12586">
        <f>_xlfn.XLOOKUP(D12586, Sheet2!A:A, Sheet2!B:B, "Not Found", 0)</f>
        <v>38.413581000000001</v>
      </c>
      <c r="F12586">
        <f>_xlfn.XLOOKUP(D12586, Sheet2!A:A, Sheet2!C:C, "Not Found", 0)</f>
        <v>33.935896999999997</v>
      </c>
      <c r="G12586" t="s">
        <v>21792</v>
      </c>
      <c r="H12586" s="2" t="s">
        <v>56</v>
      </c>
      <c r="I12586" t="s">
        <v>21568</v>
      </c>
    </row>
    <row r="12587" spans="1:9" x14ac:dyDescent="0.2">
      <c r="A12587" s="2">
        <v>18715</v>
      </c>
      <c r="B12587" t="s">
        <v>65</v>
      </c>
      <c r="C12587" t="s">
        <v>1830</v>
      </c>
      <c r="D12587" t="s">
        <v>21793</v>
      </c>
      <c r="E12587">
        <f>_xlfn.XLOOKUP(D12587, Sheet2!A:A, Sheet2!B:B, "Not Found", 0)</f>
        <v>37.882750000000001</v>
      </c>
      <c r="F12587">
        <f>_xlfn.XLOOKUP(D12587, Sheet2!A:A, Sheet2!C:C, "Not Found", 0)</f>
        <v>29.077922999999998</v>
      </c>
      <c r="G12587" t="s">
        <v>21794</v>
      </c>
      <c r="H12587" s="2" t="s">
        <v>56</v>
      </c>
      <c r="I12587" t="s">
        <v>21568</v>
      </c>
    </row>
    <row r="12588" spans="1:9" x14ac:dyDescent="0.2">
      <c r="A12588" s="2">
        <v>18716</v>
      </c>
      <c r="B12588" t="s">
        <v>7</v>
      </c>
      <c r="C12588" t="s">
        <v>3910</v>
      </c>
      <c r="D12588" t="s">
        <v>21795</v>
      </c>
      <c r="E12588">
        <f>_xlfn.XLOOKUP(D12588, Sheet2!A:A, Sheet2!B:B, "Not Found", 0)</f>
        <v>41.115834999999997</v>
      </c>
      <c r="F12588">
        <f>_xlfn.XLOOKUP(D12588, Sheet2!A:A, Sheet2!C:C, "Not Found", 0)</f>
        <v>29.124222</v>
      </c>
      <c r="G12588" t="s">
        <v>21796</v>
      </c>
      <c r="H12588" s="2" t="s">
        <v>56</v>
      </c>
      <c r="I12588" t="s">
        <v>21568</v>
      </c>
    </row>
    <row r="12589" spans="1:9" x14ac:dyDescent="0.2">
      <c r="A12589" s="2">
        <v>18717</v>
      </c>
      <c r="B12589" t="s">
        <v>7</v>
      </c>
      <c r="C12589" t="s">
        <v>3910</v>
      </c>
      <c r="D12589" t="s">
        <v>21797</v>
      </c>
      <c r="E12589">
        <f>_xlfn.XLOOKUP(D12589, Sheet2!A:A, Sheet2!B:B, "Not Found", 0)</f>
        <v>40.981909999999999</v>
      </c>
      <c r="F12589">
        <f>_xlfn.XLOOKUP(D12589, Sheet2!A:A, Sheet2!C:C, "Not Found", 0)</f>
        <v>29.218841000000001</v>
      </c>
      <c r="G12589" t="s">
        <v>21798</v>
      </c>
      <c r="H12589" s="2" t="s">
        <v>56</v>
      </c>
      <c r="I12589" t="s">
        <v>21568</v>
      </c>
    </row>
    <row r="12590" spans="1:9" x14ac:dyDescent="0.2">
      <c r="A12590" s="2">
        <v>18718</v>
      </c>
      <c r="B12590" t="s">
        <v>7</v>
      </c>
      <c r="C12590" t="s">
        <v>1921</v>
      </c>
      <c r="D12590" t="s">
        <v>21803</v>
      </c>
      <c r="E12590">
        <f>_xlfn.XLOOKUP(D12590, Sheet2!A:A, Sheet2!B:B, "Not Found", 0)</f>
        <v>41.006827999999999</v>
      </c>
      <c r="F12590">
        <f>_xlfn.XLOOKUP(D12590, Sheet2!A:A, Sheet2!C:C, "Not Found", 0)</f>
        <v>28.871127999999999</v>
      </c>
      <c r="G12590" t="s">
        <v>21804</v>
      </c>
      <c r="H12590" s="2" t="s">
        <v>56</v>
      </c>
      <c r="I12590" t="s">
        <v>21568</v>
      </c>
    </row>
    <row r="12591" spans="1:9" x14ac:dyDescent="0.2">
      <c r="A12591" s="2">
        <v>18719</v>
      </c>
      <c r="B12591" t="s">
        <v>7</v>
      </c>
      <c r="C12591" t="s">
        <v>1921</v>
      </c>
      <c r="D12591" t="s">
        <v>21805</v>
      </c>
      <c r="E12591">
        <f>_xlfn.XLOOKUP(D12591, Sheet2!A:A, Sheet2!B:B, "Not Found", 0)</f>
        <v>41.108375000000002</v>
      </c>
      <c r="F12591">
        <f>_xlfn.XLOOKUP(D12591, Sheet2!A:A, Sheet2!C:C, "Not Found", 0)</f>
        <v>29.904298000000001</v>
      </c>
      <c r="G12591" t="s">
        <v>21806</v>
      </c>
      <c r="H12591" s="2" t="s">
        <v>11</v>
      </c>
      <c r="I12591" t="s">
        <v>21568</v>
      </c>
    </row>
    <row r="12592" spans="1:9" x14ac:dyDescent="0.2">
      <c r="A12592" s="2">
        <v>18720</v>
      </c>
      <c r="B12592" t="s">
        <v>65</v>
      </c>
      <c r="C12592" t="s">
        <v>1921</v>
      </c>
      <c r="D12592" t="s">
        <v>21807</v>
      </c>
      <c r="E12592">
        <f>_xlfn.XLOOKUP(D12592, Sheet2!A:A, Sheet2!B:B, "Not Found", 0)</f>
        <v>39.973486999999999</v>
      </c>
      <c r="F12592">
        <f>_xlfn.XLOOKUP(D12592, Sheet2!A:A, Sheet2!C:C, "Not Found", 0)</f>
        <v>32.616142000000004</v>
      </c>
      <c r="G12592" t="s">
        <v>21808</v>
      </c>
      <c r="H12592" s="2" t="s">
        <v>11</v>
      </c>
      <c r="I12592" t="s">
        <v>21568</v>
      </c>
    </row>
    <row r="12593" spans="1:9" x14ac:dyDescent="0.2">
      <c r="A12593" s="2">
        <v>18721</v>
      </c>
      <c r="B12593" t="s">
        <v>65</v>
      </c>
      <c r="C12593" t="s">
        <v>1921</v>
      </c>
      <c r="D12593" t="s">
        <v>21809</v>
      </c>
      <c r="E12593">
        <f>_xlfn.XLOOKUP(D12593, Sheet2!A:A, Sheet2!B:B, "Not Found", 0)</f>
        <v>39.878967000000003</v>
      </c>
      <c r="F12593">
        <f>_xlfn.XLOOKUP(D12593, Sheet2!A:A, Sheet2!C:C, "Not Found", 0)</f>
        <v>32.841754000000002</v>
      </c>
      <c r="G12593" t="s">
        <v>21810</v>
      </c>
      <c r="H12593" s="2" t="s">
        <v>11</v>
      </c>
      <c r="I12593" t="s">
        <v>21568</v>
      </c>
    </row>
    <row r="12594" spans="1:9" x14ac:dyDescent="0.2">
      <c r="A12594" s="2">
        <v>18722</v>
      </c>
      <c r="B12594" t="s">
        <v>7</v>
      </c>
      <c r="C12594" t="s">
        <v>3492</v>
      </c>
      <c r="D12594" t="s">
        <v>21799</v>
      </c>
      <c r="E12594">
        <f>_xlfn.XLOOKUP(D12594, Sheet2!A:A, Sheet2!B:B, "Not Found", 0)</f>
        <v>37.997936000000003</v>
      </c>
      <c r="F12594">
        <f>_xlfn.XLOOKUP(D12594, Sheet2!A:A, Sheet2!C:C, "Not Found", 0)</f>
        <v>27.415486999999999</v>
      </c>
      <c r="G12594" t="s">
        <v>21800</v>
      </c>
      <c r="H12594" s="2" t="s">
        <v>56</v>
      </c>
      <c r="I12594" t="s">
        <v>21568</v>
      </c>
    </row>
    <row r="12595" spans="1:9" x14ac:dyDescent="0.2">
      <c r="A12595" s="2">
        <v>18723</v>
      </c>
      <c r="B12595" t="s">
        <v>7</v>
      </c>
      <c r="C12595" t="s">
        <v>3492</v>
      </c>
      <c r="D12595" t="s">
        <v>21801</v>
      </c>
      <c r="E12595">
        <f>_xlfn.XLOOKUP(D12595, Sheet2!A:A, Sheet2!B:B, "Not Found", 0)</f>
        <v>38.279972000000001</v>
      </c>
      <c r="F12595">
        <f>_xlfn.XLOOKUP(D12595, Sheet2!A:A, Sheet2!C:C, "Not Found", 0)</f>
        <v>27.440259000000001</v>
      </c>
      <c r="G12595" t="s">
        <v>21802</v>
      </c>
      <c r="H12595" s="2" t="s">
        <v>56</v>
      </c>
      <c r="I12595" t="s">
        <v>21568</v>
      </c>
    </row>
    <row r="12596" spans="1:9" x14ac:dyDescent="0.2">
      <c r="A12596" s="2">
        <v>18724</v>
      </c>
      <c r="B12596" t="s">
        <v>7</v>
      </c>
      <c r="C12596" t="s">
        <v>1921</v>
      </c>
      <c r="D12596" t="s">
        <v>21811</v>
      </c>
      <c r="E12596">
        <f>_xlfn.XLOOKUP(D12596, Sheet2!A:A, Sheet2!B:B, "Not Found", 0)</f>
        <v>41.038505000000001</v>
      </c>
      <c r="F12596">
        <f>_xlfn.XLOOKUP(D12596, Sheet2!A:A, Sheet2!C:C, "Not Found", 0)</f>
        <v>29.058859999999999</v>
      </c>
      <c r="G12596" t="s">
        <v>21812</v>
      </c>
      <c r="H12596" s="2" t="s">
        <v>11</v>
      </c>
      <c r="I12596" t="s">
        <v>21568</v>
      </c>
    </row>
    <row r="12597" spans="1:9" x14ac:dyDescent="0.2">
      <c r="A12597" s="2">
        <v>18725</v>
      </c>
      <c r="B12597" t="s">
        <v>65</v>
      </c>
      <c r="C12597" t="s">
        <v>1921</v>
      </c>
      <c r="D12597" t="s">
        <v>26057</v>
      </c>
      <c r="E12597">
        <f>_xlfn.XLOOKUP(D12597, Sheet2!A:A, Sheet2!B:B, "Not Found", 0)</f>
        <v>41.067352</v>
      </c>
      <c r="F12597">
        <f>_xlfn.XLOOKUP(D12597, Sheet2!A:A, Sheet2!C:C, "Not Found", 0)</f>
        <v>29.067146000000001</v>
      </c>
      <c r="G12597" t="s">
        <v>26058</v>
      </c>
      <c r="H12597" s="2" t="s">
        <v>11</v>
      </c>
      <c r="I12597" t="s">
        <v>25341</v>
      </c>
    </row>
    <row r="12598" spans="1:9" x14ac:dyDescent="0.2">
      <c r="A12598" s="2">
        <v>18726</v>
      </c>
      <c r="B12598" t="s">
        <v>7</v>
      </c>
      <c r="C12598" t="s">
        <v>1738</v>
      </c>
      <c r="D12598" t="s">
        <v>21813</v>
      </c>
      <c r="E12598">
        <f>_xlfn.XLOOKUP(D12598, Sheet2!A:A, Sheet2!B:B, "Not Found", 0)</f>
        <v>41.022300000000001</v>
      </c>
      <c r="F12598">
        <f>_xlfn.XLOOKUP(D12598, Sheet2!A:A, Sheet2!C:C, "Not Found", 0)</f>
        <v>29.019148000000001</v>
      </c>
      <c r="G12598" t="s">
        <v>21814</v>
      </c>
      <c r="H12598" s="2" t="s">
        <v>11</v>
      </c>
      <c r="I12598" t="s">
        <v>21568</v>
      </c>
    </row>
    <row r="12599" spans="1:9" x14ac:dyDescent="0.2">
      <c r="A12599" s="2">
        <v>18727</v>
      </c>
      <c r="B12599" t="s">
        <v>7</v>
      </c>
      <c r="C12599" t="s">
        <v>1738</v>
      </c>
      <c r="D12599" t="s">
        <v>21600</v>
      </c>
      <c r="E12599">
        <f>_xlfn.XLOOKUP(D12599, Sheet2!A:A, Sheet2!B:B, "Not Found", 0)</f>
        <v>40.800803999999999</v>
      </c>
      <c r="F12599">
        <f>_xlfn.XLOOKUP(D12599, Sheet2!A:A, Sheet2!C:C, "Not Found", 0)</f>
        <v>30.151730000000001</v>
      </c>
      <c r="G12599" t="s">
        <v>21815</v>
      </c>
      <c r="H12599" s="2" t="s">
        <v>56</v>
      </c>
      <c r="I12599" t="s">
        <v>21568</v>
      </c>
    </row>
    <row r="12600" spans="1:9" x14ac:dyDescent="0.2">
      <c r="A12600" s="2">
        <v>18728</v>
      </c>
      <c r="B12600" t="s">
        <v>7</v>
      </c>
      <c r="C12600" t="s">
        <v>2258</v>
      </c>
      <c r="D12600" t="s">
        <v>21816</v>
      </c>
      <c r="E12600">
        <f>_xlfn.XLOOKUP(D12600, Sheet2!A:A, Sheet2!B:B, "Not Found", 0)</f>
        <v>38.744236000000001</v>
      </c>
      <c r="F12600">
        <f>_xlfn.XLOOKUP(D12600, Sheet2!A:A, Sheet2!C:C, "Not Found", 0)</f>
        <v>35.432760000000002</v>
      </c>
      <c r="G12600" t="s">
        <v>21817</v>
      </c>
      <c r="H12600" s="2" t="s">
        <v>56</v>
      </c>
      <c r="I12600" t="s">
        <v>21568</v>
      </c>
    </row>
    <row r="12601" spans="1:9" x14ac:dyDescent="0.2">
      <c r="A12601" s="2">
        <v>18729</v>
      </c>
      <c r="B12601" t="s">
        <v>65</v>
      </c>
      <c r="C12601" t="s">
        <v>20439</v>
      </c>
      <c r="D12601" t="s">
        <v>21859</v>
      </c>
      <c r="E12601">
        <f>_xlfn.XLOOKUP(D12601, Sheet2!A:A, Sheet2!B:B, "Not Found", 0)</f>
        <v>41.099131999999997</v>
      </c>
      <c r="F12601">
        <f>_xlfn.XLOOKUP(D12601, Sheet2!A:A, Sheet2!C:C, "Not Found", 0)</f>
        <v>28.718166</v>
      </c>
      <c r="G12601" t="s">
        <v>21860</v>
      </c>
      <c r="H12601" s="2" t="s">
        <v>11</v>
      </c>
      <c r="I12601" t="s">
        <v>21568</v>
      </c>
    </row>
    <row r="12602" spans="1:9" x14ac:dyDescent="0.2">
      <c r="A12602" s="2">
        <v>18730</v>
      </c>
      <c r="B12602" t="s">
        <v>65</v>
      </c>
      <c r="C12602" t="s">
        <v>356</v>
      </c>
      <c r="D12602" t="s">
        <v>21822</v>
      </c>
      <c r="E12602">
        <f>_xlfn.XLOOKUP(D12602, Sheet2!A:A, Sheet2!B:B, "Not Found", 0)</f>
        <v>40.905422000000002</v>
      </c>
      <c r="F12602">
        <f>_xlfn.XLOOKUP(D12602, Sheet2!A:A, Sheet2!C:C, "Not Found", 0)</f>
        <v>29.272987000000001</v>
      </c>
      <c r="G12602" t="s">
        <v>21823</v>
      </c>
      <c r="H12602" s="2" t="s">
        <v>11</v>
      </c>
      <c r="I12602" t="s">
        <v>21568</v>
      </c>
    </row>
    <row r="12603" spans="1:9" x14ac:dyDescent="0.2">
      <c r="A12603" s="2">
        <v>18731</v>
      </c>
      <c r="B12603" t="s">
        <v>7</v>
      </c>
      <c r="C12603" t="s">
        <v>356</v>
      </c>
      <c r="D12603" t="s">
        <v>21824</v>
      </c>
      <c r="E12603">
        <f>_xlfn.XLOOKUP(D12603, Sheet2!A:A, Sheet2!B:B, "Not Found", 0)</f>
        <v>40.420436000000002</v>
      </c>
      <c r="F12603">
        <f>_xlfn.XLOOKUP(D12603, Sheet2!A:A, Sheet2!C:C, "Not Found", 0)</f>
        <v>29.710132000000002</v>
      </c>
      <c r="G12603" t="s">
        <v>21825</v>
      </c>
      <c r="H12603" s="2" t="s">
        <v>11</v>
      </c>
      <c r="I12603" t="s">
        <v>21568</v>
      </c>
    </row>
    <row r="12604" spans="1:9" x14ac:dyDescent="0.2">
      <c r="A12604" s="2">
        <v>18732</v>
      </c>
      <c r="B12604" t="s">
        <v>65</v>
      </c>
      <c r="C12604" t="s">
        <v>356</v>
      </c>
      <c r="D12604" t="s">
        <v>21826</v>
      </c>
      <c r="E12604">
        <f>_xlfn.XLOOKUP(D12604, Sheet2!A:A, Sheet2!B:B, "Not Found", 0)</f>
        <v>40.261741000000001</v>
      </c>
      <c r="F12604">
        <f>_xlfn.XLOOKUP(D12604, Sheet2!A:A, Sheet2!C:C, "Not Found", 0)</f>
        <v>28.949102</v>
      </c>
      <c r="G12604" t="s">
        <v>21827</v>
      </c>
      <c r="H12604" s="2" t="s">
        <v>11</v>
      </c>
      <c r="I12604" t="s">
        <v>21568</v>
      </c>
    </row>
    <row r="12605" spans="1:9" x14ac:dyDescent="0.2">
      <c r="A12605" s="2">
        <v>18733</v>
      </c>
      <c r="B12605" t="s">
        <v>65</v>
      </c>
      <c r="C12605" t="s">
        <v>356</v>
      </c>
      <c r="D12605" t="s">
        <v>22794</v>
      </c>
      <c r="E12605">
        <f>_xlfn.XLOOKUP(D12605, Sheet2!A:A, Sheet2!B:B, "Not Found", 0)</f>
        <v>40.890234999999997</v>
      </c>
      <c r="F12605">
        <f>_xlfn.XLOOKUP(D12605, Sheet2!A:A, Sheet2!C:C, "Not Found", 0)</f>
        <v>29.258859000000001</v>
      </c>
      <c r="G12605" t="s">
        <v>22795</v>
      </c>
      <c r="H12605" s="2" t="s">
        <v>11</v>
      </c>
      <c r="I12605" t="s">
        <v>22530</v>
      </c>
    </row>
    <row r="12606" spans="1:9" x14ac:dyDescent="0.2">
      <c r="A12606" s="2">
        <v>18734</v>
      </c>
      <c r="B12606" t="s">
        <v>65</v>
      </c>
      <c r="C12606" t="s">
        <v>356</v>
      </c>
      <c r="D12606" t="s">
        <v>25858</v>
      </c>
      <c r="E12606">
        <f>_xlfn.XLOOKUP(D12606, Sheet2!A:A, Sheet2!B:B, "Not Found", 0)</f>
        <v>38.657207</v>
      </c>
      <c r="F12606">
        <f>_xlfn.XLOOKUP(D12606, Sheet2!A:A, Sheet2!C:C, "Not Found", 0)</f>
        <v>43.990436000000003</v>
      </c>
      <c r="G12606" t="s">
        <v>25859</v>
      </c>
      <c r="H12606" s="2" t="s">
        <v>11</v>
      </c>
      <c r="I12606" t="s">
        <v>25341</v>
      </c>
    </row>
    <row r="12607" spans="1:9" x14ac:dyDescent="0.2">
      <c r="A12607" s="2">
        <v>18735</v>
      </c>
      <c r="B12607" t="s">
        <v>65</v>
      </c>
      <c r="C12607" t="s">
        <v>356</v>
      </c>
      <c r="D12607" t="s">
        <v>25858</v>
      </c>
      <c r="E12607">
        <f>_xlfn.XLOOKUP(D12607, Sheet2!A:A, Sheet2!B:B, "Not Found", 0)</f>
        <v>38.657207</v>
      </c>
      <c r="F12607">
        <f>_xlfn.XLOOKUP(D12607, Sheet2!A:A, Sheet2!C:C, "Not Found", 0)</f>
        <v>43.990436000000003</v>
      </c>
      <c r="G12607" t="s">
        <v>25860</v>
      </c>
      <c r="H12607" s="2" t="s">
        <v>11</v>
      </c>
      <c r="I12607" t="s">
        <v>25341</v>
      </c>
    </row>
    <row r="12608" spans="1:9" x14ac:dyDescent="0.2">
      <c r="A12608" s="2">
        <v>18736</v>
      </c>
      <c r="B12608" t="s">
        <v>7</v>
      </c>
      <c r="C12608" t="s">
        <v>14272</v>
      </c>
      <c r="D12608" t="s">
        <v>21828</v>
      </c>
      <c r="E12608">
        <f>_xlfn.XLOOKUP(D12608, Sheet2!A:A, Sheet2!B:B, "Not Found", 0)</f>
        <v>41.019537</v>
      </c>
      <c r="F12608">
        <f>_xlfn.XLOOKUP(D12608, Sheet2!A:A, Sheet2!C:C, "Not Found", 0)</f>
        <v>29.049875</v>
      </c>
      <c r="G12608" t="s">
        <v>21829</v>
      </c>
      <c r="H12608" s="2" t="s">
        <v>11</v>
      </c>
      <c r="I12608" t="s">
        <v>21568</v>
      </c>
    </row>
    <row r="12609" spans="1:9" x14ac:dyDescent="0.2">
      <c r="A12609" s="2">
        <v>18737</v>
      </c>
      <c r="B12609" t="s">
        <v>7</v>
      </c>
      <c r="C12609" t="s">
        <v>6551</v>
      </c>
      <c r="D12609" t="s">
        <v>21832</v>
      </c>
      <c r="E12609">
        <f>_xlfn.XLOOKUP(D12609, Sheet2!A:A, Sheet2!B:B, "Not Found", 0)</f>
        <v>38.948729999999998</v>
      </c>
      <c r="F12609">
        <f>_xlfn.XLOOKUP(D12609, Sheet2!A:A, Sheet2!C:C, "Not Found", 0)</f>
        <v>43.658836000000001</v>
      </c>
      <c r="G12609" t="s">
        <v>21834</v>
      </c>
      <c r="H12609" s="2" t="s">
        <v>11</v>
      </c>
      <c r="I12609" t="s">
        <v>21568</v>
      </c>
    </row>
    <row r="12610" spans="1:9" x14ac:dyDescent="0.2">
      <c r="A12610" s="2">
        <v>18738</v>
      </c>
      <c r="B12610" t="s">
        <v>7</v>
      </c>
      <c r="C12610" t="s">
        <v>14695</v>
      </c>
      <c r="D12610" t="s">
        <v>21835</v>
      </c>
      <c r="E12610">
        <f>_xlfn.XLOOKUP(D12610, Sheet2!A:A, Sheet2!B:B, "Not Found", 0)</f>
        <v>41.031902000000002</v>
      </c>
      <c r="F12610">
        <f>_xlfn.XLOOKUP(D12610, Sheet2!A:A, Sheet2!C:C, "Not Found", 0)</f>
        <v>28.913183</v>
      </c>
      <c r="G12610" t="s">
        <v>21836</v>
      </c>
      <c r="H12610" s="2" t="s">
        <v>56</v>
      </c>
      <c r="I12610" t="s">
        <v>21568</v>
      </c>
    </row>
    <row r="12611" spans="1:9" x14ac:dyDescent="0.2">
      <c r="A12611" s="2">
        <v>18739</v>
      </c>
      <c r="B12611" t="s">
        <v>7</v>
      </c>
      <c r="C12611" t="s">
        <v>14695</v>
      </c>
      <c r="D12611" t="s">
        <v>21837</v>
      </c>
      <c r="E12611">
        <f>_xlfn.XLOOKUP(D12611, Sheet2!A:A, Sheet2!B:B, "Not Found", 0)</f>
        <v>40.805387000000003</v>
      </c>
      <c r="F12611">
        <f>_xlfn.XLOOKUP(D12611, Sheet2!A:A, Sheet2!C:C, "Not Found", 0)</f>
        <v>29.492006</v>
      </c>
      <c r="G12611" t="s">
        <v>21838</v>
      </c>
      <c r="H12611" s="2" t="s">
        <v>56</v>
      </c>
      <c r="I12611" t="s">
        <v>21568</v>
      </c>
    </row>
    <row r="12612" spans="1:9" x14ac:dyDescent="0.2">
      <c r="A12612" s="2">
        <v>18740</v>
      </c>
      <c r="B12612" t="s">
        <v>65</v>
      </c>
      <c r="C12612" t="s">
        <v>14272</v>
      </c>
      <c r="D12612" t="s">
        <v>26221</v>
      </c>
      <c r="E12612">
        <f>_xlfn.XLOOKUP(D12612, Sheet2!A:A, Sheet2!B:B, "Not Found", 0)</f>
        <v>41.027709999999999</v>
      </c>
      <c r="F12612">
        <f>_xlfn.XLOOKUP(D12612, Sheet2!A:A, Sheet2!C:C, "Not Found", 0)</f>
        <v>28.909575</v>
      </c>
      <c r="G12612" t="s">
        <v>26222</v>
      </c>
      <c r="H12612" s="2" t="s">
        <v>11</v>
      </c>
      <c r="I12612" t="s">
        <v>26182</v>
      </c>
    </row>
    <row r="12613" spans="1:9" x14ac:dyDescent="0.2">
      <c r="A12613" s="2">
        <v>18741</v>
      </c>
      <c r="B12613" t="s">
        <v>65</v>
      </c>
      <c r="C12613" t="s">
        <v>2133</v>
      </c>
      <c r="D12613" t="s">
        <v>21843</v>
      </c>
      <c r="E12613">
        <f>_xlfn.XLOOKUP(D12613, Sheet2!A:A, Sheet2!B:B, "Not Found", 0)</f>
        <v>39.861784999999998</v>
      </c>
      <c r="F12613">
        <f>_xlfn.XLOOKUP(D12613, Sheet2!A:A, Sheet2!C:C, "Not Found", 0)</f>
        <v>32.670561999999997</v>
      </c>
      <c r="G12613" t="s">
        <v>21844</v>
      </c>
      <c r="H12613" s="2" t="s">
        <v>11</v>
      </c>
      <c r="I12613" t="s">
        <v>21568</v>
      </c>
    </row>
    <row r="12614" spans="1:9" x14ac:dyDescent="0.2">
      <c r="A12614" s="2">
        <v>18742</v>
      </c>
      <c r="B12614" t="s">
        <v>65</v>
      </c>
      <c r="C12614" t="s">
        <v>2133</v>
      </c>
      <c r="D12614" t="s">
        <v>21845</v>
      </c>
      <c r="E12614">
        <f>_xlfn.XLOOKUP(D12614, Sheet2!A:A, Sheet2!B:B, "Not Found", 0)</f>
        <v>40.996974000000002</v>
      </c>
      <c r="F12614">
        <f>_xlfn.XLOOKUP(D12614, Sheet2!A:A, Sheet2!C:C, "Not Found", 0)</f>
        <v>28.647241000000001</v>
      </c>
      <c r="G12614" t="s">
        <v>21846</v>
      </c>
      <c r="H12614" s="2" t="s">
        <v>11</v>
      </c>
      <c r="I12614" t="s">
        <v>21568</v>
      </c>
    </row>
    <row r="12615" spans="1:9" x14ac:dyDescent="0.2">
      <c r="A12615" s="2">
        <v>18743</v>
      </c>
      <c r="B12615" t="s">
        <v>7</v>
      </c>
      <c r="C12615" t="s">
        <v>1426</v>
      </c>
      <c r="D12615" t="s">
        <v>21847</v>
      </c>
      <c r="E12615">
        <f>_xlfn.XLOOKUP(D12615, Sheet2!A:A, Sheet2!B:B, "Not Found", 0)</f>
        <v>41.426516999999997</v>
      </c>
      <c r="F12615">
        <f>_xlfn.XLOOKUP(D12615, Sheet2!A:A, Sheet2!C:C, "Not Found", 0)</f>
        <v>32.079777</v>
      </c>
      <c r="G12615" t="s">
        <v>21848</v>
      </c>
      <c r="H12615" s="2" t="s">
        <v>56</v>
      </c>
      <c r="I12615" t="s">
        <v>21568</v>
      </c>
    </row>
    <row r="12616" spans="1:9" x14ac:dyDescent="0.2">
      <c r="A12616" s="2">
        <v>18744</v>
      </c>
      <c r="B12616" t="s">
        <v>7</v>
      </c>
      <c r="C12616" t="s">
        <v>2245</v>
      </c>
      <c r="D12616" t="s">
        <v>21851</v>
      </c>
      <c r="E12616">
        <f>_xlfn.XLOOKUP(D12616, Sheet2!A:A, Sheet2!B:B, "Not Found", 0)</f>
        <v>38.718539999999997</v>
      </c>
      <c r="F12616">
        <f>_xlfn.XLOOKUP(D12616, Sheet2!A:A, Sheet2!C:C, "Not Found", 0)</f>
        <v>35.455596</v>
      </c>
      <c r="G12616" t="s">
        <v>21852</v>
      </c>
      <c r="H12616" s="2" t="s">
        <v>56</v>
      </c>
      <c r="I12616" t="s">
        <v>21568</v>
      </c>
    </row>
    <row r="12617" spans="1:9" x14ac:dyDescent="0.2">
      <c r="A12617" s="2">
        <v>18745</v>
      </c>
      <c r="B12617" t="s">
        <v>7</v>
      </c>
      <c r="C12617" t="s">
        <v>1921</v>
      </c>
      <c r="D12617" t="s">
        <v>21853</v>
      </c>
      <c r="E12617">
        <f>_xlfn.XLOOKUP(D12617, Sheet2!A:A, Sheet2!B:B, "Not Found", 0)</f>
        <v>41.021510999999997</v>
      </c>
      <c r="F12617">
        <f>_xlfn.XLOOKUP(D12617, Sheet2!A:A, Sheet2!C:C, "Not Found", 0)</f>
        <v>29.073238</v>
      </c>
      <c r="G12617" t="s">
        <v>21854</v>
      </c>
      <c r="H12617" s="2" t="s">
        <v>11</v>
      </c>
      <c r="I12617" t="s">
        <v>21568</v>
      </c>
    </row>
    <row r="12618" spans="1:9" x14ac:dyDescent="0.2">
      <c r="A12618" s="2">
        <v>18746</v>
      </c>
      <c r="B12618" t="s">
        <v>65</v>
      </c>
      <c r="C12618" t="s">
        <v>1921</v>
      </c>
      <c r="D12618" t="s">
        <v>21855</v>
      </c>
      <c r="E12618">
        <f>_xlfn.XLOOKUP(D12618, Sheet2!A:A, Sheet2!B:B, "Not Found", 0)</f>
        <v>38.676000000000002</v>
      </c>
      <c r="F12618">
        <f>_xlfn.XLOOKUP(D12618, Sheet2!A:A, Sheet2!C:C, "Not Found", 0)</f>
        <v>39.181179999999998</v>
      </c>
      <c r="G12618" t="s">
        <v>21856</v>
      </c>
      <c r="H12618" s="2" t="s">
        <v>11</v>
      </c>
      <c r="I12618" t="s">
        <v>21568</v>
      </c>
    </row>
    <row r="12619" spans="1:9" x14ac:dyDescent="0.2">
      <c r="A12619" s="2">
        <v>18747</v>
      </c>
      <c r="B12619" t="s">
        <v>7</v>
      </c>
      <c r="C12619" t="s">
        <v>6551</v>
      </c>
      <c r="D12619" t="s">
        <v>21865</v>
      </c>
      <c r="E12619">
        <f>_xlfn.XLOOKUP(D12619, Sheet2!A:A, Sheet2!B:B, "Not Found", 0)</f>
        <v>40.993713</v>
      </c>
      <c r="F12619">
        <f>_xlfn.XLOOKUP(D12619, Sheet2!A:A, Sheet2!C:C, "Not Found", 0)</f>
        <v>28.880828999999999</v>
      </c>
      <c r="G12619" t="s">
        <v>21869</v>
      </c>
      <c r="H12619" s="2" t="s">
        <v>11</v>
      </c>
      <c r="I12619" t="s">
        <v>21568</v>
      </c>
    </row>
    <row r="12620" spans="1:9" x14ac:dyDescent="0.2">
      <c r="A12620" s="2">
        <v>18748</v>
      </c>
      <c r="B12620" t="s">
        <v>7</v>
      </c>
      <c r="C12620" t="s">
        <v>6551</v>
      </c>
      <c r="D12620" t="s">
        <v>21870</v>
      </c>
      <c r="E12620">
        <f>_xlfn.XLOOKUP(D12620, Sheet2!A:A, Sheet2!B:B, "Not Found", 0)</f>
        <v>37.062542000000001</v>
      </c>
      <c r="F12620">
        <f>_xlfn.XLOOKUP(D12620, Sheet2!A:A, Sheet2!C:C, "Not Found", 0)</f>
        <v>30.558209999999999</v>
      </c>
      <c r="G12620" t="s">
        <v>21871</v>
      </c>
      <c r="H12620" s="2" t="s">
        <v>11</v>
      </c>
      <c r="I12620" t="s">
        <v>21568</v>
      </c>
    </row>
    <row r="12621" spans="1:9" x14ac:dyDescent="0.2">
      <c r="A12621" s="2">
        <v>18749</v>
      </c>
      <c r="B12621" t="s">
        <v>7</v>
      </c>
      <c r="C12621" t="s">
        <v>6551</v>
      </c>
      <c r="D12621" t="s">
        <v>21861</v>
      </c>
      <c r="E12621">
        <f>_xlfn.XLOOKUP(D12621, Sheet2!A:A, Sheet2!B:B, "Not Found", 0)</f>
        <v>36.994880000000002</v>
      </c>
      <c r="F12621">
        <f>_xlfn.XLOOKUP(D12621, Sheet2!A:A, Sheet2!C:C, "Not Found", 0)</f>
        <v>35.226097000000003</v>
      </c>
      <c r="G12621" t="s">
        <v>21872</v>
      </c>
      <c r="H12621" s="2" t="s">
        <v>11</v>
      </c>
      <c r="I12621" t="s">
        <v>21568</v>
      </c>
    </row>
    <row r="12622" spans="1:9" x14ac:dyDescent="0.2">
      <c r="A12622" s="2">
        <v>18750</v>
      </c>
      <c r="B12622" t="s">
        <v>65</v>
      </c>
      <c r="C12622" t="s">
        <v>6551</v>
      </c>
      <c r="D12622" t="s">
        <v>21873</v>
      </c>
      <c r="E12622">
        <f>_xlfn.XLOOKUP(D12622, Sheet2!A:A, Sheet2!B:B, "Not Found", 0)</f>
        <v>38.381179000000003</v>
      </c>
      <c r="F12622">
        <f>_xlfn.XLOOKUP(D12622, Sheet2!A:A, Sheet2!C:C, "Not Found", 0)</f>
        <v>27.146502000000002</v>
      </c>
      <c r="G12622" t="s">
        <v>21874</v>
      </c>
      <c r="H12622" s="2" t="s">
        <v>11</v>
      </c>
      <c r="I12622" t="s">
        <v>21568</v>
      </c>
    </row>
    <row r="12623" spans="1:9" x14ac:dyDescent="0.2">
      <c r="A12623" s="2">
        <v>18751</v>
      </c>
      <c r="B12623" t="s">
        <v>7</v>
      </c>
      <c r="C12623" t="s">
        <v>10768</v>
      </c>
      <c r="D12623" t="s">
        <v>21879</v>
      </c>
      <c r="E12623">
        <f>_xlfn.XLOOKUP(D12623, Sheet2!A:A, Sheet2!B:B, "Not Found", 0)</f>
        <v>40.980609000000001</v>
      </c>
      <c r="F12623">
        <f>_xlfn.XLOOKUP(D12623, Sheet2!A:A, Sheet2!C:C, "Not Found", 0)</f>
        <v>29.041208000000001</v>
      </c>
      <c r="G12623" t="s">
        <v>21880</v>
      </c>
      <c r="H12623" s="2" t="s">
        <v>11</v>
      </c>
      <c r="I12623" t="s">
        <v>21568</v>
      </c>
    </row>
    <row r="12624" spans="1:9" x14ac:dyDescent="0.2">
      <c r="A12624" s="2">
        <v>18752</v>
      </c>
      <c r="B12624" t="s">
        <v>65</v>
      </c>
      <c r="C12624" t="s">
        <v>356</v>
      </c>
      <c r="D12624" t="s">
        <v>21885</v>
      </c>
      <c r="E12624">
        <f>_xlfn.XLOOKUP(D12624, Sheet2!A:A, Sheet2!B:B, "Not Found", 0)</f>
        <v>39.740279999999998</v>
      </c>
      <c r="F12624">
        <f>_xlfn.XLOOKUP(D12624, Sheet2!A:A, Sheet2!C:C, "Not Found", 0)</f>
        <v>32.822901999999999</v>
      </c>
      <c r="G12624" t="s">
        <v>21886</v>
      </c>
      <c r="H12624" s="2" t="s">
        <v>11</v>
      </c>
      <c r="I12624" t="s">
        <v>21568</v>
      </c>
    </row>
    <row r="12625" spans="1:9" x14ac:dyDescent="0.2">
      <c r="A12625" s="2">
        <v>18753</v>
      </c>
      <c r="B12625" t="s">
        <v>65</v>
      </c>
      <c r="C12625" t="s">
        <v>356</v>
      </c>
      <c r="D12625" t="s">
        <v>21887</v>
      </c>
      <c r="E12625">
        <f>_xlfn.XLOOKUP(D12625, Sheet2!A:A, Sheet2!B:B, "Not Found", 0)</f>
        <v>41.424208</v>
      </c>
      <c r="F12625">
        <f>_xlfn.XLOOKUP(D12625, Sheet2!A:A, Sheet2!C:C, "Not Found", 0)</f>
        <v>36.166910000000001</v>
      </c>
      <c r="G12625" t="s">
        <v>21888</v>
      </c>
      <c r="H12625" s="2" t="s">
        <v>11</v>
      </c>
      <c r="I12625" t="s">
        <v>21568</v>
      </c>
    </row>
    <row r="12626" spans="1:9" x14ac:dyDescent="0.2">
      <c r="A12626" s="2">
        <v>18754</v>
      </c>
      <c r="B12626" t="s">
        <v>7</v>
      </c>
      <c r="C12626" t="s">
        <v>7502</v>
      </c>
      <c r="D12626" t="s">
        <v>21781</v>
      </c>
      <c r="E12626">
        <f>_xlfn.XLOOKUP(D12626, Sheet2!A:A, Sheet2!B:B, "Not Found", 0)</f>
        <v>36.518920000000001</v>
      </c>
      <c r="F12626">
        <f>_xlfn.XLOOKUP(D12626, Sheet2!A:A, Sheet2!C:C, "Not Found", 0)</f>
        <v>32.085543999999999</v>
      </c>
      <c r="G12626" t="s">
        <v>21889</v>
      </c>
      <c r="H12626" s="2" t="s">
        <v>56</v>
      </c>
      <c r="I12626" t="s">
        <v>21568</v>
      </c>
    </row>
    <row r="12627" spans="1:9" x14ac:dyDescent="0.2">
      <c r="A12627" s="2">
        <v>18755</v>
      </c>
      <c r="B12627" t="s">
        <v>7</v>
      </c>
      <c r="C12627" t="s">
        <v>12748</v>
      </c>
      <c r="D12627" t="s">
        <v>21912</v>
      </c>
      <c r="E12627">
        <f>_xlfn.XLOOKUP(D12627, Sheet2!A:A, Sheet2!B:B, "Not Found", 0)</f>
        <v>39.406832999999999</v>
      </c>
      <c r="F12627">
        <f>_xlfn.XLOOKUP(D12627, Sheet2!A:A, Sheet2!C:C, "Not Found", 0)</f>
        <v>30.020499999999998</v>
      </c>
      <c r="G12627" t="s">
        <v>21913</v>
      </c>
      <c r="H12627" s="2" t="s">
        <v>56</v>
      </c>
      <c r="I12627" t="s">
        <v>21568</v>
      </c>
    </row>
    <row r="12628" spans="1:9" x14ac:dyDescent="0.2">
      <c r="A12628" s="2">
        <v>18756</v>
      </c>
      <c r="B12628" t="s">
        <v>7</v>
      </c>
      <c r="C12628" t="s">
        <v>1441</v>
      </c>
      <c r="D12628" t="s">
        <v>21892</v>
      </c>
      <c r="E12628">
        <f>_xlfn.XLOOKUP(D12628, Sheet2!A:A, Sheet2!B:B, "Not Found", 0)</f>
        <v>38.196891000000001</v>
      </c>
      <c r="F12628">
        <f>_xlfn.XLOOKUP(D12628, Sheet2!A:A, Sheet2!C:C, "Not Found", 0)</f>
        <v>37.192779000000002</v>
      </c>
      <c r="G12628" t="s">
        <v>21893</v>
      </c>
      <c r="H12628" s="2" t="s">
        <v>11</v>
      </c>
      <c r="I12628" t="s">
        <v>21568</v>
      </c>
    </row>
    <row r="12629" spans="1:9" x14ac:dyDescent="0.2">
      <c r="A12629" s="2">
        <v>18757</v>
      </c>
      <c r="B12629" t="s">
        <v>7</v>
      </c>
      <c r="C12629" t="s">
        <v>2245</v>
      </c>
      <c r="D12629" t="s">
        <v>21897</v>
      </c>
      <c r="E12629">
        <f>_xlfn.XLOOKUP(D12629, Sheet2!A:A, Sheet2!B:B, "Not Found", 0)</f>
        <v>40.686686999999999</v>
      </c>
      <c r="F12629">
        <f>_xlfn.XLOOKUP(D12629, Sheet2!A:A, Sheet2!C:C, "Not Found", 0)</f>
        <v>36.576847000000001</v>
      </c>
      <c r="G12629" t="s">
        <v>21898</v>
      </c>
      <c r="H12629" s="2" t="s">
        <v>11</v>
      </c>
      <c r="I12629" t="s">
        <v>21568</v>
      </c>
    </row>
    <row r="12630" spans="1:9" x14ac:dyDescent="0.2">
      <c r="A12630" s="2">
        <v>18758</v>
      </c>
      <c r="B12630" t="s">
        <v>7</v>
      </c>
      <c r="C12630" t="s">
        <v>1959</v>
      </c>
      <c r="D12630" t="s">
        <v>21894</v>
      </c>
      <c r="E12630">
        <f>_xlfn.XLOOKUP(D12630, Sheet2!A:A, Sheet2!B:B, "Not Found", 0)</f>
        <v>37.685815300000002</v>
      </c>
      <c r="F12630">
        <f>_xlfn.XLOOKUP(D12630, Sheet2!A:A, Sheet2!C:C, "Not Found", 0)</f>
        <v>30.283052300000001</v>
      </c>
      <c r="G12630" t="s">
        <v>21895</v>
      </c>
      <c r="H12630" s="2" t="s">
        <v>11</v>
      </c>
      <c r="I12630" t="s">
        <v>21568</v>
      </c>
    </row>
    <row r="12631" spans="1:9" x14ac:dyDescent="0.2">
      <c r="A12631" s="2">
        <v>18759</v>
      </c>
      <c r="B12631" t="s">
        <v>7</v>
      </c>
      <c r="C12631" t="s">
        <v>7710</v>
      </c>
      <c r="D12631" t="s">
        <v>22651</v>
      </c>
      <c r="E12631">
        <f>_xlfn.XLOOKUP(D12631, Sheet2!A:A, Sheet2!B:B, "Not Found", 0)</f>
        <v>41.023125</v>
      </c>
      <c r="F12631">
        <f>_xlfn.XLOOKUP(D12631, Sheet2!A:A, Sheet2!C:C, "Not Found", 0)</f>
        <v>28.472816000000002</v>
      </c>
      <c r="G12631" t="s">
        <v>22652</v>
      </c>
      <c r="H12631" s="2" t="s">
        <v>56</v>
      </c>
      <c r="I12631" t="s">
        <v>22530</v>
      </c>
    </row>
    <row r="12632" spans="1:9" x14ac:dyDescent="0.2">
      <c r="A12632" s="2">
        <v>18760</v>
      </c>
      <c r="B12632" t="s">
        <v>65</v>
      </c>
      <c r="C12632" t="s">
        <v>8786</v>
      </c>
      <c r="D12632" t="s">
        <v>21899</v>
      </c>
      <c r="E12632">
        <f>_xlfn.XLOOKUP(D12632, Sheet2!A:A, Sheet2!B:B, "Not Found", 0)</f>
        <v>36.746585000000003</v>
      </c>
      <c r="F12632">
        <f>_xlfn.XLOOKUP(D12632, Sheet2!A:A, Sheet2!C:C, "Not Found", 0)</f>
        <v>34.497397999999997</v>
      </c>
      <c r="G12632" t="s">
        <v>21900</v>
      </c>
      <c r="H12632" s="2" t="s">
        <v>11</v>
      </c>
      <c r="I12632" t="s">
        <v>21568</v>
      </c>
    </row>
    <row r="12633" spans="1:9" x14ac:dyDescent="0.2">
      <c r="A12633" s="2">
        <v>18761</v>
      </c>
      <c r="B12633" t="s">
        <v>65</v>
      </c>
      <c r="C12633" t="s">
        <v>8786</v>
      </c>
      <c r="D12633" t="s">
        <v>21901</v>
      </c>
      <c r="E12633">
        <f>_xlfn.XLOOKUP(D12633, Sheet2!A:A, Sheet2!B:B, "Not Found", 0)</f>
        <v>36.72475</v>
      </c>
      <c r="F12633">
        <f>_xlfn.XLOOKUP(D12633, Sheet2!A:A, Sheet2!C:C, "Not Found", 0)</f>
        <v>34.494750000000003</v>
      </c>
      <c r="G12633" t="s">
        <v>21902</v>
      </c>
      <c r="H12633" s="2" t="s">
        <v>11</v>
      </c>
      <c r="I12633" t="s">
        <v>21568</v>
      </c>
    </row>
    <row r="12634" spans="1:9" x14ac:dyDescent="0.2">
      <c r="A12634" s="2">
        <v>18762</v>
      </c>
      <c r="B12634" t="s">
        <v>7</v>
      </c>
      <c r="C12634" t="s">
        <v>9233</v>
      </c>
      <c r="D12634" t="s">
        <v>21903</v>
      </c>
      <c r="E12634">
        <f>_xlfn.XLOOKUP(D12634, Sheet2!A:A, Sheet2!B:B, "Not Found", 0)</f>
        <v>41.066375000000001</v>
      </c>
      <c r="F12634">
        <f>_xlfn.XLOOKUP(D12634, Sheet2!A:A, Sheet2!C:C, "Not Found", 0)</f>
        <v>28.994095000000002</v>
      </c>
      <c r="G12634" t="s">
        <v>21904</v>
      </c>
      <c r="H12634" s="2" t="s">
        <v>56</v>
      </c>
      <c r="I12634" t="s">
        <v>21568</v>
      </c>
    </row>
    <row r="12635" spans="1:9" x14ac:dyDescent="0.2">
      <c r="A12635" s="2">
        <v>18763</v>
      </c>
      <c r="B12635" t="s">
        <v>7</v>
      </c>
      <c r="C12635" t="s">
        <v>9233</v>
      </c>
      <c r="D12635" t="s">
        <v>21905</v>
      </c>
      <c r="E12635">
        <f>_xlfn.XLOOKUP(D12635, Sheet2!A:A, Sheet2!B:B, "Not Found", 0)</f>
        <v>39.302612000000003</v>
      </c>
      <c r="F12635">
        <f>_xlfn.XLOOKUP(D12635, Sheet2!A:A, Sheet2!C:C, "Not Found", 0)</f>
        <v>28.333631</v>
      </c>
      <c r="G12635" t="s">
        <v>21906</v>
      </c>
      <c r="H12635" s="2" t="s">
        <v>56</v>
      </c>
      <c r="I12635" t="s">
        <v>21568</v>
      </c>
    </row>
    <row r="12636" spans="1:9" x14ac:dyDescent="0.2">
      <c r="A12636" s="2">
        <v>18765</v>
      </c>
      <c r="B12636" t="s">
        <v>7</v>
      </c>
      <c r="C12636" t="s">
        <v>9233</v>
      </c>
      <c r="D12636" t="s">
        <v>21907</v>
      </c>
      <c r="E12636">
        <f>_xlfn.XLOOKUP(D12636, Sheet2!A:A, Sheet2!B:B, "Not Found", 0)</f>
        <v>41.284419999999997</v>
      </c>
      <c r="F12636">
        <f>_xlfn.XLOOKUP(D12636, Sheet2!A:A, Sheet2!C:C, "Not Found", 0)</f>
        <v>36.329371999999999</v>
      </c>
      <c r="G12636" t="s">
        <v>21908</v>
      </c>
      <c r="H12636" s="2" t="s">
        <v>56</v>
      </c>
      <c r="I12636" t="s">
        <v>21568</v>
      </c>
    </row>
    <row r="12637" spans="1:9" x14ac:dyDescent="0.2">
      <c r="A12637" s="2">
        <v>18766</v>
      </c>
      <c r="B12637" t="s">
        <v>7</v>
      </c>
      <c r="C12637" t="s">
        <v>6666</v>
      </c>
      <c r="D12637" t="s">
        <v>21914</v>
      </c>
      <c r="E12637">
        <f>_xlfn.XLOOKUP(D12637, Sheet2!A:A, Sheet2!B:B, "Not Found", 0)</f>
        <v>38.743358000000001</v>
      </c>
      <c r="F12637">
        <f>_xlfn.XLOOKUP(D12637, Sheet2!A:A, Sheet2!C:C, "Not Found", 0)</f>
        <v>35.496409999999997</v>
      </c>
      <c r="G12637" t="s">
        <v>21915</v>
      </c>
      <c r="H12637" s="2" t="s">
        <v>56</v>
      </c>
      <c r="I12637" t="s">
        <v>21568</v>
      </c>
    </row>
    <row r="12638" spans="1:9" x14ac:dyDescent="0.2">
      <c r="A12638" s="2">
        <v>18767</v>
      </c>
      <c r="B12638" t="s">
        <v>7</v>
      </c>
      <c r="C12638" t="s">
        <v>7502</v>
      </c>
      <c r="D12638" t="s">
        <v>21916</v>
      </c>
      <c r="E12638">
        <f>_xlfn.XLOOKUP(D12638, Sheet2!A:A, Sheet2!B:B, "Not Found", 0)</f>
        <v>36.518920000000001</v>
      </c>
      <c r="F12638">
        <f>_xlfn.XLOOKUP(D12638, Sheet2!A:A, Sheet2!C:C, "Not Found", 0)</f>
        <v>32.085543999999999</v>
      </c>
      <c r="G12638" t="s">
        <v>21917</v>
      </c>
      <c r="H12638" s="2" t="s">
        <v>11</v>
      </c>
      <c r="I12638" t="s">
        <v>21568</v>
      </c>
    </row>
    <row r="12639" spans="1:9" x14ac:dyDescent="0.2">
      <c r="A12639" s="2">
        <v>18768</v>
      </c>
      <c r="B12639" t="s">
        <v>65</v>
      </c>
      <c r="C12639" t="s">
        <v>1375</v>
      </c>
      <c r="D12639" t="s">
        <v>21918</v>
      </c>
      <c r="E12639">
        <f>_xlfn.XLOOKUP(D12639, Sheet2!A:A, Sheet2!B:B, "Not Found", 0)</f>
        <v>40.977085000000002</v>
      </c>
      <c r="F12639">
        <f>_xlfn.XLOOKUP(D12639, Sheet2!A:A, Sheet2!C:C, "Not Found", 0)</f>
        <v>37.924373000000003</v>
      </c>
      <c r="G12639" t="s">
        <v>21919</v>
      </c>
      <c r="H12639" s="2" t="s">
        <v>11</v>
      </c>
      <c r="I12639" t="s">
        <v>21568</v>
      </c>
    </row>
    <row r="12640" spans="1:9" x14ac:dyDescent="0.2">
      <c r="A12640" s="2">
        <v>18769</v>
      </c>
      <c r="B12640" t="s">
        <v>7</v>
      </c>
      <c r="C12640" t="s">
        <v>9233</v>
      </c>
      <c r="D12640" t="s">
        <v>21920</v>
      </c>
      <c r="E12640">
        <f>_xlfn.XLOOKUP(D12640, Sheet2!A:A, Sheet2!B:B, "Not Found", 0)</f>
        <v>41.40607</v>
      </c>
      <c r="F12640">
        <f>_xlfn.XLOOKUP(D12640, Sheet2!A:A, Sheet2!C:C, "Not Found", 0)</f>
        <v>27.337046999999998</v>
      </c>
      <c r="G12640" t="s">
        <v>21921</v>
      </c>
      <c r="H12640" s="2" t="s">
        <v>11</v>
      </c>
      <c r="I12640" t="s">
        <v>21568</v>
      </c>
    </row>
    <row r="12641" spans="1:9" x14ac:dyDescent="0.2">
      <c r="A12641" s="2">
        <v>18770</v>
      </c>
      <c r="B12641" t="s">
        <v>65</v>
      </c>
      <c r="C12641" t="s">
        <v>356</v>
      </c>
      <c r="D12641" t="s">
        <v>25824</v>
      </c>
      <c r="E12641">
        <f>_xlfn.XLOOKUP(D12641, Sheet2!A:A, Sheet2!B:B, "Not Found", 0)</f>
        <v>40.960216000000003</v>
      </c>
      <c r="F12641">
        <f>_xlfn.XLOOKUP(D12641, Sheet2!A:A, Sheet2!C:C, "Not Found", 0)</f>
        <v>39.823233999999999</v>
      </c>
      <c r="G12641" t="s">
        <v>25825</v>
      </c>
      <c r="H12641" s="2" t="s">
        <v>11</v>
      </c>
      <c r="I12641" t="s">
        <v>25341</v>
      </c>
    </row>
    <row r="12642" spans="1:9" x14ac:dyDescent="0.2">
      <c r="A12642" s="2">
        <v>18771</v>
      </c>
      <c r="B12642" t="s">
        <v>7</v>
      </c>
      <c r="C12642" t="s">
        <v>14272</v>
      </c>
      <c r="D12642" t="s">
        <v>21924</v>
      </c>
      <c r="E12642">
        <f>_xlfn.XLOOKUP(D12642, Sheet2!A:A, Sheet2!B:B, "Not Found", 0)</f>
        <v>40.965114</v>
      </c>
      <c r="F12642">
        <f>_xlfn.XLOOKUP(D12642, Sheet2!A:A, Sheet2!C:C, "Not Found", 0)</f>
        <v>29.066144000000001</v>
      </c>
      <c r="G12642" t="s">
        <v>21925</v>
      </c>
      <c r="H12642" s="2" t="s">
        <v>11</v>
      </c>
      <c r="I12642" t="s">
        <v>21568</v>
      </c>
    </row>
    <row r="12643" spans="1:9" x14ac:dyDescent="0.2">
      <c r="A12643" s="2">
        <v>18772</v>
      </c>
      <c r="B12643" t="s">
        <v>7</v>
      </c>
      <c r="C12643" t="s">
        <v>2381</v>
      </c>
      <c r="D12643" t="s">
        <v>21941</v>
      </c>
      <c r="E12643">
        <f>_xlfn.XLOOKUP(D12643, Sheet2!A:A, Sheet2!B:B, "Not Found", 0)</f>
        <v>39.719251999999997</v>
      </c>
      <c r="F12643">
        <f>_xlfn.XLOOKUP(D12643, Sheet2!A:A, Sheet2!C:C, "Not Found", 0)</f>
        <v>35.902335999999998</v>
      </c>
      <c r="G12643" t="s">
        <v>21942</v>
      </c>
      <c r="H12643" s="2" t="s">
        <v>56</v>
      </c>
      <c r="I12643" t="s">
        <v>21568</v>
      </c>
    </row>
    <row r="12644" spans="1:9" x14ac:dyDescent="0.2">
      <c r="A12644" s="2">
        <v>18773</v>
      </c>
      <c r="B12644" t="s">
        <v>7</v>
      </c>
      <c r="C12644" t="s">
        <v>2381</v>
      </c>
      <c r="D12644" t="s">
        <v>21943</v>
      </c>
      <c r="E12644">
        <f>_xlfn.XLOOKUP(D12644, Sheet2!A:A, Sheet2!B:B, "Not Found", 0)</f>
        <v>37.147860000000001</v>
      </c>
      <c r="F12644">
        <f>_xlfn.XLOOKUP(D12644, Sheet2!A:A, Sheet2!C:C, "Not Found", 0)</f>
        <v>27.593948000000001</v>
      </c>
      <c r="G12644" t="s">
        <v>21944</v>
      </c>
      <c r="H12644" s="2" t="s">
        <v>56</v>
      </c>
      <c r="I12644" t="s">
        <v>21568</v>
      </c>
    </row>
    <row r="12645" spans="1:9" x14ac:dyDescent="0.2">
      <c r="A12645" s="2">
        <v>18774</v>
      </c>
      <c r="B12645" t="s">
        <v>7</v>
      </c>
      <c r="C12645" t="s">
        <v>2381</v>
      </c>
      <c r="D12645" t="s">
        <v>21945</v>
      </c>
      <c r="E12645">
        <f>_xlfn.XLOOKUP(D12645, Sheet2!A:A, Sheet2!B:B, "Not Found", 0)</f>
        <v>40.690379999999998</v>
      </c>
      <c r="F12645">
        <f>_xlfn.XLOOKUP(D12645, Sheet2!A:A, Sheet2!C:C, "Not Found", 0)</f>
        <v>29.61486</v>
      </c>
      <c r="G12645" t="s">
        <v>21946</v>
      </c>
      <c r="H12645" s="2" t="s">
        <v>56</v>
      </c>
      <c r="I12645" t="s">
        <v>21568</v>
      </c>
    </row>
    <row r="12646" spans="1:9" x14ac:dyDescent="0.2">
      <c r="A12646" s="2">
        <v>18776</v>
      </c>
      <c r="B12646" t="s">
        <v>7</v>
      </c>
      <c r="C12646" t="s">
        <v>2381</v>
      </c>
      <c r="D12646" t="s">
        <v>21947</v>
      </c>
      <c r="E12646">
        <f>_xlfn.XLOOKUP(D12646, Sheet2!A:A, Sheet2!B:B, "Not Found", 0)</f>
        <v>38.550521000000003</v>
      </c>
      <c r="F12646">
        <f>_xlfn.XLOOKUP(D12646, Sheet2!A:A, Sheet2!C:C, "Not Found", 0)</f>
        <v>34.640898999999997</v>
      </c>
      <c r="G12646" t="s">
        <v>21948</v>
      </c>
      <c r="H12646" s="2" t="s">
        <v>56</v>
      </c>
      <c r="I12646" t="s">
        <v>21568</v>
      </c>
    </row>
    <row r="12647" spans="1:9" x14ac:dyDescent="0.2">
      <c r="A12647" s="2">
        <v>18777</v>
      </c>
      <c r="B12647" t="s">
        <v>7</v>
      </c>
      <c r="C12647" t="s">
        <v>2381</v>
      </c>
      <c r="D12647" t="s">
        <v>21949</v>
      </c>
      <c r="E12647">
        <f>_xlfn.XLOOKUP(D12647, Sheet2!A:A, Sheet2!B:B, "Not Found", 0)</f>
        <v>39.09881</v>
      </c>
      <c r="F12647">
        <f>_xlfn.XLOOKUP(D12647, Sheet2!A:A, Sheet2!C:C, "Not Found", 0)</f>
        <v>29.032306999999999</v>
      </c>
      <c r="G12647" t="s">
        <v>21950</v>
      </c>
      <c r="H12647" s="2" t="s">
        <v>56</v>
      </c>
      <c r="I12647" t="s">
        <v>21568</v>
      </c>
    </row>
    <row r="12648" spans="1:9" x14ac:dyDescent="0.2">
      <c r="A12648" s="2">
        <v>18778</v>
      </c>
      <c r="B12648" t="s">
        <v>7</v>
      </c>
      <c r="C12648" t="s">
        <v>2381</v>
      </c>
      <c r="D12648" t="s">
        <v>21951</v>
      </c>
      <c r="E12648">
        <f>_xlfn.XLOOKUP(D12648, Sheet2!A:A, Sheet2!B:B, "Not Found", 0)</f>
        <v>41.300708</v>
      </c>
      <c r="F12648">
        <f>_xlfn.XLOOKUP(D12648, Sheet2!A:A, Sheet2!C:C, "Not Found", 0)</f>
        <v>27.543877999999999</v>
      </c>
      <c r="G12648" t="s">
        <v>21952</v>
      </c>
      <c r="H12648" s="2" t="s">
        <v>56</v>
      </c>
      <c r="I12648" t="s">
        <v>21568</v>
      </c>
    </row>
    <row r="12649" spans="1:9" x14ac:dyDescent="0.2">
      <c r="A12649" s="2">
        <v>18779</v>
      </c>
      <c r="B12649" t="s">
        <v>65</v>
      </c>
      <c r="C12649" t="s">
        <v>356</v>
      </c>
      <c r="D12649" t="s">
        <v>21987</v>
      </c>
      <c r="E12649">
        <f>_xlfn.XLOOKUP(D12649, Sheet2!A:A, Sheet2!B:B, "Not Found", 0)</f>
        <v>36.933926</v>
      </c>
      <c r="F12649">
        <f>_xlfn.XLOOKUP(D12649, Sheet2!A:A, Sheet2!C:C, "Not Found", 0)</f>
        <v>30.677728999999999</v>
      </c>
      <c r="G12649" t="s">
        <v>21988</v>
      </c>
      <c r="H12649" s="2" t="s">
        <v>11</v>
      </c>
      <c r="I12649" t="s">
        <v>21568</v>
      </c>
    </row>
    <row r="12650" spans="1:9" x14ac:dyDescent="0.2">
      <c r="A12650" s="2">
        <v>18780</v>
      </c>
      <c r="B12650" t="s">
        <v>7</v>
      </c>
      <c r="C12650" t="s">
        <v>2381</v>
      </c>
      <c r="D12650" t="s">
        <v>22023</v>
      </c>
      <c r="E12650">
        <f>_xlfn.XLOOKUP(D12650, Sheet2!A:A, Sheet2!B:B, "Not Found", 0)</f>
        <v>41.059761000000002</v>
      </c>
      <c r="F12650">
        <f>_xlfn.XLOOKUP(D12650, Sheet2!A:A, Sheet2!C:C, "Not Found", 0)</f>
        <v>29.013780000000001</v>
      </c>
      <c r="G12650" t="s">
        <v>22024</v>
      </c>
      <c r="H12650" s="2" t="s">
        <v>11</v>
      </c>
      <c r="I12650" t="s">
        <v>21568</v>
      </c>
    </row>
    <row r="12651" spans="1:9" x14ac:dyDescent="0.2">
      <c r="A12651" s="2">
        <v>18781</v>
      </c>
      <c r="B12651" t="s">
        <v>7</v>
      </c>
      <c r="C12651" t="s">
        <v>2381</v>
      </c>
      <c r="D12651" t="s">
        <v>22025</v>
      </c>
      <c r="E12651">
        <f>_xlfn.XLOOKUP(D12651, Sheet2!A:A, Sheet2!B:B, "Not Found", 0)</f>
        <v>38.708263000000002</v>
      </c>
      <c r="F12651">
        <f>_xlfn.XLOOKUP(D12651, Sheet2!A:A, Sheet2!C:C, "Not Found", 0)</f>
        <v>30.585889000000002</v>
      </c>
      <c r="G12651" t="s">
        <v>22026</v>
      </c>
      <c r="H12651" s="2" t="s">
        <v>56</v>
      </c>
      <c r="I12651" t="s">
        <v>21568</v>
      </c>
    </row>
    <row r="12652" spans="1:9" x14ac:dyDescent="0.2">
      <c r="A12652" s="2">
        <v>18782</v>
      </c>
      <c r="B12652" t="s">
        <v>7</v>
      </c>
      <c r="C12652" t="s">
        <v>2381</v>
      </c>
      <c r="D12652" t="s">
        <v>22027</v>
      </c>
      <c r="E12652">
        <f>_xlfn.XLOOKUP(D12652, Sheet2!A:A, Sheet2!B:B, "Not Found", 0)</f>
        <v>39.350082</v>
      </c>
      <c r="F12652">
        <f>_xlfn.XLOOKUP(D12652, Sheet2!A:A, Sheet2!C:C, "Not Found", 0)</f>
        <v>26.796019999999999</v>
      </c>
      <c r="G12652" t="s">
        <v>22028</v>
      </c>
      <c r="H12652" s="2" t="s">
        <v>56</v>
      </c>
      <c r="I12652" t="s">
        <v>21568</v>
      </c>
    </row>
    <row r="12653" spans="1:9" x14ac:dyDescent="0.2">
      <c r="A12653" s="2">
        <v>18783</v>
      </c>
      <c r="B12653" t="s">
        <v>7</v>
      </c>
      <c r="C12653" t="s">
        <v>2381</v>
      </c>
      <c r="D12653" t="s">
        <v>22029</v>
      </c>
      <c r="E12653">
        <f>_xlfn.XLOOKUP(D12653, Sheet2!A:A, Sheet2!B:B, "Not Found", 0)</f>
        <v>40.949931999999997</v>
      </c>
      <c r="F12653">
        <f>_xlfn.XLOOKUP(D12653, Sheet2!A:A, Sheet2!C:C, "Not Found", 0)</f>
        <v>38.746409999999997</v>
      </c>
      <c r="G12653" t="s">
        <v>22030</v>
      </c>
      <c r="H12653" s="2" t="s">
        <v>56</v>
      </c>
      <c r="I12653" t="s">
        <v>21568</v>
      </c>
    </row>
    <row r="12654" spans="1:9" x14ac:dyDescent="0.2">
      <c r="A12654" s="2">
        <v>18784</v>
      </c>
      <c r="B12654" t="s">
        <v>7</v>
      </c>
      <c r="C12654" t="s">
        <v>2381</v>
      </c>
      <c r="D12654" t="s">
        <v>22031</v>
      </c>
      <c r="E12654">
        <f>_xlfn.XLOOKUP(D12654, Sheet2!A:A, Sheet2!B:B, "Not Found", 0)</f>
        <v>40.911696999999997</v>
      </c>
      <c r="F12654">
        <f>_xlfn.XLOOKUP(D12654, Sheet2!A:A, Sheet2!C:C, "Not Found", 0)</f>
        <v>38.439490999999997</v>
      </c>
      <c r="G12654" t="s">
        <v>22032</v>
      </c>
      <c r="H12654" s="2" t="s">
        <v>56</v>
      </c>
      <c r="I12654" t="s">
        <v>21568</v>
      </c>
    </row>
    <row r="12655" spans="1:9" x14ac:dyDescent="0.2">
      <c r="A12655" s="2">
        <v>18785</v>
      </c>
      <c r="B12655" t="s">
        <v>7</v>
      </c>
      <c r="C12655" t="s">
        <v>2381</v>
      </c>
      <c r="D12655" t="s">
        <v>22033</v>
      </c>
      <c r="E12655">
        <f>_xlfn.XLOOKUP(D12655, Sheet2!A:A, Sheet2!B:B, "Not Found", 0)</f>
        <v>38.593668999999998</v>
      </c>
      <c r="F12655">
        <f>_xlfn.XLOOKUP(D12655, Sheet2!A:A, Sheet2!C:C, "Not Found", 0)</f>
        <v>38.945509999999999</v>
      </c>
      <c r="G12655" t="s">
        <v>22034</v>
      </c>
      <c r="H12655" s="2" t="s">
        <v>56</v>
      </c>
      <c r="I12655" t="s">
        <v>21568</v>
      </c>
    </row>
    <row r="12656" spans="1:9" x14ac:dyDescent="0.2">
      <c r="A12656" s="2">
        <v>18786</v>
      </c>
      <c r="B12656" t="s">
        <v>7</v>
      </c>
      <c r="C12656" t="s">
        <v>2381</v>
      </c>
      <c r="D12656" t="s">
        <v>22035</v>
      </c>
      <c r="E12656">
        <f>_xlfn.XLOOKUP(D12656, Sheet2!A:A, Sheet2!B:B, "Not Found", 0)</f>
        <v>41.000591</v>
      </c>
      <c r="F12656">
        <f>_xlfn.XLOOKUP(D12656, Sheet2!A:A, Sheet2!C:C, "Not Found", 0)</f>
        <v>28.908601000000001</v>
      </c>
      <c r="G12656" t="s">
        <v>22036</v>
      </c>
      <c r="H12656" s="2" t="s">
        <v>56</v>
      </c>
      <c r="I12656" t="s">
        <v>21568</v>
      </c>
    </row>
    <row r="12657" spans="1:9" x14ac:dyDescent="0.2">
      <c r="A12657" s="2">
        <v>18787</v>
      </c>
      <c r="B12657" t="s">
        <v>7</v>
      </c>
      <c r="C12657" t="s">
        <v>2381</v>
      </c>
      <c r="D12657" t="s">
        <v>22037</v>
      </c>
      <c r="E12657">
        <f>_xlfn.XLOOKUP(D12657, Sheet2!A:A, Sheet2!B:B, "Not Found", 0)</f>
        <v>39.777348000000003</v>
      </c>
      <c r="F12657">
        <f>_xlfn.XLOOKUP(D12657, Sheet2!A:A, Sheet2!C:C, "Not Found", 0)</f>
        <v>28.002770999999999</v>
      </c>
      <c r="G12657" t="s">
        <v>22038</v>
      </c>
      <c r="H12657" s="2" t="s">
        <v>56</v>
      </c>
      <c r="I12657" t="s">
        <v>21568</v>
      </c>
    </row>
    <row r="12658" spans="1:9" x14ac:dyDescent="0.2">
      <c r="A12658" s="2">
        <v>18788</v>
      </c>
      <c r="B12658" t="s">
        <v>7</v>
      </c>
      <c r="C12658" t="s">
        <v>6666</v>
      </c>
      <c r="D12658" t="s">
        <v>22039</v>
      </c>
      <c r="E12658">
        <f>_xlfn.XLOOKUP(D12658, Sheet2!A:A, Sheet2!B:B, "Not Found", 0)</f>
        <v>38.741250000000001</v>
      </c>
      <c r="F12658">
        <f>_xlfn.XLOOKUP(D12658, Sheet2!A:A, Sheet2!C:C, "Not Found", 0)</f>
        <v>35.467382000000001</v>
      </c>
      <c r="G12658" t="s">
        <v>22040</v>
      </c>
      <c r="H12658" s="2" t="s">
        <v>56</v>
      </c>
      <c r="I12658" t="s">
        <v>21568</v>
      </c>
    </row>
    <row r="12659" spans="1:9" x14ac:dyDescent="0.2">
      <c r="A12659" s="2">
        <v>18789</v>
      </c>
      <c r="B12659" t="s">
        <v>65</v>
      </c>
      <c r="C12659" t="s">
        <v>5920</v>
      </c>
      <c r="D12659" t="s">
        <v>22041</v>
      </c>
      <c r="E12659">
        <f>_xlfn.XLOOKUP(D12659, Sheet2!A:A, Sheet2!B:B, "Not Found", 0)</f>
        <v>38.285750999999998</v>
      </c>
      <c r="F12659">
        <f>_xlfn.XLOOKUP(D12659, Sheet2!A:A, Sheet2!C:C, "Not Found", 0)</f>
        <v>27.12482</v>
      </c>
      <c r="G12659" t="s">
        <v>22042</v>
      </c>
      <c r="H12659" s="2" t="s">
        <v>11</v>
      </c>
      <c r="I12659" t="s">
        <v>21568</v>
      </c>
    </row>
    <row r="12660" spans="1:9" x14ac:dyDescent="0.2">
      <c r="A12660" s="2">
        <v>18790</v>
      </c>
      <c r="B12660" t="s">
        <v>65</v>
      </c>
      <c r="C12660" t="s">
        <v>7066</v>
      </c>
      <c r="D12660" t="s">
        <v>22043</v>
      </c>
      <c r="E12660">
        <f>_xlfn.XLOOKUP(D12660, Sheet2!A:A, Sheet2!B:B, "Not Found", 0)</f>
        <v>39.652019000000003</v>
      </c>
      <c r="F12660">
        <f>_xlfn.XLOOKUP(D12660, Sheet2!A:A, Sheet2!C:C, "Not Found", 0)</f>
        <v>27.878595000000001</v>
      </c>
      <c r="G12660" t="s">
        <v>22044</v>
      </c>
      <c r="H12660" s="2" t="s">
        <v>11</v>
      </c>
      <c r="I12660" t="s">
        <v>21568</v>
      </c>
    </row>
    <row r="12661" spans="1:9" x14ac:dyDescent="0.2">
      <c r="A12661" s="2">
        <v>18791</v>
      </c>
      <c r="B12661" t="s">
        <v>7</v>
      </c>
      <c r="C12661" t="s">
        <v>21522</v>
      </c>
      <c r="D12661" t="s">
        <v>22045</v>
      </c>
      <c r="E12661">
        <f>_xlfn.XLOOKUP(D12661, Sheet2!A:A, Sheet2!B:B, "Not Found", 0)</f>
        <v>39.867379999999997</v>
      </c>
      <c r="F12661">
        <f>_xlfn.XLOOKUP(D12661, Sheet2!A:A, Sheet2!C:C, "Not Found", 0)</f>
        <v>32.822437000000001</v>
      </c>
      <c r="G12661" t="s">
        <v>22046</v>
      </c>
      <c r="H12661" s="2" t="s">
        <v>11</v>
      </c>
      <c r="I12661" t="s">
        <v>21568</v>
      </c>
    </row>
    <row r="12662" spans="1:9" x14ac:dyDescent="0.2">
      <c r="A12662" s="2">
        <v>18794</v>
      </c>
      <c r="B12662" t="s">
        <v>65</v>
      </c>
      <c r="C12662" t="s">
        <v>13123</v>
      </c>
      <c r="D12662" t="s">
        <v>22061</v>
      </c>
      <c r="E12662">
        <f>_xlfn.XLOOKUP(D12662, Sheet2!A:A, Sheet2!B:B, "Not Found", 0)</f>
        <v>41.10474</v>
      </c>
      <c r="F12662">
        <f>_xlfn.XLOOKUP(D12662, Sheet2!A:A, Sheet2!C:C, "Not Found", 0)</f>
        <v>28.983277999999999</v>
      </c>
      <c r="G12662" t="s">
        <v>22062</v>
      </c>
      <c r="H12662" s="2" t="s">
        <v>11</v>
      </c>
      <c r="I12662" t="s">
        <v>21568</v>
      </c>
    </row>
    <row r="12663" spans="1:9" x14ac:dyDescent="0.2">
      <c r="A12663" s="2">
        <v>18795</v>
      </c>
      <c r="B12663" t="s">
        <v>7</v>
      </c>
      <c r="C12663" t="s">
        <v>16103</v>
      </c>
      <c r="D12663" t="s">
        <v>22063</v>
      </c>
      <c r="E12663">
        <f>_xlfn.XLOOKUP(D12663, Sheet2!A:A, Sheet2!B:B, "Not Found", 0)</f>
        <v>38.432304000000002</v>
      </c>
      <c r="F12663">
        <f>_xlfn.XLOOKUP(D12663, Sheet2!A:A, Sheet2!C:C, "Not Found", 0)</f>
        <v>27.137608</v>
      </c>
      <c r="G12663" t="s">
        <v>22064</v>
      </c>
      <c r="H12663" s="2" t="s">
        <v>56</v>
      </c>
      <c r="I12663" t="s">
        <v>21568</v>
      </c>
    </row>
    <row r="12664" spans="1:9" x14ac:dyDescent="0.2">
      <c r="A12664" s="2">
        <v>18796</v>
      </c>
      <c r="B12664" t="s">
        <v>7</v>
      </c>
      <c r="C12664" t="s">
        <v>21522</v>
      </c>
      <c r="D12664" t="s">
        <v>22065</v>
      </c>
      <c r="E12664">
        <f>_xlfn.XLOOKUP(D12664, Sheet2!A:A, Sheet2!B:B, "Not Found", 0)</f>
        <v>37.857585999999998</v>
      </c>
      <c r="F12664">
        <f>_xlfn.XLOOKUP(D12664, Sheet2!A:A, Sheet2!C:C, "Not Found", 0)</f>
        <v>27.253235</v>
      </c>
      <c r="G12664" t="s">
        <v>22066</v>
      </c>
      <c r="H12664" s="2" t="s">
        <v>11</v>
      </c>
      <c r="I12664" t="s">
        <v>21568</v>
      </c>
    </row>
    <row r="12665" spans="1:9" x14ac:dyDescent="0.2">
      <c r="A12665" s="2">
        <v>18797</v>
      </c>
      <c r="B12665" t="s">
        <v>65</v>
      </c>
      <c r="C12665" t="s">
        <v>356</v>
      </c>
      <c r="D12665" t="s">
        <v>22067</v>
      </c>
      <c r="E12665">
        <f>_xlfn.XLOOKUP(D12665, Sheet2!A:A, Sheet2!B:B, "Not Found", 0)</f>
        <v>40.981304000000002</v>
      </c>
      <c r="F12665">
        <f>_xlfn.XLOOKUP(D12665, Sheet2!A:A, Sheet2!C:C, "Not Found", 0)</f>
        <v>28.639279999999999</v>
      </c>
      <c r="G12665" t="s">
        <v>22068</v>
      </c>
      <c r="H12665" s="2" t="s">
        <v>11</v>
      </c>
      <c r="I12665" t="s">
        <v>21568</v>
      </c>
    </row>
    <row r="12666" spans="1:9" x14ac:dyDescent="0.2">
      <c r="A12666" s="2">
        <v>18798</v>
      </c>
      <c r="B12666" t="s">
        <v>7</v>
      </c>
      <c r="C12666" t="s">
        <v>27381</v>
      </c>
      <c r="D12666" t="s">
        <v>27415</v>
      </c>
      <c r="E12666">
        <f>_xlfn.XLOOKUP(D12666, Sheet2!A:A, Sheet2!B:B, "Not Found", 0)</f>
        <v>39.524918</v>
      </c>
      <c r="F12666">
        <f>_xlfn.XLOOKUP(D12666, Sheet2!A:A, Sheet2!C:C, "Not Found", 0)</f>
        <v>29.803595999999999</v>
      </c>
      <c r="G12666" t="s">
        <v>27416</v>
      </c>
      <c r="H12666" s="2" t="s">
        <v>56</v>
      </c>
      <c r="I12666" t="s">
        <v>27130</v>
      </c>
    </row>
    <row r="12667" spans="1:9" x14ac:dyDescent="0.2">
      <c r="A12667" s="2">
        <v>18799</v>
      </c>
      <c r="B12667" t="s">
        <v>7</v>
      </c>
      <c r="C12667" t="s">
        <v>6666</v>
      </c>
      <c r="D12667" t="s">
        <v>22093</v>
      </c>
      <c r="E12667">
        <f>_xlfn.XLOOKUP(D12667, Sheet2!A:A, Sheet2!B:B, "Not Found", 0)</f>
        <v>38.856929000000001</v>
      </c>
      <c r="F12667">
        <f>_xlfn.XLOOKUP(D12667, Sheet2!A:A, Sheet2!C:C, "Not Found", 0)</f>
        <v>35.786087000000002</v>
      </c>
      <c r="G12667" t="s">
        <v>22094</v>
      </c>
      <c r="H12667" s="2" t="s">
        <v>56</v>
      </c>
      <c r="I12667" t="s">
        <v>21568</v>
      </c>
    </row>
    <row r="12668" spans="1:9" x14ac:dyDescent="0.2">
      <c r="A12668" s="2">
        <v>18800</v>
      </c>
      <c r="B12668" t="s">
        <v>7</v>
      </c>
      <c r="C12668" t="s">
        <v>1375</v>
      </c>
      <c r="D12668" t="s">
        <v>22095</v>
      </c>
      <c r="E12668">
        <f>_xlfn.XLOOKUP(D12668, Sheet2!A:A, Sheet2!B:B, "Not Found", 0)</f>
        <v>39.974482999999999</v>
      </c>
      <c r="F12668">
        <f>_xlfn.XLOOKUP(D12668, Sheet2!A:A, Sheet2!C:C, "Not Found", 0)</f>
        <v>32.696734999999997</v>
      </c>
      <c r="G12668" t="s">
        <v>22098</v>
      </c>
      <c r="H12668" s="2" t="s">
        <v>56</v>
      </c>
      <c r="I12668" t="s">
        <v>21568</v>
      </c>
    </row>
    <row r="12669" spans="1:9" x14ac:dyDescent="0.2">
      <c r="A12669" s="2">
        <v>18801</v>
      </c>
      <c r="B12669" t="s">
        <v>7</v>
      </c>
      <c r="C12669" t="s">
        <v>14695</v>
      </c>
      <c r="D12669" t="s">
        <v>23871</v>
      </c>
      <c r="E12669">
        <f>_xlfn.XLOOKUP(D12669, Sheet2!A:A, Sheet2!B:B, "Not Found", 0)</f>
        <v>41.211818000000001</v>
      </c>
      <c r="F12669">
        <f>_xlfn.XLOOKUP(D12669, Sheet2!A:A, Sheet2!C:C, "Not Found", 0)</f>
        <v>36.800086</v>
      </c>
      <c r="G12669" t="s">
        <v>23872</v>
      </c>
      <c r="H12669" s="2" t="s">
        <v>56</v>
      </c>
      <c r="I12669" t="s">
        <v>23480</v>
      </c>
    </row>
    <row r="12670" spans="1:9" x14ac:dyDescent="0.2">
      <c r="A12670" s="2">
        <v>18802</v>
      </c>
      <c r="B12670" t="s">
        <v>7</v>
      </c>
      <c r="C12670" t="s">
        <v>8283</v>
      </c>
      <c r="D12670" t="s">
        <v>28628</v>
      </c>
      <c r="E12670">
        <f>_xlfn.XLOOKUP(D12670, Sheet2!A:A, Sheet2!B:B, "Not Found", 0)</f>
        <v>40.958126</v>
      </c>
      <c r="F12670">
        <f>_xlfn.XLOOKUP(D12670, Sheet2!A:A, Sheet2!C:C, "Not Found", 0)</f>
        <v>28.823929</v>
      </c>
      <c r="G12670" t="s">
        <v>28629</v>
      </c>
      <c r="H12670" s="2" t="s">
        <v>11</v>
      </c>
      <c r="I12670" t="s">
        <v>28072</v>
      </c>
    </row>
    <row r="12671" spans="1:9" x14ac:dyDescent="0.2">
      <c r="A12671" s="2">
        <v>18804</v>
      </c>
      <c r="B12671" t="s">
        <v>7</v>
      </c>
      <c r="C12671" t="s">
        <v>1921</v>
      </c>
      <c r="D12671" t="s">
        <v>22099</v>
      </c>
      <c r="E12671">
        <f>_xlfn.XLOOKUP(D12671, Sheet2!A:A, Sheet2!B:B, "Not Found", 0)</f>
        <v>36.938567999999997</v>
      </c>
      <c r="F12671">
        <f>_xlfn.XLOOKUP(D12671, Sheet2!A:A, Sheet2!C:C, "Not Found", 0)</f>
        <v>34.787654000000003</v>
      </c>
      <c r="G12671" t="s">
        <v>22100</v>
      </c>
      <c r="H12671" s="2" t="s">
        <v>56</v>
      </c>
      <c r="I12671" t="s">
        <v>21568</v>
      </c>
    </row>
    <row r="12672" spans="1:9" x14ac:dyDescent="0.2">
      <c r="A12672" s="2">
        <v>18805</v>
      </c>
      <c r="B12672" t="s">
        <v>7</v>
      </c>
      <c r="C12672" t="s">
        <v>1921</v>
      </c>
      <c r="D12672" t="s">
        <v>22101</v>
      </c>
      <c r="E12672">
        <f>_xlfn.XLOOKUP(D12672, Sheet2!A:A, Sheet2!B:B, "Not Found", 0)</f>
        <v>36.954002000000003</v>
      </c>
      <c r="F12672">
        <f>_xlfn.XLOOKUP(D12672, Sheet2!A:A, Sheet2!C:C, "Not Found", 0)</f>
        <v>34.799636</v>
      </c>
      <c r="G12672" t="s">
        <v>22102</v>
      </c>
      <c r="H12672" s="2" t="s">
        <v>56</v>
      </c>
      <c r="I12672" t="s">
        <v>21568</v>
      </c>
    </row>
    <row r="12673" spans="1:9" x14ac:dyDescent="0.2">
      <c r="A12673" s="2">
        <v>18806</v>
      </c>
      <c r="B12673" t="s">
        <v>7</v>
      </c>
      <c r="C12673" t="s">
        <v>1921</v>
      </c>
      <c r="D12673" t="s">
        <v>22103</v>
      </c>
      <c r="E12673">
        <f>_xlfn.XLOOKUP(D12673, Sheet2!A:A, Sheet2!B:B, "Not Found", 0)</f>
        <v>41.098170000000003</v>
      </c>
      <c r="F12673">
        <f>_xlfn.XLOOKUP(D12673, Sheet2!A:A, Sheet2!C:C, "Not Found", 0)</f>
        <v>30.693194999999999</v>
      </c>
      <c r="G12673" t="s">
        <v>22104</v>
      </c>
      <c r="H12673" s="2" t="s">
        <v>11</v>
      </c>
      <c r="I12673" t="s">
        <v>21568</v>
      </c>
    </row>
    <row r="12674" spans="1:9" x14ac:dyDescent="0.2">
      <c r="A12674" s="2">
        <v>18807</v>
      </c>
      <c r="B12674" t="s">
        <v>7</v>
      </c>
      <c r="C12674" t="s">
        <v>1921</v>
      </c>
      <c r="D12674" t="s">
        <v>22105</v>
      </c>
      <c r="E12674">
        <f>_xlfn.XLOOKUP(D12674, Sheet2!A:A, Sheet2!B:B, "Not Found", 0)</f>
        <v>41.100014000000002</v>
      </c>
      <c r="F12674">
        <f>_xlfn.XLOOKUP(D12674, Sheet2!A:A, Sheet2!C:C, "Not Found", 0)</f>
        <v>30.71998</v>
      </c>
      <c r="G12674" t="s">
        <v>22106</v>
      </c>
      <c r="H12674" s="2" t="s">
        <v>11</v>
      </c>
      <c r="I12674" t="s">
        <v>21568</v>
      </c>
    </row>
    <row r="12675" spans="1:9" x14ac:dyDescent="0.2">
      <c r="A12675" s="2">
        <v>18808</v>
      </c>
      <c r="B12675" t="s">
        <v>7</v>
      </c>
      <c r="C12675" t="s">
        <v>1921</v>
      </c>
      <c r="D12675" t="s">
        <v>24011</v>
      </c>
      <c r="E12675">
        <f>_xlfn.XLOOKUP(D12675, Sheet2!A:A, Sheet2!B:B, "Not Found", 0)</f>
        <v>41.024901999999997</v>
      </c>
      <c r="F12675">
        <f>_xlfn.XLOOKUP(D12675, Sheet2!A:A, Sheet2!C:C, "Not Found", 0)</f>
        <v>29.034735999999999</v>
      </c>
      <c r="G12675" t="s">
        <v>24012</v>
      </c>
      <c r="H12675" s="2" t="s">
        <v>56</v>
      </c>
      <c r="I12675" t="s">
        <v>23480</v>
      </c>
    </row>
    <row r="12676" spans="1:9" x14ac:dyDescent="0.2">
      <c r="A12676" s="2">
        <v>18809</v>
      </c>
      <c r="B12676" t="s">
        <v>65</v>
      </c>
      <c r="C12676" t="s">
        <v>356</v>
      </c>
      <c r="D12676" t="s">
        <v>25817</v>
      </c>
      <c r="E12676">
        <f>_xlfn.XLOOKUP(D12676, Sheet2!A:A, Sheet2!B:B, "Not Found", 0)</f>
        <v>41.034554</v>
      </c>
      <c r="F12676">
        <f>_xlfn.XLOOKUP(D12676, Sheet2!A:A, Sheet2!C:C, "Not Found", 0)</f>
        <v>29.056028000000001</v>
      </c>
      <c r="G12676" t="s">
        <v>25818</v>
      </c>
      <c r="H12676" s="2" t="s">
        <v>56</v>
      </c>
      <c r="I12676" t="s">
        <v>25341</v>
      </c>
    </row>
    <row r="12677" spans="1:9" x14ac:dyDescent="0.2">
      <c r="A12677" s="2">
        <v>18810</v>
      </c>
      <c r="B12677" t="s">
        <v>7</v>
      </c>
      <c r="C12677" t="s">
        <v>1009</v>
      </c>
      <c r="D12677" t="s">
        <v>26637</v>
      </c>
      <c r="E12677">
        <f>_xlfn.XLOOKUP(D12677, Sheet2!A:A, Sheet2!B:B, "Not Found", 0)</f>
        <v>41.052387000000003</v>
      </c>
      <c r="F12677">
        <f>_xlfn.XLOOKUP(D12677, Sheet2!A:A, Sheet2!C:C, "Not Found", 0)</f>
        <v>34.258719999999997</v>
      </c>
      <c r="G12677" t="s">
        <v>26638</v>
      </c>
      <c r="H12677" s="2" t="s">
        <v>56</v>
      </c>
      <c r="I12677" t="s">
        <v>26182</v>
      </c>
    </row>
    <row r="12678" spans="1:9" x14ac:dyDescent="0.2">
      <c r="A12678" s="2">
        <v>18811</v>
      </c>
      <c r="B12678" t="s">
        <v>7</v>
      </c>
      <c r="C12678" t="s">
        <v>6666</v>
      </c>
      <c r="D12678" t="s">
        <v>22137</v>
      </c>
      <c r="E12678">
        <f>_xlfn.XLOOKUP(D12678, Sheet2!A:A, Sheet2!B:B, "Not Found", 0)</f>
        <v>38.733843</v>
      </c>
      <c r="F12678">
        <f>_xlfn.XLOOKUP(D12678, Sheet2!A:A, Sheet2!C:C, "Not Found", 0)</f>
        <v>35.526018000000001</v>
      </c>
      <c r="G12678" t="s">
        <v>22138</v>
      </c>
      <c r="H12678" s="2" t="s">
        <v>56</v>
      </c>
      <c r="I12678" t="s">
        <v>21568</v>
      </c>
    </row>
    <row r="12679" spans="1:9" x14ac:dyDescent="0.2">
      <c r="A12679" s="2">
        <v>18812</v>
      </c>
      <c r="B12679" t="s">
        <v>7</v>
      </c>
      <c r="C12679" t="s">
        <v>9233</v>
      </c>
      <c r="D12679" t="s">
        <v>22141</v>
      </c>
      <c r="E12679">
        <f>_xlfn.XLOOKUP(D12679, Sheet2!A:A, Sheet2!B:B, "Not Found", 0)</f>
        <v>40.911696999999997</v>
      </c>
      <c r="F12679">
        <f>_xlfn.XLOOKUP(D12679, Sheet2!A:A, Sheet2!C:C, "Not Found", 0)</f>
        <v>38.439490999999997</v>
      </c>
      <c r="G12679" t="s">
        <v>22142</v>
      </c>
      <c r="H12679" s="2" t="s">
        <v>56</v>
      </c>
      <c r="I12679" t="s">
        <v>21568</v>
      </c>
    </row>
    <row r="12680" spans="1:9" x14ac:dyDescent="0.2">
      <c r="A12680" s="2">
        <v>18813</v>
      </c>
      <c r="B12680" t="s">
        <v>65</v>
      </c>
      <c r="C12680" t="s">
        <v>7663</v>
      </c>
      <c r="D12680" t="s">
        <v>22139</v>
      </c>
      <c r="E12680">
        <f>_xlfn.XLOOKUP(D12680, Sheet2!A:A, Sheet2!B:B, "Not Found", 0)</f>
        <v>40.968349000000003</v>
      </c>
      <c r="F12680">
        <f>_xlfn.XLOOKUP(D12680, Sheet2!A:A, Sheet2!C:C, "Not Found", 0)</f>
        <v>29.101970000000001</v>
      </c>
      <c r="G12680" t="s">
        <v>22140</v>
      </c>
      <c r="H12680" s="2" t="s">
        <v>11</v>
      </c>
      <c r="I12680" t="s">
        <v>21568</v>
      </c>
    </row>
    <row r="12681" spans="1:9" x14ac:dyDescent="0.2">
      <c r="A12681" s="2">
        <v>18814</v>
      </c>
      <c r="B12681" t="s">
        <v>65</v>
      </c>
      <c r="C12681" t="s">
        <v>7663</v>
      </c>
      <c r="D12681" t="s">
        <v>22139</v>
      </c>
      <c r="E12681">
        <f>_xlfn.XLOOKUP(D12681, Sheet2!A:A, Sheet2!B:B, "Not Found", 0)</f>
        <v>40.968349000000003</v>
      </c>
      <c r="F12681">
        <f>_xlfn.XLOOKUP(D12681, Sheet2!A:A, Sheet2!C:C, "Not Found", 0)</f>
        <v>29.101970000000001</v>
      </c>
      <c r="G12681" t="s">
        <v>22147</v>
      </c>
      <c r="H12681" s="2" t="s">
        <v>11</v>
      </c>
      <c r="I12681" t="s">
        <v>21568</v>
      </c>
    </row>
    <row r="12682" spans="1:9" x14ac:dyDescent="0.2">
      <c r="A12682" s="2">
        <v>18815</v>
      </c>
      <c r="B12682" t="s">
        <v>7</v>
      </c>
      <c r="C12682" t="s">
        <v>1921</v>
      </c>
      <c r="D12682" t="s">
        <v>22148</v>
      </c>
      <c r="E12682">
        <f>_xlfn.XLOOKUP(D12682, Sheet2!A:A, Sheet2!B:B, "Not Found", 0)</f>
        <v>40.872824999999999</v>
      </c>
      <c r="F12682">
        <f>_xlfn.XLOOKUP(D12682, Sheet2!A:A, Sheet2!C:C, "Not Found", 0)</f>
        <v>29.325714000000001</v>
      </c>
      <c r="G12682" t="s">
        <v>22149</v>
      </c>
      <c r="H12682" s="2" t="s">
        <v>56</v>
      </c>
      <c r="I12682" t="s">
        <v>21568</v>
      </c>
    </row>
    <row r="12683" spans="1:9" x14ac:dyDescent="0.2">
      <c r="A12683" s="2">
        <v>18816</v>
      </c>
      <c r="B12683" t="s">
        <v>7</v>
      </c>
      <c r="C12683" t="s">
        <v>1409</v>
      </c>
      <c r="D12683" t="s">
        <v>22150</v>
      </c>
      <c r="E12683">
        <f>_xlfn.XLOOKUP(D12683, Sheet2!A:A, Sheet2!B:B, "Not Found", 0)</f>
        <v>38.621558999999998</v>
      </c>
      <c r="F12683">
        <f>_xlfn.XLOOKUP(D12683, Sheet2!A:A, Sheet2!C:C, "Not Found", 0)</f>
        <v>34.820864999999998</v>
      </c>
      <c r="G12683" t="s">
        <v>22151</v>
      </c>
      <c r="H12683" s="2" t="s">
        <v>56</v>
      </c>
      <c r="I12683" t="s">
        <v>21568</v>
      </c>
    </row>
    <row r="12684" spans="1:9" x14ac:dyDescent="0.2">
      <c r="A12684" s="2">
        <v>18818</v>
      </c>
      <c r="B12684" t="s">
        <v>7</v>
      </c>
      <c r="C12684" t="s">
        <v>1409</v>
      </c>
      <c r="D12684" t="s">
        <v>22152</v>
      </c>
      <c r="E12684">
        <f>_xlfn.XLOOKUP(D12684, Sheet2!A:A, Sheet2!B:B, "Not Found", 0)</f>
        <v>37.058653999999997</v>
      </c>
      <c r="F12684">
        <f>_xlfn.XLOOKUP(D12684, Sheet2!A:A, Sheet2!C:C, "Not Found", 0)</f>
        <v>35.293399000000001</v>
      </c>
      <c r="G12684" t="s">
        <v>22153</v>
      </c>
      <c r="H12684" s="2" t="s">
        <v>11</v>
      </c>
      <c r="I12684" t="s">
        <v>21568</v>
      </c>
    </row>
    <row r="12685" spans="1:9" x14ac:dyDescent="0.2">
      <c r="A12685" s="2">
        <v>18819</v>
      </c>
      <c r="B12685" t="s">
        <v>7</v>
      </c>
      <c r="C12685" t="s">
        <v>329</v>
      </c>
      <c r="D12685" t="s">
        <v>352</v>
      </c>
      <c r="E12685">
        <f>_xlfn.XLOOKUP(D12685, Sheet2!A:A, Sheet2!B:B, "Not Found", 0)</f>
        <v>40.796557999999997</v>
      </c>
      <c r="F12685">
        <f>_xlfn.XLOOKUP(D12685, Sheet2!A:A, Sheet2!C:C, "Not Found", 0)</f>
        <v>30.278780999999999</v>
      </c>
      <c r="G12685" t="s">
        <v>353</v>
      </c>
      <c r="H12685" s="2" t="s">
        <v>56</v>
      </c>
      <c r="I12685" t="s">
        <v>12</v>
      </c>
    </row>
    <row r="12686" spans="1:9" x14ac:dyDescent="0.2">
      <c r="A12686" s="2">
        <v>18821</v>
      </c>
      <c r="B12686" t="s">
        <v>7</v>
      </c>
      <c r="C12686" t="s">
        <v>329</v>
      </c>
      <c r="D12686" t="s">
        <v>354</v>
      </c>
      <c r="E12686">
        <f>_xlfn.XLOOKUP(D12686, Sheet2!A:A, Sheet2!B:B, "Not Found", 0)</f>
        <v>36.785243000000001</v>
      </c>
      <c r="F12686">
        <f>_xlfn.XLOOKUP(D12686, Sheet2!A:A, Sheet2!C:C, "Not Found", 0)</f>
        <v>34.545538999999998</v>
      </c>
      <c r="G12686" t="s">
        <v>355</v>
      </c>
      <c r="H12686" s="2" t="s">
        <v>56</v>
      </c>
      <c r="I12686" t="s">
        <v>12</v>
      </c>
    </row>
    <row r="12687" spans="1:9" x14ac:dyDescent="0.2">
      <c r="A12687" s="2">
        <v>18822</v>
      </c>
      <c r="B12687" t="s">
        <v>65</v>
      </c>
      <c r="C12687" t="s">
        <v>356</v>
      </c>
      <c r="D12687" t="s">
        <v>22154</v>
      </c>
      <c r="E12687">
        <f>_xlfn.XLOOKUP(D12687, Sheet2!A:A, Sheet2!B:B, "Not Found", 0)</f>
        <v>36.789790000000004</v>
      </c>
      <c r="F12687">
        <f>_xlfn.XLOOKUP(D12687, Sheet2!A:A, Sheet2!C:C, "Not Found", 0)</f>
        <v>34.581040000000002</v>
      </c>
      <c r="G12687" t="s">
        <v>22155</v>
      </c>
      <c r="H12687" s="2" t="s">
        <v>11</v>
      </c>
      <c r="I12687" t="s">
        <v>21568</v>
      </c>
    </row>
    <row r="12688" spans="1:9" x14ac:dyDescent="0.2">
      <c r="A12688" s="2">
        <v>18823</v>
      </c>
      <c r="B12688" t="s">
        <v>65</v>
      </c>
      <c r="C12688" t="s">
        <v>6551</v>
      </c>
      <c r="D12688" t="s">
        <v>22168</v>
      </c>
      <c r="E12688">
        <f>_xlfn.XLOOKUP(D12688, Sheet2!A:A, Sheet2!B:B, "Not Found", 0)</f>
        <v>40.931156000000001</v>
      </c>
      <c r="F12688">
        <f>_xlfn.XLOOKUP(D12688, Sheet2!A:A, Sheet2!C:C, "Not Found", 0)</f>
        <v>40.048191000000003</v>
      </c>
      <c r="G12688" t="s">
        <v>22169</v>
      </c>
      <c r="H12688" s="2" t="s">
        <v>11</v>
      </c>
      <c r="I12688" t="s">
        <v>21568</v>
      </c>
    </row>
    <row r="12689" spans="1:9" x14ac:dyDescent="0.2">
      <c r="A12689" s="2">
        <v>18824</v>
      </c>
      <c r="B12689" t="s">
        <v>65</v>
      </c>
      <c r="C12689" t="s">
        <v>6551</v>
      </c>
      <c r="D12689" t="s">
        <v>22168</v>
      </c>
      <c r="E12689">
        <f>_xlfn.XLOOKUP(D12689, Sheet2!A:A, Sheet2!B:B, "Not Found", 0)</f>
        <v>40.931156000000001</v>
      </c>
      <c r="F12689">
        <f>_xlfn.XLOOKUP(D12689, Sheet2!A:A, Sheet2!C:C, "Not Found", 0)</f>
        <v>40.048191000000003</v>
      </c>
      <c r="G12689" t="s">
        <v>22170</v>
      </c>
      <c r="H12689" s="2" t="s">
        <v>11</v>
      </c>
      <c r="I12689" t="s">
        <v>21568</v>
      </c>
    </row>
    <row r="12690" spans="1:9" x14ac:dyDescent="0.2">
      <c r="A12690" s="2">
        <v>18825</v>
      </c>
      <c r="B12690" t="s">
        <v>65</v>
      </c>
      <c r="C12690" t="s">
        <v>6551</v>
      </c>
      <c r="D12690" t="s">
        <v>26327</v>
      </c>
      <c r="E12690">
        <f>_xlfn.XLOOKUP(D12690, Sheet2!A:A, Sheet2!B:B, "Not Found", 0)</f>
        <v>39.535466</v>
      </c>
      <c r="F12690">
        <f>_xlfn.XLOOKUP(D12690, Sheet2!A:A, Sheet2!C:C, "Not Found", 0)</f>
        <v>32.615409</v>
      </c>
      <c r="G12690" t="s">
        <v>26328</v>
      </c>
      <c r="H12690" s="2" t="s">
        <v>11</v>
      </c>
      <c r="I12690" t="s">
        <v>26182</v>
      </c>
    </row>
    <row r="12691" spans="1:9" x14ac:dyDescent="0.2">
      <c r="A12691" s="2">
        <v>18826</v>
      </c>
      <c r="B12691" t="s">
        <v>65</v>
      </c>
      <c r="C12691" t="s">
        <v>6551</v>
      </c>
      <c r="D12691" t="s">
        <v>22171</v>
      </c>
      <c r="E12691">
        <f>_xlfn.XLOOKUP(D12691, Sheet2!A:A, Sheet2!B:B, "Not Found", 0)</f>
        <v>39.575901000000002</v>
      </c>
      <c r="F12691">
        <f>_xlfn.XLOOKUP(D12691, Sheet2!A:A, Sheet2!C:C, "Not Found", 0)</f>
        <v>32.801845</v>
      </c>
      <c r="G12691" t="s">
        <v>22172</v>
      </c>
      <c r="H12691" s="2" t="s">
        <v>11</v>
      </c>
      <c r="I12691" t="s">
        <v>21568</v>
      </c>
    </row>
    <row r="12692" spans="1:9" x14ac:dyDescent="0.2">
      <c r="A12692" s="2">
        <v>18827</v>
      </c>
      <c r="B12692" t="s">
        <v>65</v>
      </c>
      <c r="C12692" t="s">
        <v>6551</v>
      </c>
      <c r="D12692" t="s">
        <v>22173</v>
      </c>
      <c r="E12692">
        <f>_xlfn.XLOOKUP(D12692, Sheet2!A:A, Sheet2!B:B, "Not Found", 0)</f>
        <v>38.405074999999997</v>
      </c>
      <c r="F12692">
        <f>_xlfn.XLOOKUP(D12692, Sheet2!A:A, Sheet2!C:C, "Not Found", 0)</f>
        <v>27.157699000000001</v>
      </c>
      <c r="G12692" t="s">
        <v>22174</v>
      </c>
      <c r="H12692" s="2" t="s">
        <v>11</v>
      </c>
      <c r="I12692" t="s">
        <v>21568</v>
      </c>
    </row>
    <row r="12693" spans="1:9" x14ac:dyDescent="0.2">
      <c r="A12693" s="2">
        <v>18828</v>
      </c>
      <c r="B12693" t="s">
        <v>65</v>
      </c>
      <c r="C12693" t="s">
        <v>6551</v>
      </c>
      <c r="D12693" t="s">
        <v>22175</v>
      </c>
      <c r="E12693">
        <f>_xlfn.XLOOKUP(D12693, Sheet2!A:A, Sheet2!B:B, "Not Found", 0)</f>
        <v>38.405074999999997</v>
      </c>
      <c r="F12693">
        <f>_xlfn.XLOOKUP(D12693, Sheet2!A:A, Sheet2!C:C, "Not Found", 0)</f>
        <v>27.157699000000001</v>
      </c>
      <c r="G12693" t="s">
        <v>22176</v>
      </c>
      <c r="H12693" s="2" t="s">
        <v>11</v>
      </c>
      <c r="I12693" t="s">
        <v>21568</v>
      </c>
    </row>
    <row r="12694" spans="1:9" x14ac:dyDescent="0.2">
      <c r="A12694" s="2">
        <v>18829</v>
      </c>
      <c r="B12694" t="s">
        <v>7</v>
      </c>
      <c r="C12694" t="s">
        <v>6551</v>
      </c>
      <c r="D12694" t="s">
        <v>22177</v>
      </c>
      <c r="E12694">
        <f>_xlfn.XLOOKUP(D12694, Sheet2!A:A, Sheet2!B:B, "Not Found", 0)</f>
        <v>41.074344000000004</v>
      </c>
      <c r="F12694">
        <f>_xlfn.XLOOKUP(D12694, Sheet2!A:A, Sheet2!C:C, "Not Found", 0)</f>
        <v>28.176362000000001</v>
      </c>
      <c r="G12694" t="s">
        <v>22178</v>
      </c>
      <c r="H12694" s="2" t="s">
        <v>56</v>
      </c>
      <c r="I12694" t="s">
        <v>21568</v>
      </c>
    </row>
    <row r="12695" spans="1:9" x14ac:dyDescent="0.2">
      <c r="A12695" s="2">
        <v>18830</v>
      </c>
      <c r="B12695" t="s">
        <v>65</v>
      </c>
      <c r="C12695" t="s">
        <v>6551</v>
      </c>
      <c r="D12695" t="s">
        <v>22179</v>
      </c>
      <c r="E12695">
        <f>_xlfn.XLOOKUP(D12695, Sheet2!A:A, Sheet2!B:B, "Not Found", 0)</f>
        <v>40.979681999999997</v>
      </c>
      <c r="F12695">
        <f>_xlfn.XLOOKUP(D12695, Sheet2!A:A, Sheet2!C:C, "Not Found", 0)</f>
        <v>28.630776999999998</v>
      </c>
      <c r="G12695" t="s">
        <v>22180</v>
      </c>
      <c r="H12695" s="2" t="s">
        <v>11</v>
      </c>
      <c r="I12695" t="s">
        <v>21568</v>
      </c>
    </row>
    <row r="12696" spans="1:9" x14ac:dyDescent="0.2">
      <c r="A12696" s="2">
        <v>18831</v>
      </c>
      <c r="B12696" t="s">
        <v>65</v>
      </c>
      <c r="C12696" t="s">
        <v>6551</v>
      </c>
      <c r="D12696" t="s">
        <v>22181</v>
      </c>
      <c r="E12696">
        <f>_xlfn.XLOOKUP(D12696, Sheet2!A:A, Sheet2!B:B, "Not Found", 0)</f>
        <v>40.999980000000001</v>
      </c>
      <c r="F12696">
        <f>_xlfn.XLOOKUP(D12696, Sheet2!A:A, Sheet2!C:C, "Not Found", 0)</f>
        <v>29.257512999999999</v>
      </c>
      <c r="G12696" t="s">
        <v>22182</v>
      </c>
      <c r="H12696" s="2" t="s">
        <v>11</v>
      </c>
      <c r="I12696" t="s">
        <v>21568</v>
      </c>
    </row>
    <row r="12697" spans="1:9" x14ac:dyDescent="0.2">
      <c r="A12697" s="2">
        <v>18832</v>
      </c>
      <c r="B12697" t="s">
        <v>7</v>
      </c>
      <c r="C12697" t="s">
        <v>6551</v>
      </c>
      <c r="D12697" t="s">
        <v>22183</v>
      </c>
      <c r="E12697">
        <f>_xlfn.XLOOKUP(D12697, Sheet2!A:A, Sheet2!B:B, "Not Found", 0)</f>
        <v>41.013195000000003</v>
      </c>
      <c r="F12697">
        <f>_xlfn.XLOOKUP(D12697, Sheet2!A:A, Sheet2!C:C, "Not Found", 0)</f>
        <v>29.250257000000001</v>
      </c>
      <c r="G12697" t="s">
        <v>22184</v>
      </c>
      <c r="H12697" s="2" t="s">
        <v>56</v>
      </c>
      <c r="I12697" t="s">
        <v>21568</v>
      </c>
    </row>
    <row r="12698" spans="1:9" x14ac:dyDescent="0.2">
      <c r="A12698" s="2">
        <v>18833</v>
      </c>
      <c r="B12698" t="s">
        <v>65</v>
      </c>
      <c r="C12698" t="s">
        <v>2133</v>
      </c>
      <c r="D12698" t="s">
        <v>22187</v>
      </c>
      <c r="E12698">
        <f>_xlfn.XLOOKUP(D12698, Sheet2!A:A, Sheet2!B:B, "Not Found", 0)</f>
        <v>41.233218999999998</v>
      </c>
      <c r="F12698">
        <f>_xlfn.XLOOKUP(D12698, Sheet2!A:A, Sheet2!C:C, "Not Found", 0)</f>
        <v>29.055067999999999</v>
      </c>
      <c r="G12698" t="s">
        <v>22188</v>
      </c>
      <c r="H12698" s="2" t="s">
        <v>56</v>
      </c>
      <c r="I12698" t="s">
        <v>21568</v>
      </c>
    </row>
    <row r="12699" spans="1:9" x14ac:dyDescent="0.2">
      <c r="A12699" s="2">
        <v>18834</v>
      </c>
      <c r="B12699" t="s">
        <v>7</v>
      </c>
      <c r="C12699" t="s">
        <v>7999</v>
      </c>
      <c r="D12699" t="s">
        <v>26126</v>
      </c>
      <c r="E12699">
        <f>_xlfn.XLOOKUP(D12699, Sheet2!A:A, Sheet2!B:B, "Not Found", 0)</f>
        <v>39.913249999999998</v>
      </c>
      <c r="F12699">
        <f>_xlfn.XLOOKUP(D12699, Sheet2!A:A, Sheet2!C:C, "Not Found", 0)</f>
        <v>32.859200000000001</v>
      </c>
      <c r="G12699" t="s">
        <v>26127</v>
      </c>
      <c r="H12699" s="2" t="s">
        <v>56</v>
      </c>
      <c r="I12699" t="s">
        <v>25341</v>
      </c>
    </row>
    <row r="12700" spans="1:9" x14ac:dyDescent="0.2">
      <c r="A12700" s="2">
        <v>18835</v>
      </c>
      <c r="B12700" t="s">
        <v>7</v>
      </c>
      <c r="C12700" t="s">
        <v>7999</v>
      </c>
      <c r="D12700" t="s">
        <v>22189</v>
      </c>
      <c r="E12700">
        <f>_xlfn.XLOOKUP(D12700, Sheet2!A:A, Sheet2!B:B, "Not Found", 0)</f>
        <v>39.973666999999999</v>
      </c>
      <c r="F12700">
        <f>_xlfn.XLOOKUP(D12700, Sheet2!A:A, Sheet2!C:C, "Not Found", 0)</f>
        <v>32.830108000000003</v>
      </c>
      <c r="G12700" t="s">
        <v>22190</v>
      </c>
      <c r="H12700" s="2" t="s">
        <v>56</v>
      </c>
      <c r="I12700" t="s">
        <v>21568</v>
      </c>
    </row>
    <row r="12701" spans="1:9" x14ac:dyDescent="0.2">
      <c r="A12701" s="2">
        <v>18836</v>
      </c>
      <c r="B12701" t="s">
        <v>7</v>
      </c>
      <c r="C12701" t="s">
        <v>14695</v>
      </c>
      <c r="D12701" t="s">
        <v>23382</v>
      </c>
      <c r="E12701">
        <f>_xlfn.XLOOKUP(D12701, Sheet2!A:A, Sheet2!B:B, "Not Found", 0)</f>
        <v>41.003267000000001</v>
      </c>
      <c r="F12701">
        <f>_xlfn.XLOOKUP(D12701, Sheet2!A:A, Sheet2!C:C, "Not Found", 0)</f>
        <v>28.781016000000001</v>
      </c>
      <c r="G12701" t="s">
        <v>24337</v>
      </c>
      <c r="H12701" s="2" t="s">
        <v>56</v>
      </c>
      <c r="I12701" t="s">
        <v>23480</v>
      </c>
    </row>
    <row r="12702" spans="1:9" x14ac:dyDescent="0.2">
      <c r="A12702" s="2">
        <v>18837</v>
      </c>
      <c r="B12702" t="s">
        <v>7</v>
      </c>
      <c r="C12702" t="s">
        <v>14695</v>
      </c>
      <c r="D12702" t="s">
        <v>22191</v>
      </c>
      <c r="E12702">
        <f>_xlfn.XLOOKUP(D12702, Sheet2!A:A, Sheet2!B:B, "Not Found", 0)</f>
        <v>41.021678000000001</v>
      </c>
      <c r="F12702">
        <f>_xlfn.XLOOKUP(D12702, Sheet2!A:A, Sheet2!C:C, "Not Found", 0)</f>
        <v>28.584033000000002</v>
      </c>
      <c r="G12702" t="s">
        <v>22192</v>
      </c>
      <c r="H12702" s="2" t="s">
        <v>56</v>
      </c>
      <c r="I12702" t="s">
        <v>21568</v>
      </c>
    </row>
    <row r="12703" spans="1:9" x14ac:dyDescent="0.2">
      <c r="A12703" s="2">
        <v>18838</v>
      </c>
      <c r="B12703" t="s">
        <v>7</v>
      </c>
      <c r="C12703" t="s">
        <v>14695</v>
      </c>
      <c r="D12703" t="s">
        <v>22193</v>
      </c>
      <c r="E12703">
        <f>_xlfn.XLOOKUP(D12703, Sheet2!A:A, Sheet2!B:B, "Not Found", 0)</f>
        <v>36.982894999999999</v>
      </c>
      <c r="F12703">
        <f>_xlfn.XLOOKUP(D12703, Sheet2!A:A, Sheet2!C:C, "Not Found", 0)</f>
        <v>30.570902</v>
      </c>
      <c r="G12703" t="s">
        <v>22194</v>
      </c>
      <c r="H12703" s="2" t="s">
        <v>56</v>
      </c>
      <c r="I12703" t="s">
        <v>21568</v>
      </c>
    </row>
    <row r="12704" spans="1:9" x14ac:dyDescent="0.2">
      <c r="A12704" s="2">
        <v>18839</v>
      </c>
      <c r="B12704" t="s">
        <v>7</v>
      </c>
      <c r="C12704" t="s">
        <v>14695</v>
      </c>
      <c r="D12704" t="s">
        <v>22195</v>
      </c>
      <c r="E12704">
        <f>_xlfn.XLOOKUP(D12704, Sheet2!A:A, Sheet2!B:B, "Not Found", 0)</f>
        <v>40.211624</v>
      </c>
      <c r="F12704">
        <f>_xlfn.XLOOKUP(D12704, Sheet2!A:A, Sheet2!C:C, "Not Found", 0)</f>
        <v>28.944721000000001</v>
      </c>
      <c r="G12704" t="s">
        <v>22196</v>
      </c>
      <c r="H12704" s="2" t="s">
        <v>56</v>
      </c>
      <c r="I12704" t="s">
        <v>21568</v>
      </c>
    </row>
    <row r="12705" spans="1:9" x14ac:dyDescent="0.2">
      <c r="A12705" s="2">
        <v>18840</v>
      </c>
      <c r="B12705" t="s">
        <v>7</v>
      </c>
      <c r="C12705" t="s">
        <v>1372</v>
      </c>
      <c r="D12705" t="s">
        <v>22197</v>
      </c>
      <c r="E12705">
        <f>_xlfn.XLOOKUP(D12705, Sheet2!A:A, Sheet2!B:B, "Not Found", 0)</f>
        <v>40.998716999999999</v>
      </c>
      <c r="F12705">
        <f>_xlfn.XLOOKUP(D12705, Sheet2!A:A, Sheet2!C:C, "Not Found", 0)</f>
        <v>28.893024</v>
      </c>
      <c r="G12705" t="s">
        <v>22198</v>
      </c>
      <c r="H12705" s="2" t="s">
        <v>11</v>
      </c>
      <c r="I12705" t="s">
        <v>21568</v>
      </c>
    </row>
    <row r="12706" spans="1:9" x14ac:dyDescent="0.2">
      <c r="A12706" s="2">
        <v>18841</v>
      </c>
      <c r="B12706" t="s">
        <v>7</v>
      </c>
      <c r="C12706" t="s">
        <v>1372</v>
      </c>
      <c r="D12706" t="s">
        <v>22199</v>
      </c>
      <c r="E12706">
        <f>_xlfn.XLOOKUP(D12706, Sheet2!A:A, Sheet2!B:B, "Not Found", 0)</f>
        <v>41.055416000000001</v>
      </c>
      <c r="F12706">
        <f>_xlfn.XLOOKUP(D12706, Sheet2!A:A, Sheet2!C:C, "Not Found", 0)</f>
        <v>28.781836999999999</v>
      </c>
      <c r="G12706" t="s">
        <v>22200</v>
      </c>
      <c r="H12706" s="2" t="s">
        <v>11</v>
      </c>
      <c r="I12706" t="s">
        <v>21568</v>
      </c>
    </row>
    <row r="12707" spans="1:9" x14ac:dyDescent="0.2">
      <c r="A12707" s="2">
        <v>18842</v>
      </c>
      <c r="B12707" t="s">
        <v>7</v>
      </c>
      <c r="C12707" t="s">
        <v>1372</v>
      </c>
      <c r="D12707" t="s">
        <v>19748</v>
      </c>
      <c r="E12707">
        <f>_xlfn.XLOOKUP(D12707, Sheet2!A:A, Sheet2!B:B, "Not Found", 0)</f>
        <v>41.055416000000001</v>
      </c>
      <c r="F12707">
        <f>_xlfn.XLOOKUP(D12707, Sheet2!A:A, Sheet2!C:C, "Not Found", 0)</f>
        <v>28.781836999999999</v>
      </c>
      <c r="G12707" t="s">
        <v>22201</v>
      </c>
      <c r="H12707" s="2" t="s">
        <v>11</v>
      </c>
      <c r="I12707" t="s">
        <v>21568</v>
      </c>
    </row>
    <row r="12708" spans="1:9" x14ac:dyDescent="0.2">
      <c r="A12708" s="2">
        <v>18843</v>
      </c>
      <c r="B12708" t="s">
        <v>7</v>
      </c>
      <c r="C12708" t="s">
        <v>1372</v>
      </c>
      <c r="D12708" t="s">
        <v>19748</v>
      </c>
      <c r="E12708">
        <f>_xlfn.XLOOKUP(D12708, Sheet2!A:A, Sheet2!B:B, "Not Found", 0)</f>
        <v>41.055416000000001</v>
      </c>
      <c r="F12708">
        <f>_xlfn.XLOOKUP(D12708, Sheet2!A:A, Sheet2!C:C, "Not Found", 0)</f>
        <v>28.781836999999999</v>
      </c>
      <c r="G12708" t="s">
        <v>22202</v>
      </c>
      <c r="H12708" s="2" t="s">
        <v>11</v>
      </c>
      <c r="I12708" t="s">
        <v>21568</v>
      </c>
    </row>
    <row r="12709" spans="1:9" x14ac:dyDescent="0.2">
      <c r="A12709" s="2">
        <v>18845</v>
      </c>
      <c r="B12709" t="s">
        <v>65</v>
      </c>
      <c r="C12709" t="s">
        <v>356</v>
      </c>
      <c r="D12709" t="s">
        <v>22947</v>
      </c>
      <c r="E12709">
        <f>_xlfn.XLOOKUP(D12709, Sheet2!A:A, Sheet2!B:B, "Not Found", 0)</f>
        <v>36.989919999999998</v>
      </c>
      <c r="F12709">
        <f>_xlfn.XLOOKUP(D12709, Sheet2!A:A, Sheet2!C:C, "Not Found", 0)</f>
        <v>30.716173000000001</v>
      </c>
      <c r="G12709" t="s">
        <v>22948</v>
      </c>
      <c r="H12709" s="2" t="s">
        <v>11</v>
      </c>
      <c r="I12709" t="s">
        <v>22530</v>
      </c>
    </row>
    <row r="12710" spans="1:9" x14ac:dyDescent="0.2">
      <c r="A12710" s="2">
        <v>18847</v>
      </c>
      <c r="B12710" t="s">
        <v>7</v>
      </c>
      <c r="C12710" t="s">
        <v>8581</v>
      </c>
      <c r="D12710" t="s">
        <v>22209</v>
      </c>
      <c r="E12710">
        <f>_xlfn.XLOOKUP(D12710, Sheet2!A:A, Sheet2!B:B, "Not Found", 0)</f>
        <v>37.883223999999998</v>
      </c>
      <c r="F12710">
        <f>_xlfn.XLOOKUP(D12710, Sheet2!A:A, Sheet2!C:C, "Not Found", 0)</f>
        <v>32.448348000000003</v>
      </c>
      <c r="G12710" t="s">
        <v>22210</v>
      </c>
      <c r="H12710" s="2" t="s">
        <v>11</v>
      </c>
      <c r="I12710" t="s">
        <v>21568</v>
      </c>
    </row>
    <row r="12711" spans="1:9" x14ac:dyDescent="0.2">
      <c r="A12711" s="2">
        <v>18848</v>
      </c>
      <c r="B12711" t="s">
        <v>7</v>
      </c>
      <c r="C12711" t="s">
        <v>15447</v>
      </c>
      <c r="D12711" t="s">
        <v>22211</v>
      </c>
      <c r="E12711">
        <f>_xlfn.XLOOKUP(D12711, Sheet2!A:A, Sheet2!B:B, "Not Found", 0)</f>
        <v>38.781157999999998</v>
      </c>
      <c r="F12711">
        <f>_xlfn.XLOOKUP(D12711, Sheet2!A:A, Sheet2!C:C, "Not Found", 0)</f>
        <v>30.562376</v>
      </c>
      <c r="G12711" t="s">
        <v>22212</v>
      </c>
      <c r="H12711" s="2" t="s">
        <v>11</v>
      </c>
      <c r="I12711" t="s">
        <v>21568</v>
      </c>
    </row>
    <row r="12712" spans="1:9" x14ac:dyDescent="0.2">
      <c r="A12712" s="2">
        <v>18849</v>
      </c>
      <c r="B12712" t="s">
        <v>7</v>
      </c>
      <c r="C12712" t="s">
        <v>16103</v>
      </c>
      <c r="D12712" t="s">
        <v>22213</v>
      </c>
      <c r="E12712">
        <f>_xlfn.XLOOKUP(D12712, Sheet2!A:A, Sheet2!B:B, "Not Found", 0)</f>
        <v>37.884540000000001</v>
      </c>
      <c r="F12712">
        <f>_xlfn.XLOOKUP(D12712, Sheet2!A:A, Sheet2!C:C, "Not Found", 0)</f>
        <v>32.456572999999999</v>
      </c>
      <c r="G12712" t="s">
        <v>22214</v>
      </c>
      <c r="H12712" s="2" t="s">
        <v>56</v>
      </c>
      <c r="I12712" t="s">
        <v>21568</v>
      </c>
    </row>
    <row r="12713" spans="1:9" x14ac:dyDescent="0.2">
      <c r="A12713" s="2">
        <v>18850</v>
      </c>
      <c r="B12713" t="s">
        <v>65</v>
      </c>
      <c r="C12713" t="s">
        <v>6551</v>
      </c>
      <c r="D12713" t="s">
        <v>22215</v>
      </c>
      <c r="E12713">
        <f>_xlfn.XLOOKUP(D12713, Sheet2!A:A, Sheet2!B:B, "Not Found", 0)</f>
        <v>38.405074999999997</v>
      </c>
      <c r="F12713">
        <f>_xlfn.XLOOKUP(D12713, Sheet2!A:A, Sheet2!C:C, "Not Found", 0)</f>
        <v>27.157699000000001</v>
      </c>
      <c r="G12713" t="s">
        <v>22216</v>
      </c>
      <c r="H12713" s="2" t="s">
        <v>11</v>
      </c>
      <c r="I12713" t="s">
        <v>21568</v>
      </c>
    </row>
    <row r="12714" spans="1:9" x14ac:dyDescent="0.2">
      <c r="A12714" s="2">
        <v>18852</v>
      </c>
      <c r="B12714" t="s">
        <v>65</v>
      </c>
      <c r="C12714" t="s">
        <v>356</v>
      </c>
      <c r="D12714" t="s">
        <v>22217</v>
      </c>
      <c r="E12714">
        <f>_xlfn.XLOOKUP(D12714, Sheet2!A:A, Sheet2!B:B, "Not Found", 0)</f>
        <v>40.082393000000003</v>
      </c>
      <c r="F12714">
        <f>_xlfn.XLOOKUP(D12714, Sheet2!A:A, Sheet2!C:C, "Not Found", 0)</f>
        <v>29.528542999999999</v>
      </c>
      <c r="G12714" t="s">
        <v>22218</v>
      </c>
      <c r="H12714" s="2" t="s">
        <v>11</v>
      </c>
      <c r="I12714" t="s">
        <v>21568</v>
      </c>
    </row>
    <row r="12715" spans="1:9" x14ac:dyDescent="0.2">
      <c r="A12715" s="2">
        <v>18853</v>
      </c>
      <c r="B12715" t="s">
        <v>65</v>
      </c>
      <c r="C12715" t="s">
        <v>1921</v>
      </c>
      <c r="D12715" t="s">
        <v>22221</v>
      </c>
      <c r="E12715">
        <f>_xlfn.XLOOKUP(D12715, Sheet2!A:A, Sheet2!B:B, "Not Found", 0)</f>
        <v>36.533973000000003</v>
      </c>
      <c r="F12715">
        <f>_xlfn.XLOOKUP(D12715, Sheet2!A:A, Sheet2!C:C, "Not Found", 0)</f>
        <v>32.052019000000001</v>
      </c>
      <c r="G12715" t="s">
        <v>22222</v>
      </c>
      <c r="H12715" s="2" t="s">
        <v>56</v>
      </c>
      <c r="I12715" t="s">
        <v>21568</v>
      </c>
    </row>
    <row r="12716" spans="1:9" x14ac:dyDescent="0.2">
      <c r="A12716" s="2">
        <v>18854</v>
      </c>
      <c r="B12716" t="s">
        <v>65</v>
      </c>
      <c r="C12716" t="s">
        <v>1921</v>
      </c>
      <c r="D12716" t="s">
        <v>22223</v>
      </c>
      <c r="E12716">
        <f>_xlfn.XLOOKUP(D12716, Sheet2!A:A, Sheet2!B:B, "Not Found", 0)</f>
        <v>36.917937999999999</v>
      </c>
      <c r="F12716">
        <f>_xlfn.XLOOKUP(D12716, Sheet2!A:A, Sheet2!C:C, "Not Found", 0)</f>
        <v>30.718527999999999</v>
      </c>
      <c r="G12716" t="s">
        <v>22224</v>
      </c>
      <c r="H12716" s="2" t="s">
        <v>11</v>
      </c>
      <c r="I12716" t="s">
        <v>21568</v>
      </c>
    </row>
    <row r="12717" spans="1:9" x14ac:dyDescent="0.2">
      <c r="A12717" s="2">
        <v>18855</v>
      </c>
      <c r="B12717" t="s">
        <v>7</v>
      </c>
      <c r="C12717" t="s">
        <v>1921</v>
      </c>
      <c r="D12717" t="s">
        <v>22225</v>
      </c>
      <c r="E12717">
        <f>_xlfn.XLOOKUP(D12717, Sheet2!A:A, Sheet2!B:B, "Not Found", 0)</f>
        <v>40.039276000000001</v>
      </c>
      <c r="F12717">
        <f>_xlfn.XLOOKUP(D12717, Sheet2!A:A, Sheet2!C:C, "Not Found", 0)</f>
        <v>28.405313</v>
      </c>
      <c r="G12717" t="s">
        <v>22226</v>
      </c>
      <c r="H12717" s="2" t="s">
        <v>56</v>
      </c>
      <c r="I12717" t="s">
        <v>21568</v>
      </c>
    </row>
    <row r="12718" spans="1:9" x14ac:dyDescent="0.2">
      <c r="A12718" s="2">
        <v>18856</v>
      </c>
      <c r="B12718" t="s">
        <v>7</v>
      </c>
      <c r="C12718" t="s">
        <v>1193</v>
      </c>
      <c r="D12718" t="s">
        <v>23855</v>
      </c>
      <c r="E12718">
        <f>_xlfn.XLOOKUP(D12718, Sheet2!A:A, Sheet2!B:B, "Not Found", 0)</f>
        <v>41.086961000000002</v>
      </c>
      <c r="F12718">
        <f>_xlfn.XLOOKUP(D12718, Sheet2!A:A, Sheet2!C:C, "Not Found", 0)</f>
        <v>28.783792999999999</v>
      </c>
      <c r="G12718" t="s">
        <v>23856</v>
      </c>
      <c r="H12718" s="2" t="s">
        <v>11</v>
      </c>
      <c r="I12718" t="s">
        <v>23480</v>
      </c>
    </row>
    <row r="12719" spans="1:9" x14ac:dyDescent="0.2">
      <c r="A12719" s="2">
        <v>18858</v>
      </c>
      <c r="B12719" t="s">
        <v>7</v>
      </c>
      <c r="C12719" t="s">
        <v>1193</v>
      </c>
      <c r="D12719" t="s">
        <v>22231</v>
      </c>
      <c r="E12719">
        <f>_xlfn.XLOOKUP(D12719, Sheet2!A:A, Sheet2!B:B, "Not Found", 0)</f>
        <v>41.032694999999997</v>
      </c>
      <c r="F12719">
        <f>_xlfn.XLOOKUP(D12719, Sheet2!A:A, Sheet2!C:C, "Not Found", 0)</f>
        <v>28.622665000000001</v>
      </c>
      <c r="G12719" t="s">
        <v>22232</v>
      </c>
      <c r="H12719" s="2" t="s">
        <v>11</v>
      </c>
      <c r="I12719" t="s">
        <v>21568</v>
      </c>
    </row>
    <row r="12720" spans="1:9" x14ac:dyDescent="0.2">
      <c r="A12720" s="2">
        <v>18859</v>
      </c>
      <c r="B12720" t="s">
        <v>7</v>
      </c>
      <c r="C12720" t="s">
        <v>9233</v>
      </c>
      <c r="D12720" t="s">
        <v>22235</v>
      </c>
      <c r="E12720">
        <f>_xlfn.XLOOKUP(D12720, Sheet2!A:A, Sheet2!B:B, "Not Found", 0)</f>
        <v>40.027315000000002</v>
      </c>
      <c r="F12720">
        <f>_xlfn.XLOOKUP(D12720, Sheet2!A:A, Sheet2!C:C, "Not Found", 0)</f>
        <v>32.664144999999998</v>
      </c>
      <c r="G12720" t="s">
        <v>22236</v>
      </c>
      <c r="H12720" s="2" t="s">
        <v>56</v>
      </c>
      <c r="I12720" t="s">
        <v>21568</v>
      </c>
    </row>
    <row r="12721" spans="1:9" x14ac:dyDescent="0.2">
      <c r="A12721" s="2">
        <v>18860</v>
      </c>
      <c r="B12721" t="s">
        <v>7</v>
      </c>
      <c r="C12721" t="s">
        <v>3057</v>
      </c>
      <c r="D12721" t="s">
        <v>22239</v>
      </c>
      <c r="E12721">
        <f>_xlfn.XLOOKUP(D12721, Sheet2!A:A, Sheet2!B:B, "Not Found", 0)</f>
        <v>36.695602000000001</v>
      </c>
      <c r="F12721">
        <f>_xlfn.XLOOKUP(D12721, Sheet2!A:A, Sheet2!C:C, "Not Found", 0)</f>
        <v>37.268051</v>
      </c>
      <c r="G12721" t="s">
        <v>22240</v>
      </c>
      <c r="H12721" s="2" t="s">
        <v>11</v>
      </c>
      <c r="I12721" t="s">
        <v>21568</v>
      </c>
    </row>
    <row r="12722" spans="1:9" x14ac:dyDescent="0.2">
      <c r="A12722" s="2">
        <v>18861</v>
      </c>
      <c r="B12722" t="s">
        <v>7</v>
      </c>
      <c r="C12722" t="s">
        <v>3057</v>
      </c>
      <c r="D12722" t="s">
        <v>22247</v>
      </c>
      <c r="E12722">
        <f>_xlfn.XLOOKUP(D12722, Sheet2!A:A, Sheet2!B:B, "Not Found", 0)</f>
        <v>37.022407000000001</v>
      </c>
      <c r="F12722">
        <f>_xlfn.XLOOKUP(D12722, Sheet2!A:A, Sheet2!C:C, "Not Found", 0)</f>
        <v>29.816469000000001</v>
      </c>
      <c r="G12722" t="s">
        <v>22248</v>
      </c>
      <c r="H12722" s="2" t="s">
        <v>56</v>
      </c>
      <c r="I12722" t="s">
        <v>21568</v>
      </c>
    </row>
    <row r="12723" spans="1:9" x14ac:dyDescent="0.2">
      <c r="A12723" s="2">
        <v>18862</v>
      </c>
      <c r="B12723" t="s">
        <v>7</v>
      </c>
      <c r="C12723" t="s">
        <v>1738</v>
      </c>
      <c r="D12723" t="s">
        <v>22249</v>
      </c>
      <c r="E12723">
        <f>_xlfn.XLOOKUP(D12723, Sheet2!A:A, Sheet2!B:B, "Not Found", 0)</f>
        <v>41.023345999999997</v>
      </c>
      <c r="F12723">
        <f>_xlfn.XLOOKUP(D12723, Sheet2!A:A, Sheet2!C:C, "Not Found", 0)</f>
        <v>29.017887000000002</v>
      </c>
      <c r="G12723" t="s">
        <v>22250</v>
      </c>
      <c r="H12723" s="2" t="s">
        <v>11</v>
      </c>
      <c r="I12723" t="s">
        <v>21568</v>
      </c>
    </row>
    <row r="12724" spans="1:9" x14ac:dyDescent="0.2">
      <c r="A12724" s="2">
        <v>18863</v>
      </c>
      <c r="B12724" t="s">
        <v>7</v>
      </c>
      <c r="C12724" t="s">
        <v>9233</v>
      </c>
      <c r="D12724" t="s">
        <v>22251</v>
      </c>
      <c r="E12724">
        <f>_xlfn.XLOOKUP(D12724, Sheet2!A:A, Sheet2!B:B, "Not Found", 0)</f>
        <v>37.081969999999998</v>
      </c>
      <c r="F12724">
        <f>_xlfn.XLOOKUP(D12724, Sheet2!A:A, Sheet2!C:C, "Not Found", 0)</f>
        <v>35.132446000000002</v>
      </c>
      <c r="G12724" t="s">
        <v>22252</v>
      </c>
      <c r="H12724" s="2" t="s">
        <v>56</v>
      </c>
      <c r="I12724" t="s">
        <v>21568</v>
      </c>
    </row>
    <row r="12725" spans="1:9" x14ac:dyDescent="0.2">
      <c r="A12725" s="2">
        <v>18864</v>
      </c>
      <c r="B12725" t="s">
        <v>7</v>
      </c>
      <c r="C12725" t="s">
        <v>14695</v>
      </c>
      <c r="D12725" t="s">
        <v>22253</v>
      </c>
      <c r="E12725">
        <f>_xlfn.XLOOKUP(D12725, Sheet2!A:A, Sheet2!B:B, "Not Found", 0)</f>
        <v>40.704548000000003</v>
      </c>
      <c r="F12725">
        <f>_xlfn.XLOOKUP(D12725, Sheet2!A:A, Sheet2!C:C, "Not Found", 0)</f>
        <v>29.846909</v>
      </c>
      <c r="G12725" t="s">
        <v>22254</v>
      </c>
      <c r="H12725" s="2" t="s">
        <v>56</v>
      </c>
      <c r="I12725" t="s">
        <v>21568</v>
      </c>
    </row>
    <row r="12726" spans="1:9" x14ac:dyDescent="0.2">
      <c r="A12726" s="2">
        <v>18865</v>
      </c>
      <c r="B12726" t="s">
        <v>7</v>
      </c>
      <c r="C12726" t="s">
        <v>14695</v>
      </c>
      <c r="D12726" t="s">
        <v>22255</v>
      </c>
      <c r="E12726">
        <f>_xlfn.XLOOKUP(D12726, Sheet2!A:A, Sheet2!B:B, "Not Found", 0)</f>
        <v>41.463397999999998</v>
      </c>
      <c r="F12726">
        <f>_xlfn.XLOOKUP(D12726, Sheet2!A:A, Sheet2!C:C, "Not Found", 0)</f>
        <v>27.031493999999999</v>
      </c>
      <c r="G12726" t="s">
        <v>22256</v>
      </c>
      <c r="H12726" s="2" t="s">
        <v>56</v>
      </c>
      <c r="I12726" t="s">
        <v>21568</v>
      </c>
    </row>
    <row r="12727" spans="1:9" x14ac:dyDescent="0.2">
      <c r="A12727" s="2">
        <v>18866</v>
      </c>
      <c r="B12727" t="s">
        <v>7</v>
      </c>
      <c r="C12727" t="s">
        <v>3057</v>
      </c>
      <c r="D12727" t="s">
        <v>22257</v>
      </c>
      <c r="E12727">
        <f>_xlfn.XLOOKUP(D12727, Sheet2!A:A, Sheet2!B:B, "Not Found", 0)</f>
        <v>38.922091999999999</v>
      </c>
      <c r="F12727">
        <f>_xlfn.XLOOKUP(D12727, Sheet2!A:A, Sheet2!C:C, "Not Found", 0)</f>
        <v>27.824316</v>
      </c>
      <c r="G12727" t="s">
        <v>22258</v>
      </c>
      <c r="H12727" s="2" t="s">
        <v>56</v>
      </c>
      <c r="I12727" t="s">
        <v>21568</v>
      </c>
    </row>
    <row r="12728" spans="1:9" x14ac:dyDescent="0.2">
      <c r="A12728" s="2">
        <v>18867</v>
      </c>
      <c r="B12728" t="s">
        <v>65</v>
      </c>
      <c r="C12728" t="s">
        <v>356</v>
      </c>
      <c r="D12728" t="s">
        <v>22276</v>
      </c>
      <c r="E12728">
        <f>_xlfn.XLOOKUP(D12728, Sheet2!A:A, Sheet2!B:B, "Not Found", 0)</f>
        <v>39.831012000000001</v>
      </c>
      <c r="F12728">
        <f>_xlfn.XLOOKUP(D12728, Sheet2!A:A, Sheet2!C:C, "Not Found", 0)</f>
        <v>41.986716999999999</v>
      </c>
      <c r="G12728" t="s">
        <v>22277</v>
      </c>
      <c r="H12728" s="2" t="s">
        <v>11</v>
      </c>
      <c r="I12728" t="s">
        <v>21568</v>
      </c>
    </row>
    <row r="12729" spans="1:9" x14ac:dyDescent="0.2">
      <c r="A12729" s="2">
        <v>18868</v>
      </c>
      <c r="B12729" t="s">
        <v>7</v>
      </c>
      <c r="C12729" t="s">
        <v>3057</v>
      </c>
      <c r="D12729" t="s">
        <v>28404</v>
      </c>
      <c r="E12729">
        <f>_xlfn.XLOOKUP(D12729, Sheet2!A:A, Sheet2!B:B, "Not Found", 0)</f>
        <v>40.644910000000003</v>
      </c>
      <c r="F12729">
        <f>_xlfn.XLOOKUP(D12729, Sheet2!A:A, Sheet2!C:C, "Not Found", 0)</f>
        <v>34.996426</v>
      </c>
      <c r="G12729" t="s">
        <v>28405</v>
      </c>
      <c r="H12729" s="2" t="s">
        <v>56</v>
      </c>
      <c r="I12729" t="s">
        <v>28072</v>
      </c>
    </row>
    <row r="12730" spans="1:9" x14ac:dyDescent="0.2">
      <c r="A12730" s="2">
        <v>18869</v>
      </c>
      <c r="B12730" t="s">
        <v>7</v>
      </c>
      <c r="C12730" t="s">
        <v>3057</v>
      </c>
      <c r="D12730" t="s">
        <v>22280</v>
      </c>
      <c r="E12730">
        <f>_xlfn.XLOOKUP(D12730, Sheet2!A:A, Sheet2!B:B, "Not Found", 0)</f>
        <v>37.835884999999998</v>
      </c>
      <c r="F12730">
        <f>_xlfn.XLOOKUP(D12730, Sheet2!A:A, Sheet2!C:C, "Not Found", 0)</f>
        <v>29.130105</v>
      </c>
      <c r="G12730" t="s">
        <v>22281</v>
      </c>
      <c r="H12730" s="2" t="s">
        <v>56</v>
      </c>
      <c r="I12730" t="s">
        <v>21568</v>
      </c>
    </row>
    <row r="12731" spans="1:9" x14ac:dyDescent="0.2">
      <c r="A12731" s="2">
        <v>18870</v>
      </c>
      <c r="B12731" t="s">
        <v>7</v>
      </c>
      <c r="C12731" t="s">
        <v>3057</v>
      </c>
      <c r="D12731" t="s">
        <v>26373</v>
      </c>
      <c r="E12731">
        <f>_xlfn.XLOOKUP(D12731, Sheet2!A:A, Sheet2!B:B, "Not Found", 0)</f>
        <v>39.910525999999997</v>
      </c>
      <c r="F12731">
        <f>_xlfn.XLOOKUP(D12731, Sheet2!A:A, Sheet2!C:C, "Not Found", 0)</f>
        <v>32.768129999999999</v>
      </c>
      <c r="G12731" t="s">
        <v>26374</v>
      </c>
      <c r="H12731" s="2" t="s">
        <v>56</v>
      </c>
      <c r="I12731" t="s">
        <v>26182</v>
      </c>
    </row>
    <row r="12732" spans="1:9" x14ac:dyDescent="0.2">
      <c r="A12732" s="2">
        <v>18871</v>
      </c>
      <c r="B12732" t="s">
        <v>7</v>
      </c>
      <c r="C12732" t="s">
        <v>3057</v>
      </c>
      <c r="D12732" t="s">
        <v>22282</v>
      </c>
      <c r="E12732">
        <f>_xlfn.XLOOKUP(D12732, Sheet2!A:A, Sheet2!B:B, "Not Found", 0)</f>
        <v>39.335039999999999</v>
      </c>
      <c r="F12732">
        <f>_xlfn.XLOOKUP(D12732, Sheet2!A:A, Sheet2!C:C, "Not Found", 0)</f>
        <v>26.706935999999999</v>
      </c>
      <c r="G12732" t="s">
        <v>22283</v>
      </c>
      <c r="H12732" s="2" t="s">
        <v>56</v>
      </c>
      <c r="I12732" t="s">
        <v>21568</v>
      </c>
    </row>
    <row r="12733" spans="1:9" x14ac:dyDescent="0.2">
      <c r="A12733" s="2">
        <v>18872</v>
      </c>
      <c r="B12733" t="s">
        <v>65</v>
      </c>
      <c r="C12733" t="s">
        <v>356</v>
      </c>
      <c r="D12733" t="s">
        <v>25801</v>
      </c>
      <c r="E12733">
        <f>_xlfn.XLOOKUP(D12733, Sheet2!A:A, Sheet2!B:B, "Not Found", 0)</f>
        <v>40.031440000000003</v>
      </c>
      <c r="F12733">
        <f>_xlfn.XLOOKUP(D12733, Sheet2!A:A, Sheet2!C:C, "Not Found", 0)</f>
        <v>32.881473</v>
      </c>
      <c r="G12733" t="s">
        <v>25802</v>
      </c>
      <c r="H12733" s="2" t="s">
        <v>11</v>
      </c>
      <c r="I12733" t="s">
        <v>25341</v>
      </c>
    </row>
    <row r="12734" spans="1:9" x14ac:dyDescent="0.2">
      <c r="A12734" s="2">
        <v>18873</v>
      </c>
      <c r="B12734" t="s">
        <v>65</v>
      </c>
      <c r="C12734" t="s">
        <v>356</v>
      </c>
      <c r="D12734" t="s">
        <v>22286</v>
      </c>
      <c r="E12734">
        <f>_xlfn.XLOOKUP(D12734, Sheet2!A:A, Sheet2!B:B, "Not Found", 0)</f>
        <v>40.973629000000003</v>
      </c>
      <c r="F12734">
        <f>_xlfn.XLOOKUP(D12734, Sheet2!A:A, Sheet2!C:C, "Not Found", 0)</f>
        <v>29.259809000000001</v>
      </c>
      <c r="G12734" t="s">
        <v>22287</v>
      </c>
      <c r="H12734" s="2" t="s">
        <v>11</v>
      </c>
      <c r="I12734" t="s">
        <v>21568</v>
      </c>
    </row>
    <row r="12735" spans="1:9" x14ac:dyDescent="0.2">
      <c r="A12735" s="2">
        <v>18874</v>
      </c>
      <c r="B12735" t="s">
        <v>65</v>
      </c>
      <c r="C12735" t="s">
        <v>2245</v>
      </c>
      <c r="D12735" t="s">
        <v>22290</v>
      </c>
      <c r="E12735">
        <f>_xlfn.XLOOKUP(D12735, Sheet2!A:A, Sheet2!B:B, "Not Found", 0)</f>
        <v>40.856454999999997</v>
      </c>
      <c r="F12735">
        <f>_xlfn.XLOOKUP(D12735, Sheet2!A:A, Sheet2!C:C, "Not Found", 0)</f>
        <v>31.147945</v>
      </c>
      <c r="G12735" t="s">
        <v>22291</v>
      </c>
      <c r="H12735" s="2" t="s">
        <v>11</v>
      </c>
      <c r="I12735" t="s">
        <v>21568</v>
      </c>
    </row>
    <row r="12736" spans="1:9" x14ac:dyDescent="0.2">
      <c r="A12736" s="2">
        <v>18875</v>
      </c>
      <c r="B12736" t="s">
        <v>65</v>
      </c>
      <c r="C12736" t="s">
        <v>2245</v>
      </c>
      <c r="D12736" t="s">
        <v>22292</v>
      </c>
      <c r="E12736">
        <f>_xlfn.XLOOKUP(D12736, Sheet2!A:A, Sheet2!B:B, "Not Found", 0)</f>
        <v>40.855812</v>
      </c>
      <c r="F12736">
        <f>_xlfn.XLOOKUP(D12736, Sheet2!A:A, Sheet2!C:C, "Not Found", 0)</f>
        <v>31.152405999999999</v>
      </c>
      <c r="G12736" t="s">
        <v>22293</v>
      </c>
      <c r="H12736" s="2" t="s">
        <v>11</v>
      </c>
      <c r="I12736" t="s">
        <v>21568</v>
      </c>
    </row>
    <row r="12737" spans="1:9" x14ac:dyDescent="0.2">
      <c r="A12737" s="2">
        <v>18876</v>
      </c>
      <c r="B12737" t="s">
        <v>7</v>
      </c>
      <c r="C12737" t="s">
        <v>5510</v>
      </c>
      <c r="D12737" t="s">
        <v>22294</v>
      </c>
      <c r="E12737">
        <f>_xlfn.XLOOKUP(D12737, Sheet2!A:A, Sheet2!B:B, "Not Found", 0)</f>
        <v>39.735320999999999</v>
      </c>
      <c r="F12737">
        <f>_xlfn.XLOOKUP(D12737, Sheet2!A:A, Sheet2!C:C, "Not Found", 0)</f>
        <v>37.003995000000003</v>
      </c>
      <c r="G12737" t="s">
        <v>22295</v>
      </c>
      <c r="H12737" s="2" t="s">
        <v>56</v>
      </c>
      <c r="I12737" t="s">
        <v>21568</v>
      </c>
    </row>
    <row r="12738" spans="1:9" x14ac:dyDescent="0.2">
      <c r="A12738" s="2">
        <v>18877</v>
      </c>
      <c r="B12738" t="s">
        <v>7</v>
      </c>
      <c r="C12738" t="s">
        <v>2381</v>
      </c>
      <c r="D12738" t="s">
        <v>22294</v>
      </c>
      <c r="E12738">
        <f>_xlfn.XLOOKUP(D12738, Sheet2!A:A, Sheet2!B:B, "Not Found", 0)</f>
        <v>39.735320999999999</v>
      </c>
      <c r="F12738">
        <f>_xlfn.XLOOKUP(D12738, Sheet2!A:A, Sheet2!C:C, "Not Found", 0)</f>
        <v>37.003995000000003</v>
      </c>
      <c r="G12738" t="s">
        <v>22319</v>
      </c>
      <c r="H12738" s="2" t="s">
        <v>56</v>
      </c>
      <c r="I12738" t="s">
        <v>21568</v>
      </c>
    </row>
    <row r="12739" spans="1:9" x14ac:dyDescent="0.2">
      <c r="A12739" s="2">
        <v>18880</v>
      </c>
      <c r="B12739" t="s">
        <v>7</v>
      </c>
      <c r="C12739" t="s">
        <v>2381</v>
      </c>
      <c r="D12739" t="s">
        <v>22317</v>
      </c>
      <c r="E12739">
        <f>_xlfn.XLOOKUP(D12739, Sheet2!A:A, Sheet2!B:B, "Not Found", 0)</f>
        <v>39.741897000000002</v>
      </c>
      <c r="F12739">
        <f>_xlfn.XLOOKUP(D12739, Sheet2!A:A, Sheet2!C:C, "Not Found", 0)</f>
        <v>39.513190999999999</v>
      </c>
      <c r="G12739" t="s">
        <v>22318</v>
      </c>
      <c r="H12739" s="2" t="s">
        <v>56</v>
      </c>
      <c r="I12739" t="s">
        <v>21568</v>
      </c>
    </row>
    <row r="12740" spans="1:9" x14ac:dyDescent="0.2">
      <c r="A12740" s="2">
        <v>18881</v>
      </c>
      <c r="B12740" t="s">
        <v>65</v>
      </c>
      <c r="C12740" t="s">
        <v>1193</v>
      </c>
      <c r="D12740" t="s">
        <v>23950</v>
      </c>
      <c r="E12740">
        <f>_xlfn.XLOOKUP(D12740, Sheet2!A:A, Sheet2!B:B, "Not Found", 0)</f>
        <v>41.015985000000001</v>
      </c>
      <c r="F12740">
        <f>_xlfn.XLOOKUP(D12740, Sheet2!A:A, Sheet2!C:C, "Not Found", 0)</f>
        <v>29.161815000000001</v>
      </c>
      <c r="G12740" t="s">
        <v>23951</v>
      </c>
      <c r="H12740" s="2" t="s">
        <v>11</v>
      </c>
      <c r="I12740" t="s">
        <v>23480</v>
      </c>
    </row>
    <row r="12741" spans="1:9" x14ac:dyDescent="0.2">
      <c r="A12741" s="2">
        <v>18882</v>
      </c>
      <c r="B12741" t="s">
        <v>7</v>
      </c>
      <c r="C12741" t="s">
        <v>1193</v>
      </c>
      <c r="D12741" t="s">
        <v>23916</v>
      </c>
      <c r="E12741">
        <f>_xlfn.XLOOKUP(D12741, Sheet2!A:A, Sheet2!B:B, "Not Found", 0)</f>
        <v>40.877305</v>
      </c>
      <c r="F12741">
        <f>_xlfn.XLOOKUP(D12741, Sheet2!A:A, Sheet2!C:C, "Not Found", 0)</f>
        <v>29.261040000000001</v>
      </c>
      <c r="G12741" t="s">
        <v>23917</v>
      </c>
      <c r="H12741" s="2" t="s">
        <v>11</v>
      </c>
      <c r="I12741" t="s">
        <v>23480</v>
      </c>
    </row>
    <row r="12742" spans="1:9" x14ac:dyDescent="0.2">
      <c r="A12742" s="2">
        <v>18883</v>
      </c>
      <c r="B12742" t="s">
        <v>7</v>
      </c>
      <c r="C12742" t="s">
        <v>1193</v>
      </c>
      <c r="D12742" t="s">
        <v>22300</v>
      </c>
      <c r="E12742">
        <f>_xlfn.XLOOKUP(D12742, Sheet2!A:A, Sheet2!B:B, "Not Found", 0)</f>
        <v>41.024883000000003</v>
      </c>
      <c r="F12742">
        <f>_xlfn.XLOOKUP(D12742, Sheet2!A:A, Sheet2!C:C, "Not Found", 0)</f>
        <v>29.060110000000002</v>
      </c>
      <c r="G12742" t="s">
        <v>22301</v>
      </c>
      <c r="H12742" s="2" t="s">
        <v>11</v>
      </c>
      <c r="I12742" t="s">
        <v>21568</v>
      </c>
    </row>
    <row r="12743" spans="1:9" x14ac:dyDescent="0.2">
      <c r="A12743" s="2">
        <v>18884</v>
      </c>
      <c r="B12743" t="s">
        <v>7</v>
      </c>
      <c r="C12743" t="s">
        <v>14272</v>
      </c>
      <c r="D12743" t="s">
        <v>8647</v>
      </c>
      <c r="E12743">
        <f>_xlfn.XLOOKUP(D12743, Sheet2!A:A, Sheet2!B:B, "Not Found", 0)</f>
        <v>38.633895000000003</v>
      </c>
      <c r="F12743">
        <f>_xlfn.XLOOKUP(D12743, Sheet2!A:A, Sheet2!C:C, "Not Found", 0)</f>
        <v>34.865290999999999</v>
      </c>
      <c r="G12743" t="s">
        <v>26207</v>
      </c>
      <c r="H12743" s="2" t="s">
        <v>56</v>
      </c>
      <c r="I12743" t="s">
        <v>26182</v>
      </c>
    </row>
    <row r="12744" spans="1:9" x14ac:dyDescent="0.2">
      <c r="A12744" s="2">
        <v>18885</v>
      </c>
      <c r="B12744" t="s">
        <v>65</v>
      </c>
      <c r="C12744" t="s">
        <v>356</v>
      </c>
      <c r="D12744" t="s">
        <v>22302</v>
      </c>
      <c r="E12744">
        <f>_xlfn.XLOOKUP(D12744, Sheet2!A:A, Sheet2!B:B, "Not Found", 0)</f>
        <v>37.048267000000003</v>
      </c>
      <c r="F12744">
        <f>_xlfn.XLOOKUP(D12744, Sheet2!A:A, Sheet2!C:C, "Not Found", 0)</f>
        <v>35.255938999999998</v>
      </c>
      <c r="G12744" t="s">
        <v>22303</v>
      </c>
      <c r="H12744" s="2" t="s">
        <v>11</v>
      </c>
      <c r="I12744" t="s">
        <v>21568</v>
      </c>
    </row>
    <row r="12745" spans="1:9" x14ac:dyDescent="0.2">
      <c r="A12745" s="2">
        <v>18887</v>
      </c>
      <c r="B12745" t="s">
        <v>65</v>
      </c>
      <c r="C12745" t="s">
        <v>8581</v>
      </c>
      <c r="D12745" t="s">
        <v>22315</v>
      </c>
      <c r="E12745">
        <f>_xlfn.XLOOKUP(D12745, Sheet2!A:A, Sheet2!B:B, "Not Found", 0)</f>
        <v>40.999834999999997</v>
      </c>
      <c r="F12745">
        <f>_xlfn.XLOOKUP(D12745, Sheet2!A:A, Sheet2!C:C, "Not Found", 0)</f>
        <v>29.130766999999999</v>
      </c>
      <c r="G12745" t="s">
        <v>22316</v>
      </c>
      <c r="H12745" s="2" t="s">
        <v>11</v>
      </c>
      <c r="I12745" t="s">
        <v>21568</v>
      </c>
    </row>
    <row r="12746" spans="1:9" x14ac:dyDescent="0.2">
      <c r="A12746" s="2">
        <v>18888</v>
      </c>
      <c r="B12746" t="s">
        <v>7</v>
      </c>
      <c r="C12746" t="s">
        <v>2381</v>
      </c>
      <c r="D12746" t="s">
        <v>22320</v>
      </c>
      <c r="E12746">
        <f>_xlfn.XLOOKUP(D12746, Sheet2!A:A, Sheet2!B:B, "Not Found", 0)</f>
        <v>37.012455000000003</v>
      </c>
      <c r="F12746">
        <f>_xlfn.XLOOKUP(D12746, Sheet2!A:A, Sheet2!C:C, "Not Found", 0)</f>
        <v>35.33719</v>
      </c>
      <c r="G12746" t="s">
        <v>22321</v>
      </c>
      <c r="H12746" s="2" t="s">
        <v>56</v>
      </c>
      <c r="I12746" t="s">
        <v>21568</v>
      </c>
    </row>
    <row r="12747" spans="1:9" x14ac:dyDescent="0.2">
      <c r="A12747" s="2">
        <v>18889</v>
      </c>
      <c r="B12747" t="s">
        <v>7</v>
      </c>
      <c r="C12747" t="s">
        <v>2381</v>
      </c>
      <c r="D12747" t="s">
        <v>22322</v>
      </c>
      <c r="E12747">
        <f>_xlfn.XLOOKUP(D12747, Sheet2!A:A, Sheet2!B:B, "Not Found", 0)</f>
        <v>36.783923999999999</v>
      </c>
      <c r="F12747">
        <f>_xlfn.XLOOKUP(D12747, Sheet2!A:A, Sheet2!C:C, "Not Found", 0)</f>
        <v>35.813766000000001</v>
      </c>
      <c r="G12747" t="s">
        <v>22323</v>
      </c>
      <c r="H12747" s="2" t="s">
        <v>56</v>
      </c>
      <c r="I12747" t="s">
        <v>21568</v>
      </c>
    </row>
    <row r="12748" spans="1:9" x14ac:dyDescent="0.2">
      <c r="A12748" s="2">
        <v>18890</v>
      </c>
      <c r="B12748" t="s">
        <v>7</v>
      </c>
      <c r="C12748" t="s">
        <v>2381</v>
      </c>
      <c r="D12748" t="s">
        <v>26718</v>
      </c>
      <c r="E12748">
        <f>_xlfn.XLOOKUP(D12748, Sheet2!A:A, Sheet2!B:B, "Not Found", 0)</f>
        <v>37.464919999999999</v>
      </c>
      <c r="F12748">
        <f>_xlfn.XLOOKUP(D12748, Sheet2!A:A, Sheet2!C:C, "Not Found", 0)</f>
        <v>37.078279999999999</v>
      </c>
      <c r="G12748" t="s">
        <v>26719</v>
      </c>
      <c r="H12748" s="2" t="s">
        <v>56</v>
      </c>
      <c r="I12748" t="s">
        <v>26182</v>
      </c>
    </row>
    <row r="12749" spans="1:9" x14ac:dyDescent="0.2">
      <c r="A12749" s="2">
        <v>18891</v>
      </c>
      <c r="B12749" t="s">
        <v>7</v>
      </c>
      <c r="C12749" t="s">
        <v>2381</v>
      </c>
      <c r="D12749" t="s">
        <v>22324</v>
      </c>
      <c r="E12749">
        <f>_xlfn.XLOOKUP(D12749, Sheet2!A:A, Sheet2!B:B, "Not Found", 0)</f>
        <v>40.529829999999997</v>
      </c>
      <c r="F12749">
        <f>_xlfn.XLOOKUP(D12749, Sheet2!A:A, Sheet2!C:C, "Not Found", 0)</f>
        <v>39.346786000000002</v>
      </c>
      <c r="G12749" t="s">
        <v>22325</v>
      </c>
      <c r="H12749" s="2" t="s">
        <v>56</v>
      </c>
      <c r="I12749" t="s">
        <v>21568</v>
      </c>
    </row>
    <row r="12750" spans="1:9" x14ac:dyDescent="0.2">
      <c r="A12750" s="2">
        <v>18892</v>
      </c>
      <c r="B12750" t="s">
        <v>7</v>
      </c>
      <c r="C12750" t="s">
        <v>2381</v>
      </c>
      <c r="D12750" t="s">
        <v>22326</v>
      </c>
      <c r="E12750">
        <f>_xlfn.XLOOKUP(D12750, Sheet2!A:A, Sheet2!B:B, "Not Found", 0)</f>
        <v>36.383414999999999</v>
      </c>
      <c r="F12750">
        <f>_xlfn.XLOOKUP(D12750, Sheet2!A:A, Sheet2!C:C, "Not Found", 0)</f>
        <v>33.940081999999997</v>
      </c>
      <c r="G12750" t="s">
        <v>22327</v>
      </c>
      <c r="H12750" s="2" t="s">
        <v>56</v>
      </c>
      <c r="I12750" t="s">
        <v>21568</v>
      </c>
    </row>
    <row r="12751" spans="1:9" x14ac:dyDescent="0.2">
      <c r="A12751" s="2">
        <v>18893</v>
      </c>
      <c r="B12751" t="s">
        <v>7</v>
      </c>
      <c r="C12751" t="s">
        <v>3113</v>
      </c>
      <c r="D12751" t="s">
        <v>24876</v>
      </c>
      <c r="E12751">
        <f>_xlfn.XLOOKUP(D12751, Sheet2!A:A, Sheet2!B:B, "Not Found", 0)</f>
        <v>38.453830000000004</v>
      </c>
      <c r="F12751">
        <f>_xlfn.XLOOKUP(D12751, Sheet2!A:A, Sheet2!C:C, "Not Found", 0)</f>
        <v>27.189222000000001</v>
      </c>
      <c r="G12751" t="s">
        <v>24877</v>
      </c>
      <c r="H12751" s="2" t="s">
        <v>11</v>
      </c>
      <c r="I12751" t="s">
        <v>24406</v>
      </c>
    </row>
    <row r="12752" spans="1:9" x14ac:dyDescent="0.2">
      <c r="A12752" s="2">
        <v>18894</v>
      </c>
      <c r="B12752" t="s">
        <v>7</v>
      </c>
      <c r="C12752" t="s">
        <v>2381</v>
      </c>
      <c r="D12752" t="s">
        <v>22328</v>
      </c>
      <c r="E12752">
        <f>_xlfn.XLOOKUP(D12752, Sheet2!A:A, Sheet2!B:B, "Not Found", 0)</f>
        <v>37.916221999999998</v>
      </c>
      <c r="F12752">
        <f>_xlfn.XLOOKUP(D12752, Sheet2!A:A, Sheet2!C:C, "Not Found", 0)</f>
        <v>40.236353999999999</v>
      </c>
      <c r="G12752" t="s">
        <v>22329</v>
      </c>
      <c r="H12752" s="2" t="s">
        <v>56</v>
      </c>
      <c r="I12752" t="s">
        <v>21568</v>
      </c>
    </row>
    <row r="12753" spans="1:9" x14ac:dyDescent="0.2">
      <c r="A12753" s="2">
        <v>18895</v>
      </c>
      <c r="B12753" t="s">
        <v>65</v>
      </c>
      <c r="C12753" t="s">
        <v>9233</v>
      </c>
      <c r="D12753" t="s">
        <v>25986</v>
      </c>
      <c r="E12753">
        <f>_xlfn.XLOOKUP(D12753, Sheet2!A:A, Sheet2!B:B, "Not Found", 0)</f>
        <v>39.981425999999999</v>
      </c>
      <c r="F12753">
        <f>_xlfn.XLOOKUP(D12753, Sheet2!A:A, Sheet2!C:C, "Not Found", 0)</f>
        <v>32.888773999999998</v>
      </c>
      <c r="G12753" t="s">
        <v>25987</v>
      </c>
      <c r="H12753" s="2" t="s">
        <v>11</v>
      </c>
      <c r="I12753" t="s">
        <v>25341</v>
      </c>
    </row>
    <row r="12754" spans="1:9" x14ac:dyDescent="0.2">
      <c r="A12754" s="2">
        <v>18897</v>
      </c>
      <c r="B12754" t="s">
        <v>65</v>
      </c>
      <c r="C12754" t="s">
        <v>15543</v>
      </c>
      <c r="D12754" t="s">
        <v>22336</v>
      </c>
      <c r="E12754">
        <f>_xlfn.XLOOKUP(D12754, Sheet2!A:A, Sheet2!B:B, "Not Found", 0)</f>
        <v>40.885657999999999</v>
      </c>
      <c r="F12754">
        <f>_xlfn.XLOOKUP(D12754, Sheet2!A:A, Sheet2!C:C, "Not Found", 0)</f>
        <v>29.334765999999998</v>
      </c>
      <c r="G12754" t="s">
        <v>22337</v>
      </c>
      <c r="H12754" s="2" t="s">
        <v>11</v>
      </c>
      <c r="I12754" t="s">
        <v>21568</v>
      </c>
    </row>
    <row r="12755" spans="1:9" x14ac:dyDescent="0.2">
      <c r="A12755" s="2">
        <v>18898</v>
      </c>
      <c r="B12755" t="s">
        <v>7</v>
      </c>
      <c r="C12755" t="s">
        <v>3057</v>
      </c>
      <c r="D12755" t="s">
        <v>22334</v>
      </c>
      <c r="E12755">
        <f>_xlfn.XLOOKUP(D12755, Sheet2!A:A, Sheet2!B:B, "Not Found", 0)</f>
        <v>37.058605</v>
      </c>
      <c r="F12755">
        <f>_xlfn.XLOOKUP(D12755, Sheet2!A:A, Sheet2!C:C, "Not Found", 0)</f>
        <v>35.293686000000001</v>
      </c>
      <c r="G12755" t="s">
        <v>22335</v>
      </c>
      <c r="H12755" s="2" t="s">
        <v>56</v>
      </c>
      <c r="I12755" t="s">
        <v>21568</v>
      </c>
    </row>
    <row r="12756" spans="1:9" x14ac:dyDescent="0.2">
      <c r="A12756" s="2">
        <v>18899</v>
      </c>
      <c r="B12756" t="s">
        <v>7</v>
      </c>
      <c r="C12756" t="s">
        <v>1921</v>
      </c>
      <c r="D12756" t="s">
        <v>22338</v>
      </c>
      <c r="E12756">
        <f>_xlfn.XLOOKUP(D12756, Sheet2!A:A, Sheet2!B:B, "Not Found", 0)</f>
        <v>41.094814</v>
      </c>
      <c r="F12756">
        <f>_xlfn.XLOOKUP(D12756, Sheet2!A:A, Sheet2!C:C, "Not Found", 0)</f>
        <v>30.698785999999998</v>
      </c>
      <c r="G12756" t="s">
        <v>22339</v>
      </c>
      <c r="H12756" s="2" t="s">
        <v>11</v>
      </c>
      <c r="I12756" t="s">
        <v>21568</v>
      </c>
    </row>
    <row r="12757" spans="1:9" x14ac:dyDescent="0.2">
      <c r="A12757" s="2">
        <v>18900</v>
      </c>
      <c r="B12757" t="s">
        <v>7</v>
      </c>
      <c r="C12757" t="s">
        <v>1921</v>
      </c>
      <c r="D12757" t="s">
        <v>22340</v>
      </c>
      <c r="E12757">
        <f>_xlfn.XLOOKUP(D12757, Sheet2!A:A, Sheet2!B:B, "Not Found", 0)</f>
        <v>41.090583000000002</v>
      </c>
      <c r="F12757">
        <f>_xlfn.XLOOKUP(D12757, Sheet2!A:A, Sheet2!C:C, "Not Found", 0)</f>
        <v>30.742353000000001</v>
      </c>
      <c r="G12757" t="s">
        <v>22341</v>
      </c>
      <c r="H12757" s="2" t="s">
        <v>11</v>
      </c>
      <c r="I12757" t="s">
        <v>21568</v>
      </c>
    </row>
    <row r="12758" spans="1:9" x14ac:dyDescent="0.2">
      <c r="A12758" s="2">
        <v>18901</v>
      </c>
      <c r="B12758" t="s">
        <v>7</v>
      </c>
      <c r="C12758" t="s">
        <v>1921</v>
      </c>
      <c r="D12758" t="s">
        <v>22342</v>
      </c>
      <c r="E12758">
        <f>_xlfn.XLOOKUP(D12758, Sheet2!A:A, Sheet2!B:B, "Not Found", 0)</f>
        <v>40.801853000000001</v>
      </c>
      <c r="F12758">
        <f>_xlfn.XLOOKUP(D12758, Sheet2!A:A, Sheet2!C:C, "Not Found", 0)</f>
        <v>30.405805000000001</v>
      </c>
      <c r="G12758" t="s">
        <v>22343</v>
      </c>
      <c r="H12758" s="2" t="s">
        <v>56</v>
      </c>
      <c r="I12758" t="s">
        <v>21568</v>
      </c>
    </row>
    <row r="12759" spans="1:9" x14ac:dyDescent="0.2">
      <c r="A12759" s="2">
        <v>18902</v>
      </c>
      <c r="B12759" t="s">
        <v>65</v>
      </c>
      <c r="C12759" t="s">
        <v>1921</v>
      </c>
      <c r="D12759" t="s">
        <v>22344</v>
      </c>
      <c r="E12759">
        <f>_xlfn.XLOOKUP(D12759, Sheet2!A:A, Sheet2!B:B, "Not Found", 0)</f>
        <v>40.966391000000002</v>
      </c>
      <c r="F12759">
        <f>_xlfn.XLOOKUP(D12759, Sheet2!A:A, Sheet2!C:C, "Not Found", 0)</f>
        <v>28.641223</v>
      </c>
      <c r="G12759" t="s">
        <v>22345</v>
      </c>
      <c r="H12759" s="2" t="s">
        <v>11</v>
      </c>
      <c r="I12759" t="s">
        <v>21568</v>
      </c>
    </row>
    <row r="12760" spans="1:9" x14ac:dyDescent="0.2">
      <c r="A12760" s="2">
        <v>18903</v>
      </c>
      <c r="B12760" t="s">
        <v>65</v>
      </c>
      <c r="C12760" t="s">
        <v>1921</v>
      </c>
      <c r="D12760" t="s">
        <v>22346</v>
      </c>
      <c r="E12760">
        <f>_xlfn.XLOOKUP(D12760, Sheet2!A:A, Sheet2!B:B, "Not Found", 0)</f>
        <v>41.298071999999998</v>
      </c>
      <c r="F12760">
        <f>_xlfn.XLOOKUP(D12760, Sheet2!A:A, Sheet2!C:C, "Not Found", 0)</f>
        <v>28.004121000000001</v>
      </c>
      <c r="G12760" t="s">
        <v>22347</v>
      </c>
      <c r="H12760" s="2" t="s">
        <v>56</v>
      </c>
      <c r="I12760" t="s">
        <v>21568</v>
      </c>
    </row>
    <row r="12761" spans="1:9" x14ac:dyDescent="0.2">
      <c r="A12761" s="2">
        <v>18904</v>
      </c>
      <c r="B12761" t="s">
        <v>65</v>
      </c>
      <c r="C12761" t="s">
        <v>1959</v>
      </c>
      <c r="D12761" t="s">
        <v>22348</v>
      </c>
      <c r="E12761">
        <f>_xlfn.XLOOKUP(D12761, Sheet2!A:A, Sheet2!B:B, "Not Found", 0)</f>
        <v>36.863242999999997</v>
      </c>
      <c r="F12761">
        <f>_xlfn.XLOOKUP(D12761, Sheet2!A:A, Sheet2!C:C, "Not Found", 0)</f>
        <v>30.765626000000001</v>
      </c>
      <c r="G12761" t="s">
        <v>22349</v>
      </c>
      <c r="H12761" s="2" t="s">
        <v>11</v>
      </c>
      <c r="I12761" t="s">
        <v>21568</v>
      </c>
    </row>
    <row r="12762" spans="1:9" x14ac:dyDescent="0.2">
      <c r="A12762" s="2">
        <v>18914</v>
      </c>
      <c r="B12762" t="s">
        <v>7</v>
      </c>
      <c r="C12762" t="s">
        <v>2381</v>
      </c>
      <c r="D12762" t="s">
        <v>22350</v>
      </c>
      <c r="E12762">
        <f>_xlfn.XLOOKUP(D12762, Sheet2!A:A, Sheet2!B:B, "Not Found", 0)</f>
        <v>37.148933</v>
      </c>
      <c r="F12762">
        <f>_xlfn.XLOOKUP(D12762, Sheet2!A:A, Sheet2!C:C, "Not Found", 0)</f>
        <v>38.783828</v>
      </c>
      <c r="G12762" t="s">
        <v>22351</v>
      </c>
      <c r="H12762" s="2" t="s">
        <v>56</v>
      </c>
      <c r="I12762" t="s">
        <v>21568</v>
      </c>
    </row>
    <row r="12763" spans="1:9" x14ac:dyDescent="0.2">
      <c r="A12763" s="2">
        <v>18915</v>
      </c>
      <c r="B12763" t="s">
        <v>7</v>
      </c>
      <c r="C12763" t="s">
        <v>2381</v>
      </c>
      <c r="D12763" t="s">
        <v>22352</v>
      </c>
      <c r="E12763">
        <f>_xlfn.XLOOKUP(D12763, Sheet2!A:A, Sheet2!B:B, "Not Found", 0)</f>
        <v>39.132365999999998</v>
      </c>
      <c r="F12763">
        <f>_xlfn.XLOOKUP(D12763, Sheet2!A:A, Sheet2!C:C, "Not Found", 0)</f>
        <v>34.188643999999996</v>
      </c>
      <c r="G12763" t="s">
        <v>22353</v>
      </c>
      <c r="H12763" s="2" t="s">
        <v>56</v>
      </c>
      <c r="I12763" t="s">
        <v>21568</v>
      </c>
    </row>
    <row r="12764" spans="1:9" x14ac:dyDescent="0.2">
      <c r="A12764" s="2">
        <v>18916</v>
      </c>
      <c r="B12764" t="s">
        <v>7</v>
      </c>
      <c r="C12764" t="s">
        <v>2381</v>
      </c>
      <c r="D12764" t="s">
        <v>26725</v>
      </c>
      <c r="E12764">
        <f>_xlfn.XLOOKUP(D12764, Sheet2!A:A, Sheet2!B:B, "Not Found", 0)</f>
        <v>38.348851000000003</v>
      </c>
      <c r="F12764">
        <f>_xlfn.XLOOKUP(D12764, Sheet2!A:A, Sheet2!C:C, "Not Found", 0)</f>
        <v>38.318947000000001</v>
      </c>
      <c r="G12764" t="s">
        <v>26726</v>
      </c>
      <c r="H12764" s="2" t="s">
        <v>56</v>
      </c>
      <c r="I12764" t="s">
        <v>26182</v>
      </c>
    </row>
    <row r="12765" spans="1:9" x14ac:dyDescent="0.2">
      <c r="A12765" s="2">
        <v>18917</v>
      </c>
      <c r="B12765" t="s">
        <v>7</v>
      </c>
      <c r="C12765" t="s">
        <v>2381</v>
      </c>
      <c r="D12765" t="s">
        <v>22354</v>
      </c>
      <c r="E12765">
        <f>_xlfn.XLOOKUP(D12765, Sheet2!A:A, Sheet2!B:B, "Not Found", 0)</f>
        <v>38.348415000000003</v>
      </c>
      <c r="F12765">
        <f>_xlfn.XLOOKUP(D12765, Sheet2!A:A, Sheet2!C:C, "Not Found", 0)</f>
        <v>38.299258999999999</v>
      </c>
      <c r="G12765" t="s">
        <v>22355</v>
      </c>
      <c r="H12765" s="2" t="s">
        <v>56</v>
      </c>
      <c r="I12765" t="s">
        <v>21568</v>
      </c>
    </row>
    <row r="12766" spans="1:9" x14ac:dyDescent="0.2">
      <c r="A12766" s="2">
        <v>18918</v>
      </c>
      <c r="B12766" t="s">
        <v>7</v>
      </c>
      <c r="C12766" t="s">
        <v>2381</v>
      </c>
      <c r="D12766" t="s">
        <v>22356</v>
      </c>
      <c r="E12766">
        <f>_xlfn.XLOOKUP(D12766, Sheet2!A:A, Sheet2!B:B, "Not Found", 0)</f>
        <v>41.054625999999999</v>
      </c>
      <c r="F12766">
        <f>_xlfn.XLOOKUP(D12766, Sheet2!A:A, Sheet2!C:C, "Not Found", 0)</f>
        <v>28.949714</v>
      </c>
      <c r="G12766" t="s">
        <v>22357</v>
      </c>
      <c r="H12766" s="2" t="s">
        <v>56</v>
      </c>
      <c r="I12766" t="s">
        <v>21568</v>
      </c>
    </row>
    <row r="12767" spans="1:9" x14ac:dyDescent="0.2">
      <c r="A12767" s="2">
        <v>18919</v>
      </c>
      <c r="B12767" t="s">
        <v>7</v>
      </c>
      <c r="C12767" t="s">
        <v>2381</v>
      </c>
      <c r="D12767" t="s">
        <v>22358</v>
      </c>
      <c r="E12767">
        <f>_xlfn.XLOOKUP(D12767, Sheet2!A:A, Sheet2!B:B, "Not Found", 0)</f>
        <v>41.004897999999997</v>
      </c>
      <c r="F12767">
        <f>_xlfn.XLOOKUP(D12767, Sheet2!A:A, Sheet2!C:C, "Not Found", 0)</f>
        <v>28.883609</v>
      </c>
      <c r="G12767" t="s">
        <v>22359</v>
      </c>
      <c r="H12767" s="2" t="s">
        <v>56</v>
      </c>
      <c r="I12767" t="s">
        <v>21568</v>
      </c>
    </row>
    <row r="12768" spans="1:9" x14ac:dyDescent="0.2">
      <c r="A12768" s="2">
        <v>18920</v>
      </c>
      <c r="B12768" t="s">
        <v>7</v>
      </c>
      <c r="C12768" t="s">
        <v>2381</v>
      </c>
      <c r="D12768" t="s">
        <v>22360</v>
      </c>
      <c r="E12768">
        <f>_xlfn.XLOOKUP(D12768, Sheet2!A:A, Sheet2!B:B, "Not Found", 0)</f>
        <v>41.062058</v>
      </c>
      <c r="F12768">
        <f>_xlfn.XLOOKUP(D12768, Sheet2!A:A, Sheet2!C:C, "Not Found", 0)</f>
        <v>28.869251999999999</v>
      </c>
      <c r="G12768" t="s">
        <v>22361</v>
      </c>
      <c r="H12768" s="2" t="s">
        <v>11</v>
      </c>
      <c r="I12768" t="s">
        <v>21568</v>
      </c>
    </row>
    <row r="12769" spans="1:9" x14ac:dyDescent="0.2">
      <c r="A12769" s="2">
        <v>18921</v>
      </c>
      <c r="B12769" t="s">
        <v>7</v>
      </c>
      <c r="C12769" t="s">
        <v>2381</v>
      </c>
      <c r="D12769" t="s">
        <v>22362</v>
      </c>
      <c r="E12769">
        <f>_xlfn.XLOOKUP(D12769, Sheet2!A:A, Sheet2!B:B, "Not Found", 0)</f>
        <v>39.819415999999997</v>
      </c>
      <c r="F12769">
        <f>_xlfn.XLOOKUP(D12769, Sheet2!A:A, Sheet2!C:C, "Not Found", 0)</f>
        <v>34.793787999999999</v>
      </c>
      <c r="G12769" t="s">
        <v>22363</v>
      </c>
      <c r="H12769" s="2" t="s">
        <v>11</v>
      </c>
      <c r="I12769" t="s">
        <v>21568</v>
      </c>
    </row>
    <row r="12770" spans="1:9" x14ac:dyDescent="0.2">
      <c r="A12770" s="2">
        <v>18922</v>
      </c>
      <c r="B12770" t="s">
        <v>7</v>
      </c>
      <c r="C12770" t="s">
        <v>2381</v>
      </c>
      <c r="D12770" t="s">
        <v>22364</v>
      </c>
      <c r="E12770">
        <f>_xlfn.XLOOKUP(D12770, Sheet2!A:A, Sheet2!B:B, "Not Found", 0)</f>
        <v>38.590812999999997</v>
      </c>
      <c r="F12770">
        <f>_xlfn.XLOOKUP(D12770, Sheet2!A:A, Sheet2!C:C, "Not Found", 0)</f>
        <v>39.403663999999999</v>
      </c>
      <c r="G12770" t="s">
        <v>22365</v>
      </c>
      <c r="H12770" s="2" t="s">
        <v>56</v>
      </c>
      <c r="I12770" t="s">
        <v>21568</v>
      </c>
    </row>
    <row r="12771" spans="1:9" x14ac:dyDescent="0.2">
      <c r="A12771" s="2">
        <v>18923</v>
      </c>
      <c r="B12771" t="s">
        <v>7</v>
      </c>
      <c r="C12771" t="s">
        <v>3057</v>
      </c>
      <c r="D12771" t="s">
        <v>22366</v>
      </c>
      <c r="E12771">
        <f>_xlfn.XLOOKUP(D12771, Sheet2!A:A, Sheet2!B:B, "Not Found", 0)</f>
        <v>38.963275000000003</v>
      </c>
      <c r="F12771">
        <f>_xlfn.XLOOKUP(D12771, Sheet2!A:A, Sheet2!C:C, "Not Found", 0)</f>
        <v>27.816262999999999</v>
      </c>
      <c r="G12771" t="s">
        <v>22367</v>
      </c>
      <c r="H12771" s="2" t="s">
        <v>56</v>
      </c>
      <c r="I12771" t="s">
        <v>21568</v>
      </c>
    </row>
    <row r="12772" spans="1:9" x14ac:dyDescent="0.2">
      <c r="A12772" s="2">
        <v>18925</v>
      </c>
      <c r="B12772" t="s">
        <v>65</v>
      </c>
      <c r="C12772" t="s">
        <v>356</v>
      </c>
      <c r="D12772" t="s">
        <v>25813</v>
      </c>
      <c r="E12772">
        <f>_xlfn.XLOOKUP(D12772, Sheet2!A:A, Sheet2!B:B, "Not Found", 0)</f>
        <v>40.217948</v>
      </c>
      <c r="F12772">
        <f>_xlfn.XLOOKUP(D12772, Sheet2!A:A, Sheet2!C:C, "Not Found", 0)</f>
        <v>28.888895000000002</v>
      </c>
      <c r="G12772" t="s">
        <v>25814</v>
      </c>
      <c r="H12772" s="2" t="s">
        <v>11</v>
      </c>
      <c r="I12772" t="s">
        <v>25341</v>
      </c>
    </row>
    <row r="12773" spans="1:9" x14ac:dyDescent="0.2">
      <c r="A12773" s="2">
        <v>18927</v>
      </c>
      <c r="B12773" t="s">
        <v>7</v>
      </c>
      <c r="C12773" t="s">
        <v>2381</v>
      </c>
      <c r="D12773" t="s">
        <v>22391</v>
      </c>
      <c r="E12773">
        <f>_xlfn.XLOOKUP(D12773, Sheet2!A:A, Sheet2!B:B, "Not Found", 0)</f>
        <v>41.006092000000002</v>
      </c>
      <c r="F12773">
        <f>_xlfn.XLOOKUP(D12773, Sheet2!A:A, Sheet2!C:C, "Not Found", 0)</f>
        <v>39.730907000000002</v>
      </c>
      <c r="G12773" t="s">
        <v>22392</v>
      </c>
      <c r="H12773" s="2" t="s">
        <v>56</v>
      </c>
      <c r="I12773" t="s">
        <v>21568</v>
      </c>
    </row>
    <row r="12774" spans="1:9" x14ac:dyDescent="0.2">
      <c r="A12774" s="2">
        <v>18928</v>
      </c>
      <c r="B12774" t="s">
        <v>7</v>
      </c>
      <c r="C12774" t="s">
        <v>2381</v>
      </c>
      <c r="D12774" t="s">
        <v>22393</v>
      </c>
      <c r="E12774">
        <f>_xlfn.XLOOKUP(D12774, Sheet2!A:A, Sheet2!B:B, "Not Found", 0)</f>
        <v>39.587260999999998</v>
      </c>
      <c r="F12774">
        <f>_xlfn.XLOOKUP(D12774, Sheet2!A:A, Sheet2!C:C, "Not Found", 0)</f>
        <v>33.395133000000001</v>
      </c>
      <c r="G12774" t="s">
        <v>22394</v>
      </c>
      <c r="H12774" s="2" t="s">
        <v>56</v>
      </c>
      <c r="I12774" t="s">
        <v>21568</v>
      </c>
    </row>
    <row r="12775" spans="1:9" x14ac:dyDescent="0.2">
      <c r="A12775" s="2">
        <v>18929</v>
      </c>
      <c r="B12775" t="s">
        <v>7</v>
      </c>
      <c r="C12775" t="s">
        <v>2381</v>
      </c>
      <c r="D12775" t="s">
        <v>22395</v>
      </c>
      <c r="E12775">
        <f>_xlfn.XLOOKUP(D12775, Sheet2!A:A, Sheet2!B:B, "Not Found", 0)</f>
        <v>41.054309000000003</v>
      </c>
      <c r="F12775">
        <f>_xlfn.XLOOKUP(D12775, Sheet2!A:A, Sheet2!C:C, "Not Found", 0)</f>
        <v>28.873694</v>
      </c>
      <c r="G12775" t="s">
        <v>22396</v>
      </c>
      <c r="H12775" s="2" t="s">
        <v>11</v>
      </c>
      <c r="I12775" t="s">
        <v>21568</v>
      </c>
    </row>
    <row r="12776" spans="1:9" x14ac:dyDescent="0.2">
      <c r="A12776" s="2">
        <v>18930</v>
      </c>
      <c r="B12776" t="s">
        <v>7</v>
      </c>
      <c r="C12776" t="s">
        <v>14272</v>
      </c>
      <c r="D12776" t="s">
        <v>22397</v>
      </c>
      <c r="E12776">
        <f>_xlfn.XLOOKUP(D12776, Sheet2!A:A, Sheet2!B:B, "Not Found", 0)</f>
        <v>41.678835999999997</v>
      </c>
      <c r="F12776">
        <f>_xlfn.XLOOKUP(D12776, Sheet2!A:A, Sheet2!C:C, "Not Found", 0)</f>
        <v>26.557055999999999</v>
      </c>
      <c r="G12776" t="s">
        <v>22398</v>
      </c>
      <c r="H12776" s="2" t="s">
        <v>11</v>
      </c>
      <c r="I12776" t="s">
        <v>21568</v>
      </c>
    </row>
    <row r="12777" spans="1:9" x14ac:dyDescent="0.2">
      <c r="A12777" s="2">
        <v>18931</v>
      </c>
      <c r="B12777" t="s">
        <v>65</v>
      </c>
      <c r="C12777" t="s">
        <v>1969</v>
      </c>
      <c r="D12777" t="s">
        <v>22403</v>
      </c>
      <c r="E12777">
        <f>_xlfn.XLOOKUP(D12777, Sheet2!A:A, Sheet2!B:B, "Not Found", 0)</f>
        <v>38.550291999999999</v>
      </c>
      <c r="F12777">
        <f>_xlfn.XLOOKUP(D12777, Sheet2!A:A, Sheet2!C:C, "Not Found", 0)</f>
        <v>27.053429999999999</v>
      </c>
      <c r="G12777" t="s">
        <v>22404</v>
      </c>
      <c r="H12777" s="2" t="s">
        <v>11</v>
      </c>
      <c r="I12777" t="s">
        <v>21568</v>
      </c>
    </row>
    <row r="12778" spans="1:9" x14ac:dyDescent="0.2">
      <c r="A12778" s="2">
        <v>18932</v>
      </c>
      <c r="B12778" t="s">
        <v>65</v>
      </c>
      <c r="C12778" t="s">
        <v>7663</v>
      </c>
      <c r="D12778" t="s">
        <v>22409</v>
      </c>
      <c r="E12778">
        <f>_xlfn.XLOOKUP(D12778, Sheet2!A:A, Sheet2!B:B, "Not Found", 0)</f>
        <v>41.094622999999999</v>
      </c>
      <c r="F12778">
        <f>_xlfn.XLOOKUP(D12778, Sheet2!A:A, Sheet2!C:C, "Not Found", 0)</f>
        <v>28.982759000000001</v>
      </c>
      <c r="G12778" t="s">
        <v>22410</v>
      </c>
      <c r="H12778" s="2" t="s">
        <v>11</v>
      </c>
      <c r="I12778" t="s">
        <v>21568</v>
      </c>
    </row>
    <row r="12779" spans="1:9" x14ac:dyDescent="0.2">
      <c r="A12779" s="2">
        <v>18934</v>
      </c>
      <c r="B12779" t="s">
        <v>7</v>
      </c>
      <c r="C12779" t="s">
        <v>16103</v>
      </c>
      <c r="D12779" t="s">
        <v>22415</v>
      </c>
      <c r="E12779">
        <f>_xlfn.XLOOKUP(D12779, Sheet2!A:A, Sheet2!B:B, "Not Found", 0)</f>
        <v>37.783714000000003</v>
      </c>
      <c r="F12779">
        <f>_xlfn.XLOOKUP(D12779, Sheet2!A:A, Sheet2!C:C, "Not Found", 0)</f>
        <v>29.026781</v>
      </c>
      <c r="G12779" t="s">
        <v>22416</v>
      </c>
      <c r="H12779" s="2" t="s">
        <v>56</v>
      </c>
      <c r="I12779" t="s">
        <v>21568</v>
      </c>
    </row>
    <row r="12780" spans="1:9" x14ac:dyDescent="0.2">
      <c r="A12780" s="2">
        <v>18935</v>
      </c>
      <c r="B12780" t="s">
        <v>7</v>
      </c>
      <c r="C12780" t="s">
        <v>16103</v>
      </c>
      <c r="D12780" t="s">
        <v>22417</v>
      </c>
      <c r="E12780">
        <f>_xlfn.XLOOKUP(D12780, Sheet2!A:A, Sheet2!B:B, "Not Found", 0)</f>
        <v>38.408610000000003</v>
      </c>
      <c r="F12780">
        <f>_xlfn.XLOOKUP(D12780, Sheet2!A:A, Sheet2!C:C, "Not Found", 0)</f>
        <v>27.035122000000001</v>
      </c>
      <c r="G12780" t="s">
        <v>22418</v>
      </c>
      <c r="H12780" s="2" t="s">
        <v>56</v>
      </c>
      <c r="I12780" t="s">
        <v>21568</v>
      </c>
    </row>
    <row r="12781" spans="1:9" x14ac:dyDescent="0.2">
      <c r="A12781" s="2">
        <v>18936</v>
      </c>
      <c r="B12781" t="s">
        <v>7</v>
      </c>
      <c r="C12781" t="s">
        <v>14272</v>
      </c>
      <c r="D12781" t="s">
        <v>26201</v>
      </c>
      <c r="E12781">
        <f>_xlfn.XLOOKUP(D12781, Sheet2!A:A, Sheet2!B:B, "Not Found", 0)</f>
        <v>37.948411999999998</v>
      </c>
      <c r="F12781">
        <f>_xlfn.XLOOKUP(D12781, Sheet2!A:A, Sheet2!C:C, "Not Found", 0)</f>
        <v>40.178275999999997</v>
      </c>
      <c r="G12781" t="s">
        <v>26202</v>
      </c>
      <c r="H12781" s="2" t="s">
        <v>56</v>
      </c>
      <c r="I12781" t="s">
        <v>26182</v>
      </c>
    </row>
    <row r="12782" spans="1:9" x14ac:dyDescent="0.2">
      <c r="A12782" s="2">
        <v>18937</v>
      </c>
      <c r="B12782" t="s">
        <v>7</v>
      </c>
      <c r="C12782" t="s">
        <v>9233</v>
      </c>
      <c r="D12782" t="s">
        <v>22419</v>
      </c>
      <c r="E12782">
        <f>_xlfn.XLOOKUP(D12782, Sheet2!A:A, Sheet2!B:B, "Not Found", 0)</f>
        <v>40.200935000000001</v>
      </c>
      <c r="F12782">
        <f>_xlfn.XLOOKUP(D12782, Sheet2!A:A, Sheet2!C:C, "Not Found", 0)</f>
        <v>29.039975999999999</v>
      </c>
      <c r="G12782" t="s">
        <v>22420</v>
      </c>
      <c r="H12782" s="2" t="s">
        <v>56</v>
      </c>
      <c r="I12782" t="s">
        <v>21568</v>
      </c>
    </row>
    <row r="12783" spans="1:9" x14ac:dyDescent="0.2">
      <c r="A12783" s="2">
        <v>18938</v>
      </c>
      <c r="B12783" t="s">
        <v>7</v>
      </c>
      <c r="C12783" t="s">
        <v>9233</v>
      </c>
      <c r="D12783" t="s">
        <v>22421</v>
      </c>
      <c r="E12783">
        <f>_xlfn.XLOOKUP(D12783, Sheet2!A:A, Sheet2!B:B, "Not Found", 0)</f>
        <v>40.721139000000001</v>
      </c>
      <c r="F12783">
        <f>_xlfn.XLOOKUP(D12783, Sheet2!A:A, Sheet2!C:C, "Not Found", 0)</f>
        <v>31.447189999999999</v>
      </c>
      <c r="G12783" t="s">
        <v>22422</v>
      </c>
      <c r="H12783" s="2" t="s">
        <v>56</v>
      </c>
      <c r="I12783" t="s">
        <v>21568</v>
      </c>
    </row>
    <row r="12784" spans="1:9" x14ac:dyDescent="0.2">
      <c r="A12784" s="2">
        <v>18939</v>
      </c>
      <c r="B12784" t="s">
        <v>65</v>
      </c>
      <c r="C12784" t="s">
        <v>8182</v>
      </c>
      <c r="D12784" t="s">
        <v>22423</v>
      </c>
      <c r="E12784">
        <f>_xlfn.XLOOKUP(D12784, Sheet2!A:A, Sheet2!B:B, "Not Found", 0)</f>
        <v>37.957070000000002</v>
      </c>
      <c r="F12784">
        <f>_xlfn.XLOOKUP(D12784, Sheet2!A:A, Sheet2!C:C, "Not Found", 0)</f>
        <v>40.11788</v>
      </c>
      <c r="G12784" t="s">
        <v>22424</v>
      </c>
      <c r="H12784" s="2" t="s">
        <v>11</v>
      </c>
      <c r="I12784" t="s">
        <v>21568</v>
      </c>
    </row>
    <row r="12785" spans="1:9" x14ac:dyDescent="0.2">
      <c r="A12785" s="2">
        <v>18940</v>
      </c>
      <c r="B12785" t="s">
        <v>7</v>
      </c>
      <c r="C12785" t="s">
        <v>1803</v>
      </c>
      <c r="D12785" t="s">
        <v>22429</v>
      </c>
      <c r="E12785">
        <f>_xlfn.XLOOKUP(D12785, Sheet2!A:A, Sheet2!B:B, "Not Found", 0)</f>
        <v>36.877963999999999</v>
      </c>
      <c r="F12785">
        <f>_xlfn.XLOOKUP(D12785, Sheet2!A:A, Sheet2!C:C, "Not Found", 0)</f>
        <v>31.311122999999998</v>
      </c>
      <c r="G12785" t="s">
        <v>22430</v>
      </c>
      <c r="H12785" s="2" t="s">
        <v>11</v>
      </c>
      <c r="I12785" t="s">
        <v>21568</v>
      </c>
    </row>
    <row r="12786" spans="1:9" x14ac:dyDescent="0.2">
      <c r="A12786" s="2">
        <v>18941</v>
      </c>
      <c r="B12786" t="s">
        <v>7</v>
      </c>
      <c r="C12786" t="s">
        <v>1803</v>
      </c>
      <c r="D12786" t="s">
        <v>22431</v>
      </c>
      <c r="E12786">
        <f>_xlfn.XLOOKUP(D12786, Sheet2!A:A, Sheet2!B:B, "Not Found", 0)</f>
        <v>36.877963999999999</v>
      </c>
      <c r="F12786">
        <f>_xlfn.XLOOKUP(D12786, Sheet2!A:A, Sheet2!C:C, "Not Found", 0)</f>
        <v>31.311122999999998</v>
      </c>
      <c r="G12786" t="s">
        <v>22432</v>
      </c>
      <c r="H12786" s="2" t="s">
        <v>11</v>
      </c>
      <c r="I12786" t="s">
        <v>21568</v>
      </c>
    </row>
    <row r="12787" spans="1:9" x14ac:dyDescent="0.2">
      <c r="A12787" s="2">
        <v>18942</v>
      </c>
      <c r="B12787" t="s">
        <v>7</v>
      </c>
      <c r="C12787" t="s">
        <v>9181</v>
      </c>
      <c r="D12787" t="s">
        <v>22425</v>
      </c>
      <c r="E12787">
        <f>_xlfn.XLOOKUP(D12787, Sheet2!A:A, Sheet2!B:B, "Not Found", 0)</f>
        <v>39.756027000000003</v>
      </c>
      <c r="F12787">
        <f>_xlfn.XLOOKUP(D12787, Sheet2!A:A, Sheet2!C:C, "Not Found", 0)</f>
        <v>30.632197999999999</v>
      </c>
      <c r="G12787" t="s">
        <v>22426</v>
      </c>
      <c r="H12787" s="2" t="s">
        <v>11</v>
      </c>
      <c r="I12787" t="s">
        <v>21568</v>
      </c>
    </row>
    <row r="12788" spans="1:9" x14ac:dyDescent="0.2">
      <c r="A12788" s="2">
        <v>18943</v>
      </c>
      <c r="B12788" t="s">
        <v>65</v>
      </c>
      <c r="C12788" t="s">
        <v>356</v>
      </c>
      <c r="D12788" t="s">
        <v>25799</v>
      </c>
      <c r="E12788">
        <f>_xlfn.XLOOKUP(D12788, Sheet2!A:A, Sheet2!B:B, "Not Found", 0)</f>
        <v>40.098171000000001</v>
      </c>
      <c r="F12788">
        <f>_xlfn.XLOOKUP(D12788, Sheet2!A:A, Sheet2!C:C, "Not Found", 0)</f>
        <v>29.417494999999999</v>
      </c>
      <c r="G12788" t="s">
        <v>25800</v>
      </c>
      <c r="H12788" s="2" t="s">
        <v>11</v>
      </c>
      <c r="I12788" t="s">
        <v>25341</v>
      </c>
    </row>
    <row r="12789" spans="1:9" x14ac:dyDescent="0.2">
      <c r="A12789" s="2">
        <v>18944</v>
      </c>
      <c r="B12789" t="s">
        <v>7</v>
      </c>
      <c r="C12789" t="s">
        <v>2381</v>
      </c>
      <c r="D12789" t="s">
        <v>22433</v>
      </c>
      <c r="E12789">
        <f>_xlfn.XLOOKUP(D12789, Sheet2!A:A, Sheet2!B:B, "Not Found", 0)</f>
        <v>37.240169000000002</v>
      </c>
      <c r="F12789">
        <f>_xlfn.XLOOKUP(D12789, Sheet2!A:A, Sheet2!C:C, "Not Found", 0)</f>
        <v>36.754806000000002</v>
      </c>
      <c r="G12789" t="s">
        <v>22434</v>
      </c>
      <c r="H12789" s="2" t="s">
        <v>56</v>
      </c>
      <c r="I12789" t="s">
        <v>21568</v>
      </c>
    </row>
    <row r="12790" spans="1:9" x14ac:dyDescent="0.2">
      <c r="A12790" s="2">
        <v>18945</v>
      </c>
      <c r="B12790" t="s">
        <v>65</v>
      </c>
      <c r="C12790" t="s">
        <v>9072</v>
      </c>
      <c r="D12790" t="s">
        <v>22435</v>
      </c>
      <c r="E12790">
        <f>_xlfn.XLOOKUP(D12790, Sheet2!A:A, Sheet2!B:B, "Not Found", 0)</f>
        <v>39.855834000000002</v>
      </c>
      <c r="F12790">
        <f>_xlfn.XLOOKUP(D12790, Sheet2!A:A, Sheet2!C:C, "Not Found", 0)</f>
        <v>32.735767000000003</v>
      </c>
      <c r="G12790" t="s">
        <v>22436</v>
      </c>
      <c r="H12790" s="2" t="s">
        <v>11</v>
      </c>
      <c r="I12790" t="s">
        <v>21568</v>
      </c>
    </row>
    <row r="12791" spans="1:9" x14ac:dyDescent="0.2">
      <c r="A12791" s="2">
        <v>18946</v>
      </c>
      <c r="B12791" t="s">
        <v>7</v>
      </c>
      <c r="C12791" t="s">
        <v>1830</v>
      </c>
      <c r="D12791" t="s">
        <v>22437</v>
      </c>
      <c r="E12791">
        <f>_xlfn.XLOOKUP(D12791, Sheet2!A:A, Sheet2!B:B, "Not Found", 0)</f>
        <v>40.859991999999998</v>
      </c>
      <c r="F12791">
        <f>_xlfn.XLOOKUP(D12791, Sheet2!A:A, Sheet2!C:C, "Not Found", 0)</f>
        <v>29.281932000000001</v>
      </c>
      <c r="G12791" t="s">
        <v>22438</v>
      </c>
      <c r="H12791" s="2" t="s">
        <v>56</v>
      </c>
      <c r="I12791" t="s">
        <v>21568</v>
      </c>
    </row>
    <row r="12792" spans="1:9" x14ac:dyDescent="0.2">
      <c r="A12792" s="2">
        <v>18947</v>
      </c>
      <c r="B12792" t="s">
        <v>65</v>
      </c>
      <c r="C12792" t="s">
        <v>1790</v>
      </c>
      <c r="D12792" t="s">
        <v>22439</v>
      </c>
      <c r="E12792">
        <f>_xlfn.XLOOKUP(D12792, Sheet2!A:A, Sheet2!B:B, "Not Found", 0)</f>
        <v>39.883918000000001</v>
      </c>
      <c r="F12792">
        <f>_xlfn.XLOOKUP(D12792, Sheet2!A:A, Sheet2!C:C, "Not Found", 0)</f>
        <v>32.666747999999998</v>
      </c>
      <c r="G12792" t="s">
        <v>22440</v>
      </c>
      <c r="H12792" s="2" t="s">
        <v>11</v>
      </c>
      <c r="I12792" t="s">
        <v>21568</v>
      </c>
    </row>
    <row r="12793" spans="1:9" x14ac:dyDescent="0.2">
      <c r="A12793" s="2">
        <v>18948</v>
      </c>
      <c r="B12793" t="s">
        <v>7</v>
      </c>
      <c r="C12793" t="s">
        <v>26685</v>
      </c>
      <c r="D12793" t="s">
        <v>27065</v>
      </c>
      <c r="E12793">
        <f>_xlfn.XLOOKUP(D12793, Sheet2!A:A, Sheet2!B:B, "Not Found", 0)</f>
        <v>36.887293999999997</v>
      </c>
      <c r="F12793">
        <f>_xlfn.XLOOKUP(D12793, Sheet2!A:A, Sheet2!C:C, "Not Found", 0)</f>
        <v>30.707455</v>
      </c>
      <c r="G12793" t="s">
        <v>27066</v>
      </c>
      <c r="H12793" s="2" t="s">
        <v>11</v>
      </c>
      <c r="I12793" t="s">
        <v>26182</v>
      </c>
    </row>
    <row r="12794" spans="1:9" x14ac:dyDescent="0.2">
      <c r="A12794" s="2">
        <v>18949</v>
      </c>
      <c r="B12794" t="s">
        <v>65</v>
      </c>
      <c r="C12794" t="s">
        <v>1441</v>
      </c>
      <c r="D12794" t="s">
        <v>22441</v>
      </c>
      <c r="E12794">
        <f>_xlfn.XLOOKUP(D12794, Sheet2!A:A, Sheet2!B:B, "Not Found", 0)</f>
        <v>40.608476000000003</v>
      </c>
      <c r="F12794">
        <f>_xlfn.XLOOKUP(D12794, Sheet2!A:A, Sheet2!C:C, "Not Found", 0)</f>
        <v>43.093181000000001</v>
      </c>
      <c r="G12794" t="s">
        <v>22442</v>
      </c>
      <c r="H12794" s="2" t="s">
        <v>56</v>
      </c>
      <c r="I12794" t="s">
        <v>21568</v>
      </c>
    </row>
    <row r="12795" spans="1:9" x14ac:dyDescent="0.2">
      <c r="A12795" s="2">
        <v>18950</v>
      </c>
      <c r="B12795" t="s">
        <v>65</v>
      </c>
      <c r="C12795" t="s">
        <v>6551</v>
      </c>
      <c r="D12795" t="s">
        <v>22443</v>
      </c>
      <c r="E12795">
        <f>_xlfn.XLOOKUP(D12795, Sheet2!A:A, Sheet2!B:B, "Not Found", 0)</f>
        <v>40.962077999999998</v>
      </c>
      <c r="F12795">
        <f>_xlfn.XLOOKUP(D12795, Sheet2!A:A, Sheet2!C:C, "Not Found", 0)</f>
        <v>29.226572000000001</v>
      </c>
      <c r="G12795" t="s">
        <v>22444</v>
      </c>
      <c r="H12795" s="2" t="s">
        <v>11</v>
      </c>
      <c r="I12795" t="s">
        <v>21568</v>
      </c>
    </row>
    <row r="12796" spans="1:9" x14ac:dyDescent="0.2">
      <c r="A12796" s="2">
        <v>18951</v>
      </c>
      <c r="B12796" t="s">
        <v>7</v>
      </c>
      <c r="C12796" t="s">
        <v>5510</v>
      </c>
      <c r="D12796" t="s">
        <v>3499</v>
      </c>
      <c r="E12796">
        <f>_xlfn.XLOOKUP(D12796, Sheet2!A:A, Sheet2!B:B, "Not Found", 0)</f>
        <v>38.617462000000003</v>
      </c>
      <c r="F12796">
        <f>_xlfn.XLOOKUP(D12796, Sheet2!A:A, Sheet2!C:C, "Not Found", 0)</f>
        <v>27.394722000000002</v>
      </c>
      <c r="G12796" t="s">
        <v>22447</v>
      </c>
      <c r="H12796" s="2" t="s">
        <v>56</v>
      </c>
      <c r="I12796" t="s">
        <v>21568</v>
      </c>
    </row>
    <row r="12797" spans="1:9" x14ac:dyDescent="0.2">
      <c r="A12797" s="2">
        <v>18952</v>
      </c>
      <c r="B12797" t="s">
        <v>7</v>
      </c>
      <c r="C12797" t="s">
        <v>2059</v>
      </c>
      <c r="D12797" t="s">
        <v>28263</v>
      </c>
      <c r="E12797">
        <f>_xlfn.XLOOKUP(D12797, Sheet2!A:A, Sheet2!B:B, "Not Found", 0)</f>
        <v>41.063842999999999</v>
      </c>
      <c r="F12797">
        <f>_xlfn.XLOOKUP(D12797, Sheet2!A:A, Sheet2!C:C, "Not Found", 0)</f>
        <v>28.691278000000001</v>
      </c>
      <c r="G12797" t="s">
        <v>28264</v>
      </c>
      <c r="H12797" s="2" t="s">
        <v>56</v>
      </c>
      <c r="I12797" t="s">
        <v>28072</v>
      </c>
    </row>
    <row r="12798" spans="1:9" x14ac:dyDescent="0.2">
      <c r="A12798" s="2">
        <v>18953</v>
      </c>
      <c r="B12798" t="s">
        <v>7</v>
      </c>
      <c r="C12798" t="s">
        <v>2059</v>
      </c>
      <c r="D12798" t="s">
        <v>22448</v>
      </c>
      <c r="E12798">
        <f>_xlfn.XLOOKUP(D12798, Sheet2!A:A, Sheet2!B:B, "Not Found", 0)</f>
        <v>41.039088999999997</v>
      </c>
      <c r="F12798">
        <f>_xlfn.XLOOKUP(D12798, Sheet2!A:A, Sheet2!C:C, "Not Found", 0)</f>
        <v>28.81925</v>
      </c>
      <c r="G12798" t="s">
        <v>22449</v>
      </c>
      <c r="H12798" s="2" t="s">
        <v>11</v>
      </c>
      <c r="I12798" t="s">
        <v>21568</v>
      </c>
    </row>
    <row r="12799" spans="1:9" x14ac:dyDescent="0.2">
      <c r="A12799" s="2">
        <v>18954</v>
      </c>
      <c r="B12799" t="s">
        <v>7</v>
      </c>
      <c r="C12799" t="s">
        <v>14272</v>
      </c>
      <c r="D12799" t="s">
        <v>26208</v>
      </c>
      <c r="E12799">
        <f>_xlfn.XLOOKUP(D12799, Sheet2!A:A, Sheet2!B:B, "Not Found", 0)</f>
        <v>36.991897000000002</v>
      </c>
      <c r="F12799">
        <f>_xlfn.XLOOKUP(D12799, Sheet2!A:A, Sheet2!C:C, "Not Found", 0)</f>
        <v>35.320621000000003</v>
      </c>
      <c r="G12799" t="s">
        <v>26209</v>
      </c>
      <c r="H12799" s="2" t="s">
        <v>11</v>
      </c>
      <c r="I12799" t="s">
        <v>26182</v>
      </c>
    </row>
    <row r="12800" spans="1:9" x14ac:dyDescent="0.2">
      <c r="A12800" s="2">
        <v>18956</v>
      </c>
      <c r="B12800" t="s">
        <v>7</v>
      </c>
      <c r="C12800" t="s">
        <v>3857</v>
      </c>
      <c r="D12800" t="s">
        <v>22494</v>
      </c>
      <c r="E12800">
        <f>_xlfn.XLOOKUP(D12800, Sheet2!A:A, Sheet2!B:B, "Not Found", 0)</f>
        <v>41.054125999999997</v>
      </c>
      <c r="F12800">
        <f>_xlfn.XLOOKUP(D12800, Sheet2!A:A, Sheet2!C:C, "Not Found", 0)</f>
        <v>28.685499</v>
      </c>
      <c r="G12800" t="s">
        <v>22495</v>
      </c>
      <c r="H12800" s="2" t="s">
        <v>11</v>
      </c>
      <c r="I12800" t="s">
        <v>21568</v>
      </c>
    </row>
    <row r="12801" spans="1:9" x14ac:dyDescent="0.2">
      <c r="A12801" s="2">
        <v>18957</v>
      </c>
      <c r="B12801" t="s">
        <v>65</v>
      </c>
      <c r="C12801" t="s">
        <v>2245</v>
      </c>
      <c r="D12801" t="s">
        <v>24059</v>
      </c>
      <c r="E12801">
        <f>_xlfn.XLOOKUP(D12801, Sheet2!A:A, Sheet2!B:B, "Not Found", 0)</f>
        <v>37.788654000000001</v>
      </c>
      <c r="F12801">
        <f>_xlfn.XLOOKUP(D12801, Sheet2!A:A, Sheet2!C:C, "Not Found", 0)</f>
        <v>37.631957999999997</v>
      </c>
      <c r="G12801" t="s">
        <v>24060</v>
      </c>
      <c r="H12801" s="2" t="s">
        <v>11</v>
      </c>
      <c r="I12801" t="s">
        <v>23480</v>
      </c>
    </row>
    <row r="12802" spans="1:9" x14ac:dyDescent="0.2">
      <c r="A12802" s="2">
        <v>18958</v>
      </c>
      <c r="B12802" t="s">
        <v>7</v>
      </c>
      <c r="C12802" t="s">
        <v>2258</v>
      </c>
      <c r="D12802" t="s">
        <v>22450</v>
      </c>
      <c r="E12802">
        <f>_xlfn.XLOOKUP(D12802, Sheet2!A:A, Sheet2!B:B, "Not Found", 0)</f>
        <v>37.157380000000003</v>
      </c>
      <c r="F12802">
        <f>_xlfn.XLOOKUP(D12802, Sheet2!A:A, Sheet2!C:C, "Not Found", 0)</f>
        <v>38.991135</v>
      </c>
      <c r="G12802" t="s">
        <v>22451</v>
      </c>
      <c r="H12802" s="2" t="s">
        <v>56</v>
      </c>
      <c r="I12802" t="s">
        <v>21568</v>
      </c>
    </row>
    <row r="12803" spans="1:9" x14ac:dyDescent="0.2">
      <c r="A12803" s="2">
        <v>18960</v>
      </c>
      <c r="B12803" t="s">
        <v>7</v>
      </c>
      <c r="C12803" t="s">
        <v>7962</v>
      </c>
      <c r="D12803" t="s">
        <v>22454</v>
      </c>
      <c r="E12803">
        <f>_xlfn.XLOOKUP(D12803, Sheet2!A:A, Sheet2!B:B, "Not Found", 0)</f>
        <v>40.213831999999996</v>
      </c>
      <c r="F12803">
        <f>_xlfn.XLOOKUP(D12803, Sheet2!A:A, Sheet2!C:C, "Not Found", 0)</f>
        <v>28.918230999999999</v>
      </c>
      <c r="G12803" t="s">
        <v>22455</v>
      </c>
      <c r="H12803" s="2" t="s">
        <v>56</v>
      </c>
      <c r="I12803" t="s">
        <v>21568</v>
      </c>
    </row>
    <row r="12804" spans="1:9" x14ac:dyDescent="0.2">
      <c r="A12804" s="2">
        <v>18961</v>
      </c>
      <c r="B12804" t="s">
        <v>7</v>
      </c>
      <c r="C12804" t="s">
        <v>6666</v>
      </c>
      <c r="D12804" t="s">
        <v>22452</v>
      </c>
      <c r="E12804">
        <f>_xlfn.XLOOKUP(D12804, Sheet2!A:A, Sheet2!B:B, "Not Found", 0)</f>
        <v>38.856929000000001</v>
      </c>
      <c r="F12804">
        <f>_xlfn.XLOOKUP(D12804, Sheet2!A:A, Sheet2!C:C, "Not Found", 0)</f>
        <v>35.786087000000002</v>
      </c>
      <c r="G12804" t="s">
        <v>22453</v>
      </c>
      <c r="H12804" s="2" t="s">
        <v>56</v>
      </c>
      <c r="I12804" t="s">
        <v>21568</v>
      </c>
    </row>
    <row r="12805" spans="1:9" x14ac:dyDescent="0.2">
      <c r="A12805" s="2">
        <v>18971</v>
      </c>
      <c r="B12805" t="s">
        <v>7</v>
      </c>
      <c r="C12805" t="s">
        <v>22466</v>
      </c>
      <c r="D12805" t="s">
        <v>22467</v>
      </c>
      <c r="E12805">
        <f>_xlfn.XLOOKUP(D12805, Sheet2!A:A, Sheet2!B:B, "Not Found", 0)</f>
        <v>38.580635000000001</v>
      </c>
      <c r="F12805">
        <f>_xlfn.XLOOKUP(D12805, Sheet2!A:A, Sheet2!C:C, "Not Found", 0)</f>
        <v>42.015566999999997</v>
      </c>
      <c r="G12805" t="s">
        <v>22468</v>
      </c>
      <c r="H12805" s="2" t="s">
        <v>56</v>
      </c>
      <c r="I12805" t="s">
        <v>21568</v>
      </c>
    </row>
    <row r="12806" spans="1:9" x14ac:dyDescent="0.2">
      <c r="A12806" s="2">
        <v>18972</v>
      </c>
      <c r="B12806" t="s">
        <v>65</v>
      </c>
      <c r="C12806" t="s">
        <v>15543</v>
      </c>
      <c r="D12806" t="s">
        <v>22488</v>
      </c>
      <c r="E12806">
        <f>_xlfn.XLOOKUP(D12806, Sheet2!A:A, Sheet2!B:B, "Not Found", 0)</f>
        <v>40.90269</v>
      </c>
      <c r="F12806">
        <f>_xlfn.XLOOKUP(D12806, Sheet2!A:A, Sheet2!C:C, "Not Found", 0)</f>
        <v>29.20082</v>
      </c>
      <c r="G12806" t="s">
        <v>22489</v>
      </c>
      <c r="H12806" s="2" t="s">
        <v>11</v>
      </c>
      <c r="I12806" t="s">
        <v>21568</v>
      </c>
    </row>
    <row r="12807" spans="1:9" x14ac:dyDescent="0.2">
      <c r="A12807" s="2">
        <v>18973</v>
      </c>
      <c r="B12807" t="s">
        <v>7</v>
      </c>
      <c r="C12807" t="s">
        <v>1969</v>
      </c>
      <c r="D12807" t="s">
        <v>22486</v>
      </c>
      <c r="E12807">
        <f>_xlfn.XLOOKUP(D12807, Sheet2!A:A, Sheet2!B:B, "Not Found", 0)</f>
        <v>37.954138999999998</v>
      </c>
      <c r="F12807">
        <f>_xlfn.XLOOKUP(D12807, Sheet2!A:A, Sheet2!C:C, "Not Found", 0)</f>
        <v>29.076771999999998</v>
      </c>
      <c r="G12807" t="s">
        <v>22487</v>
      </c>
      <c r="H12807" s="2" t="s">
        <v>11</v>
      </c>
      <c r="I12807" t="s">
        <v>21568</v>
      </c>
    </row>
    <row r="12808" spans="1:9" x14ac:dyDescent="0.2">
      <c r="A12808" s="2">
        <v>18974</v>
      </c>
      <c r="B12808" t="s">
        <v>65</v>
      </c>
      <c r="C12808" t="s">
        <v>15543</v>
      </c>
      <c r="D12808" t="s">
        <v>22490</v>
      </c>
      <c r="E12808">
        <f>_xlfn.XLOOKUP(D12808, Sheet2!A:A, Sheet2!B:B, "Not Found", 0)</f>
        <v>40.972078000000003</v>
      </c>
      <c r="F12808">
        <f>_xlfn.XLOOKUP(D12808, Sheet2!A:A, Sheet2!C:C, "Not Found", 0)</f>
        <v>29.251919999999998</v>
      </c>
      <c r="G12808" t="s">
        <v>22491</v>
      </c>
      <c r="H12808" s="2" t="s">
        <v>11</v>
      </c>
      <c r="I12808" t="s">
        <v>21568</v>
      </c>
    </row>
    <row r="12809" spans="1:9" x14ac:dyDescent="0.2">
      <c r="A12809" s="2">
        <v>18975</v>
      </c>
      <c r="B12809" t="s">
        <v>65</v>
      </c>
      <c r="C12809" t="s">
        <v>15543</v>
      </c>
      <c r="D12809" t="s">
        <v>22492</v>
      </c>
      <c r="E12809">
        <f>_xlfn.XLOOKUP(D12809, Sheet2!A:A, Sheet2!B:B, "Not Found", 0)</f>
        <v>40.971809</v>
      </c>
      <c r="F12809">
        <f>_xlfn.XLOOKUP(D12809, Sheet2!A:A, Sheet2!C:C, "Not Found", 0)</f>
        <v>29.251766</v>
      </c>
      <c r="G12809" t="s">
        <v>22493</v>
      </c>
      <c r="H12809" s="2" t="s">
        <v>11</v>
      </c>
      <c r="I12809" t="s">
        <v>21568</v>
      </c>
    </row>
    <row r="12810" spans="1:9" x14ac:dyDescent="0.2">
      <c r="A12810" s="2">
        <v>18976</v>
      </c>
      <c r="B12810" t="s">
        <v>7</v>
      </c>
      <c r="C12810" t="s">
        <v>2381</v>
      </c>
      <c r="D12810" t="s">
        <v>23279</v>
      </c>
      <c r="E12810">
        <f>_xlfn.XLOOKUP(D12810, Sheet2!A:A, Sheet2!B:B, "Not Found", 0)</f>
        <v>36.917941999999996</v>
      </c>
      <c r="F12810">
        <f>_xlfn.XLOOKUP(D12810, Sheet2!A:A, Sheet2!C:C, "Not Found", 0)</f>
        <v>31.106753999999999</v>
      </c>
      <c r="G12810" t="s">
        <v>23280</v>
      </c>
      <c r="H12810" s="2" t="s">
        <v>56</v>
      </c>
      <c r="I12810" t="s">
        <v>22530</v>
      </c>
    </row>
    <row r="12811" spans="1:9" x14ac:dyDescent="0.2">
      <c r="A12811" s="2">
        <v>18977</v>
      </c>
      <c r="B12811" t="s">
        <v>65</v>
      </c>
      <c r="C12811" t="s">
        <v>1921</v>
      </c>
      <c r="D12811" t="s">
        <v>22496</v>
      </c>
      <c r="E12811">
        <f>_xlfn.XLOOKUP(D12811, Sheet2!A:A, Sheet2!B:B, "Not Found", 0)</f>
        <v>41.132595999999999</v>
      </c>
      <c r="F12811">
        <f>_xlfn.XLOOKUP(D12811, Sheet2!A:A, Sheet2!C:C, "Not Found", 0)</f>
        <v>28.365289000000001</v>
      </c>
      <c r="G12811" t="s">
        <v>22497</v>
      </c>
      <c r="H12811" s="2" t="s">
        <v>11</v>
      </c>
      <c r="I12811" t="s">
        <v>21568</v>
      </c>
    </row>
    <row r="12812" spans="1:9" x14ac:dyDescent="0.2">
      <c r="A12812" s="2">
        <v>18978</v>
      </c>
      <c r="B12812" t="s">
        <v>7</v>
      </c>
      <c r="C12812" t="s">
        <v>1921</v>
      </c>
      <c r="D12812" t="s">
        <v>23200</v>
      </c>
      <c r="E12812">
        <f>_xlfn.XLOOKUP(D12812, Sheet2!A:A, Sheet2!B:B, "Not Found", 0)</f>
        <v>41.016764999999999</v>
      </c>
      <c r="F12812">
        <f>_xlfn.XLOOKUP(D12812, Sheet2!A:A, Sheet2!C:C, "Not Found", 0)</f>
        <v>29.071121000000002</v>
      </c>
      <c r="G12812" t="s">
        <v>23201</v>
      </c>
      <c r="H12812" s="2" t="s">
        <v>11</v>
      </c>
      <c r="I12812" t="s">
        <v>22530</v>
      </c>
    </row>
    <row r="12813" spans="1:9" x14ac:dyDescent="0.2">
      <c r="A12813" s="2">
        <v>18979</v>
      </c>
      <c r="B12813" t="s">
        <v>7</v>
      </c>
      <c r="C12813" t="s">
        <v>1921</v>
      </c>
      <c r="D12813" t="s">
        <v>22498</v>
      </c>
      <c r="E12813">
        <f>_xlfn.XLOOKUP(D12813, Sheet2!A:A, Sheet2!B:B, "Not Found", 0)</f>
        <v>41.032159999999998</v>
      </c>
      <c r="F12813">
        <f>_xlfn.XLOOKUP(D12813, Sheet2!A:A, Sheet2!C:C, "Not Found", 0)</f>
        <v>29.071383999999998</v>
      </c>
      <c r="G12813" t="s">
        <v>22499</v>
      </c>
      <c r="H12813" s="2" t="s">
        <v>56</v>
      </c>
      <c r="I12813" t="s">
        <v>21568</v>
      </c>
    </row>
    <row r="12814" spans="1:9" x14ac:dyDescent="0.2">
      <c r="A12814" s="2">
        <v>18981</v>
      </c>
      <c r="B12814" t="s">
        <v>7</v>
      </c>
      <c r="C12814" t="s">
        <v>1921</v>
      </c>
      <c r="D12814" t="s">
        <v>22619</v>
      </c>
      <c r="E12814">
        <f>_xlfn.XLOOKUP(D12814, Sheet2!A:A, Sheet2!B:B, "Not Found", 0)</f>
        <v>41.018776000000003</v>
      </c>
      <c r="F12814">
        <f>_xlfn.XLOOKUP(D12814, Sheet2!A:A, Sheet2!C:C, "Not Found", 0)</f>
        <v>29.080812000000002</v>
      </c>
      <c r="G12814" t="s">
        <v>22620</v>
      </c>
      <c r="H12814" s="2" t="s">
        <v>56</v>
      </c>
      <c r="I12814" t="s">
        <v>22530</v>
      </c>
    </row>
    <row r="12815" spans="1:9" x14ac:dyDescent="0.2">
      <c r="A12815" s="2">
        <v>18982</v>
      </c>
      <c r="B12815" t="s">
        <v>7</v>
      </c>
      <c r="C12815" t="s">
        <v>7999</v>
      </c>
      <c r="D12815" t="s">
        <v>26128</v>
      </c>
      <c r="E12815">
        <f>_xlfn.XLOOKUP(D12815, Sheet2!A:A, Sheet2!B:B, "Not Found", 0)</f>
        <v>39.953479999999999</v>
      </c>
      <c r="F12815">
        <f>_xlfn.XLOOKUP(D12815, Sheet2!A:A, Sheet2!C:C, "Not Found", 0)</f>
        <v>32.721912000000003</v>
      </c>
      <c r="G12815" t="s">
        <v>26129</v>
      </c>
      <c r="H12815" s="2" t="s">
        <v>56</v>
      </c>
      <c r="I12815" t="s">
        <v>25341</v>
      </c>
    </row>
    <row r="12816" spans="1:9" x14ac:dyDescent="0.2">
      <c r="A12816" s="2">
        <v>18983</v>
      </c>
      <c r="B12816" t="s">
        <v>65</v>
      </c>
      <c r="C12816" t="s">
        <v>7999</v>
      </c>
      <c r="D12816" t="s">
        <v>22500</v>
      </c>
      <c r="E12816">
        <f>_xlfn.XLOOKUP(D12816, Sheet2!A:A, Sheet2!B:B, "Not Found", 0)</f>
        <v>39.889696000000001</v>
      </c>
      <c r="F12816">
        <f>_xlfn.XLOOKUP(D12816, Sheet2!A:A, Sheet2!C:C, "Not Found", 0)</f>
        <v>32.881200999999997</v>
      </c>
      <c r="G12816" t="s">
        <v>22501</v>
      </c>
      <c r="H12816" s="2" t="s">
        <v>11</v>
      </c>
      <c r="I12816" t="s">
        <v>21568</v>
      </c>
    </row>
    <row r="12817" spans="1:9" x14ac:dyDescent="0.2">
      <c r="A12817" s="2">
        <v>18984</v>
      </c>
      <c r="B12817" t="s">
        <v>65</v>
      </c>
      <c r="C12817" t="s">
        <v>7999</v>
      </c>
      <c r="D12817" t="s">
        <v>22502</v>
      </c>
      <c r="E12817">
        <f>_xlfn.XLOOKUP(D12817, Sheet2!A:A, Sheet2!B:B, "Not Found", 0)</f>
        <v>39.889696000000001</v>
      </c>
      <c r="F12817">
        <f>_xlfn.XLOOKUP(D12817, Sheet2!A:A, Sheet2!C:C, "Not Found", 0)</f>
        <v>32.881200999999997</v>
      </c>
      <c r="G12817" t="s">
        <v>22503</v>
      </c>
      <c r="H12817" s="2" t="s">
        <v>11</v>
      </c>
      <c r="I12817" t="s">
        <v>21568</v>
      </c>
    </row>
    <row r="12818" spans="1:9" x14ac:dyDescent="0.2">
      <c r="A12818" s="2">
        <v>18985</v>
      </c>
      <c r="B12818" t="s">
        <v>65</v>
      </c>
      <c r="C12818" t="s">
        <v>7999</v>
      </c>
      <c r="D12818" t="s">
        <v>22504</v>
      </c>
      <c r="E12818">
        <f>_xlfn.XLOOKUP(D12818, Sheet2!A:A, Sheet2!B:B, "Not Found", 0)</f>
        <v>39.889696000000001</v>
      </c>
      <c r="F12818">
        <f>_xlfn.XLOOKUP(D12818, Sheet2!A:A, Sheet2!C:C, "Not Found", 0)</f>
        <v>32.881200999999997</v>
      </c>
      <c r="G12818" t="s">
        <v>22505</v>
      </c>
      <c r="H12818" s="2" t="s">
        <v>11</v>
      </c>
      <c r="I12818" t="s">
        <v>21568</v>
      </c>
    </row>
    <row r="12819" spans="1:9" x14ac:dyDescent="0.2">
      <c r="A12819" s="2">
        <v>18986</v>
      </c>
      <c r="B12819" t="s">
        <v>65</v>
      </c>
      <c r="C12819" t="s">
        <v>7999</v>
      </c>
      <c r="D12819" t="s">
        <v>22506</v>
      </c>
      <c r="E12819">
        <f>_xlfn.XLOOKUP(D12819, Sheet2!A:A, Sheet2!B:B, "Not Found", 0)</f>
        <v>39.889696000000001</v>
      </c>
      <c r="F12819">
        <f>_xlfn.XLOOKUP(D12819, Sheet2!A:A, Sheet2!C:C, "Not Found", 0)</f>
        <v>32.881200999999997</v>
      </c>
      <c r="G12819" t="s">
        <v>22507</v>
      </c>
      <c r="H12819" s="2" t="s">
        <v>11</v>
      </c>
      <c r="I12819" t="s">
        <v>21568</v>
      </c>
    </row>
    <row r="12820" spans="1:9" x14ac:dyDescent="0.2">
      <c r="A12820" s="2">
        <v>18987</v>
      </c>
      <c r="B12820" t="s">
        <v>65</v>
      </c>
      <c r="C12820" t="s">
        <v>2245</v>
      </c>
      <c r="D12820" t="s">
        <v>24958</v>
      </c>
      <c r="E12820">
        <f>_xlfn.XLOOKUP(D12820, Sheet2!A:A, Sheet2!B:B, "Not Found", 0)</f>
        <v>37.588127</v>
      </c>
      <c r="F12820">
        <f>_xlfn.XLOOKUP(D12820, Sheet2!A:A, Sheet2!C:C, "Not Found", 0)</f>
        <v>36.861865000000002</v>
      </c>
      <c r="G12820" t="s">
        <v>24959</v>
      </c>
      <c r="H12820" s="2" t="s">
        <v>56</v>
      </c>
      <c r="I12820" t="s">
        <v>24406</v>
      </c>
    </row>
    <row r="12821" spans="1:9" x14ac:dyDescent="0.2">
      <c r="A12821" s="2">
        <v>18988</v>
      </c>
      <c r="B12821" t="s">
        <v>65</v>
      </c>
      <c r="C12821" t="s">
        <v>7663</v>
      </c>
      <c r="D12821" t="s">
        <v>22510</v>
      </c>
      <c r="E12821">
        <f>_xlfn.XLOOKUP(D12821, Sheet2!A:A, Sheet2!B:B, "Not Found", 0)</f>
        <v>37.924453</v>
      </c>
      <c r="F12821">
        <f>_xlfn.XLOOKUP(D12821, Sheet2!A:A, Sheet2!C:C, "Not Found", 0)</f>
        <v>32.528300999999999</v>
      </c>
      <c r="G12821" t="s">
        <v>22511</v>
      </c>
      <c r="H12821" s="2" t="s">
        <v>11</v>
      </c>
      <c r="I12821" t="s">
        <v>21568</v>
      </c>
    </row>
    <row r="12822" spans="1:9" x14ac:dyDescent="0.2">
      <c r="A12822" s="2">
        <v>18989</v>
      </c>
      <c r="B12822" t="s">
        <v>65</v>
      </c>
      <c r="C12822" t="s">
        <v>2381</v>
      </c>
      <c r="D12822" t="s">
        <v>22512</v>
      </c>
      <c r="E12822">
        <f>_xlfn.XLOOKUP(D12822, Sheet2!A:A, Sheet2!B:B, "Not Found", 0)</f>
        <v>40.188583000000001</v>
      </c>
      <c r="F12822">
        <f>_xlfn.XLOOKUP(D12822, Sheet2!A:A, Sheet2!C:C, "Not Found", 0)</f>
        <v>29.216540999999999</v>
      </c>
      <c r="G12822" t="s">
        <v>22513</v>
      </c>
      <c r="H12822" s="2" t="s">
        <v>11</v>
      </c>
      <c r="I12822" t="s">
        <v>21568</v>
      </c>
    </row>
    <row r="12823" spans="1:9" x14ac:dyDescent="0.2">
      <c r="A12823" s="2">
        <v>18990</v>
      </c>
      <c r="B12823" t="s">
        <v>7</v>
      </c>
      <c r="C12823" t="s">
        <v>15447</v>
      </c>
      <c r="D12823" t="s">
        <v>22514</v>
      </c>
      <c r="E12823">
        <f>_xlfn.XLOOKUP(D12823, Sheet2!A:A, Sheet2!B:B, "Not Found", 0)</f>
        <v>38.46687</v>
      </c>
      <c r="F12823">
        <f>_xlfn.XLOOKUP(D12823, Sheet2!A:A, Sheet2!C:C, "Not Found", 0)</f>
        <v>30.27111</v>
      </c>
      <c r="G12823" t="s">
        <v>22515</v>
      </c>
      <c r="H12823" s="2" t="s">
        <v>56</v>
      </c>
      <c r="I12823" t="s">
        <v>21568</v>
      </c>
    </row>
    <row r="12824" spans="1:9" x14ac:dyDescent="0.2">
      <c r="A12824" s="2">
        <v>18991</v>
      </c>
      <c r="B12824" t="s">
        <v>7</v>
      </c>
      <c r="C12824" t="s">
        <v>2381</v>
      </c>
      <c r="D12824" t="s">
        <v>22516</v>
      </c>
      <c r="E12824">
        <f>_xlfn.XLOOKUP(D12824, Sheet2!A:A, Sheet2!B:B, "Not Found", 0)</f>
        <v>38.697994999999999</v>
      </c>
      <c r="F12824">
        <f>_xlfn.XLOOKUP(D12824, Sheet2!A:A, Sheet2!C:C, "Not Found", 0)</f>
        <v>29.222277999999999</v>
      </c>
      <c r="G12824" t="s">
        <v>22517</v>
      </c>
      <c r="H12824" s="2" t="s">
        <v>56</v>
      </c>
      <c r="I12824" t="s">
        <v>21568</v>
      </c>
    </row>
    <row r="12825" spans="1:9" x14ac:dyDescent="0.2">
      <c r="A12825" s="2">
        <v>18992</v>
      </c>
      <c r="B12825" t="s">
        <v>7</v>
      </c>
      <c r="C12825" t="s">
        <v>2381</v>
      </c>
      <c r="D12825" t="s">
        <v>22518</v>
      </c>
      <c r="E12825">
        <f>_xlfn.XLOOKUP(D12825, Sheet2!A:A, Sheet2!B:B, "Not Found", 0)</f>
        <v>41.73357</v>
      </c>
      <c r="F12825">
        <f>_xlfn.XLOOKUP(D12825, Sheet2!A:A, Sheet2!C:C, "Not Found", 0)</f>
        <v>27.219116</v>
      </c>
      <c r="G12825" t="s">
        <v>22519</v>
      </c>
      <c r="H12825" s="2" t="s">
        <v>56</v>
      </c>
      <c r="I12825" t="s">
        <v>21568</v>
      </c>
    </row>
    <row r="12826" spans="1:9" x14ac:dyDescent="0.2">
      <c r="A12826" s="2">
        <v>18993</v>
      </c>
      <c r="B12826" t="s">
        <v>7</v>
      </c>
      <c r="C12826" t="s">
        <v>2381</v>
      </c>
      <c r="D12826" t="s">
        <v>22520</v>
      </c>
      <c r="E12826">
        <f>_xlfn.XLOOKUP(D12826, Sheet2!A:A, Sheet2!B:B, "Not Found", 0)</f>
        <v>41.448529999999998</v>
      </c>
      <c r="F12826">
        <f>_xlfn.XLOOKUP(D12826, Sheet2!A:A, Sheet2!C:C, "Not Found", 0)</f>
        <v>31.763656999999998</v>
      </c>
      <c r="G12826" t="s">
        <v>22521</v>
      </c>
      <c r="H12826" s="2" t="s">
        <v>56</v>
      </c>
      <c r="I12826" t="s">
        <v>21568</v>
      </c>
    </row>
    <row r="12827" spans="1:9" x14ac:dyDescent="0.2">
      <c r="A12827" s="2">
        <v>18995</v>
      </c>
      <c r="B12827" t="s">
        <v>7</v>
      </c>
      <c r="C12827" t="s">
        <v>14272</v>
      </c>
      <c r="D12827" t="s">
        <v>22522</v>
      </c>
      <c r="E12827">
        <f>_xlfn.XLOOKUP(D12827, Sheet2!A:A, Sheet2!B:B, "Not Found", 0)</f>
        <v>41.181102000000003</v>
      </c>
      <c r="F12827">
        <f>_xlfn.XLOOKUP(D12827, Sheet2!A:A, Sheet2!C:C, "Not Found", 0)</f>
        <v>28.610876999999999</v>
      </c>
      <c r="G12827" t="s">
        <v>22523</v>
      </c>
      <c r="H12827" s="2" t="s">
        <v>11</v>
      </c>
      <c r="I12827" t="s">
        <v>21568</v>
      </c>
    </row>
    <row r="12828" spans="1:9" x14ac:dyDescent="0.2">
      <c r="A12828" s="2">
        <v>18996</v>
      </c>
      <c r="B12828" t="s">
        <v>7</v>
      </c>
      <c r="C12828" t="s">
        <v>14272</v>
      </c>
      <c r="D12828" t="s">
        <v>22522</v>
      </c>
      <c r="E12828">
        <f>_xlfn.XLOOKUP(D12828, Sheet2!A:A, Sheet2!B:B, "Not Found", 0)</f>
        <v>41.181102000000003</v>
      </c>
      <c r="F12828">
        <f>_xlfn.XLOOKUP(D12828, Sheet2!A:A, Sheet2!C:C, "Not Found", 0)</f>
        <v>28.610876999999999</v>
      </c>
      <c r="G12828" t="s">
        <v>22524</v>
      </c>
      <c r="H12828" s="2" t="s">
        <v>11</v>
      </c>
      <c r="I12828" t="s">
        <v>21568</v>
      </c>
    </row>
    <row r="12829" spans="1:9" x14ac:dyDescent="0.2">
      <c r="A12829" s="2">
        <v>18997</v>
      </c>
      <c r="B12829" t="s">
        <v>7</v>
      </c>
      <c r="C12829" t="s">
        <v>14272</v>
      </c>
      <c r="D12829" t="s">
        <v>22525</v>
      </c>
      <c r="E12829">
        <f>_xlfn.XLOOKUP(D12829, Sheet2!A:A, Sheet2!B:B, "Not Found", 0)</f>
        <v>41.184564000000002</v>
      </c>
      <c r="F12829">
        <f>_xlfn.XLOOKUP(D12829, Sheet2!A:A, Sheet2!C:C, "Not Found", 0)</f>
        <v>28.610552999999999</v>
      </c>
      <c r="G12829" t="s">
        <v>22526</v>
      </c>
      <c r="H12829" s="2" t="s">
        <v>11</v>
      </c>
      <c r="I12829" t="s">
        <v>21568</v>
      </c>
    </row>
    <row r="12830" spans="1:9" x14ac:dyDescent="0.2">
      <c r="A12830" s="2">
        <v>18998</v>
      </c>
      <c r="B12830" t="s">
        <v>7</v>
      </c>
      <c r="C12830" t="s">
        <v>14272</v>
      </c>
      <c r="D12830" t="s">
        <v>22525</v>
      </c>
      <c r="E12830">
        <f>_xlfn.XLOOKUP(D12830, Sheet2!A:A, Sheet2!B:B, "Not Found", 0)</f>
        <v>41.184564000000002</v>
      </c>
      <c r="F12830">
        <f>_xlfn.XLOOKUP(D12830, Sheet2!A:A, Sheet2!C:C, "Not Found", 0)</f>
        <v>28.610552999999999</v>
      </c>
      <c r="G12830" t="s">
        <v>22527</v>
      </c>
      <c r="H12830" s="2" t="s">
        <v>11</v>
      </c>
      <c r="I12830" t="s">
        <v>21568</v>
      </c>
    </row>
    <row r="12831" spans="1:9" x14ac:dyDescent="0.2">
      <c r="A12831" s="2">
        <v>18999</v>
      </c>
      <c r="B12831" t="s">
        <v>7</v>
      </c>
      <c r="C12831" t="s">
        <v>14272</v>
      </c>
      <c r="D12831" t="s">
        <v>22528</v>
      </c>
      <c r="E12831">
        <f>_xlfn.XLOOKUP(D12831, Sheet2!A:A, Sheet2!B:B, "Not Found", 0)</f>
        <v>41.065280000000001</v>
      </c>
      <c r="F12831">
        <f>_xlfn.XLOOKUP(D12831, Sheet2!A:A, Sheet2!C:C, "Not Found", 0)</f>
        <v>28.669958000000001</v>
      </c>
      <c r="G12831" t="s">
        <v>22529</v>
      </c>
      <c r="H12831" s="2" t="s">
        <v>56</v>
      </c>
      <c r="I12831" t="s">
        <v>22530</v>
      </c>
    </row>
    <row r="12832" spans="1:9" x14ac:dyDescent="0.2">
      <c r="A12832" s="2">
        <v>19002</v>
      </c>
      <c r="B12832" t="s">
        <v>65</v>
      </c>
      <c r="C12832" t="s">
        <v>8182</v>
      </c>
      <c r="D12832" t="s">
        <v>22531</v>
      </c>
      <c r="E12832">
        <f>_xlfn.XLOOKUP(D12832, Sheet2!A:A, Sheet2!B:B, "Not Found", 0)</f>
        <v>37.957070000000002</v>
      </c>
      <c r="F12832">
        <f>_xlfn.XLOOKUP(D12832, Sheet2!A:A, Sheet2!C:C, "Not Found", 0)</f>
        <v>40.11788</v>
      </c>
      <c r="G12832" t="s">
        <v>22532</v>
      </c>
      <c r="H12832" s="2" t="s">
        <v>11</v>
      </c>
      <c r="I12832" t="s">
        <v>22530</v>
      </c>
    </row>
    <row r="12833" spans="1:9" x14ac:dyDescent="0.2">
      <c r="A12833" s="2">
        <v>19003</v>
      </c>
      <c r="B12833" t="s">
        <v>65</v>
      </c>
      <c r="C12833" t="s">
        <v>8182</v>
      </c>
      <c r="D12833" t="s">
        <v>22533</v>
      </c>
      <c r="E12833">
        <f>_xlfn.XLOOKUP(D12833, Sheet2!A:A, Sheet2!B:B, "Not Found", 0)</f>
        <v>37.957070000000002</v>
      </c>
      <c r="F12833">
        <f>_xlfn.XLOOKUP(D12833, Sheet2!A:A, Sheet2!C:C, "Not Found", 0)</f>
        <v>40.11788</v>
      </c>
      <c r="G12833" t="s">
        <v>22534</v>
      </c>
      <c r="H12833" s="2" t="s">
        <v>11</v>
      </c>
      <c r="I12833" t="s">
        <v>22530</v>
      </c>
    </row>
    <row r="12834" spans="1:9" x14ac:dyDescent="0.2">
      <c r="A12834" s="2">
        <v>19004</v>
      </c>
      <c r="B12834" t="s">
        <v>65</v>
      </c>
      <c r="C12834" t="s">
        <v>8182</v>
      </c>
      <c r="D12834" t="s">
        <v>22535</v>
      </c>
      <c r="E12834">
        <f>_xlfn.XLOOKUP(D12834, Sheet2!A:A, Sheet2!B:B, "Not Found", 0)</f>
        <v>39.799548999999999</v>
      </c>
      <c r="F12834">
        <f>_xlfn.XLOOKUP(D12834, Sheet2!A:A, Sheet2!C:C, "Not Found", 0)</f>
        <v>32.802303000000002</v>
      </c>
      <c r="G12834" t="s">
        <v>22536</v>
      </c>
      <c r="H12834" s="2" t="s">
        <v>11</v>
      </c>
      <c r="I12834" t="s">
        <v>22530</v>
      </c>
    </row>
    <row r="12835" spans="1:9" x14ac:dyDescent="0.2">
      <c r="A12835" s="2">
        <v>19006</v>
      </c>
      <c r="B12835" t="s">
        <v>7</v>
      </c>
      <c r="C12835" t="s">
        <v>2381</v>
      </c>
      <c r="D12835" t="s">
        <v>22537</v>
      </c>
      <c r="E12835">
        <f>_xlfn.XLOOKUP(D12835, Sheet2!A:A, Sheet2!B:B, "Not Found", 0)</f>
        <v>41.071658999999997</v>
      </c>
      <c r="F12835">
        <f>_xlfn.XLOOKUP(D12835, Sheet2!A:A, Sheet2!C:C, "Not Found", 0)</f>
        <v>28.872152</v>
      </c>
      <c r="G12835" t="s">
        <v>22538</v>
      </c>
      <c r="H12835" s="2" t="s">
        <v>56</v>
      </c>
      <c r="I12835" t="s">
        <v>22530</v>
      </c>
    </row>
    <row r="12836" spans="1:9" x14ac:dyDescent="0.2">
      <c r="A12836" s="2">
        <v>19007</v>
      </c>
      <c r="B12836" t="s">
        <v>7</v>
      </c>
      <c r="C12836" t="s">
        <v>3935</v>
      </c>
      <c r="D12836" t="s">
        <v>7002</v>
      </c>
      <c r="E12836">
        <f>_xlfn.XLOOKUP(D12836, Sheet2!A:A, Sheet2!B:B, "Not Found", 0)</f>
        <v>39.331657</v>
      </c>
      <c r="F12836">
        <f>_xlfn.XLOOKUP(D12836, Sheet2!A:A, Sheet2!C:C, "Not Found", 0)</f>
        <v>26.699954999999999</v>
      </c>
      <c r="G12836" t="s">
        <v>22559</v>
      </c>
      <c r="H12836" s="2" t="s">
        <v>11</v>
      </c>
      <c r="I12836" t="s">
        <v>22530</v>
      </c>
    </row>
    <row r="12837" spans="1:9" x14ac:dyDescent="0.2">
      <c r="A12837" s="2">
        <v>19008</v>
      </c>
      <c r="B12837" t="s">
        <v>7</v>
      </c>
      <c r="C12837" t="s">
        <v>1372</v>
      </c>
      <c r="D12837" t="s">
        <v>1221</v>
      </c>
      <c r="E12837">
        <f>_xlfn.XLOOKUP(D12837, Sheet2!A:A, Sheet2!B:B, "Not Found", 0)</f>
        <v>40.994124999999997</v>
      </c>
      <c r="F12837">
        <f>_xlfn.XLOOKUP(D12837, Sheet2!A:A, Sheet2!C:C, "Not Found", 0)</f>
        <v>28.786424</v>
      </c>
      <c r="G12837" t="s">
        <v>22560</v>
      </c>
      <c r="H12837" s="2" t="s">
        <v>11</v>
      </c>
      <c r="I12837" t="s">
        <v>22530</v>
      </c>
    </row>
    <row r="12838" spans="1:9" x14ac:dyDescent="0.2">
      <c r="A12838" s="2">
        <v>19009</v>
      </c>
      <c r="B12838" t="s">
        <v>7</v>
      </c>
      <c r="C12838" t="s">
        <v>1372</v>
      </c>
      <c r="D12838" t="s">
        <v>22561</v>
      </c>
      <c r="E12838">
        <f>_xlfn.XLOOKUP(D12838, Sheet2!A:A, Sheet2!B:B, "Not Found", 0)</f>
        <v>41.043629000000003</v>
      </c>
      <c r="F12838">
        <f>_xlfn.XLOOKUP(D12838, Sheet2!A:A, Sheet2!C:C, "Not Found", 0)</f>
        <v>28.776523999999998</v>
      </c>
      <c r="G12838" t="s">
        <v>22562</v>
      </c>
      <c r="H12838" s="2" t="s">
        <v>11</v>
      </c>
      <c r="I12838" t="s">
        <v>22530</v>
      </c>
    </row>
    <row r="12839" spans="1:9" x14ac:dyDescent="0.2">
      <c r="A12839" s="2">
        <v>19010</v>
      </c>
      <c r="B12839" t="s">
        <v>7</v>
      </c>
      <c r="C12839" t="s">
        <v>1372</v>
      </c>
      <c r="D12839" t="s">
        <v>22563</v>
      </c>
      <c r="E12839">
        <f>_xlfn.XLOOKUP(D12839, Sheet2!A:A, Sheet2!B:B, "Not Found", 0)</f>
        <v>41.049258999999999</v>
      </c>
      <c r="F12839">
        <f>_xlfn.XLOOKUP(D12839, Sheet2!A:A, Sheet2!C:C, "Not Found", 0)</f>
        <v>29.244689000000001</v>
      </c>
      <c r="G12839" t="s">
        <v>22564</v>
      </c>
      <c r="H12839" s="2" t="s">
        <v>11</v>
      </c>
      <c r="I12839" t="s">
        <v>22530</v>
      </c>
    </row>
    <row r="12840" spans="1:9" x14ac:dyDescent="0.2">
      <c r="A12840" s="2">
        <v>19011</v>
      </c>
      <c r="B12840" t="s">
        <v>7</v>
      </c>
      <c r="C12840" t="s">
        <v>1372</v>
      </c>
      <c r="D12840" t="s">
        <v>22565</v>
      </c>
      <c r="E12840">
        <f>_xlfn.XLOOKUP(D12840, Sheet2!A:A, Sheet2!B:B, "Not Found", 0)</f>
        <v>41.055416000000001</v>
      </c>
      <c r="F12840">
        <f>_xlfn.XLOOKUP(D12840, Sheet2!A:A, Sheet2!C:C, "Not Found", 0)</f>
        <v>28.781836999999999</v>
      </c>
      <c r="G12840" t="s">
        <v>22566</v>
      </c>
      <c r="H12840" s="2" t="s">
        <v>11</v>
      </c>
      <c r="I12840" t="s">
        <v>22530</v>
      </c>
    </row>
    <row r="12841" spans="1:9" x14ac:dyDescent="0.2">
      <c r="A12841" s="2">
        <v>19012</v>
      </c>
      <c r="B12841" t="s">
        <v>7</v>
      </c>
      <c r="C12841" t="s">
        <v>2381</v>
      </c>
      <c r="D12841" t="s">
        <v>22567</v>
      </c>
      <c r="E12841">
        <f>_xlfn.XLOOKUP(D12841, Sheet2!A:A, Sheet2!B:B, "Not Found", 0)</f>
        <v>40.790962</v>
      </c>
      <c r="F12841">
        <f>_xlfn.XLOOKUP(D12841, Sheet2!A:A, Sheet2!C:C, "Not Found", 0)</f>
        <v>29.367398999999999</v>
      </c>
      <c r="G12841" t="s">
        <v>22568</v>
      </c>
      <c r="H12841" s="2" t="s">
        <v>56</v>
      </c>
      <c r="I12841" t="s">
        <v>22530</v>
      </c>
    </row>
    <row r="12842" spans="1:9" x14ac:dyDescent="0.2">
      <c r="A12842" s="2">
        <v>19013</v>
      </c>
      <c r="B12842" t="s">
        <v>7</v>
      </c>
      <c r="C12842" t="s">
        <v>2381</v>
      </c>
      <c r="D12842" t="s">
        <v>22569</v>
      </c>
      <c r="E12842">
        <f>_xlfn.XLOOKUP(D12842, Sheet2!A:A, Sheet2!B:B, "Not Found", 0)</f>
        <v>41.074013000000001</v>
      </c>
      <c r="F12842">
        <f>_xlfn.XLOOKUP(D12842, Sheet2!A:A, Sheet2!C:C, "Not Found", 0)</f>
        <v>30.847671999999999</v>
      </c>
      <c r="G12842" t="s">
        <v>22570</v>
      </c>
      <c r="H12842" s="2" t="s">
        <v>56</v>
      </c>
      <c r="I12842" t="s">
        <v>22530</v>
      </c>
    </row>
    <row r="12843" spans="1:9" x14ac:dyDescent="0.2">
      <c r="A12843" s="2">
        <v>19014</v>
      </c>
      <c r="B12843" t="s">
        <v>65</v>
      </c>
      <c r="C12843" t="s">
        <v>2454</v>
      </c>
      <c r="D12843" t="s">
        <v>22573</v>
      </c>
      <c r="E12843">
        <f>_xlfn.XLOOKUP(D12843, Sheet2!A:A, Sheet2!B:B, "Not Found", 0)</f>
        <v>41.007683</v>
      </c>
      <c r="F12843">
        <f>_xlfn.XLOOKUP(D12843, Sheet2!A:A, Sheet2!C:C, "Not Found", 0)</f>
        <v>28.843409999999999</v>
      </c>
      <c r="G12843" t="s">
        <v>22574</v>
      </c>
      <c r="H12843" s="2" t="s">
        <v>11</v>
      </c>
      <c r="I12843" t="s">
        <v>22530</v>
      </c>
    </row>
    <row r="12844" spans="1:9" x14ac:dyDescent="0.2">
      <c r="A12844" s="2">
        <v>19015</v>
      </c>
      <c r="B12844" t="s">
        <v>7</v>
      </c>
      <c r="C12844" t="s">
        <v>9995</v>
      </c>
      <c r="D12844" t="s">
        <v>26625</v>
      </c>
      <c r="E12844">
        <f>_xlfn.XLOOKUP(D12844, Sheet2!A:A, Sheet2!B:B, "Not Found", 0)</f>
        <v>40.642322</v>
      </c>
      <c r="F12844">
        <f>_xlfn.XLOOKUP(D12844, Sheet2!A:A, Sheet2!C:C, "Not Found", 0)</f>
        <v>29.127161999999998</v>
      </c>
      <c r="G12844" t="s">
        <v>26626</v>
      </c>
      <c r="H12844" s="2" t="s">
        <v>11</v>
      </c>
      <c r="I12844" t="s">
        <v>26182</v>
      </c>
    </row>
    <row r="12845" spans="1:9" x14ac:dyDescent="0.2">
      <c r="A12845" s="2">
        <v>19016</v>
      </c>
      <c r="B12845" t="s">
        <v>7</v>
      </c>
      <c r="C12845" t="s">
        <v>14695</v>
      </c>
      <c r="D12845" t="s">
        <v>22578</v>
      </c>
      <c r="E12845">
        <f>_xlfn.XLOOKUP(D12845, Sheet2!A:A, Sheet2!B:B, "Not Found", 0)</f>
        <v>38.284095999999998</v>
      </c>
      <c r="F12845">
        <f>_xlfn.XLOOKUP(D12845, Sheet2!A:A, Sheet2!C:C, "Not Found", 0)</f>
        <v>28.612134999999999</v>
      </c>
      <c r="G12845" t="s">
        <v>22579</v>
      </c>
      <c r="H12845" s="2" t="s">
        <v>56</v>
      </c>
      <c r="I12845" t="s">
        <v>22530</v>
      </c>
    </row>
    <row r="12846" spans="1:9" x14ac:dyDescent="0.2">
      <c r="A12846" s="2">
        <v>19017</v>
      </c>
      <c r="B12846" t="s">
        <v>7</v>
      </c>
      <c r="C12846" t="s">
        <v>3935</v>
      </c>
      <c r="D12846" t="s">
        <v>22582</v>
      </c>
      <c r="E12846">
        <f>_xlfn.XLOOKUP(D12846, Sheet2!A:A, Sheet2!B:B, "Not Found", 0)</f>
        <v>39.694668</v>
      </c>
      <c r="F12846">
        <f>_xlfn.XLOOKUP(D12846, Sheet2!A:A, Sheet2!C:C, "Not Found", 0)</f>
        <v>27.943794</v>
      </c>
      <c r="G12846" t="s">
        <v>22583</v>
      </c>
      <c r="H12846" s="2" t="s">
        <v>11</v>
      </c>
      <c r="I12846" t="s">
        <v>22530</v>
      </c>
    </row>
    <row r="12847" spans="1:9" x14ac:dyDescent="0.2">
      <c r="A12847" s="2">
        <v>19018</v>
      </c>
      <c r="B12847" t="s">
        <v>7</v>
      </c>
      <c r="C12847" t="s">
        <v>9544</v>
      </c>
      <c r="D12847" t="s">
        <v>22584</v>
      </c>
      <c r="E12847">
        <f>_xlfn.XLOOKUP(D12847, Sheet2!A:A, Sheet2!B:B, "Not Found", 0)</f>
        <v>41.004592000000002</v>
      </c>
      <c r="F12847">
        <f>_xlfn.XLOOKUP(D12847, Sheet2!A:A, Sheet2!C:C, "Not Found", 0)</f>
        <v>29.129407</v>
      </c>
      <c r="G12847" t="s">
        <v>22585</v>
      </c>
      <c r="H12847" s="2" t="s">
        <v>11</v>
      </c>
      <c r="I12847" t="s">
        <v>22530</v>
      </c>
    </row>
    <row r="12848" spans="1:9" x14ac:dyDescent="0.2">
      <c r="A12848" s="2">
        <v>19019</v>
      </c>
      <c r="B12848" t="s">
        <v>7</v>
      </c>
      <c r="C12848" t="s">
        <v>1738</v>
      </c>
      <c r="D12848" t="s">
        <v>22720</v>
      </c>
      <c r="E12848">
        <f>_xlfn.XLOOKUP(D12848, Sheet2!A:A, Sheet2!B:B, "Not Found", 0)</f>
        <v>37.025269999999999</v>
      </c>
      <c r="F12848">
        <f>_xlfn.XLOOKUP(D12848, Sheet2!A:A, Sheet2!C:C, "Not Found", 0)</f>
        <v>37.430213999999999</v>
      </c>
      <c r="G12848" t="s">
        <v>22721</v>
      </c>
      <c r="H12848" s="2" t="s">
        <v>11</v>
      </c>
      <c r="I12848" t="s">
        <v>22530</v>
      </c>
    </row>
    <row r="12849" spans="1:9" x14ac:dyDescent="0.2">
      <c r="A12849" s="2">
        <v>19020</v>
      </c>
      <c r="B12849" t="s">
        <v>65</v>
      </c>
      <c r="C12849" t="s">
        <v>22466</v>
      </c>
      <c r="D12849" t="s">
        <v>22586</v>
      </c>
      <c r="E12849">
        <f>_xlfn.XLOOKUP(D12849, Sheet2!A:A, Sheet2!B:B, "Not Found", 0)</f>
        <v>40.996581999999997</v>
      </c>
      <c r="F12849">
        <f>_xlfn.XLOOKUP(D12849, Sheet2!A:A, Sheet2!C:C, "Not Found", 0)</f>
        <v>29.272161000000001</v>
      </c>
      <c r="G12849" t="s">
        <v>22587</v>
      </c>
      <c r="H12849" s="2" t="s">
        <v>11</v>
      </c>
      <c r="I12849" t="s">
        <v>22530</v>
      </c>
    </row>
    <row r="12850" spans="1:9" x14ac:dyDescent="0.2">
      <c r="A12850" s="2">
        <v>19023</v>
      </c>
      <c r="B12850" t="s">
        <v>65</v>
      </c>
      <c r="C12850" t="s">
        <v>356</v>
      </c>
      <c r="D12850" t="s">
        <v>25850</v>
      </c>
      <c r="E12850">
        <f>_xlfn.XLOOKUP(D12850, Sheet2!A:A, Sheet2!B:B, "Not Found", 0)</f>
        <v>36.693652999999998</v>
      </c>
      <c r="F12850">
        <f>_xlfn.XLOOKUP(D12850, Sheet2!A:A, Sheet2!C:C, "Not Found", 0)</f>
        <v>34.445239999999998</v>
      </c>
      <c r="G12850" t="s">
        <v>25851</v>
      </c>
      <c r="H12850" s="2" t="s">
        <v>11</v>
      </c>
      <c r="I12850" t="s">
        <v>25341</v>
      </c>
    </row>
    <row r="12851" spans="1:9" x14ac:dyDescent="0.2">
      <c r="A12851" s="2">
        <v>19024</v>
      </c>
      <c r="B12851" t="s">
        <v>65</v>
      </c>
      <c r="C12851" t="s">
        <v>356</v>
      </c>
      <c r="D12851" t="s">
        <v>22588</v>
      </c>
      <c r="E12851">
        <f>_xlfn.XLOOKUP(D12851, Sheet2!A:A, Sheet2!B:B, "Not Found", 0)</f>
        <v>36.792541</v>
      </c>
      <c r="F12851">
        <f>_xlfn.XLOOKUP(D12851, Sheet2!A:A, Sheet2!C:C, "Not Found", 0)</f>
        <v>34.554180000000002</v>
      </c>
      <c r="G12851" t="s">
        <v>22589</v>
      </c>
      <c r="H12851" s="2" t="s">
        <v>11</v>
      </c>
      <c r="I12851" t="s">
        <v>22530</v>
      </c>
    </row>
    <row r="12852" spans="1:9" x14ac:dyDescent="0.2">
      <c r="A12852" s="2">
        <v>19025</v>
      </c>
      <c r="B12852" t="s">
        <v>65</v>
      </c>
      <c r="C12852" t="s">
        <v>356</v>
      </c>
      <c r="D12852" t="s">
        <v>25749</v>
      </c>
      <c r="E12852">
        <f>_xlfn.XLOOKUP(D12852, Sheet2!A:A, Sheet2!B:B, "Not Found", 0)</f>
        <v>40.987318999999999</v>
      </c>
      <c r="F12852">
        <f>_xlfn.XLOOKUP(D12852, Sheet2!A:A, Sheet2!C:C, "Not Found", 0)</f>
        <v>39.730936999999997</v>
      </c>
      <c r="G12852" t="s">
        <v>25750</v>
      </c>
      <c r="H12852" s="2" t="s">
        <v>11</v>
      </c>
      <c r="I12852" t="s">
        <v>25341</v>
      </c>
    </row>
    <row r="12853" spans="1:9" x14ac:dyDescent="0.2">
      <c r="A12853" s="2">
        <v>19026</v>
      </c>
      <c r="B12853" t="s">
        <v>65</v>
      </c>
      <c r="C12853" t="s">
        <v>356</v>
      </c>
      <c r="D12853" t="s">
        <v>22601</v>
      </c>
      <c r="E12853">
        <f>_xlfn.XLOOKUP(D12853, Sheet2!A:A, Sheet2!B:B, "Not Found", 0)</f>
        <v>41.002367999999997</v>
      </c>
      <c r="F12853">
        <f>_xlfn.XLOOKUP(D12853, Sheet2!A:A, Sheet2!C:C, "Not Found", 0)</f>
        <v>39.626220000000004</v>
      </c>
      <c r="G12853" t="s">
        <v>22602</v>
      </c>
      <c r="H12853" s="2" t="s">
        <v>11</v>
      </c>
      <c r="I12853" t="s">
        <v>22530</v>
      </c>
    </row>
    <row r="12854" spans="1:9" x14ac:dyDescent="0.2">
      <c r="A12854" s="2">
        <v>19027</v>
      </c>
      <c r="B12854" t="s">
        <v>65</v>
      </c>
      <c r="C12854" t="s">
        <v>16027</v>
      </c>
      <c r="D12854" t="s">
        <v>22590</v>
      </c>
      <c r="E12854">
        <f>_xlfn.XLOOKUP(D12854, Sheet2!A:A, Sheet2!B:B, "Not Found", 0)</f>
        <v>41.021957</v>
      </c>
      <c r="F12854">
        <f>_xlfn.XLOOKUP(D12854, Sheet2!A:A, Sheet2!C:C, "Not Found", 0)</f>
        <v>29.173898000000001</v>
      </c>
      <c r="G12854" t="s">
        <v>22591</v>
      </c>
      <c r="H12854" s="2" t="s">
        <v>11</v>
      </c>
      <c r="I12854" t="s">
        <v>22530</v>
      </c>
    </row>
    <row r="12855" spans="1:9" x14ac:dyDescent="0.2">
      <c r="A12855" s="2">
        <v>19028</v>
      </c>
      <c r="B12855" t="s">
        <v>7</v>
      </c>
      <c r="C12855" t="s">
        <v>3261</v>
      </c>
      <c r="D12855" t="s">
        <v>22592</v>
      </c>
      <c r="E12855">
        <f>_xlfn.XLOOKUP(D12855, Sheet2!A:A, Sheet2!B:B, "Not Found", 0)</f>
        <v>37.934646000000001</v>
      </c>
      <c r="F12855">
        <f>_xlfn.XLOOKUP(D12855, Sheet2!A:A, Sheet2!C:C, "Not Found", 0)</f>
        <v>32.513648000000003</v>
      </c>
      <c r="G12855" t="s">
        <v>22593</v>
      </c>
      <c r="H12855" s="2" t="s">
        <v>11</v>
      </c>
      <c r="I12855" t="s">
        <v>22530</v>
      </c>
    </row>
    <row r="12856" spans="1:9" x14ac:dyDescent="0.2">
      <c r="A12856" s="2">
        <v>19031</v>
      </c>
      <c r="B12856" t="s">
        <v>7</v>
      </c>
      <c r="C12856" t="s">
        <v>6551</v>
      </c>
      <c r="D12856" t="s">
        <v>22596</v>
      </c>
      <c r="E12856">
        <f>_xlfn.XLOOKUP(D12856, Sheet2!A:A, Sheet2!B:B, "Not Found", 0)</f>
        <v>41.092998000000001</v>
      </c>
      <c r="F12856">
        <f>_xlfn.XLOOKUP(D12856, Sheet2!A:A, Sheet2!C:C, "Not Found", 0)</f>
        <v>28.738188999999998</v>
      </c>
      <c r="G12856" t="s">
        <v>22597</v>
      </c>
      <c r="H12856" s="2" t="s">
        <v>56</v>
      </c>
      <c r="I12856" t="s">
        <v>22530</v>
      </c>
    </row>
    <row r="12857" spans="1:9" x14ac:dyDescent="0.2">
      <c r="A12857" s="2">
        <v>19032</v>
      </c>
      <c r="B12857" t="s">
        <v>65</v>
      </c>
      <c r="C12857" t="s">
        <v>22466</v>
      </c>
      <c r="D12857" t="s">
        <v>24413</v>
      </c>
      <c r="E12857">
        <f>_xlfn.XLOOKUP(D12857, Sheet2!A:A, Sheet2!B:B, "Not Found", 0)</f>
        <v>41.012537999999999</v>
      </c>
      <c r="F12857">
        <f>_xlfn.XLOOKUP(D12857, Sheet2!A:A, Sheet2!C:C, "Not Found", 0)</f>
        <v>28.893314</v>
      </c>
      <c r="G12857" t="s">
        <v>24414</v>
      </c>
      <c r="H12857" s="2" t="s">
        <v>11</v>
      </c>
      <c r="I12857" t="s">
        <v>24406</v>
      </c>
    </row>
    <row r="12858" spans="1:9" x14ac:dyDescent="0.2">
      <c r="A12858" s="2">
        <v>19033</v>
      </c>
      <c r="B12858" t="s">
        <v>65</v>
      </c>
      <c r="C12858" t="s">
        <v>6551</v>
      </c>
      <c r="D12858" t="s">
        <v>22596</v>
      </c>
      <c r="E12858">
        <f>_xlfn.XLOOKUP(D12858, Sheet2!A:A, Sheet2!B:B, "Not Found", 0)</f>
        <v>41.092998000000001</v>
      </c>
      <c r="F12858">
        <f>_xlfn.XLOOKUP(D12858, Sheet2!A:A, Sheet2!C:C, "Not Found", 0)</f>
        <v>28.738188999999998</v>
      </c>
      <c r="G12858" t="s">
        <v>22598</v>
      </c>
      <c r="H12858" s="2" t="s">
        <v>11</v>
      </c>
      <c r="I12858" t="s">
        <v>22530</v>
      </c>
    </row>
    <row r="12859" spans="1:9" x14ac:dyDescent="0.2">
      <c r="A12859" s="2">
        <v>19034</v>
      </c>
      <c r="B12859" t="s">
        <v>7</v>
      </c>
      <c r="C12859" t="s">
        <v>21522</v>
      </c>
      <c r="D12859" t="s">
        <v>22594</v>
      </c>
      <c r="E12859">
        <f>_xlfn.XLOOKUP(D12859, Sheet2!A:A, Sheet2!B:B, "Not Found", 0)</f>
        <v>39.766241999999998</v>
      </c>
      <c r="F12859">
        <f>_xlfn.XLOOKUP(D12859, Sheet2!A:A, Sheet2!C:C, "Not Found", 0)</f>
        <v>32.714359000000002</v>
      </c>
      <c r="G12859" t="s">
        <v>22595</v>
      </c>
      <c r="H12859" s="2" t="s">
        <v>11</v>
      </c>
      <c r="I12859" t="s">
        <v>22530</v>
      </c>
    </row>
    <row r="12860" spans="1:9" x14ac:dyDescent="0.2">
      <c r="A12860" s="2">
        <v>19035</v>
      </c>
      <c r="B12860" t="s">
        <v>7</v>
      </c>
      <c r="C12860" t="s">
        <v>6551</v>
      </c>
      <c r="D12860" t="s">
        <v>22599</v>
      </c>
      <c r="E12860">
        <f>_xlfn.XLOOKUP(D12860, Sheet2!A:A, Sheet2!B:B, "Not Found", 0)</f>
        <v>41.104917</v>
      </c>
      <c r="F12860">
        <f>_xlfn.XLOOKUP(D12860, Sheet2!A:A, Sheet2!C:C, "Not Found", 0)</f>
        <v>28.787129</v>
      </c>
      <c r="G12860" t="s">
        <v>22600</v>
      </c>
      <c r="H12860" s="2" t="s">
        <v>56</v>
      </c>
      <c r="I12860" t="s">
        <v>22530</v>
      </c>
    </row>
    <row r="12861" spans="1:9" x14ac:dyDescent="0.2">
      <c r="A12861" s="2">
        <v>19036</v>
      </c>
      <c r="B12861" t="s">
        <v>65</v>
      </c>
      <c r="C12861" t="s">
        <v>1803</v>
      </c>
      <c r="D12861" t="s">
        <v>22603</v>
      </c>
      <c r="E12861">
        <f>_xlfn.XLOOKUP(D12861, Sheet2!A:A, Sheet2!B:B, "Not Found", 0)</f>
        <v>36.662951999999997</v>
      </c>
      <c r="F12861">
        <f>_xlfn.XLOOKUP(D12861, Sheet2!A:A, Sheet2!C:C, "Not Found", 0)</f>
        <v>34.417839000000001</v>
      </c>
      <c r="G12861" t="s">
        <v>22604</v>
      </c>
      <c r="H12861" s="2" t="s">
        <v>56</v>
      </c>
      <c r="I12861" t="s">
        <v>22530</v>
      </c>
    </row>
    <row r="12862" spans="1:9" x14ac:dyDescent="0.2">
      <c r="A12862" s="2">
        <v>19037</v>
      </c>
      <c r="B12862" t="s">
        <v>65</v>
      </c>
      <c r="C12862" t="s">
        <v>13123</v>
      </c>
      <c r="D12862" t="s">
        <v>16682</v>
      </c>
      <c r="E12862">
        <f>_xlfn.XLOOKUP(D12862, Sheet2!A:A, Sheet2!B:B, "Not Found", 0)</f>
        <v>41.020541999999999</v>
      </c>
      <c r="F12862">
        <f>_xlfn.XLOOKUP(D12862, Sheet2!A:A, Sheet2!C:C, "Not Found", 0)</f>
        <v>28.791907999999999</v>
      </c>
      <c r="G12862" t="s">
        <v>22689</v>
      </c>
      <c r="H12862" s="2" t="s">
        <v>11</v>
      </c>
      <c r="I12862" t="s">
        <v>22530</v>
      </c>
    </row>
    <row r="12863" spans="1:9" x14ac:dyDescent="0.2">
      <c r="A12863" s="2">
        <v>19038</v>
      </c>
      <c r="B12863" t="s">
        <v>7</v>
      </c>
      <c r="C12863" t="s">
        <v>4238</v>
      </c>
      <c r="D12863" t="s">
        <v>22605</v>
      </c>
      <c r="E12863">
        <f>_xlfn.XLOOKUP(D12863, Sheet2!A:A, Sheet2!B:B, "Not Found", 0)</f>
        <v>37.843063000000001</v>
      </c>
      <c r="F12863">
        <f>_xlfn.XLOOKUP(D12863, Sheet2!A:A, Sheet2!C:C, "Not Found", 0)</f>
        <v>40.607821999999999</v>
      </c>
      <c r="G12863" t="s">
        <v>22606</v>
      </c>
      <c r="H12863" s="2" t="s">
        <v>56</v>
      </c>
      <c r="I12863" t="s">
        <v>22530</v>
      </c>
    </row>
    <row r="12864" spans="1:9" x14ac:dyDescent="0.2">
      <c r="A12864" s="2">
        <v>19039</v>
      </c>
      <c r="B12864" t="s">
        <v>7</v>
      </c>
      <c r="C12864" t="s">
        <v>21522</v>
      </c>
      <c r="D12864" t="s">
        <v>22607</v>
      </c>
      <c r="E12864">
        <f>_xlfn.XLOOKUP(D12864, Sheet2!A:A, Sheet2!B:B, "Not Found", 0)</f>
        <v>39.992092</v>
      </c>
      <c r="F12864">
        <f>_xlfn.XLOOKUP(D12864, Sheet2!A:A, Sheet2!C:C, "Not Found", 0)</f>
        <v>32.829250000000002</v>
      </c>
      <c r="G12864" t="s">
        <v>22608</v>
      </c>
      <c r="H12864" s="2" t="s">
        <v>11</v>
      </c>
      <c r="I12864" t="s">
        <v>22530</v>
      </c>
    </row>
    <row r="12865" spans="1:9" x14ac:dyDescent="0.2">
      <c r="A12865" s="2">
        <v>19040</v>
      </c>
      <c r="B12865" t="s">
        <v>65</v>
      </c>
      <c r="C12865" t="s">
        <v>22466</v>
      </c>
      <c r="D12865" t="s">
        <v>22615</v>
      </c>
      <c r="E12865">
        <f>_xlfn.XLOOKUP(D12865, Sheet2!A:A, Sheet2!B:B, "Not Found", 0)</f>
        <v>41.066400000000002</v>
      </c>
      <c r="F12865">
        <f>_xlfn.XLOOKUP(D12865, Sheet2!A:A, Sheet2!C:C, "Not Found", 0)</f>
        <v>28.678166999999998</v>
      </c>
      <c r="G12865" t="s">
        <v>22616</v>
      </c>
      <c r="H12865" s="2" t="s">
        <v>11</v>
      </c>
      <c r="I12865" t="s">
        <v>22530</v>
      </c>
    </row>
    <row r="12866" spans="1:9" x14ac:dyDescent="0.2">
      <c r="A12866" s="2">
        <v>19041</v>
      </c>
      <c r="B12866" t="s">
        <v>7</v>
      </c>
      <c r="C12866" t="s">
        <v>14272</v>
      </c>
      <c r="D12866" t="s">
        <v>22611</v>
      </c>
      <c r="E12866">
        <f>_xlfn.XLOOKUP(D12866, Sheet2!A:A, Sheet2!B:B, "Not Found", 0)</f>
        <v>38.278410000000001</v>
      </c>
      <c r="F12866">
        <f>_xlfn.XLOOKUP(D12866, Sheet2!A:A, Sheet2!C:C, "Not Found", 0)</f>
        <v>27.122920000000001</v>
      </c>
      <c r="G12866" t="s">
        <v>22612</v>
      </c>
      <c r="H12866" s="2" t="s">
        <v>56</v>
      </c>
      <c r="I12866" t="s">
        <v>22530</v>
      </c>
    </row>
    <row r="12867" spans="1:9" x14ac:dyDescent="0.2">
      <c r="A12867" s="2">
        <v>19042</v>
      </c>
      <c r="B12867" t="s">
        <v>7</v>
      </c>
      <c r="C12867" t="s">
        <v>14272</v>
      </c>
      <c r="D12867" t="s">
        <v>22613</v>
      </c>
      <c r="E12867">
        <f>_xlfn.XLOOKUP(D12867, Sheet2!A:A, Sheet2!B:B, "Not Found", 0)</f>
        <v>37.872734000000001</v>
      </c>
      <c r="F12867">
        <f>_xlfn.XLOOKUP(D12867, Sheet2!A:A, Sheet2!C:C, "Not Found", 0)</f>
        <v>32.492438</v>
      </c>
      <c r="G12867" t="s">
        <v>22614</v>
      </c>
      <c r="H12867" s="2" t="s">
        <v>56</v>
      </c>
      <c r="I12867" t="s">
        <v>22530</v>
      </c>
    </row>
    <row r="12868" spans="1:9" x14ac:dyDescent="0.2">
      <c r="A12868" s="2">
        <v>19043</v>
      </c>
      <c r="B12868" t="s">
        <v>7</v>
      </c>
      <c r="C12868" t="s">
        <v>2381</v>
      </c>
      <c r="D12868" t="s">
        <v>17354</v>
      </c>
      <c r="E12868">
        <f>_xlfn.XLOOKUP(D12868, Sheet2!A:A, Sheet2!B:B, "Not Found", 0)</f>
        <v>41.106915000000001</v>
      </c>
      <c r="F12868">
        <f>_xlfn.XLOOKUP(D12868, Sheet2!A:A, Sheet2!C:C, "Not Found", 0)</f>
        <v>27.697476999999999</v>
      </c>
      <c r="G12868" t="s">
        <v>26724</v>
      </c>
      <c r="H12868" s="2" t="s">
        <v>56</v>
      </c>
      <c r="I12868" t="s">
        <v>26182</v>
      </c>
    </row>
    <row r="12869" spans="1:9" x14ac:dyDescent="0.2">
      <c r="A12869" s="2">
        <v>19044</v>
      </c>
      <c r="B12869" t="s">
        <v>7</v>
      </c>
      <c r="C12869" t="s">
        <v>7710</v>
      </c>
      <c r="D12869" t="s">
        <v>22637</v>
      </c>
      <c r="E12869">
        <f>_xlfn.XLOOKUP(D12869, Sheet2!A:A, Sheet2!B:B, "Not Found", 0)</f>
        <v>37.195819999999998</v>
      </c>
      <c r="F12869">
        <f>_xlfn.XLOOKUP(D12869, Sheet2!A:A, Sheet2!C:C, "Not Found", 0)</f>
        <v>27.657108000000001</v>
      </c>
      <c r="G12869" t="s">
        <v>22638</v>
      </c>
      <c r="H12869" s="2" t="s">
        <v>11</v>
      </c>
      <c r="I12869" t="s">
        <v>22530</v>
      </c>
    </row>
    <row r="12870" spans="1:9" x14ac:dyDescent="0.2">
      <c r="A12870" s="2">
        <v>19045</v>
      </c>
      <c r="B12870" t="s">
        <v>7</v>
      </c>
      <c r="C12870" t="s">
        <v>1921</v>
      </c>
      <c r="D12870" t="s">
        <v>24011</v>
      </c>
      <c r="E12870">
        <f>_xlfn.XLOOKUP(D12870, Sheet2!A:A, Sheet2!B:B, "Not Found", 0)</f>
        <v>41.024901999999997</v>
      </c>
      <c r="F12870">
        <f>_xlfn.XLOOKUP(D12870, Sheet2!A:A, Sheet2!C:C, "Not Found", 0)</f>
        <v>29.034735999999999</v>
      </c>
      <c r="G12870" t="s">
        <v>24164</v>
      </c>
      <c r="H12870" s="2" t="s">
        <v>11</v>
      </c>
      <c r="I12870" t="s">
        <v>23480</v>
      </c>
    </row>
    <row r="12871" spans="1:9" x14ac:dyDescent="0.2">
      <c r="A12871" s="2">
        <v>19046</v>
      </c>
      <c r="B12871" t="s">
        <v>7</v>
      </c>
      <c r="C12871" t="s">
        <v>2454</v>
      </c>
      <c r="D12871" t="s">
        <v>25370</v>
      </c>
      <c r="E12871">
        <f>_xlfn.XLOOKUP(D12871, Sheet2!A:A, Sheet2!B:B, "Not Found", 0)</f>
        <v>40.768065999999997</v>
      </c>
      <c r="F12871">
        <f>_xlfn.XLOOKUP(D12871, Sheet2!A:A, Sheet2!C:C, "Not Found", 0)</f>
        <v>29.798051000000001</v>
      </c>
      <c r="G12871" t="s">
        <v>25371</v>
      </c>
      <c r="H12871" s="2" t="s">
        <v>56</v>
      </c>
      <c r="I12871" t="s">
        <v>25341</v>
      </c>
    </row>
    <row r="12872" spans="1:9" x14ac:dyDescent="0.2">
      <c r="A12872" s="2">
        <v>19047</v>
      </c>
      <c r="B12872" t="s">
        <v>7</v>
      </c>
      <c r="C12872" t="s">
        <v>2454</v>
      </c>
      <c r="D12872" t="s">
        <v>22639</v>
      </c>
      <c r="E12872">
        <f>_xlfn.XLOOKUP(D12872, Sheet2!A:A, Sheet2!B:B, "Not Found", 0)</f>
        <v>40.980449</v>
      </c>
      <c r="F12872">
        <f>_xlfn.XLOOKUP(D12872, Sheet2!A:A, Sheet2!C:C, "Not Found", 0)</f>
        <v>29.260589</v>
      </c>
      <c r="G12872" t="s">
        <v>22640</v>
      </c>
      <c r="H12872" s="2" t="s">
        <v>56</v>
      </c>
      <c r="I12872" t="s">
        <v>22530</v>
      </c>
    </row>
    <row r="12873" spans="1:9" x14ac:dyDescent="0.2">
      <c r="A12873" s="2">
        <v>19048</v>
      </c>
      <c r="B12873" t="s">
        <v>7</v>
      </c>
      <c r="C12873" t="s">
        <v>2381</v>
      </c>
      <c r="D12873" t="s">
        <v>22641</v>
      </c>
      <c r="E12873">
        <f>_xlfn.XLOOKUP(D12873, Sheet2!A:A, Sheet2!B:B, "Not Found", 0)</f>
        <v>36.777293999999998</v>
      </c>
      <c r="F12873">
        <f>_xlfn.XLOOKUP(D12873, Sheet2!A:A, Sheet2!C:C, "Not Found", 0)</f>
        <v>34.581398</v>
      </c>
      <c r="G12873" t="s">
        <v>22642</v>
      </c>
      <c r="H12873" s="2" t="s">
        <v>56</v>
      </c>
      <c r="I12873" t="s">
        <v>22530</v>
      </c>
    </row>
    <row r="12874" spans="1:9" x14ac:dyDescent="0.2">
      <c r="A12874" s="2">
        <v>19049</v>
      </c>
      <c r="B12874" t="s">
        <v>7</v>
      </c>
      <c r="C12874" t="s">
        <v>1921</v>
      </c>
      <c r="D12874" t="s">
        <v>27926</v>
      </c>
      <c r="E12874">
        <f>_xlfn.XLOOKUP(D12874, Sheet2!A:A, Sheet2!B:B, "Not Found", 0)</f>
        <v>38.457541999999997</v>
      </c>
      <c r="F12874">
        <f>_xlfn.XLOOKUP(D12874, Sheet2!A:A, Sheet2!C:C, "Not Found", 0)</f>
        <v>27.246970999999998</v>
      </c>
      <c r="G12874" t="s">
        <v>27927</v>
      </c>
      <c r="H12874" s="2" t="s">
        <v>11</v>
      </c>
      <c r="I12874" t="s">
        <v>27130</v>
      </c>
    </row>
    <row r="12875" spans="1:9" x14ac:dyDescent="0.2">
      <c r="A12875" s="2">
        <v>19050</v>
      </c>
      <c r="B12875" t="s">
        <v>7</v>
      </c>
      <c r="C12875" t="s">
        <v>1921</v>
      </c>
      <c r="D12875" t="s">
        <v>22645</v>
      </c>
      <c r="E12875">
        <f>_xlfn.XLOOKUP(D12875, Sheet2!A:A, Sheet2!B:B, "Not Found", 0)</f>
        <v>38.431500999999997</v>
      </c>
      <c r="F12875">
        <f>_xlfn.XLOOKUP(D12875, Sheet2!A:A, Sheet2!C:C, "Not Found", 0)</f>
        <v>27.150041999999999</v>
      </c>
      <c r="G12875" t="s">
        <v>22646</v>
      </c>
      <c r="H12875" s="2" t="s">
        <v>11</v>
      </c>
      <c r="I12875" t="s">
        <v>22530</v>
      </c>
    </row>
    <row r="12876" spans="1:9" x14ac:dyDescent="0.2">
      <c r="A12876" s="2">
        <v>19051</v>
      </c>
      <c r="B12876" t="s">
        <v>7</v>
      </c>
      <c r="C12876" t="s">
        <v>1921</v>
      </c>
      <c r="D12876" t="s">
        <v>10816</v>
      </c>
      <c r="E12876">
        <f>_xlfn.XLOOKUP(D12876, Sheet2!A:A, Sheet2!B:B, "Not Found", 0)</f>
        <v>41.023345999999997</v>
      </c>
      <c r="F12876">
        <f>_xlfn.XLOOKUP(D12876, Sheet2!A:A, Sheet2!C:C, "Not Found", 0)</f>
        <v>29.017887000000002</v>
      </c>
      <c r="G12876" t="s">
        <v>24010</v>
      </c>
      <c r="H12876" s="2" t="s">
        <v>56</v>
      </c>
      <c r="I12876" t="s">
        <v>23480</v>
      </c>
    </row>
    <row r="12877" spans="1:9" x14ac:dyDescent="0.2">
      <c r="A12877" s="2">
        <v>19054</v>
      </c>
      <c r="B12877" t="s">
        <v>65</v>
      </c>
      <c r="C12877" t="s">
        <v>1921</v>
      </c>
      <c r="D12877" t="s">
        <v>22653</v>
      </c>
      <c r="E12877">
        <f>_xlfn.XLOOKUP(D12877, Sheet2!A:A, Sheet2!B:B, "Not Found", 0)</f>
        <v>39.919592999999999</v>
      </c>
      <c r="F12877">
        <f>_xlfn.XLOOKUP(D12877, Sheet2!A:A, Sheet2!C:C, "Not Found", 0)</f>
        <v>44.044376</v>
      </c>
      <c r="G12877" t="s">
        <v>22654</v>
      </c>
      <c r="H12877" s="2" t="s">
        <v>11</v>
      </c>
      <c r="I12877" t="s">
        <v>22530</v>
      </c>
    </row>
    <row r="12878" spans="1:9" x14ac:dyDescent="0.2">
      <c r="A12878" s="2">
        <v>19055</v>
      </c>
      <c r="B12878" t="s">
        <v>7</v>
      </c>
      <c r="C12878" t="s">
        <v>2381</v>
      </c>
      <c r="D12878" t="s">
        <v>22655</v>
      </c>
      <c r="E12878">
        <f>_xlfn.XLOOKUP(D12878, Sheet2!A:A, Sheet2!B:B, "Not Found", 0)</f>
        <v>40.885725999999998</v>
      </c>
      <c r="F12878">
        <f>_xlfn.XLOOKUP(D12878, Sheet2!A:A, Sheet2!C:C, "Not Found", 0)</f>
        <v>29.258389999999999</v>
      </c>
      <c r="G12878" t="s">
        <v>22656</v>
      </c>
      <c r="H12878" s="2" t="s">
        <v>56</v>
      </c>
      <c r="I12878" t="s">
        <v>22530</v>
      </c>
    </row>
    <row r="12879" spans="1:9" x14ac:dyDescent="0.2">
      <c r="A12879" s="2">
        <v>19056</v>
      </c>
      <c r="B12879" t="s">
        <v>7</v>
      </c>
      <c r="C12879" t="s">
        <v>2381</v>
      </c>
      <c r="D12879" t="s">
        <v>22657</v>
      </c>
      <c r="E12879">
        <f>_xlfn.XLOOKUP(D12879, Sheet2!A:A, Sheet2!B:B, "Not Found", 0)</f>
        <v>39.967708000000002</v>
      </c>
      <c r="F12879">
        <f>_xlfn.XLOOKUP(D12879, Sheet2!A:A, Sheet2!C:C, "Not Found", 0)</f>
        <v>32.590978</v>
      </c>
      <c r="G12879" t="s">
        <v>22658</v>
      </c>
      <c r="H12879" s="2" t="s">
        <v>56</v>
      </c>
      <c r="I12879" t="s">
        <v>22530</v>
      </c>
    </row>
    <row r="12880" spans="1:9" x14ac:dyDescent="0.2">
      <c r="A12880" s="2">
        <v>19057</v>
      </c>
      <c r="B12880" t="s">
        <v>7</v>
      </c>
      <c r="C12880" t="s">
        <v>1685</v>
      </c>
      <c r="D12880" t="s">
        <v>22659</v>
      </c>
      <c r="E12880">
        <f>_xlfn.XLOOKUP(D12880, Sheet2!A:A, Sheet2!B:B, "Not Found", 0)</f>
        <v>38.367652</v>
      </c>
      <c r="F12880">
        <f>_xlfn.XLOOKUP(D12880, Sheet2!A:A, Sheet2!C:C, "Not Found", 0)</f>
        <v>27.128468999999999</v>
      </c>
      <c r="G12880" t="s">
        <v>22660</v>
      </c>
      <c r="H12880" s="2" t="s">
        <v>11</v>
      </c>
      <c r="I12880" t="s">
        <v>22530</v>
      </c>
    </row>
    <row r="12881" spans="1:9" x14ac:dyDescent="0.2">
      <c r="A12881" s="2">
        <v>19058</v>
      </c>
      <c r="B12881" t="s">
        <v>7</v>
      </c>
      <c r="C12881" t="s">
        <v>14272</v>
      </c>
      <c r="D12881" t="s">
        <v>25735</v>
      </c>
      <c r="E12881">
        <f>_xlfn.XLOOKUP(D12881, Sheet2!A:A, Sheet2!B:B, "Not Found", 0)</f>
        <v>38.201275000000003</v>
      </c>
      <c r="F12881">
        <f>_xlfn.XLOOKUP(D12881, Sheet2!A:A, Sheet2!C:C, "Not Found", 0)</f>
        <v>37.191313999999998</v>
      </c>
      <c r="G12881" t="s">
        <v>25736</v>
      </c>
      <c r="H12881" s="2" t="s">
        <v>56</v>
      </c>
      <c r="I12881" t="s">
        <v>25341</v>
      </c>
    </row>
    <row r="12882" spans="1:9" x14ac:dyDescent="0.2">
      <c r="A12882" s="2">
        <v>19060</v>
      </c>
      <c r="B12882" t="s">
        <v>65</v>
      </c>
      <c r="C12882" t="s">
        <v>356</v>
      </c>
      <c r="D12882" t="s">
        <v>22665</v>
      </c>
      <c r="E12882">
        <f>_xlfn.XLOOKUP(D12882, Sheet2!A:A, Sheet2!B:B, "Not Found", 0)</f>
        <v>41.057056000000003</v>
      </c>
      <c r="F12882">
        <f>_xlfn.XLOOKUP(D12882, Sheet2!A:A, Sheet2!C:C, "Not Found", 0)</f>
        <v>28.717552000000001</v>
      </c>
      <c r="G12882" t="s">
        <v>22666</v>
      </c>
      <c r="H12882" s="2" t="s">
        <v>11</v>
      </c>
      <c r="I12882" t="s">
        <v>22530</v>
      </c>
    </row>
    <row r="12883" spans="1:9" x14ac:dyDescent="0.2">
      <c r="A12883" s="2">
        <v>19061</v>
      </c>
      <c r="B12883" t="s">
        <v>7</v>
      </c>
      <c r="C12883" t="s">
        <v>1375</v>
      </c>
      <c r="D12883" t="s">
        <v>24773</v>
      </c>
      <c r="E12883">
        <f>_xlfn.XLOOKUP(D12883, Sheet2!A:A, Sheet2!B:B, "Not Found", 0)</f>
        <v>38.322451999999998</v>
      </c>
      <c r="F12883">
        <f>_xlfn.XLOOKUP(D12883, Sheet2!A:A, Sheet2!C:C, "Not Found", 0)</f>
        <v>43.325592</v>
      </c>
      <c r="G12883" t="s">
        <v>24774</v>
      </c>
      <c r="H12883" s="2" t="s">
        <v>56</v>
      </c>
      <c r="I12883" t="s">
        <v>24406</v>
      </c>
    </row>
    <row r="12884" spans="1:9" x14ac:dyDescent="0.2">
      <c r="A12884" s="2">
        <v>19062</v>
      </c>
      <c r="B12884" t="s">
        <v>7</v>
      </c>
      <c r="C12884" t="s">
        <v>1803</v>
      </c>
      <c r="D12884" t="s">
        <v>22667</v>
      </c>
      <c r="E12884">
        <f>_xlfn.XLOOKUP(D12884, Sheet2!A:A, Sheet2!B:B, "Not Found", 0)</f>
        <v>40.19717</v>
      </c>
      <c r="F12884">
        <f>_xlfn.XLOOKUP(D12884, Sheet2!A:A, Sheet2!C:C, "Not Found", 0)</f>
        <v>29.132446000000002</v>
      </c>
      <c r="G12884" t="s">
        <v>22668</v>
      </c>
      <c r="H12884" s="2" t="s">
        <v>56</v>
      </c>
      <c r="I12884" t="s">
        <v>22530</v>
      </c>
    </row>
    <row r="12885" spans="1:9" x14ac:dyDescent="0.2">
      <c r="A12885" s="2">
        <v>19063</v>
      </c>
      <c r="B12885" t="s">
        <v>7</v>
      </c>
      <c r="C12885" t="s">
        <v>22466</v>
      </c>
      <c r="D12885" t="s">
        <v>22467</v>
      </c>
      <c r="E12885">
        <f>_xlfn.XLOOKUP(D12885, Sheet2!A:A, Sheet2!B:B, "Not Found", 0)</f>
        <v>38.580635000000001</v>
      </c>
      <c r="F12885">
        <f>_xlfn.XLOOKUP(D12885, Sheet2!A:A, Sheet2!C:C, "Not Found", 0)</f>
        <v>42.015566999999997</v>
      </c>
      <c r="G12885" t="s">
        <v>22671</v>
      </c>
      <c r="H12885" s="2" t="s">
        <v>11</v>
      </c>
      <c r="I12885" t="s">
        <v>22530</v>
      </c>
    </row>
    <row r="12886" spans="1:9" x14ac:dyDescent="0.2">
      <c r="A12886" s="2">
        <v>19064</v>
      </c>
      <c r="B12886" t="s">
        <v>7</v>
      </c>
      <c r="C12886" t="s">
        <v>22466</v>
      </c>
      <c r="D12886" t="s">
        <v>22672</v>
      </c>
      <c r="E12886">
        <f>_xlfn.XLOOKUP(D12886, Sheet2!A:A, Sheet2!B:B, "Not Found", 0)</f>
        <v>36.59205</v>
      </c>
      <c r="F12886">
        <f>_xlfn.XLOOKUP(D12886, Sheet2!A:A, Sheet2!C:C, "Not Found", 0)</f>
        <v>36.161790000000003</v>
      </c>
      <c r="G12886" t="s">
        <v>22673</v>
      </c>
      <c r="H12886" s="2" t="s">
        <v>56</v>
      </c>
      <c r="I12886" t="s">
        <v>22530</v>
      </c>
    </row>
    <row r="12887" spans="1:9" x14ac:dyDescent="0.2">
      <c r="A12887" s="2">
        <v>19065</v>
      </c>
      <c r="B12887" t="s">
        <v>65</v>
      </c>
      <c r="C12887" t="s">
        <v>22466</v>
      </c>
      <c r="D12887" t="s">
        <v>22674</v>
      </c>
      <c r="E12887">
        <f>_xlfn.XLOOKUP(D12887, Sheet2!A:A, Sheet2!B:B, "Not Found", 0)</f>
        <v>41.049415000000003</v>
      </c>
      <c r="F12887">
        <f>_xlfn.XLOOKUP(D12887, Sheet2!A:A, Sheet2!C:C, "Not Found", 0)</f>
        <v>28.841462</v>
      </c>
      <c r="G12887" t="s">
        <v>22675</v>
      </c>
      <c r="H12887" s="2" t="s">
        <v>11</v>
      </c>
      <c r="I12887" t="s">
        <v>22530</v>
      </c>
    </row>
    <row r="12888" spans="1:9" x14ac:dyDescent="0.2">
      <c r="A12888" s="2">
        <v>19066</v>
      </c>
      <c r="B12888" t="s">
        <v>7</v>
      </c>
      <c r="C12888" t="s">
        <v>9122</v>
      </c>
      <c r="D12888" t="s">
        <v>22669</v>
      </c>
      <c r="E12888">
        <f>_xlfn.XLOOKUP(D12888, Sheet2!A:A, Sheet2!B:B, "Not Found", 0)</f>
        <v>40.902090999999999</v>
      </c>
      <c r="F12888">
        <f>_xlfn.XLOOKUP(D12888, Sheet2!A:A, Sheet2!C:C, "Not Found", 0)</f>
        <v>29.219532999999998</v>
      </c>
      <c r="G12888" t="s">
        <v>22670</v>
      </c>
      <c r="H12888" s="2" t="s">
        <v>56</v>
      </c>
      <c r="I12888" t="s">
        <v>22530</v>
      </c>
    </row>
    <row r="12889" spans="1:9" x14ac:dyDescent="0.2">
      <c r="A12889" s="2">
        <v>19067</v>
      </c>
      <c r="B12889" t="s">
        <v>65</v>
      </c>
      <c r="C12889" t="s">
        <v>22466</v>
      </c>
      <c r="D12889" t="s">
        <v>22676</v>
      </c>
      <c r="E12889">
        <f>_xlfn.XLOOKUP(D12889, Sheet2!A:A, Sheet2!B:B, "Not Found", 0)</f>
        <v>40.989691999999998</v>
      </c>
      <c r="F12889">
        <f>_xlfn.XLOOKUP(D12889, Sheet2!A:A, Sheet2!C:C, "Not Found", 0)</f>
        <v>29.12115</v>
      </c>
      <c r="G12889" t="s">
        <v>22677</v>
      </c>
      <c r="H12889" s="2" t="s">
        <v>11</v>
      </c>
      <c r="I12889" t="s">
        <v>22530</v>
      </c>
    </row>
    <row r="12890" spans="1:9" x14ac:dyDescent="0.2">
      <c r="A12890" s="2">
        <v>19069</v>
      </c>
      <c r="B12890" t="s">
        <v>65</v>
      </c>
      <c r="C12890" t="s">
        <v>22466</v>
      </c>
      <c r="D12890" t="s">
        <v>24411</v>
      </c>
      <c r="E12890">
        <f>_xlfn.XLOOKUP(D12890, Sheet2!A:A, Sheet2!B:B, "Not Found", 0)</f>
        <v>41.014780000000002</v>
      </c>
      <c r="F12890">
        <f>_xlfn.XLOOKUP(D12890, Sheet2!A:A, Sheet2!C:C, "Not Found", 0)</f>
        <v>28.896574000000001</v>
      </c>
      <c r="G12890" t="s">
        <v>24412</v>
      </c>
      <c r="H12890" s="2" t="s">
        <v>11</v>
      </c>
      <c r="I12890" t="s">
        <v>24406</v>
      </c>
    </row>
    <row r="12891" spans="1:9" x14ac:dyDescent="0.2">
      <c r="A12891" s="2">
        <v>19071</v>
      </c>
      <c r="B12891" t="s">
        <v>7</v>
      </c>
      <c r="C12891" t="s">
        <v>1409</v>
      </c>
      <c r="D12891" t="s">
        <v>22678</v>
      </c>
      <c r="E12891">
        <f>_xlfn.XLOOKUP(D12891, Sheet2!A:A, Sheet2!B:B, "Not Found", 0)</f>
        <v>36.989829999999998</v>
      </c>
      <c r="F12891">
        <f>_xlfn.XLOOKUP(D12891, Sheet2!A:A, Sheet2!C:C, "Not Found", 0)</f>
        <v>37.293491000000003</v>
      </c>
      <c r="G12891" t="s">
        <v>22679</v>
      </c>
      <c r="H12891" s="2" t="s">
        <v>11</v>
      </c>
      <c r="I12891" t="s">
        <v>22530</v>
      </c>
    </row>
    <row r="12892" spans="1:9" x14ac:dyDescent="0.2">
      <c r="A12892" s="2">
        <v>19072</v>
      </c>
      <c r="B12892" t="s">
        <v>7</v>
      </c>
      <c r="C12892" t="s">
        <v>1409</v>
      </c>
      <c r="D12892" t="s">
        <v>22680</v>
      </c>
      <c r="E12892">
        <f>_xlfn.XLOOKUP(D12892, Sheet2!A:A, Sheet2!B:B, "Not Found", 0)</f>
        <v>37.578194000000003</v>
      </c>
      <c r="F12892">
        <f>_xlfn.XLOOKUP(D12892, Sheet2!A:A, Sheet2!C:C, "Not Found", 0)</f>
        <v>36.794147000000002</v>
      </c>
      <c r="G12892" t="s">
        <v>22681</v>
      </c>
      <c r="H12892" s="2" t="s">
        <v>11</v>
      </c>
      <c r="I12892" t="s">
        <v>22530</v>
      </c>
    </row>
    <row r="12893" spans="1:9" x14ac:dyDescent="0.2">
      <c r="A12893" s="2">
        <v>19073</v>
      </c>
      <c r="B12893" t="s">
        <v>7</v>
      </c>
      <c r="C12893" t="s">
        <v>1409</v>
      </c>
      <c r="D12893" t="s">
        <v>22682</v>
      </c>
      <c r="E12893">
        <f>_xlfn.XLOOKUP(D12893, Sheet2!A:A, Sheet2!B:B, "Not Found", 0)</f>
        <v>37.578194000000003</v>
      </c>
      <c r="F12893">
        <f>_xlfn.XLOOKUP(D12893, Sheet2!A:A, Sheet2!C:C, "Not Found", 0)</f>
        <v>36.794147000000002</v>
      </c>
      <c r="G12893" t="s">
        <v>22683</v>
      </c>
      <c r="H12893" s="2" t="s">
        <v>11</v>
      </c>
      <c r="I12893" t="s">
        <v>22530</v>
      </c>
    </row>
    <row r="12894" spans="1:9" x14ac:dyDescent="0.2">
      <c r="A12894" s="2">
        <v>19075</v>
      </c>
      <c r="B12894" t="s">
        <v>65</v>
      </c>
      <c r="C12894" t="s">
        <v>3751</v>
      </c>
      <c r="D12894" t="s">
        <v>22684</v>
      </c>
      <c r="E12894">
        <f>_xlfn.XLOOKUP(D12894, Sheet2!A:A, Sheet2!B:B, "Not Found", 0)</f>
        <v>41.298842999999998</v>
      </c>
      <c r="F12894">
        <f>_xlfn.XLOOKUP(D12894, Sheet2!A:A, Sheet2!C:C, "Not Found", 0)</f>
        <v>28.679114999999999</v>
      </c>
      <c r="G12894" t="s">
        <v>22685</v>
      </c>
      <c r="H12894" s="2" t="s">
        <v>11</v>
      </c>
      <c r="I12894" t="s">
        <v>22530</v>
      </c>
    </row>
    <row r="12895" spans="1:9" x14ac:dyDescent="0.2">
      <c r="A12895" s="2">
        <v>19076</v>
      </c>
      <c r="B12895" t="s">
        <v>65</v>
      </c>
      <c r="C12895" t="s">
        <v>13123</v>
      </c>
      <c r="D12895" t="s">
        <v>15204</v>
      </c>
      <c r="E12895">
        <f>_xlfn.XLOOKUP(D12895, Sheet2!A:A, Sheet2!B:B, "Not Found", 0)</f>
        <v>41.059074000000003</v>
      </c>
      <c r="F12895">
        <f>_xlfn.XLOOKUP(D12895, Sheet2!A:A, Sheet2!C:C, "Not Found", 0)</f>
        <v>28.766105</v>
      </c>
      <c r="G12895" t="s">
        <v>22686</v>
      </c>
      <c r="H12895" s="2" t="s">
        <v>11</v>
      </c>
      <c r="I12895" t="s">
        <v>22530</v>
      </c>
    </row>
    <row r="12896" spans="1:9" x14ac:dyDescent="0.2">
      <c r="A12896" s="2">
        <v>19077</v>
      </c>
      <c r="B12896" t="s">
        <v>7</v>
      </c>
      <c r="C12896" t="s">
        <v>22466</v>
      </c>
      <c r="D12896" t="s">
        <v>22687</v>
      </c>
      <c r="E12896">
        <f>_xlfn.XLOOKUP(D12896, Sheet2!A:A, Sheet2!B:B, "Not Found", 0)</f>
        <v>39.866467999999998</v>
      </c>
      <c r="F12896">
        <f>_xlfn.XLOOKUP(D12896, Sheet2!A:A, Sheet2!C:C, "Not Found", 0)</f>
        <v>32.833252000000002</v>
      </c>
      <c r="G12896" t="s">
        <v>22688</v>
      </c>
      <c r="H12896" s="2" t="s">
        <v>56</v>
      </c>
      <c r="I12896" t="s">
        <v>22530</v>
      </c>
    </row>
    <row r="12897" spans="1:9" x14ac:dyDescent="0.2">
      <c r="A12897" s="2">
        <v>19078</v>
      </c>
      <c r="B12897" t="s">
        <v>7</v>
      </c>
      <c r="C12897" t="s">
        <v>2059</v>
      </c>
      <c r="D12897" t="s">
        <v>22690</v>
      </c>
      <c r="E12897">
        <f>_xlfn.XLOOKUP(D12897, Sheet2!A:A, Sheet2!B:B, "Not Found", 0)</f>
        <v>41.095001000000003</v>
      </c>
      <c r="F12897">
        <f>_xlfn.XLOOKUP(D12897, Sheet2!A:A, Sheet2!C:C, "Not Found", 0)</f>
        <v>28.664069999999999</v>
      </c>
      <c r="G12897" t="s">
        <v>22691</v>
      </c>
      <c r="H12897" s="2" t="s">
        <v>11</v>
      </c>
      <c r="I12897" t="s">
        <v>22530</v>
      </c>
    </row>
    <row r="12898" spans="1:9" x14ac:dyDescent="0.2">
      <c r="A12898" s="2">
        <v>19079</v>
      </c>
      <c r="B12898" t="s">
        <v>7</v>
      </c>
      <c r="C12898" t="s">
        <v>14272</v>
      </c>
      <c r="D12898" t="s">
        <v>26203</v>
      </c>
      <c r="E12898">
        <f>_xlfn.XLOOKUP(D12898, Sheet2!A:A, Sheet2!B:B, "Not Found", 0)</f>
        <v>37.93956</v>
      </c>
      <c r="F12898">
        <f>_xlfn.XLOOKUP(D12898, Sheet2!A:A, Sheet2!C:C, "Not Found", 0)</f>
        <v>40.198554999999999</v>
      </c>
      <c r="G12898" t="s">
        <v>26204</v>
      </c>
      <c r="H12898" s="2" t="s">
        <v>56</v>
      </c>
      <c r="I12898" t="s">
        <v>26182</v>
      </c>
    </row>
    <row r="12899" spans="1:9" x14ac:dyDescent="0.2">
      <c r="A12899" s="2">
        <v>19080</v>
      </c>
      <c r="B12899" t="s">
        <v>7</v>
      </c>
      <c r="C12899" t="s">
        <v>14695</v>
      </c>
      <c r="D12899" t="s">
        <v>22692</v>
      </c>
      <c r="E12899">
        <f>_xlfn.XLOOKUP(D12899, Sheet2!A:A, Sheet2!B:B, "Not Found", 0)</f>
        <v>41.653599999999997</v>
      </c>
      <c r="F12899">
        <f>_xlfn.XLOOKUP(D12899, Sheet2!A:A, Sheet2!C:C, "Not Found", 0)</f>
        <v>26.519528000000001</v>
      </c>
      <c r="G12899" t="s">
        <v>22693</v>
      </c>
      <c r="H12899" s="2" t="s">
        <v>56</v>
      </c>
      <c r="I12899" t="s">
        <v>22530</v>
      </c>
    </row>
    <row r="12900" spans="1:9" x14ac:dyDescent="0.2">
      <c r="A12900" s="2">
        <v>19081</v>
      </c>
      <c r="B12900" t="s">
        <v>7</v>
      </c>
      <c r="C12900" t="s">
        <v>10768</v>
      </c>
      <c r="D12900" t="s">
        <v>22694</v>
      </c>
      <c r="E12900">
        <f>_xlfn.XLOOKUP(D12900, Sheet2!A:A, Sheet2!B:B, "Not Found", 0)</f>
        <v>40.790394999999997</v>
      </c>
      <c r="F12900">
        <f>_xlfn.XLOOKUP(D12900, Sheet2!A:A, Sheet2!C:C, "Not Found", 0)</f>
        <v>29.966667000000001</v>
      </c>
      <c r="G12900" t="s">
        <v>22695</v>
      </c>
      <c r="H12900" s="2" t="s">
        <v>11</v>
      </c>
      <c r="I12900" t="s">
        <v>22530</v>
      </c>
    </row>
    <row r="12901" spans="1:9" x14ac:dyDescent="0.2">
      <c r="A12901" s="2">
        <v>19083</v>
      </c>
      <c r="B12901" t="s">
        <v>7</v>
      </c>
      <c r="C12901" t="s">
        <v>1803</v>
      </c>
      <c r="D12901" t="s">
        <v>25630</v>
      </c>
      <c r="E12901">
        <f>_xlfn.XLOOKUP(D12901, Sheet2!A:A, Sheet2!B:B, "Not Found", 0)</f>
        <v>40.097115000000002</v>
      </c>
      <c r="F12901">
        <f>_xlfn.XLOOKUP(D12901, Sheet2!A:A, Sheet2!C:C, "Not Found", 0)</f>
        <v>29.171755000000001</v>
      </c>
      <c r="G12901" t="s">
        <v>25631</v>
      </c>
      <c r="H12901" s="2" t="s">
        <v>11</v>
      </c>
      <c r="I12901" t="s">
        <v>25341</v>
      </c>
    </row>
    <row r="12902" spans="1:9" x14ac:dyDescent="0.2">
      <c r="A12902" s="2">
        <v>19084</v>
      </c>
      <c r="B12902" t="s">
        <v>65</v>
      </c>
      <c r="C12902" t="s">
        <v>356</v>
      </c>
      <c r="D12902" t="s">
        <v>22701</v>
      </c>
      <c r="E12902">
        <f>_xlfn.XLOOKUP(D12902, Sheet2!A:A, Sheet2!B:B, "Not Found", 0)</f>
        <v>41.310381999999997</v>
      </c>
      <c r="F12902">
        <f>_xlfn.XLOOKUP(D12902, Sheet2!A:A, Sheet2!C:C, "Not Found", 0)</f>
        <v>36.268169</v>
      </c>
      <c r="G12902" t="s">
        <v>22702</v>
      </c>
      <c r="H12902" s="2" t="s">
        <v>11</v>
      </c>
      <c r="I12902" t="s">
        <v>22530</v>
      </c>
    </row>
    <row r="12903" spans="1:9" x14ac:dyDescent="0.2">
      <c r="A12903" s="2">
        <v>19085</v>
      </c>
      <c r="B12903" t="s">
        <v>7</v>
      </c>
      <c r="C12903" t="s">
        <v>1830</v>
      </c>
      <c r="D12903" t="s">
        <v>22699</v>
      </c>
      <c r="E12903">
        <f>_xlfn.XLOOKUP(D12903, Sheet2!A:A, Sheet2!B:B, "Not Found", 0)</f>
        <v>41.083435000000001</v>
      </c>
      <c r="F12903">
        <f>_xlfn.XLOOKUP(D12903, Sheet2!A:A, Sheet2!C:C, "Not Found", 0)</f>
        <v>28.977813000000001</v>
      </c>
      <c r="G12903" t="s">
        <v>22700</v>
      </c>
      <c r="H12903" s="2" t="s">
        <v>56</v>
      </c>
      <c r="I12903" t="s">
        <v>22530</v>
      </c>
    </row>
    <row r="12904" spans="1:9" x14ac:dyDescent="0.2">
      <c r="A12904" s="2">
        <v>19086</v>
      </c>
      <c r="B12904" t="s">
        <v>7</v>
      </c>
      <c r="C12904" t="s">
        <v>21522</v>
      </c>
      <c r="D12904" t="s">
        <v>22703</v>
      </c>
      <c r="E12904">
        <f>_xlfn.XLOOKUP(D12904, Sheet2!A:A, Sheet2!B:B, "Not Found", 0)</f>
        <v>39.897925999999998</v>
      </c>
      <c r="F12904">
        <f>_xlfn.XLOOKUP(D12904, Sheet2!A:A, Sheet2!C:C, "Not Found", 0)</f>
        <v>32.871425000000002</v>
      </c>
      <c r="G12904" t="s">
        <v>22704</v>
      </c>
      <c r="H12904" s="2" t="s">
        <v>11</v>
      </c>
      <c r="I12904" t="s">
        <v>22530</v>
      </c>
    </row>
    <row r="12905" spans="1:9" x14ac:dyDescent="0.2">
      <c r="A12905" s="2">
        <v>19087</v>
      </c>
      <c r="B12905" t="s">
        <v>65</v>
      </c>
      <c r="C12905" t="s">
        <v>16395</v>
      </c>
      <c r="D12905" t="s">
        <v>22709</v>
      </c>
      <c r="E12905">
        <f>_xlfn.XLOOKUP(D12905, Sheet2!A:A, Sheet2!B:B, "Not Found", 0)</f>
        <v>40.735664</v>
      </c>
      <c r="F12905">
        <f>_xlfn.XLOOKUP(D12905, Sheet2!A:A, Sheet2!C:C, "Not Found", 0)</f>
        <v>30.032623000000001</v>
      </c>
      <c r="G12905" t="s">
        <v>22710</v>
      </c>
      <c r="H12905" s="2" t="s">
        <v>11</v>
      </c>
      <c r="I12905" t="s">
        <v>22530</v>
      </c>
    </row>
    <row r="12906" spans="1:9" x14ac:dyDescent="0.2">
      <c r="A12906" s="2">
        <v>19088</v>
      </c>
      <c r="B12906" t="s">
        <v>7</v>
      </c>
      <c r="C12906" t="s">
        <v>16395</v>
      </c>
      <c r="D12906" t="s">
        <v>3486</v>
      </c>
      <c r="E12906">
        <f>_xlfn.XLOOKUP(D12906, Sheet2!A:A, Sheet2!B:B, "Not Found", 0)</f>
        <v>41.000518</v>
      </c>
      <c r="F12906">
        <f>_xlfn.XLOOKUP(D12906, Sheet2!A:A, Sheet2!C:C, "Not Found", 0)</f>
        <v>29.054521000000001</v>
      </c>
      <c r="G12906" t="s">
        <v>22711</v>
      </c>
      <c r="H12906" s="2" t="s">
        <v>11</v>
      </c>
      <c r="I12906" t="s">
        <v>22530</v>
      </c>
    </row>
    <row r="12907" spans="1:9" x14ac:dyDescent="0.2">
      <c r="A12907" s="2">
        <v>19089</v>
      </c>
      <c r="B12907" t="s">
        <v>7</v>
      </c>
      <c r="C12907" t="s">
        <v>16395</v>
      </c>
      <c r="D12907" t="s">
        <v>22712</v>
      </c>
      <c r="E12907">
        <f>_xlfn.XLOOKUP(D12907, Sheet2!A:A, Sheet2!B:B, "Not Found", 0)</f>
        <v>41.056159000000001</v>
      </c>
      <c r="F12907">
        <f>_xlfn.XLOOKUP(D12907, Sheet2!A:A, Sheet2!C:C, "Not Found", 0)</f>
        <v>28.668737</v>
      </c>
      <c r="G12907" t="s">
        <v>22713</v>
      </c>
      <c r="H12907" s="2" t="s">
        <v>56</v>
      </c>
      <c r="I12907" t="s">
        <v>22530</v>
      </c>
    </row>
    <row r="12908" spans="1:9" x14ac:dyDescent="0.2">
      <c r="A12908" s="2">
        <v>19090</v>
      </c>
      <c r="B12908" t="s">
        <v>7</v>
      </c>
      <c r="C12908" t="s">
        <v>16395</v>
      </c>
      <c r="D12908" t="s">
        <v>22714</v>
      </c>
      <c r="E12908">
        <f>_xlfn.XLOOKUP(D12908, Sheet2!A:A, Sheet2!B:B, "Not Found", 0)</f>
        <v>41.076835000000003</v>
      </c>
      <c r="F12908">
        <f>_xlfn.XLOOKUP(D12908, Sheet2!A:A, Sheet2!C:C, "Not Found", 0)</f>
        <v>29.026105000000001</v>
      </c>
      <c r="G12908" t="s">
        <v>22715</v>
      </c>
      <c r="H12908" s="2" t="s">
        <v>56</v>
      </c>
      <c r="I12908" t="s">
        <v>22530</v>
      </c>
    </row>
    <row r="12909" spans="1:9" x14ac:dyDescent="0.2">
      <c r="A12909" s="2">
        <v>19091</v>
      </c>
      <c r="B12909" t="s">
        <v>7</v>
      </c>
      <c r="C12909" t="s">
        <v>16395</v>
      </c>
      <c r="D12909" t="s">
        <v>22716</v>
      </c>
      <c r="E12909">
        <f>_xlfn.XLOOKUP(D12909, Sheet2!A:A, Sheet2!B:B, "Not Found", 0)</f>
        <v>40.815204999999999</v>
      </c>
      <c r="F12909">
        <f>_xlfn.XLOOKUP(D12909, Sheet2!A:A, Sheet2!C:C, "Not Found", 0)</f>
        <v>29.929314000000002</v>
      </c>
      <c r="G12909" t="s">
        <v>22717</v>
      </c>
      <c r="H12909" s="2" t="s">
        <v>56</v>
      </c>
      <c r="I12909" t="s">
        <v>22530</v>
      </c>
    </row>
    <row r="12910" spans="1:9" x14ac:dyDescent="0.2">
      <c r="A12910" s="2">
        <v>19092</v>
      </c>
      <c r="B12910" t="s">
        <v>7</v>
      </c>
      <c r="C12910" t="s">
        <v>12748</v>
      </c>
      <c r="D12910" t="s">
        <v>22718</v>
      </c>
      <c r="E12910">
        <f>_xlfn.XLOOKUP(D12910, Sheet2!A:A, Sheet2!B:B, "Not Found", 0)</f>
        <v>41.005690999999999</v>
      </c>
      <c r="F12910">
        <f>_xlfn.XLOOKUP(D12910, Sheet2!A:A, Sheet2!C:C, "Not Found", 0)</f>
        <v>28.651084000000001</v>
      </c>
      <c r="G12910" t="s">
        <v>22719</v>
      </c>
      <c r="H12910" s="2" t="s">
        <v>56</v>
      </c>
      <c r="I12910" t="s">
        <v>22530</v>
      </c>
    </row>
    <row r="12911" spans="1:9" x14ac:dyDescent="0.2">
      <c r="A12911" s="2">
        <v>19093</v>
      </c>
      <c r="B12911" t="s">
        <v>7</v>
      </c>
      <c r="C12911" t="s">
        <v>2381</v>
      </c>
      <c r="D12911" t="s">
        <v>23493</v>
      </c>
      <c r="E12911">
        <f>_xlfn.XLOOKUP(D12911, Sheet2!A:A, Sheet2!B:B, "Not Found", 0)</f>
        <v>39.951144999999997</v>
      </c>
      <c r="F12911">
        <f>_xlfn.XLOOKUP(D12911, Sheet2!A:A, Sheet2!C:C, "Not Found", 0)</f>
        <v>32.859180000000002</v>
      </c>
      <c r="G12911" t="s">
        <v>23494</v>
      </c>
      <c r="H12911" s="2" t="s">
        <v>56</v>
      </c>
      <c r="I12911" t="s">
        <v>23480</v>
      </c>
    </row>
    <row r="12912" spans="1:9" x14ac:dyDescent="0.2">
      <c r="A12912" s="2">
        <v>19095</v>
      </c>
      <c r="B12912" t="s">
        <v>7</v>
      </c>
      <c r="C12912" t="s">
        <v>14272</v>
      </c>
      <c r="D12912" t="s">
        <v>17180</v>
      </c>
      <c r="E12912">
        <f>_xlfn.XLOOKUP(D12912, Sheet2!A:A, Sheet2!B:B, "Not Found", 0)</f>
        <v>40.981909999999999</v>
      </c>
      <c r="F12912">
        <f>_xlfn.XLOOKUP(D12912, Sheet2!A:A, Sheet2!C:C, "Not Found", 0)</f>
        <v>29.218841000000001</v>
      </c>
      <c r="G12912" t="s">
        <v>25136</v>
      </c>
      <c r="H12912" s="2" t="s">
        <v>56</v>
      </c>
      <c r="I12912" t="s">
        <v>24406</v>
      </c>
    </row>
    <row r="12913" spans="1:9" x14ac:dyDescent="0.2">
      <c r="A12913" s="2">
        <v>19096</v>
      </c>
      <c r="B12913" t="s">
        <v>7</v>
      </c>
      <c r="C12913" t="s">
        <v>14272</v>
      </c>
      <c r="D12913" t="s">
        <v>25137</v>
      </c>
      <c r="E12913">
        <f>_xlfn.XLOOKUP(D12913, Sheet2!A:A, Sheet2!B:B, "Not Found", 0)</f>
        <v>40.982315</v>
      </c>
      <c r="F12913">
        <f>_xlfn.XLOOKUP(D12913, Sheet2!A:A, Sheet2!C:C, "Not Found", 0)</f>
        <v>29.155601999999998</v>
      </c>
      <c r="G12913" t="s">
        <v>25138</v>
      </c>
      <c r="H12913" s="2" t="s">
        <v>56</v>
      </c>
      <c r="I12913" t="s">
        <v>24406</v>
      </c>
    </row>
    <row r="12914" spans="1:9" x14ac:dyDescent="0.2">
      <c r="A12914" s="2">
        <v>19097</v>
      </c>
      <c r="B12914" t="s">
        <v>7</v>
      </c>
      <c r="C12914" t="s">
        <v>1921</v>
      </c>
      <c r="D12914" t="s">
        <v>28104</v>
      </c>
      <c r="E12914">
        <f>_xlfn.XLOOKUP(D12914, Sheet2!A:A, Sheet2!B:B, "Not Found", 0)</f>
        <v>39.091346999999999</v>
      </c>
      <c r="F12914">
        <f>_xlfn.XLOOKUP(D12914, Sheet2!A:A, Sheet2!C:C, "Not Found", 0)</f>
        <v>33.663204</v>
      </c>
      <c r="G12914" t="s">
        <v>28105</v>
      </c>
      <c r="H12914" s="2" t="s">
        <v>56</v>
      </c>
      <c r="I12914" t="s">
        <v>28072</v>
      </c>
    </row>
    <row r="12915" spans="1:9" x14ac:dyDescent="0.2">
      <c r="A12915" s="2">
        <v>19098</v>
      </c>
      <c r="B12915" t="s">
        <v>65</v>
      </c>
      <c r="C12915" t="s">
        <v>1921</v>
      </c>
      <c r="D12915" t="s">
        <v>22722</v>
      </c>
      <c r="E12915">
        <f>_xlfn.XLOOKUP(D12915, Sheet2!A:A, Sheet2!B:B, "Not Found", 0)</f>
        <v>39.976191999999998</v>
      </c>
      <c r="F12915">
        <f>_xlfn.XLOOKUP(D12915, Sheet2!A:A, Sheet2!C:C, "Not Found", 0)</f>
        <v>32.660381000000001</v>
      </c>
      <c r="G12915" t="s">
        <v>22723</v>
      </c>
      <c r="H12915" s="2" t="s">
        <v>11</v>
      </c>
      <c r="I12915" t="s">
        <v>22530</v>
      </c>
    </row>
    <row r="12916" spans="1:9" x14ac:dyDescent="0.2">
      <c r="A12916" s="2">
        <v>19099</v>
      </c>
      <c r="B12916" t="s">
        <v>65</v>
      </c>
      <c r="C12916" t="s">
        <v>1921</v>
      </c>
      <c r="D12916" t="s">
        <v>23180</v>
      </c>
      <c r="E12916">
        <f>_xlfn.XLOOKUP(D12916, Sheet2!A:A, Sheet2!B:B, "Not Found", 0)</f>
        <v>40.002662000000001</v>
      </c>
      <c r="F12916">
        <f>_xlfn.XLOOKUP(D12916, Sheet2!A:A, Sheet2!C:C, "Not Found", 0)</f>
        <v>32.905216000000003</v>
      </c>
      <c r="G12916" t="s">
        <v>23181</v>
      </c>
      <c r="H12916" s="2" t="s">
        <v>11</v>
      </c>
      <c r="I12916" t="s">
        <v>22530</v>
      </c>
    </row>
    <row r="12917" spans="1:9" x14ac:dyDescent="0.2">
      <c r="A12917" s="2">
        <v>19100</v>
      </c>
      <c r="B12917" t="s">
        <v>65</v>
      </c>
      <c r="C12917" t="s">
        <v>1921</v>
      </c>
      <c r="D12917" t="s">
        <v>22724</v>
      </c>
      <c r="E12917">
        <f>_xlfn.XLOOKUP(D12917, Sheet2!A:A, Sheet2!B:B, "Not Found", 0)</f>
        <v>41.038851999999999</v>
      </c>
      <c r="F12917">
        <f>_xlfn.XLOOKUP(D12917, Sheet2!A:A, Sheet2!C:C, "Not Found", 0)</f>
        <v>28.977979000000001</v>
      </c>
      <c r="G12917" t="s">
        <v>22725</v>
      </c>
      <c r="H12917" s="2" t="s">
        <v>11</v>
      </c>
      <c r="I12917" t="s">
        <v>22530</v>
      </c>
    </row>
    <row r="12918" spans="1:9" x14ac:dyDescent="0.2">
      <c r="A12918" s="2">
        <v>19101</v>
      </c>
      <c r="B12918" t="s">
        <v>65</v>
      </c>
      <c r="C12918" t="s">
        <v>4169</v>
      </c>
      <c r="D12918" t="s">
        <v>18850</v>
      </c>
      <c r="E12918">
        <f>_xlfn.XLOOKUP(D12918, Sheet2!A:A, Sheet2!B:B, "Not Found", 0)</f>
        <v>41.000602000000001</v>
      </c>
      <c r="F12918">
        <f>_xlfn.XLOOKUP(D12918, Sheet2!A:A, Sheet2!C:C, "Not Found", 0)</f>
        <v>29.082353000000001</v>
      </c>
      <c r="G12918" t="s">
        <v>22726</v>
      </c>
      <c r="H12918" s="2" t="s">
        <v>56</v>
      </c>
      <c r="I12918" t="s">
        <v>22530</v>
      </c>
    </row>
    <row r="12919" spans="1:9" x14ac:dyDescent="0.2">
      <c r="A12919" s="2">
        <v>19102</v>
      </c>
      <c r="B12919" t="s">
        <v>65</v>
      </c>
      <c r="C12919" t="s">
        <v>3057</v>
      </c>
      <c r="D12919" t="s">
        <v>22731</v>
      </c>
      <c r="E12919">
        <f>_xlfn.XLOOKUP(D12919, Sheet2!A:A, Sheet2!B:B, "Not Found", 0)</f>
        <v>38.607180999999997</v>
      </c>
      <c r="F12919">
        <f>_xlfn.XLOOKUP(D12919, Sheet2!A:A, Sheet2!C:C, "Not Found", 0)</f>
        <v>27.063451000000001</v>
      </c>
      <c r="G12919" t="s">
        <v>22732</v>
      </c>
      <c r="H12919" s="2" t="s">
        <v>11</v>
      </c>
      <c r="I12919" t="s">
        <v>22530</v>
      </c>
    </row>
    <row r="12920" spans="1:9" x14ac:dyDescent="0.2">
      <c r="A12920" s="2">
        <v>19103</v>
      </c>
      <c r="B12920" t="s">
        <v>7</v>
      </c>
      <c r="C12920" t="s">
        <v>3057</v>
      </c>
      <c r="D12920" t="s">
        <v>26749</v>
      </c>
      <c r="E12920">
        <f>_xlfn.XLOOKUP(D12920, Sheet2!A:A, Sheet2!B:B, "Not Found", 0)</f>
        <v>39.654662999999999</v>
      </c>
      <c r="F12920">
        <f>_xlfn.XLOOKUP(D12920, Sheet2!A:A, Sheet2!C:C, "Not Found", 0)</f>
        <v>32.943587999999998</v>
      </c>
      <c r="G12920" t="s">
        <v>26750</v>
      </c>
      <c r="H12920" s="2" t="s">
        <v>56</v>
      </c>
      <c r="I12920" t="s">
        <v>26182</v>
      </c>
    </row>
    <row r="12921" spans="1:9" x14ac:dyDescent="0.2">
      <c r="A12921" s="2">
        <v>19104</v>
      </c>
      <c r="B12921" t="s">
        <v>7</v>
      </c>
      <c r="C12921" t="s">
        <v>3057</v>
      </c>
      <c r="D12921" t="s">
        <v>23657</v>
      </c>
      <c r="E12921">
        <f>_xlfn.XLOOKUP(D12921, Sheet2!A:A, Sheet2!B:B, "Not Found", 0)</f>
        <v>37.886969999999998</v>
      </c>
      <c r="F12921">
        <f>_xlfn.XLOOKUP(D12921, Sheet2!A:A, Sheet2!C:C, "Not Found", 0)</f>
        <v>32.499865999999997</v>
      </c>
      <c r="G12921" t="s">
        <v>23659</v>
      </c>
      <c r="H12921" s="2" t="s">
        <v>56</v>
      </c>
      <c r="I12921" t="s">
        <v>23480</v>
      </c>
    </row>
    <row r="12922" spans="1:9" x14ac:dyDescent="0.2">
      <c r="A12922" s="2">
        <v>19105</v>
      </c>
      <c r="B12922" t="s">
        <v>7</v>
      </c>
      <c r="C12922" t="s">
        <v>3057</v>
      </c>
      <c r="D12922" t="s">
        <v>22737</v>
      </c>
      <c r="E12922">
        <f>_xlfn.XLOOKUP(D12922, Sheet2!A:A, Sheet2!B:B, "Not Found", 0)</f>
        <v>41.010489999999997</v>
      </c>
      <c r="F12922">
        <f>_xlfn.XLOOKUP(D12922, Sheet2!A:A, Sheet2!C:C, "Not Found", 0)</f>
        <v>28.874471</v>
      </c>
      <c r="G12922" t="s">
        <v>22738</v>
      </c>
      <c r="H12922" s="2" t="s">
        <v>56</v>
      </c>
      <c r="I12922" t="s">
        <v>22530</v>
      </c>
    </row>
    <row r="12923" spans="1:9" x14ac:dyDescent="0.2">
      <c r="A12923" s="2">
        <v>19108</v>
      </c>
      <c r="B12923" t="s">
        <v>7</v>
      </c>
      <c r="C12923" t="s">
        <v>1409</v>
      </c>
      <c r="D12923" t="s">
        <v>22739</v>
      </c>
      <c r="E12923">
        <f>_xlfn.XLOOKUP(D12923, Sheet2!A:A, Sheet2!B:B, "Not Found", 0)</f>
        <v>37.578194000000003</v>
      </c>
      <c r="F12923">
        <f>_xlfn.XLOOKUP(D12923, Sheet2!A:A, Sheet2!C:C, "Not Found", 0)</f>
        <v>36.794147000000002</v>
      </c>
      <c r="G12923" t="s">
        <v>22740</v>
      </c>
      <c r="H12923" s="2" t="s">
        <v>11</v>
      </c>
      <c r="I12923" t="s">
        <v>22530</v>
      </c>
    </row>
    <row r="12924" spans="1:9" x14ac:dyDescent="0.2">
      <c r="A12924" s="2">
        <v>19109</v>
      </c>
      <c r="B12924" t="s">
        <v>7</v>
      </c>
      <c r="C12924" t="s">
        <v>3057</v>
      </c>
      <c r="D12924" t="s">
        <v>22741</v>
      </c>
      <c r="E12924">
        <f>_xlfn.XLOOKUP(D12924, Sheet2!A:A, Sheet2!B:B, "Not Found", 0)</f>
        <v>39.422924000000002</v>
      </c>
      <c r="F12924">
        <f>_xlfn.XLOOKUP(D12924, Sheet2!A:A, Sheet2!C:C, "Not Found", 0)</f>
        <v>29.988108</v>
      </c>
      <c r="G12924" t="s">
        <v>22742</v>
      </c>
      <c r="H12924" s="2" t="s">
        <v>56</v>
      </c>
      <c r="I12924" t="s">
        <v>22530</v>
      </c>
    </row>
    <row r="12925" spans="1:9" x14ac:dyDescent="0.2">
      <c r="A12925" s="2">
        <v>19110</v>
      </c>
      <c r="B12925" t="s">
        <v>7</v>
      </c>
      <c r="C12925" t="s">
        <v>3057</v>
      </c>
      <c r="D12925" t="s">
        <v>26743</v>
      </c>
      <c r="E12925">
        <f>_xlfn.XLOOKUP(D12925, Sheet2!A:A, Sheet2!B:B, "Not Found", 0)</f>
        <v>39.091346999999999</v>
      </c>
      <c r="F12925">
        <f>_xlfn.XLOOKUP(D12925, Sheet2!A:A, Sheet2!C:C, "Not Found", 0)</f>
        <v>33.663204</v>
      </c>
      <c r="G12925" t="s">
        <v>26744</v>
      </c>
      <c r="H12925" s="2" t="s">
        <v>56</v>
      </c>
      <c r="I12925" t="s">
        <v>26182</v>
      </c>
    </row>
    <row r="12926" spans="1:9" x14ac:dyDescent="0.2">
      <c r="A12926" s="2">
        <v>19111</v>
      </c>
      <c r="B12926" t="s">
        <v>7</v>
      </c>
      <c r="C12926" t="s">
        <v>21522</v>
      </c>
      <c r="D12926" t="s">
        <v>22743</v>
      </c>
      <c r="E12926">
        <f>_xlfn.XLOOKUP(D12926, Sheet2!A:A, Sheet2!B:B, "Not Found", 0)</f>
        <v>39.858783000000003</v>
      </c>
      <c r="F12926">
        <f>_xlfn.XLOOKUP(D12926, Sheet2!A:A, Sheet2!C:C, "Not Found", 0)</f>
        <v>32.833778000000002</v>
      </c>
      <c r="G12926" t="s">
        <v>22744</v>
      </c>
      <c r="H12926" s="2" t="s">
        <v>11</v>
      </c>
      <c r="I12926" t="s">
        <v>22530</v>
      </c>
    </row>
    <row r="12927" spans="1:9" x14ac:dyDescent="0.2">
      <c r="A12927" s="2">
        <v>19112</v>
      </c>
      <c r="B12927" t="s">
        <v>7</v>
      </c>
      <c r="C12927" t="s">
        <v>21522</v>
      </c>
      <c r="D12927" t="s">
        <v>22743</v>
      </c>
      <c r="E12927">
        <f>_xlfn.XLOOKUP(D12927, Sheet2!A:A, Sheet2!B:B, "Not Found", 0)</f>
        <v>39.858783000000003</v>
      </c>
      <c r="F12927">
        <f>_xlfn.XLOOKUP(D12927, Sheet2!A:A, Sheet2!C:C, "Not Found", 0)</f>
        <v>32.833778000000002</v>
      </c>
      <c r="G12927" t="s">
        <v>22745</v>
      </c>
      <c r="H12927" s="2" t="s">
        <v>11</v>
      </c>
      <c r="I12927" t="s">
        <v>22530</v>
      </c>
    </row>
    <row r="12928" spans="1:9" x14ac:dyDescent="0.2">
      <c r="A12928" s="2">
        <v>19113</v>
      </c>
      <c r="B12928" t="s">
        <v>7</v>
      </c>
      <c r="C12928" t="s">
        <v>21522</v>
      </c>
      <c r="D12928" t="s">
        <v>22746</v>
      </c>
      <c r="E12928">
        <f>_xlfn.XLOOKUP(D12928, Sheet2!A:A, Sheet2!B:B, "Not Found", 0)</f>
        <v>40.000694000000003</v>
      </c>
      <c r="F12928">
        <f>_xlfn.XLOOKUP(D12928, Sheet2!A:A, Sheet2!C:C, "Not Found", 0)</f>
        <v>32.831684000000003</v>
      </c>
      <c r="G12928" t="s">
        <v>22747</v>
      </c>
      <c r="H12928" s="2" t="s">
        <v>11</v>
      </c>
      <c r="I12928" t="s">
        <v>22530</v>
      </c>
    </row>
    <row r="12929" spans="1:9" x14ac:dyDescent="0.2">
      <c r="A12929" s="2">
        <v>19114</v>
      </c>
      <c r="B12929" t="s">
        <v>7</v>
      </c>
      <c r="C12929" t="s">
        <v>3857</v>
      </c>
      <c r="D12929" t="s">
        <v>22748</v>
      </c>
      <c r="E12929">
        <f>_xlfn.XLOOKUP(D12929, Sheet2!A:A, Sheet2!B:B, "Not Found", 0)</f>
        <v>39.569881000000002</v>
      </c>
      <c r="F12929">
        <f>_xlfn.XLOOKUP(D12929, Sheet2!A:A, Sheet2!C:C, "Not Found", 0)</f>
        <v>32.145923000000003</v>
      </c>
      <c r="G12929" t="s">
        <v>22749</v>
      </c>
      <c r="H12929" s="2" t="s">
        <v>56</v>
      </c>
      <c r="I12929" t="s">
        <v>22530</v>
      </c>
    </row>
    <row r="12930" spans="1:9" x14ac:dyDescent="0.2">
      <c r="A12930" s="2">
        <v>19115</v>
      </c>
      <c r="B12930" t="s">
        <v>65</v>
      </c>
      <c r="C12930" t="s">
        <v>356</v>
      </c>
      <c r="D12930" t="s">
        <v>25861</v>
      </c>
      <c r="E12930">
        <f>_xlfn.XLOOKUP(D12930, Sheet2!A:A, Sheet2!B:B, "Not Found", 0)</f>
        <v>40.218375999999999</v>
      </c>
      <c r="F12930">
        <f>_xlfn.XLOOKUP(D12930, Sheet2!A:A, Sheet2!C:C, "Not Found", 0)</f>
        <v>28.96611</v>
      </c>
      <c r="G12930" t="s">
        <v>25862</v>
      </c>
      <c r="H12930" s="2" t="s">
        <v>11</v>
      </c>
      <c r="I12930" t="s">
        <v>25341</v>
      </c>
    </row>
    <row r="12931" spans="1:9" x14ac:dyDescent="0.2">
      <c r="A12931" s="2">
        <v>19116</v>
      </c>
      <c r="B12931" t="s">
        <v>7</v>
      </c>
      <c r="C12931" t="s">
        <v>356</v>
      </c>
      <c r="D12931" t="s">
        <v>23597</v>
      </c>
      <c r="E12931">
        <f>_xlfn.XLOOKUP(D12931, Sheet2!A:A, Sheet2!B:B, "Not Found", 0)</f>
        <v>36.304847000000002</v>
      </c>
      <c r="F12931">
        <f>_xlfn.XLOOKUP(D12931, Sheet2!A:A, Sheet2!C:C, "Not Found", 0)</f>
        <v>36.207335999999998</v>
      </c>
      <c r="G12931" t="s">
        <v>23598</v>
      </c>
      <c r="H12931" s="2" t="s">
        <v>11</v>
      </c>
      <c r="I12931" t="s">
        <v>23480</v>
      </c>
    </row>
    <row r="12932" spans="1:9" x14ac:dyDescent="0.2">
      <c r="A12932" s="2">
        <v>19117</v>
      </c>
      <c r="B12932" t="s">
        <v>65</v>
      </c>
      <c r="C12932" t="s">
        <v>356</v>
      </c>
      <c r="D12932" t="s">
        <v>25765</v>
      </c>
      <c r="E12932">
        <f>_xlfn.XLOOKUP(D12932, Sheet2!A:A, Sheet2!B:B, "Not Found", 0)</f>
        <v>39.951194000000001</v>
      </c>
      <c r="F12932">
        <f>_xlfn.XLOOKUP(D12932, Sheet2!A:A, Sheet2!C:C, "Not Found", 0)</f>
        <v>32.859259999999999</v>
      </c>
      <c r="G12932" t="s">
        <v>25766</v>
      </c>
      <c r="H12932" s="2" t="s">
        <v>11</v>
      </c>
      <c r="I12932" t="s">
        <v>25341</v>
      </c>
    </row>
    <row r="12933" spans="1:9" x14ac:dyDescent="0.2">
      <c r="A12933" s="2">
        <v>19118</v>
      </c>
      <c r="B12933" t="s">
        <v>65</v>
      </c>
      <c r="C12933" t="s">
        <v>356</v>
      </c>
      <c r="D12933" t="s">
        <v>22828</v>
      </c>
      <c r="E12933">
        <f>_xlfn.XLOOKUP(D12933, Sheet2!A:A, Sheet2!B:B, "Not Found", 0)</f>
        <v>40.999000000000002</v>
      </c>
      <c r="F12933">
        <f>_xlfn.XLOOKUP(D12933, Sheet2!A:A, Sheet2!C:C, "Not Found", 0)</f>
        <v>39.617598999999998</v>
      </c>
      <c r="G12933" t="s">
        <v>22829</v>
      </c>
      <c r="H12933" s="2" t="s">
        <v>11</v>
      </c>
      <c r="I12933" t="s">
        <v>22530</v>
      </c>
    </row>
    <row r="12934" spans="1:9" x14ac:dyDescent="0.2">
      <c r="A12934" s="2">
        <v>19119</v>
      </c>
      <c r="B12934" t="s">
        <v>65</v>
      </c>
      <c r="C12934" t="s">
        <v>356</v>
      </c>
      <c r="D12934" t="s">
        <v>25757</v>
      </c>
      <c r="E12934">
        <f>_xlfn.XLOOKUP(D12934, Sheet2!A:A, Sheet2!B:B, "Not Found", 0)</f>
        <v>40.965193999999997</v>
      </c>
      <c r="F12934">
        <f>_xlfn.XLOOKUP(D12934, Sheet2!A:A, Sheet2!C:C, "Not Found", 0)</f>
        <v>39.833942</v>
      </c>
      <c r="G12934" t="s">
        <v>25758</v>
      </c>
      <c r="H12934" s="2" t="s">
        <v>11</v>
      </c>
      <c r="I12934" t="s">
        <v>25341</v>
      </c>
    </row>
    <row r="12935" spans="1:9" x14ac:dyDescent="0.2">
      <c r="A12935" s="2">
        <v>19120</v>
      </c>
      <c r="B12935" t="s">
        <v>7</v>
      </c>
      <c r="C12935" t="s">
        <v>16395</v>
      </c>
      <c r="D12935" t="s">
        <v>23211</v>
      </c>
      <c r="E12935">
        <f>_xlfn.XLOOKUP(D12935, Sheet2!A:A, Sheet2!B:B, "Not Found", 0)</f>
        <v>40.735664</v>
      </c>
      <c r="F12935">
        <f>_xlfn.XLOOKUP(D12935, Sheet2!A:A, Sheet2!C:C, "Not Found", 0)</f>
        <v>30.032623000000001</v>
      </c>
      <c r="G12935" t="s">
        <v>23212</v>
      </c>
      <c r="H12935" s="2" t="s">
        <v>11</v>
      </c>
      <c r="I12935" t="s">
        <v>22530</v>
      </c>
    </row>
    <row r="12936" spans="1:9" x14ac:dyDescent="0.2">
      <c r="A12936" s="2">
        <v>19121</v>
      </c>
      <c r="B12936" t="s">
        <v>65</v>
      </c>
      <c r="C12936" t="s">
        <v>5401</v>
      </c>
      <c r="D12936" t="s">
        <v>24605</v>
      </c>
      <c r="E12936">
        <f>_xlfn.XLOOKUP(D12936, Sheet2!A:A, Sheet2!B:B, "Not Found", 0)</f>
        <v>41.014589999999998</v>
      </c>
      <c r="F12936">
        <f>_xlfn.XLOOKUP(D12936, Sheet2!A:A, Sheet2!C:C, "Not Found", 0)</f>
        <v>29.148140999999999</v>
      </c>
      <c r="G12936" t="s">
        <v>24606</v>
      </c>
      <c r="H12936" s="2" t="s">
        <v>11</v>
      </c>
      <c r="I12936" t="s">
        <v>24406</v>
      </c>
    </row>
    <row r="12937" spans="1:9" x14ac:dyDescent="0.2">
      <c r="A12937" s="2">
        <v>19122</v>
      </c>
      <c r="B12937" t="s">
        <v>65</v>
      </c>
      <c r="C12937" t="s">
        <v>2133</v>
      </c>
      <c r="D12937" t="s">
        <v>22832</v>
      </c>
      <c r="E12937">
        <f>_xlfn.XLOOKUP(D12937, Sheet2!A:A, Sheet2!B:B, "Not Found", 0)</f>
        <v>41.017589000000001</v>
      </c>
      <c r="F12937">
        <f>_xlfn.XLOOKUP(D12937, Sheet2!A:A, Sheet2!C:C, "Not Found", 0)</f>
        <v>28.653687999999999</v>
      </c>
      <c r="G12937" t="s">
        <v>22833</v>
      </c>
      <c r="H12937" s="2" t="s">
        <v>11</v>
      </c>
      <c r="I12937" t="s">
        <v>22530</v>
      </c>
    </row>
    <row r="12938" spans="1:9" x14ac:dyDescent="0.2">
      <c r="A12938" s="2">
        <v>19123</v>
      </c>
      <c r="B12938" t="s">
        <v>7</v>
      </c>
      <c r="C12938" t="s">
        <v>1969</v>
      </c>
      <c r="D12938" t="s">
        <v>22836</v>
      </c>
      <c r="E12938">
        <f>_xlfn.XLOOKUP(D12938, Sheet2!A:A, Sheet2!B:B, "Not Found", 0)</f>
        <v>37.790819999999997</v>
      </c>
      <c r="F12938">
        <f>_xlfn.XLOOKUP(D12938, Sheet2!A:A, Sheet2!C:C, "Not Found", 0)</f>
        <v>29.011068000000002</v>
      </c>
      <c r="G12938" t="s">
        <v>22837</v>
      </c>
      <c r="H12938" s="2" t="s">
        <v>56</v>
      </c>
      <c r="I12938" t="s">
        <v>22530</v>
      </c>
    </row>
    <row r="12939" spans="1:9" x14ac:dyDescent="0.2">
      <c r="A12939" s="2">
        <v>19124</v>
      </c>
      <c r="B12939" t="s">
        <v>65</v>
      </c>
      <c r="C12939" t="s">
        <v>356</v>
      </c>
      <c r="D12939" t="s">
        <v>22838</v>
      </c>
      <c r="E12939">
        <f>_xlfn.XLOOKUP(D12939, Sheet2!A:A, Sheet2!B:B, "Not Found", 0)</f>
        <v>41.014589999999998</v>
      </c>
      <c r="F12939">
        <f>_xlfn.XLOOKUP(D12939, Sheet2!A:A, Sheet2!C:C, "Not Found", 0)</f>
        <v>29.148140999999999</v>
      </c>
      <c r="G12939" t="s">
        <v>22839</v>
      </c>
      <c r="H12939" s="2" t="s">
        <v>11</v>
      </c>
      <c r="I12939" t="s">
        <v>22530</v>
      </c>
    </row>
    <row r="12940" spans="1:9" x14ac:dyDescent="0.2">
      <c r="A12940" s="2">
        <v>19125</v>
      </c>
      <c r="B12940" t="s">
        <v>7</v>
      </c>
      <c r="C12940" t="s">
        <v>21522</v>
      </c>
      <c r="D12940" t="s">
        <v>22594</v>
      </c>
      <c r="E12940">
        <f>_xlfn.XLOOKUP(D12940, Sheet2!A:A, Sheet2!B:B, "Not Found", 0)</f>
        <v>39.766241999999998</v>
      </c>
      <c r="F12940">
        <f>_xlfn.XLOOKUP(D12940, Sheet2!A:A, Sheet2!C:C, "Not Found", 0)</f>
        <v>32.714359000000002</v>
      </c>
      <c r="G12940" t="s">
        <v>22846</v>
      </c>
      <c r="H12940" s="2" t="s">
        <v>11</v>
      </c>
      <c r="I12940" t="s">
        <v>22530</v>
      </c>
    </row>
    <row r="12941" spans="1:9" x14ac:dyDescent="0.2">
      <c r="A12941" s="2">
        <v>19126</v>
      </c>
      <c r="B12941" t="s">
        <v>7</v>
      </c>
      <c r="C12941" t="s">
        <v>14695</v>
      </c>
      <c r="D12941" t="s">
        <v>22847</v>
      </c>
      <c r="E12941">
        <f>_xlfn.XLOOKUP(D12941, Sheet2!A:A, Sheet2!B:B, "Not Found", 0)</f>
        <v>38.174948999999998</v>
      </c>
      <c r="F12941">
        <f>_xlfn.XLOOKUP(D12941, Sheet2!A:A, Sheet2!C:C, "Not Found", 0)</f>
        <v>34.027549</v>
      </c>
      <c r="G12941" t="s">
        <v>22848</v>
      </c>
      <c r="H12941" s="2" t="s">
        <v>56</v>
      </c>
      <c r="I12941" t="s">
        <v>22530</v>
      </c>
    </row>
    <row r="12942" spans="1:9" x14ac:dyDescent="0.2">
      <c r="A12942" s="2">
        <v>19127</v>
      </c>
      <c r="B12942" t="s">
        <v>65</v>
      </c>
      <c r="C12942" t="s">
        <v>356</v>
      </c>
      <c r="D12942" t="s">
        <v>684</v>
      </c>
      <c r="E12942">
        <f>_xlfn.XLOOKUP(D12942, Sheet2!A:A, Sheet2!B:B, "Not Found", 0)</f>
        <v>41.084826999999997</v>
      </c>
      <c r="F12942">
        <f>_xlfn.XLOOKUP(D12942, Sheet2!A:A, Sheet2!C:C, "Not Found", 0)</f>
        <v>28.927769000000001</v>
      </c>
      <c r="G12942" t="s">
        <v>23044</v>
      </c>
      <c r="H12942" s="2" t="s">
        <v>11</v>
      </c>
      <c r="I12942" t="s">
        <v>22530</v>
      </c>
    </row>
    <row r="12943" spans="1:9" x14ac:dyDescent="0.2">
      <c r="A12943" s="2">
        <v>19128</v>
      </c>
      <c r="B12943" t="s">
        <v>7</v>
      </c>
      <c r="C12943" t="s">
        <v>2381</v>
      </c>
      <c r="D12943" t="s">
        <v>22849</v>
      </c>
      <c r="E12943">
        <f>_xlfn.XLOOKUP(D12943, Sheet2!A:A, Sheet2!B:B, "Not Found", 0)</f>
        <v>37.020800000000001</v>
      </c>
      <c r="F12943">
        <f>_xlfn.XLOOKUP(D12943, Sheet2!A:A, Sheet2!C:C, "Not Found", 0)</f>
        <v>35.272869999999998</v>
      </c>
      <c r="G12943" t="s">
        <v>22850</v>
      </c>
      <c r="H12943" s="2" t="s">
        <v>56</v>
      </c>
      <c r="I12943" t="s">
        <v>22530</v>
      </c>
    </row>
    <row r="12944" spans="1:9" x14ac:dyDescent="0.2">
      <c r="A12944" s="2">
        <v>19131</v>
      </c>
      <c r="B12944" t="s">
        <v>7</v>
      </c>
      <c r="C12944" t="s">
        <v>14272</v>
      </c>
      <c r="D12944" t="s">
        <v>26217</v>
      </c>
      <c r="E12944">
        <f>_xlfn.XLOOKUP(D12944, Sheet2!A:A, Sheet2!B:B, "Not Found", 0)</f>
        <v>36.914904999999997</v>
      </c>
      <c r="F12944">
        <f>_xlfn.XLOOKUP(D12944, Sheet2!A:A, Sheet2!C:C, "Not Found", 0)</f>
        <v>30.646992999999998</v>
      </c>
      <c r="G12944" t="s">
        <v>26218</v>
      </c>
      <c r="H12944" s="2" t="s">
        <v>56</v>
      </c>
      <c r="I12944" t="s">
        <v>26182</v>
      </c>
    </row>
    <row r="12945" spans="1:9" x14ac:dyDescent="0.2">
      <c r="A12945" s="2">
        <v>19132</v>
      </c>
      <c r="B12945" t="s">
        <v>7</v>
      </c>
      <c r="C12945" t="s">
        <v>14272</v>
      </c>
      <c r="D12945" t="s">
        <v>22851</v>
      </c>
      <c r="E12945">
        <f>_xlfn.XLOOKUP(D12945, Sheet2!A:A, Sheet2!B:B, "Not Found", 0)</f>
        <v>37.874552999999999</v>
      </c>
      <c r="F12945">
        <f>_xlfn.XLOOKUP(D12945, Sheet2!A:A, Sheet2!C:C, "Not Found", 0)</f>
        <v>30.616807000000001</v>
      </c>
      <c r="G12945" t="s">
        <v>22852</v>
      </c>
      <c r="H12945" s="2" t="s">
        <v>56</v>
      </c>
      <c r="I12945" t="s">
        <v>22530</v>
      </c>
    </row>
    <row r="12946" spans="1:9" x14ac:dyDescent="0.2">
      <c r="A12946" s="2">
        <v>19133</v>
      </c>
      <c r="B12946" t="s">
        <v>65</v>
      </c>
      <c r="C12946" t="s">
        <v>2454</v>
      </c>
      <c r="D12946" t="s">
        <v>22639</v>
      </c>
      <c r="E12946">
        <f>_xlfn.XLOOKUP(D12946, Sheet2!A:A, Sheet2!B:B, "Not Found", 0)</f>
        <v>40.980449</v>
      </c>
      <c r="F12946">
        <f>_xlfn.XLOOKUP(D12946, Sheet2!A:A, Sheet2!C:C, "Not Found", 0)</f>
        <v>29.260589</v>
      </c>
      <c r="G12946" t="s">
        <v>22853</v>
      </c>
      <c r="H12946" s="2" t="s">
        <v>11</v>
      </c>
      <c r="I12946" t="s">
        <v>22530</v>
      </c>
    </row>
    <row r="12947" spans="1:9" x14ac:dyDescent="0.2">
      <c r="A12947" s="2">
        <v>19134</v>
      </c>
      <c r="B12947" t="s">
        <v>65</v>
      </c>
      <c r="C12947" t="s">
        <v>356</v>
      </c>
      <c r="D12947" t="s">
        <v>22854</v>
      </c>
      <c r="E12947">
        <f>_xlfn.XLOOKUP(D12947, Sheet2!A:A, Sheet2!B:B, "Not Found", 0)</f>
        <v>40.821551999999997</v>
      </c>
      <c r="F12947">
        <f>_xlfn.XLOOKUP(D12947, Sheet2!A:A, Sheet2!C:C, "Not Found", 0)</f>
        <v>29.416747999999998</v>
      </c>
      <c r="G12947" t="s">
        <v>22855</v>
      </c>
      <c r="H12947" s="2" t="s">
        <v>11</v>
      </c>
      <c r="I12947" t="s">
        <v>22530</v>
      </c>
    </row>
    <row r="12948" spans="1:9" x14ac:dyDescent="0.2">
      <c r="A12948" s="2">
        <v>19135</v>
      </c>
      <c r="B12948" t="s">
        <v>65</v>
      </c>
      <c r="C12948" t="s">
        <v>2245</v>
      </c>
      <c r="D12948" t="s">
        <v>24956</v>
      </c>
      <c r="E12948">
        <f>_xlfn.XLOOKUP(D12948, Sheet2!A:A, Sheet2!B:B, "Not Found", 0)</f>
        <v>37.593685000000001</v>
      </c>
      <c r="F12948">
        <f>_xlfn.XLOOKUP(D12948, Sheet2!A:A, Sheet2!C:C, "Not Found", 0)</f>
        <v>36.850555</v>
      </c>
      <c r="G12948" t="s">
        <v>24957</v>
      </c>
      <c r="H12948" s="2" t="s">
        <v>56</v>
      </c>
      <c r="I12948" t="s">
        <v>24406</v>
      </c>
    </row>
    <row r="12949" spans="1:9" x14ac:dyDescent="0.2">
      <c r="A12949" s="2">
        <v>19136</v>
      </c>
      <c r="B12949" t="s">
        <v>7</v>
      </c>
      <c r="C12949" t="s">
        <v>2381</v>
      </c>
      <c r="D12949" t="s">
        <v>22856</v>
      </c>
      <c r="E12949">
        <f>_xlfn.XLOOKUP(D12949, Sheet2!A:A, Sheet2!B:B, "Not Found", 0)</f>
        <v>41.102443000000001</v>
      </c>
      <c r="F12949">
        <f>_xlfn.XLOOKUP(D12949, Sheet2!A:A, Sheet2!C:C, "Not Found", 0)</f>
        <v>28.983650000000001</v>
      </c>
      <c r="G12949" t="s">
        <v>22857</v>
      </c>
      <c r="H12949" s="2" t="s">
        <v>11</v>
      </c>
      <c r="I12949" t="s">
        <v>22530</v>
      </c>
    </row>
    <row r="12950" spans="1:9" x14ac:dyDescent="0.2">
      <c r="A12950" s="2">
        <v>19137</v>
      </c>
      <c r="B12950" t="s">
        <v>7</v>
      </c>
      <c r="C12950" t="s">
        <v>2381</v>
      </c>
      <c r="D12950" t="s">
        <v>22858</v>
      </c>
      <c r="E12950">
        <f>_xlfn.XLOOKUP(D12950, Sheet2!A:A, Sheet2!B:B, "Not Found", 0)</f>
        <v>41.102443000000001</v>
      </c>
      <c r="F12950">
        <f>_xlfn.XLOOKUP(D12950, Sheet2!A:A, Sheet2!C:C, "Not Found", 0)</f>
        <v>28.983650000000001</v>
      </c>
      <c r="G12950" t="s">
        <v>22859</v>
      </c>
      <c r="H12950" s="2" t="s">
        <v>11</v>
      </c>
      <c r="I12950" t="s">
        <v>22530</v>
      </c>
    </row>
    <row r="12951" spans="1:9" x14ac:dyDescent="0.2">
      <c r="A12951" s="2">
        <v>19138</v>
      </c>
      <c r="B12951" t="s">
        <v>7</v>
      </c>
      <c r="C12951" t="s">
        <v>2381</v>
      </c>
      <c r="D12951" t="s">
        <v>22860</v>
      </c>
      <c r="E12951">
        <f>_xlfn.XLOOKUP(D12951, Sheet2!A:A, Sheet2!B:B, "Not Found", 0)</f>
        <v>41.102443000000001</v>
      </c>
      <c r="F12951">
        <f>_xlfn.XLOOKUP(D12951, Sheet2!A:A, Sheet2!C:C, "Not Found", 0)</f>
        <v>28.983650000000001</v>
      </c>
      <c r="G12951" t="s">
        <v>22861</v>
      </c>
      <c r="H12951" s="2" t="s">
        <v>11</v>
      </c>
      <c r="I12951" t="s">
        <v>22530</v>
      </c>
    </row>
    <row r="12952" spans="1:9" x14ac:dyDescent="0.2">
      <c r="A12952" s="2">
        <v>19139</v>
      </c>
      <c r="B12952" t="s">
        <v>7</v>
      </c>
      <c r="C12952" t="s">
        <v>2381</v>
      </c>
      <c r="D12952" t="s">
        <v>22862</v>
      </c>
      <c r="E12952">
        <f>_xlfn.XLOOKUP(D12952, Sheet2!A:A, Sheet2!B:B, "Not Found", 0)</f>
        <v>41.102443000000001</v>
      </c>
      <c r="F12952">
        <f>_xlfn.XLOOKUP(D12952, Sheet2!A:A, Sheet2!C:C, "Not Found", 0)</f>
        <v>28.983650000000001</v>
      </c>
      <c r="G12952" t="s">
        <v>22863</v>
      </c>
      <c r="H12952" s="2" t="s">
        <v>11</v>
      </c>
      <c r="I12952" t="s">
        <v>22530</v>
      </c>
    </row>
    <row r="12953" spans="1:9" x14ac:dyDescent="0.2">
      <c r="A12953" s="2">
        <v>19140</v>
      </c>
      <c r="B12953" t="s">
        <v>7</v>
      </c>
      <c r="C12953" t="s">
        <v>2381</v>
      </c>
      <c r="D12953" t="s">
        <v>22864</v>
      </c>
      <c r="E12953">
        <f>_xlfn.XLOOKUP(D12953, Sheet2!A:A, Sheet2!B:B, "Not Found", 0)</f>
        <v>39.440798999999998</v>
      </c>
      <c r="F12953">
        <f>_xlfn.XLOOKUP(D12953, Sheet2!A:A, Sheet2!C:C, "Not Found", 0)</f>
        <v>31.532924000000001</v>
      </c>
      <c r="G12953" t="s">
        <v>22865</v>
      </c>
      <c r="H12953" s="2" t="s">
        <v>56</v>
      </c>
      <c r="I12953" t="s">
        <v>22530</v>
      </c>
    </row>
    <row r="12954" spans="1:9" x14ac:dyDescent="0.2">
      <c r="A12954" s="2">
        <v>19141</v>
      </c>
      <c r="B12954" t="s">
        <v>7</v>
      </c>
      <c r="C12954" t="s">
        <v>14272</v>
      </c>
      <c r="D12954" t="s">
        <v>26199</v>
      </c>
      <c r="E12954">
        <f>_xlfn.XLOOKUP(D12954, Sheet2!A:A, Sheet2!B:B, "Not Found", 0)</f>
        <v>38.263213999999998</v>
      </c>
      <c r="F12954">
        <f>_xlfn.XLOOKUP(D12954, Sheet2!A:A, Sheet2!C:C, "Not Found", 0)</f>
        <v>39.757221000000001</v>
      </c>
      <c r="G12954" t="s">
        <v>26200</v>
      </c>
      <c r="H12954" s="2" t="s">
        <v>56</v>
      </c>
      <c r="I12954" t="s">
        <v>26182</v>
      </c>
    </row>
    <row r="12955" spans="1:9" x14ac:dyDescent="0.2">
      <c r="A12955" s="2">
        <v>19142</v>
      </c>
      <c r="B12955" t="s">
        <v>7</v>
      </c>
      <c r="C12955" t="s">
        <v>3492</v>
      </c>
      <c r="D12955" t="s">
        <v>22872</v>
      </c>
      <c r="E12955">
        <f>_xlfn.XLOOKUP(D12955, Sheet2!A:A, Sheet2!B:B, "Not Found", 0)</f>
        <v>40.966864999999999</v>
      </c>
      <c r="F12955">
        <f>_xlfn.XLOOKUP(D12955, Sheet2!A:A, Sheet2!C:C, "Not Found", 0)</f>
        <v>37.907344000000002</v>
      </c>
      <c r="G12955" t="s">
        <v>22873</v>
      </c>
      <c r="H12955" s="2" t="s">
        <v>56</v>
      </c>
      <c r="I12955" t="s">
        <v>22530</v>
      </c>
    </row>
    <row r="12956" spans="1:9" x14ac:dyDescent="0.2">
      <c r="A12956" s="2">
        <v>19144</v>
      </c>
      <c r="B12956" t="s">
        <v>7</v>
      </c>
      <c r="C12956" t="s">
        <v>9233</v>
      </c>
      <c r="D12956" t="s">
        <v>22874</v>
      </c>
      <c r="E12956">
        <f>_xlfn.XLOOKUP(D12956, Sheet2!A:A, Sheet2!B:B, "Not Found", 0)</f>
        <v>40.186492000000001</v>
      </c>
      <c r="F12956">
        <f>_xlfn.XLOOKUP(D12956, Sheet2!A:A, Sheet2!C:C, "Not Found", 0)</f>
        <v>28.351865</v>
      </c>
      <c r="G12956" t="s">
        <v>22875</v>
      </c>
      <c r="H12956" s="2" t="s">
        <v>11</v>
      </c>
      <c r="I12956" t="s">
        <v>22530</v>
      </c>
    </row>
    <row r="12957" spans="1:9" x14ac:dyDescent="0.2">
      <c r="A12957" s="2">
        <v>19145</v>
      </c>
      <c r="B12957" t="s">
        <v>7</v>
      </c>
      <c r="C12957" t="s">
        <v>2059</v>
      </c>
      <c r="D12957" t="s">
        <v>22876</v>
      </c>
      <c r="E12957">
        <f>_xlfn.XLOOKUP(D12957, Sheet2!A:A, Sheet2!B:B, "Not Found", 0)</f>
        <v>41.111179</v>
      </c>
      <c r="F12957">
        <f>_xlfn.XLOOKUP(D12957, Sheet2!A:A, Sheet2!C:C, "Not Found", 0)</f>
        <v>28.810039</v>
      </c>
      <c r="G12957" t="s">
        <v>22877</v>
      </c>
      <c r="H12957" s="2" t="s">
        <v>56</v>
      </c>
      <c r="I12957" t="s">
        <v>22530</v>
      </c>
    </row>
    <row r="12958" spans="1:9" x14ac:dyDescent="0.2">
      <c r="A12958" s="2">
        <v>19146</v>
      </c>
      <c r="B12958" t="s">
        <v>7</v>
      </c>
      <c r="C12958" t="s">
        <v>3492</v>
      </c>
      <c r="D12958" t="s">
        <v>22878</v>
      </c>
      <c r="E12958">
        <f>_xlfn.XLOOKUP(D12958, Sheet2!A:A, Sheet2!B:B, "Not Found", 0)</f>
        <v>41.099432999999998</v>
      </c>
      <c r="F12958">
        <f>_xlfn.XLOOKUP(D12958, Sheet2!A:A, Sheet2!C:C, "Not Found", 0)</f>
        <v>28.666746</v>
      </c>
      <c r="G12958" t="s">
        <v>22879</v>
      </c>
      <c r="H12958" s="2" t="s">
        <v>56</v>
      </c>
      <c r="I12958" t="s">
        <v>22530</v>
      </c>
    </row>
    <row r="12959" spans="1:9" x14ac:dyDescent="0.2">
      <c r="A12959" s="2">
        <v>19147</v>
      </c>
      <c r="B12959" t="s">
        <v>7</v>
      </c>
      <c r="C12959" t="s">
        <v>2381</v>
      </c>
      <c r="D12959" t="s">
        <v>22888</v>
      </c>
      <c r="E12959">
        <f>_xlfn.XLOOKUP(D12959, Sheet2!A:A, Sheet2!B:B, "Not Found", 0)</f>
        <v>39.962958</v>
      </c>
      <c r="F12959">
        <f>_xlfn.XLOOKUP(D12959, Sheet2!A:A, Sheet2!C:C, "Not Found", 0)</f>
        <v>32.812297999999998</v>
      </c>
      <c r="G12959" t="s">
        <v>22889</v>
      </c>
      <c r="H12959" s="2" t="s">
        <v>56</v>
      </c>
      <c r="I12959" t="s">
        <v>22530</v>
      </c>
    </row>
    <row r="12960" spans="1:9" x14ac:dyDescent="0.2">
      <c r="A12960" s="2">
        <v>19148</v>
      </c>
      <c r="B12960" t="s">
        <v>7</v>
      </c>
      <c r="C12960" t="s">
        <v>2381</v>
      </c>
      <c r="D12960" t="s">
        <v>22890</v>
      </c>
      <c r="E12960">
        <f>_xlfn.XLOOKUP(D12960, Sheet2!A:A, Sheet2!B:B, "Not Found", 0)</f>
        <v>40.905501999999998</v>
      </c>
      <c r="F12960">
        <f>_xlfn.XLOOKUP(D12960, Sheet2!A:A, Sheet2!C:C, "Not Found", 0)</f>
        <v>29.299188999999998</v>
      </c>
      <c r="G12960" t="s">
        <v>22891</v>
      </c>
      <c r="H12960" s="2" t="s">
        <v>11</v>
      </c>
      <c r="I12960" t="s">
        <v>22530</v>
      </c>
    </row>
    <row r="12961" spans="1:9" x14ac:dyDescent="0.2">
      <c r="A12961" s="2">
        <v>19149</v>
      </c>
      <c r="B12961" t="s">
        <v>7</v>
      </c>
      <c r="C12961" t="s">
        <v>2381</v>
      </c>
      <c r="D12961" t="s">
        <v>22892</v>
      </c>
      <c r="E12961">
        <f>_xlfn.XLOOKUP(D12961, Sheet2!A:A, Sheet2!B:B, "Not Found", 0)</f>
        <v>40.986666999999997</v>
      </c>
      <c r="F12961">
        <f>_xlfn.XLOOKUP(D12961, Sheet2!A:A, Sheet2!C:C, "Not Found", 0)</f>
        <v>29.198969999999999</v>
      </c>
      <c r="G12961" t="s">
        <v>22893</v>
      </c>
      <c r="H12961" s="2" t="s">
        <v>11</v>
      </c>
      <c r="I12961" t="s">
        <v>22530</v>
      </c>
    </row>
    <row r="12962" spans="1:9" x14ac:dyDescent="0.2">
      <c r="A12962" s="2">
        <v>19150</v>
      </c>
      <c r="B12962" t="s">
        <v>7</v>
      </c>
      <c r="C12962" t="s">
        <v>2381</v>
      </c>
      <c r="D12962" t="s">
        <v>22894</v>
      </c>
      <c r="E12962">
        <f>_xlfn.XLOOKUP(D12962, Sheet2!A:A, Sheet2!B:B, "Not Found", 0)</f>
        <v>37.827806000000002</v>
      </c>
      <c r="F12962">
        <f>_xlfn.XLOOKUP(D12962, Sheet2!A:A, Sheet2!C:C, "Not Found", 0)</f>
        <v>29.6722</v>
      </c>
      <c r="G12962" t="s">
        <v>22895</v>
      </c>
      <c r="H12962" s="2" t="s">
        <v>56</v>
      </c>
      <c r="I12962" t="s">
        <v>22530</v>
      </c>
    </row>
    <row r="12963" spans="1:9" x14ac:dyDescent="0.2">
      <c r="A12963" s="2">
        <v>19151</v>
      </c>
      <c r="B12963" t="s">
        <v>7</v>
      </c>
      <c r="C12963" t="s">
        <v>1969</v>
      </c>
      <c r="D12963" t="s">
        <v>22896</v>
      </c>
      <c r="E12963">
        <f>_xlfn.XLOOKUP(D12963, Sheet2!A:A, Sheet2!B:B, "Not Found", 0)</f>
        <v>37.742910000000002</v>
      </c>
      <c r="F12963">
        <f>_xlfn.XLOOKUP(D12963, Sheet2!A:A, Sheet2!C:C, "Not Found", 0)</f>
        <v>29.096388000000001</v>
      </c>
      <c r="G12963" t="s">
        <v>22897</v>
      </c>
      <c r="H12963" s="2" t="s">
        <v>56</v>
      </c>
      <c r="I12963" t="s">
        <v>22530</v>
      </c>
    </row>
    <row r="12964" spans="1:9" x14ac:dyDescent="0.2">
      <c r="A12964" s="2">
        <v>19152</v>
      </c>
      <c r="B12964" t="s">
        <v>7</v>
      </c>
      <c r="C12964" t="s">
        <v>1969</v>
      </c>
      <c r="D12964" t="s">
        <v>22898</v>
      </c>
      <c r="E12964">
        <f>_xlfn.XLOOKUP(D12964, Sheet2!A:A, Sheet2!B:B, "Not Found", 0)</f>
        <v>37.779175000000002</v>
      </c>
      <c r="F12964">
        <f>_xlfn.XLOOKUP(D12964, Sheet2!A:A, Sheet2!C:C, "Not Found", 0)</f>
        <v>29.085636000000001</v>
      </c>
      <c r="G12964" t="s">
        <v>22899</v>
      </c>
      <c r="H12964" s="2" t="s">
        <v>11</v>
      </c>
      <c r="I12964" t="s">
        <v>22530</v>
      </c>
    </row>
    <row r="12965" spans="1:9" x14ac:dyDescent="0.2">
      <c r="A12965" s="2">
        <v>19153</v>
      </c>
      <c r="B12965" t="s">
        <v>7</v>
      </c>
      <c r="C12965" t="s">
        <v>1969</v>
      </c>
      <c r="D12965" t="s">
        <v>22900</v>
      </c>
      <c r="E12965">
        <f>_xlfn.XLOOKUP(D12965, Sheet2!A:A, Sheet2!B:B, "Not Found", 0)</f>
        <v>38.739260999999999</v>
      </c>
      <c r="F12965">
        <f>_xlfn.XLOOKUP(D12965, Sheet2!A:A, Sheet2!C:C, "Not Found", 0)</f>
        <v>41.497013000000003</v>
      </c>
      <c r="G12965" t="s">
        <v>22901</v>
      </c>
      <c r="H12965" s="2" t="s">
        <v>56</v>
      </c>
      <c r="I12965" t="s">
        <v>22530</v>
      </c>
    </row>
    <row r="12966" spans="1:9" x14ac:dyDescent="0.2">
      <c r="A12966" s="2">
        <v>19154</v>
      </c>
      <c r="B12966" t="s">
        <v>7</v>
      </c>
      <c r="C12966" t="s">
        <v>1969</v>
      </c>
      <c r="D12966" t="s">
        <v>22902</v>
      </c>
      <c r="E12966">
        <f>_xlfn.XLOOKUP(D12966, Sheet2!A:A, Sheet2!B:B, "Not Found", 0)</f>
        <v>37.781821999999998</v>
      </c>
      <c r="F12966">
        <f>_xlfn.XLOOKUP(D12966, Sheet2!A:A, Sheet2!C:C, "Not Found", 0)</f>
        <v>29.075908999999999</v>
      </c>
      <c r="G12966" t="s">
        <v>22903</v>
      </c>
      <c r="H12966" s="2" t="s">
        <v>56</v>
      </c>
      <c r="I12966" t="s">
        <v>22530</v>
      </c>
    </row>
    <row r="12967" spans="1:9" x14ac:dyDescent="0.2">
      <c r="A12967" s="2">
        <v>19155</v>
      </c>
      <c r="B12967" t="s">
        <v>7</v>
      </c>
      <c r="C12967" t="s">
        <v>1969</v>
      </c>
      <c r="D12967" t="s">
        <v>22904</v>
      </c>
      <c r="E12967">
        <f>_xlfn.XLOOKUP(D12967, Sheet2!A:A, Sheet2!B:B, "Not Found", 0)</f>
        <v>37.798999999999999</v>
      </c>
      <c r="F12967">
        <f>_xlfn.XLOOKUP(D12967, Sheet2!A:A, Sheet2!C:C, "Not Found", 0)</f>
        <v>29.103297999999999</v>
      </c>
      <c r="G12967" t="s">
        <v>22905</v>
      </c>
      <c r="H12967" s="2" t="s">
        <v>11</v>
      </c>
      <c r="I12967" t="s">
        <v>22530</v>
      </c>
    </row>
    <row r="12968" spans="1:9" x14ac:dyDescent="0.2">
      <c r="A12968" s="2">
        <v>19156</v>
      </c>
      <c r="B12968" t="s">
        <v>7</v>
      </c>
      <c r="C12968" t="s">
        <v>1969</v>
      </c>
      <c r="D12968" t="s">
        <v>22906</v>
      </c>
      <c r="E12968">
        <f>_xlfn.XLOOKUP(D12968, Sheet2!A:A, Sheet2!B:B, "Not Found", 0)</f>
        <v>41.066364999999998</v>
      </c>
      <c r="F12968">
        <f>_xlfn.XLOOKUP(D12968, Sheet2!A:A, Sheet2!C:C, "Not Found", 0)</f>
        <v>28.994589999999999</v>
      </c>
      <c r="G12968" t="s">
        <v>22907</v>
      </c>
      <c r="H12968" s="2" t="s">
        <v>56</v>
      </c>
      <c r="I12968" t="s">
        <v>22530</v>
      </c>
    </row>
    <row r="12969" spans="1:9" x14ac:dyDescent="0.2">
      <c r="A12969" s="2">
        <v>19157</v>
      </c>
      <c r="B12969" t="s">
        <v>65</v>
      </c>
      <c r="C12969" t="s">
        <v>356</v>
      </c>
      <c r="D12969" t="s">
        <v>22908</v>
      </c>
      <c r="E12969">
        <f>_xlfn.XLOOKUP(D12969, Sheet2!A:A, Sheet2!B:B, "Not Found", 0)</f>
        <v>40.986488000000001</v>
      </c>
      <c r="F12969">
        <f>_xlfn.XLOOKUP(D12969, Sheet2!A:A, Sheet2!C:C, "Not Found", 0)</f>
        <v>39.692512000000001</v>
      </c>
      <c r="G12969" t="s">
        <v>22909</v>
      </c>
      <c r="H12969" s="2" t="s">
        <v>11</v>
      </c>
      <c r="I12969" t="s">
        <v>22530</v>
      </c>
    </row>
    <row r="12970" spans="1:9" x14ac:dyDescent="0.2">
      <c r="A12970" s="2">
        <v>19158</v>
      </c>
      <c r="B12970" t="s">
        <v>65</v>
      </c>
      <c r="C12970" t="s">
        <v>356</v>
      </c>
      <c r="D12970" t="s">
        <v>22910</v>
      </c>
      <c r="E12970">
        <f>_xlfn.XLOOKUP(D12970, Sheet2!A:A, Sheet2!B:B, "Not Found", 0)</f>
        <v>40.936186999999997</v>
      </c>
      <c r="F12970">
        <f>_xlfn.XLOOKUP(D12970, Sheet2!A:A, Sheet2!C:C, "Not Found", 0)</f>
        <v>39.574356000000002</v>
      </c>
      <c r="G12970" t="s">
        <v>22911</v>
      </c>
      <c r="H12970" s="2" t="s">
        <v>11</v>
      </c>
      <c r="I12970" t="s">
        <v>22530</v>
      </c>
    </row>
    <row r="12971" spans="1:9" x14ac:dyDescent="0.2">
      <c r="A12971" s="2">
        <v>19159</v>
      </c>
      <c r="B12971" t="s">
        <v>65</v>
      </c>
      <c r="C12971" t="s">
        <v>356</v>
      </c>
      <c r="D12971" t="s">
        <v>22912</v>
      </c>
      <c r="E12971">
        <f>_xlfn.XLOOKUP(D12971, Sheet2!A:A, Sheet2!B:B, "Not Found", 0)</f>
        <v>40.985992000000003</v>
      </c>
      <c r="F12971">
        <f>_xlfn.XLOOKUP(D12971, Sheet2!A:A, Sheet2!C:C, "Not Found", 0)</f>
        <v>39.760337</v>
      </c>
      <c r="G12971" t="s">
        <v>22913</v>
      </c>
      <c r="H12971" s="2" t="s">
        <v>11</v>
      </c>
      <c r="I12971" t="s">
        <v>22530</v>
      </c>
    </row>
    <row r="12972" spans="1:9" x14ac:dyDescent="0.2">
      <c r="A12972" s="2">
        <v>19160</v>
      </c>
      <c r="B12972" t="s">
        <v>65</v>
      </c>
      <c r="C12972" t="s">
        <v>6551</v>
      </c>
      <c r="D12972" t="s">
        <v>22916</v>
      </c>
      <c r="E12972">
        <f>_xlfn.XLOOKUP(D12972, Sheet2!A:A, Sheet2!B:B, "Not Found", 0)</f>
        <v>41.025227000000001</v>
      </c>
      <c r="F12972">
        <f>_xlfn.XLOOKUP(D12972, Sheet2!A:A, Sheet2!C:C, "Not Found", 0)</f>
        <v>28.633548999999999</v>
      </c>
      <c r="G12972" t="s">
        <v>22917</v>
      </c>
      <c r="H12972" s="2" t="s">
        <v>11</v>
      </c>
      <c r="I12972" t="s">
        <v>22530</v>
      </c>
    </row>
    <row r="12973" spans="1:9" x14ac:dyDescent="0.2">
      <c r="A12973" s="2">
        <v>19161</v>
      </c>
      <c r="B12973" t="s">
        <v>7</v>
      </c>
      <c r="C12973" t="s">
        <v>6551</v>
      </c>
      <c r="D12973" t="s">
        <v>22918</v>
      </c>
      <c r="E12973">
        <f>_xlfn.XLOOKUP(D12973, Sheet2!A:A, Sheet2!B:B, "Not Found", 0)</f>
        <v>41.040550000000003</v>
      </c>
      <c r="F12973">
        <f>_xlfn.XLOOKUP(D12973, Sheet2!A:A, Sheet2!C:C, "Not Found", 0)</f>
        <v>39.530146999999999</v>
      </c>
      <c r="G12973" t="s">
        <v>22919</v>
      </c>
      <c r="H12973" s="2" t="s">
        <v>56</v>
      </c>
      <c r="I12973" t="s">
        <v>22530</v>
      </c>
    </row>
    <row r="12974" spans="1:9" x14ac:dyDescent="0.2">
      <c r="A12974" s="2">
        <v>19162</v>
      </c>
      <c r="B12974" t="s">
        <v>65</v>
      </c>
      <c r="C12974" t="s">
        <v>6551</v>
      </c>
      <c r="D12974" t="s">
        <v>22599</v>
      </c>
      <c r="E12974">
        <f>_xlfn.XLOOKUP(D12974, Sheet2!A:A, Sheet2!B:B, "Not Found", 0)</f>
        <v>41.104917</v>
      </c>
      <c r="F12974">
        <f>_xlfn.XLOOKUP(D12974, Sheet2!A:A, Sheet2!C:C, "Not Found", 0)</f>
        <v>28.787129</v>
      </c>
      <c r="G12974" t="s">
        <v>22920</v>
      </c>
      <c r="H12974" s="2" t="s">
        <v>11</v>
      </c>
      <c r="I12974" t="s">
        <v>22530</v>
      </c>
    </row>
    <row r="12975" spans="1:9" x14ac:dyDescent="0.2">
      <c r="A12975" s="2">
        <v>19163</v>
      </c>
      <c r="B12975" t="s">
        <v>65</v>
      </c>
      <c r="C12975" t="s">
        <v>6551</v>
      </c>
      <c r="D12975" t="s">
        <v>22921</v>
      </c>
      <c r="E12975">
        <f>_xlfn.XLOOKUP(D12975, Sheet2!A:A, Sheet2!B:B, "Not Found", 0)</f>
        <v>40.990656999999999</v>
      </c>
      <c r="F12975">
        <f>_xlfn.XLOOKUP(D12975, Sheet2!A:A, Sheet2!C:C, "Not Found", 0)</f>
        <v>29.160385000000002</v>
      </c>
      <c r="G12975" t="s">
        <v>22922</v>
      </c>
      <c r="H12975" s="2" t="s">
        <v>11</v>
      </c>
      <c r="I12975" t="s">
        <v>22530</v>
      </c>
    </row>
    <row r="12976" spans="1:9" x14ac:dyDescent="0.2">
      <c r="A12976" s="2">
        <v>19164</v>
      </c>
      <c r="B12976" t="s">
        <v>7</v>
      </c>
      <c r="C12976" t="s">
        <v>6551</v>
      </c>
      <c r="D12976" t="s">
        <v>23619</v>
      </c>
      <c r="E12976">
        <f>_xlfn.XLOOKUP(D12976, Sheet2!A:A, Sheet2!B:B, "Not Found", 0)</f>
        <v>41.109245000000001</v>
      </c>
      <c r="F12976">
        <f>_xlfn.XLOOKUP(D12976, Sheet2!A:A, Sheet2!C:C, "Not Found", 0)</f>
        <v>28.761182000000002</v>
      </c>
      <c r="G12976" t="s">
        <v>23620</v>
      </c>
      <c r="H12976" s="2" t="s">
        <v>11</v>
      </c>
      <c r="I12976" t="s">
        <v>23480</v>
      </c>
    </row>
    <row r="12977" spans="1:9" x14ac:dyDescent="0.2">
      <c r="A12977" s="2">
        <v>19165</v>
      </c>
      <c r="B12977" t="s">
        <v>65</v>
      </c>
      <c r="C12977" t="s">
        <v>6551</v>
      </c>
      <c r="D12977" t="s">
        <v>22923</v>
      </c>
      <c r="E12977">
        <f>_xlfn.XLOOKUP(D12977, Sheet2!A:A, Sheet2!B:B, "Not Found", 0)</f>
        <v>41.124702999999997</v>
      </c>
      <c r="F12977">
        <f>_xlfn.XLOOKUP(D12977, Sheet2!A:A, Sheet2!C:C, "Not Found", 0)</f>
        <v>29.484369999999998</v>
      </c>
      <c r="G12977" t="s">
        <v>22924</v>
      </c>
      <c r="H12977" s="2" t="s">
        <v>11</v>
      </c>
      <c r="I12977" t="s">
        <v>22530</v>
      </c>
    </row>
    <row r="12978" spans="1:9" x14ac:dyDescent="0.2">
      <c r="A12978" s="2">
        <v>19167</v>
      </c>
      <c r="B12978" t="s">
        <v>65</v>
      </c>
      <c r="C12978" t="s">
        <v>6551</v>
      </c>
      <c r="D12978" t="s">
        <v>22925</v>
      </c>
      <c r="E12978">
        <f>_xlfn.XLOOKUP(D12978, Sheet2!A:A, Sheet2!B:B, "Not Found", 0)</f>
        <v>39.885486</v>
      </c>
      <c r="F12978">
        <f>_xlfn.XLOOKUP(D12978, Sheet2!A:A, Sheet2!C:C, "Not Found", 0)</f>
        <v>32.632762</v>
      </c>
      <c r="G12978" t="s">
        <v>22926</v>
      </c>
      <c r="H12978" s="2" t="s">
        <v>11</v>
      </c>
      <c r="I12978" t="s">
        <v>22530</v>
      </c>
    </row>
    <row r="12979" spans="1:9" x14ac:dyDescent="0.2">
      <c r="A12979" s="2">
        <v>19168</v>
      </c>
      <c r="B12979" t="s">
        <v>65</v>
      </c>
      <c r="C12979" t="s">
        <v>6551</v>
      </c>
      <c r="D12979" t="s">
        <v>22927</v>
      </c>
      <c r="E12979">
        <f>_xlfn.XLOOKUP(D12979, Sheet2!A:A, Sheet2!B:B, "Not Found", 0)</f>
        <v>40.054645000000001</v>
      </c>
      <c r="F12979">
        <f>_xlfn.XLOOKUP(D12979, Sheet2!A:A, Sheet2!C:C, "Not Found", 0)</f>
        <v>32.260832999999998</v>
      </c>
      <c r="G12979" t="s">
        <v>22928</v>
      </c>
      <c r="H12979" s="2" t="s">
        <v>11</v>
      </c>
      <c r="I12979" t="s">
        <v>22530</v>
      </c>
    </row>
    <row r="12980" spans="1:9" x14ac:dyDescent="0.2">
      <c r="A12980" s="2">
        <v>19169</v>
      </c>
      <c r="B12980" t="s">
        <v>65</v>
      </c>
      <c r="C12980" t="s">
        <v>6551</v>
      </c>
      <c r="D12980" t="s">
        <v>22929</v>
      </c>
      <c r="E12980">
        <f>_xlfn.XLOOKUP(D12980, Sheet2!A:A, Sheet2!B:B, "Not Found", 0)</f>
        <v>40.992103</v>
      </c>
      <c r="F12980">
        <f>_xlfn.XLOOKUP(D12980, Sheet2!A:A, Sheet2!C:C, "Not Found", 0)</f>
        <v>29.030529999999999</v>
      </c>
      <c r="G12980" t="s">
        <v>22930</v>
      </c>
      <c r="H12980" s="2" t="s">
        <v>11</v>
      </c>
      <c r="I12980" t="s">
        <v>22530</v>
      </c>
    </row>
    <row r="12981" spans="1:9" x14ac:dyDescent="0.2">
      <c r="A12981" s="2">
        <v>19170</v>
      </c>
      <c r="B12981" t="s">
        <v>65</v>
      </c>
      <c r="C12981" t="s">
        <v>6551</v>
      </c>
      <c r="D12981" t="s">
        <v>22931</v>
      </c>
      <c r="E12981">
        <f>_xlfn.XLOOKUP(D12981, Sheet2!A:A, Sheet2!B:B, "Not Found", 0)</f>
        <v>40.875391999999998</v>
      </c>
      <c r="F12981">
        <f>_xlfn.XLOOKUP(D12981, Sheet2!A:A, Sheet2!C:C, "Not Found", 0)</f>
        <v>29.329270999999999</v>
      </c>
      <c r="G12981" t="s">
        <v>22932</v>
      </c>
      <c r="H12981" s="2" t="s">
        <v>11</v>
      </c>
      <c r="I12981" t="s">
        <v>22530</v>
      </c>
    </row>
    <row r="12982" spans="1:9" x14ac:dyDescent="0.2">
      <c r="A12982" s="2">
        <v>19171</v>
      </c>
      <c r="B12982" t="s">
        <v>65</v>
      </c>
      <c r="C12982" t="s">
        <v>6551</v>
      </c>
      <c r="D12982" t="s">
        <v>22933</v>
      </c>
      <c r="E12982">
        <f>_xlfn.XLOOKUP(D12982, Sheet2!A:A, Sheet2!B:B, "Not Found", 0)</f>
        <v>41.015565000000002</v>
      </c>
      <c r="F12982">
        <f>_xlfn.XLOOKUP(D12982, Sheet2!A:A, Sheet2!C:C, "Not Found", 0)</f>
        <v>29.191610000000001</v>
      </c>
      <c r="G12982" t="s">
        <v>22934</v>
      </c>
      <c r="H12982" s="2" t="s">
        <v>11</v>
      </c>
      <c r="I12982" t="s">
        <v>22530</v>
      </c>
    </row>
    <row r="12983" spans="1:9" x14ac:dyDescent="0.2">
      <c r="A12983" s="2">
        <v>19172</v>
      </c>
      <c r="B12983" t="s">
        <v>65</v>
      </c>
      <c r="C12983" t="s">
        <v>356</v>
      </c>
      <c r="D12983" t="s">
        <v>22963</v>
      </c>
      <c r="E12983">
        <f>_xlfn.XLOOKUP(D12983, Sheet2!A:A, Sheet2!B:B, "Not Found", 0)</f>
        <v>40.101692</v>
      </c>
      <c r="F12983">
        <f>_xlfn.XLOOKUP(D12983, Sheet2!A:A, Sheet2!C:C, "Not Found", 0)</f>
        <v>26.395208</v>
      </c>
      <c r="G12983" t="s">
        <v>22964</v>
      </c>
      <c r="H12983" s="2" t="s">
        <v>11</v>
      </c>
      <c r="I12983" t="s">
        <v>22530</v>
      </c>
    </row>
    <row r="12984" spans="1:9" x14ac:dyDescent="0.2">
      <c r="A12984" s="2">
        <v>19173</v>
      </c>
      <c r="B12984" t="s">
        <v>65</v>
      </c>
      <c r="C12984" t="s">
        <v>5920</v>
      </c>
      <c r="D12984" t="s">
        <v>22965</v>
      </c>
      <c r="E12984">
        <f>_xlfn.XLOOKUP(D12984, Sheet2!A:A, Sheet2!B:B, "Not Found", 0)</f>
        <v>38.507368999999997</v>
      </c>
      <c r="F12984">
        <f>_xlfn.XLOOKUP(D12984, Sheet2!A:A, Sheet2!C:C, "Not Found", 0)</f>
        <v>26.987338999999999</v>
      </c>
      <c r="G12984" t="s">
        <v>22966</v>
      </c>
      <c r="H12984" s="2" t="s">
        <v>11</v>
      </c>
      <c r="I12984" t="s">
        <v>22530</v>
      </c>
    </row>
    <row r="12985" spans="1:9" x14ac:dyDescent="0.2">
      <c r="A12985" s="2">
        <v>19174</v>
      </c>
      <c r="B12985" t="s">
        <v>7</v>
      </c>
      <c r="C12985" t="s">
        <v>6666</v>
      </c>
      <c r="D12985" t="s">
        <v>22967</v>
      </c>
      <c r="E12985">
        <f>_xlfn.XLOOKUP(D12985, Sheet2!A:A, Sheet2!B:B, "Not Found", 0)</f>
        <v>38.749940000000002</v>
      </c>
      <c r="F12985">
        <f>_xlfn.XLOOKUP(D12985, Sheet2!A:A, Sheet2!C:C, "Not Found", 0)</f>
        <v>35.479255999999999</v>
      </c>
      <c r="G12985" t="s">
        <v>22968</v>
      </c>
      <c r="H12985" s="2" t="s">
        <v>56</v>
      </c>
      <c r="I12985" t="s">
        <v>22530</v>
      </c>
    </row>
    <row r="12986" spans="1:9" x14ac:dyDescent="0.2">
      <c r="A12986" s="2">
        <v>19175</v>
      </c>
      <c r="B12986" t="s">
        <v>7</v>
      </c>
      <c r="C12986" t="s">
        <v>1921</v>
      </c>
      <c r="D12986" t="s">
        <v>22973</v>
      </c>
      <c r="E12986">
        <f>_xlfn.XLOOKUP(D12986, Sheet2!A:A, Sheet2!B:B, "Not Found", 0)</f>
        <v>38.396816000000001</v>
      </c>
      <c r="F12986">
        <f>_xlfn.XLOOKUP(D12986, Sheet2!A:A, Sheet2!C:C, "Not Found", 0)</f>
        <v>27.078043999999998</v>
      </c>
      <c r="G12986" t="s">
        <v>22974</v>
      </c>
      <c r="H12986" s="2" t="s">
        <v>11</v>
      </c>
      <c r="I12986" t="s">
        <v>22530</v>
      </c>
    </row>
    <row r="12987" spans="1:9" x14ac:dyDescent="0.2">
      <c r="A12987" s="2">
        <v>19176</v>
      </c>
      <c r="B12987" t="s">
        <v>7</v>
      </c>
      <c r="C12987" t="s">
        <v>6666</v>
      </c>
      <c r="D12987" t="s">
        <v>22969</v>
      </c>
      <c r="E12987">
        <f>_xlfn.XLOOKUP(D12987, Sheet2!A:A, Sheet2!B:B, "Not Found", 0)</f>
        <v>38.723315999999997</v>
      </c>
      <c r="F12987">
        <f>_xlfn.XLOOKUP(D12987, Sheet2!A:A, Sheet2!C:C, "Not Found", 0)</f>
        <v>35.538623999999999</v>
      </c>
      <c r="G12987" t="s">
        <v>22970</v>
      </c>
      <c r="H12987" s="2" t="s">
        <v>56</v>
      </c>
      <c r="I12987" t="s">
        <v>22530</v>
      </c>
    </row>
    <row r="12988" spans="1:9" x14ac:dyDescent="0.2">
      <c r="A12988" s="2">
        <v>19177</v>
      </c>
      <c r="B12988" t="s">
        <v>7</v>
      </c>
      <c r="C12988" t="s">
        <v>1921</v>
      </c>
      <c r="D12988" t="s">
        <v>1601</v>
      </c>
      <c r="E12988">
        <f>_xlfn.XLOOKUP(D12988, Sheet2!A:A, Sheet2!B:B, "Not Found", 0)</f>
        <v>38.434215000000002</v>
      </c>
      <c r="F12988">
        <f>_xlfn.XLOOKUP(D12988, Sheet2!A:A, Sheet2!C:C, "Not Found", 0)</f>
        <v>27.148242</v>
      </c>
      <c r="G12988" t="s">
        <v>22975</v>
      </c>
      <c r="H12988" s="2" t="s">
        <v>11</v>
      </c>
      <c r="I12988" t="s">
        <v>22530</v>
      </c>
    </row>
    <row r="12989" spans="1:9" x14ac:dyDescent="0.2">
      <c r="A12989" s="2">
        <v>19178</v>
      </c>
      <c r="B12989" t="s">
        <v>7</v>
      </c>
      <c r="C12989" t="s">
        <v>1921</v>
      </c>
      <c r="D12989" t="s">
        <v>22976</v>
      </c>
      <c r="E12989">
        <f>_xlfn.XLOOKUP(D12989, Sheet2!A:A, Sheet2!B:B, "Not Found", 0)</f>
        <v>38.404780000000002</v>
      </c>
      <c r="F12989">
        <f>_xlfn.XLOOKUP(D12989, Sheet2!A:A, Sheet2!C:C, "Not Found", 0)</f>
        <v>27.101229</v>
      </c>
      <c r="G12989" t="s">
        <v>22977</v>
      </c>
      <c r="H12989" s="2" t="s">
        <v>11</v>
      </c>
      <c r="I12989" t="s">
        <v>22530</v>
      </c>
    </row>
    <row r="12990" spans="1:9" x14ac:dyDescent="0.2">
      <c r="A12990" s="2">
        <v>19179</v>
      </c>
      <c r="B12990" t="s">
        <v>7</v>
      </c>
      <c r="C12990" t="s">
        <v>1921</v>
      </c>
      <c r="D12990" t="s">
        <v>22978</v>
      </c>
      <c r="E12990">
        <f>_xlfn.XLOOKUP(D12990, Sheet2!A:A, Sheet2!B:B, "Not Found", 0)</f>
        <v>38.403381000000003</v>
      </c>
      <c r="F12990">
        <f>_xlfn.XLOOKUP(D12990, Sheet2!A:A, Sheet2!C:C, "Not Found", 0)</f>
        <v>27.110085999999999</v>
      </c>
      <c r="G12990" t="s">
        <v>22979</v>
      </c>
      <c r="H12990" s="2" t="s">
        <v>11</v>
      </c>
      <c r="I12990" t="s">
        <v>22530</v>
      </c>
    </row>
    <row r="12991" spans="1:9" x14ac:dyDescent="0.2">
      <c r="A12991" s="2">
        <v>19180</v>
      </c>
      <c r="B12991" t="s">
        <v>7</v>
      </c>
      <c r="C12991" t="s">
        <v>1921</v>
      </c>
      <c r="D12991" t="s">
        <v>22980</v>
      </c>
      <c r="E12991">
        <f>_xlfn.XLOOKUP(D12991, Sheet2!A:A, Sheet2!B:B, "Not Found", 0)</f>
        <v>38.605772999999999</v>
      </c>
      <c r="F12991">
        <f>_xlfn.XLOOKUP(D12991, Sheet2!A:A, Sheet2!C:C, "Not Found", 0)</f>
        <v>27.068038000000001</v>
      </c>
      <c r="G12991" t="s">
        <v>22981</v>
      </c>
      <c r="H12991" s="2" t="s">
        <v>11</v>
      </c>
      <c r="I12991" t="s">
        <v>22530</v>
      </c>
    </row>
    <row r="12992" spans="1:9" x14ac:dyDescent="0.2">
      <c r="A12992" s="2">
        <v>19181</v>
      </c>
      <c r="B12992" t="s">
        <v>7</v>
      </c>
      <c r="C12992" t="s">
        <v>6551</v>
      </c>
      <c r="D12992" t="s">
        <v>22935</v>
      </c>
      <c r="E12992">
        <f>_xlfn.XLOOKUP(D12992, Sheet2!A:A, Sheet2!B:B, "Not Found", 0)</f>
        <v>40.919353000000001</v>
      </c>
      <c r="F12992">
        <f>_xlfn.XLOOKUP(D12992, Sheet2!A:A, Sheet2!C:C, "Not Found", 0)</f>
        <v>29.294242000000001</v>
      </c>
      <c r="G12992" t="s">
        <v>22982</v>
      </c>
      <c r="H12992" s="2" t="s">
        <v>56</v>
      </c>
      <c r="I12992" t="s">
        <v>22530</v>
      </c>
    </row>
    <row r="12993" spans="1:9" x14ac:dyDescent="0.2">
      <c r="A12993" s="2">
        <v>19182</v>
      </c>
      <c r="B12993" t="s">
        <v>65</v>
      </c>
      <c r="C12993" t="s">
        <v>1000</v>
      </c>
      <c r="D12993" t="s">
        <v>22985</v>
      </c>
      <c r="E12993">
        <f>_xlfn.XLOOKUP(D12993, Sheet2!A:A, Sheet2!B:B, "Not Found", 0)</f>
        <v>37.944412</v>
      </c>
      <c r="F12993">
        <f>_xlfn.XLOOKUP(D12993, Sheet2!A:A, Sheet2!C:C, "Not Found", 0)</f>
        <v>40.169690000000003</v>
      </c>
      <c r="G12993" t="s">
        <v>22986</v>
      </c>
      <c r="H12993" s="2" t="s">
        <v>11</v>
      </c>
      <c r="I12993" t="s">
        <v>22530</v>
      </c>
    </row>
    <row r="12994" spans="1:9" x14ac:dyDescent="0.2">
      <c r="A12994" s="2">
        <v>19184</v>
      </c>
      <c r="B12994" t="s">
        <v>7</v>
      </c>
      <c r="C12994" t="s">
        <v>2556</v>
      </c>
      <c r="D12994" t="s">
        <v>22989</v>
      </c>
      <c r="E12994">
        <f>_xlfn.XLOOKUP(D12994, Sheet2!A:A, Sheet2!B:B, "Not Found", 0)</f>
        <v>40.877552000000001</v>
      </c>
      <c r="F12994">
        <f>_xlfn.XLOOKUP(D12994, Sheet2!A:A, Sheet2!C:C, "Not Found", 0)</f>
        <v>29.246003999999999</v>
      </c>
      <c r="G12994" t="s">
        <v>22990</v>
      </c>
      <c r="H12994" s="2" t="s">
        <v>56</v>
      </c>
      <c r="I12994" t="s">
        <v>22530</v>
      </c>
    </row>
    <row r="12995" spans="1:9" x14ac:dyDescent="0.2">
      <c r="A12995" s="2">
        <v>19185</v>
      </c>
      <c r="B12995" t="s">
        <v>7</v>
      </c>
      <c r="C12995" t="s">
        <v>2556</v>
      </c>
      <c r="D12995" t="s">
        <v>22991</v>
      </c>
      <c r="E12995">
        <f>_xlfn.XLOOKUP(D12995, Sheet2!A:A, Sheet2!B:B, "Not Found", 0)</f>
        <v>38.314098000000001</v>
      </c>
      <c r="F12995">
        <f>_xlfn.XLOOKUP(D12995, Sheet2!A:A, Sheet2!C:C, "Not Found", 0)</f>
        <v>38.201988</v>
      </c>
      <c r="G12995" t="s">
        <v>22992</v>
      </c>
      <c r="H12995" s="2" t="s">
        <v>56</v>
      </c>
      <c r="I12995" t="s">
        <v>22530</v>
      </c>
    </row>
    <row r="12996" spans="1:9" x14ac:dyDescent="0.2">
      <c r="A12996" s="2">
        <v>19186</v>
      </c>
      <c r="B12996" t="s">
        <v>7</v>
      </c>
      <c r="C12996" t="s">
        <v>21522</v>
      </c>
      <c r="D12996" t="s">
        <v>22997</v>
      </c>
      <c r="E12996">
        <f>_xlfn.XLOOKUP(D12996, Sheet2!A:A, Sheet2!B:B, "Not Found", 0)</f>
        <v>39.901103999999997</v>
      </c>
      <c r="F12996">
        <f>_xlfn.XLOOKUP(D12996, Sheet2!A:A, Sheet2!C:C, "Not Found", 0)</f>
        <v>32.880684000000002</v>
      </c>
      <c r="G12996" t="s">
        <v>22998</v>
      </c>
      <c r="H12996" s="2" t="s">
        <v>11</v>
      </c>
      <c r="I12996" t="s">
        <v>22530</v>
      </c>
    </row>
    <row r="12997" spans="1:9" x14ac:dyDescent="0.2">
      <c r="A12997" s="2">
        <v>19187</v>
      </c>
      <c r="B12997" t="s">
        <v>65</v>
      </c>
      <c r="C12997" t="s">
        <v>9072</v>
      </c>
      <c r="D12997" t="s">
        <v>23001</v>
      </c>
      <c r="E12997">
        <f>_xlfn.XLOOKUP(D12997, Sheet2!A:A, Sheet2!B:B, "Not Found", 0)</f>
        <v>39.897480000000002</v>
      </c>
      <c r="F12997">
        <f>_xlfn.XLOOKUP(D12997, Sheet2!A:A, Sheet2!C:C, "Not Found", 0)</f>
        <v>32.641956</v>
      </c>
      <c r="G12997" t="s">
        <v>23002</v>
      </c>
      <c r="H12997" s="2" t="s">
        <v>11</v>
      </c>
      <c r="I12997" t="s">
        <v>22530</v>
      </c>
    </row>
    <row r="12998" spans="1:9" x14ac:dyDescent="0.2">
      <c r="A12998" s="2">
        <v>19188</v>
      </c>
      <c r="B12998" t="s">
        <v>7</v>
      </c>
      <c r="C12998" t="s">
        <v>1372</v>
      </c>
      <c r="D12998" t="s">
        <v>23009</v>
      </c>
      <c r="E12998">
        <f>_xlfn.XLOOKUP(D12998, Sheet2!A:A, Sheet2!B:B, "Not Found", 0)</f>
        <v>41.057403000000001</v>
      </c>
      <c r="F12998">
        <f>_xlfn.XLOOKUP(D12998, Sheet2!A:A, Sheet2!C:C, "Not Found", 0)</f>
        <v>28.915012000000001</v>
      </c>
      <c r="G12998" t="s">
        <v>23010</v>
      </c>
      <c r="H12998" s="2" t="s">
        <v>56</v>
      </c>
      <c r="I12998" t="s">
        <v>22530</v>
      </c>
    </row>
    <row r="12999" spans="1:9" x14ac:dyDescent="0.2">
      <c r="A12999" s="2">
        <v>19189</v>
      </c>
      <c r="B12999" t="s">
        <v>7</v>
      </c>
      <c r="C12999" t="s">
        <v>2381</v>
      </c>
      <c r="D12999" t="s">
        <v>23485</v>
      </c>
      <c r="E12999">
        <f>_xlfn.XLOOKUP(D12999, Sheet2!A:A, Sheet2!B:B, "Not Found", 0)</f>
        <v>39.816004999999997</v>
      </c>
      <c r="F12999">
        <f>_xlfn.XLOOKUP(D12999, Sheet2!A:A, Sheet2!C:C, "Not Found", 0)</f>
        <v>32.657362999999997</v>
      </c>
      <c r="G12999" t="s">
        <v>23486</v>
      </c>
      <c r="H12999" s="2" t="s">
        <v>56</v>
      </c>
      <c r="I12999" t="s">
        <v>23480</v>
      </c>
    </row>
    <row r="13000" spans="1:9" x14ac:dyDescent="0.2">
      <c r="A13000" s="2">
        <v>19191</v>
      </c>
      <c r="B13000" t="s">
        <v>7</v>
      </c>
      <c r="C13000" t="s">
        <v>10768</v>
      </c>
      <c r="D13000" t="s">
        <v>23013</v>
      </c>
      <c r="E13000">
        <f>_xlfn.XLOOKUP(D13000, Sheet2!A:A, Sheet2!B:B, "Not Found", 0)</f>
        <v>37.903939999999999</v>
      </c>
      <c r="F13000">
        <f>_xlfn.XLOOKUP(D13000, Sheet2!A:A, Sheet2!C:C, "Not Found", 0)</f>
        <v>28.406292000000001</v>
      </c>
      <c r="G13000" t="s">
        <v>23014</v>
      </c>
      <c r="H13000" s="2" t="s">
        <v>56</v>
      </c>
      <c r="I13000" t="s">
        <v>22530</v>
      </c>
    </row>
    <row r="13001" spans="1:9" x14ac:dyDescent="0.2">
      <c r="A13001" s="2">
        <v>19192</v>
      </c>
      <c r="B13001" t="s">
        <v>7</v>
      </c>
      <c r="C13001" t="s">
        <v>1009</v>
      </c>
      <c r="D13001" t="s">
        <v>23015</v>
      </c>
      <c r="E13001">
        <f>_xlfn.XLOOKUP(D13001, Sheet2!A:A, Sheet2!B:B, "Not Found", 0)</f>
        <v>39.921987999999999</v>
      </c>
      <c r="F13001">
        <f>_xlfn.XLOOKUP(D13001, Sheet2!A:A, Sheet2!C:C, "Not Found", 0)</f>
        <v>32.654066</v>
      </c>
      <c r="G13001" t="s">
        <v>23016</v>
      </c>
      <c r="H13001" s="2" t="s">
        <v>56</v>
      </c>
      <c r="I13001" t="s">
        <v>22530</v>
      </c>
    </row>
    <row r="13002" spans="1:9" x14ac:dyDescent="0.2">
      <c r="A13002" s="2">
        <v>19193</v>
      </c>
      <c r="B13002" t="s">
        <v>7</v>
      </c>
      <c r="C13002" t="s">
        <v>356</v>
      </c>
      <c r="D13002" t="s">
        <v>23055</v>
      </c>
      <c r="E13002">
        <f>_xlfn.XLOOKUP(D13002, Sheet2!A:A, Sheet2!B:B, "Not Found", 0)</f>
        <v>40.598041000000002</v>
      </c>
      <c r="F13002">
        <f>_xlfn.XLOOKUP(D13002, Sheet2!A:A, Sheet2!C:C, "Not Found", 0)</f>
        <v>38.387081000000002</v>
      </c>
      <c r="G13002" t="s">
        <v>23056</v>
      </c>
      <c r="H13002" s="2" t="s">
        <v>56</v>
      </c>
      <c r="I13002" t="s">
        <v>22530</v>
      </c>
    </row>
    <row r="13003" spans="1:9" x14ac:dyDescent="0.2">
      <c r="A13003" s="2">
        <v>19194</v>
      </c>
      <c r="B13003" t="s">
        <v>7</v>
      </c>
      <c r="C13003" t="s">
        <v>21522</v>
      </c>
      <c r="D13003" t="s">
        <v>23039</v>
      </c>
      <c r="E13003">
        <f>_xlfn.XLOOKUP(D13003, Sheet2!A:A, Sheet2!B:B, "Not Found", 0)</f>
        <v>39.894129999999997</v>
      </c>
      <c r="F13003">
        <f>_xlfn.XLOOKUP(D13003, Sheet2!A:A, Sheet2!C:C, "Not Found", 0)</f>
        <v>32.647896000000003</v>
      </c>
      <c r="G13003" t="s">
        <v>23040</v>
      </c>
      <c r="H13003" s="2" t="s">
        <v>11</v>
      </c>
      <c r="I13003" t="s">
        <v>22530</v>
      </c>
    </row>
    <row r="13004" spans="1:9" x14ac:dyDescent="0.2">
      <c r="A13004" s="2">
        <v>19195</v>
      </c>
      <c r="B13004" t="s">
        <v>7</v>
      </c>
      <c r="C13004" t="s">
        <v>21522</v>
      </c>
      <c r="D13004" t="s">
        <v>21523</v>
      </c>
      <c r="E13004">
        <f>_xlfn.XLOOKUP(D13004, Sheet2!A:A, Sheet2!B:B, "Not Found", 0)</f>
        <v>39.984149000000002</v>
      </c>
      <c r="F13004">
        <f>_xlfn.XLOOKUP(D13004, Sheet2!A:A, Sheet2!C:C, "Not Found", 0)</f>
        <v>32.698416999999999</v>
      </c>
      <c r="G13004" t="s">
        <v>23041</v>
      </c>
      <c r="H13004" s="2" t="s">
        <v>11</v>
      </c>
      <c r="I13004" t="s">
        <v>22530</v>
      </c>
    </row>
    <row r="13005" spans="1:9" x14ac:dyDescent="0.2">
      <c r="A13005" s="2">
        <v>19196</v>
      </c>
      <c r="B13005" t="s">
        <v>7</v>
      </c>
      <c r="C13005" t="s">
        <v>21522</v>
      </c>
      <c r="D13005" t="s">
        <v>23042</v>
      </c>
      <c r="E13005">
        <f>_xlfn.XLOOKUP(D13005, Sheet2!A:A, Sheet2!B:B, "Not Found", 0)</f>
        <v>39.921987999999999</v>
      </c>
      <c r="F13005">
        <f>_xlfn.XLOOKUP(D13005, Sheet2!A:A, Sheet2!C:C, "Not Found", 0)</f>
        <v>32.654066</v>
      </c>
      <c r="G13005" t="s">
        <v>23043</v>
      </c>
      <c r="H13005" s="2" t="s">
        <v>11</v>
      </c>
      <c r="I13005" t="s">
        <v>22530</v>
      </c>
    </row>
    <row r="13006" spans="1:9" x14ac:dyDescent="0.2">
      <c r="A13006" s="2">
        <v>19197</v>
      </c>
      <c r="B13006" t="s">
        <v>65</v>
      </c>
      <c r="C13006" t="s">
        <v>356</v>
      </c>
      <c r="D13006" t="s">
        <v>23045</v>
      </c>
      <c r="E13006">
        <f>_xlfn.XLOOKUP(D13006, Sheet2!A:A, Sheet2!B:B, "Not Found", 0)</f>
        <v>40.244750000000003</v>
      </c>
      <c r="F13006">
        <f>_xlfn.XLOOKUP(D13006, Sheet2!A:A, Sheet2!C:C, "Not Found", 0)</f>
        <v>33.018497000000004</v>
      </c>
      <c r="G13006" t="s">
        <v>23046</v>
      </c>
      <c r="H13006" s="2" t="s">
        <v>11</v>
      </c>
      <c r="I13006" t="s">
        <v>22530</v>
      </c>
    </row>
    <row r="13007" spans="1:9" x14ac:dyDescent="0.2">
      <c r="A13007" s="2">
        <v>19198</v>
      </c>
      <c r="B13007" t="s">
        <v>7</v>
      </c>
      <c r="C13007" t="s">
        <v>2381</v>
      </c>
      <c r="D13007" t="s">
        <v>23495</v>
      </c>
      <c r="E13007">
        <f>_xlfn.XLOOKUP(D13007, Sheet2!A:A, Sheet2!B:B, "Not Found", 0)</f>
        <v>39.761462999999999</v>
      </c>
      <c r="F13007">
        <f>_xlfn.XLOOKUP(D13007, Sheet2!A:A, Sheet2!C:C, "Not Found", 0)</f>
        <v>37.040813</v>
      </c>
      <c r="G13007" t="s">
        <v>23496</v>
      </c>
      <c r="H13007" s="2" t="s">
        <v>56</v>
      </c>
      <c r="I13007" t="s">
        <v>23480</v>
      </c>
    </row>
    <row r="13008" spans="1:9" x14ac:dyDescent="0.2">
      <c r="A13008" s="2">
        <v>19199</v>
      </c>
      <c r="B13008" t="s">
        <v>65</v>
      </c>
      <c r="C13008" t="s">
        <v>356</v>
      </c>
      <c r="D13008" t="s">
        <v>25398</v>
      </c>
      <c r="E13008">
        <f>_xlfn.XLOOKUP(D13008, Sheet2!A:A, Sheet2!B:B, "Not Found", 0)</f>
        <v>36.878990000000002</v>
      </c>
      <c r="F13008">
        <f>_xlfn.XLOOKUP(D13008, Sheet2!A:A, Sheet2!C:C, "Not Found", 0)</f>
        <v>30.624195</v>
      </c>
      <c r="G13008" t="s">
        <v>25399</v>
      </c>
      <c r="H13008" s="2" t="s">
        <v>11</v>
      </c>
      <c r="I13008" t="s">
        <v>25341</v>
      </c>
    </row>
    <row r="13009" spans="1:9" x14ac:dyDescent="0.2">
      <c r="A13009" s="2">
        <v>19200</v>
      </c>
      <c r="B13009" t="s">
        <v>7</v>
      </c>
      <c r="C13009" t="s">
        <v>14504</v>
      </c>
      <c r="D13009" t="s">
        <v>23047</v>
      </c>
      <c r="E13009">
        <f>_xlfn.XLOOKUP(D13009, Sheet2!A:A, Sheet2!B:B, "Not Found", 0)</f>
        <v>36.645870000000002</v>
      </c>
      <c r="F13009">
        <f>_xlfn.XLOOKUP(D13009, Sheet2!A:A, Sheet2!C:C, "Not Found", 0)</f>
        <v>31.708721000000001</v>
      </c>
      <c r="G13009" t="s">
        <v>23048</v>
      </c>
      <c r="H13009" s="2" t="s">
        <v>56</v>
      </c>
      <c r="I13009" t="s">
        <v>22530</v>
      </c>
    </row>
    <row r="13010" spans="1:9" x14ac:dyDescent="0.2">
      <c r="A13010" s="2">
        <v>19201</v>
      </c>
      <c r="B13010" t="s">
        <v>7</v>
      </c>
      <c r="C13010" t="s">
        <v>1921</v>
      </c>
      <c r="D13010" t="s">
        <v>26552</v>
      </c>
      <c r="E13010">
        <f>_xlfn.XLOOKUP(D13010, Sheet2!A:A, Sheet2!B:B, "Not Found", 0)</f>
        <v>37.994866999999999</v>
      </c>
      <c r="F13010">
        <f>_xlfn.XLOOKUP(D13010, Sheet2!A:A, Sheet2!C:C, "Not Found", 0)</f>
        <v>32.518144999999997</v>
      </c>
      <c r="G13010" t="s">
        <v>26553</v>
      </c>
      <c r="H13010" s="2" t="s">
        <v>56</v>
      </c>
      <c r="I13010" t="s">
        <v>26182</v>
      </c>
    </row>
    <row r="13011" spans="1:9" x14ac:dyDescent="0.2">
      <c r="A13011" s="2">
        <v>19202</v>
      </c>
      <c r="B13011" t="s">
        <v>7</v>
      </c>
      <c r="C13011" t="s">
        <v>1921</v>
      </c>
      <c r="D13011" t="s">
        <v>23049</v>
      </c>
      <c r="E13011">
        <f>_xlfn.XLOOKUP(D13011, Sheet2!A:A, Sheet2!B:B, "Not Found", 0)</f>
        <v>40.916964999999998</v>
      </c>
      <c r="F13011">
        <f>_xlfn.XLOOKUP(D13011, Sheet2!A:A, Sheet2!C:C, "Not Found", 0)</f>
        <v>29.205563999999999</v>
      </c>
      <c r="G13011" t="s">
        <v>23050</v>
      </c>
      <c r="H13011" s="2" t="s">
        <v>56</v>
      </c>
      <c r="I13011" t="s">
        <v>22530</v>
      </c>
    </row>
    <row r="13012" spans="1:9" x14ac:dyDescent="0.2">
      <c r="A13012" s="2">
        <v>19203</v>
      </c>
      <c r="B13012" t="s">
        <v>65</v>
      </c>
      <c r="C13012" t="s">
        <v>1921</v>
      </c>
      <c r="D13012" t="s">
        <v>23051</v>
      </c>
      <c r="E13012">
        <f>_xlfn.XLOOKUP(D13012, Sheet2!A:A, Sheet2!B:B, "Not Found", 0)</f>
        <v>40.737873999999998</v>
      </c>
      <c r="F13012">
        <f>_xlfn.XLOOKUP(D13012, Sheet2!A:A, Sheet2!C:C, "Not Found", 0)</f>
        <v>30.374606</v>
      </c>
      <c r="G13012" t="s">
        <v>23052</v>
      </c>
      <c r="H13012" s="2" t="s">
        <v>11</v>
      </c>
      <c r="I13012" t="s">
        <v>22530</v>
      </c>
    </row>
    <row r="13013" spans="1:9" x14ac:dyDescent="0.2">
      <c r="A13013" s="2">
        <v>19204</v>
      </c>
      <c r="B13013" t="s">
        <v>65</v>
      </c>
      <c r="C13013" t="s">
        <v>1969</v>
      </c>
      <c r="D13013" t="s">
        <v>23082</v>
      </c>
      <c r="E13013">
        <f>_xlfn.XLOOKUP(D13013, Sheet2!A:A, Sheet2!B:B, "Not Found", 0)</f>
        <v>38.628875000000001</v>
      </c>
      <c r="F13013">
        <f>_xlfn.XLOOKUP(D13013, Sheet2!A:A, Sheet2!C:C, "Not Found", 0)</f>
        <v>27.154191000000001</v>
      </c>
      <c r="G13013" t="s">
        <v>23083</v>
      </c>
      <c r="H13013" s="2" t="s">
        <v>11</v>
      </c>
      <c r="I13013" t="s">
        <v>22530</v>
      </c>
    </row>
    <row r="13014" spans="1:9" x14ac:dyDescent="0.2">
      <c r="A13014" s="2">
        <v>19205</v>
      </c>
      <c r="B13014" t="s">
        <v>7</v>
      </c>
      <c r="C13014" t="s">
        <v>21522</v>
      </c>
      <c r="D13014" t="s">
        <v>23084</v>
      </c>
      <c r="E13014">
        <f>_xlfn.XLOOKUP(D13014, Sheet2!A:A, Sheet2!B:B, "Not Found", 0)</f>
        <v>39.918002999999999</v>
      </c>
      <c r="F13014">
        <f>_xlfn.XLOOKUP(D13014, Sheet2!A:A, Sheet2!C:C, "Not Found", 0)</f>
        <v>32.653137000000001</v>
      </c>
      <c r="G13014" t="s">
        <v>23085</v>
      </c>
      <c r="H13014" s="2" t="s">
        <v>11</v>
      </c>
      <c r="I13014" t="s">
        <v>22530</v>
      </c>
    </row>
    <row r="13015" spans="1:9" x14ac:dyDescent="0.2">
      <c r="A13015" s="2">
        <v>19206</v>
      </c>
      <c r="B13015" t="s">
        <v>7</v>
      </c>
      <c r="C13015" t="s">
        <v>1921</v>
      </c>
      <c r="D13015" t="s">
        <v>23086</v>
      </c>
      <c r="E13015">
        <f>_xlfn.XLOOKUP(D13015, Sheet2!A:A, Sheet2!B:B, "Not Found", 0)</f>
        <v>38.267215999999998</v>
      </c>
      <c r="F13015">
        <f>_xlfn.XLOOKUP(D13015, Sheet2!A:A, Sheet2!C:C, "Not Found", 0)</f>
        <v>39.761839999999999</v>
      </c>
      <c r="G13015" t="s">
        <v>23087</v>
      </c>
      <c r="H13015" s="2" t="s">
        <v>56</v>
      </c>
      <c r="I13015" t="s">
        <v>22530</v>
      </c>
    </row>
    <row r="13016" spans="1:9" x14ac:dyDescent="0.2">
      <c r="A13016" s="2">
        <v>19207</v>
      </c>
      <c r="B13016" t="s">
        <v>65</v>
      </c>
      <c r="C13016" t="s">
        <v>356</v>
      </c>
      <c r="D13016" t="s">
        <v>23088</v>
      </c>
      <c r="E13016">
        <f>_xlfn.XLOOKUP(D13016, Sheet2!A:A, Sheet2!B:B, "Not Found", 0)</f>
        <v>41.032451000000002</v>
      </c>
      <c r="F13016">
        <f>_xlfn.XLOOKUP(D13016, Sheet2!A:A, Sheet2!C:C, "Not Found", 0)</f>
        <v>28.8005</v>
      </c>
      <c r="G13016" t="s">
        <v>23089</v>
      </c>
      <c r="H13016" s="2" t="s">
        <v>11</v>
      </c>
      <c r="I13016" t="s">
        <v>22530</v>
      </c>
    </row>
    <row r="13017" spans="1:9" x14ac:dyDescent="0.2">
      <c r="A13017" s="2">
        <v>19209</v>
      </c>
      <c r="B13017" t="s">
        <v>7</v>
      </c>
      <c r="C13017" t="s">
        <v>21522</v>
      </c>
      <c r="D13017" t="s">
        <v>23090</v>
      </c>
      <c r="E13017">
        <f>_xlfn.XLOOKUP(D13017, Sheet2!A:A, Sheet2!B:B, "Not Found", 0)</f>
        <v>39.797409000000002</v>
      </c>
      <c r="F13017">
        <f>_xlfn.XLOOKUP(D13017, Sheet2!A:A, Sheet2!C:C, "Not Found", 0)</f>
        <v>30.489222999999999</v>
      </c>
      <c r="G13017" t="s">
        <v>23091</v>
      </c>
      <c r="H13017" s="2" t="s">
        <v>11</v>
      </c>
      <c r="I13017" t="s">
        <v>22530</v>
      </c>
    </row>
    <row r="13018" spans="1:9" x14ac:dyDescent="0.2">
      <c r="A13018" s="2">
        <v>19210</v>
      </c>
      <c r="B13018" t="s">
        <v>7</v>
      </c>
      <c r="C13018" t="s">
        <v>3023</v>
      </c>
      <c r="D13018" t="s">
        <v>23096</v>
      </c>
      <c r="E13018">
        <f>_xlfn.XLOOKUP(D13018, Sheet2!A:A, Sheet2!B:B, "Not Found", 0)</f>
        <v>36.841853999999998</v>
      </c>
      <c r="F13018">
        <f>_xlfn.XLOOKUP(D13018, Sheet2!A:A, Sheet2!C:C, "Not Found", 0)</f>
        <v>28.766794000000001</v>
      </c>
      <c r="G13018" t="s">
        <v>23097</v>
      </c>
      <c r="H13018" s="2" t="s">
        <v>56</v>
      </c>
      <c r="I13018" t="s">
        <v>22530</v>
      </c>
    </row>
    <row r="13019" spans="1:9" x14ac:dyDescent="0.2">
      <c r="A13019" s="2">
        <v>19212</v>
      </c>
      <c r="B13019" t="s">
        <v>65</v>
      </c>
      <c r="C13019" t="s">
        <v>13123</v>
      </c>
      <c r="D13019" t="s">
        <v>25455</v>
      </c>
      <c r="E13019">
        <f>_xlfn.XLOOKUP(D13019, Sheet2!A:A, Sheet2!B:B, "Not Found", 0)</f>
        <v>40.969698999999999</v>
      </c>
      <c r="F13019">
        <f>_xlfn.XLOOKUP(D13019, Sheet2!A:A, Sheet2!C:C, "Not Found", 0)</f>
        <v>29.241502000000001</v>
      </c>
      <c r="G13019" t="s">
        <v>25456</v>
      </c>
      <c r="H13019" s="2" t="s">
        <v>11</v>
      </c>
      <c r="I13019" t="s">
        <v>25341</v>
      </c>
    </row>
    <row r="13020" spans="1:9" x14ac:dyDescent="0.2">
      <c r="A13020" s="2">
        <v>19214</v>
      </c>
      <c r="B13020" t="s">
        <v>7</v>
      </c>
      <c r="C13020" t="s">
        <v>3492</v>
      </c>
      <c r="D13020" t="s">
        <v>23100</v>
      </c>
      <c r="E13020">
        <f>_xlfn.XLOOKUP(D13020, Sheet2!A:A, Sheet2!B:B, "Not Found", 0)</f>
        <v>40.110655000000001</v>
      </c>
      <c r="F13020">
        <f>_xlfn.XLOOKUP(D13020, Sheet2!A:A, Sheet2!C:C, "Not Found", 0)</f>
        <v>26.402446000000001</v>
      </c>
      <c r="G13020" t="s">
        <v>23101</v>
      </c>
      <c r="H13020" s="2" t="s">
        <v>56</v>
      </c>
      <c r="I13020" t="s">
        <v>22530</v>
      </c>
    </row>
    <row r="13021" spans="1:9" x14ac:dyDescent="0.2">
      <c r="A13021" s="2">
        <v>19215</v>
      </c>
      <c r="B13021" t="s">
        <v>7</v>
      </c>
      <c r="C13021" t="s">
        <v>1921</v>
      </c>
      <c r="D13021" t="s">
        <v>23102</v>
      </c>
      <c r="E13021">
        <f>_xlfn.XLOOKUP(D13021, Sheet2!A:A, Sheet2!B:B, "Not Found", 0)</f>
        <v>37.848376999999999</v>
      </c>
      <c r="F13021">
        <f>_xlfn.XLOOKUP(D13021, Sheet2!A:A, Sheet2!C:C, "Not Found", 0)</f>
        <v>27.843588</v>
      </c>
      <c r="G13021" t="s">
        <v>23103</v>
      </c>
      <c r="H13021" s="2" t="s">
        <v>56</v>
      </c>
      <c r="I13021" t="s">
        <v>22530</v>
      </c>
    </row>
    <row r="13022" spans="1:9" x14ac:dyDescent="0.2">
      <c r="A13022" s="2">
        <v>19216</v>
      </c>
      <c r="B13022" t="s">
        <v>7</v>
      </c>
      <c r="C13022" t="s">
        <v>1921</v>
      </c>
      <c r="D13022" t="s">
        <v>23104</v>
      </c>
      <c r="E13022">
        <f>_xlfn.XLOOKUP(D13022, Sheet2!A:A, Sheet2!B:B, "Not Found", 0)</f>
        <v>37.789707</v>
      </c>
      <c r="F13022">
        <f>_xlfn.XLOOKUP(D13022, Sheet2!A:A, Sheet2!C:C, "Not Found", 0)</f>
        <v>27.94004</v>
      </c>
      <c r="G13022" t="s">
        <v>23105</v>
      </c>
      <c r="H13022" s="2" t="s">
        <v>56</v>
      </c>
      <c r="I13022" t="s">
        <v>22530</v>
      </c>
    </row>
    <row r="13023" spans="1:9" x14ac:dyDescent="0.2">
      <c r="A13023" s="2">
        <v>19217</v>
      </c>
      <c r="B13023" t="s">
        <v>65</v>
      </c>
      <c r="C13023" t="s">
        <v>15543</v>
      </c>
      <c r="D13023" t="s">
        <v>23106</v>
      </c>
      <c r="E13023">
        <f>_xlfn.XLOOKUP(D13023, Sheet2!A:A, Sheet2!B:B, "Not Found", 0)</f>
        <v>40.957037</v>
      </c>
      <c r="F13023">
        <f>_xlfn.XLOOKUP(D13023, Sheet2!A:A, Sheet2!C:C, "Not Found", 0)</f>
        <v>29.089949000000001</v>
      </c>
      <c r="G13023" t="s">
        <v>23107</v>
      </c>
      <c r="H13023" s="2" t="s">
        <v>11</v>
      </c>
      <c r="I13023" t="s">
        <v>22530</v>
      </c>
    </row>
    <row r="13024" spans="1:9" x14ac:dyDescent="0.2">
      <c r="A13024" s="2">
        <v>19218</v>
      </c>
      <c r="B13024" t="s">
        <v>65</v>
      </c>
      <c r="C13024" t="s">
        <v>15543</v>
      </c>
      <c r="D13024" t="s">
        <v>23108</v>
      </c>
      <c r="E13024">
        <f>_xlfn.XLOOKUP(D13024, Sheet2!A:A, Sheet2!B:B, "Not Found", 0)</f>
        <v>41.035617000000002</v>
      </c>
      <c r="F13024">
        <f>_xlfn.XLOOKUP(D13024, Sheet2!A:A, Sheet2!C:C, "Not Found", 0)</f>
        <v>29.067226000000002</v>
      </c>
      <c r="G13024" t="s">
        <v>23109</v>
      </c>
      <c r="H13024" s="2" t="s">
        <v>11</v>
      </c>
      <c r="I13024" t="s">
        <v>22530</v>
      </c>
    </row>
    <row r="13025" spans="1:9" x14ac:dyDescent="0.2">
      <c r="A13025" s="2">
        <v>19219</v>
      </c>
      <c r="B13025" t="s">
        <v>65</v>
      </c>
      <c r="C13025" t="s">
        <v>15543</v>
      </c>
      <c r="D13025" t="s">
        <v>23110</v>
      </c>
      <c r="E13025">
        <f>_xlfn.XLOOKUP(D13025, Sheet2!A:A, Sheet2!B:B, "Not Found", 0)</f>
        <v>41.034545000000001</v>
      </c>
      <c r="F13025">
        <f>_xlfn.XLOOKUP(D13025, Sheet2!A:A, Sheet2!C:C, "Not Found", 0)</f>
        <v>29.063409</v>
      </c>
      <c r="G13025" t="s">
        <v>23111</v>
      </c>
      <c r="H13025" s="2" t="s">
        <v>11</v>
      </c>
      <c r="I13025" t="s">
        <v>22530</v>
      </c>
    </row>
    <row r="13026" spans="1:9" x14ac:dyDescent="0.2">
      <c r="A13026" s="2">
        <v>19220</v>
      </c>
      <c r="B13026" t="s">
        <v>7</v>
      </c>
      <c r="C13026" t="s">
        <v>1409</v>
      </c>
      <c r="D13026" t="s">
        <v>23112</v>
      </c>
      <c r="E13026">
        <f>_xlfn.XLOOKUP(D13026, Sheet2!A:A, Sheet2!B:B, "Not Found", 0)</f>
        <v>36.850054999999998</v>
      </c>
      <c r="F13026">
        <f>_xlfn.XLOOKUP(D13026, Sheet2!A:A, Sheet2!C:C, "Not Found", 0)</f>
        <v>30.767506999999998</v>
      </c>
      <c r="G13026" t="s">
        <v>23113</v>
      </c>
      <c r="H13026" s="2" t="s">
        <v>56</v>
      </c>
      <c r="I13026" t="s">
        <v>22530</v>
      </c>
    </row>
    <row r="13027" spans="1:9" x14ac:dyDescent="0.2">
      <c r="A13027" s="2">
        <v>19221</v>
      </c>
      <c r="B13027" t="s">
        <v>7</v>
      </c>
      <c r="C13027" t="s">
        <v>1409</v>
      </c>
      <c r="D13027" t="s">
        <v>23114</v>
      </c>
      <c r="E13027">
        <f>_xlfn.XLOOKUP(D13027, Sheet2!A:A, Sheet2!B:B, "Not Found", 0)</f>
        <v>36.534215000000003</v>
      </c>
      <c r="F13027">
        <f>_xlfn.XLOOKUP(D13027, Sheet2!A:A, Sheet2!C:C, "Not Found", 0)</f>
        <v>32.041339000000001</v>
      </c>
      <c r="G13027" t="s">
        <v>23115</v>
      </c>
      <c r="H13027" s="2" t="s">
        <v>56</v>
      </c>
      <c r="I13027" t="s">
        <v>22530</v>
      </c>
    </row>
    <row r="13028" spans="1:9" x14ac:dyDescent="0.2">
      <c r="A13028" s="2">
        <v>19222</v>
      </c>
      <c r="B13028" t="s">
        <v>65</v>
      </c>
      <c r="C13028" t="s">
        <v>1009</v>
      </c>
      <c r="D13028" t="s">
        <v>23128</v>
      </c>
      <c r="E13028">
        <f>_xlfn.XLOOKUP(D13028, Sheet2!A:A, Sheet2!B:B, "Not Found", 0)</f>
        <v>40.992370000000001</v>
      </c>
      <c r="F13028">
        <f>_xlfn.XLOOKUP(D13028, Sheet2!A:A, Sheet2!C:C, "Not Found", 0)</f>
        <v>28.824639999999999</v>
      </c>
      <c r="G13028" t="s">
        <v>23129</v>
      </c>
      <c r="H13028" s="2" t="s">
        <v>11</v>
      </c>
      <c r="I13028" t="s">
        <v>22530</v>
      </c>
    </row>
    <row r="13029" spans="1:9" x14ac:dyDescent="0.2">
      <c r="A13029" s="2">
        <v>19223</v>
      </c>
      <c r="B13029" t="s">
        <v>7</v>
      </c>
      <c r="C13029" t="s">
        <v>1921</v>
      </c>
      <c r="D13029" t="s">
        <v>26550</v>
      </c>
      <c r="E13029">
        <f>_xlfn.XLOOKUP(D13029, Sheet2!A:A, Sheet2!B:B, "Not Found", 0)</f>
        <v>37.055779999999999</v>
      </c>
      <c r="F13029">
        <f>_xlfn.XLOOKUP(D13029, Sheet2!A:A, Sheet2!C:C, "Not Found", 0)</f>
        <v>35.174084000000001</v>
      </c>
      <c r="G13029" t="s">
        <v>26551</v>
      </c>
      <c r="H13029" s="2" t="s">
        <v>56</v>
      </c>
      <c r="I13029" t="s">
        <v>26182</v>
      </c>
    </row>
    <row r="13030" spans="1:9" x14ac:dyDescent="0.2">
      <c r="A13030" s="2">
        <v>19224</v>
      </c>
      <c r="B13030" t="s">
        <v>7</v>
      </c>
      <c r="C13030" t="s">
        <v>21522</v>
      </c>
      <c r="D13030" t="s">
        <v>23133</v>
      </c>
      <c r="E13030">
        <f>_xlfn.XLOOKUP(D13030, Sheet2!A:A, Sheet2!B:B, "Not Found", 0)</f>
        <v>39.92015</v>
      </c>
      <c r="F13030">
        <f>_xlfn.XLOOKUP(D13030, Sheet2!A:A, Sheet2!C:C, "Not Found", 0)</f>
        <v>32.653799999999997</v>
      </c>
      <c r="G13030" t="s">
        <v>23134</v>
      </c>
      <c r="H13030" s="2" t="s">
        <v>11</v>
      </c>
      <c r="I13030" t="s">
        <v>22530</v>
      </c>
    </row>
    <row r="13031" spans="1:9" x14ac:dyDescent="0.2">
      <c r="A13031" s="2">
        <v>19225</v>
      </c>
      <c r="B13031" t="s">
        <v>65</v>
      </c>
      <c r="C13031" t="s">
        <v>356</v>
      </c>
      <c r="D13031" t="s">
        <v>25854</v>
      </c>
      <c r="E13031">
        <f>_xlfn.XLOOKUP(D13031, Sheet2!A:A, Sheet2!B:B, "Not Found", 0)</f>
        <v>41.039684000000001</v>
      </c>
      <c r="F13031">
        <f>_xlfn.XLOOKUP(D13031, Sheet2!A:A, Sheet2!C:C, "Not Found", 0)</f>
        <v>37.478589999999997</v>
      </c>
      <c r="G13031" t="s">
        <v>25855</v>
      </c>
      <c r="H13031" s="2" t="s">
        <v>11</v>
      </c>
      <c r="I13031" t="s">
        <v>25341</v>
      </c>
    </row>
    <row r="13032" spans="1:9" x14ac:dyDescent="0.2">
      <c r="A13032" s="2">
        <v>19226</v>
      </c>
      <c r="B13032" t="s">
        <v>7</v>
      </c>
      <c r="C13032" t="s">
        <v>232</v>
      </c>
      <c r="D13032" t="s">
        <v>266</v>
      </c>
      <c r="E13032">
        <f>_xlfn.XLOOKUP(D13032, Sheet2!A:A, Sheet2!B:B, "Not Found", 0)</f>
        <v>38.410144000000003</v>
      </c>
      <c r="F13032">
        <f>_xlfn.XLOOKUP(D13032, Sheet2!A:A, Sheet2!C:C, "Not Found", 0)</f>
        <v>34.001292999999997</v>
      </c>
      <c r="G13032" t="s">
        <v>267</v>
      </c>
      <c r="H13032" s="2" t="s">
        <v>11</v>
      </c>
      <c r="I13032" t="s">
        <v>12</v>
      </c>
    </row>
    <row r="13033" spans="1:9" x14ac:dyDescent="0.2">
      <c r="A13033" s="2">
        <v>19228</v>
      </c>
      <c r="B13033" t="s">
        <v>7</v>
      </c>
      <c r="C13033" t="s">
        <v>1969</v>
      </c>
      <c r="D13033" t="s">
        <v>23150</v>
      </c>
      <c r="E13033">
        <f>_xlfn.XLOOKUP(D13033, Sheet2!A:A, Sheet2!B:B, "Not Found", 0)</f>
        <v>37.785319999999999</v>
      </c>
      <c r="F13033">
        <f>_xlfn.XLOOKUP(D13033, Sheet2!A:A, Sheet2!C:C, "Not Found", 0)</f>
        <v>30.511023999999999</v>
      </c>
      <c r="G13033" t="s">
        <v>23151</v>
      </c>
      <c r="H13033" s="2" t="s">
        <v>56</v>
      </c>
      <c r="I13033" t="s">
        <v>22530</v>
      </c>
    </row>
    <row r="13034" spans="1:9" x14ac:dyDescent="0.2">
      <c r="A13034" s="2">
        <v>19229</v>
      </c>
      <c r="B13034" t="s">
        <v>7</v>
      </c>
      <c r="C13034" t="s">
        <v>2556</v>
      </c>
      <c r="D13034" t="s">
        <v>23152</v>
      </c>
      <c r="E13034">
        <f>_xlfn.XLOOKUP(D13034, Sheet2!A:A, Sheet2!B:B, "Not Found", 0)</f>
        <v>39.751193999999998</v>
      </c>
      <c r="F13034">
        <f>_xlfn.XLOOKUP(D13034, Sheet2!A:A, Sheet2!C:C, "Not Found", 0)</f>
        <v>32.768107999999998</v>
      </c>
      <c r="G13034" t="s">
        <v>23153</v>
      </c>
      <c r="H13034" s="2" t="s">
        <v>56</v>
      </c>
      <c r="I13034" t="s">
        <v>22530</v>
      </c>
    </row>
    <row r="13035" spans="1:9" x14ac:dyDescent="0.2">
      <c r="A13035" s="2">
        <v>19230</v>
      </c>
      <c r="B13035" t="s">
        <v>7</v>
      </c>
      <c r="C13035" t="s">
        <v>2556</v>
      </c>
      <c r="D13035" t="s">
        <v>23154</v>
      </c>
      <c r="E13035">
        <f>_xlfn.XLOOKUP(D13035, Sheet2!A:A, Sheet2!B:B, "Not Found", 0)</f>
        <v>41.809890000000003</v>
      </c>
      <c r="F13035">
        <f>_xlfn.XLOOKUP(D13035, Sheet2!A:A, Sheet2!C:C, "Not Found", 0)</f>
        <v>33.230640000000001</v>
      </c>
      <c r="G13035" t="s">
        <v>23155</v>
      </c>
      <c r="H13035" s="2" t="s">
        <v>56</v>
      </c>
      <c r="I13035" t="s">
        <v>22530</v>
      </c>
    </row>
    <row r="13036" spans="1:9" x14ac:dyDescent="0.2">
      <c r="A13036" s="2">
        <v>19231</v>
      </c>
      <c r="B13036" t="s">
        <v>7</v>
      </c>
      <c r="C13036" t="s">
        <v>2556</v>
      </c>
      <c r="D13036" t="s">
        <v>23156</v>
      </c>
      <c r="E13036">
        <f>_xlfn.XLOOKUP(D13036, Sheet2!A:A, Sheet2!B:B, "Not Found", 0)</f>
        <v>39.909647999999997</v>
      </c>
      <c r="F13036">
        <f>_xlfn.XLOOKUP(D13036, Sheet2!A:A, Sheet2!C:C, "Not Found", 0)</f>
        <v>41.256149000000001</v>
      </c>
      <c r="G13036" t="s">
        <v>23157</v>
      </c>
      <c r="H13036" s="2" t="s">
        <v>56</v>
      </c>
      <c r="I13036" t="s">
        <v>22530</v>
      </c>
    </row>
    <row r="13037" spans="1:9" x14ac:dyDescent="0.2">
      <c r="A13037" s="2">
        <v>19232</v>
      </c>
      <c r="B13037" t="s">
        <v>7</v>
      </c>
      <c r="C13037" t="s">
        <v>2556</v>
      </c>
      <c r="D13037" t="s">
        <v>23158</v>
      </c>
      <c r="E13037">
        <f>_xlfn.XLOOKUP(D13037, Sheet2!A:A, Sheet2!B:B, "Not Found", 0)</f>
        <v>36.970092999999999</v>
      </c>
      <c r="F13037">
        <f>_xlfn.XLOOKUP(D13037, Sheet2!A:A, Sheet2!C:C, "Not Found", 0)</f>
        <v>35.597119999999997</v>
      </c>
      <c r="G13037" t="s">
        <v>23159</v>
      </c>
      <c r="H13037" s="2" t="s">
        <v>56</v>
      </c>
      <c r="I13037" t="s">
        <v>22530</v>
      </c>
    </row>
    <row r="13038" spans="1:9" x14ac:dyDescent="0.2">
      <c r="A13038" s="2">
        <v>19233</v>
      </c>
      <c r="B13038" t="s">
        <v>7</v>
      </c>
      <c r="C13038" t="s">
        <v>12748</v>
      </c>
      <c r="D13038" t="s">
        <v>26162</v>
      </c>
      <c r="E13038">
        <f>_xlfn.XLOOKUP(D13038, Sheet2!A:A, Sheet2!B:B, "Not Found", 0)</f>
        <v>37.841434</v>
      </c>
      <c r="F13038">
        <f>_xlfn.XLOOKUP(D13038, Sheet2!A:A, Sheet2!C:C, "Not Found", 0)</f>
        <v>29.135915000000001</v>
      </c>
      <c r="G13038" t="s">
        <v>26163</v>
      </c>
      <c r="H13038" s="2" t="s">
        <v>56</v>
      </c>
      <c r="I13038" t="s">
        <v>25341</v>
      </c>
    </row>
    <row r="13039" spans="1:9" x14ac:dyDescent="0.2">
      <c r="A13039" s="2">
        <v>19234</v>
      </c>
      <c r="B13039" t="s">
        <v>65</v>
      </c>
      <c r="C13039" t="s">
        <v>356</v>
      </c>
      <c r="D13039" t="s">
        <v>23196</v>
      </c>
      <c r="E13039">
        <f>_xlfn.XLOOKUP(D13039, Sheet2!A:A, Sheet2!B:B, "Not Found", 0)</f>
        <v>40.989116000000003</v>
      </c>
      <c r="F13039">
        <f>_xlfn.XLOOKUP(D13039, Sheet2!A:A, Sheet2!C:C, "Not Found", 0)</f>
        <v>39.779761999999998</v>
      </c>
      <c r="G13039" t="s">
        <v>23197</v>
      </c>
      <c r="H13039" s="2" t="s">
        <v>11</v>
      </c>
      <c r="I13039" t="s">
        <v>22530</v>
      </c>
    </row>
    <row r="13040" spans="1:9" x14ac:dyDescent="0.2">
      <c r="A13040" s="2">
        <v>19235</v>
      </c>
      <c r="B13040" t="s">
        <v>65</v>
      </c>
      <c r="C13040" t="s">
        <v>356</v>
      </c>
      <c r="D13040" t="s">
        <v>23172</v>
      </c>
      <c r="E13040">
        <f>_xlfn.XLOOKUP(D13040, Sheet2!A:A, Sheet2!B:B, "Not Found", 0)</f>
        <v>40.99268</v>
      </c>
      <c r="F13040">
        <f>_xlfn.XLOOKUP(D13040, Sheet2!A:A, Sheet2!C:C, "Not Found", 0)</f>
        <v>39.761493999999999</v>
      </c>
      <c r="G13040" t="s">
        <v>23173</v>
      </c>
      <c r="H13040" s="2" t="s">
        <v>11</v>
      </c>
      <c r="I13040" t="s">
        <v>22530</v>
      </c>
    </row>
    <row r="13041" spans="1:9" x14ac:dyDescent="0.2">
      <c r="A13041" s="2">
        <v>19236</v>
      </c>
      <c r="B13041" t="s">
        <v>65</v>
      </c>
      <c r="C13041" t="s">
        <v>356</v>
      </c>
      <c r="D13041" t="s">
        <v>23174</v>
      </c>
      <c r="E13041">
        <f>_xlfn.XLOOKUP(D13041, Sheet2!A:A, Sheet2!B:B, "Not Found", 0)</f>
        <v>39.907310000000003</v>
      </c>
      <c r="F13041">
        <f>_xlfn.XLOOKUP(D13041, Sheet2!A:A, Sheet2!C:C, "Not Found", 0)</f>
        <v>33.048594999999999</v>
      </c>
      <c r="G13041" t="s">
        <v>23175</v>
      </c>
      <c r="H13041" s="2" t="s">
        <v>11</v>
      </c>
      <c r="I13041" t="s">
        <v>22530</v>
      </c>
    </row>
    <row r="13042" spans="1:9" x14ac:dyDescent="0.2">
      <c r="A13042" s="2">
        <v>19237</v>
      </c>
      <c r="B13042" t="s">
        <v>7</v>
      </c>
      <c r="C13042" t="s">
        <v>16103</v>
      </c>
      <c r="D13042" t="s">
        <v>23176</v>
      </c>
      <c r="E13042">
        <f>_xlfn.XLOOKUP(D13042, Sheet2!A:A, Sheet2!B:B, "Not Found", 0)</f>
        <v>37.084569999999999</v>
      </c>
      <c r="F13042">
        <f>_xlfn.XLOOKUP(D13042, Sheet2!A:A, Sheet2!C:C, "Not Found", 0)</f>
        <v>27.318529999999999</v>
      </c>
      <c r="G13042" t="s">
        <v>23177</v>
      </c>
      <c r="H13042" s="2" t="s">
        <v>56</v>
      </c>
      <c r="I13042" t="s">
        <v>22530</v>
      </c>
    </row>
    <row r="13043" spans="1:9" x14ac:dyDescent="0.2">
      <c r="A13043" s="2">
        <v>19238</v>
      </c>
      <c r="B13043" t="s">
        <v>7</v>
      </c>
      <c r="C13043" t="s">
        <v>2296</v>
      </c>
      <c r="D13043" t="s">
        <v>23178</v>
      </c>
      <c r="E13043">
        <f>_xlfn.XLOOKUP(D13043, Sheet2!A:A, Sheet2!B:B, "Not Found", 0)</f>
        <v>39.856613000000003</v>
      </c>
      <c r="F13043">
        <f>_xlfn.XLOOKUP(D13043, Sheet2!A:A, Sheet2!C:C, "Not Found", 0)</f>
        <v>32.740566000000001</v>
      </c>
      <c r="G13043" t="s">
        <v>23179</v>
      </c>
      <c r="H13043" s="2" t="s">
        <v>56</v>
      </c>
      <c r="I13043" t="s">
        <v>22530</v>
      </c>
    </row>
    <row r="13044" spans="1:9" x14ac:dyDescent="0.2">
      <c r="A13044" s="2">
        <v>19239</v>
      </c>
      <c r="B13044" t="s">
        <v>7</v>
      </c>
      <c r="C13044" t="s">
        <v>2296</v>
      </c>
      <c r="D13044" t="s">
        <v>27830</v>
      </c>
      <c r="E13044">
        <f>_xlfn.XLOOKUP(D13044, Sheet2!A:A, Sheet2!B:B, "Not Found", 0)</f>
        <v>40.398043999999999</v>
      </c>
      <c r="F13044">
        <f>_xlfn.XLOOKUP(D13044, Sheet2!A:A, Sheet2!C:C, "Not Found", 0)</f>
        <v>35.523048000000003</v>
      </c>
      <c r="G13044" t="s">
        <v>27831</v>
      </c>
      <c r="H13044" s="2" t="s">
        <v>56</v>
      </c>
      <c r="I13044" t="s">
        <v>27130</v>
      </c>
    </row>
    <row r="13045" spans="1:9" x14ac:dyDescent="0.2">
      <c r="A13045" s="2">
        <v>19241</v>
      </c>
      <c r="B13045" t="s">
        <v>7</v>
      </c>
      <c r="C13045" t="s">
        <v>1921</v>
      </c>
      <c r="D13045" t="s">
        <v>23182</v>
      </c>
      <c r="E13045">
        <f>_xlfn.XLOOKUP(D13045, Sheet2!A:A, Sheet2!B:B, "Not Found", 0)</f>
        <v>40.216563999999998</v>
      </c>
      <c r="F13045">
        <f>_xlfn.XLOOKUP(D13045, Sheet2!A:A, Sheet2!C:C, "Not Found", 0)</f>
        <v>28.844349999999999</v>
      </c>
      <c r="G13045" t="s">
        <v>23183</v>
      </c>
      <c r="H13045" s="2" t="s">
        <v>56</v>
      </c>
      <c r="I13045" t="s">
        <v>22530</v>
      </c>
    </row>
    <row r="13046" spans="1:9" x14ac:dyDescent="0.2">
      <c r="A13046" s="2">
        <v>19242</v>
      </c>
      <c r="B13046" t="s">
        <v>65</v>
      </c>
      <c r="C13046" t="s">
        <v>14272</v>
      </c>
      <c r="D13046" t="s">
        <v>23184</v>
      </c>
      <c r="E13046">
        <f>_xlfn.XLOOKUP(D13046, Sheet2!A:A, Sheet2!B:B, "Not Found", 0)</f>
        <v>37.988857000000003</v>
      </c>
      <c r="F13046">
        <f>_xlfn.XLOOKUP(D13046, Sheet2!A:A, Sheet2!C:C, "Not Found", 0)</f>
        <v>40.142420000000001</v>
      </c>
      <c r="G13046" t="s">
        <v>23185</v>
      </c>
      <c r="H13046" s="2" t="s">
        <v>11</v>
      </c>
      <c r="I13046" t="s">
        <v>22530</v>
      </c>
    </row>
    <row r="13047" spans="1:9" x14ac:dyDescent="0.2">
      <c r="A13047" s="2">
        <v>19243</v>
      </c>
      <c r="B13047" t="s">
        <v>7</v>
      </c>
      <c r="C13047" t="s">
        <v>14272</v>
      </c>
      <c r="D13047" t="s">
        <v>26223</v>
      </c>
      <c r="E13047">
        <f>_xlfn.XLOOKUP(D13047, Sheet2!A:A, Sheet2!B:B, "Not Found", 0)</f>
        <v>41.017009000000002</v>
      </c>
      <c r="F13047">
        <f>_xlfn.XLOOKUP(D13047, Sheet2!A:A, Sheet2!C:C, "Not Found", 0)</f>
        <v>28.901954</v>
      </c>
      <c r="G13047" t="s">
        <v>26224</v>
      </c>
      <c r="H13047" s="2" t="s">
        <v>56</v>
      </c>
      <c r="I13047" t="s">
        <v>26182</v>
      </c>
    </row>
    <row r="13048" spans="1:9" x14ac:dyDescent="0.2">
      <c r="A13048" s="2">
        <v>19244</v>
      </c>
      <c r="B13048" t="s">
        <v>7</v>
      </c>
      <c r="C13048" t="s">
        <v>14272</v>
      </c>
      <c r="D13048" t="s">
        <v>26195</v>
      </c>
      <c r="E13048">
        <f>_xlfn.XLOOKUP(D13048, Sheet2!A:A, Sheet2!B:B, "Not Found", 0)</f>
        <v>41.362614000000001</v>
      </c>
      <c r="F13048">
        <f>_xlfn.XLOOKUP(D13048, Sheet2!A:A, Sheet2!C:C, "Not Found", 0)</f>
        <v>31.651467</v>
      </c>
      <c r="G13048" t="s">
        <v>26196</v>
      </c>
      <c r="H13048" s="2" t="s">
        <v>56</v>
      </c>
      <c r="I13048" t="s">
        <v>26182</v>
      </c>
    </row>
    <row r="13049" spans="1:9" x14ac:dyDescent="0.2">
      <c r="A13049" s="2">
        <v>19245</v>
      </c>
      <c r="B13049" t="s">
        <v>7</v>
      </c>
      <c r="C13049" t="s">
        <v>1969</v>
      </c>
      <c r="D13049" t="s">
        <v>23188</v>
      </c>
      <c r="E13049">
        <f>_xlfn.XLOOKUP(D13049, Sheet2!A:A, Sheet2!B:B, "Not Found", 0)</f>
        <v>37.206316999999999</v>
      </c>
      <c r="F13049">
        <f>_xlfn.XLOOKUP(D13049, Sheet2!A:A, Sheet2!C:C, "Not Found", 0)</f>
        <v>40.609034999999999</v>
      </c>
      <c r="G13049" t="s">
        <v>23189</v>
      </c>
      <c r="H13049" s="2" t="s">
        <v>56</v>
      </c>
      <c r="I13049" t="s">
        <v>22530</v>
      </c>
    </row>
    <row r="13050" spans="1:9" x14ac:dyDescent="0.2">
      <c r="A13050" s="2">
        <v>19246</v>
      </c>
      <c r="B13050" t="s">
        <v>7</v>
      </c>
      <c r="C13050" t="s">
        <v>2381</v>
      </c>
      <c r="D13050" t="s">
        <v>23198</v>
      </c>
      <c r="E13050">
        <f>_xlfn.XLOOKUP(D13050, Sheet2!A:A, Sheet2!B:B, "Not Found", 0)</f>
        <v>40.790855000000001</v>
      </c>
      <c r="F13050">
        <f>_xlfn.XLOOKUP(D13050, Sheet2!A:A, Sheet2!C:C, "Not Found", 0)</f>
        <v>31.989459</v>
      </c>
      <c r="G13050" t="s">
        <v>23199</v>
      </c>
      <c r="H13050" s="2" t="s">
        <v>56</v>
      </c>
      <c r="I13050" t="s">
        <v>22530</v>
      </c>
    </row>
    <row r="13051" spans="1:9" x14ac:dyDescent="0.2">
      <c r="A13051" s="2">
        <v>19247</v>
      </c>
      <c r="B13051" t="s">
        <v>7</v>
      </c>
      <c r="C13051" t="s">
        <v>2381</v>
      </c>
      <c r="D13051" t="s">
        <v>25537</v>
      </c>
      <c r="E13051">
        <f>_xlfn.XLOOKUP(D13051, Sheet2!A:A, Sheet2!B:B, "Not Found", 0)</f>
        <v>40.824053999999997</v>
      </c>
      <c r="F13051">
        <f>_xlfn.XLOOKUP(D13051, Sheet2!A:A, Sheet2!C:C, "Not Found", 0)</f>
        <v>29.460581999999999</v>
      </c>
      <c r="G13051" t="s">
        <v>25538</v>
      </c>
      <c r="H13051" s="2" t="s">
        <v>11</v>
      </c>
      <c r="I13051" t="s">
        <v>25341</v>
      </c>
    </row>
    <row r="13052" spans="1:9" x14ac:dyDescent="0.2">
      <c r="A13052" s="2">
        <v>19248</v>
      </c>
      <c r="B13052" t="s">
        <v>7</v>
      </c>
      <c r="C13052" t="s">
        <v>8182</v>
      </c>
      <c r="D13052" t="s">
        <v>13398</v>
      </c>
      <c r="E13052">
        <f>_xlfn.XLOOKUP(D13052, Sheet2!A:A, Sheet2!B:B, "Not Found", 0)</f>
        <v>37.924022999999998</v>
      </c>
      <c r="F13052">
        <f>_xlfn.XLOOKUP(D13052, Sheet2!A:A, Sheet2!C:C, "Not Found", 0)</f>
        <v>40.178753</v>
      </c>
      <c r="G13052" t="s">
        <v>23208</v>
      </c>
      <c r="H13052" s="2" t="s">
        <v>56</v>
      </c>
      <c r="I13052" t="s">
        <v>22530</v>
      </c>
    </row>
    <row r="13053" spans="1:9" x14ac:dyDescent="0.2">
      <c r="A13053" s="2">
        <v>19249</v>
      </c>
      <c r="B13053" t="s">
        <v>7</v>
      </c>
      <c r="C13053" t="s">
        <v>8182</v>
      </c>
      <c r="D13053" t="s">
        <v>23693</v>
      </c>
      <c r="E13053">
        <f>_xlfn.XLOOKUP(D13053, Sheet2!A:A, Sheet2!B:B, "Not Found", 0)</f>
        <v>37.966552999999998</v>
      </c>
      <c r="F13053">
        <f>_xlfn.XLOOKUP(D13053, Sheet2!A:A, Sheet2!C:C, "Not Found", 0)</f>
        <v>40.178925</v>
      </c>
      <c r="G13053" t="s">
        <v>23694</v>
      </c>
      <c r="H13053" s="2" t="s">
        <v>56</v>
      </c>
      <c r="I13053" t="s">
        <v>23480</v>
      </c>
    </row>
    <row r="13054" spans="1:9" x14ac:dyDescent="0.2">
      <c r="A13054" s="2">
        <v>19250</v>
      </c>
      <c r="B13054" t="s">
        <v>7</v>
      </c>
      <c r="C13054" t="s">
        <v>7999</v>
      </c>
      <c r="D13054" t="s">
        <v>23209</v>
      </c>
      <c r="E13054">
        <f>_xlfn.XLOOKUP(D13054, Sheet2!A:A, Sheet2!B:B, "Not Found", 0)</f>
        <v>39.930478999999998</v>
      </c>
      <c r="F13054">
        <f>_xlfn.XLOOKUP(D13054, Sheet2!A:A, Sheet2!C:C, "Not Found", 0)</f>
        <v>32.91433</v>
      </c>
      <c r="G13054" t="s">
        <v>23210</v>
      </c>
      <c r="H13054" s="2" t="s">
        <v>11</v>
      </c>
      <c r="I13054" t="s">
        <v>22530</v>
      </c>
    </row>
    <row r="13055" spans="1:9" x14ac:dyDescent="0.2">
      <c r="A13055" s="2">
        <v>19251</v>
      </c>
      <c r="B13055" t="s">
        <v>7</v>
      </c>
      <c r="C13055" t="s">
        <v>1830</v>
      </c>
      <c r="D13055" t="s">
        <v>23213</v>
      </c>
      <c r="E13055">
        <f>_xlfn.XLOOKUP(D13055, Sheet2!A:A, Sheet2!B:B, "Not Found", 0)</f>
        <v>41.052509000000001</v>
      </c>
      <c r="F13055">
        <f>_xlfn.XLOOKUP(D13055, Sheet2!A:A, Sheet2!C:C, "Not Found", 0)</f>
        <v>28.810621000000001</v>
      </c>
      <c r="G13055" t="s">
        <v>23214</v>
      </c>
      <c r="H13055" s="2" t="s">
        <v>56</v>
      </c>
      <c r="I13055" t="s">
        <v>22530</v>
      </c>
    </row>
    <row r="13056" spans="1:9" x14ac:dyDescent="0.2">
      <c r="A13056" s="2">
        <v>19252</v>
      </c>
      <c r="B13056" t="s">
        <v>65</v>
      </c>
      <c r="C13056" t="s">
        <v>356</v>
      </c>
      <c r="D13056" t="s">
        <v>25782</v>
      </c>
      <c r="E13056">
        <f>_xlfn.XLOOKUP(D13056, Sheet2!A:A, Sheet2!B:B, "Not Found", 0)</f>
        <v>40.182737000000003</v>
      </c>
      <c r="F13056">
        <f>_xlfn.XLOOKUP(D13056, Sheet2!A:A, Sheet2!C:C, "Not Found", 0)</f>
        <v>29.067547999999999</v>
      </c>
      <c r="G13056" t="s">
        <v>25783</v>
      </c>
      <c r="H13056" s="2" t="s">
        <v>11</v>
      </c>
      <c r="I13056" t="s">
        <v>25341</v>
      </c>
    </row>
    <row r="13057" spans="1:9" x14ac:dyDescent="0.2">
      <c r="A13057" s="2">
        <v>19253</v>
      </c>
      <c r="B13057" t="s">
        <v>65</v>
      </c>
      <c r="C13057" t="s">
        <v>356</v>
      </c>
      <c r="D13057" t="s">
        <v>23217</v>
      </c>
      <c r="E13057">
        <f>_xlfn.XLOOKUP(D13057, Sheet2!A:A, Sheet2!B:B, "Not Found", 0)</f>
        <v>37.044415000000001</v>
      </c>
      <c r="F13057">
        <f>_xlfn.XLOOKUP(D13057, Sheet2!A:A, Sheet2!C:C, "Not Found", 0)</f>
        <v>35.245544000000002</v>
      </c>
      <c r="G13057" t="s">
        <v>23218</v>
      </c>
      <c r="H13057" s="2" t="s">
        <v>11</v>
      </c>
      <c r="I13057" t="s">
        <v>22530</v>
      </c>
    </row>
    <row r="13058" spans="1:9" x14ac:dyDescent="0.2">
      <c r="A13058" s="2">
        <v>19254</v>
      </c>
      <c r="B13058" t="s">
        <v>65</v>
      </c>
      <c r="C13058" t="s">
        <v>8283</v>
      </c>
      <c r="D13058" t="s">
        <v>23219</v>
      </c>
      <c r="E13058">
        <f>_xlfn.XLOOKUP(D13058, Sheet2!A:A, Sheet2!B:B, "Not Found", 0)</f>
        <v>40.988352999999996</v>
      </c>
      <c r="F13058">
        <f>_xlfn.XLOOKUP(D13058, Sheet2!A:A, Sheet2!C:C, "Not Found", 0)</f>
        <v>28.706994999999999</v>
      </c>
      <c r="G13058" t="s">
        <v>23223</v>
      </c>
      <c r="H13058" s="2" t="s">
        <v>11</v>
      </c>
      <c r="I13058" t="s">
        <v>22530</v>
      </c>
    </row>
    <row r="13059" spans="1:9" x14ac:dyDescent="0.2">
      <c r="A13059" s="2">
        <v>19255</v>
      </c>
      <c r="B13059" t="s">
        <v>65</v>
      </c>
      <c r="C13059" t="s">
        <v>8283</v>
      </c>
      <c r="D13059" t="s">
        <v>23219</v>
      </c>
      <c r="E13059">
        <f>_xlfn.XLOOKUP(D13059, Sheet2!A:A, Sheet2!B:B, "Not Found", 0)</f>
        <v>40.988352999999996</v>
      </c>
      <c r="F13059">
        <f>_xlfn.XLOOKUP(D13059, Sheet2!A:A, Sheet2!C:C, "Not Found", 0)</f>
        <v>28.706994999999999</v>
      </c>
      <c r="G13059" t="s">
        <v>23220</v>
      </c>
      <c r="H13059" s="2" t="s">
        <v>11</v>
      </c>
      <c r="I13059" t="s">
        <v>22530</v>
      </c>
    </row>
    <row r="13060" spans="1:9" x14ac:dyDescent="0.2">
      <c r="A13060" s="2">
        <v>19256</v>
      </c>
      <c r="B13060" t="s">
        <v>7</v>
      </c>
      <c r="C13060" t="s">
        <v>1921</v>
      </c>
      <c r="D13060" t="s">
        <v>24437</v>
      </c>
      <c r="E13060">
        <f>_xlfn.XLOOKUP(D13060, Sheet2!A:A, Sheet2!B:B, "Not Found", 0)</f>
        <v>40.758237999999999</v>
      </c>
      <c r="F13060">
        <f>_xlfn.XLOOKUP(D13060, Sheet2!A:A, Sheet2!C:C, "Not Found", 0)</f>
        <v>29.785699000000001</v>
      </c>
      <c r="G13060" t="s">
        <v>24438</v>
      </c>
      <c r="H13060" s="2" t="s">
        <v>11</v>
      </c>
      <c r="I13060" t="s">
        <v>24406</v>
      </c>
    </row>
    <row r="13061" spans="1:9" x14ac:dyDescent="0.2">
      <c r="A13061" s="2">
        <v>19257</v>
      </c>
      <c r="B13061" t="s">
        <v>65</v>
      </c>
      <c r="C13061" t="s">
        <v>356</v>
      </c>
      <c r="D13061" t="s">
        <v>23221</v>
      </c>
      <c r="E13061">
        <f>_xlfn.XLOOKUP(D13061, Sheet2!A:A, Sheet2!B:B, "Not Found", 0)</f>
        <v>39.974482999999999</v>
      </c>
      <c r="F13061">
        <f>_xlfn.XLOOKUP(D13061, Sheet2!A:A, Sheet2!C:C, "Not Found", 0)</f>
        <v>32.696734999999997</v>
      </c>
      <c r="G13061" t="s">
        <v>23222</v>
      </c>
      <c r="H13061" s="2" t="s">
        <v>11</v>
      </c>
      <c r="I13061" t="s">
        <v>22530</v>
      </c>
    </row>
    <row r="13062" spans="1:9" x14ac:dyDescent="0.2">
      <c r="A13062" s="2">
        <v>19258</v>
      </c>
      <c r="B13062" t="s">
        <v>65</v>
      </c>
      <c r="C13062" t="s">
        <v>356</v>
      </c>
      <c r="D13062" t="s">
        <v>28746</v>
      </c>
      <c r="E13062">
        <f>_xlfn.XLOOKUP(D13062, Sheet2!A:A, Sheet2!B:B, "Not Found", 0)</f>
        <v>41.113478999999998</v>
      </c>
      <c r="F13062">
        <f>_xlfn.XLOOKUP(D13062, Sheet2!A:A, Sheet2!C:C, "Not Found", 0)</f>
        <v>29.014537000000001</v>
      </c>
      <c r="G13062" t="s">
        <v>28747</v>
      </c>
      <c r="H13062" s="2" t="s">
        <v>56</v>
      </c>
      <c r="I13062" t="s">
        <v>28072</v>
      </c>
    </row>
    <row r="13063" spans="1:9" x14ac:dyDescent="0.2">
      <c r="A13063" s="2">
        <v>19259</v>
      </c>
      <c r="B13063" t="s">
        <v>7</v>
      </c>
      <c r="C13063" t="s">
        <v>8283</v>
      </c>
      <c r="D13063" t="s">
        <v>23224</v>
      </c>
      <c r="E13063">
        <f>_xlfn.XLOOKUP(D13063, Sheet2!A:A, Sheet2!B:B, "Not Found", 0)</f>
        <v>38.637573000000003</v>
      </c>
      <c r="F13063">
        <f>_xlfn.XLOOKUP(D13063, Sheet2!A:A, Sheet2!C:C, "Not Found", 0)</f>
        <v>34.713096</v>
      </c>
      <c r="G13063" t="s">
        <v>23225</v>
      </c>
      <c r="H13063" s="2" t="s">
        <v>56</v>
      </c>
      <c r="I13063" t="s">
        <v>22530</v>
      </c>
    </row>
    <row r="13064" spans="1:9" x14ac:dyDescent="0.2">
      <c r="A13064" s="2">
        <v>19260</v>
      </c>
      <c r="B13064" t="s">
        <v>7</v>
      </c>
      <c r="C13064" t="s">
        <v>8283</v>
      </c>
      <c r="D13064" t="s">
        <v>23226</v>
      </c>
      <c r="E13064">
        <f>_xlfn.XLOOKUP(D13064, Sheet2!A:A, Sheet2!B:B, "Not Found", 0)</f>
        <v>38.565696000000003</v>
      </c>
      <c r="F13064">
        <f>_xlfn.XLOOKUP(D13064, Sheet2!A:A, Sheet2!C:C, "Not Found", 0)</f>
        <v>34.646884</v>
      </c>
      <c r="G13064" t="s">
        <v>23227</v>
      </c>
      <c r="H13064" s="2" t="s">
        <v>11</v>
      </c>
      <c r="I13064" t="s">
        <v>22530</v>
      </c>
    </row>
    <row r="13065" spans="1:9" x14ac:dyDescent="0.2">
      <c r="A13065" s="2">
        <v>19261</v>
      </c>
      <c r="B13065" t="s">
        <v>65</v>
      </c>
      <c r="C13065" t="s">
        <v>15447</v>
      </c>
      <c r="D13065" t="s">
        <v>23235</v>
      </c>
      <c r="E13065">
        <f>_xlfn.XLOOKUP(D13065, Sheet2!A:A, Sheet2!B:B, "Not Found", 0)</f>
        <v>38.452941000000003</v>
      </c>
      <c r="F13065">
        <f>_xlfn.XLOOKUP(D13065, Sheet2!A:A, Sheet2!C:C, "Not Found", 0)</f>
        <v>27.426919000000002</v>
      </c>
      <c r="G13065" t="s">
        <v>23236</v>
      </c>
      <c r="H13065" s="2" t="s">
        <v>11</v>
      </c>
      <c r="I13065" t="s">
        <v>22530</v>
      </c>
    </row>
    <row r="13066" spans="1:9" x14ac:dyDescent="0.2">
      <c r="A13066" s="2">
        <v>19262</v>
      </c>
      <c r="B13066" t="s">
        <v>7</v>
      </c>
      <c r="C13066" t="s">
        <v>8925</v>
      </c>
      <c r="D13066" t="s">
        <v>20580</v>
      </c>
      <c r="E13066">
        <f>_xlfn.XLOOKUP(D13066, Sheet2!A:A, Sheet2!B:B, "Not Found", 0)</f>
        <v>41.063510000000001</v>
      </c>
      <c r="F13066">
        <f>_xlfn.XLOOKUP(D13066, Sheet2!A:A, Sheet2!C:C, "Not Found", 0)</f>
        <v>28.793869999999998</v>
      </c>
      <c r="G13066" t="s">
        <v>23237</v>
      </c>
      <c r="H13066" s="2" t="s">
        <v>56</v>
      </c>
      <c r="I13066" t="s">
        <v>22530</v>
      </c>
    </row>
    <row r="13067" spans="1:9" x14ac:dyDescent="0.2">
      <c r="A13067" s="2">
        <v>19263</v>
      </c>
      <c r="B13067" t="s">
        <v>7</v>
      </c>
      <c r="C13067" t="s">
        <v>1372</v>
      </c>
      <c r="D13067" t="s">
        <v>23238</v>
      </c>
      <c r="E13067">
        <f>_xlfn.XLOOKUP(D13067, Sheet2!A:A, Sheet2!B:B, "Not Found", 0)</f>
        <v>41.058031999999997</v>
      </c>
      <c r="F13067">
        <f>_xlfn.XLOOKUP(D13067, Sheet2!A:A, Sheet2!C:C, "Not Found", 0)</f>
        <v>28.812373999999998</v>
      </c>
      <c r="G13067" t="s">
        <v>23239</v>
      </c>
      <c r="H13067" s="2" t="s">
        <v>11</v>
      </c>
      <c r="I13067" t="s">
        <v>22530</v>
      </c>
    </row>
    <row r="13068" spans="1:9" x14ac:dyDescent="0.2">
      <c r="A13068" s="2">
        <v>19264</v>
      </c>
      <c r="B13068" t="s">
        <v>65</v>
      </c>
      <c r="C13068" t="s">
        <v>2133</v>
      </c>
      <c r="D13068" t="s">
        <v>23240</v>
      </c>
      <c r="E13068">
        <f>_xlfn.XLOOKUP(D13068, Sheet2!A:A, Sheet2!B:B, "Not Found", 0)</f>
        <v>40.883749999999999</v>
      </c>
      <c r="F13068">
        <f>_xlfn.XLOOKUP(D13068, Sheet2!A:A, Sheet2!C:C, "Not Found", 0)</f>
        <v>29.337087</v>
      </c>
      <c r="G13068" t="s">
        <v>23241</v>
      </c>
      <c r="H13068" s="2" t="s">
        <v>11</v>
      </c>
      <c r="I13068" t="s">
        <v>22530</v>
      </c>
    </row>
    <row r="13069" spans="1:9" x14ac:dyDescent="0.2">
      <c r="A13069" s="2">
        <v>19265</v>
      </c>
      <c r="B13069" t="s">
        <v>65</v>
      </c>
      <c r="C13069" t="s">
        <v>2133</v>
      </c>
      <c r="D13069" t="s">
        <v>23242</v>
      </c>
      <c r="E13069">
        <f>_xlfn.XLOOKUP(D13069, Sheet2!A:A, Sheet2!B:B, "Not Found", 0)</f>
        <v>41.198317000000003</v>
      </c>
      <c r="F13069">
        <f>_xlfn.XLOOKUP(D13069, Sheet2!A:A, Sheet2!C:C, "Not Found", 0)</f>
        <v>28.750938999999999</v>
      </c>
      <c r="G13069" t="s">
        <v>23243</v>
      </c>
      <c r="H13069" s="2" t="s">
        <v>11</v>
      </c>
      <c r="I13069" t="s">
        <v>22530</v>
      </c>
    </row>
    <row r="13070" spans="1:9" x14ac:dyDescent="0.2">
      <c r="A13070" s="2">
        <v>19266</v>
      </c>
      <c r="B13070" t="s">
        <v>65</v>
      </c>
      <c r="C13070" t="s">
        <v>2133</v>
      </c>
      <c r="D13070" t="s">
        <v>23244</v>
      </c>
      <c r="E13070">
        <f>_xlfn.XLOOKUP(D13070, Sheet2!A:A, Sheet2!B:B, "Not Found", 0)</f>
        <v>41.067867</v>
      </c>
      <c r="F13070">
        <f>_xlfn.XLOOKUP(D13070, Sheet2!A:A, Sheet2!C:C, "Not Found", 0)</f>
        <v>29.082460000000001</v>
      </c>
      <c r="G13070" t="s">
        <v>23245</v>
      </c>
      <c r="H13070" s="2" t="s">
        <v>11</v>
      </c>
      <c r="I13070" t="s">
        <v>22530</v>
      </c>
    </row>
    <row r="13071" spans="1:9" x14ac:dyDescent="0.2">
      <c r="A13071" s="2">
        <v>19267</v>
      </c>
      <c r="B13071" t="s">
        <v>65</v>
      </c>
      <c r="C13071" t="s">
        <v>2133</v>
      </c>
      <c r="D13071" t="s">
        <v>23246</v>
      </c>
      <c r="E13071">
        <f>_xlfn.XLOOKUP(D13071, Sheet2!A:A, Sheet2!B:B, "Not Found", 0)</f>
        <v>41.052458000000001</v>
      </c>
      <c r="F13071">
        <f>_xlfn.XLOOKUP(D13071, Sheet2!A:A, Sheet2!C:C, "Not Found", 0)</f>
        <v>28.945509999999999</v>
      </c>
      <c r="G13071" t="s">
        <v>23247</v>
      </c>
      <c r="H13071" s="2" t="s">
        <v>11</v>
      </c>
      <c r="I13071" t="s">
        <v>22530</v>
      </c>
    </row>
    <row r="13072" spans="1:9" x14ac:dyDescent="0.2">
      <c r="A13072" s="2">
        <v>19268</v>
      </c>
      <c r="B13072" t="s">
        <v>65</v>
      </c>
      <c r="C13072" t="s">
        <v>2133</v>
      </c>
      <c r="D13072" t="s">
        <v>23248</v>
      </c>
      <c r="E13072">
        <f>_xlfn.XLOOKUP(D13072, Sheet2!A:A, Sheet2!B:B, "Not Found", 0)</f>
        <v>40.212491999999997</v>
      </c>
      <c r="F13072">
        <f>_xlfn.XLOOKUP(D13072, Sheet2!A:A, Sheet2!C:C, "Not Found", 0)</f>
        <v>28.833366000000002</v>
      </c>
      <c r="G13072" t="s">
        <v>23249</v>
      </c>
      <c r="H13072" s="2" t="s">
        <v>11</v>
      </c>
      <c r="I13072" t="s">
        <v>22530</v>
      </c>
    </row>
    <row r="13073" spans="1:9" x14ac:dyDescent="0.2">
      <c r="A13073" s="2">
        <v>19269</v>
      </c>
      <c r="B13073" t="s">
        <v>65</v>
      </c>
      <c r="C13073" t="s">
        <v>9072</v>
      </c>
      <c r="D13073" t="s">
        <v>23250</v>
      </c>
      <c r="E13073">
        <f>_xlfn.XLOOKUP(D13073, Sheet2!A:A, Sheet2!B:B, "Not Found", 0)</f>
        <v>39.8857</v>
      </c>
      <c r="F13073">
        <f>_xlfn.XLOOKUP(D13073, Sheet2!A:A, Sheet2!C:C, "Not Found", 0)</f>
        <v>32.855753999999997</v>
      </c>
      <c r="G13073" t="s">
        <v>23251</v>
      </c>
      <c r="H13073" s="2" t="s">
        <v>11</v>
      </c>
      <c r="I13073" t="s">
        <v>22530</v>
      </c>
    </row>
    <row r="13074" spans="1:9" x14ac:dyDescent="0.2">
      <c r="A13074" s="2">
        <v>19270</v>
      </c>
      <c r="B13074" t="s">
        <v>65</v>
      </c>
      <c r="C13074" t="s">
        <v>1921</v>
      </c>
      <c r="D13074" t="s">
        <v>23252</v>
      </c>
      <c r="E13074">
        <f>_xlfn.XLOOKUP(D13074, Sheet2!A:A, Sheet2!B:B, "Not Found", 0)</f>
        <v>41.283724999999997</v>
      </c>
      <c r="F13074">
        <f>_xlfn.XLOOKUP(D13074, Sheet2!A:A, Sheet2!C:C, "Not Found", 0)</f>
        <v>28.808719</v>
      </c>
      <c r="G13074" t="s">
        <v>23253</v>
      </c>
      <c r="H13074" s="2" t="s">
        <v>11</v>
      </c>
      <c r="I13074" t="s">
        <v>22530</v>
      </c>
    </row>
    <row r="13075" spans="1:9" x14ac:dyDescent="0.2">
      <c r="A13075" s="2">
        <v>19271</v>
      </c>
      <c r="B13075" t="s">
        <v>7</v>
      </c>
      <c r="C13075" t="s">
        <v>1921</v>
      </c>
      <c r="D13075" t="s">
        <v>23254</v>
      </c>
      <c r="E13075">
        <f>_xlfn.XLOOKUP(D13075, Sheet2!A:A, Sheet2!B:B, "Not Found", 0)</f>
        <v>41.107326</v>
      </c>
      <c r="F13075">
        <f>_xlfn.XLOOKUP(D13075, Sheet2!A:A, Sheet2!C:C, "Not Found", 0)</f>
        <v>29.905062999999998</v>
      </c>
      <c r="G13075" t="s">
        <v>23255</v>
      </c>
      <c r="H13075" s="2" t="s">
        <v>11</v>
      </c>
      <c r="I13075" t="s">
        <v>22530</v>
      </c>
    </row>
    <row r="13076" spans="1:9" x14ac:dyDescent="0.2">
      <c r="A13076" s="2">
        <v>19272</v>
      </c>
      <c r="B13076" t="s">
        <v>65</v>
      </c>
      <c r="C13076" t="s">
        <v>356</v>
      </c>
      <c r="D13076" t="s">
        <v>25852</v>
      </c>
      <c r="E13076">
        <f>_xlfn.XLOOKUP(D13076, Sheet2!A:A, Sheet2!B:B, "Not Found", 0)</f>
        <v>39.971255999999997</v>
      </c>
      <c r="F13076">
        <f>_xlfn.XLOOKUP(D13076, Sheet2!A:A, Sheet2!C:C, "Not Found", 0)</f>
        <v>32.660144000000003</v>
      </c>
      <c r="G13076" t="s">
        <v>25853</v>
      </c>
      <c r="H13076" s="2" t="s">
        <v>11</v>
      </c>
      <c r="I13076" t="s">
        <v>25341</v>
      </c>
    </row>
    <row r="13077" spans="1:9" x14ac:dyDescent="0.2">
      <c r="A13077" s="2">
        <v>19273</v>
      </c>
      <c r="B13077" t="s">
        <v>65</v>
      </c>
      <c r="C13077" t="s">
        <v>356</v>
      </c>
      <c r="D13077" t="s">
        <v>23260</v>
      </c>
      <c r="E13077">
        <f>_xlfn.XLOOKUP(D13077, Sheet2!A:A, Sheet2!B:B, "Not Found", 0)</f>
        <v>39.883296000000001</v>
      </c>
      <c r="F13077">
        <f>_xlfn.XLOOKUP(D13077, Sheet2!A:A, Sheet2!C:C, "Not Found", 0)</f>
        <v>32.658306000000003</v>
      </c>
      <c r="G13077" t="s">
        <v>23261</v>
      </c>
      <c r="H13077" s="2" t="s">
        <v>11</v>
      </c>
      <c r="I13077" t="s">
        <v>22530</v>
      </c>
    </row>
    <row r="13078" spans="1:9" x14ac:dyDescent="0.2">
      <c r="A13078" s="2">
        <v>19274</v>
      </c>
      <c r="B13078" t="s">
        <v>7</v>
      </c>
      <c r="C13078" t="s">
        <v>14695</v>
      </c>
      <c r="D13078" t="s">
        <v>23258</v>
      </c>
      <c r="E13078">
        <f>_xlfn.XLOOKUP(D13078, Sheet2!A:A, Sheet2!B:B, "Not Found", 0)</f>
        <v>38.326115000000001</v>
      </c>
      <c r="F13078">
        <f>_xlfn.XLOOKUP(D13078, Sheet2!A:A, Sheet2!C:C, "Not Found", 0)</f>
        <v>27.139427000000001</v>
      </c>
      <c r="G13078" t="s">
        <v>23259</v>
      </c>
      <c r="H13078" s="2" t="s">
        <v>56</v>
      </c>
      <c r="I13078" t="s">
        <v>22530</v>
      </c>
    </row>
    <row r="13079" spans="1:9" x14ac:dyDescent="0.2">
      <c r="A13079" s="2">
        <v>19275</v>
      </c>
      <c r="B13079" t="s">
        <v>65</v>
      </c>
      <c r="C13079" t="s">
        <v>356</v>
      </c>
      <c r="D13079" t="s">
        <v>25836</v>
      </c>
      <c r="E13079">
        <f>_xlfn.XLOOKUP(D13079, Sheet2!A:A, Sheet2!B:B, "Not Found", 0)</f>
        <v>36.202021999999999</v>
      </c>
      <c r="F13079">
        <f>_xlfn.XLOOKUP(D13079, Sheet2!A:A, Sheet2!C:C, "Not Found", 0)</f>
        <v>36.143276</v>
      </c>
      <c r="G13079" t="s">
        <v>25837</v>
      </c>
      <c r="H13079" s="2" t="s">
        <v>11</v>
      </c>
      <c r="I13079" t="s">
        <v>25341</v>
      </c>
    </row>
    <row r="13080" spans="1:9" x14ac:dyDescent="0.2">
      <c r="A13080" s="2">
        <v>19276</v>
      </c>
      <c r="B13080" t="s">
        <v>7</v>
      </c>
      <c r="C13080" t="s">
        <v>4320</v>
      </c>
      <c r="D13080" t="s">
        <v>23264</v>
      </c>
      <c r="E13080">
        <f>_xlfn.XLOOKUP(D13080, Sheet2!A:A, Sheet2!B:B, "Not Found", 0)</f>
        <v>41.013843999999999</v>
      </c>
      <c r="F13080">
        <f>_xlfn.XLOOKUP(D13080, Sheet2!A:A, Sheet2!C:C, "Not Found", 0)</f>
        <v>29.179030999999998</v>
      </c>
      <c r="G13080" t="s">
        <v>23265</v>
      </c>
      <c r="H13080" s="2" t="s">
        <v>56</v>
      </c>
      <c r="I13080" t="s">
        <v>22530</v>
      </c>
    </row>
    <row r="13081" spans="1:9" x14ac:dyDescent="0.2">
      <c r="A13081" s="2">
        <v>19277</v>
      </c>
      <c r="B13081" t="s">
        <v>65</v>
      </c>
      <c r="C13081" t="s">
        <v>356</v>
      </c>
      <c r="D13081" t="s">
        <v>23309</v>
      </c>
      <c r="E13081">
        <f>_xlfn.XLOOKUP(D13081, Sheet2!A:A, Sheet2!B:B, "Not Found", 0)</f>
        <v>36.744857000000003</v>
      </c>
      <c r="F13081">
        <f>_xlfn.XLOOKUP(D13081, Sheet2!A:A, Sheet2!C:C, "Not Found", 0)</f>
        <v>34.495348999999997</v>
      </c>
      <c r="G13081" t="s">
        <v>23310</v>
      </c>
      <c r="H13081" s="2" t="s">
        <v>11</v>
      </c>
      <c r="I13081" t="s">
        <v>22530</v>
      </c>
    </row>
    <row r="13082" spans="1:9" x14ac:dyDescent="0.2">
      <c r="A13082" s="2">
        <v>19278</v>
      </c>
      <c r="B13082" t="s">
        <v>65</v>
      </c>
      <c r="C13082" t="s">
        <v>356</v>
      </c>
      <c r="D13082" t="s">
        <v>23268</v>
      </c>
      <c r="E13082">
        <f>_xlfn.XLOOKUP(D13082, Sheet2!A:A, Sheet2!B:B, "Not Found", 0)</f>
        <v>37.019271000000003</v>
      </c>
      <c r="F13082">
        <f>_xlfn.XLOOKUP(D13082, Sheet2!A:A, Sheet2!C:C, "Not Found", 0)</f>
        <v>35.256649000000003</v>
      </c>
      <c r="G13082" t="s">
        <v>23269</v>
      </c>
      <c r="H13082" s="2" t="s">
        <v>11</v>
      </c>
      <c r="I13082" t="s">
        <v>22530</v>
      </c>
    </row>
    <row r="13083" spans="1:9" x14ac:dyDescent="0.2">
      <c r="A13083" s="2">
        <v>19282</v>
      </c>
      <c r="B13083" t="s">
        <v>7</v>
      </c>
      <c r="C13083" t="s">
        <v>14272</v>
      </c>
      <c r="D13083" t="s">
        <v>23272</v>
      </c>
      <c r="E13083">
        <f>_xlfn.XLOOKUP(D13083, Sheet2!A:A, Sheet2!B:B, "Not Found", 0)</f>
        <v>37.326121999999998</v>
      </c>
      <c r="F13083">
        <f>_xlfn.XLOOKUP(D13083, Sheet2!A:A, Sheet2!C:C, "Not Found", 0)</f>
        <v>42.187573999999998</v>
      </c>
      <c r="G13083" t="s">
        <v>23273</v>
      </c>
      <c r="H13083" s="2" t="s">
        <v>56</v>
      </c>
      <c r="I13083" t="s">
        <v>22530</v>
      </c>
    </row>
    <row r="13084" spans="1:9" x14ac:dyDescent="0.2">
      <c r="A13084" s="2">
        <v>19284</v>
      </c>
      <c r="B13084" t="s">
        <v>7</v>
      </c>
      <c r="C13084" t="s">
        <v>2454</v>
      </c>
      <c r="D13084" t="s">
        <v>23274</v>
      </c>
      <c r="E13084">
        <f>_xlfn.XLOOKUP(D13084, Sheet2!A:A, Sheet2!B:B, "Not Found", 0)</f>
        <v>40.935659999999999</v>
      </c>
      <c r="F13084">
        <f>_xlfn.XLOOKUP(D13084, Sheet2!A:A, Sheet2!C:C, "Not Found", 0)</f>
        <v>29.13184</v>
      </c>
      <c r="G13084" t="s">
        <v>23278</v>
      </c>
      <c r="H13084" s="2" t="s">
        <v>56</v>
      </c>
      <c r="I13084" t="s">
        <v>22530</v>
      </c>
    </row>
    <row r="13085" spans="1:9" x14ac:dyDescent="0.2">
      <c r="A13085" s="2">
        <v>19285</v>
      </c>
      <c r="B13085" t="s">
        <v>7</v>
      </c>
      <c r="C13085" t="s">
        <v>2245</v>
      </c>
      <c r="D13085" t="s">
        <v>23281</v>
      </c>
      <c r="E13085">
        <f>_xlfn.XLOOKUP(D13085, Sheet2!A:A, Sheet2!B:B, "Not Found", 0)</f>
        <v>37.558390000000003</v>
      </c>
      <c r="F13085">
        <f>_xlfn.XLOOKUP(D13085, Sheet2!A:A, Sheet2!C:C, "Not Found", 0)</f>
        <v>36.955710000000003</v>
      </c>
      <c r="G13085" t="s">
        <v>23282</v>
      </c>
      <c r="H13085" s="2" t="s">
        <v>56</v>
      </c>
      <c r="I13085" t="s">
        <v>22530</v>
      </c>
    </row>
    <row r="13086" spans="1:9" x14ac:dyDescent="0.2">
      <c r="A13086" s="2">
        <v>19286</v>
      </c>
      <c r="B13086" t="s">
        <v>65</v>
      </c>
      <c r="C13086" t="s">
        <v>7066</v>
      </c>
      <c r="D13086" t="s">
        <v>23283</v>
      </c>
      <c r="E13086">
        <f>_xlfn.XLOOKUP(D13086, Sheet2!A:A, Sheet2!B:B, "Not Found", 0)</f>
        <v>40.999481000000003</v>
      </c>
      <c r="F13086">
        <f>_xlfn.XLOOKUP(D13086, Sheet2!A:A, Sheet2!C:C, "Not Found", 0)</f>
        <v>28.929850999999999</v>
      </c>
      <c r="G13086" t="s">
        <v>23284</v>
      </c>
      <c r="H13086" s="2" t="s">
        <v>11</v>
      </c>
      <c r="I13086" t="s">
        <v>22530</v>
      </c>
    </row>
    <row r="13087" spans="1:9" x14ac:dyDescent="0.2">
      <c r="A13087" s="2">
        <v>19288</v>
      </c>
      <c r="B13087" t="s">
        <v>7</v>
      </c>
      <c r="C13087" t="s">
        <v>21522</v>
      </c>
      <c r="D13087" t="s">
        <v>23285</v>
      </c>
      <c r="E13087">
        <f>_xlfn.XLOOKUP(D13087, Sheet2!A:A, Sheet2!B:B, "Not Found", 0)</f>
        <v>40.993447000000003</v>
      </c>
      <c r="F13087">
        <f>_xlfn.XLOOKUP(D13087, Sheet2!A:A, Sheet2!C:C, "Not Found", 0)</f>
        <v>28.608927999999999</v>
      </c>
      <c r="G13087" t="s">
        <v>23286</v>
      </c>
      <c r="H13087" s="2" t="s">
        <v>56</v>
      </c>
      <c r="I13087" t="s">
        <v>22530</v>
      </c>
    </row>
    <row r="13088" spans="1:9" x14ac:dyDescent="0.2">
      <c r="A13088" s="2">
        <v>19290</v>
      </c>
      <c r="B13088" t="s">
        <v>7</v>
      </c>
      <c r="C13088" t="s">
        <v>21522</v>
      </c>
      <c r="D13088" t="s">
        <v>23287</v>
      </c>
      <c r="E13088">
        <f>_xlfn.XLOOKUP(D13088, Sheet2!A:A, Sheet2!B:B, "Not Found", 0)</f>
        <v>38.474316000000002</v>
      </c>
      <c r="F13088">
        <f>_xlfn.XLOOKUP(D13088, Sheet2!A:A, Sheet2!C:C, "Not Found", 0)</f>
        <v>43.353439999999999</v>
      </c>
      <c r="G13088" t="s">
        <v>23288</v>
      </c>
      <c r="H13088" s="2" t="s">
        <v>56</v>
      </c>
      <c r="I13088" t="s">
        <v>22530</v>
      </c>
    </row>
    <row r="13089" spans="1:9" x14ac:dyDescent="0.2">
      <c r="A13089" s="2">
        <v>19299</v>
      </c>
      <c r="B13089" t="s">
        <v>65</v>
      </c>
      <c r="C13089" t="s">
        <v>356</v>
      </c>
      <c r="D13089" t="s">
        <v>25747</v>
      </c>
      <c r="E13089">
        <f>_xlfn.XLOOKUP(D13089, Sheet2!A:A, Sheet2!B:B, "Not Found", 0)</f>
        <v>40.977927999999999</v>
      </c>
      <c r="F13089">
        <f>_xlfn.XLOOKUP(D13089, Sheet2!A:A, Sheet2!C:C, "Not Found", 0)</f>
        <v>39.826137000000003</v>
      </c>
      <c r="G13089" t="s">
        <v>25748</v>
      </c>
      <c r="H13089" s="2" t="s">
        <v>11</v>
      </c>
      <c r="I13089" t="s">
        <v>25341</v>
      </c>
    </row>
    <row r="13090" spans="1:9" x14ac:dyDescent="0.2">
      <c r="A13090" s="2">
        <v>19300</v>
      </c>
      <c r="B13090" t="s">
        <v>7</v>
      </c>
      <c r="C13090" t="s">
        <v>2381</v>
      </c>
      <c r="D13090" t="s">
        <v>23295</v>
      </c>
      <c r="E13090">
        <f>_xlfn.XLOOKUP(D13090, Sheet2!A:A, Sheet2!B:B, "Not Found", 0)</f>
        <v>36.789664999999999</v>
      </c>
      <c r="F13090">
        <f>_xlfn.XLOOKUP(D13090, Sheet2!A:A, Sheet2!C:C, "Not Found", 0)</f>
        <v>34.587592999999998</v>
      </c>
      <c r="G13090" t="s">
        <v>23296</v>
      </c>
      <c r="H13090" s="2" t="s">
        <v>56</v>
      </c>
      <c r="I13090" t="s">
        <v>22530</v>
      </c>
    </row>
    <row r="13091" spans="1:9" x14ac:dyDescent="0.2">
      <c r="A13091" s="2">
        <v>19301</v>
      </c>
      <c r="B13091" t="s">
        <v>7</v>
      </c>
      <c r="C13091" t="s">
        <v>2381</v>
      </c>
      <c r="D13091" t="s">
        <v>23301</v>
      </c>
      <c r="E13091">
        <f>_xlfn.XLOOKUP(D13091, Sheet2!A:A, Sheet2!B:B, "Not Found", 0)</f>
        <v>37.059780000000003</v>
      </c>
      <c r="F13091">
        <f>_xlfn.XLOOKUP(D13091, Sheet2!A:A, Sheet2!C:C, "Not Found", 0)</f>
        <v>35.272309999999997</v>
      </c>
      <c r="G13091" t="s">
        <v>23302</v>
      </c>
      <c r="H13091" s="2" t="s">
        <v>56</v>
      </c>
      <c r="I13091" t="s">
        <v>22530</v>
      </c>
    </row>
    <row r="13092" spans="1:9" x14ac:dyDescent="0.2">
      <c r="A13092" s="2">
        <v>19302</v>
      </c>
      <c r="B13092" t="s">
        <v>7</v>
      </c>
      <c r="C13092" t="s">
        <v>2381</v>
      </c>
      <c r="D13092" t="s">
        <v>23303</v>
      </c>
      <c r="E13092">
        <f>_xlfn.XLOOKUP(D13092, Sheet2!A:A, Sheet2!B:B, "Not Found", 0)</f>
        <v>40.662792000000003</v>
      </c>
      <c r="F13092">
        <f>_xlfn.XLOOKUP(D13092, Sheet2!A:A, Sheet2!C:C, "Not Found", 0)</f>
        <v>30.152587</v>
      </c>
      <c r="G13092" t="s">
        <v>23304</v>
      </c>
      <c r="H13092" s="2" t="s">
        <v>56</v>
      </c>
      <c r="I13092" t="s">
        <v>22530</v>
      </c>
    </row>
    <row r="13093" spans="1:9" x14ac:dyDescent="0.2">
      <c r="A13093" s="2">
        <v>19303</v>
      </c>
      <c r="B13093" t="s">
        <v>65</v>
      </c>
      <c r="C13093" t="s">
        <v>356</v>
      </c>
      <c r="D13093" t="s">
        <v>23297</v>
      </c>
      <c r="E13093">
        <f>_xlfn.XLOOKUP(D13093, Sheet2!A:A, Sheet2!B:B, "Not Found", 0)</f>
        <v>36.744857000000003</v>
      </c>
      <c r="F13093">
        <f>_xlfn.XLOOKUP(D13093, Sheet2!A:A, Sheet2!C:C, "Not Found", 0)</f>
        <v>34.495348999999997</v>
      </c>
      <c r="G13093" t="s">
        <v>23298</v>
      </c>
      <c r="H13093" s="2" t="s">
        <v>11</v>
      </c>
      <c r="I13093" t="s">
        <v>22530</v>
      </c>
    </row>
    <row r="13094" spans="1:9" x14ac:dyDescent="0.2">
      <c r="A13094" s="2">
        <v>19304</v>
      </c>
      <c r="B13094" t="s">
        <v>7</v>
      </c>
      <c r="C13094" t="s">
        <v>2381</v>
      </c>
      <c r="D13094" t="s">
        <v>23305</v>
      </c>
      <c r="E13094">
        <f>_xlfn.XLOOKUP(D13094, Sheet2!A:A, Sheet2!B:B, "Not Found", 0)</f>
        <v>36.999339999999997</v>
      </c>
      <c r="F13094">
        <f>_xlfn.XLOOKUP(D13094, Sheet2!A:A, Sheet2!C:C, "Not Found", 0)</f>
        <v>35.236893000000002</v>
      </c>
      <c r="G13094" t="s">
        <v>23306</v>
      </c>
      <c r="H13094" s="2" t="s">
        <v>56</v>
      </c>
      <c r="I13094" t="s">
        <v>22530</v>
      </c>
    </row>
    <row r="13095" spans="1:9" x14ac:dyDescent="0.2">
      <c r="A13095" s="2">
        <v>19305</v>
      </c>
      <c r="B13095" t="s">
        <v>65</v>
      </c>
      <c r="C13095" t="s">
        <v>356</v>
      </c>
      <c r="D13095" t="s">
        <v>23299</v>
      </c>
      <c r="E13095">
        <f>_xlfn.XLOOKUP(D13095, Sheet2!A:A, Sheet2!B:B, "Not Found", 0)</f>
        <v>36.744857000000003</v>
      </c>
      <c r="F13095">
        <f>_xlfn.XLOOKUP(D13095, Sheet2!A:A, Sheet2!C:C, "Not Found", 0)</f>
        <v>34.495348999999997</v>
      </c>
      <c r="G13095" t="s">
        <v>23300</v>
      </c>
      <c r="H13095" s="2" t="s">
        <v>11</v>
      </c>
      <c r="I13095" t="s">
        <v>22530</v>
      </c>
    </row>
    <row r="13096" spans="1:9" x14ac:dyDescent="0.2">
      <c r="A13096" s="2">
        <v>19306</v>
      </c>
      <c r="B13096" t="s">
        <v>7</v>
      </c>
      <c r="C13096" t="s">
        <v>2381</v>
      </c>
      <c r="D13096" t="s">
        <v>23307</v>
      </c>
      <c r="E13096">
        <f>_xlfn.XLOOKUP(D13096, Sheet2!A:A, Sheet2!B:B, "Not Found", 0)</f>
        <v>39.905524999999997</v>
      </c>
      <c r="F13096">
        <f>_xlfn.XLOOKUP(D13096, Sheet2!A:A, Sheet2!C:C, "Not Found", 0)</f>
        <v>32.811149999999998</v>
      </c>
      <c r="G13096" t="s">
        <v>23308</v>
      </c>
      <c r="H13096" s="2" t="s">
        <v>56</v>
      </c>
      <c r="I13096" t="s">
        <v>22530</v>
      </c>
    </row>
    <row r="13097" spans="1:9" x14ac:dyDescent="0.2">
      <c r="A13097" s="2">
        <v>19307</v>
      </c>
      <c r="B13097" t="s">
        <v>7</v>
      </c>
      <c r="C13097" t="s">
        <v>2381</v>
      </c>
      <c r="D13097" t="s">
        <v>23313</v>
      </c>
      <c r="E13097">
        <f>_xlfn.XLOOKUP(D13097, Sheet2!A:A, Sheet2!B:B, "Not Found", 0)</f>
        <v>40.213572999999997</v>
      </c>
      <c r="F13097">
        <f>_xlfn.XLOOKUP(D13097, Sheet2!A:A, Sheet2!C:C, "Not Found", 0)</f>
        <v>33.027500000000003</v>
      </c>
      <c r="G13097" t="s">
        <v>23314</v>
      </c>
      <c r="H13097" s="2" t="s">
        <v>56</v>
      </c>
      <c r="I13097" t="s">
        <v>22530</v>
      </c>
    </row>
    <row r="13098" spans="1:9" x14ac:dyDescent="0.2">
      <c r="A13098" s="2">
        <v>19308</v>
      </c>
      <c r="B13098" t="s">
        <v>7</v>
      </c>
      <c r="C13098" t="s">
        <v>2381</v>
      </c>
      <c r="D13098" t="s">
        <v>23315</v>
      </c>
      <c r="E13098">
        <f>_xlfn.XLOOKUP(D13098, Sheet2!A:A, Sheet2!B:B, "Not Found", 0)</f>
        <v>40.230443000000001</v>
      </c>
      <c r="F13098">
        <f>_xlfn.XLOOKUP(D13098, Sheet2!A:A, Sheet2!C:C, "Not Found", 0)</f>
        <v>33.026603999999999</v>
      </c>
      <c r="G13098" t="s">
        <v>23316</v>
      </c>
      <c r="H13098" s="2" t="s">
        <v>56</v>
      </c>
      <c r="I13098" t="s">
        <v>22530</v>
      </c>
    </row>
    <row r="13099" spans="1:9" x14ac:dyDescent="0.2">
      <c r="A13099" s="2">
        <v>19309</v>
      </c>
      <c r="B13099" t="s">
        <v>7</v>
      </c>
      <c r="C13099" t="s">
        <v>2381</v>
      </c>
      <c r="D13099" t="s">
        <v>1986</v>
      </c>
      <c r="E13099">
        <f>_xlfn.XLOOKUP(D13099, Sheet2!A:A, Sheet2!B:B, "Not Found", 0)</f>
        <v>39.584487000000003</v>
      </c>
      <c r="F13099">
        <f>_xlfn.XLOOKUP(D13099, Sheet2!A:A, Sheet2!C:C, "Not Found", 0)</f>
        <v>28.621300999999999</v>
      </c>
      <c r="G13099" t="s">
        <v>23317</v>
      </c>
      <c r="H13099" s="2" t="s">
        <v>56</v>
      </c>
      <c r="I13099" t="s">
        <v>22530</v>
      </c>
    </row>
    <row r="13100" spans="1:9" x14ac:dyDescent="0.2">
      <c r="A13100" s="2">
        <v>19310</v>
      </c>
      <c r="B13100" t="s">
        <v>7</v>
      </c>
      <c r="C13100" t="s">
        <v>2381</v>
      </c>
      <c r="D13100" t="s">
        <v>23318</v>
      </c>
      <c r="E13100">
        <f>_xlfn.XLOOKUP(D13100, Sheet2!A:A, Sheet2!B:B, "Not Found", 0)</f>
        <v>39.651646</v>
      </c>
      <c r="F13100">
        <f>_xlfn.XLOOKUP(D13100, Sheet2!A:A, Sheet2!C:C, "Not Found", 0)</f>
        <v>27.892548999999999</v>
      </c>
      <c r="G13100" t="s">
        <v>23319</v>
      </c>
      <c r="H13100" s="2" t="s">
        <v>56</v>
      </c>
      <c r="I13100" t="s">
        <v>22530</v>
      </c>
    </row>
    <row r="13101" spans="1:9" x14ac:dyDescent="0.2">
      <c r="A13101" s="2">
        <v>19311</v>
      </c>
      <c r="B13101" t="s">
        <v>7</v>
      </c>
      <c r="C13101" t="s">
        <v>2381</v>
      </c>
      <c r="D13101" t="s">
        <v>10119</v>
      </c>
      <c r="E13101">
        <f>_xlfn.XLOOKUP(D13101, Sheet2!A:A, Sheet2!B:B, "Not Found", 0)</f>
        <v>40.208072000000001</v>
      </c>
      <c r="F13101">
        <f>_xlfn.XLOOKUP(D13101, Sheet2!A:A, Sheet2!C:C, "Not Found", 0)</f>
        <v>28.994866999999999</v>
      </c>
      <c r="G13101" t="s">
        <v>23320</v>
      </c>
      <c r="H13101" s="2" t="s">
        <v>56</v>
      </c>
      <c r="I13101" t="s">
        <v>22530</v>
      </c>
    </row>
    <row r="13102" spans="1:9" x14ac:dyDescent="0.2">
      <c r="A13102" s="2">
        <v>19312</v>
      </c>
      <c r="B13102" t="s">
        <v>7</v>
      </c>
      <c r="C13102" t="s">
        <v>2381</v>
      </c>
      <c r="D13102" t="s">
        <v>23321</v>
      </c>
      <c r="E13102">
        <f>_xlfn.XLOOKUP(D13102, Sheet2!A:A, Sheet2!B:B, "Not Found", 0)</f>
        <v>40.168163999999997</v>
      </c>
      <c r="F13102">
        <f>_xlfn.XLOOKUP(D13102, Sheet2!A:A, Sheet2!C:C, "Not Found", 0)</f>
        <v>38.080896000000003</v>
      </c>
      <c r="G13102" t="s">
        <v>23322</v>
      </c>
      <c r="H13102" s="2" t="s">
        <v>56</v>
      </c>
      <c r="I13102" t="s">
        <v>22530</v>
      </c>
    </row>
    <row r="13103" spans="1:9" x14ac:dyDescent="0.2">
      <c r="A13103" s="2">
        <v>19313</v>
      </c>
      <c r="B13103" t="s">
        <v>7</v>
      </c>
      <c r="C13103" t="s">
        <v>2381</v>
      </c>
      <c r="D13103" t="s">
        <v>23323</v>
      </c>
      <c r="E13103">
        <f>_xlfn.XLOOKUP(D13103, Sheet2!A:A, Sheet2!B:B, "Not Found", 0)</f>
        <v>41.068119000000003</v>
      </c>
      <c r="F13103">
        <f>_xlfn.XLOOKUP(D13103, Sheet2!A:A, Sheet2!C:C, "Not Found", 0)</f>
        <v>29.005960000000002</v>
      </c>
      <c r="G13103" t="s">
        <v>23324</v>
      </c>
      <c r="H13103" s="2" t="s">
        <v>56</v>
      </c>
      <c r="I13103" t="s">
        <v>22530</v>
      </c>
    </row>
    <row r="13104" spans="1:9" x14ac:dyDescent="0.2">
      <c r="A13104" s="2">
        <v>19314</v>
      </c>
      <c r="B13104" t="s">
        <v>7</v>
      </c>
      <c r="C13104" t="s">
        <v>2381</v>
      </c>
      <c r="D13104" t="s">
        <v>23325</v>
      </c>
      <c r="E13104">
        <f>_xlfn.XLOOKUP(D13104, Sheet2!A:A, Sheet2!B:B, "Not Found", 0)</f>
        <v>40.580413</v>
      </c>
      <c r="F13104">
        <f>_xlfn.XLOOKUP(D13104, Sheet2!A:A, Sheet2!C:C, "Not Found", 0)</f>
        <v>36.953341999999999</v>
      </c>
      <c r="G13104" t="s">
        <v>23326</v>
      </c>
      <c r="H13104" s="2" t="s">
        <v>56</v>
      </c>
      <c r="I13104" t="s">
        <v>22530</v>
      </c>
    </row>
    <row r="13105" spans="1:9" x14ac:dyDescent="0.2">
      <c r="A13105" s="2">
        <v>19315</v>
      </c>
      <c r="B13105" t="s">
        <v>7</v>
      </c>
      <c r="C13105" t="s">
        <v>2381</v>
      </c>
      <c r="D13105" t="s">
        <v>23327</v>
      </c>
      <c r="E13105">
        <f>_xlfn.XLOOKUP(D13105, Sheet2!A:A, Sheet2!B:B, "Not Found", 0)</f>
        <v>37.659134000000002</v>
      </c>
      <c r="F13105">
        <f>_xlfn.XLOOKUP(D13105, Sheet2!A:A, Sheet2!C:C, "Not Found", 0)</f>
        <v>33.8185</v>
      </c>
      <c r="G13105" t="s">
        <v>23328</v>
      </c>
      <c r="H13105" s="2" t="s">
        <v>56</v>
      </c>
      <c r="I13105" t="s">
        <v>22530</v>
      </c>
    </row>
    <row r="13106" spans="1:9" x14ac:dyDescent="0.2">
      <c r="A13106" s="2">
        <v>19316</v>
      </c>
      <c r="B13106" t="s">
        <v>7</v>
      </c>
      <c r="C13106" t="s">
        <v>2381</v>
      </c>
      <c r="D13106" t="s">
        <v>23329</v>
      </c>
      <c r="E13106">
        <f>_xlfn.XLOOKUP(D13106, Sheet2!A:A, Sheet2!B:B, "Not Found", 0)</f>
        <v>38.676000000000002</v>
      </c>
      <c r="F13106">
        <f>_xlfn.XLOOKUP(D13106, Sheet2!A:A, Sheet2!C:C, "Not Found", 0)</f>
        <v>39.181179999999998</v>
      </c>
      <c r="G13106" t="s">
        <v>23330</v>
      </c>
      <c r="H13106" s="2" t="s">
        <v>56</v>
      </c>
      <c r="I13106" t="s">
        <v>22530</v>
      </c>
    </row>
    <row r="13107" spans="1:9" x14ac:dyDescent="0.2">
      <c r="A13107" s="2">
        <v>19317</v>
      </c>
      <c r="B13107" t="s">
        <v>7</v>
      </c>
      <c r="C13107" t="s">
        <v>2381</v>
      </c>
      <c r="D13107" t="s">
        <v>23331</v>
      </c>
      <c r="E13107">
        <f>_xlfn.XLOOKUP(D13107, Sheet2!A:A, Sheet2!B:B, "Not Found", 0)</f>
        <v>36.845058000000002</v>
      </c>
      <c r="F13107">
        <f>_xlfn.XLOOKUP(D13107, Sheet2!A:A, Sheet2!C:C, "Not Found", 0)</f>
        <v>30.598749000000002</v>
      </c>
      <c r="G13107" t="s">
        <v>23332</v>
      </c>
      <c r="H13107" s="2" t="s">
        <v>56</v>
      </c>
      <c r="I13107" t="s">
        <v>22530</v>
      </c>
    </row>
    <row r="13108" spans="1:9" x14ac:dyDescent="0.2">
      <c r="A13108" s="2">
        <v>19318</v>
      </c>
      <c r="B13108" t="s">
        <v>7</v>
      </c>
      <c r="C13108" t="s">
        <v>2381</v>
      </c>
      <c r="D13108" t="s">
        <v>23333</v>
      </c>
      <c r="E13108">
        <f>_xlfn.XLOOKUP(D13108, Sheet2!A:A, Sheet2!B:B, "Not Found", 0)</f>
        <v>41.111240000000002</v>
      </c>
      <c r="F13108">
        <f>_xlfn.XLOOKUP(D13108, Sheet2!A:A, Sheet2!C:C, "Not Found", 0)</f>
        <v>28.742653000000001</v>
      </c>
      <c r="G13108" t="s">
        <v>23334</v>
      </c>
      <c r="H13108" s="2" t="s">
        <v>11</v>
      </c>
      <c r="I13108" t="s">
        <v>22530</v>
      </c>
    </row>
    <row r="13109" spans="1:9" x14ac:dyDescent="0.2">
      <c r="A13109" s="2">
        <v>19319</v>
      </c>
      <c r="B13109" t="s">
        <v>7</v>
      </c>
      <c r="C13109" t="s">
        <v>2381</v>
      </c>
      <c r="D13109" t="s">
        <v>23335</v>
      </c>
      <c r="E13109">
        <f>_xlfn.XLOOKUP(D13109, Sheet2!A:A, Sheet2!B:B, "Not Found", 0)</f>
        <v>41.076324</v>
      </c>
      <c r="F13109">
        <f>_xlfn.XLOOKUP(D13109, Sheet2!A:A, Sheet2!C:C, "Not Found", 0)</f>
        <v>28.973386000000001</v>
      </c>
      <c r="G13109" t="s">
        <v>23336</v>
      </c>
      <c r="H13109" s="2" t="s">
        <v>56</v>
      </c>
      <c r="I13109" t="s">
        <v>22530</v>
      </c>
    </row>
    <row r="13110" spans="1:9" x14ac:dyDescent="0.2">
      <c r="A13110" s="2">
        <v>19320</v>
      </c>
      <c r="B13110" t="s">
        <v>7</v>
      </c>
      <c r="C13110" t="s">
        <v>1921</v>
      </c>
      <c r="D13110" t="s">
        <v>24222</v>
      </c>
      <c r="E13110">
        <f>_xlfn.XLOOKUP(D13110, Sheet2!A:A, Sheet2!B:B, "Not Found", 0)</f>
        <v>40.821036999999997</v>
      </c>
      <c r="F13110">
        <f>_xlfn.XLOOKUP(D13110, Sheet2!A:A, Sheet2!C:C, "Not Found", 0)</f>
        <v>29.302330999999999</v>
      </c>
      <c r="G13110" t="s">
        <v>24223</v>
      </c>
      <c r="H13110" s="2" t="s">
        <v>11</v>
      </c>
      <c r="I13110" t="s">
        <v>23480</v>
      </c>
    </row>
    <row r="13111" spans="1:9" x14ac:dyDescent="0.2">
      <c r="A13111" s="2">
        <v>19321</v>
      </c>
      <c r="B13111" t="s">
        <v>7</v>
      </c>
      <c r="C13111" t="s">
        <v>1921</v>
      </c>
      <c r="D13111" t="s">
        <v>24222</v>
      </c>
      <c r="E13111">
        <f>_xlfn.XLOOKUP(D13111, Sheet2!A:A, Sheet2!B:B, "Not Found", 0)</f>
        <v>40.821036999999997</v>
      </c>
      <c r="F13111">
        <f>_xlfn.XLOOKUP(D13111, Sheet2!A:A, Sheet2!C:C, "Not Found", 0)</f>
        <v>29.302330999999999</v>
      </c>
      <c r="G13111" t="s">
        <v>24224</v>
      </c>
      <c r="H13111" s="2" t="s">
        <v>11</v>
      </c>
      <c r="I13111" t="s">
        <v>23480</v>
      </c>
    </row>
    <row r="13112" spans="1:9" x14ac:dyDescent="0.2">
      <c r="A13112" s="2">
        <v>19322</v>
      </c>
      <c r="B13112" t="s">
        <v>65</v>
      </c>
      <c r="C13112" t="s">
        <v>6551</v>
      </c>
      <c r="D13112" t="s">
        <v>23337</v>
      </c>
      <c r="E13112">
        <f>_xlfn.XLOOKUP(D13112, Sheet2!A:A, Sheet2!B:B, "Not Found", 0)</f>
        <v>39.921987999999999</v>
      </c>
      <c r="F13112">
        <f>_xlfn.XLOOKUP(D13112, Sheet2!A:A, Sheet2!C:C, "Not Found", 0)</f>
        <v>32.654066</v>
      </c>
      <c r="G13112" t="s">
        <v>23338</v>
      </c>
      <c r="H13112" s="2" t="s">
        <v>11</v>
      </c>
      <c r="I13112" t="s">
        <v>22530</v>
      </c>
    </row>
    <row r="13113" spans="1:9" x14ac:dyDescent="0.2">
      <c r="A13113" s="2">
        <v>19323</v>
      </c>
      <c r="B13113" t="s">
        <v>65</v>
      </c>
      <c r="C13113" t="s">
        <v>356</v>
      </c>
      <c r="D13113" t="s">
        <v>25438</v>
      </c>
      <c r="E13113">
        <f>_xlfn.XLOOKUP(D13113, Sheet2!A:A, Sheet2!B:B, "Not Found", 0)</f>
        <v>41.020381</v>
      </c>
      <c r="F13113">
        <f>_xlfn.XLOOKUP(D13113, Sheet2!A:A, Sheet2!C:C, "Not Found", 0)</f>
        <v>28.69013</v>
      </c>
      <c r="G13113" t="s">
        <v>28180</v>
      </c>
      <c r="H13113" s="2" t="s">
        <v>11</v>
      </c>
      <c r="I13113" t="s">
        <v>28072</v>
      </c>
    </row>
    <row r="13114" spans="1:9" x14ac:dyDescent="0.2">
      <c r="A13114" s="2">
        <v>19324</v>
      </c>
      <c r="B13114" t="s">
        <v>65</v>
      </c>
      <c r="C13114" t="s">
        <v>8283</v>
      </c>
      <c r="D13114" t="s">
        <v>23343</v>
      </c>
      <c r="E13114">
        <f>_xlfn.XLOOKUP(D13114, Sheet2!A:A, Sheet2!B:B, "Not Found", 0)</f>
        <v>41.201687</v>
      </c>
      <c r="F13114">
        <f>_xlfn.XLOOKUP(D13114, Sheet2!A:A, Sheet2!C:C, "Not Found", 0)</f>
        <v>29.023883999999999</v>
      </c>
      <c r="G13114" t="s">
        <v>23344</v>
      </c>
      <c r="H13114" s="2" t="s">
        <v>11</v>
      </c>
      <c r="I13114" t="s">
        <v>22530</v>
      </c>
    </row>
    <row r="13115" spans="1:9" x14ac:dyDescent="0.2">
      <c r="A13115" s="2">
        <v>19325</v>
      </c>
      <c r="B13115" t="s">
        <v>7</v>
      </c>
      <c r="C13115" t="s">
        <v>356</v>
      </c>
      <c r="D13115" t="s">
        <v>25791</v>
      </c>
      <c r="E13115">
        <f>_xlfn.XLOOKUP(D13115, Sheet2!A:A, Sheet2!B:B, "Not Found", 0)</f>
        <v>39.893535</v>
      </c>
      <c r="F13115">
        <f>_xlfn.XLOOKUP(D13115, Sheet2!A:A, Sheet2!C:C, "Not Found", 0)</f>
        <v>32.618178999999998</v>
      </c>
      <c r="G13115" t="s">
        <v>25792</v>
      </c>
      <c r="H13115" s="2" t="s">
        <v>11</v>
      </c>
      <c r="I13115" t="s">
        <v>25341</v>
      </c>
    </row>
    <row r="13116" spans="1:9" x14ac:dyDescent="0.2">
      <c r="A13116" s="2">
        <v>19326</v>
      </c>
      <c r="B13116" t="s">
        <v>7</v>
      </c>
      <c r="C13116" t="s">
        <v>21522</v>
      </c>
      <c r="D13116" t="s">
        <v>23345</v>
      </c>
      <c r="E13116">
        <f>_xlfn.XLOOKUP(D13116, Sheet2!A:A, Sheet2!B:B, "Not Found", 0)</f>
        <v>38.688499</v>
      </c>
      <c r="F13116">
        <f>_xlfn.XLOOKUP(D13116, Sheet2!A:A, Sheet2!C:C, "Not Found", 0)</f>
        <v>43.756965000000001</v>
      </c>
      <c r="G13116" t="s">
        <v>23346</v>
      </c>
      <c r="H13116" s="2" t="s">
        <v>11</v>
      </c>
      <c r="I13116" t="s">
        <v>22530</v>
      </c>
    </row>
    <row r="13117" spans="1:9" x14ac:dyDescent="0.2">
      <c r="A13117" s="2">
        <v>19327</v>
      </c>
      <c r="B13117" t="s">
        <v>7</v>
      </c>
      <c r="C13117" t="s">
        <v>2381</v>
      </c>
      <c r="D13117" t="s">
        <v>7887</v>
      </c>
      <c r="E13117">
        <f>_xlfn.XLOOKUP(D13117, Sheet2!A:A, Sheet2!B:B, "Not Found", 0)</f>
        <v>41.036099</v>
      </c>
      <c r="F13117">
        <f>_xlfn.XLOOKUP(D13117, Sheet2!A:A, Sheet2!C:C, "Not Found", 0)</f>
        <v>28.896028000000001</v>
      </c>
      <c r="G13117" t="s">
        <v>23347</v>
      </c>
      <c r="H13117" s="2" t="s">
        <v>56</v>
      </c>
      <c r="I13117" t="s">
        <v>22530</v>
      </c>
    </row>
    <row r="13118" spans="1:9" x14ac:dyDescent="0.2">
      <c r="A13118" s="2">
        <v>19328</v>
      </c>
      <c r="B13118" t="s">
        <v>7</v>
      </c>
      <c r="C13118" t="s">
        <v>2381</v>
      </c>
      <c r="D13118" t="s">
        <v>23348</v>
      </c>
      <c r="E13118">
        <f>_xlfn.XLOOKUP(D13118, Sheet2!A:A, Sheet2!B:B, "Not Found", 0)</f>
        <v>38.279361999999999</v>
      </c>
      <c r="F13118">
        <f>_xlfn.XLOOKUP(D13118, Sheet2!A:A, Sheet2!C:C, "Not Found", 0)</f>
        <v>31.911051</v>
      </c>
      <c r="G13118" t="s">
        <v>23349</v>
      </c>
      <c r="H13118" s="2" t="s">
        <v>56</v>
      </c>
      <c r="I13118" t="s">
        <v>22530</v>
      </c>
    </row>
    <row r="13119" spans="1:9" x14ac:dyDescent="0.2">
      <c r="A13119" s="2">
        <v>19329</v>
      </c>
      <c r="B13119" t="s">
        <v>7</v>
      </c>
      <c r="C13119" t="s">
        <v>2381</v>
      </c>
      <c r="D13119" t="s">
        <v>23350</v>
      </c>
      <c r="E13119">
        <f>_xlfn.XLOOKUP(D13119, Sheet2!A:A, Sheet2!B:B, "Not Found", 0)</f>
        <v>37.903568</v>
      </c>
      <c r="F13119">
        <f>_xlfn.XLOOKUP(D13119, Sheet2!A:A, Sheet2!C:C, "Not Found", 0)</f>
        <v>32.524496999999997</v>
      </c>
      <c r="G13119" t="s">
        <v>23351</v>
      </c>
      <c r="H13119" s="2" t="s">
        <v>56</v>
      </c>
      <c r="I13119" t="s">
        <v>22530</v>
      </c>
    </row>
    <row r="13120" spans="1:9" x14ac:dyDescent="0.2">
      <c r="A13120" s="2">
        <v>19330</v>
      </c>
      <c r="B13120" t="s">
        <v>65</v>
      </c>
      <c r="C13120" t="s">
        <v>1375</v>
      </c>
      <c r="D13120" t="s">
        <v>24769</v>
      </c>
      <c r="E13120">
        <f>_xlfn.XLOOKUP(D13120, Sheet2!A:A, Sheet2!B:B, "Not Found", 0)</f>
        <v>40.920172999999998</v>
      </c>
      <c r="F13120">
        <f>_xlfn.XLOOKUP(D13120, Sheet2!A:A, Sheet2!C:C, "Not Found", 0)</f>
        <v>29.216936</v>
      </c>
      <c r="G13120" t="s">
        <v>24770</v>
      </c>
      <c r="H13120" s="2" t="s">
        <v>11</v>
      </c>
      <c r="I13120" t="s">
        <v>24406</v>
      </c>
    </row>
    <row r="13121" spans="1:9" x14ac:dyDescent="0.2">
      <c r="A13121" s="2">
        <v>19331</v>
      </c>
      <c r="B13121" t="s">
        <v>7</v>
      </c>
      <c r="C13121" t="s">
        <v>2381</v>
      </c>
      <c r="D13121" t="s">
        <v>23352</v>
      </c>
      <c r="E13121">
        <f>_xlfn.XLOOKUP(D13121, Sheet2!A:A, Sheet2!B:B, "Not Found", 0)</f>
        <v>41.031709999999997</v>
      </c>
      <c r="F13121">
        <f>_xlfn.XLOOKUP(D13121, Sheet2!A:A, Sheet2!C:C, "Not Found", 0)</f>
        <v>28.890709000000001</v>
      </c>
      <c r="G13121" t="s">
        <v>23353</v>
      </c>
      <c r="H13121" s="2" t="s">
        <v>11</v>
      </c>
      <c r="I13121" t="s">
        <v>22530</v>
      </c>
    </row>
    <row r="13122" spans="1:9" x14ac:dyDescent="0.2">
      <c r="A13122" s="2">
        <v>19332</v>
      </c>
      <c r="B13122" t="s">
        <v>7</v>
      </c>
      <c r="C13122" t="s">
        <v>2381</v>
      </c>
      <c r="D13122" t="s">
        <v>25505</v>
      </c>
      <c r="E13122">
        <f>_xlfn.XLOOKUP(D13122, Sheet2!A:A, Sheet2!B:B, "Not Found", 0)</f>
        <v>41.978585000000002</v>
      </c>
      <c r="F13122">
        <f>_xlfn.XLOOKUP(D13122, Sheet2!A:A, Sheet2!C:C, "Not Found", 0)</f>
        <v>34.000520999999999</v>
      </c>
      <c r="G13122" t="s">
        <v>25507</v>
      </c>
      <c r="H13122" s="2" t="s">
        <v>56</v>
      </c>
      <c r="I13122" t="s">
        <v>25341</v>
      </c>
    </row>
    <row r="13123" spans="1:9" x14ac:dyDescent="0.2">
      <c r="A13123" s="2">
        <v>19333</v>
      </c>
      <c r="B13123" t="s">
        <v>7</v>
      </c>
      <c r="C13123" t="s">
        <v>2381</v>
      </c>
      <c r="D13123" t="s">
        <v>24801</v>
      </c>
      <c r="E13123">
        <f>_xlfn.XLOOKUP(D13123, Sheet2!A:A, Sheet2!B:B, "Not Found", 0)</f>
        <v>40.905501999999998</v>
      </c>
      <c r="F13123">
        <f>_xlfn.XLOOKUP(D13123, Sheet2!A:A, Sheet2!C:C, "Not Found", 0)</f>
        <v>29.299188999999998</v>
      </c>
      <c r="G13123" t="s">
        <v>25498</v>
      </c>
      <c r="H13123" s="2" t="s">
        <v>56</v>
      </c>
      <c r="I13123" t="s">
        <v>25341</v>
      </c>
    </row>
    <row r="13124" spans="1:9" x14ac:dyDescent="0.2">
      <c r="A13124" s="2">
        <v>19334</v>
      </c>
      <c r="B13124" t="s">
        <v>7</v>
      </c>
      <c r="C13124" t="s">
        <v>15543</v>
      </c>
      <c r="D13124" t="s">
        <v>23354</v>
      </c>
      <c r="E13124">
        <f>_xlfn.XLOOKUP(D13124, Sheet2!A:A, Sheet2!B:B, "Not Found", 0)</f>
        <v>41.180262999999997</v>
      </c>
      <c r="F13124">
        <f>_xlfn.XLOOKUP(D13124, Sheet2!A:A, Sheet2!C:C, "Not Found", 0)</f>
        <v>28.897290999999999</v>
      </c>
      <c r="G13124" t="s">
        <v>23355</v>
      </c>
      <c r="H13124" s="2" t="s">
        <v>56</v>
      </c>
      <c r="I13124" t="s">
        <v>22530</v>
      </c>
    </row>
    <row r="13125" spans="1:9" x14ac:dyDescent="0.2">
      <c r="A13125" s="2">
        <v>19335</v>
      </c>
      <c r="B13125" t="s">
        <v>7</v>
      </c>
      <c r="C13125" t="s">
        <v>2381</v>
      </c>
      <c r="D13125" t="s">
        <v>25505</v>
      </c>
      <c r="E13125">
        <f>_xlfn.XLOOKUP(D13125, Sheet2!A:A, Sheet2!B:B, "Not Found", 0)</f>
        <v>41.978585000000002</v>
      </c>
      <c r="F13125">
        <f>_xlfn.XLOOKUP(D13125, Sheet2!A:A, Sheet2!C:C, "Not Found", 0)</f>
        <v>34.000520999999999</v>
      </c>
      <c r="G13125" t="s">
        <v>25506</v>
      </c>
      <c r="H13125" s="2" t="s">
        <v>56</v>
      </c>
      <c r="I13125" t="s">
        <v>25341</v>
      </c>
    </row>
    <row r="13126" spans="1:9" x14ac:dyDescent="0.2">
      <c r="A13126" s="2">
        <v>19336</v>
      </c>
      <c r="B13126" t="s">
        <v>7</v>
      </c>
      <c r="C13126" t="s">
        <v>2381</v>
      </c>
      <c r="D13126" t="s">
        <v>23356</v>
      </c>
      <c r="E13126">
        <f>_xlfn.XLOOKUP(D13126, Sheet2!A:A, Sheet2!B:B, "Not Found", 0)</f>
        <v>39.941639000000002</v>
      </c>
      <c r="F13126">
        <f>_xlfn.XLOOKUP(D13126, Sheet2!A:A, Sheet2!C:C, "Not Found", 0)</f>
        <v>32.664003000000001</v>
      </c>
      <c r="G13126" t="s">
        <v>23357</v>
      </c>
      <c r="H13126" s="2" t="s">
        <v>11</v>
      </c>
      <c r="I13126" t="s">
        <v>22530</v>
      </c>
    </row>
    <row r="13127" spans="1:9" x14ac:dyDescent="0.2">
      <c r="A13127" s="2">
        <v>19337</v>
      </c>
      <c r="B13127" t="s">
        <v>7</v>
      </c>
      <c r="C13127" t="s">
        <v>2381</v>
      </c>
      <c r="D13127" t="s">
        <v>23358</v>
      </c>
      <c r="E13127">
        <f>_xlfn.XLOOKUP(D13127, Sheet2!A:A, Sheet2!B:B, "Not Found", 0)</f>
        <v>38.298157000000003</v>
      </c>
      <c r="F13127">
        <f>_xlfn.XLOOKUP(D13127, Sheet2!A:A, Sheet2!C:C, "Not Found", 0)</f>
        <v>31.897258999999998</v>
      </c>
      <c r="G13127" t="s">
        <v>23359</v>
      </c>
      <c r="H13127" s="2" t="s">
        <v>56</v>
      </c>
      <c r="I13127" t="s">
        <v>22530</v>
      </c>
    </row>
    <row r="13128" spans="1:9" x14ac:dyDescent="0.2">
      <c r="A13128" s="2">
        <v>19338</v>
      </c>
      <c r="B13128" t="s">
        <v>7</v>
      </c>
      <c r="C13128" t="s">
        <v>2381</v>
      </c>
      <c r="D13128" t="s">
        <v>19067</v>
      </c>
      <c r="E13128">
        <f>_xlfn.XLOOKUP(D13128, Sheet2!A:A, Sheet2!B:B, "Not Found", 0)</f>
        <v>40.924216999999999</v>
      </c>
      <c r="F13128">
        <f>_xlfn.XLOOKUP(D13128, Sheet2!A:A, Sheet2!C:C, "Not Found", 0)</f>
        <v>29.289596</v>
      </c>
      <c r="G13128" t="s">
        <v>23363</v>
      </c>
      <c r="H13128" s="2" t="s">
        <v>56</v>
      </c>
      <c r="I13128" t="s">
        <v>22530</v>
      </c>
    </row>
    <row r="13129" spans="1:9" x14ac:dyDescent="0.2">
      <c r="A13129" s="2">
        <v>19339</v>
      </c>
      <c r="B13129" t="s">
        <v>7</v>
      </c>
      <c r="C13129" t="s">
        <v>2381</v>
      </c>
      <c r="D13129" t="s">
        <v>2368</v>
      </c>
      <c r="E13129">
        <f>_xlfn.XLOOKUP(D13129, Sheet2!A:A, Sheet2!B:B, "Not Found", 0)</f>
        <v>37.156469999999999</v>
      </c>
      <c r="F13129">
        <f>_xlfn.XLOOKUP(D13129, Sheet2!A:A, Sheet2!C:C, "Not Found", 0)</f>
        <v>38.792101000000002</v>
      </c>
      <c r="G13129" t="s">
        <v>23364</v>
      </c>
      <c r="H13129" s="2" t="s">
        <v>56</v>
      </c>
      <c r="I13129" t="s">
        <v>22530</v>
      </c>
    </row>
    <row r="13130" spans="1:9" x14ac:dyDescent="0.2">
      <c r="A13130" s="2">
        <v>19340</v>
      </c>
      <c r="B13130" t="s">
        <v>7</v>
      </c>
      <c r="C13130" t="s">
        <v>1193</v>
      </c>
      <c r="D13130" t="s">
        <v>23365</v>
      </c>
      <c r="E13130">
        <f>_xlfn.XLOOKUP(D13130, Sheet2!A:A, Sheet2!B:B, "Not Found", 0)</f>
        <v>40.901392999999999</v>
      </c>
      <c r="F13130">
        <f>_xlfn.XLOOKUP(D13130, Sheet2!A:A, Sheet2!C:C, "Not Found", 0)</f>
        <v>29.241627999999999</v>
      </c>
      <c r="G13130" t="s">
        <v>23366</v>
      </c>
      <c r="H13130" s="2" t="s">
        <v>11</v>
      </c>
      <c r="I13130" t="s">
        <v>22530</v>
      </c>
    </row>
    <row r="13131" spans="1:9" x14ac:dyDescent="0.2">
      <c r="A13131" s="2">
        <v>19341</v>
      </c>
      <c r="B13131" t="s">
        <v>65</v>
      </c>
      <c r="C13131" t="s">
        <v>7663</v>
      </c>
      <c r="D13131" t="s">
        <v>23368</v>
      </c>
      <c r="E13131">
        <f>_xlfn.XLOOKUP(D13131, Sheet2!A:A, Sheet2!B:B, "Not Found", 0)</f>
        <v>39.909979999999997</v>
      </c>
      <c r="F13131">
        <f>_xlfn.XLOOKUP(D13131, Sheet2!A:A, Sheet2!C:C, "Not Found", 0)</f>
        <v>32.854782</v>
      </c>
      <c r="G13131" t="s">
        <v>23369</v>
      </c>
      <c r="H13131" s="2" t="s">
        <v>11</v>
      </c>
      <c r="I13131" t="s">
        <v>22530</v>
      </c>
    </row>
    <row r="13132" spans="1:9" x14ac:dyDescent="0.2">
      <c r="A13132" s="2">
        <v>19342</v>
      </c>
      <c r="B13132" t="s">
        <v>7</v>
      </c>
      <c r="C13132" t="s">
        <v>2381</v>
      </c>
      <c r="D13132" t="s">
        <v>23378</v>
      </c>
      <c r="E13132">
        <f>_xlfn.XLOOKUP(D13132, Sheet2!A:A, Sheet2!B:B, "Not Found", 0)</f>
        <v>39.761462999999999</v>
      </c>
      <c r="F13132">
        <f>_xlfn.XLOOKUP(D13132, Sheet2!A:A, Sheet2!C:C, "Not Found", 0)</f>
        <v>37.040813</v>
      </c>
      <c r="G13132" t="s">
        <v>23379</v>
      </c>
      <c r="H13132" s="2" t="s">
        <v>56</v>
      </c>
      <c r="I13132" t="s">
        <v>22530</v>
      </c>
    </row>
    <row r="13133" spans="1:9" x14ac:dyDescent="0.2">
      <c r="A13133" s="2">
        <v>19343</v>
      </c>
      <c r="B13133" t="s">
        <v>7</v>
      </c>
      <c r="C13133" t="s">
        <v>2381</v>
      </c>
      <c r="D13133" t="s">
        <v>23380</v>
      </c>
      <c r="E13133">
        <f>_xlfn.XLOOKUP(D13133, Sheet2!A:A, Sheet2!B:B, "Not Found", 0)</f>
        <v>39.946950000000001</v>
      </c>
      <c r="F13133">
        <f>_xlfn.XLOOKUP(D13133, Sheet2!A:A, Sheet2!C:C, "Not Found", 0)</f>
        <v>32.663350000000001</v>
      </c>
      <c r="G13133" t="s">
        <v>23381</v>
      </c>
      <c r="H13133" s="2" t="s">
        <v>56</v>
      </c>
      <c r="I13133" t="s">
        <v>22530</v>
      </c>
    </row>
    <row r="13134" spans="1:9" x14ac:dyDescent="0.2">
      <c r="A13134" s="2">
        <v>19344</v>
      </c>
      <c r="B13134" t="s">
        <v>7</v>
      </c>
      <c r="C13134" t="s">
        <v>15074</v>
      </c>
      <c r="D13134" t="s">
        <v>26911</v>
      </c>
      <c r="E13134">
        <f>_xlfn.XLOOKUP(D13134, Sheet2!A:A, Sheet2!B:B, "Not Found", 0)</f>
        <v>38.616591999999997</v>
      </c>
      <c r="F13134">
        <f>_xlfn.XLOOKUP(D13134, Sheet2!A:A, Sheet2!C:C, "Not Found", 0)</f>
        <v>27.399992999999998</v>
      </c>
      <c r="G13134" t="s">
        <v>26912</v>
      </c>
      <c r="H13134" s="2" t="s">
        <v>56</v>
      </c>
      <c r="I13134" t="s">
        <v>26182</v>
      </c>
    </row>
    <row r="13135" spans="1:9" x14ac:dyDescent="0.2">
      <c r="A13135" s="2">
        <v>19345</v>
      </c>
      <c r="B13135" t="s">
        <v>7</v>
      </c>
      <c r="C13135" t="s">
        <v>14695</v>
      </c>
      <c r="D13135" t="s">
        <v>23382</v>
      </c>
      <c r="E13135">
        <f>_xlfn.XLOOKUP(D13135, Sheet2!A:A, Sheet2!B:B, "Not Found", 0)</f>
        <v>41.003267000000001</v>
      </c>
      <c r="F13135">
        <f>_xlfn.XLOOKUP(D13135, Sheet2!A:A, Sheet2!C:C, "Not Found", 0)</f>
        <v>28.781016000000001</v>
      </c>
      <c r="G13135" t="s">
        <v>23383</v>
      </c>
      <c r="H13135" s="2" t="s">
        <v>56</v>
      </c>
      <c r="I13135" t="s">
        <v>22530</v>
      </c>
    </row>
    <row r="13136" spans="1:9" x14ac:dyDescent="0.2">
      <c r="A13136" s="2">
        <v>19346</v>
      </c>
      <c r="B13136" t="s">
        <v>65</v>
      </c>
      <c r="C13136" t="s">
        <v>9072</v>
      </c>
      <c r="D13136" t="s">
        <v>23384</v>
      </c>
      <c r="E13136">
        <f>_xlfn.XLOOKUP(D13136, Sheet2!A:A, Sheet2!B:B, "Not Found", 0)</f>
        <v>39.891620000000003</v>
      </c>
      <c r="F13136">
        <f>_xlfn.XLOOKUP(D13136, Sheet2!A:A, Sheet2!C:C, "Not Found", 0)</f>
        <v>32.931570999999998</v>
      </c>
      <c r="G13136" t="s">
        <v>23385</v>
      </c>
      <c r="H13136" s="2" t="s">
        <v>11</v>
      </c>
      <c r="I13136" t="s">
        <v>22530</v>
      </c>
    </row>
    <row r="13137" spans="1:9" x14ac:dyDescent="0.2">
      <c r="A13137" s="2">
        <v>19347</v>
      </c>
      <c r="B13137" t="s">
        <v>7</v>
      </c>
      <c r="C13137" t="s">
        <v>2245</v>
      </c>
      <c r="D13137" t="s">
        <v>23386</v>
      </c>
      <c r="E13137">
        <f>_xlfn.XLOOKUP(D13137, Sheet2!A:A, Sheet2!B:B, "Not Found", 0)</f>
        <v>40.846362999999997</v>
      </c>
      <c r="F13137">
        <f>_xlfn.XLOOKUP(D13137, Sheet2!A:A, Sheet2!C:C, "Not Found", 0)</f>
        <v>30.940411999999998</v>
      </c>
      <c r="G13137" t="s">
        <v>23387</v>
      </c>
      <c r="H13137" s="2" t="s">
        <v>56</v>
      </c>
      <c r="I13137" t="s">
        <v>22530</v>
      </c>
    </row>
    <row r="13138" spans="1:9" x14ac:dyDescent="0.2">
      <c r="A13138" s="2">
        <v>19348</v>
      </c>
      <c r="B13138" t="s">
        <v>7</v>
      </c>
      <c r="C13138" t="s">
        <v>356</v>
      </c>
      <c r="D13138" t="s">
        <v>23391</v>
      </c>
      <c r="E13138">
        <f>_xlfn.XLOOKUP(D13138, Sheet2!A:A, Sheet2!B:B, "Not Found", 0)</f>
        <v>37.878757</v>
      </c>
      <c r="F13138">
        <f>_xlfn.XLOOKUP(D13138, Sheet2!A:A, Sheet2!C:C, "Not Found", 0)</f>
        <v>41.122610999999999</v>
      </c>
      <c r="G13138" t="s">
        <v>23392</v>
      </c>
      <c r="H13138" s="2" t="s">
        <v>56</v>
      </c>
      <c r="I13138" t="s">
        <v>22530</v>
      </c>
    </row>
    <row r="13139" spans="1:9" x14ac:dyDescent="0.2">
      <c r="A13139" s="2">
        <v>19350</v>
      </c>
      <c r="B13139" t="s">
        <v>7</v>
      </c>
      <c r="C13139" t="s">
        <v>21522</v>
      </c>
      <c r="D13139" t="s">
        <v>27259</v>
      </c>
      <c r="E13139">
        <f>_xlfn.XLOOKUP(D13139, Sheet2!A:A, Sheet2!B:B, "Not Found", 0)</f>
        <v>39.978411999999999</v>
      </c>
      <c r="F13139">
        <f>_xlfn.XLOOKUP(D13139, Sheet2!A:A, Sheet2!C:C, "Not Found", 0)</f>
        <v>32.851795000000003</v>
      </c>
      <c r="G13139" t="s">
        <v>27260</v>
      </c>
      <c r="H13139" s="2" t="s">
        <v>11</v>
      </c>
      <c r="I13139" t="s">
        <v>27130</v>
      </c>
    </row>
    <row r="13140" spans="1:9" x14ac:dyDescent="0.2">
      <c r="A13140" s="2">
        <v>19351</v>
      </c>
      <c r="B13140" t="s">
        <v>65</v>
      </c>
      <c r="C13140" t="s">
        <v>2133</v>
      </c>
      <c r="D13140" t="s">
        <v>23395</v>
      </c>
      <c r="E13140">
        <f>_xlfn.XLOOKUP(D13140, Sheet2!A:A, Sheet2!B:B, "Not Found", 0)</f>
        <v>40.871870999999999</v>
      </c>
      <c r="F13140">
        <f>_xlfn.XLOOKUP(D13140, Sheet2!A:A, Sheet2!C:C, "Not Found", 0)</f>
        <v>29.430586999999999</v>
      </c>
      <c r="G13140" t="s">
        <v>23396</v>
      </c>
      <c r="H13140" s="2" t="s">
        <v>11</v>
      </c>
      <c r="I13140" t="s">
        <v>22530</v>
      </c>
    </row>
    <row r="13141" spans="1:9" x14ac:dyDescent="0.2">
      <c r="A13141" s="2">
        <v>19352</v>
      </c>
      <c r="B13141" t="s">
        <v>65</v>
      </c>
      <c r="C13141" t="s">
        <v>1921</v>
      </c>
      <c r="D13141" t="s">
        <v>23397</v>
      </c>
      <c r="E13141">
        <f>_xlfn.XLOOKUP(D13141, Sheet2!A:A, Sheet2!B:B, "Not Found", 0)</f>
        <v>41.092384000000003</v>
      </c>
      <c r="F13141">
        <f>_xlfn.XLOOKUP(D13141, Sheet2!A:A, Sheet2!C:C, "Not Found", 0)</f>
        <v>29.020029999999998</v>
      </c>
      <c r="G13141" t="s">
        <v>23398</v>
      </c>
      <c r="H13141" s="2" t="s">
        <v>11</v>
      </c>
      <c r="I13141" t="s">
        <v>22530</v>
      </c>
    </row>
    <row r="13142" spans="1:9" x14ac:dyDescent="0.2">
      <c r="A13142" s="2">
        <v>19353</v>
      </c>
      <c r="B13142" t="s">
        <v>65</v>
      </c>
      <c r="C13142" t="s">
        <v>5443</v>
      </c>
      <c r="D13142" t="s">
        <v>23399</v>
      </c>
      <c r="E13142">
        <f>_xlfn.XLOOKUP(D13142, Sheet2!A:A, Sheet2!B:B, "Not Found", 0)</f>
        <v>37.849761000000001</v>
      </c>
      <c r="F13142">
        <f>_xlfn.XLOOKUP(D13142, Sheet2!A:A, Sheet2!C:C, "Not Found", 0)</f>
        <v>32.478389</v>
      </c>
      <c r="G13142" t="s">
        <v>23400</v>
      </c>
      <c r="H13142" s="2" t="s">
        <v>11</v>
      </c>
      <c r="I13142" t="s">
        <v>22530</v>
      </c>
    </row>
    <row r="13143" spans="1:9" x14ac:dyDescent="0.2">
      <c r="A13143" s="2">
        <v>19354</v>
      </c>
      <c r="B13143" t="s">
        <v>7</v>
      </c>
      <c r="C13143" t="s">
        <v>2381</v>
      </c>
      <c r="D13143" t="s">
        <v>23403</v>
      </c>
      <c r="E13143">
        <f>_xlfn.XLOOKUP(D13143, Sheet2!A:A, Sheet2!B:B, "Not Found", 0)</f>
        <v>40.958126</v>
      </c>
      <c r="F13143">
        <f>_xlfn.XLOOKUP(D13143, Sheet2!A:A, Sheet2!C:C, "Not Found", 0)</f>
        <v>28.823929</v>
      </c>
      <c r="G13143" t="s">
        <v>23404</v>
      </c>
      <c r="H13143" s="2" t="s">
        <v>11</v>
      </c>
      <c r="I13143" t="s">
        <v>22530</v>
      </c>
    </row>
    <row r="13144" spans="1:9" x14ac:dyDescent="0.2">
      <c r="A13144" s="2">
        <v>19355</v>
      </c>
      <c r="B13144" t="s">
        <v>7</v>
      </c>
      <c r="C13144" t="s">
        <v>2381</v>
      </c>
      <c r="D13144" t="s">
        <v>23405</v>
      </c>
      <c r="E13144">
        <f>_xlfn.XLOOKUP(D13144, Sheet2!A:A, Sheet2!B:B, "Not Found", 0)</f>
        <v>38.278911000000001</v>
      </c>
      <c r="F13144">
        <f>_xlfn.XLOOKUP(D13144, Sheet2!A:A, Sheet2!C:C, "Not Found", 0)</f>
        <v>27.438690000000001</v>
      </c>
      <c r="G13144" t="s">
        <v>23406</v>
      </c>
      <c r="H13144" s="2" t="s">
        <v>11</v>
      </c>
      <c r="I13144" t="s">
        <v>22530</v>
      </c>
    </row>
    <row r="13145" spans="1:9" x14ac:dyDescent="0.2">
      <c r="A13145" s="2">
        <v>19358</v>
      </c>
      <c r="B13145" t="s">
        <v>7</v>
      </c>
      <c r="C13145" t="s">
        <v>1830</v>
      </c>
      <c r="D13145" t="s">
        <v>23409</v>
      </c>
      <c r="E13145">
        <f>_xlfn.XLOOKUP(D13145, Sheet2!A:A, Sheet2!B:B, "Not Found", 0)</f>
        <v>39.926994999999998</v>
      </c>
      <c r="F13145">
        <f>_xlfn.XLOOKUP(D13145, Sheet2!A:A, Sheet2!C:C, "Not Found", 0)</f>
        <v>32.920181999999997</v>
      </c>
      <c r="G13145" t="s">
        <v>23410</v>
      </c>
      <c r="H13145" s="2" t="s">
        <v>56</v>
      </c>
      <c r="I13145" t="s">
        <v>22530</v>
      </c>
    </row>
    <row r="13146" spans="1:9" x14ac:dyDescent="0.2">
      <c r="A13146" s="2">
        <v>19359</v>
      </c>
      <c r="B13146" t="s">
        <v>7</v>
      </c>
      <c r="C13146" t="s">
        <v>1830</v>
      </c>
      <c r="D13146" t="s">
        <v>23411</v>
      </c>
      <c r="E13146">
        <f>_xlfn.XLOOKUP(D13146, Sheet2!A:A, Sheet2!B:B, "Not Found", 0)</f>
        <v>37.130381999999997</v>
      </c>
      <c r="F13146">
        <f>_xlfn.XLOOKUP(D13146, Sheet2!A:A, Sheet2!C:C, "Not Found", 0)</f>
        <v>37.425806999999999</v>
      </c>
      <c r="G13146" t="s">
        <v>23412</v>
      </c>
      <c r="H13146" s="2" t="s">
        <v>56</v>
      </c>
      <c r="I13146" t="s">
        <v>22530</v>
      </c>
    </row>
    <row r="13147" spans="1:9" x14ac:dyDescent="0.2">
      <c r="A13147" s="2">
        <v>19360</v>
      </c>
      <c r="B13147" t="s">
        <v>7</v>
      </c>
      <c r="C13147" t="s">
        <v>7502</v>
      </c>
      <c r="D13147" t="s">
        <v>23413</v>
      </c>
      <c r="E13147">
        <f>_xlfn.XLOOKUP(D13147, Sheet2!A:A, Sheet2!B:B, "Not Found", 0)</f>
        <v>36.950333000000001</v>
      </c>
      <c r="F13147">
        <f>_xlfn.XLOOKUP(D13147, Sheet2!A:A, Sheet2!C:C, "Not Found", 0)</f>
        <v>30.654696999999999</v>
      </c>
      <c r="G13147" t="s">
        <v>23414</v>
      </c>
      <c r="H13147" s="2" t="s">
        <v>56</v>
      </c>
      <c r="I13147" t="s">
        <v>22530</v>
      </c>
    </row>
    <row r="13148" spans="1:9" x14ac:dyDescent="0.2">
      <c r="A13148" s="2">
        <v>19361</v>
      </c>
      <c r="B13148" t="s">
        <v>65</v>
      </c>
      <c r="C13148" t="s">
        <v>6551</v>
      </c>
      <c r="D13148" t="s">
        <v>23415</v>
      </c>
      <c r="E13148">
        <f>_xlfn.XLOOKUP(D13148, Sheet2!A:A, Sheet2!B:B, "Not Found", 0)</f>
        <v>41.024222999999999</v>
      </c>
      <c r="F13148">
        <f>_xlfn.XLOOKUP(D13148, Sheet2!A:A, Sheet2!C:C, "Not Found", 0)</f>
        <v>29.227758000000001</v>
      </c>
      <c r="G13148" t="s">
        <v>23416</v>
      </c>
      <c r="H13148" s="2" t="s">
        <v>11</v>
      </c>
      <c r="I13148" t="s">
        <v>22530</v>
      </c>
    </row>
    <row r="13149" spans="1:9" x14ac:dyDescent="0.2">
      <c r="A13149" s="2">
        <v>19362</v>
      </c>
      <c r="B13149" t="s">
        <v>65</v>
      </c>
      <c r="C13149" t="s">
        <v>1375</v>
      </c>
      <c r="D13149" t="s">
        <v>24767</v>
      </c>
      <c r="E13149">
        <f>_xlfn.XLOOKUP(D13149, Sheet2!A:A, Sheet2!B:B, "Not Found", 0)</f>
        <v>40.850509000000002</v>
      </c>
      <c r="F13149">
        <f>_xlfn.XLOOKUP(D13149, Sheet2!A:A, Sheet2!C:C, "Not Found", 0)</f>
        <v>29.317896999999999</v>
      </c>
      <c r="G13149" t="s">
        <v>24768</v>
      </c>
      <c r="H13149" s="2" t="s">
        <v>11</v>
      </c>
      <c r="I13149" t="s">
        <v>24406</v>
      </c>
    </row>
    <row r="13150" spans="1:9" x14ac:dyDescent="0.2">
      <c r="A13150" s="2">
        <v>19363</v>
      </c>
      <c r="B13150" t="s">
        <v>65</v>
      </c>
      <c r="C13150" t="s">
        <v>356</v>
      </c>
      <c r="D13150" t="s">
        <v>23421</v>
      </c>
      <c r="E13150">
        <f>_xlfn.XLOOKUP(D13150, Sheet2!A:A, Sheet2!B:B, "Not Found", 0)</f>
        <v>39.364066999999999</v>
      </c>
      <c r="F13150">
        <f>_xlfn.XLOOKUP(D13150, Sheet2!A:A, Sheet2!C:C, "Not Found", 0)</f>
        <v>33.719054999999997</v>
      </c>
      <c r="G13150" t="s">
        <v>23422</v>
      </c>
      <c r="H13150" s="2" t="s">
        <v>11</v>
      </c>
      <c r="I13150" t="s">
        <v>22530</v>
      </c>
    </row>
    <row r="13151" spans="1:9" x14ac:dyDescent="0.2">
      <c r="A13151" s="2">
        <v>19364</v>
      </c>
      <c r="B13151" t="s">
        <v>65</v>
      </c>
      <c r="C13151" t="s">
        <v>2245</v>
      </c>
      <c r="D13151" t="s">
        <v>24057</v>
      </c>
      <c r="E13151">
        <f>_xlfn.XLOOKUP(D13151, Sheet2!A:A, Sheet2!B:B, "Not Found", 0)</f>
        <v>39.535466</v>
      </c>
      <c r="F13151">
        <f>_xlfn.XLOOKUP(D13151, Sheet2!A:A, Sheet2!C:C, "Not Found", 0)</f>
        <v>32.615409</v>
      </c>
      <c r="G13151" t="s">
        <v>24058</v>
      </c>
      <c r="H13151" s="2" t="s">
        <v>11</v>
      </c>
      <c r="I13151" t="s">
        <v>23480</v>
      </c>
    </row>
    <row r="13152" spans="1:9" x14ac:dyDescent="0.2">
      <c r="A13152" s="2">
        <v>19365</v>
      </c>
      <c r="B13152" t="s">
        <v>65</v>
      </c>
      <c r="C13152" t="s">
        <v>2245</v>
      </c>
      <c r="D13152" t="s">
        <v>23423</v>
      </c>
      <c r="E13152">
        <f>_xlfn.XLOOKUP(D13152, Sheet2!A:A, Sheet2!B:B, "Not Found", 0)</f>
        <v>40.899520000000003</v>
      </c>
      <c r="F13152">
        <f>_xlfn.XLOOKUP(D13152, Sheet2!A:A, Sheet2!C:C, "Not Found", 0)</f>
        <v>29.190722999999998</v>
      </c>
      <c r="G13152" t="s">
        <v>23424</v>
      </c>
      <c r="H13152" s="2" t="s">
        <v>11</v>
      </c>
      <c r="I13152" t="s">
        <v>22530</v>
      </c>
    </row>
    <row r="13153" spans="1:9" x14ac:dyDescent="0.2">
      <c r="A13153" s="2">
        <v>19366</v>
      </c>
      <c r="B13153" t="s">
        <v>65</v>
      </c>
      <c r="C13153" t="s">
        <v>21522</v>
      </c>
      <c r="D13153" t="s">
        <v>23425</v>
      </c>
      <c r="E13153">
        <f>_xlfn.XLOOKUP(D13153, Sheet2!A:A, Sheet2!B:B, "Not Found", 0)</f>
        <v>37.947485999999998</v>
      </c>
      <c r="F13153">
        <f>_xlfn.XLOOKUP(D13153, Sheet2!A:A, Sheet2!C:C, "Not Found", 0)</f>
        <v>32.482906</v>
      </c>
      <c r="G13153" t="s">
        <v>23426</v>
      </c>
      <c r="H13153" s="2" t="s">
        <v>11</v>
      </c>
      <c r="I13153" t="s">
        <v>22530</v>
      </c>
    </row>
    <row r="13154" spans="1:9" x14ac:dyDescent="0.2">
      <c r="A13154" s="2">
        <v>19367</v>
      </c>
      <c r="B13154" t="s">
        <v>65</v>
      </c>
      <c r="C13154" t="s">
        <v>21522</v>
      </c>
      <c r="D13154" t="s">
        <v>23427</v>
      </c>
      <c r="E13154">
        <f>_xlfn.XLOOKUP(D13154, Sheet2!A:A, Sheet2!B:B, "Not Found", 0)</f>
        <v>37.947834</v>
      </c>
      <c r="F13154">
        <f>_xlfn.XLOOKUP(D13154, Sheet2!A:A, Sheet2!C:C, "Not Found", 0)</f>
        <v>32.482616</v>
      </c>
      <c r="G13154" t="s">
        <v>23428</v>
      </c>
      <c r="H13154" s="2" t="s">
        <v>11</v>
      </c>
      <c r="I13154" t="s">
        <v>22530</v>
      </c>
    </row>
    <row r="13155" spans="1:9" x14ac:dyDescent="0.2">
      <c r="A13155" s="2">
        <v>19368</v>
      </c>
      <c r="B13155" t="s">
        <v>65</v>
      </c>
      <c r="C13155" t="s">
        <v>21522</v>
      </c>
      <c r="D13155" t="s">
        <v>23429</v>
      </c>
      <c r="E13155">
        <f>_xlfn.XLOOKUP(D13155, Sheet2!A:A, Sheet2!B:B, "Not Found", 0)</f>
        <v>37.951391999999998</v>
      </c>
      <c r="F13155">
        <f>_xlfn.XLOOKUP(D13155, Sheet2!A:A, Sheet2!C:C, "Not Found", 0)</f>
        <v>32.478124000000001</v>
      </c>
      <c r="G13155" t="s">
        <v>23430</v>
      </c>
      <c r="H13155" s="2" t="s">
        <v>11</v>
      </c>
      <c r="I13155" t="s">
        <v>22530</v>
      </c>
    </row>
    <row r="13156" spans="1:9" x14ac:dyDescent="0.2">
      <c r="A13156" s="2">
        <v>19369</v>
      </c>
      <c r="B13156" t="s">
        <v>65</v>
      </c>
      <c r="C13156" t="s">
        <v>8581</v>
      </c>
      <c r="D13156" t="s">
        <v>23431</v>
      </c>
      <c r="E13156">
        <f>_xlfn.XLOOKUP(D13156, Sheet2!A:A, Sheet2!B:B, "Not Found", 0)</f>
        <v>37.861812</v>
      </c>
      <c r="F13156">
        <f>_xlfn.XLOOKUP(D13156, Sheet2!A:A, Sheet2!C:C, "Not Found", 0)</f>
        <v>32.469524</v>
      </c>
      <c r="G13156" t="s">
        <v>23432</v>
      </c>
      <c r="H13156" s="2" t="s">
        <v>11</v>
      </c>
      <c r="I13156" t="s">
        <v>22530</v>
      </c>
    </row>
    <row r="13157" spans="1:9" x14ac:dyDescent="0.2">
      <c r="A13157" s="2">
        <v>19371</v>
      </c>
      <c r="B13157" t="s">
        <v>65</v>
      </c>
      <c r="C13157" t="s">
        <v>6551</v>
      </c>
      <c r="D13157" t="s">
        <v>23433</v>
      </c>
      <c r="E13157">
        <f>_xlfn.XLOOKUP(D13157, Sheet2!A:A, Sheet2!B:B, "Not Found", 0)</f>
        <v>40.98471</v>
      </c>
      <c r="F13157">
        <f>_xlfn.XLOOKUP(D13157, Sheet2!A:A, Sheet2!C:C, "Not Found", 0)</f>
        <v>29.097608000000001</v>
      </c>
      <c r="G13157" t="s">
        <v>23434</v>
      </c>
      <c r="H13157" s="2" t="s">
        <v>11</v>
      </c>
      <c r="I13157" t="s">
        <v>22530</v>
      </c>
    </row>
    <row r="13158" spans="1:9" x14ac:dyDescent="0.2">
      <c r="A13158" s="2">
        <v>19372</v>
      </c>
      <c r="B13158" t="s">
        <v>65</v>
      </c>
      <c r="C13158" t="s">
        <v>6551</v>
      </c>
      <c r="D13158" t="s">
        <v>23435</v>
      </c>
      <c r="E13158">
        <f>_xlfn.XLOOKUP(D13158, Sheet2!A:A, Sheet2!B:B, "Not Found", 0)</f>
        <v>40.983643999999998</v>
      </c>
      <c r="F13158">
        <f>_xlfn.XLOOKUP(D13158, Sheet2!A:A, Sheet2!C:C, "Not Found", 0)</f>
        <v>29.110896</v>
      </c>
      <c r="G13158" t="s">
        <v>23436</v>
      </c>
      <c r="H13158" s="2" t="s">
        <v>11</v>
      </c>
      <c r="I13158" t="s">
        <v>22530</v>
      </c>
    </row>
    <row r="13159" spans="1:9" x14ac:dyDescent="0.2">
      <c r="A13159" s="2">
        <v>19373</v>
      </c>
      <c r="B13159" t="s">
        <v>65</v>
      </c>
      <c r="C13159" t="s">
        <v>2454</v>
      </c>
      <c r="D13159" t="s">
        <v>23439</v>
      </c>
      <c r="E13159">
        <f>_xlfn.XLOOKUP(D13159, Sheet2!A:A, Sheet2!B:B, "Not Found", 0)</f>
        <v>41.043509999999998</v>
      </c>
      <c r="F13159">
        <f>_xlfn.XLOOKUP(D13159, Sheet2!A:A, Sheet2!C:C, "Not Found", 0)</f>
        <v>39.537666000000002</v>
      </c>
      <c r="G13159" t="s">
        <v>23440</v>
      </c>
      <c r="H13159" s="2" t="s">
        <v>11</v>
      </c>
      <c r="I13159" t="s">
        <v>22530</v>
      </c>
    </row>
    <row r="13160" spans="1:9" x14ac:dyDescent="0.2">
      <c r="A13160" s="2">
        <v>19374</v>
      </c>
      <c r="B13160" t="s">
        <v>7</v>
      </c>
      <c r="C13160" t="s">
        <v>2245</v>
      </c>
      <c r="D13160" t="s">
        <v>23441</v>
      </c>
      <c r="E13160">
        <f>_xlfn.XLOOKUP(D13160, Sheet2!A:A, Sheet2!B:B, "Not Found", 0)</f>
        <v>40.852127000000003</v>
      </c>
      <c r="F13160">
        <f>_xlfn.XLOOKUP(D13160, Sheet2!A:A, Sheet2!C:C, "Not Found", 0)</f>
        <v>31.176870000000001</v>
      </c>
      <c r="G13160" t="s">
        <v>23442</v>
      </c>
      <c r="H13160" s="2" t="s">
        <v>11</v>
      </c>
      <c r="I13160" t="s">
        <v>22530</v>
      </c>
    </row>
    <row r="13161" spans="1:9" x14ac:dyDescent="0.2">
      <c r="A13161" s="2">
        <v>19375</v>
      </c>
      <c r="B13161" t="s">
        <v>7</v>
      </c>
      <c r="C13161" t="s">
        <v>8391</v>
      </c>
      <c r="D13161" t="s">
        <v>23443</v>
      </c>
      <c r="E13161">
        <f>_xlfn.XLOOKUP(D13161, Sheet2!A:A, Sheet2!B:B, "Not Found", 0)</f>
        <v>37.020800000000001</v>
      </c>
      <c r="F13161">
        <f>_xlfn.XLOOKUP(D13161, Sheet2!A:A, Sheet2!C:C, "Not Found", 0)</f>
        <v>35.272869999999998</v>
      </c>
      <c r="G13161" t="s">
        <v>23444</v>
      </c>
      <c r="H13161" s="2" t="s">
        <v>11</v>
      </c>
      <c r="I13161" t="s">
        <v>22530</v>
      </c>
    </row>
    <row r="13162" spans="1:9" x14ac:dyDescent="0.2">
      <c r="A13162" s="2">
        <v>19376</v>
      </c>
      <c r="B13162" t="s">
        <v>65</v>
      </c>
      <c r="C13162" t="s">
        <v>6551</v>
      </c>
      <c r="D13162" t="s">
        <v>23447</v>
      </c>
      <c r="E13162">
        <f>_xlfn.XLOOKUP(D13162, Sheet2!A:A, Sheet2!B:B, "Not Found", 0)</f>
        <v>41.011150000000001</v>
      </c>
      <c r="F13162">
        <f>_xlfn.XLOOKUP(D13162, Sheet2!A:A, Sheet2!C:C, "Not Found", 0)</f>
        <v>28.672107</v>
      </c>
      <c r="G13162" t="s">
        <v>23448</v>
      </c>
      <c r="H13162" s="2" t="s">
        <v>11</v>
      </c>
      <c r="I13162" t="s">
        <v>22530</v>
      </c>
    </row>
    <row r="13163" spans="1:9" x14ac:dyDescent="0.2">
      <c r="A13163" s="2">
        <v>19377</v>
      </c>
      <c r="B13163" t="s">
        <v>7</v>
      </c>
      <c r="C13163" t="s">
        <v>21522</v>
      </c>
      <c r="D13163" t="s">
        <v>23445</v>
      </c>
      <c r="E13163">
        <f>_xlfn.XLOOKUP(D13163, Sheet2!A:A, Sheet2!B:B, "Not Found", 0)</f>
        <v>39.915419999999997</v>
      </c>
      <c r="F13163">
        <f>_xlfn.XLOOKUP(D13163, Sheet2!A:A, Sheet2!C:C, "Not Found", 0)</f>
        <v>32.800609000000001</v>
      </c>
      <c r="G13163" t="s">
        <v>23446</v>
      </c>
      <c r="H13163" s="2" t="s">
        <v>11</v>
      </c>
      <c r="I13163" t="s">
        <v>22530</v>
      </c>
    </row>
    <row r="13164" spans="1:9" x14ac:dyDescent="0.2">
      <c r="A13164" s="2">
        <v>19378</v>
      </c>
      <c r="B13164" t="s">
        <v>65</v>
      </c>
      <c r="C13164" t="s">
        <v>6551</v>
      </c>
      <c r="D13164" t="s">
        <v>23449</v>
      </c>
      <c r="E13164">
        <f>_xlfn.XLOOKUP(D13164, Sheet2!A:A, Sheet2!B:B, "Not Found", 0)</f>
        <v>41.011150000000001</v>
      </c>
      <c r="F13164">
        <f>_xlfn.XLOOKUP(D13164, Sheet2!A:A, Sheet2!C:C, "Not Found", 0)</f>
        <v>28.672107</v>
      </c>
      <c r="G13164" t="s">
        <v>23450</v>
      </c>
      <c r="H13164" s="2" t="s">
        <v>11</v>
      </c>
      <c r="I13164" t="s">
        <v>22530</v>
      </c>
    </row>
    <row r="13165" spans="1:9" x14ac:dyDescent="0.2">
      <c r="A13165" s="2">
        <v>19379</v>
      </c>
      <c r="B13165" t="s">
        <v>65</v>
      </c>
      <c r="C13165" t="s">
        <v>6551</v>
      </c>
      <c r="D13165" t="s">
        <v>23451</v>
      </c>
      <c r="E13165">
        <f>_xlfn.XLOOKUP(D13165, Sheet2!A:A, Sheet2!B:B, "Not Found", 0)</f>
        <v>41.011150000000001</v>
      </c>
      <c r="F13165">
        <f>_xlfn.XLOOKUP(D13165, Sheet2!A:A, Sheet2!C:C, "Not Found", 0)</f>
        <v>28.672107</v>
      </c>
      <c r="G13165" t="s">
        <v>23452</v>
      </c>
      <c r="H13165" s="2" t="s">
        <v>11</v>
      </c>
      <c r="I13165" t="s">
        <v>22530</v>
      </c>
    </row>
    <row r="13166" spans="1:9" x14ac:dyDescent="0.2">
      <c r="A13166" s="2">
        <v>19380</v>
      </c>
      <c r="B13166" t="s">
        <v>65</v>
      </c>
      <c r="C13166" t="s">
        <v>2245</v>
      </c>
      <c r="D13166" t="s">
        <v>23453</v>
      </c>
      <c r="E13166">
        <f>_xlfn.XLOOKUP(D13166, Sheet2!A:A, Sheet2!B:B, "Not Found", 0)</f>
        <v>37.599753999999997</v>
      </c>
      <c r="F13166">
        <f>_xlfn.XLOOKUP(D13166, Sheet2!A:A, Sheet2!C:C, "Not Found", 0)</f>
        <v>36.861763000000003</v>
      </c>
      <c r="G13166" t="s">
        <v>23454</v>
      </c>
      <c r="H13166" s="2" t="s">
        <v>11</v>
      </c>
      <c r="I13166" t="s">
        <v>22530</v>
      </c>
    </row>
    <row r="13167" spans="1:9" x14ac:dyDescent="0.2">
      <c r="A13167" s="2">
        <v>19382</v>
      </c>
      <c r="B13167" t="s">
        <v>65</v>
      </c>
      <c r="C13167" t="s">
        <v>1921</v>
      </c>
      <c r="D13167" t="s">
        <v>23458</v>
      </c>
      <c r="E13167">
        <f>_xlfn.XLOOKUP(D13167, Sheet2!A:A, Sheet2!B:B, "Not Found", 0)</f>
        <v>39.155500000000004</v>
      </c>
      <c r="F13167">
        <f>_xlfn.XLOOKUP(D13167, Sheet2!A:A, Sheet2!C:C, "Not Found", 0)</f>
        <v>26.822239</v>
      </c>
      <c r="G13167" t="s">
        <v>23459</v>
      </c>
      <c r="H13167" s="2" t="s">
        <v>11</v>
      </c>
      <c r="I13167" t="s">
        <v>22530</v>
      </c>
    </row>
    <row r="13168" spans="1:9" x14ac:dyDescent="0.2">
      <c r="A13168" s="2">
        <v>19383</v>
      </c>
      <c r="B13168" t="s">
        <v>7</v>
      </c>
      <c r="C13168" t="s">
        <v>1921</v>
      </c>
      <c r="D13168" t="s">
        <v>23460</v>
      </c>
      <c r="E13168">
        <f>_xlfn.XLOOKUP(D13168, Sheet2!A:A, Sheet2!B:B, "Not Found", 0)</f>
        <v>38.177424999999999</v>
      </c>
      <c r="F13168">
        <f>_xlfn.XLOOKUP(D13168, Sheet2!A:A, Sheet2!C:C, "Not Found", 0)</f>
        <v>26.831544000000001</v>
      </c>
      <c r="G13168" t="s">
        <v>23461</v>
      </c>
      <c r="H13168" s="2" t="s">
        <v>56</v>
      </c>
      <c r="I13168" t="s">
        <v>22530</v>
      </c>
    </row>
    <row r="13169" spans="1:9" x14ac:dyDescent="0.2">
      <c r="A13169" s="2">
        <v>19384</v>
      </c>
      <c r="B13169" t="s">
        <v>65</v>
      </c>
      <c r="C13169" t="s">
        <v>1921</v>
      </c>
      <c r="D13169" t="s">
        <v>23462</v>
      </c>
      <c r="E13169">
        <f>_xlfn.XLOOKUP(D13169, Sheet2!A:A, Sheet2!B:B, "Not Found", 0)</f>
        <v>38.797249999999998</v>
      </c>
      <c r="F13169">
        <f>_xlfn.XLOOKUP(D13169, Sheet2!A:A, Sheet2!C:C, "Not Found", 0)</f>
        <v>26.964275000000001</v>
      </c>
      <c r="G13169" t="s">
        <v>23463</v>
      </c>
      <c r="H13169" s="2" t="s">
        <v>11</v>
      </c>
      <c r="I13169" t="s">
        <v>22530</v>
      </c>
    </row>
    <row r="13170" spans="1:9" x14ac:dyDescent="0.2">
      <c r="A13170" s="2">
        <v>19385</v>
      </c>
      <c r="B13170" t="s">
        <v>65</v>
      </c>
      <c r="C13170" t="s">
        <v>356</v>
      </c>
      <c r="D13170" t="s">
        <v>23466</v>
      </c>
      <c r="E13170">
        <f>_xlfn.XLOOKUP(D13170, Sheet2!A:A, Sheet2!B:B, "Not Found", 0)</f>
        <v>41.072513999999998</v>
      </c>
      <c r="F13170">
        <f>_xlfn.XLOOKUP(D13170, Sheet2!A:A, Sheet2!C:C, "Not Found", 0)</f>
        <v>28.959748000000001</v>
      </c>
      <c r="G13170" t="s">
        <v>23467</v>
      </c>
      <c r="H13170" s="2" t="s">
        <v>11</v>
      </c>
      <c r="I13170" t="s">
        <v>22530</v>
      </c>
    </row>
    <row r="13171" spans="1:9" x14ac:dyDescent="0.2">
      <c r="A13171" s="2">
        <v>19386</v>
      </c>
      <c r="B13171" t="s">
        <v>65</v>
      </c>
      <c r="C13171" t="s">
        <v>356</v>
      </c>
      <c r="D13171" t="s">
        <v>25776</v>
      </c>
      <c r="E13171">
        <f>_xlfn.XLOOKUP(D13171, Sheet2!A:A, Sheet2!B:B, "Not Found", 0)</f>
        <v>37.099043999999999</v>
      </c>
      <c r="F13171">
        <f>_xlfn.XLOOKUP(D13171, Sheet2!A:A, Sheet2!C:C, "Not Found", 0)</f>
        <v>27.307957999999999</v>
      </c>
      <c r="G13171" t="s">
        <v>25777</v>
      </c>
      <c r="H13171" s="2" t="s">
        <v>11</v>
      </c>
      <c r="I13171" t="s">
        <v>25341</v>
      </c>
    </row>
    <row r="13172" spans="1:9" x14ac:dyDescent="0.2">
      <c r="A13172" s="2">
        <v>19387</v>
      </c>
      <c r="B13172" t="s">
        <v>7</v>
      </c>
      <c r="C13172" t="s">
        <v>27381</v>
      </c>
      <c r="D13172" t="s">
        <v>27413</v>
      </c>
      <c r="E13172">
        <f>_xlfn.XLOOKUP(D13172, Sheet2!A:A, Sheet2!B:B, "Not Found", 0)</f>
        <v>40.981909999999999</v>
      </c>
      <c r="F13172">
        <f>_xlfn.XLOOKUP(D13172, Sheet2!A:A, Sheet2!C:C, "Not Found", 0)</f>
        <v>29.218841000000001</v>
      </c>
      <c r="G13172" t="s">
        <v>27414</v>
      </c>
      <c r="H13172" s="2" t="s">
        <v>56</v>
      </c>
      <c r="I13172" t="s">
        <v>27130</v>
      </c>
    </row>
    <row r="13173" spans="1:9" x14ac:dyDescent="0.2">
      <c r="A13173" s="2">
        <v>19388</v>
      </c>
      <c r="B13173" t="s">
        <v>7</v>
      </c>
      <c r="C13173" t="s">
        <v>27381</v>
      </c>
      <c r="D13173" t="s">
        <v>27417</v>
      </c>
      <c r="E13173">
        <f>_xlfn.XLOOKUP(D13173, Sheet2!A:A, Sheet2!B:B, "Not Found", 0)</f>
        <v>40.970827</v>
      </c>
      <c r="F13173">
        <f>_xlfn.XLOOKUP(D13173, Sheet2!A:A, Sheet2!C:C, "Not Found", 0)</f>
        <v>29.215737000000001</v>
      </c>
      <c r="G13173" t="s">
        <v>27418</v>
      </c>
      <c r="H13173" s="2" t="s">
        <v>56</v>
      </c>
      <c r="I13173" t="s">
        <v>27130</v>
      </c>
    </row>
    <row r="13174" spans="1:9" x14ac:dyDescent="0.2">
      <c r="A13174" s="2">
        <v>19389</v>
      </c>
      <c r="B13174" t="s">
        <v>7</v>
      </c>
      <c r="C13174" t="s">
        <v>2541</v>
      </c>
      <c r="D13174" t="s">
        <v>23468</v>
      </c>
      <c r="E13174">
        <f>_xlfn.XLOOKUP(D13174, Sheet2!A:A, Sheet2!B:B, "Not Found", 0)</f>
        <v>39.8596</v>
      </c>
      <c r="F13174">
        <f>_xlfn.XLOOKUP(D13174, Sheet2!A:A, Sheet2!C:C, "Not Found", 0)</f>
        <v>32.675052000000001</v>
      </c>
      <c r="G13174" t="s">
        <v>23469</v>
      </c>
      <c r="H13174" s="2" t="s">
        <v>56</v>
      </c>
      <c r="I13174" t="s">
        <v>22530</v>
      </c>
    </row>
    <row r="13175" spans="1:9" x14ac:dyDescent="0.2">
      <c r="A13175" s="2">
        <v>19390</v>
      </c>
      <c r="B13175" t="s">
        <v>65</v>
      </c>
      <c r="C13175" t="s">
        <v>2541</v>
      </c>
      <c r="D13175" t="s">
        <v>23470</v>
      </c>
      <c r="E13175">
        <f>_xlfn.XLOOKUP(D13175, Sheet2!A:A, Sheet2!B:B, "Not Found", 0)</f>
        <v>39.864901000000003</v>
      </c>
      <c r="F13175">
        <f>_xlfn.XLOOKUP(D13175, Sheet2!A:A, Sheet2!C:C, "Not Found", 0)</f>
        <v>32.707686000000002</v>
      </c>
      <c r="G13175" t="s">
        <v>23471</v>
      </c>
      <c r="H13175" s="2" t="s">
        <v>11</v>
      </c>
      <c r="I13175" t="s">
        <v>22530</v>
      </c>
    </row>
    <row r="13176" spans="1:9" x14ac:dyDescent="0.2">
      <c r="A13176" s="2">
        <v>19391</v>
      </c>
      <c r="B13176" t="s">
        <v>65</v>
      </c>
      <c r="C13176" t="s">
        <v>2541</v>
      </c>
      <c r="D13176" t="s">
        <v>23472</v>
      </c>
      <c r="E13176">
        <f>_xlfn.XLOOKUP(D13176, Sheet2!A:A, Sheet2!B:B, "Not Found", 0)</f>
        <v>39.924582999999998</v>
      </c>
      <c r="F13176">
        <f>_xlfn.XLOOKUP(D13176, Sheet2!A:A, Sheet2!C:C, "Not Found", 0)</f>
        <v>32.864784</v>
      </c>
      <c r="G13176" t="s">
        <v>23473</v>
      </c>
      <c r="H13176" s="2" t="s">
        <v>11</v>
      </c>
      <c r="I13176" t="s">
        <v>22530</v>
      </c>
    </row>
    <row r="13177" spans="1:9" x14ac:dyDescent="0.2">
      <c r="A13177" s="2">
        <v>19392</v>
      </c>
      <c r="B13177" t="s">
        <v>65</v>
      </c>
      <c r="C13177" t="s">
        <v>2541</v>
      </c>
      <c r="D13177" t="s">
        <v>23474</v>
      </c>
      <c r="E13177">
        <f>_xlfn.XLOOKUP(D13177, Sheet2!A:A, Sheet2!B:B, "Not Found", 0)</f>
        <v>39.986750999999998</v>
      </c>
      <c r="F13177">
        <f>_xlfn.XLOOKUP(D13177, Sheet2!A:A, Sheet2!C:C, "Not Found", 0)</f>
        <v>32.874415999999997</v>
      </c>
      <c r="G13177" t="s">
        <v>23475</v>
      </c>
      <c r="H13177" s="2" t="s">
        <v>11</v>
      </c>
      <c r="I13177" t="s">
        <v>22530</v>
      </c>
    </row>
    <row r="13178" spans="1:9" x14ac:dyDescent="0.2">
      <c r="A13178" s="2">
        <v>19393</v>
      </c>
      <c r="B13178" t="s">
        <v>7</v>
      </c>
      <c r="C13178" t="s">
        <v>7999</v>
      </c>
      <c r="D13178" t="s">
        <v>26112</v>
      </c>
      <c r="E13178">
        <f>_xlfn.XLOOKUP(D13178, Sheet2!A:A, Sheet2!B:B, "Not Found", 0)</f>
        <v>39.888100000000001</v>
      </c>
      <c r="F13178">
        <f>_xlfn.XLOOKUP(D13178, Sheet2!A:A, Sheet2!C:C, "Not Found", 0)</f>
        <v>32.858643000000001</v>
      </c>
      <c r="G13178" t="s">
        <v>26113</v>
      </c>
      <c r="H13178" s="2" t="s">
        <v>11</v>
      </c>
      <c r="I13178" t="s">
        <v>25341</v>
      </c>
    </row>
    <row r="13179" spans="1:9" x14ac:dyDescent="0.2">
      <c r="A13179" s="2">
        <v>19394</v>
      </c>
      <c r="B13179" t="s">
        <v>7</v>
      </c>
      <c r="C13179" t="s">
        <v>7999</v>
      </c>
      <c r="D13179" t="s">
        <v>26112</v>
      </c>
      <c r="E13179">
        <f>_xlfn.XLOOKUP(D13179, Sheet2!A:A, Sheet2!B:B, "Not Found", 0)</f>
        <v>39.888100000000001</v>
      </c>
      <c r="F13179">
        <f>_xlfn.XLOOKUP(D13179, Sheet2!A:A, Sheet2!C:C, "Not Found", 0)</f>
        <v>32.858643000000001</v>
      </c>
      <c r="G13179" t="s">
        <v>26114</v>
      </c>
      <c r="H13179" s="2" t="s">
        <v>56</v>
      </c>
      <c r="I13179" t="s">
        <v>25341</v>
      </c>
    </row>
    <row r="13180" spans="1:9" x14ac:dyDescent="0.2">
      <c r="A13180" s="2">
        <v>19395</v>
      </c>
      <c r="B13180" t="s">
        <v>65</v>
      </c>
      <c r="C13180" t="s">
        <v>7663</v>
      </c>
      <c r="D13180" t="s">
        <v>23476</v>
      </c>
      <c r="E13180">
        <f>_xlfn.XLOOKUP(D13180, Sheet2!A:A, Sheet2!B:B, "Not Found", 0)</f>
        <v>40.743938</v>
      </c>
      <c r="F13180">
        <f>_xlfn.XLOOKUP(D13180, Sheet2!A:A, Sheet2!C:C, "Not Found", 0)</f>
        <v>30.049861</v>
      </c>
      <c r="G13180" t="s">
        <v>23477</v>
      </c>
      <c r="H13180" s="2" t="s">
        <v>11</v>
      </c>
      <c r="I13180" t="s">
        <v>22530</v>
      </c>
    </row>
    <row r="13181" spans="1:9" x14ac:dyDescent="0.2">
      <c r="A13181" s="2">
        <v>19396</v>
      </c>
      <c r="B13181" t="s">
        <v>7</v>
      </c>
      <c r="C13181" t="s">
        <v>2381</v>
      </c>
      <c r="D13181" t="s">
        <v>23481</v>
      </c>
      <c r="E13181">
        <f>_xlfn.XLOOKUP(D13181, Sheet2!A:A, Sheet2!B:B, "Not Found", 0)</f>
        <v>41.105303999999997</v>
      </c>
      <c r="F13181">
        <f>_xlfn.XLOOKUP(D13181, Sheet2!A:A, Sheet2!C:C, "Not Found", 0)</f>
        <v>42.700786000000001</v>
      </c>
      <c r="G13181" t="s">
        <v>23482</v>
      </c>
      <c r="H13181" s="2" t="s">
        <v>56</v>
      </c>
      <c r="I13181" t="s">
        <v>23480</v>
      </c>
    </row>
    <row r="13182" spans="1:9" x14ac:dyDescent="0.2">
      <c r="A13182" s="2">
        <v>19398</v>
      </c>
      <c r="B13182" t="s">
        <v>7</v>
      </c>
      <c r="C13182" t="s">
        <v>9887</v>
      </c>
      <c r="D13182" t="s">
        <v>23507</v>
      </c>
      <c r="E13182">
        <f>_xlfn.XLOOKUP(D13182, Sheet2!A:A, Sheet2!B:B, "Not Found", 0)</f>
        <v>40.781219</v>
      </c>
      <c r="F13182">
        <f>_xlfn.XLOOKUP(D13182, Sheet2!A:A, Sheet2!C:C, "Not Found", 0)</f>
        <v>29.358566</v>
      </c>
      <c r="G13182" t="s">
        <v>23508</v>
      </c>
      <c r="H13182" s="2" t="s">
        <v>56</v>
      </c>
      <c r="I13182" t="s">
        <v>23480</v>
      </c>
    </row>
    <row r="13183" spans="1:9" x14ac:dyDescent="0.2">
      <c r="A13183" s="2">
        <v>19399</v>
      </c>
      <c r="B13183" t="s">
        <v>65</v>
      </c>
      <c r="C13183" t="s">
        <v>356</v>
      </c>
      <c r="D13183" t="s">
        <v>23509</v>
      </c>
      <c r="E13183">
        <f>_xlfn.XLOOKUP(D13183, Sheet2!A:A, Sheet2!B:B, "Not Found", 0)</f>
        <v>37.130541999999998</v>
      </c>
      <c r="F13183">
        <f>_xlfn.XLOOKUP(D13183, Sheet2!A:A, Sheet2!C:C, "Not Found", 0)</f>
        <v>27.343957</v>
      </c>
      <c r="G13183" t="s">
        <v>23510</v>
      </c>
      <c r="H13183" s="2" t="s">
        <v>11</v>
      </c>
      <c r="I13183" t="s">
        <v>23480</v>
      </c>
    </row>
    <row r="13184" spans="1:9" x14ac:dyDescent="0.2">
      <c r="A13184" s="2">
        <v>19400</v>
      </c>
      <c r="B13184" t="s">
        <v>65</v>
      </c>
      <c r="C13184" t="s">
        <v>356</v>
      </c>
      <c r="D13184" t="s">
        <v>25795</v>
      </c>
      <c r="E13184">
        <f>_xlfn.XLOOKUP(D13184, Sheet2!A:A, Sheet2!B:B, "Not Found", 0)</f>
        <v>37.026004</v>
      </c>
      <c r="F13184">
        <f>_xlfn.XLOOKUP(D13184, Sheet2!A:A, Sheet2!C:C, "Not Found", 0)</f>
        <v>35.277647999999999</v>
      </c>
      <c r="G13184" t="s">
        <v>25796</v>
      </c>
      <c r="H13184" s="2" t="s">
        <v>11</v>
      </c>
      <c r="I13184" t="s">
        <v>25341</v>
      </c>
    </row>
    <row r="13185" spans="1:9" x14ac:dyDescent="0.2">
      <c r="A13185" s="2">
        <v>19401</v>
      </c>
      <c r="B13185" t="s">
        <v>65</v>
      </c>
      <c r="C13185" t="s">
        <v>356</v>
      </c>
      <c r="D13185" t="s">
        <v>25840</v>
      </c>
      <c r="E13185">
        <f>_xlfn.XLOOKUP(D13185, Sheet2!A:A, Sheet2!B:B, "Not Found", 0)</f>
        <v>40.231636999999999</v>
      </c>
      <c r="F13185">
        <f>_xlfn.XLOOKUP(D13185, Sheet2!A:A, Sheet2!C:C, "Not Found", 0)</f>
        <v>28.902744999999999</v>
      </c>
      <c r="G13185" t="s">
        <v>25841</v>
      </c>
      <c r="H13185" s="2" t="s">
        <v>11</v>
      </c>
      <c r="I13185" t="s">
        <v>25341</v>
      </c>
    </row>
    <row r="13186" spans="1:9" x14ac:dyDescent="0.2">
      <c r="A13186" s="2">
        <v>19402</v>
      </c>
      <c r="B13186" t="s">
        <v>7</v>
      </c>
      <c r="C13186" t="s">
        <v>1921</v>
      </c>
      <c r="D13186" t="s">
        <v>23511</v>
      </c>
      <c r="E13186">
        <f>_xlfn.XLOOKUP(D13186, Sheet2!A:A, Sheet2!B:B, "Not Found", 0)</f>
        <v>41.012264000000002</v>
      </c>
      <c r="F13186">
        <f>_xlfn.XLOOKUP(D13186, Sheet2!A:A, Sheet2!C:C, "Not Found", 0)</f>
        <v>28.909519</v>
      </c>
      <c r="G13186" t="s">
        <v>23512</v>
      </c>
      <c r="H13186" s="2" t="s">
        <v>56</v>
      </c>
      <c r="I13186" t="s">
        <v>23480</v>
      </c>
    </row>
    <row r="13187" spans="1:9" x14ac:dyDescent="0.2">
      <c r="A13187" s="2">
        <v>19403</v>
      </c>
      <c r="B13187" t="s">
        <v>65</v>
      </c>
      <c r="C13187" t="s">
        <v>1921</v>
      </c>
      <c r="D13187" t="s">
        <v>23513</v>
      </c>
      <c r="E13187">
        <f>_xlfn.XLOOKUP(D13187, Sheet2!A:A, Sheet2!B:B, "Not Found", 0)</f>
        <v>37.786284999999999</v>
      </c>
      <c r="F13187">
        <f>_xlfn.XLOOKUP(D13187, Sheet2!A:A, Sheet2!C:C, "Not Found", 0)</f>
        <v>30.536992999999999</v>
      </c>
      <c r="G13187" t="s">
        <v>23514</v>
      </c>
      <c r="H13187" s="2" t="s">
        <v>11</v>
      </c>
      <c r="I13187" t="s">
        <v>23480</v>
      </c>
    </row>
    <row r="13188" spans="1:9" x14ac:dyDescent="0.2">
      <c r="A13188" s="2">
        <v>19404</v>
      </c>
      <c r="B13188" t="s">
        <v>65</v>
      </c>
      <c r="C13188" t="s">
        <v>1193</v>
      </c>
      <c r="D13188" t="s">
        <v>26578</v>
      </c>
      <c r="E13188">
        <f>_xlfn.XLOOKUP(D13188, Sheet2!A:A, Sheet2!B:B, "Not Found", 0)</f>
        <v>41.077433999999997</v>
      </c>
      <c r="F13188">
        <f>_xlfn.XLOOKUP(D13188, Sheet2!A:A, Sheet2!C:C, "Not Found", 0)</f>
        <v>28.917473000000001</v>
      </c>
      <c r="G13188" t="s">
        <v>26579</v>
      </c>
      <c r="H13188" s="2" t="s">
        <v>11</v>
      </c>
      <c r="I13188" t="s">
        <v>26182</v>
      </c>
    </row>
    <row r="13189" spans="1:9" x14ac:dyDescent="0.2">
      <c r="A13189" s="2">
        <v>19405</v>
      </c>
      <c r="B13189" t="s">
        <v>65</v>
      </c>
      <c r="C13189" t="s">
        <v>6551</v>
      </c>
      <c r="D13189" t="s">
        <v>24045</v>
      </c>
      <c r="E13189">
        <f>_xlfn.XLOOKUP(D13189, Sheet2!A:A, Sheet2!B:B, "Not Found", 0)</f>
        <v>41.133994999999999</v>
      </c>
      <c r="F13189">
        <f>_xlfn.XLOOKUP(D13189, Sheet2!A:A, Sheet2!C:C, "Not Found", 0)</f>
        <v>28.777184999999999</v>
      </c>
      <c r="G13189" t="s">
        <v>24046</v>
      </c>
      <c r="H13189" s="2" t="s">
        <v>11</v>
      </c>
      <c r="I13189" t="s">
        <v>23480</v>
      </c>
    </row>
    <row r="13190" spans="1:9" x14ac:dyDescent="0.2">
      <c r="A13190" s="2">
        <v>19406</v>
      </c>
      <c r="B13190" t="s">
        <v>7</v>
      </c>
      <c r="C13190" t="s">
        <v>3057</v>
      </c>
      <c r="D13190" t="s">
        <v>23523</v>
      </c>
      <c r="E13190">
        <f>_xlfn.XLOOKUP(D13190, Sheet2!A:A, Sheet2!B:B, "Not Found", 0)</f>
        <v>38.627772999999998</v>
      </c>
      <c r="F13190">
        <f>_xlfn.XLOOKUP(D13190, Sheet2!A:A, Sheet2!C:C, "Not Found", 0)</f>
        <v>27.385325999999999</v>
      </c>
      <c r="G13190" t="s">
        <v>23524</v>
      </c>
      <c r="H13190" s="2" t="s">
        <v>56</v>
      </c>
      <c r="I13190" t="s">
        <v>23480</v>
      </c>
    </row>
    <row r="13191" spans="1:9" x14ac:dyDescent="0.2">
      <c r="A13191" s="2">
        <v>19407</v>
      </c>
      <c r="B13191" t="s">
        <v>7</v>
      </c>
      <c r="C13191" t="s">
        <v>3057</v>
      </c>
      <c r="D13191" t="s">
        <v>23529</v>
      </c>
      <c r="E13191">
        <f>_xlfn.XLOOKUP(D13191, Sheet2!A:A, Sheet2!B:B, "Not Found", 0)</f>
        <v>41.169952000000002</v>
      </c>
      <c r="F13191">
        <f>_xlfn.XLOOKUP(D13191, Sheet2!A:A, Sheet2!C:C, "Not Found", 0)</f>
        <v>29.053567000000001</v>
      </c>
      <c r="G13191" t="s">
        <v>23530</v>
      </c>
      <c r="H13191" s="2" t="s">
        <v>56</v>
      </c>
      <c r="I13191" t="s">
        <v>23480</v>
      </c>
    </row>
    <row r="13192" spans="1:9" x14ac:dyDescent="0.2">
      <c r="A13192" s="2">
        <v>19408</v>
      </c>
      <c r="B13192" t="s">
        <v>7</v>
      </c>
      <c r="C13192" t="s">
        <v>3057</v>
      </c>
      <c r="D13192" t="s">
        <v>23531</v>
      </c>
      <c r="E13192">
        <f>_xlfn.XLOOKUP(D13192, Sheet2!A:A, Sheet2!B:B, "Not Found", 0)</f>
        <v>41.021014999999998</v>
      </c>
      <c r="F13192">
        <f>_xlfn.XLOOKUP(D13192, Sheet2!A:A, Sheet2!C:C, "Not Found", 0)</f>
        <v>28.902100999999998</v>
      </c>
      <c r="G13192" t="s">
        <v>23532</v>
      </c>
      <c r="H13192" s="2" t="s">
        <v>56</v>
      </c>
      <c r="I13192" t="s">
        <v>23480</v>
      </c>
    </row>
    <row r="13193" spans="1:9" x14ac:dyDescent="0.2">
      <c r="A13193" s="2">
        <v>19409</v>
      </c>
      <c r="B13193" t="s">
        <v>7</v>
      </c>
      <c r="C13193" t="s">
        <v>3057</v>
      </c>
      <c r="D13193" t="s">
        <v>25660</v>
      </c>
      <c r="E13193">
        <f>_xlfn.XLOOKUP(D13193, Sheet2!A:A, Sheet2!B:B, "Not Found", 0)</f>
        <v>39.859371000000003</v>
      </c>
      <c r="F13193">
        <f>_xlfn.XLOOKUP(D13193, Sheet2!A:A, Sheet2!C:C, "Not Found", 0)</f>
        <v>32.740631</v>
      </c>
      <c r="G13193" t="s">
        <v>25661</v>
      </c>
      <c r="H13193" s="2" t="s">
        <v>56</v>
      </c>
      <c r="I13193" t="s">
        <v>25341</v>
      </c>
    </row>
    <row r="13194" spans="1:9" x14ac:dyDescent="0.2">
      <c r="A13194" s="2">
        <v>19410</v>
      </c>
      <c r="B13194" t="s">
        <v>7</v>
      </c>
      <c r="C13194" t="s">
        <v>1830</v>
      </c>
      <c r="D13194" t="s">
        <v>23533</v>
      </c>
      <c r="E13194">
        <f>_xlfn.XLOOKUP(D13194, Sheet2!A:A, Sheet2!B:B, "Not Found", 0)</f>
        <v>37.054347</v>
      </c>
      <c r="F13194">
        <f>_xlfn.XLOOKUP(D13194, Sheet2!A:A, Sheet2!C:C, "Not Found", 0)</f>
        <v>37.377325999999996</v>
      </c>
      <c r="G13194" t="s">
        <v>23534</v>
      </c>
      <c r="H13194" s="2" t="s">
        <v>56</v>
      </c>
      <c r="I13194" t="s">
        <v>23480</v>
      </c>
    </row>
    <row r="13195" spans="1:9" x14ac:dyDescent="0.2">
      <c r="A13195" s="2">
        <v>19411</v>
      </c>
      <c r="B13195" t="s">
        <v>7</v>
      </c>
      <c r="C13195" t="s">
        <v>1830</v>
      </c>
      <c r="D13195" t="s">
        <v>23535</v>
      </c>
      <c r="E13195">
        <f>_xlfn.XLOOKUP(D13195, Sheet2!A:A, Sheet2!B:B, "Not Found", 0)</f>
        <v>36.951965000000001</v>
      </c>
      <c r="F13195">
        <f>_xlfn.XLOOKUP(D13195, Sheet2!A:A, Sheet2!C:C, "Not Found", 0)</f>
        <v>37.775550000000003</v>
      </c>
      <c r="G13195" t="s">
        <v>23536</v>
      </c>
      <c r="H13195" s="2" t="s">
        <v>56</v>
      </c>
      <c r="I13195" t="s">
        <v>23480</v>
      </c>
    </row>
    <row r="13196" spans="1:9" x14ac:dyDescent="0.2">
      <c r="A13196" s="2">
        <v>19412</v>
      </c>
      <c r="B13196" t="s">
        <v>7</v>
      </c>
      <c r="C13196" t="s">
        <v>1830</v>
      </c>
      <c r="D13196" t="s">
        <v>20244</v>
      </c>
      <c r="E13196">
        <f>_xlfn.XLOOKUP(D13196, Sheet2!A:A, Sheet2!B:B, "Not Found", 0)</f>
        <v>37.239303</v>
      </c>
      <c r="F13196">
        <f>_xlfn.XLOOKUP(D13196, Sheet2!A:A, Sheet2!C:C, "Not Found", 0)</f>
        <v>36.756354999999999</v>
      </c>
      <c r="G13196" t="s">
        <v>23537</v>
      </c>
      <c r="H13196" s="2" t="s">
        <v>56</v>
      </c>
      <c r="I13196" t="s">
        <v>23480</v>
      </c>
    </row>
    <row r="13197" spans="1:9" x14ac:dyDescent="0.2">
      <c r="A13197" s="2">
        <v>19413</v>
      </c>
      <c r="B13197" t="s">
        <v>7</v>
      </c>
      <c r="C13197" t="s">
        <v>3057</v>
      </c>
      <c r="D13197" t="s">
        <v>23538</v>
      </c>
      <c r="E13197">
        <f>_xlfn.XLOOKUP(D13197, Sheet2!A:A, Sheet2!B:B, "Not Found", 0)</f>
        <v>40.704742000000003</v>
      </c>
      <c r="F13197">
        <f>_xlfn.XLOOKUP(D13197, Sheet2!A:A, Sheet2!C:C, "Not Found", 0)</f>
        <v>30.185093999999999</v>
      </c>
      <c r="G13197" t="s">
        <v>23539</v>
      </c>
      <c r="H13197" s="2" t="s">
        <v>56</v>
      </c>
      <c r="I13197" t="s">
        <v>23480</v>
      </c>
    </row>
    <row r="13198" spans="1:9" x14ac:dyDescent="0.2">
      <c r="A13198" s="2">
        <v>19414</v>
      </c>
      <c r="B13198" t="s">
        <v>7</v>
      </c>
      <c r="C13198" t="s">
        <v>3057</v>
      </c>
      <c r="D13198" t="s">
        <v>7702</v>
      </c>
      <c r="E13198">
        <f>_xlfn.XLOOKUP(D13198, Sheet2!A:A, Sheet2!B:B, "Not Found", 0)</f>
        <v>40.724181999999999</v>
      </c>
      <c r="F13198">
        <f>_xlfn.XLOOKUP(D13198, Sheet2!A:A, Sheet2!C:C, "Not Found", 0)</f>
        <v>31.438302</v>
      </c>
      <c r="G13198" t="s">
        <v>23540</v>
      </c>
      <c r="H13198" s="2" t="s">
        <v>56</v>
      </c>
      <c r="I13198" t="s">
        <v>23480</v>
      </c>
    </row>
    <row r="13199" spans="1:9" x14ac:dyDescent="0.2">
      <c r="A13199" s="2">
        <v>19415</v>
      </c>
      <c r="B13199" t="s">
        <v>7</v>
      </c>
      <c r="C13199" t="s">
        <v>3057</v>
      </c>
      <c r="D13199" t="s">
        <v>23541</v>
      </c>
      <c r="E13199">
        <f>_xlfn.XLOOKUP(D13199, Sheet2!A:A, Sheet2!B:B, "Not Found", 0)</f>
        <v>41.029296000000002</v>
      </c>
      <c r="F13199">
        <f>_xlfn.XLOOKUP(D13199, Sheet2!A:A, Sheet2!C:C, "Not Found", 0)</f>
        <v>28.806281999999999</v>
      </c>
      <c r="G13199" t="s">
        <v>23542</v>
      </c>
      <c r="H13199" s="2" t="s">
        <v>56</v>
      </c>
      <c r="I13199" t="s">
        <v>23480</v>
      </c>
    </row>
    <row r="13200" spans="1:9" x14ac:dyDescent="0.2">
      <c r="A13200" s="2">
        <v>19416</v>
      </c>
      <c r="B13200" t="s">
        <v>7</v>
      </c>
      <c r="C13200" t="s">
        <v>3057</v>
      </c>
      <c r="D13200" t="s">
        <v>23543</v>
      </c>
      <c r="E13200">
        <f>_xlfn.XLOOKUP(D13200, Sheet2!A:A, Sheet2!B:B, "Not Found", 0)</f>
        <v>40.732340999999998</v>
      </c>
      <c r="F13200">
        <f>_xlfn.XLOOKUP(D13200, Sheet2!A:A, Sheet2!C:C, "Not Found", 0)</f>
        <v>30.196006000000001</v>
      </c>
      <c r="G13200" t="s">
        <v>23544</v>
      </c>
      <c r="H13200" s="2" t="s">
        <v>56</v>
      </c>
      <c r="I13200" t="s">
        <v>23480</v>
      </c>
    </row>
    <row r="13201" spans="1:9" x14ac:dyDescent="0.2">
      <c r="A13201" s="2">
        <v>19417</v>
      </c>
      <c r="B13201" t="s">
        <v>7</v>
      </c>
      <c r="C13201" t="s">
        <v>3057</v>
      </c>
      <c r="D13201" t="s">
        <v>667</v>
      </c>
      <c r="E13201">
        <f>_xlfn.XLOOKUP(D13201, Sheet2!A:A, Sheet2!B:B, "Not Found", 0)</f>
        <v>40.986159999999998</v>
      </c>
      <c r="F13201">
        <f>_xlfn.XLOOKUP(D13201, Sheet2!A:A, Sheet2!C:C, "Not Found", 0)</f>
        <v>28.646512000000001</v>
      </c>
      <c r="G13201" t="s">
        <v>23545</v>
      </c>
      <c r="H13201" s="2" t="s">
        <v>56</v>
      </c>
      <c r="I13201" t="s">
        <v>23480</v>
      </c>
    </row>
    <row r="13202" spans="1:9" x14ac:dyDescent="0.2">
      <c r="A13202" s="2">
        <v>19418</v>
      </c>
      <c r="B13202" t="s">
        <v>7</v>
      </c>
      <c r="C13202" t="s">
        <v>3057</v>
      </c>
      <c r="D13202" t="s">
        <v>23546</v>
      </c>
      <c r="E13202">
        <f>_xlfn.XLOOKUP(D13202, Sheet2!A:A, Sheet2!B:B, "Not Found", 0)</f>
        <v>40.986128999999998</v>
      </c>
      <c r="F13202">
        <f>_xlfn.XLOOKUP(D13202, Sheet2!A:A, Sheet2!C:C, "Not Found", 0)</f>
        <v>28.646839</v>
      </c>
      <c r="G13202" t="s">
        <v>23547</v>
      </c>
      <c r="H13202" s="2" t="s">
        <v>11</v>
      </c>
      <c r="I13202" t="s">
        <v>23480</v>
      </c>
    </row>
    <row r="13203" spans="1:9" x14ac:dyDescent="0.2">
      <c r="A13203" s="2">
        <v>19419</v>
      </c>
      <c r="B13203" t="s">
        <v>7</v>
      </c>
      <c r="C13203" t="s">
        <v>3057</v>
      </c>
      <c r="D13203" t="s">
        <v>23548</v>
      </c>
      <c r="E13203">
        <f>_xlfn.XLOOKUP(D13203, Sheet2!A:A, Sheet2!B:B, "Not Found", 0)</f>
        <v>40.750297000000003</v>
      </c>
      <c r="F13203">
        <f>_xlfn.XLOOKUP(D13203, Sheet2!A:A, Sheet2!C:C, "Not Found", 0)</f>
        <v>29.795341000000001</v>
      </c>
      <c r="G13203" t="s">
        <v>23549</v>
      </c>
      <c r="H13203" s="2" t="s">
        <v>56</v>
      </c>
      <c r="I13203" t="s">
        <v>23480</v>
      </c>
    </row>
    <row r="13204" spans="1:9" x14ac:dyDescent="0.2">
      <c r="A13204" s="2">
        <v>19420</v>
      </c>
      <c r="B13204" t="s">
        <v>7</v>
      </c>
      <c r="C13204" t="s">
        <v>3057</v>
      </c>
      <c r="D13204" t="s">
        <v>18335</v>
      </c>
      <c r="E13204">
        <f>_xlfn.XLOOKUP(D13204, Sheet2!A:A, Sheet2!B:B, "Not Found", 0)</f>
        <v>39.909305000000003</v>
      </c>
      <c r="F13204">
        <f>_xlfn.XLOOKUP(D13204, Sheet2!A:A, Sheet2!C:C, "Not Found", 0)</f>
        <v>32.764296999999999</v>
      </c>
      <c r="G13204" t="s">
        <v>25659</v>
      </c>
      <c r="H13204" s="2" t="s">
        <v>56</v>
      </c>
      <c r="I13204" t="s">
        <v>25341</v>
      </c>
    </row>
    <row r="13205" spans="1:9" x14ac:dyDescent="0.2">
      <c r="A13205" s="2">
        <v>19421</v>
      </c>
      <c r="B13205" t="s">
        <v>7</v>
      </c>
      <c r="C13205" t="s">
        <v>3057</v>
      </c>
      <c r="D13205" t="s">
        <v>26741</v>
      </c>
      <c r="E13205">
        <f>_xlfn.XLOOKUP(D13205, Sheet2!A:A, Sheet2!B:B, "Not Found", 0)</f>
        <v>39.793503999999999</v>
      </c>
      <c r="F13205">
        <f>_xlfn.XLOOKUP(D13205, Sheet2!A:A, Sheet2!C:C, "Not Found", 0)</f>
        <v>32.806404000000001</v>
      </c>
      <c r="G13205" t="s">
        <v>26742</v>
      </c>
      <c r="H13205" s="2" t="s">
        <v>56</v>
      </c>
      <c r="I13205" t="s">
        <v>26182</v>
      </c>
    </row>
    <row r="13206" spans="1:9" x14ac:dyDescent="0.2">
      <c r="A13206" s="2">
        <v>19422</v>
      </c>
      <c r="B13206" t="s">
        <v>7</v>
      </c>
      <c r="C13206" t="s">
        <v>3057</v>
      </c>
      <c r="D13206" t="s">
        <v>22282</v>
      </c>
      <c r="E13206">
        <f>_xlfn.XLOOKUP(D13206, Sheet2!A:A, Sheet2!B:B, "Not Found", 0)</f>
        <v>39.335039999999999</v>
      </c>
      <c r="F13206">
        <f>_xlfn.XLOOKUP(D13206, Sheet2!A:A, Sheet2!C:C, "Not Found", 0)</f>
        <v>26.706935999999999</v>
      </c>
      <c r="G13206" t="s">
        <v>23554</v>
      </c>
      <c r="H13206" s="2" t="s">
        <v>56</v>
      </c>
      <c r="I13206" t="s">
        <v>23480</v>
      </c>
    </row>
    <row r="13207" spans="1:9" x14ac:dyDescent="0.2">
      <c r="A13207" s="2">
        <v>19423</v>
      </c>
      <c r="B13207" t="s">
        <v>7</v>
      </c>
      <c r="C13207" t="s">
        <v>3057</v>
      </c>
      <c r="D13207" t="s">
        <v>23555</v>
      </c>
      <c r="E13207">
        <f>_xlfn.XLOOKUP(D13207, Sheet2!A:A, Sheet2!B:B, "Not Found", 0)</f>
        <v>37.024990000000003</v>
      </c>
      <c r="F13207">
        <f>_xlfn.XLOOKUP(D13207, Sheet2!A:A, Sheet2!C:C, "Not Found", 0)</f>
        <v>37.799419</v>
      </c>
      <c r="G13207" t="s">
        <v>23556</v>
      </c>
      <c r="H13207" s="2" t="s">
        <v>56</v>
      </c>
      <c r="I13207" t="s">
        <v>23480</v>
      </c>
    </row>
    <row r="13208" spans="1:9" x14ac:dyDescent="0.2">
      <c r="A13208" s="2">
        <v>19424</v>
      </c>
      <c r="B13208" t="s">
        <v>7</v>
      </c>
      <c r="C13208" t="s">
        <v>3057</v>
      </c>
      <c r="D13208" t="s">
        <v>23559</v>
      </c>
      <c r="E13208">
        <f>_xlfn.XLOOKUP(D13208, Sheet2!A:A, Sheet2!B:B, "Not Found", 0)</f>
        <v>41.019846999999999</v>
      </c>
      <c r="F13208">
        <f>_xlfn.XLOOKUP(D13208, Sheet2!A:A, Sheet2!C:C, "Not Found", 0)</f>
        <v>28.863562999999999</v>
      </c>
      <c r="G13208" t="s">
        <v>23560</v>
      </c>
      <c r="H13208" s="2" t="s">
        <v>56</v>
      </c>
      <c r="I13208" t="s">
        <v>23480</v>
      </c>
    </row>
    <row r="13209" spans="1:9" x14ac:dyDescent="0.2">
      <c r="A13209" s="2">
        <v>19425</v>
      </c>
      <c r="B13209" t="s">
        <v>7</v>
      </c>
      <c r="C13209" t="s">
        <v>3057</v>
      </c>
      <c r="D13209" t="s">
        <v>23561</v>
      </c>
      <c r="E13209">
        <f>_xlfn.XLOOKUP(D13209, Sheet2!A:A, Sheet2!B:B, "Not Found", 0)</f>
        <v>41.215454000000001</v>
      </c>
      <c r="F13209">
        <f>_xlfn.XLOOKUP(D13209, Sheet2!A:A, Sheet2!C:C, "Not Found", 0)</f>
        <v>29.031687999999999</v>
      </c>
      <c r="G13209" t="s">
        <v>23562</v>
      </c>
      <c r="H13209" s="2" t="s">
        <v>56</v>
      </c>
      <c r="I13209" t="s">
        <v>23480</v>
      </c>
    </row>
    <row r="13210" spans="1:9" x14ac:dyDescent="0.2">
      <c r="A13210" s="2">
        <v>19426</v>
      </c>
      <c r="B13210" t="s">
        <v>7</v>
      </c>
      <c r="C13210" t="s">
        <v>2381</v>
      </c>
      <c r="D13210" t="s">
        <v>7934</v>
      </c>
      <c r="E13210">
        <f>_xlfn.XLOOKUP(D13210, Sheet2!A:A, Sheet2!B:B, "Not Found", 0)</f>
        <v>41.098354</v>
      </c>
      <c r="F13210">
        <f>_xlfn.XLOOKUP(D13210, Sheet2!A:A, Sheet2!C:C, "Not Found", 0)</f>
        <v>28.903894000000001</v>
      </c>
      <c r="G13210" t="s">
        <v>23565</v>
      </c>
      <c r="H13210" s="2" t="s">
        <v>56</v>
      </c>
      <c r="I13210" t="s">
        <v>23480</v>
      </c>
    </row>
    <row r="13211" spans="1:9" x14ac:dyDescent="0.2">
      <c r="A13211" s="2">
        <v>19427</v>
      </c>
      <c r="B13211" t="s">
        <v>7</v>
      </c>
      <c r="C13211" t="s">
        <v>2381</v>
      </c>
      <c r="D13211" t="s">
        <v>23566</v>
      </c>
      <c r="E13211">
        <f>_xlfn.XLOOKUP(D13211, Sheet2!A:A, Sheet2!B:B, "Not Found", 0)</f>
        <v>41.143013000000003</v>
      </c>
      <c r="F13211">
        <f>_xlfn.XLOOKUP(D13211, Sheet2!A:A, Sheet2!C:C, "Not Found", 0)</f>
        <v>29.032907000000002</v>
      </c>
      <c r="G13211" t="s">
        <v>23567</v>
      </c>
      <c r="H13211" s="2" t="s">
        <v>56</v>
      </c>
      <c r="I13211" t="s">
        <v>23480</v>
      </c>
    </row>
    <row r="13212" spans="1:9" x14ac:dyDescent="0.2">
      <c r="A13212" s="2">
        <v>19428</v>
      </c>
      <c r="B13212" t="s">
        <v>7</v>
      </c>
      <c r="C13212" t="s">
        <v>2381</v>
      </c>
      <c r="D13212" t="s">
        <v>23568</v>
      </c>
      <c r="E13212">
        <f>_xlfn.XLOOKUP(D13212, Sheet2!A:A, Sheet2!B:B, "Not Found", 0)</f>
        <v>37.732303000000002</v>
      </c>
      <c r="F13212">
        <f>_xlfn.XLOOKUP(D13212, Sheet2!A:A, Sheet2!C:C, "Not Found", 0)</f>
        <v>29.134468999999999</v>
      </c>
      <c r="G13212" t="s">
        <v>23569</v>
      </c>
      <c r="H13212" s="2" t="s">
        <v>56</v>
      </c>
      <c r="I13212" t="s">
        <v>23480</v>
      </c>
    </row>
    <row r="13213" spans="1:9" x14ac:dyDescent="0.2">
      <c r="A13213" s="2">
        <v>19429</v>
      </c>
      <c r="B13213" t="s">
        <v>7</v>
      </c>
      <c r="C13213" t="s">
        <v>2381</v>
      </c>
      <c r="D13213" t="s">
        <v>23570</v>
      </c>
      <c r="E13213">
        <f>_xlfn.XLOOKUP(D13213, Sheet2!A:A, Sheet2!B:B, "Not Found", 0)</f>
        <v>39.893031999999998</v>
      </c>
      <c r="F13213">
        <f>_xlfn.XLOOKUP(D13213, Sheet2!A:A, Sheet2!C:C, "Not Found", 0)</f>
        <v>32.868462000000001</v>
      </c>
      <c r="G13213" t="s">
        <v>23571</v>
      </c>
      <c r="H13213" s="2" t="s">
        <v>11</v>
      </c>
      <c r="I13213" t="s">
        <v>23480</v>
      </c>
    </row>
    <row r="13214" spans="1:9" x14ac:dyDescent="0.2">
      <c r="A13214" s="2">
        <v>19430</v>
      </c>
      <c r="B13214" t="s">
        <v>7</v>
      </c>
      <c r="C13214" t="s">
        <v>6666</v>
      </c>
      <c r="D13214" t="s">
        <v>23584</v>
      </c>
      <c r="E13214">
        <f>_xlfn.XLOOKUP(D13214, Sheet2!A:A, Sheet2!B:B, "Not Found", 0)</f>
        <v>39.078795999999997</v>
      </c>
      <c r="F13214">
        <f>_xlfn.XLOOKUP(D13214, Sheet2!A:A, Sheet2!C:C, "Not Found", 0)</f>
        <v>35.953558999999998</v>
      </c>
      <c r="G13214" t="s">
        <v>23585</v>
      </c>
      <c r="H13214" s="2" t="s">
        <v>56</v>
      </c>
      <c r="I13214" t="s">
        <v>23480</v>
      </c>
    </row>
    <row r="13215" spans="1:9" x14ac:dyDescent="0.2">
      <c r="A13215" s="2">
        <v>19431</v>
      </c>
      <c r="B13215" t="s">
        <v>7</v>
      </c>
      <c r="C13215" t="s">
        <v>14272</v>
      </c>
      <c r="D13215" t="s">
        <v>26193</v>
      </c>
      <c r="E13215">
        <f>_xlfn.XLOOKUP(D13215, Sheet2!A:A, Sheet2!B:B, "Not Found", 0)</f>
        <v>37.900550000000003</v>
      </c>
      <c r="F13215">
        <f>_xlfn.XLOOKUP(D13215, Sheet2!A:A, Sheet2!C:C, "Not Found", 0)</f>
        <v>41.131252000000003</v>
      </c>
      <c r="G13215" t="s">
        <v>26194</v>
      </c>
      <c r="H13215" s="2" t="s">
        <v>56</v>
      </c>
      <c r="I13215" t="s">
        <v>26182</v>
      </c>
    </row>
    <row r="13216" spans="1:9" x14ac:dyDescent="0.2">
      <c r="A13216" s="2">
        <v>19432</v>
      </c>
      <c r="B13216" t="s">
        <v>7</v>
      </c>
      <c r="C13216" t="s">
        <v>2381</v>
      </c>
      <c r="D13216" t="s">
        <v>23588</v>
      </c>
      <c r="E13216">
        <f>_xlfn.XLOOKUP(D13216, Sheet2!A:A, Sheet2!B:B, "Not Found", 0)</f>
        <v>39.939281000000001</v>
      </c>
      <c r="F13216">
        <f>_xlfn.XLOOKUP(D13216, Sheet2!A:A, Sheet2!C:C, "Not Found", 0)</f>
        <v>32.644579999999998</v>
      </c>
      <c r="G13216" t="s">
        <v>23589</v>
      </c>
      <c r="H13216" s="2" t="s">
        <v>56</v>
      </c>
      <c r="I13216" t="s">
        <v>23480</v>
      </c>
    </row>
    <row r="13217" spans="1:9" x14ac:dyDescent="0.2">
      <c r="A13217" s="2">
        <v>19433</v>
      </c>
      <c r="B13217" t="s">
        <v>7</v>
      </c>
      <c r="C13217" t="s">
        <v>2381</v>
      </c>
      <c r="D13217" t="s">
        <v>405</v>
      </c>
      <c r="E13217">
        <f>_xlfn.XLOOKUP(D13217, Sheet2!A:A, Sheet2!B:B, "Not Found", 0)</f>
        <v>39.910525999999997</v>
      </c>
      <c r="F13217">
        <f>_xlfn.XLOOKUP(D13217, Sheet2!A:A, Sheet2!C:C, "Not Found", 0)</f>
        <v>32.768129999999999</v>
      </c>
      <c r="G13217" t="s">
        <v>23590</v>
      </c>
      <c r="H13217" s="2" t="s">
        <v>56</v>
      </c>
      <c r="I13217" t="s">
        <v>23480</v>
      </c>
    </row>
    <row r="13218" spans="1:9" x14ac:dyDescent="0.2">
      <c r="A13218" s="2">
        <v>19434</v>
      </c>
      <c r="B13218" t="s">
        <v>7</v>
      </c>
      <c r="C13218" t="s">
        <v>2381</v>
      </c>
      <c r="D13218" t="s">
        <v>23591</v>
      </c>
      <c r="E13218">
        <f>_xlfn.XLOOKUP(D13218, Sheet2!A:A, Sheet2!B:B, "Not Found", 0)</f>
        <v>37.215677999999997</v>
      </c>
      <c r="F13218">
        <f>_xlfn.XLOOKUP(D13218, Sheet2!A:A, Sheet2!C:C, "Not Found", 0)</f>
        <v>28.375965000000001</v>
      </c>
      <c r="G13218" t="s">
        <v>23592</v>
      </c>
      <c r="H13218" s="2" t="s">
        <v>56</v>
      </c>
      <c r="I13218" t="s">
        <v>23480</v>
      </c>
    </row>
    <row r="13219" spans="1:9" x14ac:dyDescent="0.2">
      <c r="A13219" s="2">
        <v>19435</v>
      </c>
      <c r="B13219" t="s">
        <v>7</v>
      </c>
      <c r="C13219" t="s">
        <v>2381</v>
      </c>
      <c r="D13219" t="s">
        <v>23593</v>
      </c>
      <c r="E13219">
        <f>_xlfn.XLOOKUP(D13219, Sheet2!A:A, Sheet2!B:B, "Not Found", 0)</f>
        <v>41.117137</v>
      </c>
      <c r="F13219">
        <f>_xlfn.XLOOKUP(D13219, Sheet2!A:A, Sheet2!C:C, "Not Found", 0)</f>
        <v>33.211181000000003</v>
      </c>
      <c r="G13219" t="s">
        <v>23594</v>
      </c>
      <c r="H13219" s="2" t="s">
        <v>11</v>
      </c>
      <c r="I13219" t="s">
        <v>23480</v>
      </c>
    </row>
    <row r="13220" spans="1:9" x14ac:dyDescent="0.2">
      <c r="A13220" s="2">
        <v>19436</v>
      </c>
      <c r="B13220" t="s">
        <v>65</v>
      </c>
      <c r="C13220" t="s">
        <v>356</v>
      </c>
      <c r="D13220" t="s">
        <v>23599</v>
      </c>
      <c r="E13220">
        <f>_xlfn.XLOOKUP(D13220, Sheet2!A:A, Sheet2!B:B, "Not Found", 0)</f>
        <v>41.347926999999999</v>
      </c>
      <c r="F13220">
        <f>_xlfn.XLOOKUP(D13220, Sheet2!A:A, Sheet2!C:C, "Not Found", 0)</f>
        <v>36.234690999999998</v>
      </c>
      <c r="G13220" t="s">
        <v>23600</v>
      </c>
      <c r="H13220" s="2" t="s">
        <v>11</v>
      </c>
      <c r="I13220" t="s">
        <v>23480</v>
      </c>
    </row>
    <row r="13221" spans="1:9" x14ac:dyDescent="0.2">
      <c r="A13221" s="2">
        <v>19437</v>
      </c>
      <c r="B13221" t="s">
        <v>7</v>
      </c>
      <c r="C13221" t="s">
        <v>13123</v>
      </c>
      <c r="D13221" t="s">
        <v>18149</v>
      </c>
      <c r="E13221">
        <f>_xlfn.XLOOKUP(D13221, Sheet2!A:A, Sheet2!B:B, "Not Found", 0)</f>
        <v>41.052760999999997</v>
      </c>
      <c r="F13221">
        <f>_xlfn.XLOOKUP(D13221, Sheet2!A:A, Sheet2!C:C, "Not Found", 0)</f>
        <v>28.769076999999999</v>
      </c>
      <c r="G13221" t="s">
        <v>23601</v>
      </c>
      <c r="H13221" s="2" t="s">
        <v>11</v>
      </c>
      <c r="I13221" t="s">
        <v>23480</v>
      </c>
    </row>
    <row r="13222" spans="1:9" x14ac:dyDescent="0.2">
      <c r="A13222" s="2">
        <v>19438</v>
      </c>
      <c r="B13222" t="s">
        <v>65</v>
      </c>
      <c r="C13222" t="s">
        <v>7663</v>
      </c>
      <c r="D13222" t="s">
        <v>23602</v>
      </c>
      <c r="E13222">
        <f>_xlfn.XLOOKUP(D13222, Sheet2!A:A, Sheet2!B:B, "Not Found", 0)</f>
        <v>40.915312999999998</v>
      </c>
      <c r="F13222">
        <f>_xlfn.XLOOKUP(D13222, Sheet2!A:A, Sheet2!C:C, "Not Found", 0)</f>
        <v>29.231224999999998</v>
      </c>
      <c r="G13222" t="s">
        <v>23603</v>
      </c>
      <c r="H13222" s="2" t="s">
        <v>11</v>
      </c>
      <c r="I13222" t="s">
        <v>23480</v>
      </c>
    </row>
    <row r="13223" spans="1:9" x14ac:dyDescent="0.2">
      <c r="A13223" s="2">
        <v>19439</v>
      </c>
      <c r="B13223" t="s">
        <v>7</v>
      </c>
      <c r="C13223" t="s">
        <v>21522</v>
      </c>
      <c r="D13223" t="s">
        <v>23606</v>
      </c>
      <c r="E13223">
        <f>_xlfn.XLOOKUP(D13223, Sheet2!A:A, Sheet2!B:B, "Not Found", 0)</f>
        <v>39.913249999999998</v>
      </c>
      <c r="F13223">
        <f>_xlfn.XLOOKUP(D13223, Sheet2!A:A, Sheet2!C:C, "Not Found", 0)</f>
        <v>32.859200000000001</v>
      </c>
      <c r="G13223" t="s">
        <v>23607</v>
      </c>
      <c r="H13223" s="2" t="s">
        <v>11</v>
      </c>
      <c r="I13223" t="s">
        <v>23480</v>
      </c>
    </row>
    <row r="13224" spans="1:9" x14ac:dyDescent="0.2">
      <c r="A13224" s="2">
        <v>19440</v>
      </c>
      <c r="B13224" t="s">
        <v>7</v>
      </c>
      <c r="C13224" t="s">
        <v>16103</v>
      </c>
      <c r="D13224" t="s">
        <v>23608</v>
      </c>
      <c r="E13224">
        <f>_xlfn.XLOOKUP(D13224, Sheet2!A:A, Sheet2!B:B, "Not Found", 0)</f>
        <v>38.359896999999997</v>
      </c>
      <c r="F13224">
        <f>_xlfn.XLOOKUP(D13224, Sheet2!A:A, Sheet2!C:C, "Not Found", 0)</f>
        <v>27.137062</v>
      </c>
      <c r="G13224" t="s">
        <v>23609</v>
      </c>
      <c r="H13224" s="2" t="s">
        <v>56</v>
      </c>
      <c r="I13224" t="s">
        <v>23480</v>
      </c>
    </row>
    <row r="13225" spans="1:9" x14ac:dyDescent="0.2">
      <c r="A13225" s="2">
        <v>19441</v>
      </c>
      <c r="B13225" t="s">
        <v>65</v>
      </c>
      <c r="C13225" t="s">
        <v>6551</v>
      </c>
      <c r="D13225" t="s">
        <v>23610</v>
      </c>
      <c r="E13225">
        <f>_xlfn.XLOOKUP(D13225, Sheet2!A:A, Sheet2!B:B, "Not Found", 0)</f>
        <v>41.073208000000001</v>
      </c>
      <c r="F13225">
        <f>_xlfn.XLOOKUP(D13225, Sheet2!A:A, Sheet2!C:C, "Not Found", 0)</f>
        <v>29.033650999999999</v>
      </c>
      <c r="G13225" t="s">
        <v>23611</v>
      </c>
      <c r="H13225" s="2" t="s">
        <v>11</v>
      </c>
      <c r="I13225" t="s">
        <v>23480</v>
      </c>
    </row>
    <row r="13226" spans="1:9" x14ac:dyDescent="0.2">
      <c r="A13226" s="2">
        <v>19442</v>
      </c>
      <c r="B13226" t="s">
        <v>65</v>
      </c>
      <c r="C13226" t="s">
        <v>6551</v>
      </c>
      <c r="D13226" t="s">
        <v>23610</v>
      </c>
      <c r="E13226">
        <f>_xlfn.XLOOKUP(D13226, Sheet2!A:A, Sheet2!B:B, "Not Found", 0)</f>
        <v>41.073208000000001</v>
      </c>
      <c r="F13226">
        <f>_xlfn.XLOOKUP(D13226, Sheet2!A:A, Sheet2!C:C, "Not Found", 0)</f>
        <v>29.033650999999999</v>
      </c>
      <c r="G13226" t="s">
        <v>23612</v>
      </c>
      <c r="H13226" s="2" t="s">
        <v>11</v>
      </c>
      <c r="I13226" t="s">
        <v>23480</v>
      </c>
    </row>
    <row r="13227" spans="1:9" x14ac:dyDescent="0.2">
      <c r="A13227" s="2">
        <v>19443</v>
      </c>
      <c r="B13227" t="s">
        <v>7</v>
      </c>
      <c r="C13227" t="s">
        <v>14695</v>
      </c>
      <c r="D13227" t="s">
        <v>23613</v>
      </c>
      <c r="E13227">
        <f>_xlfn.XLOOKUP(D13227, Sheet2!A:A, Sheet2!B:B, "Not Found", 0)</f>
        <v>41.009967000000003</v>
      </c>
      <c r="F13227">
        <f>_xlfn.XLOOKUP(D13227, Sheet2!A:A, Sheet2!C:C, "Not Found", 0)</f>
        <v>28.831192000000001</v>
      </c>
      <c r="G13227" t="s">
        <v>23614</v>
      </c>
      <c r="H13227" s="2" t="s">
        <v>56</v>
      </c>
      <c r="I13227" t="s">
        <v>23480</v>
      </c>
    </row>
    <row r="13228" spans="1:9" x14ac:dyDescent="0.2">
      <c r="A13228" s="2">
        <v>19444</v>
      </c>
      <c r="B13228" t="s">
        <v>7</v>
      </c>
      <c r="C13228" t="s">
        <v>21522</v>
      </c>
      <c r="D13228" t="s">
        <v>23615</v>
      </c>
      <c r="E13228">
        <f>_xlfn.XLOOKUP(D13228, Sheet2!A:A, Sheet2!B:B, "Not Found", 0)</f>
        <v>39.934455</v>
      </c>
      <c r="F13228">
        <f>_xlfn.XLOOKUP(D13228, Sheet2!A:A, Sheet2!C:C, "Not Found", 0)</f>
        <v>32.881323999999999</v>
      </c>
      <c r="G13228" t="s">
        <v>23616</v>
      </c>
      <c r="H13228" s="2" t="s">
        <v>11</v>
      </c>
      <c r="I13228" t="s">
        <v>23480</v>
      </c>
    </row>
    <row r="13229" spans="1:9" x14ac:dyDescent="0.2">
      <c r="A13229" s="2">
        <v>19445</v>
      </c>
      <c r="B13229" t="s">
        <v>7</v>
      </c>
      <c r="C13229" t="s">
        <v>21522</v>
      </c>
      <c r="D13229" t="s">
        <v>23617</v>
      </c>
      <c r="E13229">
        <f>_xlfn.XLOOKUP(D13229, Sheet2!A:A, Sheet2!B:B, "Not Found", 0)</f>
        <v>39.960926000000001</v>
      </c>
      <c r="F13229">
        <f>_xlfn.XLOOKUP(D13229, Sheet2!A:A, Sheet2!C:C, "Not Found", 0)</f>
        <v>32.777664000000001</v>
      </c>
      <c r="G13229" t="s">
        <v>23618</v>
      </c>
      <c r="H13229" s="2" t="s">
        <v>11</v>
      </c>
      <c r="I13229" t="s">
        <v>23480</v>
      </c>
    </row>
    <row r="13230" spans="1:9" x14ac:dyDescent="0.2">
      <c r="A13230" s="2">
        <v>19446</v>
      </c>
      <c r="B13230" t="s">
        <v>65</v>
      </c>
      <c r="C13230" t="s">
        <v>9122</v>
      </c>
      <c r="D13230" t="s">
        <v>23621</v>
      </c>
      <c r="E13230">
        <f>_xlfn.XLOOKUP(D13230, Sheet2!A:A, Sheet2!B:B, "Not Found", 0)</f>
        <v>36.728014999999999</v>
      </c>
      <c r="F13230">
        <f>_xlfn.XLOOKUP(D13230, Sheet2!A:A, Sheet2!C:C, "Not Found", 0)</f>
        <v>34.497303000000002</v>
      </c>
      <c r="G13230" t="s">
        <v>23622</v>
      </c>
      <c r="H13230" s="2" t="s">
        <v>11</v>
      </c>
      <c r="I13230" t="s">
        <v>23480</v>
      </c>
    </row>
    <row r="13231" spans="1:9" x14ac:dyDescent="0.2">
      <c r="A13231" s="2">
        <v>19447</v>
      </c>
      <c r="B13231" t="s">
        <v>7</v>
      </c>
      <c r="C13231" t="s">
        <v>9122</v>
      </c>
      <c r="D13231" t="s">
        <v>23630</v>
      </c>
      <c r="E13231">
        <f>_xlfn.XLOOKUP(D13231, Sheet2!A:A, Sheet2!B:B, "Not Found", 0)</f>
        <v>37.150772000000003</v>
      </c>
      <c r="F13231">
        <f>_xlfn.XLOOKUP(D13231, Sheet2!A:A, Sheet2!C:C, "Not Found", 0)</f>
        <v>38.719450999999999</v>
      </c>
      <c r="G13231" t="s">
        <v>23631</v>
      </c>
      <c r="H13231" s="2" t="s">
        <v>56</v>
      </c>
      <c r="I13231" t="s">
        <v>23480</v>
      </c>
    </row>
    <row r="13232" spans="1:9" x14ac:dyDescent="0.2">
      <c r="A13232" s="2">
        <v>19448</v>
      </c>
      <c r="B13232" t="s">
        <v>7</v>
      </c>
      <c r="C13232" t="s">
        <v>1959</v>
      </c>
      <c r="D13232" t="s">
        <v>23626</v>
      </c>
      <c r="E13232">
        <f>_xlfn.XLOOKUP(D13232, Sheet2!A:A, Sheet2!B:B, "Not Found", 0)</f>
        <v>40.230519999999999</v>
      </c>
      <c r="F13232">
        <f>_xlfn.XLOOKUP(D13232, Sheet2!A:A, Sheet2!C:C, "Not Found", 0)</f>
        <v>26.327165999999998</v>
      </c>
      <c r="G13232" t="s">
        <v>23627</v>
      </c>
      <c r="H13232" s="2" t="s">
        <v>11</v>
      </c>
      <c r="I13232" t="s">
        <v>23480</v>
      </c>
    </row>
    <row r="13233" spans="1:9" x14ac:dyDescent="0.2">
      <c r="A13233" s="2">
        <v>19449</v>
      </c>
      <c r="B13233" t="s">
        <v>7</v>
      </c>
      <c r="C13233" t="s">
        <v>1969</v>
      </c>
      <c r="D13233" t="s">
        <v>23628</v>
      </c>
      <c r="E13233">
        <f>_xlfn.XLOOKUP(D13233, Sheet2!A:A, Sheet2!B:B, "Not Found", 0)</f>
        <v>37.798999999999999</v>
      </c>
      <c r="F13233">
        <f>_xlfn.XLOOKUP(D13233, Sheet2!A:A, Sheet2!C:C, "Not Found", 0)</f>
        <v>29.103297999999999</v>
      </c>
      <c r="G13233" t="s">
        <v>23629</v>
      </c>
      <c r="H13233" s="2" t="s">
        <v>56</v>
      </c>
      <c r="I13233" t="s">
        <v>23480</v>
      </c>
    </row>
    <row r="13234" spans="1:9" x14ac:dyDescent="0.2">
      <c r="A13234" s="2">
        <v>19450</v>
      </c>
      <c r="B13234" t="s">
        <v>7</v>
      </c>
      <c r="C13234" t="s">
        <v>9122</v>
      </c>
      <c r="D13234" t="s">
        <v>23632</v>
      </c>
      <c r="E13234">
        <f>_xlfn.XLOOKUP(D13234, Sheet2!A:A, Sheet2!B:B, "Not Found", 0)</f>
        <v>37.234226</v>
      </c>
      <c r="F13234">
        <f>_xlfn.XLOOKUP(D13234, Sheet2!A:A, Sheet2!C:C, "Not Found", 0)</f>
        <v>38.795783</v>
      </c>
      <c r="G13234" t="s">
        <v>23633</v>
      </c>
      <c r="H13234" s="2" t="s">
        <v>56</v>
      </c>
      <c r="I13234" t="s">
        <v>23480</v>
      </c>
    </row>
    <row r="13235" spans="1:9" x14ac:dyDescent="0.2">
      <c r="A13235" s="2">
        <v>19453</v>
      </c>
      <c r="B13235" t="s">
        <v>65</v>
      </c>
      <c r="C13235" t="s">
        <v>2454</v>
      </c>
      <c r="D13235" t="s">
        <v>23635</v>
      </c>
      <c r="E13235">
        <f>_xlfn.XLOOKUP(D13235, Sheet2!A:A, Sheet2!B:B, "Not Found", 0)</f>
        <v>40.919367999999999</v>
      </c>
      <c r="F13235">
        <f>_xlfn.XLOOKUP(D13235, Sheet2!A:A, Sheet2!C:C, "Not Found", 0)</f>
        <v>29.289331000000001</v>
      </c>
      <c r="G13235" t="s">
        <v>23636</v>
      </c>
      <c r="H13235" s="2" t="s">
        <v>11</v>
      </c>
      <c r="I13235" t="s">
        <v>23480</v>
      </c>
    </row>
    <row r="13236" spans="1:9" x14ac:dyDescent="0.2">
      <c r="A13236" s="2">
        <v>19458</v>
      </c>
      <c r="B13236" t="s">
        <v>7</v>
      </c>
      <c r="C13236" t="s">
        <v>1734</v>
      </c>
      <c r="D13236" t="s">
        <v>23637</v>
      </c>
      <c r="E13236">
        <f>_xlfn.XLOOKUP(D13236, Sheet2!A:A, Sheet2!B:B, "Not Found", 0)</f>
        <v>40.953026000000001</v>
      </c>
      <c r="F13236">
        <f>_xlfn.XLOOKUP(D13236, Sheet2!A:A, Sheet2!C:C, "Not Found", 0)</f>
        <v>29.115656999999999</v>
      </c>
      <c r="G13236" t="s">
        <v>23638</v>
      </c>
      <c r="H13236" s="2" t="s">
        <v>56</v>
      </c>
      <c r="I13236" t="s">
        <v>23480</v>
      </c>
    </row>
    <row r="13237" spans="1:9" x14ac:dyDescent="0.2">
      <c r="A13237" s="2">
        <v>19463</v>
      </c>
      <c r="B13237" t="s">
        <v>65</v>
      </c>
      <c r="C13237" t="s">
        <v>1734</v>
      </c>
      <c r="D13237" t="s">
        <v>23639</v>
      </c>
      <c r="E13237">
        <f>_xlfn.XLOOKUP(D13237, Sheet2!A:A, Sheet2!B:B, "Not Found", 0)</f>
        <v>41.002204999999996</v>
      </c>
      <c r="F13237">
        <f>_xlfn.XLOOKUP(D13237, Sheet2!A:A, Sheet2!C:C, "Not Found", 0)</f>
        <v>29.065653000000001</v>
      </c>
      <c r="G13237" t="s">
        <v>23640</v>
      </c>
      <c r="H13237" s="2" t="s">
        <v>11</v>
      </c>
      <c r="I13237" t="s">
        <v>23480</v>
      </c>
    </row>
    <row r="13238" spans="1:9" x14ac:dyDescent="0.2">
      <c r="A13238" s="2">
        <v>19464</v>
      </c>
      <c r="B13238" t="s">
        <v>65</v>
      </c>
      <c r="C13238" t="s">
        <v>16395</v>
      </c>
      <c r="D13238" t="s">
        <v>23641</v>
      </c>
      <c r="E13238">
        <f>_xlfn.XLOOKUP(D13238, Sheet2!A:A, Sheet2!B:B, "Not Found", 0)</f>
        <v>40.710856999999997</v>
      </c>
      <c r="F13238">
        <f>_xlfn.XLOOKUP(D13238, Sheet2!A:A, Sheet2!C:C, "Not Found", 0)</f>
        <v>29.966764000000001</v>
      </c>
      <c r="G13238" t="s">
        <v>23642</v>
      </c>
      <c r="H13238" s="2" t="s">
        <v>11</v>
      </c>
      <c r="I13238" t="s">
        <v>23480</v>
      </c>
    </row>
    <row r="13239" spans="1:9" x14ac:dyDescent="0.2">
      <c r="A13239" s="2">
        <v>19465</v>
      </c>
      <c r="B13239" t="s">
        <v>65</v>
      </c>
      <c r="C13239" t="s">
        <v>16395</v>
      </c>
      <c r="D13239" t="s">
        <v>23641</v>
      </c>
      <c r="E13239">
        <f>_xlfn.XLOOKUP(D13239, Sheet2!A:A, Sheet2!B:B, "Not Found", 0)</f>
        <v>40.710856999999997</v>
      </c>
      <c r="F13239">
        <f>_xlfn.XLOOKUP(D13239, Sheet2!A:A, Sheet2!C:C, "Not Found", 0)</f>
        <v>29.966764000000001</v>
      </c>
      <c r="G13239" t="s">
        <v>23643</v>
      </c>
      <c r="H13239" s="2" t="s">
        <v>11</v>
      </c>
      <c r="I13239" t="s">
        <v>23480</v>
      </c>
    </row>
    <row r="13240" spans="1:9" x14ac:dyDescent="0.2">
      <c r="A13240" s="2">
        <v>19466</v>
      </c>
      <c r="B13240" t="s">
        <v>7</v>
      </c>
      <c r="C13240" t="s">
        <v>14272</v>
      </c>
      <c r="D13240" t="s">
        <v>7796</v>
      </c>
      <c r="E13240">
        <f>_xlfn.XLOOKUP(D13240, Sheet2!A:A, Sheet2!B:B, "Not Found", 0)</f>
        <v>37.962874999999997</v>
      </c>
      <c r="F13240">
        <f>_xlfn.XLOOKUP(D13240, Sheet2!A:A, Sheet2!C:C, "Not Found", 0)</f>
        <v>32.518538999999997</v>
      </c>
      <c r="G13240" t="s">
        <v>26227</v>
      </c>
      <c r="H13240" s="2" t="s">
        <v>56</v>
      </c>
      <c r="I13240" t="s">
        <v>26182</v>
      </c>
    </row>
    <row r="13241" spans="1:9" x14ac:dyDescent="0.2">
      <c r="A13241" s="2">
        <v>19467</v>
      </c>
      <c r="B13241" t="s">
        <v>65</v>
      </c>
      <c r="C13241" t="s">
        <v>16395</v>
      </c>
      <c r="D13241" t="s">
        <v>23641</v>
      </c>
      <c r="E13241">
        <f>_xlfn.XLOOKUP(D13241, Sheet2!A:A, Sheet2!B:B, "Not Found", 0)</f>
        <v>40.710856999999997</v>
      </c>
      <c r="F13241">
        <f>_xlfn.XLOOKUP(D13241, Sheet2!A:A, Sheet2!C:C, "Not Found", 0)</f>
        <v>29.966764000000001</v>
      </c>
      <c r="G13241" t="s">
        <v>23644</v>
      </c>
      <c r="H13241" s="2" t="s">
        <v>11</v>
      </c>
      <c r="I13241" t="s">
        <v>23480</v>
      </c>
    </row>
    <row r="13242" spans="1:9" x14ac:dyDescent="0.2">
      <c r="A13242" s="2">
        <v>19468</v>
      </c>
      <c r="B13242" t="s">
        <v>7</v>
      </c>
      <c r="C13242" t="s">
        <v>14272</v>
      </c>
      <c r="D13242" t="s">
        <v>26228</v>
      </c>
      <c r="E13242">
        <f>_xlfn.XLOOKUP(D13242, Sheet2!A:A, Sheet2!B:B, "Not Found", 0)</f>
        <v>37.962169000000003</v>
      </c>
      <c r="F13242">
        <f>_xlfn.XLOOKUP(D13242, Sheet2!A:A, Sheet2!C:C, "Not Found", 0)</f>
        <v>32.518718</v>
      </c>
      <c r="G13242" t="s">
        <v>26229</v>
      </c>
      <c r="H13242" s="2" t="s">
        <v>56</v>
      </c>
      <c r="I13242" t="s">
        <v>26182</v>
      </c>
    </row>
    <row r="13243" spans="1:9" x14ac:dyDescent="0.2">
      <c r="A13243" s="2">
        <v>19469</v>
      </c>
      <c r="B13243" t="s">
        <v>7</v>
      </c>
      <c r="C13243" t="s">
        <v>16395</v>
      </c>
      <c r="D13243" t="s">
        <v>23645</v>
      </c>
      <c r="E13243">
        <f>_xlfn.XLOOKUP(D13243, Sheet2!A:A, Sheet2!B:B, "Not Found", 0)</f>
        <v>40.790184000000004</v>
      </c>
      <c r="F13243">
        <f>_xlfn.XLOOKUP(D13243, Sheet2!A:A, Sheet2!C:C, "Not Found", 0)</f>
        <v>30.398685</v>
      </c>
      <c r="G13243" t="s">
        <v>23646</v>
      </c>
      <c r="H13243" s="2" t="s">
        <v>56</v>
      </c>
      <c r="I13243" t="s">
        <v>23480</v>
      </c>
    </row>
    <row r="13244" spans="1:9" x14ac:dyDescent="0.2">
      <c r="A13244" s="2">
        <v>19470</v>
      </c>
      <c r="B13244" t="s">
        <v>7</v>
      </c>
      <c r="C13244" t="s">
        <v>14272</v>
      </c>
      <c r="D13244" t="s">
        <v>23647</v>
      </c>
      <c r="E13244">
        <f>_xlfn.XLOOKUP(D13244, Sheet2!A:A, Sheet2!B:B, "Not Found", 0)</f>
        <v>40.619205000000001</v>
      </c>
      <c r="F13244">
        <f>_xlfn.XLOOKUP(D13244, Sheet2!A:A, Sheet2!C:C, "Not Found", 0)</f>
        <v>29.188993</v>
      </c>
      <c r="G13244" t="s">
        <v>23648</v>
      </c>
      <c r="H13244" s="2" t="s">
        <v>56</v>
      </c>
      <c r="I13244" t="s">
        <v>23480</v>
      </c>
    </row>
    <row r="13245" spans="1:9" x14ac:dyDescent="0.2">
      <c r="A13245" s="2">
        <v>19471</v>
      </c>
      <c r="B13245" t="s">
        <v>65</v>
      </c>
      <c r="C13245" t="s">
        <v>9122</v>
      </c>
      <c r="D13245" t="s">
        <v>23651</v>
      </c>
      <c r="E13245">
        <f>_xlfn.XLOOKUP(D13245, Sheet2!A:A, Sheet2!B:B, "Not Found", 0)</f>
        <v>37.944412</v>
      </c>
      <c r="F13245">
        <f>_xlfn.XLOOKUP(D13245, Sheet2!A:A, Sheet2!C:C, "Not Found", 0)</f>
        <v>40.169690000000003</v>
      </c>
      <c r="G13245" t="s">
        <v>23652</v>
      </c>
      <c r="H13245" s="2" t="s">
        <v>11</v>
      </c>
      <c r="I13245" t="s">
        <v>23480</v>
      </c>
    </row>
    <row r="13246" spans="1:9" x14ac:dyDescent="0.2">
      <c r="A13246" s="2">
        <v>19472</v>
      </c>
      <c r="B13246" t="s">
        <v>65</v>
      </c>
      <c r="C13246" t="s">
        <v>9122</v>
      </c>
      <c r="D13246" t="s">
        <v>23653</v>
      </c>
      <c r="E13246">
        <f>_xlfn.XLOOKUP(D13246, Sheet2!A:A, Sheet2!B:B, "Not Found", 0)</f>
        <v>38.237270000000002</v>
      </c>
      <c r="F13246">
        <f>_xlfn.XLOOKUP(D13246, Sheet2!A:A, Sheet2!C:C, "Not Found", 0)</f>
        <v>40.389251000000002</v>
      </c>
      <c r="G13246" t="s">
        <v>23654</v>
      </c>
      <c r="H13246" s="2" t="s">
        <v>11</v>
      </c>
      <c r="I13246" t="s">
        <v>23480</v>
      </c>
    </row>
    <row r="13247" spans="1:9" x14ac:dyDescent="0.2">
      <c r="A13247" s="2">
        <v>19473</v>
      </c>
      <c r="B13247" t="s">
        <v>7</v>
      </c>
      <c r="C13247" t="s">
        <v>3057</v>
      </c>
      <c r="D13247" t="s">
        <v>23655</v>
      </c>
      <c r="E13247">
        <f>_xlfn.XLOOKUP(D13247, Sheet2!A:A, Sheet2!B:B, "Not Found", 0)</f>
        <v>41.133474</v>
      </c>
      <c r="F13247">
        <f>_xlfn.XLOOKUP(D13247, Sheet2!A:A, Sheet2!C:C, "Not Found", 0)</f>
        <v>28.365354</v>
      </c>
      <c r="G13247" t="s">
        <v>23656</v>
      </c>
      <c r="H13247" s="2" t="s">
        <v>56</v>
      </c>
      <c r="I13247" t="s">
        <v>23480</v>
      </c>
    </row>
    <row r="13248" spans="1:9" x14ac:dyDescent="0.2">
      <c r="A13248" s="2">
        <v>19474</v>
      </c>
      <c r="B13248" t="s">
        <v>7</v>
      </c>
      <c r="C13248" t="s">
        <v>3057</v>
      </c>
      <c r="D13248" t="s">
        <v>23657</v>
      </c>
      <c r="E13248">
        <f>_xlfn.XLOOKUP(D13248, Sheet2!A:A, Sheet2!B:B, "Not Found", 0)</f>
        <v>37.886969999999998</v>
      </c>
      <c r="F13248">
        <f>_xlfn.XLOOKUP(D13248, Sheet2!A:A, Sheet2!C:C, "Not Found", 0)</f>
        <v>32.499865999999997</v>
      </c>
      <c r="G13248" t="s">
        <v>23658</v>
      </c>
      <c r="H13248" s="2" t="s">
        <v>11</v>
      </c>
      <c r="I13248" t="s">
        <v>23480</v>
      </c>
    </row>
    <row r="13249" spans="1:9" x14ac:dyDescent="0.2">
      <c r="A13249" s="2">
        <v>19475</v>
      </c>
      <c r="B13249" t="s">
        <v>7</v>
      </c>
      <c r="C13249" t="s">
        <v>21522</v>
      </c>
      <c r="D13249" t="s">
        <v>23660</v>
      </c>
      <c r="E13249">
        <f>_xlfn.XLOOKUP(D13249, Sheet2!A:A, Sheet2!B:B, "Not Found", 0)</f>
        <v>39.966495000000002</v>
      </c>
      <c r="F13249">
        <f>_xlfn.XLOOKUP(D13249, Sheet2!A:A, Sheet2!C:C, "Not Found", 0)</f>
        <v>32.609068999999998</v>
      </c>
      <c r="G13249" t="s">
        <v>23661</v>
      </c>
      <c r="H13249" s="2" t="s">
        <v>11</v>
      </c>
      <c r="I13249" t="s">
        <v>23480</v>
      </c>
    </row>
    <row r="13250" spans="1:9" x14ac:dyDescent="0.2">
      <c r="A13250" s="2">
        <v>19476</v>
      </c>
      <c r="B13250" t="s">
        <v>7</v>
      </c>
      <c r="C13250" t="s">
        <v>1830</v>
      </c>
      <c r="D13250" t="s">
        <v>23662</v>
      </c>
      <c r="E13250">
        <f>_xlfn.XLOOKUP(D13250, Sheet2!A:A, Sheet2!B:B, "Not Found", 0)</f>
        <v>40.023311</v>
      </c>
      <c r="F13250">
        <f>_xlfn.XLOOKUP(D13250, Sheet2!A:A, Sheet2!C:C, "Not Found", 0)</f>
        <v>32.657294999999998</v>
      </c>
      <c r="G13250" t="s">
        <v>23663</v>
      </c>
      <c r="H13250" s="2" t="s">
        <v>56</v>
      </c>
      <c r="I13250" t="s">
        <v>23480</v>
      </c>
    </row>
    <row r="13251" spans="1:9" x14ac:dyDescent="0.2">
      <c r="A13251" s="2">
        <v>19477</v>
      </c>
      <c r="B13251" t="s">
        <v>7</v>
      </c>
      <c r="C13251" t="s">
        <v>1830</v>
      </c>
      <c r="D13251" t="s">
        <v>23664</v>
      </c>
      <c r="E13251">
        <f>_xlfn.XLOOKUP(D13251, Sheet2!A:A, Sheet2!B:B, "Not Found", 0)</f>
        <v>39.689937999999998</v>
      </c>
      <c r="F13251">
        <f>_xlfn.XLOOKUP(D13251, Sheet2!A:A, Sheet2!C:C, "Not Found", 0)</f>
        <v>35.506653</v>
      </c>
      <c r="G13251" t="s">
        <v>23665</v>
      </c>
      <c r="H13251" s="2" t="s">
        <v>56</v>
      </c>
      <c r="I13251" t="s">
        <v>23480</v>
      </c>
    </row>
    <row r="13252" spans="1:9" x14ac:dyDescent="0.2">
      <c r="A13252" s="2">
        <v>19478</v>
      </c>
      <c r="B13252" t="s">
        <v>65</v>
      </c>
      <c r="C13252" t="s">
        <v>7710</v>
      </c>
      <c r="D13252" t="s">
        <v>23670</v>
      </c>
      <c r="E13252">
        <f>_xlfn.XLOOKUP(D13252, Sheet2!A:A, Sheet2!B:B, "Not Found", 0)</f>
        <v>41.110779999999998</v>
      </c>
      <c r="F13252">
        <f>_xlfn.XLOOKUP(D13252, Sheet2!A:A, Sheet2!C:C, "Not Found", 0)</f>
        <v>29.035575000000001</v>
      </c>
      <c r="G13252" t="s">
        <v>23671</v>
      </c>
      <c r="H13252" s="2" t="s">
        <v>11</v>
      </c>
      <c r="I13252" t="s">
        <v>23480</v>
      </c>
    </row>
    <row r="13253" spans="1:9" x14ac:dyDescent="0.2">
      <c r="A13253" s="2">
        <v>19479</v>
      </c>
      <c r="B13253" t="s">
        <v>7</v>
      </c>
      <c r="C13253" t="s">
        <v>1830</v>
      </c>
      <c r="D13253" t="s">
        <v>23666</v>
      </c>
      <c r="E13253">
        <f>_xlfn.XLOOKUP(D13253, Sheet2!A:A, Sheet2!B:B, "Not Found", 0)</f>
        <v>40.768065999999997</v>
      </c>
      <c r="F13253">
        <f>_xlfn.XLOOKUP(D13253, Sheet2!A:A, Sheet2!C:C, "Not Found", 0)</f>
        <v>29.798051000000001</v>
      </c>
      <c r="G13253" t="s">
        <v>23667</v>
      </c>
      <c r="H13253" s="2" t="s">
        <v>56</v>
      </c>
      <c r="I13253" t="s">
        <v>23480</v>
      </c>
    </row>
    <row r="13254" spans="1:9" x14ac:dyDescent="0.2">
      <c r="A13254" s="2">
        <v>19480</v>
      </c>
      <c r="B13254" t="s">
        <v>7</v>
      </c>
      <c r="C13254" t="s">
        <v>1830</v>
      </c>
      <c r="D13254" t="s">
        <v>23668</v>
      </c>
      <c r="E13254">
        <f>_xlfn.XLOOKUP(D13254, Sheet2!A:A, Sheet2!B:B, "Not Found", 0)</f>
        <v>36.640810999999999</v>
      </c>
      <c r="F13254">
        <f>_xlfn.XLOOKUP(D13254, Sheet2!A:A, Sheet2!C:C, "Not Found", 0)</f>
        <v>29.331882</v>
      </c>
      <c r="G13254" t="s">
        <v>23669</v>
      </c>
      <c r="H13254" s="2" t="s">
        <v>56</v>
      </c>
      <c r="I13254" t="s">
        <v>23480</v>
      </c>
    </row>
    <row r="13255" spans="1:9" x14ac:dyDescent="0.2">
      <c r="A13255" s="2">
        <v>19481</v>
      </c>
      <c r="B13255" t="s">
        <v>7</v>
      </c>
      <c r="C13255" t="s">
        <v>7710</v>
      </c>
      <c r="D13255" t="s">
        <v>23686</v>
      </c>
      <c r="E13255">
        <f>_xlfn.XLOOKUP(D13255, Sheet2!A:A, Sheet2!B:B, "Not Found", 0)</f>
        <v>37.937804999999997</v>
      </c>
      <c r="F13255">
        <f>_xlfn.XLOOKUP(D13255, Sheet2!A:A, Sheet2!C:C, "Not Found", 0)</f>
        <v>32.515892000000001</v>
      </c>
      <c r="G13255" t="s">
        <v>23687</v>
      </c>
      <c r="H13255" s="2" t="s">
        <v>56</v>
      </c>
      <c r="I13255" t="s">
        <v>23480</v>
      </c>
    </row>
    <row r="13256" spans="1:9" x14ac:dyDescent="0.2">
      <c r="A13256" s="2">
        <v>19482</v>
      </c>
      <c r="B13256" t="s">
        <v>7</v>
      </c>
      <c r="C13256" t="s">
        <v>14695</v>
      </c>
      <c r="D13256" t="s">
        <v>23691</v>
      </c>
      <c r="E13256">
        <f>_xlfn.XLOOKUP(D13256, Sheet2!A:A, Sheet2!B:B, "Not Found", 0)</f>
        <v>39.975417999999998</v>
      </c>
      <c r="F13256">
        <f>_xlfn.XLOOKUP(D13256, Sheet2!A:A, Sheet2!C:C, "Not Found", 0)</f>
        <v>32.828947999999997</v>
      </c>
      <c r="G13256" t="s">
        <v>23692</v>
      </c>
      <c r="H13256" s="2" t="s">
        <v>56</v>
      </c>
      <c r="I13256" t="s">
        <v>23480</v>
      </c>
    </row>
    <row r="13257" spans="1:9" x14ac:dyDescent="0.2">
      <c r="A13257" s="2">
        <v>19483</v>
      </c>
      <c r="B13257" t="s">
        <v>7</v>
      </c>
      <c r="C13257" t="s">
        <v>2556</v>
      </c>
      <c r="D13257" t="s">
        <v>23697</v>
      </c>
      <c r="E13257">
        <f>_xlfn.XLOOKUP(D13257, Sheet2!A:A, Sheet2!B:B, "Not Found", 0)</f>
        <v>36.912784000000002</v>
      </c>
      <c r="F13257">
        <f>_xlfn.XLOOKUP(D13257, Sheet2!A:A, Sheet2!C:C, "Not Found", 0)</f>
        <v>34.820349999999998</v>
      </c>
      <c r="G13257" t="s">
        <v>23698</v>
      </c>
      <c r="H13257" s="2" t="s">
        <v>56</v>
      </c>
      <c r="I13257" t="s">
        <v>23480</v>
      </c>
    </row>
    <row r="13258" spans="1:9" x14ac:dyDescent="0.2">
      <c r="A13258" s="2">
        <v>19484</v>
      </c>
      <c r="B13258" t="s">
        <v>7</v>
      </c>
      <c r="C13258" t="s">
        <v>1830</v>
      </c>
      <c r="D13258" t="s">
        <v>23699</v>
      </c>
      <c r="E13258">
        <f>_xlfn.XLOOKUP(D13258, Sheet2!A:A, Sheet2!B:B, "Not Found", 0)</f>
        <v>40.933700000000002</v>
      </c>
      <c r="F13258">
        <f>_xlfn.XLOOKUP(D13258, Sheet2!A:A, Sheet2!C:C, "Not Found", 0)</f>
        <v>29.327293000000001</v>
      </c>
      <c r="G13258" t="s">
        <v>23700</v>
      </c>
      <c r="H13258" s="2" t="s">
        <v>56</v>
      </c>
      <c r="I13258" t="s">
        <v>23480</v>
      </c>
    </row>
    <row r="13259" spans="1:9" x14ac:dyDescent="0.2">
      <c r="A13259" s="2">
        <v>19485</v>
      </c>
      <c r="B13259" t="s">
        <v>65</v>
      </c>
      <c r="C13259" t="s">
        <v>356</v>
      </c>
      <c r="D13259" t="s">
        <v>23707</v>
      </c>
      <c r="E13259">
        <f>_xlfn.XLOOKUP(D13259, Sheet2!A:A, Sheet2!B:B, "Not Found", 0)</f>
        <v>39.872666000000002</v>
      </c>
      <c r="F13259">
        <f>_xlfn.XLOOKUP(D13259, Sheet2!A:A, Sheet2!C:C, "Not Found", 0)</f>
        <v>32.688301000000003</v>
      </c>
      <c r="G13259" t="s">
        <v>25788</v>
      </c>
      <c r="H13259" s="2" t="s">
        <v>11</v>
      </c>
      <c r="I13259" t="s">
        <v>25341</v>
      </c>
    </row>
    <row r="13260" spans="1:9" x14ac:dyDescent="0.2">
      <c r="A13260" s="2">
        <v>19486</v>
      </c>
      <c r="B13260" t="s">
        <v>65</v>
      </c>
      <c r="C13260" t="s">
        <v>356</v>
      </c>
      <c r="D13260" t="s">
        <v>23707</v>
      </c>
      <c r="E13260">
        <f>_xlfn.XLOOKUP(D13260, Sheet2!A:A, Sheet2!B:B, "Not Found", 0)</f>
        <v>39.872666000000002</v>
      </c>
      <c r="F13260">
        <f>_xlfn.XLOOKUP(D13260, Sheet2!A:A, Sheet2!C:C, "Not Found", 0)</f>
        <v>32.688301000000003</v>
      </c>
      <c r="G13260" t="s">
        <v>23708</v>
      </c>
      <c r="H13260" s="2" t="s">
        <v>11</v>
      </c>
      <c r="I13260" t="s">
        <v>23480</v>
      </c>
    </row>
    <row r="13261" spans="1:9" x14ac:dyDescent="0.2">
      <c r="A13261" s="2">
        <v>19487</v>
      </c>
      <c r="B13261" t="s">
        <v>65</v>
      </c>
      <c r="C13261" t="s">
        <v>356</v>
      </c>
      <c r="D13261" t="s">
        <v>23707</v>
      </c>
      <c r="E13261">
        <f>_xlfn.XLOOKUP(D13261, Sheet2!A:A, Sheet2!B:B, "Not Found", 0)</f>
        <v>39.872666000000002</v>
      </c>
      <c r="F13261">
        <f>_xlfn.XLOOKUP(D13261, Sheet2!A:A, Sheet2!C:C, "Not Found", 0)</f>
        <v>32.688301000000003</v>
      </c>
      <c r="G13261" t="s">
        <v>23709</v>
      </c>
      <c r="H13261" s="2" t="s">
        <v>11</v>
      </c>
      <c r="I13261" t="s">
        <v>23480</v>
      </c>
    </row>
    <row r="13262" spans="1:9" x14ac:dyDescent="0.2">
      <c r="A13262" s="2">
        <v>19488</v>
      </c>
      <c r="B13262" t="s">
        <v>65</v>
      </c>
      <c r="C13262" t="s">
        <v>13123</v>
      </c>
      <c r="D13262" t="s">
        <v>23705</v>
      </c>
      <c r="E13262">
        <f>_xlfn.XLOOKUP(D13262, Sheet2!A:A, Sheet2!B:B, "Not Found", 0)</f>
        <v>41.024332999999999</v>
      </c>
      <c r="F13262">
        <f>_xlfn.XLOOKUP(D13262, Sheet2!A:A, Sheet2!C:C, "Not Found", 0)</f>
        <v>28.837368000000001</v>
      </c>
      <c r="G13262" t="s">
        <v>23706</v>
      </c>
      <c r="H13262" s="2" t="s">
        <v>11</v>
      </c>
      <c r="I13262" t="s">
        <v>23480</v>
      </c>
    </row>
    <row r="13263" spans="1:9" x14ac:dyDescent="0.2">
      <c r="A13263" s="2">
        <v>19489</v>
      </c>
      <c r="B13263" t="s">
        <v>65</v>
      </c>
      <c r="C13263" t="s">
        <v>356</v>
      </c>
      <c r="D13263" t="s">
        <v>23707</v>
      </c>
      <c r="E13263">
        <f>_xlfn.XLOOKUP(D13263, Sheet2!A:A, Sheet2!B:B, "Not Found", 0)</f>
        <v>39.872666000000002</v>
      </c>
      <c r="F13263">
        <f>_xlfn.XLOOKUP(D13263, Sheet2!A:A, Sheet2!C:C, "Not Found", 0)</f>
        <v>32.688301000000003</v>
      </c>
      <c r="G13263" t="s">
        <v>23724</v>
      </c>
      <c r="H13263" s="2" t="s">
        <v>11</v>
      </c>
      <c r="I13263" t="s">
        <v>23480</v>
      </c>
    </row>
    <row r="13264" spans="1:9" x14ac:dyDescent="0.2">
      <c r="A13264" s="2">
        <v>19490</v>
      </c>
      <c r="B13264" t="s">
        <v>65</v>
      </c>
      <c r="C13264" t="s">
        <v>356</v>
      </c>
      <c r="D13264" t="s">
        <v>25767</v>
      </c>
      <c r="E13264">
        <f>_xlfn.XLOOKUP(D13264, Sheet2!A:A, Sheet2!B:B, "Not Found", 0)</f>
        <v>40.987850000000002</v>
      </c>
      <c r="F13264">
        <f>_xlfn.XLOOKUP(D13264, Sheet2!A:A, Sheet2!C:C, "Not Found", 0)</f>
        <v>28.846471999999999</v>
      </c>
      <c r="G13264" t="s">
        <v>25768</v>
      </c>
      <c r="H13264" s="2" t="s">
        <v>11</v>
      </c>
      <c r="I13264" t="s">
        <v>25341</v>
      </c>
    </row>
    <row r="13265" spans="1:9" x14ac:dyDescent="0.2">
      <c r="A13265" s="2">
        <v>19491</v>
      </c>
      <c r="B13265" t="s">
        <v>65</v>
      </c>
      <c r="C13265" t="s">
        <v>356</v>
      </c>
      <c r="D13265" t="s">
        <v>27741</v>
      </c>
      <c r="E13265">
        <f>_xlfn.XLOOKUP(D13265, Sheet2!A:A, Sheet2!B:B, "Not Found", 0)</f>
        <v>40.210590000000003</v>
      </c>
      <c r="F13265">
        <f>_xlfn.XLOOKUP(D13265, Sheet2!A:A, Sheet2!C:C, "Not Found", 0)</f>
        <v>29.061707999999999</v>
      </c>
      <c r="G13265" t="s">
        <v>27742</v>
      </c>
      <c r="H13265" s="2" t="s">
        <v>11</v>
      </c>
      <c r="I13265" t="s">
        <v>27130</v>
      </c>
    </row>
    <row r="13266" spans="1:9" x14ac:dyDescent="0.2">
      <c r="A13266" s="2">
        <v>19493</v>
      </c>
      <c r="B13266" t="s">
        <v>7</v>
      </c>
      <c r="C13266" t="s">
        <v>7710</v>
      </c>
      <c r="D13266" t="s">
        <v>25366</v>
      </c>
      <c r="E13266">
        <f>_xlfn.XLOOKUP(D13266, Sheet2!A:A, Sheet2!B:B, "Not Found", 0)</f>
        <v>41.027973000000003</v>
      </c>
      <c r="F13266">
        <f>_xlfn.XLOOKUP(D13266, Sheet2!A:A, Sheet2!C:C, "Not Found", 0)</f>
        <v>28.985074000000001</v>
      </c>
      <c r="G13266" t="s">
        <v>25367</v>
      </c>
      <c r="H13266" s="2" t="s">
        <v>11</v>
      </c>
      <c r="I13266" t="s">
        <v>25341</v>
      </c>
    </row>
    <row r="13267" spans="1:9" x14ac:dyDescent="0.2">
      <c r="A13267" s="2">
        <v>19494</v>
      </c>
      <c r="B13267" t="s">
        <v>7</v>
      </c>
      <c r="C13267" t="s">
        <v>14695</v>
      </c>
      <c r="D13267" t="s">
        <v>23712</v>
      </c>
      <c r="E13267">
        <f>_xlfn.XLOOKUP(D13267, Sheet2!A:A, Sheet2!B:B, "Not Found", 0)</f>
        <v>38.256079999999997</v>
      </c>
      <c r="F13267">
        <f>_xlfn.XLOOKUP(D13267, Sheet2!A:A, Sheet2!C:C, "Not Found", 0)</f>
        <v>28.657343999999998</v>
      </c>
      <c r="G13267" t="s">
        <v>23713</v>
      </c>
      <c r="H13267" s="2" t="s">
        <v>56</v>
      </c>
      <c r="I13267" t="s">
        <v>23480</v>
      </c>
    </row>
    <row r="13268" spans="1:9" x14ac:dyDescent="0.2">
      <c r="A13268" s="2">
        <v>19495</v>
      </c>
      <c r="B13268" t="s">
        <v>7</v>
      </c>
      <c r="C13268" t="s">
        <v>14695</v>
      </c>
      <c r="D13268" t="s">
        <v>23716</v>
      </c>
      <c r="E13268">
        <f>_xlfn.XLOOKUP(D13268, Sheet2!A:A, Sheet2!B:B, "Not Found", 0)</f>
        <v>40.216560999999999</v>
      </c>
      <c r="F13268">
        <f>_xlfn.XLOOKUP(D13268, Sheet2!A:A, Sheet2!C:C, "Not Found", 0)</f>
        <v>28.981625000000001</v>
      </c>
      <c r="G13268" t="s">
        <v>23717</v>
      </c>
      <c r="H13268" s="2" t="s">
        <v>56</v>
      </c>
      <c r="I13268" t="s">
        <v>23480</v>
      </c>
    </row>
    <row r="13269" spans="1:9" x14ac:dyDescent="0.2">
      <c r="A13269" s="2">
        <v>19496</v>
      </c>
      <c r="B13269" t="s">
        <v>7</v>
      </c>
      <c r="C13269" t="s">
        <v>2381</v>
      </c>
      <c r="D13269" t="s">
        <v>23718</v>
      </c>
      <c r="E13269">
        <f>_xlfn.XLOOKUP(D13269, Sheet2!A:A, Sheet2!B:B, "Not Found", 0)</f>
        <v>39.991664</v>
      </c>
      <c r="F13269">
        <f>_xlfn.XLOOKUP(D13269, Sheet2!A:A, Sheet2!C:C, "Not Found", 0)</f>
        <v>33.255549999999999</v>
      </c>
      <c r="G13269" t="s">
        <v>23719</v>
      </c>
      <c r="H13269" s="2" t="s">
        <v>56</v>
      </c>
      <c r="I13269" t="s">
        <v>23480</v>
      </c>
    </row>
    <row r="13270" spans="1:9" x14ac:dyDescent="0.2">
      <c r="A13270" s="2">
        <v>19497</v>
      </c>
      <c r="B13270" t="s">
        <v>7</v>
      </c>
      <c r="C13270" t="s">
        <v>1803</v>
      </c>
      <c r="D13270" t="s">
        <v>23720</v>
      </c>
      <c r="E13270">
        <f>_xlfn.XLOOKUP(D13270, Sheet2!A:A, Sheet2!B:B, "Not Found", 0)</f>
        <v>40.535384999999998</v>
      </c>
      <c r="F13270">
        <f>_xlfn.XLOOKUP(D13270, Sheet2!A:A, Sheet2!C:C, "Not Found", 0)</f>
        <v>30.295296</v>
      </c>
      <c r="G13270" t="s">
        <v>23721</v>
      </c>
      <c r="H13270" s="2" t="s">
        <v>56</v>
      </c>
      <c r="I13270" t="s">
        <v>23480</v>
      </c>
    </row>
    <row r="13271" spans="1:9" x14ac:dyDescent="0.2">
      <c r="A13271" s="2">
        <v>19498</v>
      </c>
      <c r="B13271" t="s">
        <v>65</v>
      </c>
      <c r="C13271" t="s">
        <v>356</v>
      </c>
      <c r="D13271" t="s">
        <v>23722</v>
      </c>
      <c r="E13271">
        <f>_xlfn.XLOOKUP(D13271, Sheet2!A:A, Sheet2!B:B, "Not Found", 0)</f>
        <v>40.210174000000002</v>
      </c>
      <c r="F13271">
        <f>_xlfn.XLOOKUP(D13271, Sheet2!A:A, Sheet2!C:C, "Not Found", 0)</f>
        <v>29.061696999999999</v>
      </c>
      <c r="G13271" t="s">
        <v>23723</v>
      </c>
      <c r="H13271" s="2" t="s">
        <v>11</v>
      </c>
      <c r="I13271" t="s">
        <v>23480</v>
      </c>
    </row>
    <row r="13272" spans="1:9" x14ac:dyDescent="0.2">
      <c r="A13272" s="2">
        <v>19499</v>
      </c>
      <c r="B13272" t="s">
        <v>65</v>
      </c>
      <c r="C13272" t="s">
        <v>356</v>
      </c>
      <c r="D13272" t="s">
        <v>25815</v>
      </c>
      <c r="E13272">
        <f>_xlfn.XLOOKUP(D13272, Sheet2!A:A, Sheet2!B:B, "Not Found", 0)</f>
        <v>39.777244000000003</v>
      </c>
      <c r="F13272">
        <f>_xlfn.XLOOKUP(D13272, Sheet2!A:A, Sheet2!C:C, "Not Found", 0)</f>
        <v>32.735461999999998</v>
      </c>
      <c r="G13272" t="s">
        <v>25816</v>
      </c>
      <c r="H13272" s="2" t="s">
        <v>11</v>
      </c>
      <c r="I13272" t="s">
        <v>25341</v>
      </c>
    </row>
    <row r="13273" spans="1:9" x14ac:dyDescent="0.2">
      <c r="A13273" s="2">
        <v>19500</v>
      </c>
      <c r="B13273" t="s">
        <v>7</v>
      </c>
      <c r="C13273" t="s">
        <v>2102</v>
      </c>
      <c r="D13273" t="s">
        <v>23725</v>
      </c>
      <c r="E13273">
        <f>_xlfn.XLOOKUP(D13273, Sheet2!A:A, Sheet2!B:B, "Not Found", 0)</f>
        <v>40.991523000000001</v>
      </c>
      <c r="F13273">
        <f>_xlfn.XLOOKUP(D13273, Sheet2!A:A, Sheet2!C:C, "Not Found", 0)</f>
        <v>28.614861999999999</v>
      </c>
      <c r="G13273" t="s">
        <v>23726</v>
      </c>
      <c r="H13273" s="2" t="s">
        <v>56</v>
      </c>
      <c r="I13273" t="s">
        <v>23480</v>
      </c>
    </row>
    <row r="13274" spans="1:9" x14ac:dyDescent="0.2">
      <c r="A13274" s="2">
        <v>19501</v>
      </c>
      <c r="B13274" t="s">
        <v>7</v>
      </c>
      <c r="C13274" t="s">
        <v>2102</v>
      </c>
      <c r="D13274" t="s">
        <v>18461</v>
      </c>
      <c r="E13274">
        <f>_xlfn.XLOOKUP(D13274, Sheet2!A:A, Sheet2!B:B, "Not Found", 0)</f>
        <v>41.111240000000002</v>
      </c>
      <c r="F13274">
        <f>_xlfn.XLOOKUP(D13274, Sheet2!A:A, Sheet2!C:C, "Not Found", 0)</f>
        <v>28.742653000000001</v>
      </c>
      <c r="G13274" t="s">
        <v>23727</v>
      </c>
      <c r="H13274" s="2" t="s">
        <v>11</v>
      </c>
      <c r="I13274" t="s">
        <v>23480</v>
      </c>
    </row>
    <row r="13275" spans="1:9" x14ac:dyDescent="0.2">
      <c r="A13275" s="2">
        <v>19502</v>
      </c>
      <c r="B13275" t="s">
        <v>65</v>
      </c>
      <c r="C13275" t="s">
        <v>356</v>
      </c>
      <c r="D13275" t="s">
        <v>23728</v>
      </c>
      <c r="E13275">
        <f>_xlfn.XLOOKUP(D13275, Sheet2!A:A, Sheet2!B:B, "Not Found", 0)</f>
        <v>40.986507000000003</v>
      </c>
      <c r="F13275">
        <f>_xlfn.XLOOKUP(D13275, Sheet2!A:A, Sheet2!C:C, "Not Found", 0)</f>
        <v>39.728172000000001</v>
      </c>
      <c r="G13275" t="s">
        <v>23729</v>
      </c>
      <c r="H13275" s="2" t="s">
        <v>11</v>
      </c>
      <c r="I13275" t="s">
        <v>23480</v>
      </c>
    </row>
    <row r="13276" spans="1:9" x14ac:dyDescent="0.2">
      <c r="A13276" s="2">
        <v>19503</v>
      </c>
      <c r="B13276" t="s">
        <v>65</v>
      </c>
      <c r="C13276" t="s">
        <v>5401</v>
      </c>
      <c r="D13276" t="s">
        <v>23730</v>
      </c>
      <c r="E13276">
        <f>_xlfn.XLOOKUP(D13276, Sheet2!A:A, Sheet2!B:B, "Not Found", 0)</f>
        <v>40.995615999999998</v>
      </c>
      <c r="F13276">
        <f>_xlfn.XLOOKUP(D13276, Sheet2!A:A, Sheet2!C:C, "Not Found", 0)</f>
        <v>28.665557</v>
      </c>
      <c r="G13276" t="s">
        <v>23731</v>
      </c>
      <c r="H13276" s="2" t="s">
        <v>11</v>
      </c>
      <c r="I13276" t="s">
        <v>23480</v>
      </c>
    </row>
    <row r="13277" spans="1:9" x14ac:dyDescent="0.2">
      <c r="A13277" s="2">
        <v>19504</v>
      </c>
      <c r="B13277" t="s">
        <v>65</v>
      </c>
      <c r="C13277" t="s">
        <v>5401</v>
      </c>
      <c r="D13277" t="s">
        <v>23732</v>
      </c>
      <c r="E13277">
        <f>_xlfn.XLOOKUP(D13277, Sheet2!A:A, Sheet2!B:B, "Not Found", 0)</f>
        <v>40.998184000000002</v>
      </c>
      <c r="F13277">
        <f>_xlfn.XLOOKUP(D13277, Sheet2!A:A, Sheet2!C:C, "Not Found", 0)</f>
        <v>28.863243000000001</v>
      </c>
      <c r="G13277" t="s">
        <v>23733</v>
      </c>
      <c r="H13277" s="2" t="s">
        <v>11</v>
      </c>
      <c r="I13277" t="s">
        <v>23480</v>
      </c>
    </row>
    <row r="13278" spans="1:9" x14ac:dyDescent="0.2">
      <c r="A13278" s="2">
        <v>19505</v>
      </c>
      <c r="B13278" t="s">
        <v>7</v>
      </c>
      <c r="C13278" t="s">
        <v>5401</v>
      </c>
      <c r="D13278" t="s">
        <v>23734</v>
      </c>
      <c r="E13278">
        <f>_xlfn.XLOOKUP(D13278, Sheet2!A:A, Sheet2!B:B, "Not Found", 0)</f>
        <v>41.034514999999999</v>
      </c>
      <c r="F13278">
        <f>_xlfn.XLOOKUP(D13278, Sheet2!A:A, Sheet2!C:C, "Not Found", 0)</f>
        <v>28.912942000000001</v>
      </c>
      <c r="G13278" t="s">
        <v>23735</v>
      </c>
      <c r="H13278" s="2" t="s">
        <v>11</v>
      </c>
      <c r="I13278" t="s">
        <v>23480</v>
      </c>
    </row>
    <row r="13279" spans="1:9" x14ac:dyDescent="0.2">
      <c r="A13279" s="2">
        <v>19507</v>
      </c>
      <c r="B13279" t="s">
        <v>7</v>
      </c>
      <c r="C13279" t="s">
        <v>7595</v>
      </c>
      <c r="D13279" t="s">
        <v>696</v>
      </c>
      <c r="E13279">
        <f>_xlfn.XLOOKUP(D13279, Sheet2!A:A, Sheet2!B:B, "Not Found", 0)</f>
        <v>40.214464999999997</v>
      </c>
      <c r="F13279">
        <f>_xlfn.XLOOKUP(D13279, Sheet2!A:A, Sheet2!C:C, "Not Found", 0)</f>
        <v>28.98903</v>
      </c>
      <c r="G13279" t="s">
        <v>23736</v>
      </c>
      <c r="H13279" s="2" t="s">
        <v>56</v>
      </c>
      <c r="I13279" t="s">
        <v>23480</v>
      </c>
    </row>
    <row r="13280" spans="1:9" x14ac:dyDescent="0.2">
      <c r="A13280" s="2">
        <v>19508</v>
      </c>
      <c r="B13280" t="s">
        <v>7</v>
      </c>
      <c r="C13280" t="s">
        <v>2381</v>
      </c>
      <c r="D13280" t="s">
        <v>23737</v>
      </c>
      <c r="E13280">
        <f>_xlfn.XLOOKUP(D13280, Sheet2!A:A, Sheet2!B:B, "Not Found", 0)</f>
        <v>38.497239999999998</v>
      </c>
      <c r="F13280">
        <f>_xlfn.XLOOKUP(D13280, Sheet2!A:A, Sheet2!C:C, "Not Found", 0)</f>
        <v>28.043493000000002</v>
      </c>
      <c r="G13280" t="s">
        <v>23738</v>
      </c>
      <c r="H13280" s="2" t="s">
        <v>56</v>
      </c>
      <c r="I13280" t="s">
        <v>23480</v>
      </c>
    </row>
    <row r="13281" spans="1:9" x14ac:dyDescent="0.2">
      <c r="A13281" s="2">
        <v>19509</v>
      </c>
      <c r="B13281" t="s">
        <v>7</v>
      </c>
      <c r="C13281" t="s">
        <v>2381</v>
      </c>
      <c r="D13281" t="s">
        <v>23739</v>
      </c>
      <c r="E13281">
        <f>_xlfn.XLOOKUP(D13281, Sheet2!A:A, Sheet2!B:B, "Not Found", 0)</f>
        <v>39.086089999999999</v>
      </c>
      <c r="F13281">
        <f>_xlfn.XLOOKUP(D13281, Sheet2!A:A, Sheet2!C:C, "Not Found", 0)</f>
        <v>27.308342</v>
      </c>
      <c r="G13281" t="s">
        <v>23740</v>
      </c>
      <c r="H13281" s="2" t="s">
        <v>56</v>
      </c>
      <c r="I13281" t="s">
        <v>23480</v>
      </c>
    </row>
    <row r="13282" spans="1:9" x14ac:dyDescent="0.2">
      <c r="A13282" s="2">
        <v>19510</v>
      </c>
      <c r="B13282" t="s">
        <v>7</v>
      </c>
      <c r="C13282" t="s">
        <v>10768</v>
      </c>
      <c r="D13282" t="s">
        <v>23741</v>
      </c>
      <c r="E13282">
        <f>_xlfn.XLOOKUP(D13282, Sheet2!A:A, Sheet2!B:B, "Not Found", 0)</f>
        <v>41.022013999999999</v>
      </c>
      <c r="F13282">
        <f>_xlfn.XLOOKUP(D13282, Sheet2!A:A, Sheet2!C:C, "Not Found", 0)</f>
        <v>29.244568999999998</v>
      </c>
      <c r="G13282" t="s">
        <v>23742</v>
      </c>
      <c r="H13282" s="2" t="s">
        <v>56</v>
      </c>
      <c r="I13282" t="s">
        <v>23480</v>
      </c>
    </row>
    <row r="13283" spans="1:9" x14ac:dyDescent="0.2">
      <c r="A13283" s="2">
        <v>19511</v>
      </c>
      <c r="B13283" t="s">
        <v>7</v>
      </c>
      <c r="C13283" t="s">
        <v>9887</v>
      </c>
      <c r="D13283" t="s">
        <v>23745</v>
      </c>
      <c r="E13283">
        <f>_xlfn.XLOOKUP(D13283, Sheet2!A:A, Sheet2!B:B, "Not Found", 0)</f>
        <v>40.696894999999998</v>
      </c>
      <c r="F13283">
        <f>_xlfn.XLOOKUP(D13283, Sheet2!A:A, Sheet2!C:C, "Not Found", 0)</f>
        <v>30.136507000000002</v>
      </c>
      <c r="G13283" t="s">
        <v>23746</v>
      </c>
      <c r="H13283" s="2" t="s">
        <v>56</v>
      </c>
      <c r="I13283" t="s">
        <v>23480</v>
      </c>
    </row>
    <row r="13284" spans="1:9" x14ac:dyDescent="0.2">
      <c r="A13284" s="2">
        <v>19512</v>
      </c>
      <c r="B13284" t="s">
        <v>7</v>
      </c>
      <c r="C13284" t="s">
        <v>1738</v>
      </c>
      <c r="D13284" t="s">
        <v>23747</v>
      </c>
      <c r="E13284">
        <f>_xlfn.XLOOKUP(D13284, Sheet2!A:A, Sheet2!B:B, "Not Found", 0)</f>
        <v>40.197806999999997</v>
      </c>
      <c r="F13284">
        <f>_xlfn.XLOOKUP(D13284, Sheet2!A:A, Sheet2!C:C, "Not Found", 0)</f>
        <v>28.979980000000001</v>
      </c>
      <c r="G13284" t="s">
        <v>23748</v>
      </c>
      <c r="H13284" s="2" t="s">
        <v>11</v>
      </c>
      <c r="I13284" t="s">
        <v>23480</v>
      </c>
    </row>
    <row r="13285" spans="1:9" x14ac:dyDescent="0.2">
      <c r="A13285" s="2">
        <v>19513</v>
      </c>
      <c r="B13285" t="s">
        <v>7</v>
      </c>
      <c r="C13285" t="s">
        <v>7787</v>
      </c>
      <c r="D13285" t="s">
        <v>16207</v>
      </c>
      <c r="E13285">
        <f>_xlfn.XLOOKUP(D13285, Sheet2!A:A, Sheet2!B:B, "Not Found", 0)</f>
        <v>38.613532999999997</v>
      </c>
      <c r="F13285">
        <f>_xlfn.XLOOKUP(D13285, Sheet2!A:A, Sheet2!C:C, "Not Found", 0)</f>
        <v>27.414321000000001</v>
      </c>
      <c r="G13285" t="s">
        <v>23749</v>
      </c>
      <c r="H13285" s="2" t="s">
        <v>56</v>
      </c>
      <c r="I13285" t="s">
        <v>23480</v>
      </c>
    </row>
    <row r="13286" spans="1:9" x14ac:dyDescent="0.2">
      <c r="A13286" s="2">
        <v>19514</v>
      </c>
      <c r="B13286" t="s">
        <v>7</v>
      </c>
      <c r="C13286" t="s">
        <v>3057</v>
      </c>
      <c r="D13286" t="s">
        <v>23752</v>
      </c>
      <c r="E13286">
        <f>_xlfn.XLOOKUP(D13286, Sheet2!A:A, Sheet2!B:B, "Not Found", 0)</f>
        <v>38.456907000000001</v>
      </c>
      <c r="F13286">
        <f>_xlfn.XLOOKUP(D13286, Sheet2!A:A, Sheet2!C:C, "Not Found", 0)</f>
        <v>27.253059</v>
      </c>
      <c r="G13286" t="s">
        <v>23753</v>
      </c>
      <c r="H13286" s="2" t="s">
        <v>56</v>
      </c>
      <c r="I13286" t="s">
        <v>23480</v>
      </c>
    </row>
    <row r="13287" spans="1:9" x14ac:dyDescent="0.2">
      <c r="A13287" s="2">
        <v>19515</v>
      </c>
      <c r="B13287" t="s">
        <v>7</v>
      </c>
      <c r="C13287" t="s">
        <v>3057</v>
      </c>
      <c r="D13287" t="s">
        <v>23754</v>
      </c>
      <c r="E13287">
        <f>_xlfn.XLOOKUP(D13287, Sheet2!A:A, Sheet2!B:B, "Not Found", 0)</f>
        <v>38.658473000000001</v>
      </c>
      <c r="F13287">
        <f>_xlfn.XLOOKUP(D13287, Sheet2!A:A, Sheet2!C:C, "Not Found", 0)</f>
        <v>35.517032</v>
      </c>
      <c r="G13287" t="s">
        <v>23755</v>
      </c>
      <c r="H13287" s="2" t="s">
        <v>56</v>
      </c>
      <c r="I13287" t="s">
        <v>23480</v>
      </c>
    </row>
    <row r="13288" spans="1:9" x14ac:dyDescent="0.2">
      <c r="A13288" s="2">
        <v>19516</v>
      </c>
      <c r="B13288" t="s">
        <v>7</v>
      </c>
      <c r="C13288" t="s">
        <v>3057</v>
      </c>
      <c r="D13288" t="s">
        <v>23962</v>
      </c>
      <c r="E13288">
        <f>_xlfn.XLOOKUP(D13288, Sheet2!A:A, Sheet2!B:B, "Not Found", 0)</f>
        <v>40.321440000000003</v>
      </c>
      <c r="F13288">
        <f>_xlfn.XLOOKUP(D13288, Sheet2!A:A, Sheet2!C:C, "Not Found", 0)</f>
        <v>32.457023999999997</v>
      </c>
      <c r="G13288" t="s">
        <v>23963</v>
      </c>
      <c r="H13288" s="2" t="s">
        <v>56</v>
      </c>
      <c r="I13288" t="s">
        <v>23480</v>
      </c>
    </row>
    <row r="13289" spans="1:9" x14ac:dyDescent="0.2">
      <c r="A13289" s="2">
        <v>19517</v>
      </c>
      <c r="B13289" t="s">
        <v>7</v>
      </c>
      <c r="C13289" t="s">
        <v>3057</v>
      </c>
      <c r="D13289" t="s">
        <v>26075</v>
      </c>
      <c r="E13289">
        <f>_xlfn.XLOOKUP(D13289, Sheet2!A:A, Sheet2!B:B, "Not Found", 0)</f>
        <v>39.649639000000001</v>
      </c>
      <c r="F13289">
        <f>_xlfn.XLOOKUP(D13289, Sheet2!A:A, Sheet2!C:C, "Not Found", 0)</f>
        <v>32.963557999999999</v>
      </c>
      <c r="G13289" t="s">
        <v>27095</v>
      </c>
      <c r="H13289" s="2" t="s">
        <v>56</v>
      </c>
      <c r="I13289" t="s">
        <v>26182</v>
      </c>
    </row>
    <row r="13290" spans="1:9" x14ac:dyDescent="0.2">
      <c r="A13290" s="2">
        <v>19518</v>
      </c>
      <c r="B13290" t="s">
        <v>7</v>
      </c>
      <c r="C13290" t="s">
        <v>3057</v>
      </c>
      <c r="D13290" t="s">
        <v>23756</v>
      </c>
      <c r="E13290">
        <f>_xlfn.XLOOKUP(D13290, Sheet2!A:A, Sheet2!B:B, "Not Found", 0)</f>
        <v>39.781329999999997</v>
      </c>
      <c r="F13290">
        <f>_xlfn.XLOOKUP(D13290, Sheet2!A:A, Sheet2!C:C, "Not Found", 0)</f>
        <v>30.483146999999999</v>
      </c>
      <c r="G13290" t="s">
        <v>23757</v>
      </c>
      <c r="H13290" s="2" t="s">
        <v>56</v>
      </c>
      <c r="I13290" t="s">
        <v>23480</v>
      </c>
    </row>
    <row r="13291" spans="1:9" x14ac:dyDescent="0.2">
      <c r="A13291" s="2">
        <v>19519</v>
      </c>
      <c r="B13291" t="s">
        <v>7</v>
      </c>
      <c r="C13291" t="s">
        <v>3057</v>
      </c>
      <c r="D13291" t="s">
        <v>23541</v>
      </c>
      <c r="E13291">
        <f>_xlfn.XLOOKUP(D13291, Sheet2!A:A, Sheet2!B:B, "Not Found", 0)</f>
        <v>41.029296000000002</v>
      </c>
      <c r="F13291">
        <f>_xlfn.XLOOKUP(D13291, Sheet2!A:A, Sheet2!C:C, "Not Found", 0)</f>
        <v>28.806281999999999</v>
      </c>
      <c r="G13291" t="s">
        <v>23758</v>
      </c>
      <c r="H13291" s="2" t="s">
        <v>56</v>
      </c>
      <c r="I13291" t="s">
        <v>23480</v>
      </c>
    </row>
    <row r="13292" spans="1:9" x14ac:dyDescent="0.2">
      <c r="A13292" s="2">
        <v>19520</v>
      </c>
      <c r="B13292" t="s">
        <v>7</v>
      </c>
      <c r="C13292" t="s">
        <v>3057</v>
      </c>
      <c r="D13292" t="s">
        <v>23759</v>
      </c>
      <c r="E13292">
        <f>_xlfn.XLOOKUP(D13292, Sheet2!A:A, Sheet2!B:B, "Not Found", 0)</f>
        <v>41.047930999999998</v>
      </c>
      <c r="F13292">
        <f>_xlfn.XLOOKUP(D13292, Sheet2!A:A, Sheet2!C:C, "Not Found", 0)</f>
        <v>29.02449</v>
      </c>
      <c r="G13292" t="s">
        <v>23760</v>
      </c>
      <c r="H13292" s="2" t="s">
        <v>56</v>
      </c>
      <c r="I13292" t="s">
        <v>23480</v>
      </c>
    </row>
    <row r="13293" spans="1:9" x14ac:dyDescent="0.2">
      <c r="A13293" s="2">
        <v>19521</v>
      </c>
      <c r="B13293" t="s">
        <v>7</v>
      </c>
      <c r="C13293" t="s">
        <v>5401</v>
      </c>
      <c r="D13293" t="s">
        <v>23766</v>
      </c>
      <c r="E13293">
        <f>_xlfn.XLOOKUP(D13293, Sheet2!A:A, Sheet2!B:B, "Not Found", 0)</f>
        <v>41.041808000000003</v>
      </c>
      <c r="F13293">
        <f>_xlfn.XLOOKUP(D13293, Sheet2!A:A, Sheet2!C:C, "Not Found", 0)</f>
        <v>29.183261999999999</v>
      </c>
      <c r="G13293" t="s">
        <v>23767</v>
      </c>
      <c r="H13293" s="2" t="s">
        <v>11</v>
      </c>
      <c r="I13293" t="s">
        <v>23480</v>
      </c>
    </row>
    <row r="13294" spans="1:9" x14ac:dyDescent="0.2">
      <c r="A13294" s="2">
        <v>19522</v>
      </c>
      <c r="B13294" t="s">
        <v>65</v>
      </c>
      <c r="C13294" t="s">
        <v>5401</v>
      </c>
      <c r="D13294" t="s">
        <v>24583</v>
      </c>
      <c r="E13294">
        <f>_xlfn.XLOOKUP(D13294, Sheet2!A:A, Sheet2!B:B, "Not Found", 0)</f>
        <v>41.066783000000001</v>
      </c>
      <c r="F13294">
        <f>_xlfn.XLOOKUP(D13294, Sheet2!A:A, Sheet2!C:C, "Not Found", 0)</f>
        <v>28.988126000000001</v>
      </c>
      <c r="G13294" t="s">
        <v>24584</v>
      </c>
      <c r="H13294" s="2" t="s">
        <v>11</v>
      </c>
      <c r="I13294" t="s">
        <v>24406</v>
      </c>
    </row>
    <row r="13295" spans="1:9" x14ac:dyDescent="0.2">
      <c r="A13295" s="2">
        <v>19523</v>
      </c>
      <c r="B13295" t="s">
        <v>7</v>
      </c>
      <c r="C13295" t="s">
        <v>5401</v>
      </c>
      <c r="D13295" t="s">
        <v>23768</v>
      </c>
      <c r="E13295">
        <f>_xlfn.XLOOKUP(D13295, Sheet2!A:A, Sheet2!B:B, "Not Found", 0)</f>
        <v>40.770488</v>
      </c>
      <c r="F13295">
        <f>_xlfn.XLOOKUP(D13295, Sheet2!A:A, Sheet2!C:C, "Not Found", 0)</f>
        <v>29.973296999999999</v>
      </c>
      <c r="G13295" t="s">
        <v>23769</v>
      </c>
      <c r="H13295" s="2" t="s">
        <v>11</v>
      </c>
      <c r="I13295" t="s">
        <v>23480</v>
      </c>
    </row>
    <row r="13296" spans="1:9" x14ac:dyDescent="0.2">
      <c r="A13296" s="2">
        <v>19524</v>
      </c>
      <c r="B13296" t="s">
        <v>7</v>
      </c>
      <c r="C13296" t="s">
        <v>1790</v>
      </c>
      <c r="D13296" t="s">
        <v>23777</v>
      </c>
      <c r="E13296">
        <f>_xlfn.XLOOKUP(D13296, Sheet2!A:A, Sheet2!B:B, "Not Found", 0)</f>
        <v>40.128540000000001</v>
      </c>
      <c r="F13296">
        <f>_xlfn.XLOOKUP(D13296, Sheet2!A:A, Sheet2!C:C, "Not Found", 0)</f>
        <v>32.846575999999999</v>
      </c>
      <c r="G13296" t="s">
        <v>23778</v>
      </c>
      <c r="H13296" s="2" t="s">
        <v>56</v>
      </c>
      <c r="I13296" t="s">
        <v>23480</v>
      </c>
    </row>
    <row r="13297" spans="1:9" x14ac:dyDescent="0.2">
      <c r="A13297" s="2">
        <v>19525</v>
      </c>
      <c r="B13297" t="s">
        <v>65</v>
      </c>
      <c r="C13297" t="s">
        <v>1790</v>
      </c>
      <c r="D13297" t="s">
        <v>23779</v>
      </c>
      <c r="E13297">
        <f>_xlfn.XLOOKUP(D13297, Sheet2!A:A, Sheet2!B:B, "Not Found", 0)</f>
        <v>40.003317000000003</v>
      </c>
      <c r="F13297">
        <f>_xlfn.XLOOKUP(D13297, Sheet2!A:A, Sheet2!C:C, "Not Found", 0)</f>
        <v>32.871751000000003</v>
      </c>
      <c r="G13297" t="s">
        <v>23780</v>
      </c>
      <c r="H13297" s="2" t="s">
        <v>11</v>
      </c>
      <c r="I13297" t="s">
        <v>23480</v>
      </c>
    </row>
    <row r="13298" spans="1:9" x14ac:dyDescent="0.2">
      <c r="A13298" s="2">
        <v>19526</v>
      </c>
      <c r="B13298" t="s">
        <v>65</v>
      </c>
      <c r="C13298" t="s">
        <v>1790</v>
      </c>
      <c r="D13298" t="s">
        <v>23781</v>
      </c>
      <c r="E13298">
        <f>_xlfn.XLOOKUP(D13298, Sheet2!A:A, Sheet2!B:B, "Not Found", 0)</f>
        <v>40.003317000000003</v>
      </c>
      <c r="F13298">
        <f>_xlfn.XLOOKUP(D13298, Sheet2!A:A, Sheet2!C:C, "Not Found", 0)</f>
        <v>32.871751000000003</v>
      </c>
      <c r="G13298" t="s">
        <v>23782</v>
      </c>
      <c r="H13298" s="2" t="s">
        <v>11</v>
      </c>
      <c r="I13298" t="s">
        <v>23480</v>
      </c>
    </row>
    <row r="13299" spans="1:9" x14ac:dyDescent="0.2">
      <c r="A13299" s="2">
        <v>19527</v>
      </c>
      <c r="B13299" t="s">
        <v>65</v>
      </c>
      <c r="C13299" t="s">
        <v>1790</v>
      </c>
      <c r="D13299" t="s">
        <v>23783</v>
      </c>
      <c r="E13299">
        <f>_xlfn.XLOOKUP(D13299, Sheet2!A:A, Sheet2!B:B, "Not Found", 0)</f>
        <v>40.003317000000003</v>
      </c>
      <c r="F13299">
        <f>_xlfn.XLOOKUP(D13299, Sheet2!A:A, Sheet2!C:C, "Not Found", 0)</f>
        <v>32.871751000000003</v>
      </c>
      <c r="G13299" t="s">
        <v>23784</v>
      </c>
      <c r="H13299" s="2" t="s">
        <v>11</v>
      </c>
      <c r="I13299" t="s">
        <v>23480</v>
      </c>
    </row>
    <row r="13300" spans="1:9" x14ac:dyDescent="0.2">
      <c r="A13300" s="2">
        <v>19528</v>
      </c>
      <c r="B13300" t="s">
        <v>65</v>
      </c>
      <c r="C13300" t="s">
        <v>1790</v>
      </c>
      <c r="D13300" t="s">
        <v>23785</v>
      </c>
      <c r="E13300">
        <f>_xlfn.XLOOKUP(D13300, Sheet2!A:A, Sheet2!B:B, "Not Found", 0)</f>
        <v>37.817065999999997</v>
      </c>
      <c r="F13300">
        <f>_xlfn.XLOOKUP(D13300, Sheet2!A:A, Sheet2!C:C, "Not Found", 0)</f>
        <v>37.757167000000003</v>
      </c>
      <c r="G13300" t="s">
        <v>23786</v>
      </c>
      <c r="H13300" s="2" t="s">
        <v>11</v>
      </c>
      <c r="I13300" t="s">
        <v>23480</v>
      </c>
    </row>
    <row r="13301" spans="1:9" x14ac:dyDescent="0.2">
      <c r="A13301" s="2">
        <v>19529</v>
      </c>
      <c r="B13301" t="s">
        <v>7</v>
      </c>
      <c r="C13301" t="s">
        <v>7710</v>
      </c>
      <c r="D13301" t="s">
        <v>15369</v>
      </c>
      <c r="E13301">
        <f>_xlfn.XLOOKUP(D13301, Sheet2!A:A, Sheet2!B:B, "Not Found", 0)</f>
        <v>41.070811999999997</v>
      </c>
      <c r="F13301">
        <f>_xlfn.XLOOKUP(D13301, Sheet2!A:A, Sheet2!C:C, "Not Found", 0)</f>
        <v>28.867374000000002</v>
      </c>
      <c r="G13301" t="s">
        <v>23774</v>
      </c>
      <c r="H13301" s="2" t="s">
        <v>56</v>
      </c>
      <c r="I13301" t="s">
        <v>23480</v>
      </c>
    </row>
    <row r="13302" spans="1:9" x14ac:dyDescent="0.2">
      <c r="A13302" s="2">
        <v>19530</v>
      </c>
      <c r="B13302" t="s">
        <v>7</v>
      </c>
      <c r="C13302" t="s">
        <v>7710</v>
      </c>
      <c r="D13302" t="s">
        <v>15369</v>
      </c>
      <c r="E13302">
        <f>_xlfn.XLOOKUP(D13302, Sheet2!A:A, Sheet2!B:B, "Not Found", 0)</f>
        <v>41.070811999999997</v>
      </c>
      <c r="F13302">
        <f>_xlfn.XLOOKUP(D13302, Sheet2!A:A, Sheet2!C:C, "Not Found", 0)</f>
        <v>28.867374000000002</v>
      </c>
      <c r="G13302" t="s">
        <v>23775</v>
      </c>
      <c r="H13302" s="2" t="s">
        <v>56</v>
      </c>
      <c r="I13302" t="s">
        <v>23480</v>
      </c>
    </row>
    <row r="13303" spans="1:9" x14ac:dyDescent="0.2">
      <c r="A13303" s="2">
        <v>19531</v>
      </c>
      <c r="B13303" t="s">
        <v>65</v>
      </c>
      <c r="C13303" t="s">
        <v>1790</v>
      </c>
      <c r="D13303" t="s">
        <v>23787</v>
      </c>
      <c r="E13303">
        <f>_xlfn.XLOOKUP(D13303, Sheet2!A:A, Sheet2!B:B, "Not Found", 0)</f>
        <v>37.817245</v>
      </c>
      <c r="F13303">
        <f>_xlfn.XLOOKUP(D13303, Sheet2!A:A, Sheet2!C:C, "Not Found", 0)</f>
        <v>37.756388999999999</v>
      </c>
      <c r="G13303" t="s">
        <v>23788</v>
      </c>
      <c r="H13303" s="2" t="s">
        <v>11</v>
      </c>
      <c r="I13303" t="s">
        <v>23480</v>
      </c>
    </row>
    <row r="13304" spans="1:9" x14ac:dyDescent="0.2">
      <c r="A13304" s="2">
        <v>19532</v>
      </c>
      <c r="B13304" t="s">
        <v>65</v>
      </c>
      <c r="C13304" t="s">
        <v>1790</v>
      </c>
      <c r="D13304" t="s">
        <v>23789</v>
      </c>
      <c r="E13304">
        <f>_xlfn.XLOOKUP(D13304, Sheet2!A:A, Sheet2!B:B, "Not Found", 0)</f>
        <v>37.817245</v>
      </c>
      <c r="F13304">
        <f>_xlfn.XLOOKUP(D13304, Sheet2!A:A, Sheet2!C:C, "Not Found", 0)</f>
        <v>37.756388999999999</v>
      </c>
      <c r="G13304" t="s">
        <v>23790</v>
      </c>
      <c r="H13304" s="2" t="s">
        <v>11</v>
      </c>
      <c r="I13304" t="s">
        <v>23480</v>
      </c>
    </row>
    <row r="13305" spans="1:9" x14ac:dyDescent="0.2">
      <c r="A13305" s="2">
        <v>19533</v>
      </c>
      <c r="B13305" t="s">
        <v>7</v>
      </c>
      <c r="C13305" t="s">
        <v>7710</v>
      </c>
      <c r="D13305" t="s">
        <v>15369</v>
      </c>
      <c r="E13305">
        <f>_xlfn.XLOOKUP(D13305, Sheet2!A:A, Sheet2!B:B, "Not Found", 0)</f>
        <v>41.070811999999997</v>
      </c>
      <c r="F13305">
        <f>_xlfn.XLOOKUP(D13305, Sheet2!A:A, Sheet2!C:C, "Not Found", 0)</f>
        <v>28.867374000000002</v>
      </c>
      <c r="G13305" t="s">
        <v>23776</v>
      </c>
      <c r="H13305" s="2" t="s">
        <v>11</v>
      </c>
      <c r="I13305" t="s">
        <v>23480</v>
      </c>
    </row>
    <row r="13306" spans="1:9" x14ac:dyDescent="0.2">
      <c r="A13306" s="2">
        <v>19534</v>
      </c>
      <c r="B13306" t="s">
        <v>7</v>
      </c>
      <c r="C13306" t="s">
        <v>1790</v>
      </c>
      <c r="D13306" t="s">
        <v>23791</v>
      </c>
      <c r="E13306">
        <f>_xlfn.XLOOKUP(D13306, Sheet2!A:A, Sheet2!B:B, "Not Found", 0)</f>
        <v>39.85971</v>
      </c>
      <c r="F13306">
        <f>_xlfn.XLOOKUP(D13306, Sheet2!A:A, Sheet2!C:C, "Not Found", 0)</f>
        <v>32.636645999999999</v>
      </c>
      <c r="G13306" t="s">
        <v>23792</v>
      </c>
      <c r="H13306" s="2" t="s">
        <v>11</v>
      </c>
      <c r="I13306" t="s">
        <v>23480</v>
      </c>
    </row>
    <row r="13307" spans="1:9" x14ac:dyDescent="0.2">
      <c r="A13307" s="2">
        <v>19536</v>
      </c>
      <c r="B13307" t="s">
        <v>7</v>
      </c>
      <c r="C13307" t="s">
        <v>21522</v>
      </c>
      <c r="D13307" t="s">
        <v>23793</v>
      </c>
      <c r="E13307">
        <f>_xlfn.XLOOKUP(D13307, Sheet2!A:A, Sheet2!B:B, "Not Found", 0)</f>
        <v>39.792724999999997</v>
      </c>
      <c r="F13307">
        <f>_xlfn.XLOOKUP(D13307, Sheet2!A:A, Sheet2!C:C, "Not Found", 0)</f>
        <v>34.7789</v>
      </c>
      <c r="G13307" t="s">
        <v>23794</v>
      </c>
      <c r="H13307" s="2" t="s">
        <v>11</v>
      </c>
      <c r="I13307" t="s">
        <v>23480</v>
      </c>
    </row>
    <row r="13308" spans="1:9" x14ac:dyDescent="0.2">
      <c r="A13308" s="2">
        <v>19537</v>
      </c>
      <c r="B13308" t="s">
        <v>65</v>
      </c>
      <c r="C13308" t="s">
        <v>356</v>
      </c>
      <c r="D13308" t="s">
        <v>23796</v>
      </c>
      <c r="E13308">
        <f>_xlfn.XLOOKUP(D13308, Sheet2!A:A, Sheet2!B:B, "Not Found", 0)</f>
        <v>40.041758999999999</v>
      </c>
      <c r="F13308">
        <f>_xlfn.XLOOKUP(D13308, Sheet2!A:A, Sheet2!C:C, "Not Found", 0)</f>
        <v>32.905600999999997</v>
      </c>
      <c r="G13308" t="s">
        <v>23797</v>
      </c>
      <c r="H13308" s="2" t="s">
        <v>11</v>
      </c>
      <c r="I13308" t="s">
        <v>23480</v>
      </c>
    </row>
    <row r="13309" spans="1:9" x14ac:dyDescent="0.2">
      <c r="A13309" s="2">
        <v>19538</v>
      </c>
      <c r="B13309" t="s">
        <v>65</v>
      </c>
      <c r="C13309" t="s">
        <v>19560</v>
      </c>
      <c r="D13309" t="s">
        <v>23798</v>
      </c>
      <c r="E13309">
        <f>_xlfn.XLOOKUP(D13309, Sheet2!A:A, Sheet2!B:B, "Not Found", 0)</f>
        <v>40.967052000000002</v>
      </c>
      <c r="F13309">
        <f>_xlfn.XLOOKUP(D13309, Sheet2!A:A, Sheet2!C:C, "Not Found", 0)</f>
        <v>29.059474000000002</v>
      </c>
      <c r="G13309" t="s">
        <v>23799</v>
      </c>
      <c r="H13309" s="2" t="s">
        <v>11</v>
      </c>
      <c r="I13309" t="s">
        <v>23480</v>
      </c>
    </row>
    <row r="13310" spans="1:9" x14ac:dyDescent="0.2">
      <c r="A13310" s="2">
        <v>19539</v>
      </c>
      <c r="B13310" t="s">
        <v>7</v>
      </c>
      <c r="C13310" t="s">
        <v>7999</v>
      </c>
      <c r="D13310" t="s">
        <v>28162</v>
      </c>
      <c r="E13310">
        <f>_xlfn.XLOOKUP(D13310, Sheet2!A:A, Sheet2!B:B, "Not Found", 0)</f>
        <v>39.535466</v>
      </c>
      <c r="F13310">
        <f>_xlfn.XLOOKUP(D13310, Sheet2!A:A, Sheet2!C:C, "Not Found", 0)</f>
        <v>32.615409</v>
      </c>
      <c r="G13310" t="s">
        <v>28163</v>
      </c>
      <c r="H13310" s="2" t="s">
        <v>56</v>
      </c>
      <c r="I13310" t="s">
        <v>28072</v>
      </c>
    </row>
    <row r="13311" spans="1:9" x14ac:dyDescent="0.2">
      <c r="A13311" s="2">
        <v>19540</v>
      </c>
      <c r="B13311" t="s">
        <v>65</v>
      </c>
      <c r="C13311" t="s">
        <v>7999</v>
      </c>
      <c r="D13311" t="s">
        <v>23800</v>
      </c>
      <c r="E13311">
        <f>_xlfn.XLOOKUP(D13311, Sheet2!A:A, Sheet2!B:B, "Not Found", 0)</f>
        <v>39.855373</v>
      </c>
      <c r="F13311">
        <f>_xlfn.XLOOKUP(D13311, Sheet2!A:A, Sheet2!C:C, "Not Found", 0)</f>
        <v>32.813353999999997</v>
      </c>
      <c r="G13311" t="s">
        <v>23801</v>
      </c>
      <c r="H13311" s="2" t="s">
        <v>11</v>
      </c>
      <c r="I13311" t="s">
        <v>23480</v>
      </c>
    </row>
    <row r="13312" spans="1:9" x14ac:dyDescent="0.2">
      <c r="A13312" s="2">
        <v>19541</v>
      </c>
      <c r="B13312" t="s">
        <v>7</v>
      </c>
      <c r="C13312" t="s">
        <v>7999</v>
      </c>
      <c r="D13312" t="s">
        <v>26115</v>
      </c>
      <c r="E13312">
        <f>_xlfn.XLOOKUP(D13312, Sheet2!A:A, Sheet2!B:B, "Not Found", 0)</f>
        <v>39.910525999999997</v>
      </c>
      <c r="F13312">
        <f>_xlfn.XLOOKUP(D13312, Sheet2!A:A, Sheet2!C:C, "Not Found", 0)</f>
        <v>32.768129999999999</v>
      </c>
      <c r="G13312" t="s">
        <v>26116</v>
      </c>
      <c r="H13312" s="2" t="s">
        <v>56</v>
      </c>
      <c r="I13312" t="s">
        <v>25341</v>
      </c>
    </row>
    <row r="13313" spans="1:9" x14ac:dyDescent="0.2">
      <c r="A13313" s="2">
        <v>19542</v>
      </c>
      <c r="B13313" t="s">
        <v>7</v>
      </c>
      <c r="C13313" t="s">
        <v>7999</v>
      </c>
      <c r="D13313" t="s">
        <v>23802</v>
      </c>
      <c r="E13313">
        <f>_xlfn.XLOOKUP(D13313, Sheet2!A:A, Sheet2!B:B, "Not Found", 0)</f>
        <v>40.338317000000004</v>
      </c>
      <c r="F13313">
        <f>_xlfn.XLOOKUP(D13313, Sheet2!A:A, Sheet2!C:C, "Not Found", 0)</f>
        <v>36.541373999999998</v>
      </c>
      <c r="G13313" t="s">
        <v>23803</v>
      </c>
      <c r="H13313" s="2" t="s">
        <v>56</v>
      </c>
      <c r="I13313" t="s">
        <v>23480</v>
      </c>
    </row>
    <row r="13314" spans="1:9" x14ac:dyDescent="0.2">
      <c r="A13314" s="2">
        <v>19543</v>
      </c>
      <c r="B13314" t="s">
        <v>7</v>
      </c>
      <c r="C13314" t="s">
        <v>2381</v>
      </c>
      <c r="D13314" t="s">
        <v>23806</v>
      </c>
      <c r="E13314">
        <f>_xlfn.XLOOKUP(D13314, Sheet2!A:A, Sheet2!B:B, "Not Found", 0)</f>
        <v>40.222386999999998</v>
      </c>
      <c r="F13314">
        <f>_xlfn.XLOOKUP(D13314, Sheet2!A:A, Sheet2!C:C, "Not Found", 0)</f>
        <v>29.284967000000002</v>
      </c>
      <c r="G13314" t="s">
        <v>23807</v>
      </c>
      <c r="H13314" s="2" t="s">
        <v>56</v>
      </c>
      <c r="I13314" t="s">
        <v>23480</v>
      </c>
    </row>
    <row r="13315" spans="1:9" x14ac:dyDescent="0.2">
      <c r="A13315" s="2">
        <v>19544</v>
      </c>
      <c r="B13315" t="s">
        <v>7</v>
      </c>
      <c r="C13315" t="s">
        <v>2381</v>
      </c>
      <c r="D13315" t="s">
        <v>23806</v>
      </c>
      <c r="E13315">
        <f>_xlfn.XLOOKUP(D13315, Sheet2!A:A, Sheet2!B:B, "Not Found", 0)</f>
        <v>40.222386999999998</v>
      </c>
      <c r="F13315">
        <f>_xlfn.XLOOKUP(D13315, Sheet2!A:A, Sheet2!C:C, "Not Found", 0)</f>
        <v>29.284967000000002</v>
      </c>
      <c r="G13315" t="s">
        <v>23808</v>
      </c>
      <c r="H13315" s="2" t="s">
        <v>56</v>
      </c>
      <c r="I13315" t="s">
        <v>23480</v>
      </c>
    </row>
    <row r="13316" spans="1:9" x14ac:dyDescent="0.2">
      <c r="A13316" s="2">
        <v>19545</v>
      </c>
      <c r="B13316" t="s">
        <v>7</v>
      </c>
      <c r="C13316" t="s">
        <v>2381</v>
      </c>
      <c r="D13316" t="s">
        <v>23809</v>
      </c>
      <c r="E13316">
        <f>_xlfn.XLOOKUP(D13316, Sheet2!A:A, Sheet2!B:B, "Not Found", 0)</f>
        <v>37.819330000000001</v>
      </c>
      <c r="F13316">
        <f>_xlfn.XLOOKUP(D13316, Sheet2!A:A, Sheet2!C:C, "Not Found", 0)</f>
        <v>30.532167000000001</v>
      </c>
      <c r="G13316" t="s">
        <v>23810</v>
      </c>
      <c r="H13316" s="2" t="s">
        <v>56</v>
      </c>
      <c r="I13316" t="s">
        <v>23480</v>
      </c>
    </row>
    <row r="13317" spans="1:9" x14ac:dyDescent="0.2">
      <c r="A13317" s="2">
        <v>19546</v>
      </c>
      <c r="B13317" t="s">
        <v>7</v>
      </c>
      <c r="C13317" t="s">
        <v>2381</v>
      </c>
      <c r="D13317" t="s">
        <v>23811</v>
      </c>
      <c r="E13317">
        <f>_xlfn.XLOOKUP(D13317, Sheet2!A:A, Sheet2!B:B, "Not Found", 0)</f>
        <v>40.778559999999999</v>
      </c>
      <c r="F13317">
        <f>_xlfn.XLOOKUP(D13317, Sheet2!A:A, Sheet2!C:C, "Not Found", 0)</f>
        <v>29.376190000000001</v>
      </c>
      <c r="G13317" t="s">
        <v>23812</v>
      </c>
      <c r="H13317" s="2" t="s">
        <v>56</v>
      </c>
      <c r="I13317" t="s">
        <v>23480</v>
      </c>
    </row>
    <row r="13318" spans="1:9" x14ac:dyDescent="0.2">
      <c r="A13318" s="2">
        <v>19547</v>
      </c>
      <c r="B13318" t="s">
        <v>7</v>
      </c>
      <c r="C13318" t="s">
        <v>2381</v>
      </c>
      <c r="D13318" t="s">
        <v>23813</v>
      </c>
      <c r="E13318">
        <f>_xlfn.XLOOKUP(D13318, Sheet2!A:A, Sheet2!B:B, "Not Found", 0)</f>
        <v>40.822308</v>
      </c>
      <c r="F13318">
        <f>_xlfn.XLOOKUP(D13318, Sheet2!A:A, Sheet2!C:C, "Not Found", 0)</f>
        <v>29.465730000000001</v>
      </c>
      <c r="G13318" t="s">
        <v>23814</v>
      </c>
      <c r="H13318" s="2" t="s">
        <v>56</v>
      </c>
      <c r="I13318" t="s">
        <v>23480</v>
      </c>
    </row>
    <row r="13319" spans="1:9" x14ac:dyDescent="0.2">
      <c r="A13319" s="2">
        <v>19549</v>
      </c>
      <c r="B13319" t="s">
        <v>7</v>
      </c>
      <c r="C13319" t="s">
        <v>2381</v>
      </c>
      <c r="D13319" t="s">
        <v>23815</v>
      </c>
      <c r="E13319">
        <f>_xlfn.XLOOKUP(D13319, Sheet2!A:A, Sheet2!B:B, "Not Found", 0)</f>
        <v>41.022334999999998</v>
      </c>
      <c r="F13319">
        <f>_xlfn.XLOOKUP(D13319, Sheet2!A:A, Sheet2!C:C, "Not Found", 0)</f>
        <v>28.773427000000002</v>
      </c>
      <c r="G13319" t="s">
        <v>23816</v>
      </c>
      <c r="H13319" s="2" t="s">
        <v>11</v>
      </c>
      <c r="I13319" t="s">
        <v>23480</v>
      </c>
    </row>
    <row r="13320" spans="1:9" x14ac:dyDescent="0.2">
      <c r="A13320" s="2">
        <v>19550</v>
      </c>
      <c r="B13320" t="s">
        <v>7</v>
      </c>
      <c r="C13320" t="s">
        <v>2381</v>
      </c>
      <c r="D13320" t="s">
        <v>23817</v>
      </c>
      <c r="E13320">
        <f>_xlfn.XLOOKUP(D13320, Sheet2!A:A, Sheet2!B:B, "Not Found", 0)</f>
        <v>41.140230000000003</v>
      </c>
      <c r="F13320">
        <f>_xlfn.XLOOKUP(D13320, Sheet2!A:A, Sheet2!C:C, "Not Found", 0)</f>
        <v>29.032924999999999</v>
      </c>
      <c r="G13320" t="s">
        <v>23818</v>
      </c>
      <c r="H13320" s="2" t="s">
        <v>11</v>
      </c>
      <c r="I13320" t="s">
        <v>23480</v>
      </c>
    </row>
    <row r="13321" spans="1:9" x14ac:dyDescent="0.2">
      <c r="A13321" s="2">
        <v>19551</v>
      </c>
      <c r="B13321" t="s">
        <v>7</v>
      </c>
      <c r="C13321" t="s">
        <v>2381</v>
      </c>
      <c r="D13321" t="s">
        <v>23819</v>
      </c>
      <c r="E13321">
        <f>_xlfn.XLOOKUP(D13321, Sheet2!A:A, Sheet2!B:B, "Not Found", 0)</f>
        <v>41.022627999999997</v>
      </c>
      <c r="F13321">
        <f>_xlfn.XLOOKUP(D13321, Sheet2!A:A, Sheet2!C:C, "Not Found", 0)</f>
        <v>28.773633</v>
      </c>
      <c r="G13321" t="s">
        <v>23820</v>
      </c>
      <c r="H13321" s="2" t="s">
        <v>11</v>
      </c>
      <c r="I13321" t="s">
        <v>23480</v>
      </c>
    </row>
    <row r="13322" spans="1:9" x14ac:dyDescent="0.2">
      <c r="A13322" s="2">
        <v>19552</v>
      </c>
      <c r="B13322" t="s">
        <v>65</v>
      </c>
      <c r="C13322" t="s">
        <v>14272</v>
      </c>
      <c r="D13322" t="s">
        <v>23821</v>
      </c>
      <c r="E13322">
        <f>_xlfn.XLOOKUP(D13322, Sheet2!A:A, Sheet2!B:B, "Not Found", 0)</f>
        <v>40.979056999999997</v>
      </c>
      <c r="F13322">
        <f>_xlfn.XLOOKUP(D13322, Sheet2!A:A, Sheet2!C:C, "Not Found", 0)</f>
        <v>29.112988000000001</v>
      </c>
      <c r="G13322" t="s">
        <v>23822</v>
      </c>
      <c r="H13322" s="2" t="s">
        <v>11</v>
      </c>
      <c r="I13322" t="s">
        <v>23480</v>
      </c>
    </row>
    <row r="13323" spans="1:9" x14ac:dyDescent="0.2">
      <c r="A13323" s="2">
        <v>19553</v>
      </c>
      <c r="B13323" t="s">
        <v>7</v>
      </c>
      <c r="C13323" t="s">
        <v>22466</v>
      </c>
      <c r="D13323" t="s">
        <v>23825</v>
      </c>
      <c r="E13323">
        <f>_xlfn.XLOOKUP(D13323, Sheet2!A:A, Sheet2!B:B, "Not Found", 0)</f>
        <v>41.035544999999999</v>
      </c>
      <c r="F13323">
        <f>_xlfn.XLOOKUP(D13323, Sheet2!A:A, Sheet2!C:C, "Not Found", 0)</f>
        <v>28.792771999999999</v>
      </c>
      <c r="G13323" t="s">
        <v>23826</v>
      </c>
      <c r="H13323" s="2" t="s">
        <v>56</v>
      </c>
      <c r="I13323" t="s">
        <v>23480</v>
      </c>
    </row>
    <row r="13324" spans="1:9" x14ac:dyDescent="0.2">
      <c r="A13324" s="2">
        <v>19554</v>
      </c>
      <c r="B13324" t="s">
        <v>7</v>
      </c>
      <c r="C13324" t="s">
        <v>2102</v>
      </c>
      <c r="D13324" t="s">
        <v>23823</v>
      </c>
      <c r="E13324">
        <f>_xlfn.XLOOKUP(D13324, Sheet2!A:A, Sheet2!B:B, "Not Found", 0)</f>
        <v>40.994838000000001</v>
      </c>
      <c r="F13324">
        <f>_xlfn.XLOOKUP(D13324, Sheet2!A:A, Sheet2!C:C, "Not Found", 0)</f>
        <v>28.663242</v>
      </c>
      <c r="G13324" t="s">
        <v>23824</v>
      </c>
      <c r="H13324" s="2" t="s">
        <v>11</v>
      </c>
      <c r="I13324" t="s">
        <v>23480</v>
      </c>
    </row>
    <row r="13325" spans="1:9" x14ac:dyDescent="0.2">
      <c r="A13325" s="2">
        <v>19555</v>
      </c>
      <c r="B13325" t="s">
        <v>65</v>
      </c>
      <c r="C13325" t="s">
        <v>22466</v>
      </c>
      <c r="D13325" t="s">
        <v>23827</v>
      </c>
      <c r="E13325">
        <f>_xlfn.XLOOKUP(D13325, Sheet2!A:A, Sheet2!B:B, "Not Found", 0)</f>
        <v>40.944133999999998</v>
      </c>
      <c r="F13325">
        <f>_xlfn.XLOOKUP(D13325, Sheet2!A:A, Sheet2!C:C, "Not Found", 0)</f>
        <v>29.112767999999999</v>
      </c>
      <c r="G13325" t="s">
        <v>23828</v>
      </c>
      <c r="H13325" s="2" t="s">
        <v>56</v>
      </c>
      <c r="I13325" t="s">
        <v>23480</v>
      </c>
    </row>
    <row r="13326" spans="1:9" x14ac:dyDescent="0.2">
      <c r="A13326" s="2">
        <v>19556</v>
      </c>
      <c r="B13326" t="s">
        <v>65</v>
      </c>
      <c r="C13326" t="s">
        <v>22466</v>
      </c>
      <c r="D13326" t="s">
        <v>23829</v>
      </c>
      <c r="E13326">
        <f>_xlfn.XLOOKUP(D13326, Sheet2!A:A, Sheet2!B:B, "Not Found", 0)</f>
        <v>40.982543</v>
      </c>
      <c r="F13326">
        <f>_xlfn.XLOOKUP(D13326, Sheet2!A:A, Sheet2!C:C, "Not Found", 0)</f>
        <v>29.08942</v>
      </c>
      <c r="G13326" t="s">
        <v>23830</v>
      </c>
      <c r="H13326" s="2" t="s">
        <v>56</v>
      </c>
      <c r="I13326" t="s">
        <v>23480</v>
      </c>
    </row>
    <row r="13327" spans="1:9" x14ac:dyDescent="0.2">
      <c r="A13327" s="2">
        <v>19557</v>
      </c>
      <c r="B13327" t="s">
        <v>7</v>
      </c>
      <c r="C13327" t="s">
        <v>11551</v>
      </c>
      <c r="D13327" t="s">
        <v>23831</v>
      </c>
      <c r="E13327">
        <f>_xlfn.XLOOKUP(D13327, Sheet2!A:A, Sheet2!B:B, "Not Found", 0)</f>
        <v>39.935229999999997</v>
      </c>
      <c r="F13327">
        <f>_xlfn.XLOOKUP(D13327, Sheet2!A:A, Sheet2!C:C, "Not Found", 0)</f>
        <v>32.638412000000002</v>
      </c>
      <c r="G13327" t="s">
        <v>23832</v>
      </c>
      <c r="H13327" s="2" t="s">
        <v>56</v>
      </c>
      <c r="I13327" t="s">
        <v>23480</v>
      </c>
    </row>
    <row r="13328" spans="1:9" x14ac:dyDescent="0.2">
      <c r="A13328" s="2">
        <v>19558</v>
      </c>
      <c r="B13328" t="s">
        <v>7</v>
      </c>
      <c r="C13328" t="s">
        <v>1969</v>
      </c>
      <c r="D13328" t="s">
        <v>23982</v>
      </c>
      <c r="E13328">
        <f>_xlfn.XLOOKUP(D13328, Sheet2!A:A, Sheet2!B:B, "Not Found", 0)</f>
        <v>37.758293000000002</v>
      </c>
      <c r="F13328">
        <f>_xlfn.XLOOKUP(D13328, Sheet2!A:A, Sheet2!C:C, "Not Found", 0)</f>
        <v>29.048604999999998</v>
      </c>
      <c r="G13328" t="s">
        <v>23983</v>
      </c>
      <c r="H13328" s="2" t="s">
        <v>56</v>
      </c>
      <c r="I13328" t="s">
        <v>23480</v>
      </c>
    </row>
    <row r="13329" spans="1:9" x14ac:dyDescent="0.2">
      <c r="A13329" s="2">
        <v>19559</v>
      </c>
      <c r="B13329" t="s">
        <v>7</v>
      </c>
      <c r="C13329" t="s">
        <v>1921</v>
      </c>
      <c r="D13329" t="s">
        <v>23845</v>
      </c>
      <c r="E13329">
        <f>_xlfn.XLOOKUP(D13329, Sheet2!A:A, Sheet2!B:B, "Not Found", 0)</f>
        <v>41.387695000000001</v>
      </c>
      <c r="F13329">
        <f>_xlfn.XLOOKUP(D13329, Sheet2!A:A, Sheet2!C:C, "Not Found", 0)</f>
        <v>31.95383</v>
      </c>
      <c r="G13329" t="s">
        <v>23846</v>
      </c>
      <c r="H13329" s="2" t="s">
        <v>56</v>
      </c>
      <c r="I13329" t="s">
        <v>23480</v>
      </c>
    </row>
    <row r="13330" spans="1:9" x14ac:dyDescent="0.2">
      <c r="A13330" s="2">
        <v>19560</v>
      </c>
      <c r="B13330" t="s">
        <v>65</v>
      </c>
      <c r="C13330" t="s">
        <v>6551</v>
      </c>
      <c r="D13330" t="s">
        <v>23849</v>
      </c>
      <c r="E13330">
        <f>_xlfn.XLOOKUP(D13330, Sheet2!A:A, Sheet2!B:B, "Not Found", 0)</f>
        <v>41.081878000000003</v>
      </c>
      <c r="F13330">
        <f>_xlfn.XLOOKUP(D13330, Sheet2!A:A, Sheet2!C:C, "Not Found", 0)</f>
        <v>29.009554999999999</v>
      </c>
      <c r="G13330" t="s">
        <v>23850</v>
      </c>
      <c r="H13330" s="2" t="s">
        <v>11</v>
      </c>
      <c r="I13330" t="s">
        <v>23480</v>
      </c>
    </row>
    <row r="13331" spans="1:9" x14ac:dyDescent="0.2">
      <c r="A13331" s="2">
        <v>19561</v>
      </c>
      <c r="B13331" t="s">
        <v>65</v>
      </c>
      <c r="C13331" t="s">
        <v>6551</v>
      </c>
      <c r="D13331" t="s">
        <v>23851</v>
      </c>
      <c r="E13331">
        <f>_xlfn.XLOOKUP(D13331, Sheet2!A:A, Sheet2!B:B, "Not Found", 0)</f>
        <v>41.119757999999997</v>
      </c>
      <c r="F13331">
        <f>_xlfn.XLOOKUP(D13331, Sheet2!A:A, Sheet2!C:C, "Not Found", 0)</f>
        <v>28.800573</v>
      </c>
      <c r="G13331" t="s">
        <v>23852</v>
      </c>
      <c r="H13331" s="2" t="s">
        <v>11</v>
      </c>
      <c r="I13331" t="s">
        <v>23480</v>
      </c>
    </row>
    <row r="13332" spans="1:9" x14ac:dyDescent="0.2">
      <c r="A13332" s="2">
        <v>19562</v>
      </c>
      <c r="B13332" t="s">
        <v>65</v>
      </c>
      <c r="C13332" t="s">
        <v>1921</v>
      </c>
      <c r="D13332" t="s">
        <v>23847</v>
      </c>
      <c r="E13332">
        <f>_xlfn.XLOOKUP(D13332, Sheet2!A:A, Sheet2!B:B, "Not Found", 0)</f>
        <v>39.873569000000003</v>
      </c>
      <c r="F13332">
        <f>_xlfn.XLOOKUP(D13332, Sheet2!A:A, Sheet2!C:C, "Not Found", 0)</f>
        <v>32.872549999999997</v>
      </c>
      <c r="G13332" t="s">
        <v>23848</v>
      </c>
      <c r="H13332" s="2" t="s">
        <v>11</v>
      </c>
      <c r="I13332" t="s">
        <v>23480</v>
      </c>
    </row>
    <row r="13333" spans="1:9" x14ac:dyDescent="0.2">
      <c r="A13333" s="2">
        <v>19563</v>
      </c>
      <c r="B13333" t="s">
        <v>65</v>
      </c>
      <c r="C13333" t="s">
        <v>6551</v>
      </c>
      <c r="D13333" t="s">
        <v>23853</v>
      </c>
      <c r="E13333">
        <f>_xlfn.XLOOKUP(D13333, Sheet2!A:A, Sheet2!B:B, "Not Found", 0)</f>
        <v>41.012484999999998</v>
      </c>
      <c r="F13333">
        <f>_xlfn.XLOOKUP(D13333, Sheet2!A:A, Sheet2!C:C, "Not Found", 0)</f>
        <v>29.191371</v>
      </c>
      <c r="G13333" t="s">
        <v>23854</v>
      </c>
      <c r="H13333" s="2" t="s">
        <v>11</v>
      </c>
      <c r="I13333" t="s">
        <v>23480</v>
      </c>
    </row>
    <row r="13334" spans="1:9" x14ac:dyDescent="0.2">
      <c r="A13334" s="2">
        <v>19564</v>
      </c>
      <c r="B13334" t="s">
        <v>7</v>
      </c>
      <c r="C13334" t="s">
        <v>7509</v>
      </c>
      <c r="D13334" t="s">
        <v>23857</v>
      </c>
      <c r="E13334">
        <f>_xlfn.XLOOKUP(D13334, Sheet2!A:A, Sheet2!B:B, "Not Found", 0)</f>
        <v>39.902217</v>
      </c>
      <c r="F13334">
        <f>_xlfn.XLOOKUP(D13334, Sheet2!A:A, Sheet2!C:C, "Not Found", 0)</f>
        <v>32.630057999999998</v>
      </c>
      <c r="G13334" t="s">
        <v>23858</v>
      </c>
      <c r="H13334" s="2" t="s">
        <v>11</v>
      </c>
      <c r="I13334" t="s">
        <v>23480</v>
      </c>
    </row>
    <row r="13335" spans="1:9" x14ac:dyDescent="0.2">
      <c r="A13335" s="2">
        <v>19565</v>
      </c>
      <c r="B13335" t="s">
        <v>7</v>
      </c>
      <c r="C13335" t="s">
        <v>7509</v>
      </c>
      <c r="D13335" t="s">
        <v>24145</v>
      </c>
      <c r="E13335">
        <f>_xlfn.XLOOKUP(D13335, Sheet2!A:A, Sheet2!B:B, "Not Found", 0)</f>
        <v>39.883319</v>
      </c>
      <c r="F13335">
        <f>_xlfn.XLOOKUP(D13335, Sheet2!A:A, Sheet2!C:C, "Not Found", 0)</f>
        <v>32.626888000000001</v>
      </c>
      <c r="G13335" t="s">
        <v>24146</v>
      </c>
      <c r="H13335" s="2" t="s">
        <v>11</v>
      </c>
      <c r="I13335" t="s">
        <v>23480</v>
      </c>
    </row>
    <row r="13336" spans="1:9" x14ac:dyDescent="0.2">
      <c r="A13336" s="2">
        <v>19566</v>
      </c>
      <c r="B13336" t="s">
        <v>7</v>
      </c>
      <c r="C13336" t="s">
        <v>7509</v>
      </c>
      <c r="D13336" t="s">
        <v>23859</v>
      </c>
      <c r="E13336">
        <f>_xlfn.XLOOKUP(D13336, Sheet2!A:A, Sheet2!B:B, "Not Found", 0)</f>
        <v>40.128540000000001</v>
      </c>
      <c r="F13336">
        <f>_xlfn.XLOOKUP(D13336, Sheet2!A:A, Sheet2!C:C, "Not Found", 0)</f>
        <v>32.846575999999999</v>
      </c>
      <c r="G13336" t="s">
        <v>23860</v>
      </c>
      <c r="H13336" s="2" t="s">
        <v>11</v>
      </c>
      <c r="I13336" t="s">
        <v>23480</v>
      </c>
    </row>
    <row r="13337" spans="1:9" x14ac:dyDescent="0.2">
      <c r="A13337" s="2">
        <v>19570</v>
      </c>
      <c r="B13337" t="s">
        <v>7</v>
      </c>
      <c r="C13337" t="s">
        <v>1830</v>
      </c>
      <c r="D13337" t="s">
        <v>23861</v>
      </c>
      <c r="E13337">
        <f>_xlfn.XLOOKUP(D13337, Sheet2!A:A, Sheet2!B:B, "Not Found", 0)</f>
        <v>37.050426000000002</v>
      </c>
      <c r="F13337">
        <f>_xlfn.XLOOKUP(D13337, Sheet2!A:A, Sheet2!C:C, "Not Found", 0)</f>
        <v>37.370505999999999</v>
      </c>
      <c r="G13337" t="s">
        <v>23862</v>
      </c>
      <c r="H13337" s="2" t="s">
        <v>56</v>
      </c>
      <c r="I13337" t="s">
        <v>23480</v>
      </c>
    </row>
    <row r="13338" spans="1:9" x14ac:dyDescent="0.2">
      <c r="A13338" s="2">
        <v>19571</v>
      </c>
      <c r="B13338" t="s">
        <v>65</v>
      </c>
      <c r="C13338" t="s">
        <v>8807</v>
      </c>
      <c r="D13338" t="s">
        <v>23863</v>
      </c>
      <c r="E13338">
        <f>_xlfn.XLOOKUP(D13338, Sheet2!A:A, Sheet2!B:B, "Not Found", 0)</f>
        <v>40.034419999999997</v>
      </c>
      <c r="F13338">
        <f>_xlfn.XLOOKUP(D13338, Sheet2!A:A, Sheet2!C:C, "Not Found", 0)</f>
        <v>32.792907999999997</v>
      </c>
      <c r="G13338" t="s">
        <v>23864</v>
      </c>
      <c r="H13338" s="2" t="s">
        <v>11</v>
      </c>
      <c r="I13338" t="s">
        <v>23480</v>
      </c>
    </row>
    <row r="13339" spans="1:9" x14ac:dyDescent="0.2">
      <c r="A13339" s="2">
        <v>19572</v>
      </c>
      <c r="B13339" t="s">
        <v>7</v>
      </c>
      <c r="C13339" t="s">
        <v>8807</v>
      </c>
      <c r="D13339" t="s">
        <v>23865</v>
      </c>
      <c r="E13339">
        <f>_xlfn.XLOOKUP(D13339, Sheet2!A:A, Sheet2!B:B, "Not Found", 0)</f>
        <v>39.975033000000003</v>
      </c>
      <c r="F13339">
        <f>_xlfn.XLOOKUP(D13339, Sheet2!A:A, Sheet2!C:C, "Not Found", 0)</f>
        <v>32.765656</v>
      </c>
      <c r="G13339" t="s">
        <v>23866</v>
      </c>
      <c r="H13339" s="2" t="s">
        <v>56</v>
      </c>
      <c r="I13339" t="s">
        <v>23480</v>
      </c>
    </row>
    <row r="13340" spans="1:9" x14ac:dyDescent="0.2">
      <c r="A13340" s="2">
        <v>19573</v>
      </c>
      <c r="B13340" t="s">
        <v>7</v>
      </c>
      <c r="C13340" t="s">
        <v>8807</v>
      </c>
      <c r="D13340" t="s">
        <v>23867</v>
      </c>
      <c r="E13340">
        <f>_xlfn.XLOOKUP(D13340, Sheet2!A:A, Sheet2!B:B, "Not Found", 0)</f>
        <v>39.912685000000003</v>
      </c>
      <c r="F13340">
        <f>_xlfn.XLOOKUP(D13340, Sheet2!A:A, Sheet2!C:C, "Not Found", 0)</f>
        <v>32.795234999999998</v>
      </c>
      <c r="G13340" t="s">
        <v>23868</v>
      </c>
      <c r="H13340" s="2" t="s">
        <v>11</v>
      </c>
      <c r="I13340" t="s">
        <v>23480</v>
      </c>
    </row>
    <row r="13341" spans="1:9" x14ac:dyDescent="0.2">
      <c r="A13341" s="2">
        <v>19574</v>
      </c>
      <c r="B13341" t="s">
        <v>7</v>
      </c>
      <c r="C13341" t="s">
        <v>8807</v>
      </c>
      <c r="D13341" t="s">
        <v>23869</v>
      </c>
      <c r="E13341">
        <f>_xlfn.XLOOKUP(D13341, Sheet2!A:A, Sheet2!B:B, "Not Found", 0)</f>
        <v>39.860461999999998</v>
      </c>
      <c r="F13341">
        <f>_xlfn.XLOOKUP(D13341, Sheet2!A:A, Sheet2!C:C, "Not Found", 0)</f>
        <v>32.871257</v>
      </c>
      <c r="G13341" t="s">
        <v>23870</v>
      </c>
      <c r="H13341" s="2" t="s">
        <v>11</v>
      </c>
      <c r="I13341" t="s">
        <v>23480</v>
      </c>
    </row>
    <row r="13342" spans="1:9" x14ac:dyDescent="0.2">
      <c r="A13342" s="2">
        <v>19575</v>
      </c>
      <c r="B13342" t="s">
        <v>7</v>
      </c>
      <c r="C13342" t="s">
        <v>16103</v>
      </c>
      <c r="D13342" t="s">
        <v>23873</v>
      </c>
      <c r="E13342">
        <f>_xlfn.XLOOKUP(D13342, Sheet2!A:A, Sheet2!B:B, "Not Found", 0)</f>
        <v>38.489579999999997</v>
      </c>
      <c r="F13342">
        <f>_xlfn.XLOOKUP(D13342, Sheet2!A:A, Sheet2!C:C, "Not Found", 0)</f>
        <v>27.726624999999999</v>
      </c>
      <c r="G13342" t="s">
        <v>23874</v>
      </c>
      <c r="H13342" s="2" t="s">
        <v>56</v>
      </c>
      <c r="I13342" t="s">
        <v>23480</v>
      </c>
    </row>
    <row r="13343" spans="1:9" x14ac:dyDescent="0.2">
      <c r="A13343" s="2">
        <v>19578</v>
      </c>
      <c r="B13343" t="s">
        <v>65</v>
      </c>
      <c r="C13343" t="s">
        <v>16103</v>
      </c>
      <c r="D13343" t="s">
        <v>24021</v>
      </c>
      <c r="E13343">
        <f>_xlfn.XLOOKUP(D13343, Sheet2!A:A, Sheet2!B:B, "Not Found", 0)</f>
        <v>38.467728000000001</v>
      </c>
      <c r="F13343">
        <f>_xlfn.XLOOKUP(D13343, Sheet2!A:A, Sheet2!C:C, "Not Found", 0)</f>
        <v>27.091235999999999</v>
      </c>
      <c r="G13343" t="s">
        <v>24022</v>
      </c>
      <c r="H13343" s="2" t="s">
        <v>11</v>
      </c>
      <c r="I13343" t="s">
        <v>23480</v>
      </c>
    </row>
    <row r="13344" spans="1:9" x14ac:dyDescent="0.2">
      <c r="A13344" s="2">
        <v>19579</v>
      </c>
      <c r="B13344" t="s">
        <v>65</v>
      </c>
      <c r="C13344" t="s">
        <v>16103</v>
      </c>
      <c r="D13344" t="s">
        <v>24023</v>
      </c>
      <c r="E13344">
        <f>_xlfn.XLOOKUP(D13344, Sheet2!A:A, Sheet2!B:B, "Not Found", 0)</f>
        <v>38.481670000000001</v>
      </c>
      <c r="F13344">
        <f>_xlfn.XLOOKUP(D13344, Sheet2!A:A, Sheet2!C:C, "Not Found", 0)</f>
        <v>27.081274000000001</v>
      </c>
      <c r="G13344" t="s">
        <v>24024</v>
      </c>
      <c r="H13344" s="2" t="s">
        <v>11</v>
      </c>
      <c r="I13344" t="s">
        <v>23480</v>
      </c>
    </row>
    <row r="13345" spans="1:9" x14ac:dyDescent="0.2">
      <c r="A13345" s="2">
        <v>19580</v>
      </c>
      <c r="B13345" t="s">
        <v>7</v>
      </c>
      <c r="C13345" t="s">
        <v>1830</v>
      </c>
      <c r="D13345" t="s">
        <v>23875</v>
      </c>
      <c r="E13345">
        <f>_xlfn.XLOOKUP(D13345, Sheet2!A:A, Sheet2!B:B, "Not Found", 0)</f>
        <v>37.565283999999998</v>
      </c>
      <c r="F13345">
        <f>_xlfn.XLOOKUP(D13345, Sheet2!A:A, Sheet2!C:C, "Not Found", 0)</f>
        <v>43.725482</v>
      </c>
      <c r="G13345" t="s">
        <v>23876</v>
      </c>
      <c r="H13345" s="2" t="s">
        <v>56</v>
      </c>
      <c r="I13345" t="s">
        <v>23480</v>
      </c>
    </row>
    <row r="13346" spans="1:9" x14ac:dyDescent="0.2">
      <c r="A13346" s="2">
        <v>19581</v>
      </c>
      <c r="B13346" t="s">
        <v>7</v>
      </c>
      <c r="C13346" t="s">
        <v>1830</v>
      </c>
      <c r="D13346" t="s">
        <v>23877</v>
      </c>
      <c r="E13346">
        <f>_xlfn.XLOOKUP(D13346, Sheet2!A:A, Sheet2!B:B, "Not Found", 0)</f>
        <v>38.448425999999998</v>
      </c>
      <c r="F13346">
        <f>_xlfn.XLOOKUP(D13346, Sheet2!A:A, Sheet2!C:C, "Not Found", 0)</f>
        <v>27.219006</v>
      </c>
      <c r="G13346" t="s">
        <v>23878</v>
      </c>
      <c r="H13346" s="2" t="s">
        <v>56</v>
      </c>
      <c r="I13346" t="s">
        <v>23480</v>
      </c>
    </row>
    <row r="13347" spans="1:9" x14ac:dyDescent="0.2">
      <c r="A13347" s="2">
        <v>19582</v>
      </c>
      <c r="B13347" t="s">
        <v>65</v>
      </c>
      <c r="C13347" t="s">
        <v>8283</v>
      </c>
      <c r="D13347" t="s">
        <v>23881</v>
      </c>
      <c r="E13347">
        <f>_xlfn.XLOOKUP(D13347, Sheet2!A:A, Sheet2!B:B, "Not Found", 0)</f>
        <v>41.079250000000002</v>
      </c>
      <c r="F13347">
        <f>_xlfn.XLOOKUP(D13347, Sheet2!A:A, Sheet2!C:C, "Not Found", 0)</f>
        <v>28.919108999999999</v>
      </c>
      <c r="G13347" t="s">
        <v>23882</v>
      </c>
      <c r="H13347" s="2" t="s">
        <v>11</v>
      </c>
      <c r="I13347" t="s">
        <v>23480</v>
      </c>
    </row>
    <row r="13348" spans="1:9" x14ac:dyDescent="0.2">
      <c r="A13348" s="2">
        <v>19583</v>
      </c>
      <c r="B13348" t="s">
        <v>65</v>
      </c>
      <c r="C13348" t="s">
        <v>8283</v>
      </c>
      <c r="D13348" t="s">
        <v>23883</v>
      </c>
      <c r="E13348">
        <f>_xlfn.XLOOKUP(D13348, Sheet2!A:A, Sheet2!B:B, "Not Found", 0)</f>
        <v>41.079250000000002</v>
      </c>
      <c r="F13348">
        <f>_xlfn.XLOOKUP(D13348, Sheet2!A:A, Sheet2!C:C, "Not Found", 0)</f>
        <v>28.919108999999999</v>
      </c>
      <c r="G13348" t="s">
        <v>23884</v>
      </c>
      <c r="H13348" s="2" t="s">
        <v>11</v>
      </c>
      <c r="I13348" t="s">
        <v>23480</v>
      </c>
    </row>
    <row r="13349" spans="1:9" x14ac:dyDescent="0.2">
      <c r="A13349" s="2">
        <v>19584</v>
      </c>
      <c r="B13349" t="s">
        <v>65</v>
      </c>
      <c r="C13349" t="s">
        <v>8283</v>
      </c>
      <c r="D13349" t="s">
        <v>23885</v>
      </c>
      <c r="E13349">
        <f>_xlfn.XLOOKUP(D13349, Sheet2!A:A, Sheet2!B:B, "Not Found", 0)</f>
        <v>41.079250000000002</v>
      </c>
      <c r="F13349">
        <f>_xlfn.XLOOKUP(D13349, Sheet2!A:A, Sheet2!C:C, "Not Found", 0)</f>
        <v>28.919108999999999</v>
      </c>
      <c r="G13349" t="s">
        <v>23886</v>
      </c>
      <c r="H13349" s="2" t="s">
        <v>11</v>
      </c>
      <c r="I13349" t="s">
        <v>23480</v>
      </c>
    </row>
    <row r="13350" spans="1:9" x14ac:dyDescent="0.2">
      <c r="A13350" s="2">
        <v>19585</v>
      </c>
      <c r="B13350" t="s">
        <v>65</v>
      </c>
      <c r="C13350" t="s">
        <v>13123</v>
      </c>
      <c r="D13350" t="s">
        <v>27512</v>
      </c>
      <c r="E13350">
        <f>_xlfn.XLOOKUP(D13350, Sheet2!A:A, Sheet2!B:B, "Not Found", 0)</f>
        <v>41.072783999999999</v>
      </c>
      <c r="F13350">
        <f>_xlfn.XLOOKUP(D13350, Sheet2!A:A, Sheet2!C:C, "Not Found", 0)</f>
        <v>28.719629000000001</v>
      </c>
      <c r="G13350" t="s">
        <v>27513</v>
      </c>
      <c r="H13350" s="2" t="s">
        <v>11</v>
      </c>
      <c r="I13350" t="s">
        <v>27130</v>
      </c>
    </row>
    <row r="13351" spans="1:9" x14ac:dyDescent="0.2">
      <c r="A13351" s="2">
        <v>19586</v>
      </c>
      <c r="B13351" t="s">
        <v>7</v>
      </c>
      <c r="C13351" t="s">
        <v>15543</v>
      </c>
      <c r="D13351" t="s">
        <v>26083</v>
      </c>
      <c r="E13351">
        <f>_xlfn.XLOOKUP(D13351, Sheet2!A:A, Sheet2!B:B, "Not Found", 0)</f>
        <v>37.766455999999998</v>
      </c>
      <c r="F13351">
        <f>_xlfn.XLOOKUP(D13351, Sheet2!A:A, Sheet2!C:C, "Not Found", 0)</f>
        <v>38.279293000000003</v>
      </c>
      <c r="G13351" t="s">
        <v>26084</v>
      </c>
      <c r="H13351" s="2" t="s">
        <v>56</v>
      </c>
      <c r="I13351" t="s">
        <v>25341</v>
      </c>
    </row>
    <row r="13352" spans="1:9" x14ac:dyDescent="0.2">
      <c r="A13352" s="2">
        <v>19587</v>
      </c>
      <c r="B13352" t="s">
        <v>7</v>
      </c>
      <c r="C13352" t="s">
        <v>7787</v>
      </c>
      <c r="D13352" t="s">
        <v>23910</v>
      </c>
      <c r="E13352">
        <f>_xlfn.XLOOKUP(D13352, Sheet2!A:A, Sheet2!B:B, "Not Found", 0)</f>
        <v>39.426741999999997</v>
      </c>
      <c r="F13352">
        <f>_xlfn.XLOOKUP(D13352, Sheet2!A:A, Sheet2!C:C, "Not Found", 0)</f>
        <v>29.98443</v>
      </c>
      <c r="G13352" t="s">
        <v>23911</v>
      </c>
      <c r="H13352" s="2" t="s">
        <v>56</v>
      </c>
      <c r="I13352" t="s">
        <v>23480</v>
      </c>
    </row>
    <row r="13353" spans="1:9" x14ac:dyDescent="0.2">
      <c r="A13353" s="2">
        <v>19589</v>
      </c>
      <c r="B13353" t="s">
        <v>7</v>
      </c>
      <c r="C13353" t="s">
        <v>2381</v>
      </c>
      <c r="D13353" t="s">
        <v>1464</v>
      </c>
      <c r="E13353">
        <f>_xlfn.XLOOKUP(D13353, Sheet2!A:A, Sheet2!B:B, "Not Found", 0)</f>
        <v>40.317489000000002</v>
      </c>
      <c r="F13353">
        <f>_xlfn.XLOOKUP(D13353, Sheet2!A:A, Sheet2!C:C, "Not Found", 0)</f>
        <v>28.011108</v>
      </c>
      <c r="G13353" t="s">
        <v>23889</v>
      </c>
      <c r="H13353" s="2" t="s">
        <v>56</v>
      </c>
      <c r="I13353" t="s">
        <v>23480</v>
      </c>
    </row>
    <row r="13354" spans="1:9" x14ac:dyDescent="0.2">
      <c r="A13354" s="2">
        <v>19590</v>
      </c>
      <c r="B13354" t="s">
        <v>65</v>
      </c>
      <c r="C13354" t="s">
        <v>3261</v>
      </c>
      <c r="D13354" t="s">
        <v>23893</v>
      </c>
      <c r="E13354">
        <f>_xlfn.XLOOKUP(D13354, Sheet2!A:A, Sheet2!B:B, "Not Found", 0)</f>
        <v>37.991337000000001</v>
      </c>
      <c r="F13354">
        <f>_xlfn.XLOOKUP(D13354, Sheet2!A:A, Sheet2!C:C, "Not Found", 0)</f>
        <v>32.512160000000002</v>
      </c>
      <c r="G13354" t="s">
        <v>23894</v>
      </c>
      <c r="H13354" s="2" t="s">
        <v>11</v>
      </c>
      <c r="I13354" t="s">
        <v>23480</v>
      </c>
    </row>
    <row r="13355" spans="1:9" x14ac:dyDescent="0.2">
      <c r="A13355" s="2">
        <v>19591</v>
      </c>
      <c r="B13355" t="s">
        <v>7</v>
      </c>
      <c r="C13355" t="s">
        <v>2381</v>
      </c>
      <c r="D13355" t="s">
        <v>23890</v>
      </c>
      <c r="E13355">
        <f>_xlfn.XLOOKUP(D13355, Sheet2!A:A, Sheet2!B:B, "Not Found", 0)</f>
        <v>39.822346000000003</v>
      </c>
      <c r="F13355">
        <f>_xlfn.XLOOKUP(D13355, Sheet2!A:A, Sheet2!C:C, "Not Found", 0)</f>
        <v>34.807915000000001</v>
      </c>
      <c r="G13355" t="s">
        <v>23891</v>
      </c>
      <c r="H13355" s="2" t="s">
        <v>56</v>
      </c>
      <c r="I13355" t="s">
        <v>23480</v>
      </c>
    </row>
    <row r="13356" spans="1:9" x14ac:dyDescent="0.2">
      <c r="A13356" s="2">
        <v>19592</v>
      </c>
      <c r="B13356" t="s">
        <v>7</v>
      </c>
      <c r="C13356" t="s">
        <v>14504</v>
      </c>
      <c r="D13356" t="s">
        <v>23896</v>
      </c>
      <c r="E13356">
        <f>_xlfn.XLOOKUP(D13356, Sheet2!A:A, Sheet2!B:B, "Not Found", 0)</f>
        <v>37.936202999999999</v>
      </c>
      <c r="F13356">
        <f>_xlfn.XLOOKUP(D13356, Sheet2!A:A, Sheet2!C:C, "Not Found", 0)</f>
        <v>40.171717999999998</v>
      </c>
      <c r="G13356" t="s">
        <v>23897</v>
      </c>
      <c r="H13356" s="2" t="s">
        <v>56</v>
      </c>
      <c r="I13356" t="s">
        <v>23480</v>
      </c>
    </row>
    <row r="13357" spans="1:9" x14ac:dyDescent="0.2">
      <c r="A13357" s="2">
        <v>19593</v>
      </c>
      <c r="B13357" t="s">
        <v>65</v>
      </c>
      <c r="C13357" t="s">
        <v>3261</v>
      </c>
      <c r="D13357" t="s">
        <v>23893</v>
      </c>
      <c r="E13357">
        <f>_xlfn.XLOOKUP(D13357, Sheet2!A:A, Sheet2!B:B, "Not Found", 0)</f>
        <v>37.991337000000001</v>
      </c>
      <c r="F13357">
        <f>_xlfn.XLOOKUP(D13357, Sheet2!A:A, Sheet2!C:C, "Not Found", 0)</f>
        <v>32.512160000000002</v>
      </c>
      <c r="G13357" t="s">
        <v>23895</v>
      </c>
      <c r="H13357" s="2" t="s">
        <v>11</v>
      </c>
      <c r="I13357" t="s">
        <v>23480</v>
      </c>
    </row>
    <row r="13358" spans="1:9" x14ac:dyDescent="0.2">
      <c r="A13358" s="2">
        <v>19594</v>
      </c>
      <c r="B13358" t="s">
        <v>7</v>
      </c>
      <c r="C13358" t="s">
        <v>14504</v>
      </c>
      <c r="D13358" t="s">
        <v>23898</v>
      </c>
      <c r="E13358">
        <f>_xlfn.XLOOKUP(D13358, Sheet2!A:A, Sheet2!B:B, "Not Found", 0)</f>
        <v>37.938088</v>
      </c>
      <c r="F13358">
        <f>_xlfn.XLOOKUP(D13358, Sheet2!A:A, Sheet2!C:C, "Not Found", 0)</f>
        <v>40.1434</v>
      </c>
      <c r="G13358" t="s">
        <v>23899</v>
      </c>
      <c r="H13358" s="2" t="s">
        <v>56</v>
      </c>
      <c r="I13358" t="s">
        <v>23480</v>
      </c>
    </row>
    <row r="13359" spans="1:9" x14ac:dyDescent="0.2">
      <c r="A13359" s="2">
        <v>19595</v>
      </c>
      <c r="B13359" t="s">
        <v>65</v>
      </c>
      <c r="C13359" t="s">
        <v>6551</v>
      </c>
      <c r="D13359" t="s">
        <v>23900</v>
      </c>
      <c r="E13359">
        <f>_xlfn.XLOOKUP(D13359, Sheet2!A:A, Sheet2!B:B, "Not Found", 0)</f>
        <v>41.079146999999999</v>
      </c>
      <c r="F13359">
        <f>_xlfn.XLOOKUP(D13359, Sheet2!A:A, Sheet2!C:C, "Not Found", 0)</f>
        <v>28.995134</v>
      </c>
      <c r="G13359" t="s">
        <v>23901</v>
      </c>
      <c r="H13359" s="2" t="s">
        <v>11</v>
      </c>
      <c r="I13359" t="s">
        <v>23480</v>
      </c>
    </row>
    <row r="13360" spans="1:9" x14ac:dyDescent="0.2">
      <c r="A13360" s="2">
        <v>19596</v>
      </c>
      <c r="B13360" t="s">
        <v>65</v>
      </c>
      <c r="C13360" t="s">
        <v>6551</v>
      </c>
      <c r="D13360" t="s">
        <v>23902</v>
      </c>
      <c r="E13360">
        <f>_xlfn.XLOOKUP(D13360, Sheet2!A:A, Sheet2!B:B, "Not Found", 0)</f>
        <v>40.004600000000003</v>
      </c>
      <c r="F13360">
        <f>_xlfn.XLOOKUP(D13360, Sheet2!A:A, Sheet2!C:C, "Not Found", 0)</f>
        <v>32.646461000000002</v>
      </c>
      <c r="G13360" t="s">
        <v>23903</v>
      </c>
      <c r="H13360" s="2" t="s">
        <v>11</v>
      </c>
      <c r="I13360" t="s">
        <v>23480</v>
      </c>
    </row>
    <row r="13361" spans="1:9" x14ac:dyDescent="0.2">
      <c r="A13361" s="2">
        <v>19597</v>
      </c>
      <c r="B13361" t="s">
        <v>7</v>
      </c>
      <c r="C13361" t="s">
        <v>27381</v>
      </c>
      <c r="D13361" t="s">
        <v>27421</v>
      </c>
      <c r="E13361">
        <f>_xlfn.XLOOKUP(D13361, Sheet2!A:A, Sheet2!B:B, "Not Found", 0)</f>
        <v>41.669291999999999</v>
      </c>
      <c r="F13361">
        <f>_xlfn.XLOOKUP(D13361, Sheet2!A:A, Sheet2!C:C, "Not Found", 0)</f>
        <v>26.588556000000001</v>
      </c>
      <c r="G13361" t="s">
        <v>27422</v>
      </c>
      <c r="H13361" s="2" t="s">
        <v>56</v>
      </c>
      <c r="I13361" t="s">
        <v>27130</v>
      </c>
    </row>
    <row r="13362" spans="1:9" x14ac:dyDescent="0.2">
      <c r="A13362" s="2">
        <v>19598</v>
      </c>
      <c r="B13362" t="s">
        <v>65</v>
      </c>
      <c r="C13362" t="s">
        <v>6551</v>
      </c>
      <c r="D13362" t="s">
        <v>23904</v>
      </c>
      <c r="E13362">
        <f>_xlfn.XLOOKUP(D13362, Sheet2!A:A, Sheet2!B:B, "Not Found", 0)</f>
        <v>39.934055000000001</v>
      </c>
      <c r="F13362">
        <f>_xlfn.XLOOKUP(D13362, Sheet2!A:A, Sheet2!C:C, "Not Found", 0)</f>
        <v>32.881118000000001</v>
      </c>
      <c r="G13362" t="s">
        <v>23905</v>
      </c>
      <c r="H13362" s="2" t="s">
        <v>11</v>
      </c>
      <c r="I13362" t="s">
        <v>23480</v>
      </c>
    </row>
    <row r="13363" spans="1:9" x14ac:dyDescent="0.2">
      <c r="A13363" s="2">
        <v>19599</v>
      </c>
      <c r="B13363" t="s">
        <v>65</v>
      </c>
      <c r="C13363" t="s">
        <v>6551</v>
      </c>
      <c r="D13363" t="s">
        <v>23906</v>
      </c>
      <c r="E13363">
        <f>_xlfn.XLOOKUP(D13363, Sheet2!A:A, Sheet2!B:B, "Not Found", 0)</f>
        <v>39.865397999999999</v>
      </c>
      <c r="F13363">
        <f>_xlfn.XLOOKUP(D13363, Sheet2!A:A, Sheet2!C:C, "Not Found", 0)</f>
        <v>32.640090000000001</v>
      </c>
      <c r="G13363" t="s">
        <v>23907</v>
      </c>
      <c r="H13363" s="2" t="s">
        <v>11</v>
      </c>
      <c r="I13363" t="s">
        <v>23480</v>
      </c>
    </row>
    <row r="13364" spans="1:9" x14ac:dyDescent="0.2">
      <c r="A13364" s="2">
        <v>19600</v>
      </c>
      <c r="B13364" t="s">
        <v>65</v>
      </c>
      <c r="C13364" t="s">
        <v>6551</v>
      </c>
      <c r="D13364" t="s">
        <v>23908</v>
      </c>
      <c r="E13364">
        <f>_xlfn.XLOOKUP(D13364, Sheet2!A:A, Sheet2!B:B, "Not Found", 0)</f>
        <v>40.023097</v>
      </c>
      <c r="F13364">
        <f>_xlfn.XLOOKUP(D13364, Sheet2!A:A, Sheet2!C:C, "Not Found", 0)</f>
        <v>32.654285000000002</v>
      </c>
      <c r="G13364" t="s">
        <v>23909</v>
      </c>
      <c r="H13364" s="2" t="s">
        <v>11</v>
      </c>
      <c r="I13364" t="s">
        <v>23480</v>
      </c>
    </row>
    <row r="13365" spans="1:9" x14ac:dyDescent="0.2">
      <c r="A13365" s="2">
        <v>19601</v>
      </c>
      <c r="B13365" t="s">
        <v>7</v>
      </c>
      <c r="C13365" t="s">
        <v>2381</v>
      </c>
      <c r="D13365" t="s">
        <v>23912</v>
      </c>
      <c r="E13365">
        <f>_xlfn.XLOOKUP(D13365, Sheet2!A:A, Sheet2!B:B, "Not Found", 0)</f>
        <v>40.299545000000002</v>
      </c>
      <c r="F13365">
        <f>_xlfn.XLOOKUP(D13365, Sheet2!A:A, Sheet2!C:C, "Not Found", 0)</f>
        <v>29.059519999999999</v>
      </c>
      <c r="G13365" t="s">
        <v>23913</v>
      </c>
      <c r="H13365" s="2" t="s">
        <v>56</v>
      </c>
      <c r="I13365" t="s">
        <v>23480</v>
      </c>
    </row>
    <row r="13366" spans="1:9" x14ac:dyDescent="0.2">
      <c r="A13366" s="2">
        <v>19602</v>
      </c>
      <c r="B13366" t="s">
        <v>7</v>
      </c>
      <c r="C13366" t="s">
        <v>2381</v>
      </c>
      <c r="D13366" t="s">
        <v>23914</v>
      </c>
      <c r="E13366">
        <f>_xlfn.XLOOKUP(D13366, Sheet2!A:A, Sheet2!B:B, "Not Found", 0)</f>
        <v>39.187130000000003</v>
      </c>
      <c r="F13366">
        <f>_xlfn.XLOOKUP(D13366, Sheet2!A:A, Sheet2!C:C, "Not Found", 0)</f>
        <v>35.246082000000001</v>
      </c>
      <c r="G13366" t="s">
        <v>23915</v>
      </c>
      <c r="H13366" s="2" t="s">
        <v>56</v>
      </c>
      <c r="I13366" t="s">
        <v>23480</v>
      </c>
    </row>
    <row r="13367" spans="1:9" x14ac:dyDescent="0.2">
      <c r="A13367" s="2">
        <v>19603</v>
      </c>
      <c r="B13367" t="s">
        <v>65</v>
      </c>
      <c r="C13367" t="s">
        <v>1734</v>
      </c>
      <c r="D13367" t="s">
        <v>23918</v>
      </c>
      <c r="E13367">
        <f>_xlfn.XLOOKUP(D13367, Sheet2!A:A, Sheet2!B:B, "Not Found", 0)</f>
        <v>41.134929</v>
      </c>
      <c r="F13367">
        <f>_xlfn.XLOOKUP(D13367, Sheet2!A:A, Sheet2!C:C, "Not Found", 0)</f>
        <v>28.399930000000001</v>
      </c>
      <c r="G13367" t="s">
        <v>23919</v>
      </c>
      <c r="H13367" s="2" t="s">
        <v>11</v>
      </c>
      <c r="I13367" t="s">
        <v>23480</v>
      </c>
    </row>
    <row r="13368" spans="1:9" x14ac:dyDescent="0.2">
      <c r="A13368" s="2">
        <v>19604</v>
      </c>
      <c r="B13368" t="s">
        <v>65</v>
      </c>
      <c r="C13368" t="s">
        <v>1734</v>
      </c>
      <c r="D13368" t="s">
        <v>23920</v>
      </c>
      <c r="E13368">
        <f>_xlfn.XLOOKUP(D13368, Sheet2!A:A, Sheet2!B:B, "Not Found", 0)</f>
        <v>40.864631000000003</v>
      </c>
      <c r="F13368">
        <f>_xlfn.XLOOKUP(D13368, Sheet2!A:A, Sheet2!C:C, "Not Found", 0)</f>
        <v>29.275891999999999</v>
      </c>
      <c r="G13368" t="s">
        <v>23921</v>
      </c>
      <c r="H13368" s="2" t="s">
        <v>11</v>
      </c>
      <c r="I13368" t="s">
        <v>23480</v>
      </c>
    </row>
    <row r="13369" spans="1:9" x14ac:dyDescent="0.2">
      <c r="A13369" s="2">
        <v>19605</v>
      </c>
      <c r="B13369" t="s">
        <v>65</v>
      </c>
      <c r="C13369" t="s">
        <v>1734</v>
      </c>
      <c r="D13369" t="s">
        <v>23920</v>
      </c>
      <c r="E13369">
        <f>_xlfn.XLOOKUP(D13369, Sheet2!A:A, Sheet2!B:B, "Not Found", 0)</f>
        <v>40.864631000000003</v>
      </c>
      <c r="F13369">
        <f>_xlfn.XLOOKUP(D13369, Sheet2!A:A, Sheet2!C:C, "Not Found", 0)</f>
        <v>29.275891999999999</v>
      </c>
      <c r="G13369" t="s">
        <v>23922</v>
      </c>
      <c r="H13369" s="2" t="s">
        <v>11</v>
      </c>
      <c r="I13369" t="s">
        <v>23480</v>
      </c>
    </row>
    <row r="13370" spans="1:9" x14ac:dyDescent="0.2">
      <c r="A13370" s="2">
        <v>19606</v>
      </c>
      <c r="B13370" t="s">
        <v>65</v>
      </c>
      <c r="C13370" t="s">
        <v>1734</v>
      </c>
      <c r="D13370" t="s">
        <v>23920</v>
      </c>
      <c r="E13370">
        <f>_xlfn.XLOOKUP(D13370, Sheet2!A:A, Sheet2!B:B, "Not Found", 0)</f>
        <v>40.864631000000003</v>
      </c>
      <c r="F13370">
        <f>_xlfn.XLOOKUP(D13370, Sheet2!A:A, Sheet2!C:C, "Not Found", 0)</f>
        <v>29.275891999999999</v>
      </c>
      <c r="G13370" t="s">
        <v>23923</v>
      </c>
      <c r="H13370" s="2" t="s">
        <v>11</v>
      </c>
      <c r="I13370" t="s">
        <v>23480</v>
      </c>
    </row>
    <row r="13371" spans="1:9" x14ac:dyDescent="0.2">
      <c r="A13371" s="2">
        <v>19607</v>
      </c>
      <c r="B13371" t="s">
        <v>65</v>
      </c>
      <c r="C13371" t="s">
        <v>1734</v>
      </c>
      <c r="D13371" t="s">
        <v>23920</v>
      </c>
      <c r="E13371">
        <f>_xlfn.XLOOKUP(D13371, Sheet2!A:A, Sheet2!B:B, "Not Found", 0)</f>
        <v>40.864631000000003</v>
      </c>
      <c r="F13371">
        <f>_xlfn.XLOOKUP(D13371, Sheet2!A:A, Sheet2!C:C, "Not Found", 0)</f>
        <v>29.275891999999999</v>
      </c>
      <c r="G13371" t="s">
        <v>23924</v>
      </c>
      <c r="H13371" s="2" t="s">
        <v>11</v>
      </c>
      <c r="I13371" t="s">
        <v>23480</v>
      </c>
    </row>
    <row r="13372" spans="1:9" x14ac:dyDescent="0.2">
      <c r="A13372" s="2">
        <v>19608</v>
      </c>
      <c r="B13372" t="s">
        <v>65</v>
      </c>
      <c r="C13372" t="s">
        <v>1734</v>
      </c>
      <c r="D13372" t="s">
        <v>23920</v>
      </c>
      <c r="E13372">
        <f>_xlfn.XLOOKUP(D13372, Sheet2!A:A, Sheet2!B:B, "Not Found", 0)</f>
        <v>40.864631000000003</v>
      </c>
      <c r="F13372">
        <f>_xlfn.XLOOKUP(D13372, Sheet2!A:A, Sheet2!C:C, "Not Found", 0)</f>
        <v>29.275891999999999</v>
      </c>
      <c r="G13372" t="s">
        <v>23925</v>
      </c>
      <c r="H13372" s="2" t="s">
        <v>11</v>
      </c>
      <c r="I13372" t="s">
        <v>23480</v>
      </c>
    </row>
    <row r="13373" spans="1:9" x14ac:dyDescent="0.2">
      <c r="A13373" s="2">
        <v>19609</v>
      </c>
      <c r="B13373" t="s">
        <v>65</v>
      </c>
      <c r="C13373" t="s">
        <v>1734</v>
      </c>
      <c r="D13373" t="s">
        <v>23920</v>
      </c>
      <c r="E13373">
        <f>_xlfn.XLOOKUP(D13373, Sheet2!A:A, Sheet2!B:B, "Not Found", 0)</f>
        <v>40.864631000000003</v>
      </c>
      <c r="F13373">
        <f>_xlfn.XLOOKUP(D13373, Sheet2!A:A, Sheet2!C:C, "Not Found", 0)</f>
        <v>29.275891999999999</v>
      </c>
      <c r="G13373" t="s">
        <v>23926</v>
      </c>
      <c r="H13373" s="2" t="s">
        <v>11</v>
      </c>
      <c r="I13373" t="s">
        <v>23480</v>
      </c>
    </row>
    <row r="13374" spans="1:9" x14ac:dyDescent="0.2">
      <c r="A13374" s="2">
        <v>19610</v>
      </c>
      <c r="B13374" t="s">
        <v>65</v>
      </c>
      <c r="C13374" t="s">
        <v>1734</v>
      </c>
      <c r="D13374" t="s">
        <v>23920</v>
      </c>
      <c r="E13374">
        <f>_xlfn.XLOOKUP(D13374, Sheet2!A:A, Sheet2!B:B, "Not Found", 0)</f>
        <v>40.864631000000003</v>
      </c>
      <c r="F13374">
        <f>_xlfn.XLOOKUP(D13374, Sheet2!A:A, Sheet2!C:C, "Not Found", 0)</f>
        <v>29.275891999999999</v>
      </c>
      <c r="G13374" t="s">
        <v>23927</v>
      </c>
      <c r="H13374" s="2" t="s">
        <v>11</v>
      </c>
      <c r="I13374" t="s">
        <v>23480</v>
      </c>
    </row>
    <row r="13375" spans="1:9" x14ac:dyDescent="0.2">
      <c r="A13375" s="2">
        <v>19611</v>
      </c>
      <c r="B13375" t="s">
        <v>65</v>
      </c>
      <c r="C13375" t="s">
        <v>1734</v>
      </c>
      <c r="D13375" t="s">
        <v>23920</v>
      </c>
      <c r="E13375">
        <f>_xlfn.XLOOKUP(D13375, Sheet2!A:A, Sheet2!B:B, "Not Found", 0)</f>
        <v>40.864631000000003</v>
      </c>
      <c r="F13375">
        <f>_xlfn.XLOOKUP(D13375, Sheet2!A:A, Sheet2!C:C, "Not Found", 0)</f>
        <v>29.275891999999999</v>
      </c>
      <c r="G13375" t="s">
        <v>23928</v>
      </c>
      <c r="H13375" s="2" t="s">
        <v>11</v>
      </c>
      <c r="I13375" t="s">
        <v>23480</v>
      </c>
    </row>
    <row r="13376" spans="1:9" x14ac:dyDescent="0.2">
      <c r="A13376" s="2">
        <v>19612</v>
      </c>
      <c r="B13376" t="s">
        <v>65</v>
      </c>
      <c r="C13376" t="s">
        <v>2267</v>
      </c>
      <c r="D13376" t="s">
        <v>23929</v>
      </c>
      <c r="E13376">
        <f>_xlfn.XLOOKUP(D13376, Sheet2!A:A, Sheet2!B:B, "Not Found", 0)</f>
        <v>40.966828</v>
      </c>
      <c r="F13376">
        <f>_xlfn.XLOOKUP(D13376, Sheet2!A:A, Sheet2!C:C, "Not Found", 0)</f>
        <v>39.833897</v>
      </c>
      <c r="G13376" t="s">
        <v>23930</v>
      </c>
      <c r="H13376" s="2" t="s">
        <v>11</v>
      </c>
      <c r="I13376" t="s">
        <v>23480</v>
      </c>
    </row>
    <row r="13377" spans="1:9" x14ac:dyDescent="0.2">
      <c r="A13377" s="2">
        <v>19613</v>
      </c>
      <c r="B13377" t="s">
        <v>7</v>
      </c>
      <c r="C13377" t="s">
        <v>9233</v>
      </c>
      <c r="D13377" t="s">
        <v>23931</v>
      </c>
      <c r="E13377">
        <f>_xlfn.XLOOKUP(D13377, Sheet2!A:A, Sheet2!B:B, "Not Found", 0)</f>
        <v>41.029375999999999</v>
      </c>
      <c r="F13377">
        <f>_xlfn.XLOOKUP(D13377, Sheet2!A:A, Sheet2!C:C, "Not Found", 0)</f>
        <v>28.491657</v>
      </c>
      <c r="G13377" t="s">
        <v>23932</v>
      </c>
      <c r="H13377" s="2" t="s">
        <v>56</v>
      </c>
      <c r="I13377" t="s">
        <v>23480</v>
      </c>
    </row>
    <row r="13378" spans="1:9" x14ac:dyDescent="0.2">
      <c r="A13378" s="2">
        <v>19614</v>
      </c>
      <c r="B13378" t="s">
        <v>7</v>
      </c>
      <c r="C13378" t="s">
        <v>1921</v>
      </c>
      <c r="D13378" t="s">
        <v>23933</v>
      </c>
      <c r="E13378">
        <f>_xlfn.XLOOKUP(D13378, Sheet2!A:A, Sheet2!B:B, "Not Found", 0)</f>
        <v>41.036099</v>
      </c>
      <c r="F13378">
        <f>_xlfn.XLOOKUP(D13378, Sheet2!A:A, Sheet2!C:C, "Not Found", 0)</f>
        <v>28.896028000000001</v>
      </c>
      <c r="G13378" t="s">
        <v>23934</v>
      </c>
      <c r="H13378" s="2" t="s">
        <v>56</v>
      </c>
      <c r="I13378" t="s">
        <v>23480</v>
      </c>
    </row>
    <row r="13379" spans="1:9" x14ac:dyDescent="0.2">
      <c r="A13379" s="2">
        <v>19615</v>
      </c>
      <c r="B13379" t="s">
        <v>7</v>
      </c>
      <c r="C13379" t="s">
        <v>1193</v>
      </c>
      <c r="D13379" t="s">
        <v>23938</v>
      </c>
      <c r="E13379">
        <f>_xlfn.XLOOKUP(D13379, Sheet2!A:A, Sheet2!B:B, "Not Found", 0)</f>
        <v>40.979911000000001</v>
      </c>
      <c r="F13379">
        <f>_xlfn.XLOOKUP(D13379, Sheet2!A:A, Sheet2!C:C, "Not Found", 0)</f>
        <v>28.886564</v>
      </c>
      <c r="G13379" t="s">
        <v>23939</v>
      </c>
      <c r="H13379" s="2" t="s">
        <v>11</v>
      </c>
      <c r="I13379" t="s">
        <v>23480</v>
      </c>
    </row>
    <row r="13380" spans="1:9" x14ac:dyDescent="0.2">
      <c r="A13380" s="2">
        <v>19616</v>
      </c>
      <c r="B13380" t="s">
        <v>65</v>
      </c>
      <c r="C13380" t="s">
        <v>1921</v>
      </c>
      <c r="D13380" t="s">
        <v>23940</v>
      </c>
      <c r="E13380">
        <f>_xlfn.XLOOKUP(D13380, Sheet2!A:A, Sheet2!B:B, "Not Found", 0)</f>
        <v>41.086112</v>
      </c>
      <c r="F13380">
        <f>_xlfn.XLOOKUP(D13380, Sheet2!A:A, Sheet2!C:C, "Not Found", 0)</f>
        <v>28.909938</v>
      </c>
      <c r="G13380" t="s">
        <v>23941</v>
      </c>
      <c r="H13380" s="2" t="s">
        <v>11</v>
      </c>
      <c r="I13380" t="s">
        <v>23480</v>
      </c>
    </row>
    <row r="13381" spans="1:9" x14ac:dyDescent="0.2">
      <c r="A13381" s="2">
        <v>19617</v>
      </c>
      <c r="B13381" t="s">
        <v>65</v>
      </c>
      <c r="C13381" t="s">
        <v>1921</v>
      </c>
      <c r="D13381" t="s">
        <v>23942</v>
      </c>
      <c r="E13381">
        <f>_xlfn.XLOOKUP(D13381, Sheet2!A:A, Sheet2!B:B, "Not Found", 0)</f>
        <v>37.927419</v>
      </c>
      <c r="F13381">
        <f>_xlfn.XLOOKUP(D13381, Sheet2!A:A, Sheet2!C:C, "Not Found", 0)</f>
        <v>40.129734999999997</v>
      </c>
      <c r="G13381" t="s">
        <v>23943</v>
      </c>
      <c r="H13381" s="2" t="s">
        <v>11</v>
      </c>
      <c r="I13381" t="s">
        <v>23480</v>
      </c>
    </row>
    <row r="13382" spans="1:9" x14ac:dyDescent="0.2">
      <c r="A13382" s="2">
        <v>19618</v>
      </c>
      <c r="B13382" t="s">
        <v>65</v>
      </c>
      <c r="C13382" t="s">
        <v>1921</v>
      </c>
      <c r="D13382" t="s">
        <v>23944</v>
      </c>
      <c r="E13382">
        <f>_xlfn.XLOOKUP(D13382, Sheet2!A:A, Sheet2!B:B, "Not Found", 0)</f>
        <v>41.012295000000002</v>
      </c>
      <c r="F13382">
        <f>_xlfn.XLOOKUP(D13382, Sheet2!A:A, Sheet2!C:C, "Not Found", 0)</f>
        <v>29.187056999999999</v>
      </c>
      <c r="G13382" t="s">
        <v>23945</v>
      </c>
      <c r="H13382" s="2" t="s">
        <v>11</v>
      </c>
      <c r="I13382" t="s">
        <v>23480</v>
      </c>
    </row>
    <row r="13383" spans="1:9" x14ac:dyDescent="0.2">
      <c r="A13383" s="2">
        <v>19619</v>
      </c>
      <c r="B13383" t="s">
        <v>65</v>
      </c>
      <c r="C13383" t="s">
        <v>1921</v>
      </c>
      <c r="D13383" t="s">
        <v>23946</v>
      </c>
      <c r="E13383">
        <f>_xlfn.XLOOKUP(D13383, Sheet2!A:A, Sheet2!B:B, "Not Found", 0)</f>
        <v>40.830523999999997</v>
      </c>
      <c r="F13383">
        <f>_xlfn.XLOOKUP(D13383, Sheet2!A:A, Sheet2!C:C, "Not Found", 0)</f>
        <v>29.318225000000002</v>
      </c>
      <c r="G13383" t="s">
        <v>23947</v>
      </c>
      <c r="H13383" s="2" t="s">
        <v>11</v>
      </c>
      <c r="I13383" t="s">
        <v>23480</v>
      </c>
    </row>
    <row r="13384" spans="1:9" x14ac:dyDescent="0.2">
      <c r="A13384" s="2">
        <v>19620</v>
      </c>
      <c r="B13384" t="s">
        <v>65</v>
      </c>
      <c r="C13384" t="s">
        <v>356</v>
      </c>
      <c r="D13384" t="s">
        <v>25755</v>
      </c>
      <c r="E13384">
        <f>_xlfn.XLOOKUP(D13384, Sheet2!A:A, Sheet2!B:B, "Not Found", 0)</f>
        <v>39.963873999999997</v>
      </c>
      <c r="F13384">
        <f>_xlfn.XLOOKUP(D13384, Sheet2!A:A, Sheet2!C:C, "Not Found", 0)</f>
        <v>32.688938</v>
      </c>
      <c r="G13384" t="s">
        <v>25756</v>
      </c>
      <c r="H13384" s="2" t="s">
        <v>11</v>
      </c>
      <c r="I13384" t="s">
        <v>25341</v>
      </c>
    </row>
    <row r="13385" spans="1:9" x14ac:dyDescent="0.2">
      <c r="A13385" s="2">
        <v>19621</v>
      </c>
      <c r="B13385" t="s">
        <v>65</v>
      </c>
      <c r="C13385" t="s">
        <v>8581</v>
      </c>
      <c r="D13385" t="s">
        <v>23953</v>
      </c>
      <c r="E13385">
        <f>_xlfn.XLOOKUP(D13385, Sheet2!A:A, Sheet2!B:B, "Not Found", 0)</f>
        <v>37.889839000000002</v>
      </c>
      <c r="F13385">
        <f>_xlfn.XLOOKUP(D13385, Sheet2!A:A, Sheet2!C:C, "Not Found", 0)</f>
        <v>28.217517000000001</v>
      </c>
      <c r="G13385" t="s">
        <v>23954</v>
      </c>
      <c r="H13385" s="2" t="s">
        <v>11</v>
      </c>
      <c r="I13385" t="s">
        <v>23480</v>
      </c>
    </row>
    <row r="13386" spans="1:9" x14ac:dyDescent="0.2">
      <c r="A13386" s="2">
        <v>19622</v>
      </c>
      <c r="B13386" t="s">
        <v>7</v>
      </c>
      <c r="C13386" t="s">
        <v>2381</v>
      </c>
      <c r="D13386" t="s">
        <v>23957</v>
      </c>
      <c r="E13386">
        <f>_xlfn.XLOOKUP(D13386, Sheet2!A:A, Sheet2!B:B, "Not Found", 0)</f>
        <v>36.148180000000004</v>
      </c>
      <c r="F13386">
        <f>_xlfn.XLOOKUP(D13386, Sheet2!A:A, Sheet2!C:C, "Not Found", 0)</f>
        <v>36.083196000000001</v>
      </c>
      <c r="G13386" t="s">
        <v>23958</v>
      </c>
      <c r="H13386" s="2" t="s">
        <v>56</v>
      </c>
      <c r="I13386" t="s">
        <v>23480</v>
      </c>
    </row>
    <row r="13387" spans="1:9" x14ac:dyDescent="0.2">
      <c r="A13387" s="2">
        <v>19623</v>
      </c>
      <c r="B13387" t="s">
        <v>7</v>
      </c>
      <c r="C13387" t="s">
        <v>10768</v>
      </c>
      <c r="D13387" t="s">
        <v>23955</v>
      </c>
      <c r="E13387">
        <f>_xlfn.XLOOKUP(D13387, Sheet2!A:A, Sheet2!B:B, "Not Found", 0)</f>
        <v>41.269454000000003</v>
      </c>
      <c r="F13387">
        <f>_xlfn.XLOOKUP(D13387, Sheet2!A:A, Sheet2!C:C, "Not Found", 0)</f>
        <v>32.666946000000003</v>
      </c>
      <c r="G13387" t="s">
        <v>23956</v>
      </c>
      <c r="H13387" s="2" t="s">
        <v>11</v>
      </c>
      <c r="I13387" t="s">
        <v>23480</v>
      </c>
    </row>
    <row r="13388" spans="1:9" x14ac:dyDescent="0.2">
      <c r="A13388" s="2">
        <v>19624</v>
      </c>
      <c r="B13388" t="s">
        <v>7</v>
      </c>
      <c r="C13388" t="s">
        <v>2381</v>
      </c>
      <c r="D13388" t="s">
        <v>23959</v>
      </c>
      <c r="E13388">
        <f>_xlfn.XLOOKUP(D13388, Sheet2!A:A, Sheet2!B:B, "Not Found", 0)</f>
        <v>40.283813000000002</v>
      </c>
      <c r="F13388">
        <f>_xlfn.XLOOKUP(D13388, Sheet2!A:A, Sheet2!C:C, "Not Found", 0)</f>
        <v>28.949304000000001</v>
      </c>
      <c r="G13388" t="s">
        <v>23960</v>
      </c>
      <c r="H13388" s="2" t="s">
        <v>11</v>
      </c>
      <c r="I13388" t="s">
        <v>23480</v>
      </c>
    </row>
    <row r="13389" spans="1:9" x14ac:dyDescent="0.2">
      <c r="A13389" s="2">
        <v>19625</v>
      </c>
      <c r="B13389" t="s">
        <v>7</v>
      </c>
      <c r="C13389" t="s">
        <v>1969</v>
      </c>
      <c r="D13389" t="s">
        <v>24094</v>
      </c>
      <c r="E13389">
        <f>_xlfn.XLOOKUP(D13389, Sheet2!A:A, Sheet2!B:B, "Not Found", 0)</f>
        <v>41.066372000000001</v>
      </c>
      <c r="F13389">
        <f>_xlfn.XLOOKUP(D13389, Sheet2!A:A, Sheet2!C:C, "Not Found", 0)</f>
        <v>28.994054999999999</v>
      </c>
      <c r="G13389" t="s">
        <v>24095</v>
      </c>
      <c r="H13389" s="2" t="s">
        <v>56</v>
      </c>
      <c r="I13389" t="s">
        <v>23480</v>
      </c>
    </row>
    <row r="13390" spans="1:9" x14ac:dyDescent="0.2">
      <c r="A13390" s="2">
        <v>19626</v>
      </c>
      <c r="B13390" t="s">
        <v>7</v>
      </c>
      <c r="C13390" t="s">
        <v>1969</v>
      </c>
      <c r="D13390" t="s">
        <v>23964</v>
      </c>
      <c r="E13390">
        <f>_xlfn.XLOOKUP(D13390, Sheet2!A:A, Sheet2!B:B, "Not Found", 0)</f>
        <v>41.066394000000003</v>
      </c>
      <c r="F13390">
        <f>_xlfn.XLOOKUP(D13390, Sheet2!A:A, Sheet2!C:C, "Not Found", 0)</f>
        <v>28.994313999999999</v>
      </c>
      <c r="G13390" t="s">
        <v>23965</v>
      </c>
      <c r="H13390" s="2" t="s">
        <v>11</v>
      </c>
      <c r="I13390" t="s">
        <v>23480</v>
      </c>
    </row>
    <row r="13391" spans="1:9" x14ac:dyDescent="0.2">
      <c r="A13391" s="2">
        <v>19627</v>
      </c>
      <c r="B13391" t="s">
        <v>7</v>
      </c>
      <c r="C13391" t="s">
        <v>2267</v>
      </c>
      <c r="D13391" t="s">
        <v>23970</v>
      </c>
      <c r="E13391">
        <f>_xlfn.XLOOKUP(D13391, Sheet2!A:A, Sheet2!B:B, "Not Found", 0)</f>
        <v>38.648131999999997</v>
      </c>
      <c r="F13391">
        <f>_xlfn.XLOOKUP(D13391, Sheet2!A:A, Sheet2!C:C, "Not Found", 0)</f>
        <v>27.363609</v>
      </c>
      <c r="G13391" t="s">
        <v>23971</v>
      </c>
      <c r="H13391" s="2" t="s">
        <v>11</v>
      </c>
      <c r="I13391" t="s">
        <v>23480</v>
      </c>
    </row>
    <row r="13392" spans="1:9" x14ac:dyDescent="0.2">
      <c r="A13392" s="2">
        <v>19628</v>
      </c>
      <c r="B13392" t="s">
        <v>7</v>
      </c>
      <c r="C13392" t="s">
        <v>2267</v>
      </c>
      <c r="D13392" t="s">
        <v>23972</v>
      </c>
      <c r="E13392">
        <f>_xlfn.XLOOKUP(D13392, Sheet2!A:A, Sheet2!B:B, "Not Found", 0)</f>
        <v>38.659205999999998</v>
      </c>
      <c r="F13392">
        <f>_xlfn.XLOOKUP(D13392, Sheet2!A:A, Sheet2!C:C, "Not Found", 0)</f>
        <v>27.337551000000001</v>
      </c>
      <c r="G13392" t="s">
        <v>23973</v>
      </c>
      <c r="H13392" s="2" t="s">
        <v>11</v>
      </c>
      <c r="I13392" t="s">
        <v>23480</v>
      </c>
    </row>
    <row r="13393" spans="1:9" x14ac:dyDescent="0.2">
      <c r="A13393" s="2">
        <v>19629</v>
      </c>
      <c r="B13393" t="s">
        <v>7</v>
      </c>
      <c r="C13393" t="s">
        <v>14695</v>
      </c>
      <c r="D13393" t="s">
        <v>23984</v>
      </c>
      <c r="E13393">
        <f>_xlfn.XLOOKUP(D13393, Sheet2!A:A, Sheet2!B:B, "Not Found", 0)</f>
        <v>39.951900000000002</v>
      </c>
      <c r="F13393">
        <f>_xlfn.XLOOKUP(D13393, Sheet2!A:A, Sheet2!C:C, "Not Found", 0)</f>
        <v>33.416781999999998</v>
      </c>
      <c r="G13393" t="s">
        <v>23985</v>
      </c>
      <c r="H13393" s="2" t="s">
        <v>56</v>
      </c>
      <c r="I13393" t="s">
        <v>23480</v>
      </c>
    </row>
    <row r="13394" spans="1:9" x14ac:dyDescent="0.2">
      <c r="A13394" s="2">
        <v>19630</v>
      </c>
      <c r="B13394" t="s">
        <v>7</v>
      </c>
      <c r="C13394" t="s">
        <v>2267</v>
      </c>
      <c r="D13394" t="s">
        <v>23974</v>
      </c>
      <c r="E13394">
        <f>_xlfn.XLOOKUP(D13394, Sheet2!A:A, Sheet2!B:B, "Not Found", 0)</f>
        <v>38.621268999999998</v>
      </c>
      <c r="F13394">
        <f>_xlfn.XLOOKUP(D13394, Sheet2!A:A, Sheet2!C:C, "Not Found", 0)</f>
        <v>27.414975999999999</v>
      </c>
      <c r="G13394" t="s">
        <v>23975</v>
      </c>
      <c r="H13394" s="2" t="s">
        <v>11</v>
      </c>
      <c r="I13394" t="s">
        <v>23480</v>
      </c>
    </row>
    <row r="13395" spans="1:9" x14ac:dyDescent="0.2">
      <c r="A13395" s="2">
        <v>19632</v>
      </c>
      <c r="B13395" t="s">
        <v>7</v>
      </c>
      <c r="C13395" t="s">
        <v>3057</v>
      </c>
      <c r="D13395" t="s">
        <v>23978</v>
      </c>
      <c r="E13395">
        <f>_xlfn.XLOOKUP(D13395, Sheet2!A:A, Sheet2!B:B, "Not Found", 0)</f>
        <v>39.235053999999998</v>
      </c>
      <c r="F13395">
        <f>_xlfn.XLOOKUP(D13395, Sheet2!A:A, Sheet2!C:C, "Not Found", 0)</f>
        <v>28.163983999999999</v>
      </c>
      <c r="G13395" t="s">
        <v>23979</v>
      </c>
      <c r="H13395" s="2" t="s">
        <v>56</v>
      </c>
      <c r="I13395" t="s">
        <v>23480</v>
      </c>
    </row>
    <row r="13396" spans="1:9" x14ac:dyDescent="0.2">
      <c r="A13396" s="2">
        <v>19633</v>
      </c>
      <c r="B13396" t="s">
        <v>7</v>
      </c>
      <c r="C13396" t="s">
        <v>3057</v>
      </c>
      <c r="D13396" t="s">
        <v>23980</v>
      </c>
      <c r="E13396">
        <f>_xlfn.XLOOKUP(D13396, Sheet2!A:A, Sheet2!B:B, "Not Found", 0)</f>
        <v>37.155051999999998</v>
      </c>
      <c r="F13396">
        <f>_xlfn.XLOOKUP(D13396, Sheet2!A:A, Sheet2!C:C, "Not Found", 0)</f>
        <v>38.778540999999997</v>
      </c>
      <c r="G13396" t="s">
        <v>23981</v>
      </c>
      <c r="H13396" s="2" t="s">
        <v>56</v>
      </c>
      <c r="I13396" t="s">
        <v>23480</v>
      </c>
    </row>
    <row r="13397" spans="1:9" x14ac:dyDescent="0.2">
      <c r="A13397" s="2">
        <v>19634</v>
      </c>
      <c r="B13397" t="s">
        <v>7</v>
      </c>
      <c r="C13397" t="s">
        <v>3951</v>
      </c>
      <c r="D13397" t="s">
        <v>23986</v>
      </c>
      <c r="E13397">
        <f>_xlfn.XLOOKUP(D13397, Sheet2!A:A, Sheet2!B:B, "Not Found", 0)</f>
        <v>40.997123000000002</v>
      </c>
      <c r="F13397">
        <f>_xlfn.XLOOKUP(D13397, Sheet2!A:A, Sheet2!C:C, "Not Found", 0)</f>
        <v>39.787384000000003</v>
      </c>
      <c r="G13397" t="s">
        <v>23987</v>
      </c>
      <c r="H13397" s="2" t="s">
        <v>11</v>
      </c>
      <c r="I13397" t="s">
        <v>23480</v>
      </c>
    </row>
    <row r="13398" spans="1:9" x14ac:dyDescent="0.2">
      <c r="A13398" s="2">
        <v>19635</v>
      </c>
      <c r="B13398" t="s">
        <v>7</v>
      </c>
      <c r="C13398" t="s">
        <v>14504</v>
      </c>
      <c r="D13398" t="s">
        <v>23988</v>
      </c>
      <c r="E13398">
        <f>_xlfn.XLOOKUP(D13398, Sheet2!A:A, Sheet2!B:B, "Not Found", 0)</f>
        <v>38.334470000000003</v>
      </c>
      <c r="F13398">
        <f>_xlfn.XLOOKUP(D13398, Sheet2!A:A, Sheet2!C:C, "Not Found", 0)</f>
        <v>27.105822</v>
      </c>
      <c r="G13398" t="s">
        <v>23989</v>
      </c>
      <c r="H13398" s="2" t="s">
        <v>56</v>
      </c>
      <c r="I13398" t="s">
        <v>23480</v>
      </c>
    </row>
    <row r="13399" spans="1:9" x14ac:dyDescent="0.2">
      <c r="A13399" s="2">
        <v>19636</v>
      </c>
      <c r="B13399" t="s">
        <v>7</v>
      </c>
      <c r="C13399" t="s">
        <v>1830</v>
      </c>
      <c r="D13399" t="s">
        <v>23990</v>
      </c>
      <c r="E13399">
        <f>_xlfn.XLOOKUP(D13399, Sheet2!A:A, Sheet2!B:B, "Not Found", 0)</f>
        <v>41.086112</v>
      </c>
      <c r="F13399">
        <f>_xlfn.XLOOKUP(D13399, Sheet2!A:A, Sheet2!C:C, "Not Found", 0)</f>
        <v>28.909938</v>
      </c>
      <c r="G13399" t="s">
        <v>23991</v>
      </c>
      <c r="H13399" s="2" t="s">
        <v>56</v>
      </c>
      <c r="I13399" t="s">
        <v>23480</v>
      </c>
    </row>
    <row r="13400" spans="1:9" x14ac:dyDescent="0.2">
      <c r="A13400" s="2">
        <v>19637</v>
      </c>
      <c r="B13400" t="s">
        <v>65</v>
      </c>
      <c r="C13400" t="s">
        <v>356</v>
      </c>
      <c r="D13400" t="s">
        <v>25778</v>
      </c>
      <c r="E13400">
        <f>_xlfn.XLOOKUP(D13400, Sheet2!A:A, Sheet2!B:B, "Not Found", 0)</f>
        <v>41.267336999999998</v>
      </c>
      <c r="F13400">
        <f>_xlfn.XLOOKUP(D13400, Sheet2!A:A, Sheet2!C:C, "Not Found", 0)</f>
        <v>36.339297999999999</v>
      </c>
      <c r="G13400" t="s">
        <v>25779</v>
      </c>
      <c r="H13400" s="2" t="s">
        <v>11</v>
      </c>
      <c r="I13400" t="s">
        <v>25341</v>
      </c>
    </row>
    <row r="13401" spans="1:9" x14ac:dyDescent="0.2">
      <c r="A13401" s="2">
        <v>19638</v>
      </c>
      <c r="B13401" t="s">
        <v>65</v>
      </c>
      <c r="C13401" t="s">
        <v>356</v>
      </c>
      <c r="D13401" t="s">
        <v>25396</v>
      </c>
      <c r="E13401">
        <f>_xlfn.XLOOKUP(D13401, Sheet2!A:A, Sheet2!B:B, "Not Found", 0)</f>
        <v>41.266502000000003</v>
      </c>
      <c r="F13401">
        <f>_xlfn.XLOOKUP(D13401, Sheet2!A:A, Sheet2!C:C, "Not Found", 0)</f>
        <v>36.342100000000002</v>
      </c>
      <c r="G13401" t="s">
        <v>25397</v>
      </c>
      <c r="H13401" s="2" t="s">
        <v>11</v>
      </c>
      <c r="I13401" t="s">
        <v>25341</v>
      </c>
    </row>
    <row r="13402" spans="1:9" x14ac:dyDescent="0.2">
      <c r="A13402" s="2">
        <v>19639</v>
      </c>
      <c r="B13402" t="s">
        <v>7</v>
      </c>
      <c r="C13402" t="s">
        <v>11233</v>
      </c>
      <c r="D13402" t="s">
        <v>23996</v>
      </c>
      <c r="E13402">
        <f>_xlfn.XLOOKUP(D13402, Sheet2!A:A, Sheet2!B:B, "Not Found", 0)</f>
        <v>40.771051999999997</v>
      </c>
      <c r="F13402">
        <f>_xlfn.XLOOKUP(D13402, Sheet2!A:A, Sheet2!C:C, "Not Found", 0)</f>
        <v>29.968775000000001</v>
      </c>
      <c r="G13402" t="s">
        <v>23997</v>
      </c>
      <c r="H13402" s="2" t="s">
        <v>56</v>
      </c>
      <c r="I13402" t="s">
        <v>23480</v>
      </c>
    </row>
    <row r="13403" spans="1:9" x14ac:dyDescent="0.2">
      <c r="A13403" s="2">
        <v>19640</v>
      </c>
      <c r="B13403" t="s">
        <v>7</v>
      </c>
      <c r="C13403" t="s">
        <v>3492</v>
      </c>
      <c r="D13403" t="s">
        <v>23998</v>
      </c>
      <c r="E13403">
        <f>_xlfn.XLOOKUP(D13403, Sheet2!A:A, Sheet2!B:B, "Not Found", 0)</f>
        <v>36.901023000000002</v>
      </c>
      <c r="F13403">
        <f>_xlfn.XLOOKUP(D13403, Sheet2!A:A, Sheet2!C:C, "Not Found", 0)</f>
        <v>30.637830000000001</v>
      </c>
      <c r="G13403" t="s">
        <v>23999</v>
      </c>
      <c r="H13403" s="2" t="s">
        <v>56</v>
      </c>
      <c r="I13403" t="s">
        <v>23480</v>
      </c>
    </row>
    <row r="13404" spans="1:9" x14ac:dyDescent="0.2">
      <c r="A13404" s="2">
        <v>19641</v>
      </c>
      <c r="B13404" t="s">
        <v>7</v>
      </c>
      <c r="C13404" t="s">
        <v>14695</v>
      </c>
      <c r="D13404" t="s">
        <v>24000</v>
      </c>
      <c r="E13404">
        <f>_xlfn.XLOOKUP(D13404, Sheet2!A:A, Sheet2!B:B, "Not Found", 0)</f>
        <v>41.328921999999999</v>
      </c>
      <c r="F13404">
        <f>_xlfn.XLOOKUP(D13404, Sheet2!A:A, Sheet2!C:C, "Not Found", 0)</f>
        <v>36.307484000000002</v>
      </c>
      <c r="G13404" t="s">
        <v>24001</v>
      </c>
      <c r="H13404" s="2" t="s">
        <v>56</v>
      </c>
      <c r="I13404" t="s">
        <v>23480</v>
      </c>
    </row>
    <row r="13405" spans="1:9" x14ac:dyDescent="0.2">
      <c r="A13405" s="2">
        <v>19642</v>
      </c>
      <c r="B13405" t="s">
        <v>7</v>
      </c>
      <c r="C13405" t="s">
        <v>1409</v>
      </c>
      <c r="D13405" t="s">
        <v>24004</v>
      </c>
      <c r="E13405">
        <f>_xlfn.XLOOKUP(D13405, Sheet2!A:A, Sheet2!B:B, "Not Found", 0)</f>
        <v>37.578194000000003</v>
      </c>
      <c r="F13405">
        <f>_xlfn.XLOOKUP(D13405, Sheet2!A:A, Sheet2!C:C, "Not Found", 0)</f>
        <v>36.794147000000002</v>
      </c>
      <c r="G13405" t="s">
        <v>24005</v>
      </c>
      <c r="H13405" s="2" t="s">
        <v>11</v>
      </c>
      <c r="I13405" t="s">
        <v>23480</v>
      </c>
    </row>
    <row r="13406" spans="1:9" x14ac:dyDescent="0.2">
      <c r="A13406" s="2">
        <v>19643</v>
      </c>
      <c r="B13406" t="s">
        <v>7</v>
      </c>
      <c r="C13406" t="s">
        <v>8157</v>
      </c>
      <c r="D13406" t="s">
        <v>24002</v>
      </c>
      <c r="E13406">
        <f>_xlfn.XLOOKUP(D13406, Sheet2!A:A, Sheet2!B:B, "Not Found", 0)</f>
        <v>40.814743</v>
      </c>
      <c r="F13406">
        <f>_xlfn.XLOOKUP(D13406, Sheet2!A:A, Sheet2!C:C, "Not Found", 0)</f>
        <v>30.377994000000001</v>
      </c>
      <c r="G13406" t="s">
        <v>24003</v>
      </c>
      <c r="H13406" s="2" t="s">
        <v>11</v>
      </c>
      <c r="I13406" t="s">
        <v>23480</v>
      </c>
    </row>
    <row r="13407" spans="1:9" x14ac:dyDescent="0.2">
      <c r="A13407" s="2">
        <v>19644</v>
      </c>
      <c r="B13407" t="s">
        <v>65</v>
      </c>
      <c r="C13407" t="s">
        <v>5443</v>
      </c>
      <c r="D13407" t="s">
        <v>24006</v>
      </c>
      <c r="E13407">
        <f>_xlfn.XLOOKUP(D13407, Sheet2!A:A, Sheet2!B:B, "Not Found", 0)</f>
        <v>37.816161999999998</v>
      </c>
      <c r="F13407">
        <f>_xlfn.XLOOKUP(D13407, Sheet2!A:A, Sheet2!C:C, "Not Found", 0)</f>
        <v>32.436858999999998</v>
      </c>
      <c r="G13407" t="s">
        <v>24007</v>
      </c>
      <c r="H13407" s="2" t="s">
        <v>11</v>
      </c>
      <c r="I13407" t="s">
        <v>23480</v>
      </c>
    </row>
    <row r="13408" spans="1:9" x14ac:dyDescent="0.2">
      <c r="A13408" s="2">
        <v>19645</v>
      </c>
      <c r="B13408" t="s">
        <v>7</v>
      </c>
      <c r="C13408" t="s">
        <v>2381</v>
      </c>
      <c r="D13408" t="s">
        <v>24008</v>
      </c>
      <c r="E13408">
        <f>_xlfn.XLOOKUP(D13408, Sheet2!A:A, Sheet2!B:B, "Not Found", 0)</f>
        <v>37.869014</v>
      </c>
      <c r="F13408">
        <f>_xlfn.XLOOKUP(D13408, Sheet2!A:A, Sheet2!C:C, "Not Found", 0)</f>
        <v>27.610285999999999</v>
      </c>
      <c r="G13408" t="s">
        <v>24009</v>
      </c>
      <c r="H13408" s="2" t="s">
        <v>56</v>
      </c>
      <c r="I13408" t="s">
        <v>23480</v>
      </c>
    </row>
    <row r="13409" spans="1:9" x14ac:dyDescent="0.2">
      <c r="A13409" s="2">
        <v>19647</v>
      </c>
      <c r="B13409" t="s">
        <v>7</v>
      </c>
      <c r="C13409" t="s">
        <v>11551</v>
      </c>
      <c r="D13409" t="s">
        <v>24013</v>
      </c>
      <c r="E13409">
        <f>_xlfn.XLOOKUP(D13409, Sheet2!A:A, Sheet2!B:B, "Not Found", 0)</f>
        <v>40.668956000000001</v>
      </c>
      <c r="F13409">
        <f>_xlfn.XLOOKUP(D13409, Sheet2!A:A, Sheet2!C:C, "Not Found", 0)</f>
        <v>30.327694999999999</v>
      </c>
      <c r="G13409" t="s">
        <v>24014</v>
      </c>
      <c r="H13409" s="2" t="s">
        <v>11</v>
      </c>
      <c r="I13409" t="s">
        <v>23480</v>
      </c>
    </row>
    <row r="13410" spans="1:9" x14ac:dyDescent="0.2">
      <c r="A13410" s="2">
        <v>19649</v>
      </c>
      <c r="B13410" t="s">
        <v>65</v>
      </c>
      <c r="C13410" t="s">
        <v>2133</v>
      </c>
      <c r="D13410" t="s">
        <v>24015</v>
      </c>
      <c r="E13410">
        <f>_xlfn.XLOOKUP(D13410, Sheet2!A:A, Sheet2!B:B, "Not Found", 0)</f>
        <v>40.878208000000001</v>
      </c>
      <c r="F13410">
        <f>_xlfn.XLOOKUP(D13410, Sheet2!A:A, Sheet2!C:C, "Not Found", 0)</f>
        <v>29.098911000000001</v>
      </c>
      <c r="G13410" t="s">
        <v>24016</v>
      </c>
      <c r="H13410" s="2" t="s">
        <v>11</v>
      </c>
      <c r="I13410" t="s">
        <v>23480</v>
      </c>
    </row>
    <row r="13411" spans="1:9" x14ac:dyDescent="0.2">
      <c r="A13411" s="2">
        <v>19650</v>
      </c>
      <c r="B13411" t="s">
        <v>65</v>
      </c>
      <c r="C13411" t="s">
        <v>2133</v>
      </c>
      <c r="D13411" t="s">
        <v>24017</v>
      </c>
      <c r="E13411">
        <f>_xlfn.XLOOKUP(D13411, Sheet2!A:A, Sheet2!B:B, "Not Found", 0)</f>
        <v>41.032088999999999</v>
      </c>
      <c r="F13411">
        <f>_xlfn.XLOOKUP(D13411, Sheet2!A:A, Sheet2!C:C, "Not Found", 0)</f>
        <v>28.4575</v>
      </c>
      <c r="G13411" t="s">
        <v>24018</v>
      </c>
      <c r="H13411" s="2" t="s">
        <v>11</v>
      </c>
      <c r="I13411" t="s">
        <v>23480</v>
      </c>
    </row>
    <row r="13412" spans="1:9" x14ac:dyDescent="0.2">
      <c r="A13412" s="2">
        <v>19651</v>
      </c>
      <c r="B13412" t="s">
        <v>65</v>
      </c>
      <c r="C13412" t="s">
        <v>7710</v>
      </c>
      <c r="D13412" t="s">
        <v>24019</v>
      </c>
      <c r="E13412">
        <f>_xlfn.XLOOKUP(D13412, Sheet2!A:A, Sheet2!B:B, "Not Found", 0)</f>
        <v>41.604903999999998</v>
      </c>
      <c r="F13412">
        <f>_xlfn.XLOOKUP(D13412, Sheet2!A:A, Sheet2!C:C, "Not Found", 0)</f>
        <v>35.596598999999998</v>
      </c>
      <c r="G13412" t="s">
        <v>24020</v>
      </c>
      <c r="H13412" s="2" t="s">
        <v>11</v>
      </c>
      <c r="I13412" t="s">
        <v>23480</v>
      </c>
    </row>
    <row r="13413" spans="1:9" x14ac:dyDescent="0.2">
      <c r="A13413" s="2">
        <v>19652</v>
      </c>
      <c r="B13413" t="s">
        <v>7</v>
      </c>
      <c r="C13413" t="s">
        <v>1921</v>
      </c>
      <c r="D13413" t="s">
        <v>24025</v>
      </c>
      <c r="E13413">
        <f>_xlfn.XLOOKUP(D13413, Sheet2!A:A, Sheet2!B:B, "Not Found", 0)</f>
        <v>39.922721000000003</v>
      </c>
      <c r="F13413">
        <f>_xlfn.XLOOKUP(D13413, Sheet2!A:A, Sheet2!C:C, "Not Found", 0)</f>
        <v>32.811163999999998</v>
      </c>
      <c r="G13413" t="s">
        <v>24026</v>
      </c>
      <c r="H13413" s="2" t="s">
        <v>11</v>
      </c>
      <c r="I13413" t="s">
        <v>23480</v>
      </c>
    </row>
    <row r="13414" spans="1:9" x14ac:dyDescent="0.2">
      <c r="A13414" s="2">
        <v>19653</v>
      </c>
      <c r="B13414" t="s">
        <v>65</v>
      </c>
      <c r="C13414" t="s">
        <v>6551</v>
      </c>
      <c r="D13414" t="s">
        <v>24027</v>
      </c>
      <c r="E13414">
        <f>_xlfn.XLOOKUP(D13414, Sheet2!A:A, Sheet2!B:B, "Not Found", 0)</f>
        <v>41.071983000000003</v>
      </c>
      <c r="F13414">
        <f>_xlfn.XLOOKUP(D13414, Sheet2!A:A, Sheet2!C:C, "Not Found", 0)</f>
        <v>28.722211000000001</v>
      </c>
      <c r="G13414" t="s">
        <v>24028</v>
      </c>
      <c r="H13414" s="2" t="s">
        <v>11</v>
      </c>
      <c r="I13414" t="s">
        <v>23480</v>
      </c>
    </row>
    <row r="13415" spans="1:9" x14ac:dyDescent="0.2">
      <c r="A13415" s="2">
        <v>19654</v>
      </c>
      <c r="B13415" t="s">
        <v>7</v>
      </c>
      <c r="C13415" t="s">
        <v>14695</v>
      </c>
      <c r="D13415" t="s">
        <v>24029</v>
      </c>
      <c r="E13415">
        <f>_xlfn.XLOOKUP(D13415, Sheet2!A:A, Sheet2!B:B, "Not Found", 0)</f>
        <v>40.917808999999998</v>
      </c>
      <c r="F13415">
        <f>_xlfn.XLOOKUP(D13415, Sheet2!A:A, Sheet2!C:C, "Not Found", 0)</f>
        <v>29.152325999999999</v>
      </c>
      <c r="G13415" t="s">
        <v>24030</v>
      </c>
      <c r="H13415" s="2" t="s">
        <v>56</v>
      </c>
      <c r="I13415" t="s">
        <v>23480</v>
      </c>
    </row>
    <row r="13416" spans="1:9" x14ac:dyDescent="0.2">
      <c r="A13416" s="2">
        <v>19655</v>
      </c>
      <c r="B13416" t="s">
        <v>65</v>
      </c>
      <c r="C13416" t="s">
        <v>6666</v>
      </c>
      <c r="D13416" t="s">
        <v>24031</v>
      </c>
      <c r="E13416">
        <f>_xlfn.XLOOKUP(D13416, Sheet2!A:A, Sheet2!B:B, "Not Found", 0)</f>
        <v>38.720889999999997</v>
      </c>
      <c r="F13416">
        <f>_xlfn.XLOOKUP(D13416, Sheet2!A:A, Sheet2!C:C, "Not Found", 0)</f>
        <v>35.600028000000002</v>
      </c>
      <c r="G13416" t="s">
        <v>24032</v>
      </c>
      <c r="H13416" s="2" t="s">
        <v>11</v>
      </c>
      <c r="I13416" t="s">
        <v>23480</v>
      </c>
    </row>
    <row r="13417" spans="1:9" x14ac:dyDescent="0.2">
      <c r="A13417" s="2">
        <v>19656</v>
      </c>
      <c r="B13417" t="s">
        <v>7</v>
      </c>
      <c r="C13417" t="s">
        <v>6666</v>
      </c>
      <c r="D13417" t="s">
        <v>25525</v>
      </c>
      <c r="E13417">
        <f>_xlfn.XLOOKUP(D13417, Sheet2!A:A, Sheet2!B:B, "Not Found", 0)</f>
        <v>38.819127999999999</v>
      </c>
      <c r="F13417">
        <f>_xlfn.XLOOKUP(D13417, Sheet2!A:A, Sheet2!C:C, "Not Found", 0)</f>
        <v>35.717728000000001</v>
      </c>
      <c r="G13417" t="s">
        <v>25526</v>
      </c>
      <c r="H13417" s="2" t="s">
        <v>11</v>
      </c>
      <c r="I13417" t="s">
        <v>25341</v>
      </c>
    </row>
    <row r="13418" spans="1:9" x14ac:dyDescent="0.2">
      <c r="A13418" s="2">
        <v>19657</v>
      </c>
      <c r="B13418" t="s">
        <v>7</v>
      </c>
      <c r="C13418" t="s">
        <v>6666</v>
      </c>
      <c r="D13418" t="s">
        <v>24033</v>
      </c>
      <c r="E13418">
        <f>_xlfn.XLOOKUP(D13418, Sheet2!A:A, Sheet2!B:B, "Not Found", 0)</f>
        <v>38.749077</v>
      </c>
      <c r="F13418">
        <f>_xlfn.XLOOKUP(D13418, Sheet2!A:A, Sheet2!C:C, "Not Found", 0)</f>
        <v>35.511310000000002</v>
      </c>
      <c r="G13418" t="s">
        <v>24034</v>
      </c>
      <c r="H13418" s="2" t="s">
        <v>56</v>
      </c>
      <c r="I13418" t="s">
        <v>23480</v>
      </c>
    </row>
    <row r="13419" spans="1:9" x14ac:dyDescent="0.2">
      <c r="A13419" s="2">
        <v>19658</v>
      </c>
      <c r="B13419" t="s">
        <v>7</v>
      </c>
      <c r="C13419" t="s">
        <v>6666</v>
      </c>
      <c r="D13419" t="s">
        <v>24035</v>
      </c>
      <c r="E13419">
        <f>_xlfn.XLOOKUP(D13419, Sheet2!A:A, Sheet2!B:B, "Not Found", 0)</f>
        <v>38.757026000000003</v>
      </c>
      <c r="F13419">
        <f>_xlfn.XLOOKUP(D13419, Sheet2!A:A, Sheet2!C:C, "Not Found", 0)</f>
        <v>35.564292000000002</v>
      </c>
      <c r="G13419" t="s">
        <v>24036</v>
      </c>
      <c r="H13419" s="2" t="s">
        <v>56</v>
      </c>
      <c r="I13419" t="s">
        <v>23480</v>
      </c>
    </row>
    <row r="13420" spans="1:9" x14ac:dyDescent="0.2">
      <c r="A13420" s="2">
        <v>19659</v>
      </c>
      <c r="B13420" t="s">
        <v>65</v>
      </c>
      <c r="C13420" t="s">
        <v>2133</v>
      </c>
      <c r="D13420" t="s">
        <v>24037</v>
      </c>
      <c r="E13420">
        <f>_xlfn.XLOOKUP(D13420, Sheet2!A:A, Sheet2!B:B, "Not Found", 0)</f>
        <v>40.264265999999999</v>
      </c>
      <c r="F13420">
        <f>_xlfn.XLOOKUP(D13420, Sheet2!A:A, Sheet2!C:C, "Not Found", 0)</f>
        <v>28.930467</v>
      </c>
      <c r="G13420" t="s">
        <v>24038</v>
      </c>
      <c r="H13420" s="2" t="s">
        <v>11</v>
      </c>
      <c r="I13420" t="s">
        <v>23480</v>
      </c>
    </row>
    <row r="13421" spans="1:9" x14ac:dyDescent="0.2">
      <c r="A13421" s="2">
        <v>19660</v>
      </c>
      <c r="B13421" t="s">
        <v>65</v>
      </c>
      <c r="C13421" t="s">
        <v>16103</v>
      </c>
      <c r="D13421" t="s">
        <v>24039</v>
      </c>
      <c r="E13421">
        <f>_xlfn.XLOOKUP(D13421, Sheet2!A:A, Sheet2!B:B, "Not Found", 0)</f>
        <v>38.422454999999999</v>
      </c>
      <c r="F13421">
        <f>_xlfn.XLOOKUP(D13421, Sheet2!A:A, Sheet2!C:C, "Not Found", 0)</f>
        <v>27.131070000000001</v>
      </c>
      <c r="G13421" t="s">
        <v>24040</v>
      </c>
      <c r="H13421" s="2" t="s">
        <v>11</v>
      </c>
      <c r="I13421" t="s">
        <v>23480</v>
      </c>
    </row>
    <row r="13422" spans="1:9" x14ac:dyDescent="0.2">
      <c r="A13422" s="2">
        <v>19661</v>
      </c>
      <c r="B13422" t="s">
        <v>65</v>
      </c>
      <c r="C13422" t="s">
        <v>16103</v>
      </c>
      <c r="D13422" t="s">
        <v>24041</v>
      </c>
      <c r="E13422">
        <f>_xlfn.XLOOKUP(D13422, Sheet2!A:A, Sheet2!B:B, "Not Found", 0)</f>
        <v>36.922122000000002</v>
      </c>
      <c r="F13422">
        <f>_xlfn.XLOOKUP(D13422, Sheet2!A:A, Sheet2!C:C, "Not Found", 0)</f>
        <v>30.726777999999999</v>
      </c>
      <c r="G13422" t="s">
        <v>24042</v>
      </c>
      <c r="H13422" s="2" t="s">
        <v>11</v>
      </c>
      <c r="I13422" t="s">
        <v>23480</v>
      </c>
    </row>
    <row r="13423" spans="1:9" x14ac:dyDescent="0.2">
      <c r="A13423" s="2">
        <v>19662</v>
      </c>
      <c r="B13423" t="s">
        <v>7</v>
      </c>
      <c r="C13423" t="s">
        <v>16103</v>
      </c>
      <c r="D13423" t="s">
        <v>24043</v>
      </c>
      <c r="E13423">
        <f>_xlfn.XLOOKUP(D13423, Sheet2!A:A, Sheet2!B:B, "Not Found", 0)</f>
        <v>38.495182</v>
      </c>
      <c r="F13423">
        <f>_xlfn.XLOOKUP(D13423, Sheet2!A:A, Sheet2!C:C, "Not Found", 0)</f>
        <v>27.731985999999999</v>
      </c>
      <c r="G13423" t="s">
        <v>24044</v>
      </c>
      <c r="H13423" s="2" t="s">
        <v>56</v>
      </c>
      <c r="I13423" t="s">
        <v>23480</v>
      </c>
    </row>
    <row r="13424" spans="1:9" x14ac:dyDescent="0.2">
      <c r="A13424" s="2">
        <v>19663</v>
      </c>
      <c r="B13424" t="s">
        <v>7</v>
      </c>
      <c r="C13424" t="s">
        <v>1962</v>
      </c>
      <c r="D13424" t="s">
        <v>24047</v>
      </c>
      <c r="E13424">
        <f>_xlfn.XLOOKUP(D13424, Sheet2!A:A, Sheet2!B:B, "Not Found", 0)</f>
        <v>40.254280000000001</v>
      </c>
      <c r="F13424">
        <f>_xlfn.XLOOKUP(D13424, Sheet2!A:A, Sheet2!C:C, "Not Found", 0)</f>
        <v>28.942271999999999</v>
      </c>
      <c r="G13424" t="s">
        <v>24048</v>
      </c>
      <c r="H13424" s="2" t="s">
        <v>11</v>
      </c>
      <c r="I13424" t="s">
        <v>23480</v>
      </c>
    </row>
    <row r="13425" spans="1:9" x14ac:dyDescent="0.2">
      <c r="A13425" s="2">
        <v>19664</v>
      </c>
      <c r="B13425" t="s">
        <v>7</v>
      </c>
      <c r="C13425" t="s">
        <v>1962</v>
      </c>
      <c r="D13425" t="s">
        <v>24049</v>
      </c>
      <c r="E13425">
        <f>_xlfn.XLOOKUP(D13425, Sheet2!A:A, Sheet2!B:B, "Not Found", 0)</f>
        <v>38.475535999999998</v>
      </c>
      <c r="F13425">
        <f>_xlfn.XLOOKUP(D13425, Sheet2!A:A, Sheet2!C:C, "Not Found", 0)</f>
        <v>27.094994</v>
      </c>
      <c r="G13425" t="s">
        <v>24050</v>
      </c>
      <c r="H13425" s="2" t="s">
        <v>11</v>
      </c>
      <c r="I13425" t="s">
        <v>23480</v>
      </c>
    </row>
    <row r="13426" spans="1:9" x14ac:dyDescent="0.2">
      <c r="A13426" s="2">
        <v>19665</v>
      </c>
      <c r="B13426" t="s">
        <v>7</v>
      </c>
      <c r="C13426" t="s">
        <v>1962</v>
      </c>
      <c r="D13426" t="s">
        <v>24051</v>
      </c>
      <c r="E13426">
        <f>_xlfn.XLOOKUP(D13426, Sheet2!A:A, Sheet2!B:B, "Not Found", 0)</f>
        <v>38.484141999999999</v>
      </c>
      <c r="F13426">
        <f>_xlfn.XLOOKUP(D13426, Sheet2!A:A, Sheet2!C:C, "Not Found", 0)</f>
        <v>27.063925999999999</v>
      </c>
      <c r="G13426" t="s">
        <v>24052</v>
      </c>
      <c r="H13426" s="2" t="s">
        <v>11</v>
      </c>
      <c r="I13426" t="s">
        <v>23480</v>
      </c>
    </row>
    <row r="13427" spans="1:9" x14ac:dyDescent="0.2">
      <c r="A13427" s="2">
        <v>19666</v>
      </c>
      <c r="B13427" t="s">
        <v>7</v>
      </c>
      <c r="C13427" t="s">
        <v>1962</v>
      </c>
      <c r="D13427" t="s">
        <v>24053</v>
      </c>
      <c r="E13427">
        <f>_xlfn.XLOOKUP(D13427, Sheet2!A:A, Sheet2!B:B, "Not Found", 0)</f>
        <v>38.478541999999997</v>
      </c>
      <c r="F13427">
        <f>_xlfn.XLOOKUP(D13427, Sheet2!A:A, Sheet2!C:C, "Not Found", 0)</f>
        <v>27.123146999999999</v>
      </c>
      <c r="G13427" t="s">
        <v>24054</v>
      </c>
      <c r="H13427" s="2" t="s">
        <v>11</v>
      </c>
      <c r="I13427" t="s">
        <v>23480</v>
      </c>
    </row>
    <row r="13428" spans="1:9" x14ac:dyDescent="0.2">
      <c r="A13428" s="2">
        <v>19667</v>
      </c>
      <c r="B13428" t="s">
        <v>7</v>
      </c>
      <c r="C13428" t="s">
        <v>1962</v>
      </c>
      <c r="D13428" t="s">
        <v>24055</v>
      </c>
      <c r="E13428">
        <f>_xlfn.XLOOKUP(D13428, Sheet2!A:A, Sheet2!B:B, "Not Found", 0)</f>
        <v>41.064861000000001</v>
      </c>
      <c r="F13428">
        <f>_xlfn.XLOOKUP(D13428, Sheet2!A:A, Sheet2!C:C, "Not Found", 0)</f>
        <v>28.699935</v>
      </c>
      <c r="G13428" t="s">
        <v>24056</v>
      </c>
      <c r="H13428" s="2" t="s">
        <v>11</v>
      </c>
      <c r="I13428" t="s">
        <v>23480</v>
      </c>
    </row>
    <row r="13429" spans="1:9" x14ac:dyDescent="0.2">
      <c r="A13429" s="2">
        <v>19669</v>
      </c>
      <c r="B13429" t="s">
        <v>7</v>
      </c>
      <c r="C13429" t="s">
        <v>1962</v>
      </c>
      <c r="D13429" t="s">
        <v>24061</v>
      </c>
      <c r="E13429">
        <f>_xlfn.XLOOKUP(D13429, Sheet2!A:A, Sheet2!B:B, "Not Found", 0)</f>
        <v>40.875072000000003</v>
      </c>
      <c r="F13429">
        <f>_xlfn.XLOOKUP(D13429, Sheet2!A:A, Sheet2!C:C, "Not Found", 0)</f>
        <v>29.384145</v>
      </c>
      <c r="G13429" t="s">
        <v>24062</v>
      </c>
      <c r="H13429" s="2" t="s">
        <v>11</v>
      </c>
      <c r="I13429" t="s">
        <v>23480</v>
      </c>
    </row>
    <row r="13430" spans="1:9" x14ac:dyDescent="0.2">
      <c r="A13430" s="2">
        <v>19671</v>
      </c>
      <c r="B13430" t="s">
        <v>65</v>
      </c>
      <c r="C13430" t="s">
        <v>16103</v>
      </c>
      <c r="D13430" t="s">
        <v>24065</v>
      </c>
      <c r="E13430">
        <f>_xlfn.XLOOKUP(D13430, Sheet2!A:A, Sheet2!B:B, "Not Found", 0)</f>
        <v>38.447127999999999</v>
      </c>
      <c r="F13430">
        <f>_xlfn.XLOOKUP(D13430, Sheet2!A:A, Sheet2!C:C, "Not Found", 0)</f>
        <v>27.189287</v>
      </c>
      <c r="G13430" t="s">
        <v>24066</v>
      </c>
      <c r="H13430" s="2" t="s">
        <v>11</v>
      </c>
      <c r="I13430" t="s">
        <v>23480</v>
      </c>
    </row>
    <row r="13431" spans="1:9" x14ac:dyDescent="0.2">
      <c r="A13431" s="2">
        <v>19672</v>
      </c>
      <c r="B13431" t="s">
        <v>7</v>
      </c>
      <c r="C13431" t="s">
        <v>16103</v>
      </c>
      <c r="D13431" t="s">
        <v>24067</v>
      </c>
      <c r="E13431">
        <f>_xlfn.XLOOKUP(D13431, Sheet2!A:A, Sheet2!B:B, "Not Found", 0)</f>
        <v>37.851925000000001</v>
      </c>
      <c r="F13431">
        <f>_xlfn.XLOOKUP(D13431, Sheet2!A:A, Sheet2!C:C, "Not Found", 0)</f>
        <v>27.846934999999998</v>
      </c>
      <c r="G13431" t="s">
        <v>24068</v>
      </c>
      <c r="H13431" s="2" t="s">
        <v>56</v>
      </c>
      <c r="I13431" t="s">
        <v>23480</v>
      </c>
    </row>
    <row r="13432" spans="1:9" x14ac:dyDescent="0.2">
      <c r="A13432" s="2">
        <v>19673</v>
      </c>
      <c r="B13432" t="s">
        <v>7</v>
      </c>
      <c r="C13432" t="s">
        <v>14695</v>
      </c>
      <c r="D13432" t="s">
        <v>24069</v>
      </c>
      <c r="E13432">
        <f>_xlfn.XLOOKUP(D13432, Sheet2!A:A, Sheet2!B:B, "Not Found", 0)</f>
        <v>41.085197000000001</v>
      </c>
      <c r="F13432">
        <f>_xlfn.XLOOKUP(D13432, Sheet2!A:A, Sheet2!C:C, "Not Found", 0)</f>
        <v>28.977941000000001</v>
      </c>
      <c r="G13432" t="s">
        <v>24070</v>
      </c>
      <c r="H13432" s="2" t="s">
        <v>56</v>
      </c>
      <c r="I13432" t="s">
        <v>23480</v>
      </c>
    </row>
    <row r="13433" spans="1:9" x14ac:dyDescent="0.2">
      <c r="A13433" s="2">
        <v>19674</v>
      </c>
      <c r="B13433" t="s">
        <v>7</v>
      </c>
      <c r="C13433" t="s">
        <v>16027</v>
      </c>
      <c r="D13433" t="s">
        <v>24071</v>
      </c>
      <c r="E13433">
        <f>_xlfn.XLOOKUP(D13433, Sheet2!A:A, Sheet2!B:B, "Not Found", 0)</f>
        <v>41.08625</v>
      </c>
      <c r="F13433">
        <f>_xlfn.XLOOKUP(D13433, Sheet2!A:A, Sheet2!C:C, "Not Found", 0)</f>
        <v>28.971315000000001</v>
      </c>
      <c r="G13433" t="s">
        <v>24072</v>
      </c>
      <c r="H13433" s="2" t="s">
        <v>56</v>
      </c>
      <c r="I13433" t="s">
        <v>23480</v>
      </c>
    </row>
    <row r="13434" spans="1:9" x14ac:dyDescent="0.2">
      <c r="A13434" s="2">
        <v>19675</v>
      </c>
      <c r="B13434" t="s">
        <v>7</v>
      </c>
      <c r="C13434" t="s">
        <v>356</v>
      </c>
      <c r="D13434" t="s">
        <v>24073</v>
      </c>
      <c r="E13434">
        <f>_xlfn.XLOOKUP(D13434, Sheet2!A:A, Sheet2!B:B, "Not Found", 0)</f>
        <v>41.033251999999997</v>
      </c>
      <c r="F13434">
        <f>_xlfn.XLOOKUP(D13434, Sheet2!A:A, Sheet2!C:C, "Not Found", 0)</f>
        <v>28.767873000000002</v>
      </c>
      <c r="G13434" t="s">
        <v>24074</v>
      </c>
      <c r="H13434" s="2" t="s">
        <v>11</v>
      </c>
      <c r="I13434" t="s">
        <v>23480</v>
      </c>
    </row>
    <row r="13435" spans="1:9" x14ac:dyDescent="0.2">
      <c r="A13435" s="2">
        <v>19676</v>
      </c>
      <c r="B13435" t="s">
        <v>7</v>
      </c>
      <c r="C13435" t="s">
        <v>16027</v>
      </c>
      <c r="D13435" t="s">
        <v>24075</v>
      </c>
      <c r="E13435">
        <f>_xlfn.XLOOKUP(D13435, Sheet2!A:A, Sheet2!B:B, "Not Found", 0)</f>
        <v>41.32</v>
      </c>
      <c r="F13435">
        <f>_xlfn.XLOOKUP(D13435, Sheet2!A:A, Sheet2!C:C, "Not Found", 0)</f>
        <v>36.250362000000003</v>
      </c>
      <c r="G13435" t="s">
        <v>24076</v>
      </c>
      <c r="H13435" s="2" t="s">
        <v>11</v>
      </c>
      <c r="I13435" t="s">
        <v>23480</v>
      </c>
    </row>
    <row r="13436" spans="1:9" x14ac:dyDescent="0.2">
      <c r="A13436" s="2">
        <v>19677</v>
      </c>
      <c r="B13436" t="s">
        <v>7</v>
      </c>
      <c r="C13436" t="s">
        <v>1921</v>
      </c>
      <c r="D13436" t="s">
        <v>23998</v>
      </c>
      <c r="E13436">
        <f>_xlfn.XLOOKUP(D13436, Sheet2!A:A, Sheet2!B:B, "Not Found", 0)</f>
        <v>36.901023000000002</v>
      </c>
      <c r="F13436">
        <f>_xlfn.XLOOKUP(D13436, Sheet2!A:A, Sheet2!C:C, "Not Found", 0)</f>
        <v>30.637830000000001</v>
      </c>
      <c r="G13436" t="s">
        <v>24077</v>
      </c>
      <c r="H13436" s="2" t="s">
        <v>56</v>
      </c>
      <c r="I13436" t="s">
        <v>23480</v>
      </c>
    </row>
    <row r="13437" spans="1:9" x14ac:dyDescent="0.2">
      <c r="A13437" s="2">
        <v>19678</v>
      </c>
      <c r="B13437" t="s">
        <v>7</v>
      </c>
      <c r="C13437" t="s">
        <v>1830</v>
      </c>
      <c r="D13437" t="s">
        <v>24078</v>
      </c>
      <c r="E13437">
        <f>_xlfn.XLOOKUP(D13437, Sheet2!A:A, Sheet2!B:B, "Not Found", 0)</f>
        <v>40.981909999999999</v>
      </c>
      <c r="F13437">
        <f>_xlfn.XLOOKUP(D13437, Sheet2!A:A, Sheet2!C:C, "Not Found", 0)</f>
        <v>29.218841000000001</v>
      </c>
      <c r="G13437" t="s">
        <v>24079</v>
      </c>
      <c r="H13437" s="2" t="s">
        <v>56</v>
      </c>
      <c r="I13437" t="s">
        <v>23480</v>
      </c>
    </row>
    <row r="13438" spans="1:9" x14ac:dyDescent="0.2">
      <c r="A13438" s="2">
        <v>19679</v>
      </c>
      <c r="B13438" t="s">
        <v>7</v>
      </c>
      <c r="C13438" t="s">
        <v>2381</v>
      </c>
      <c r="D13438" t="s">
        <v>24084</v>
      </c>
      <c r="E13438">
        <f>_xlfn.XLOOKUP(D13438, Sheet2!A:A, Sheet2!B:B, "Not Found", 0)</f>
        <v>37.623947000000001</v>
      </c>
      <c r="F13438">
        <f>_xlfn.XLOOKUP(D13438, Sheet2!A:A, Sheet2!C:C, "Not Found", 0)</f>
        <v>31.594085</v>
      </c>
      <c r="G13438" t="s">
        <v>24085</v>
      </c>
      <c r="H13438" s="2" t="s">
        <v>56</v>
      </c>
      <c r="I13438" t="s">
        <v>23480</v>
      </c>
    </row>
    <row r="13439" spans="1:9" x14ac:dyDescent="0.2">
      <c r="A13439" s="2">
        <v>19680</v>
      </c>
      <c r="B13439" t="s">
        <v>7</v>
      </c>
      <c r="C13439" t="s">
        <v>16103</v>
      </c>
      <c r="D13439" t="s">
        <v>24080</v>
      </c>
      <c r="E13439">
        <f>_xlfn.XLOOKUP(D13439, Sheet2!A:A, Sheet2!B:B, "Not Found", 0)</f>
        <v>37.839171999999998</v>
      </c>
      <c r="F13439">
        <f>_xlfn.XLOOKUP(D13439, Sheet2!A:A, Sheet2!C:C, "Not Found", 0)</f>
        <v>27.845371</v>
      </c>
      <c r="G13439" t="s">
        <v>24081</v>
      </c>
      <c r="H13439" s="2" t="s">
        <v>56</v>
      </c>
      <c r="I13439" t="s">
        <v>23480</v>
      </c>
    </row>
    <row r="13440" spans="1:9" x14ac:dyDescent="0.2">
      <c r="A13440" s="2">
        <v>19681</v>
      </c>
      <c r="B13440" t="s">
        <v>7</v>
      </c>
      <c r="C13440" t="s">
        <v>2381</v>
      </c>
      <c r="D13440" t="s">
        <v>24086</v>
      </c>
      <c r="E13440">
        <f>_xlfn.XLOOKUP(D13440, Sheet2!A:A, Sheet2!B:B, "Not Found", 0)</f>
        <v>40.975073999999999</v>
      </c>
      <c r="F13440">
        <f>_xlfn.XLOOKUP(D13440, Sheet2!A:A, Sheet2!C:C, "Not Found", 0)</f>
        <v>34.796976999999998</v>
      </c>
      <c r="G13440" t="s">
        <v>24087</v>
      </c>
      <c r="H13440" s="2" t="s">
        <v>56</v>
      </c>
      <c r="I13440" t="s">
        <v>23480</v>
      </c>
    </row>
    <row r="13441" spans="1:9" x14ac:dyDescent="0.2">
      <c r="A13441" s="2">
        <v>19682</v>
      </c>
      <c r="B13441" t="s">
        <v>7</v>
      </c>
      <c r="C13441" t="s">
        <v>2381</v>
      </c>
      <c r="D13441" t="s">
        <v>24088</v>
      </c>
      <c r="E13441">
        <f>_xlfn.XLOOKUP(D13441, Sheet2!A:A, Sheet2!B:B, "Not Found", 0)</f>
        <v>41.001502000000002</v>
      </c>
      <c r="F13441">
        <f>_xlfn.XLOOKUP(D13441, Sheet2!A:A, Sheet2!C:C, "Not Found", 0)</f>
        <v>29.212240000000001</v>
      </c>
      <c r="G13441" t="s">
        <v>24089</v>
      </c>
      <c r="H13441" s="2" t="s">
        <v>56</v>
      </c>
      <c r="I13441" t="s">
        <v>23480</v>
      </c>
    </row>
    <row r="13442" spans="1:9" x14ac:dyDescent="0.2">
      <c r="A13442" s="2">
        <v>19683</v>
      </c>
      <c r="B13442" t="s">
        <v>65</v>
      </c>
      <c r="C13442" t="s">
        <v>356</v>
      </c>
      <c r="D13442" t="s">
        <v>24082</v>
      </c>
      <c r="E13442">
        <f>_xlfn.XLOOKUP(D13442, Sheet2!A:A, Sheet2!B:B, "Not Found", 0)</f>
        <v>41.010680000000001</v>
      </c>
      <c r="F13442">
        <f>_xlfn.XLOOKUP(D13442, Sheet2!A:A, Sheet2!C:C, "Not Found", 0)</f>
        <v>29.223215</v>
      </c>
      <c r="G13442" t="s">
        <v>24083</v>
      </c>
      <c r="H13442" s="2" t="s">
        <v>11</v>
      </c>
      <c r="I13442" t="s">
        <v>23480</v>
      </c>
    </row>
    <row r="13443" spans="1:9" x14ac:dyDescent="0.2">
      <c r="A13443" s="2">
        <v>19684</v>
      </c>
      <c r="B13443" t="s">
        <v>7</v>
      </c>
      <c r="C13443" t="s">
        <v>2381</v>
      </c>
      <c r="D13443" t="s">
        <v>24494</v>
      </c>
      <c r="E13443">
        <f>_xlfn.XLOOKUP(D13443, Sheet2!A:A, Sheet2!B:B, "Not Found", 0)</f>
        <v>41.187373999999998</v>
      </c>
      <c r="F13443">
        <f>_xlfn.XLOOKUP(D13443, Sheet2!A:A, Sheet2!C:C, "Not Found", 0)</f>
        <v>28.750715</v>
      </c>
      <c r="G13443" t="s">
        <v>24495</v>
      </c>
      <c r="H13443" s="2" t="s">
        <v>11</v>
      </c>
      <c r="I13443" t="s">
        <v>24406</v>
      </c>
    </row>
    <row r="13444" spans="1:9" x14ac:dyDescent="0.2">
      <c r="A13444" s="2">
        <v>19685</v>
      </c>
      <c r="B13444" t="s">
        <v>7</v>
      </c>
      <c r="C13444" t="s">
        <v>8711</v>
      </c>
      <c r="D13444" t="s">
        <v>24092</v>
      </c>
      <c r="E13444">
        <f>_xlfn.XLOOKUP(D13444, Sheet2!A:A, Sheet2!B:B, "Not Found", 0)</f>
        <v>40.735874000000003</v>
      </c>
      <c r="F13444">
        <f>_xlfn.XLOOKUP(D13444, Sheet2!A:A, Sheet2!C:C, "Not Found", 0)</f>
        <v>29.954946</v>
      </c>
      <c r="G13444" t="s">
        <v>24093</v>
      </c>
      <c r="H13444" s="2" t="s">
        <v>56</v>
      </c>
      <c r="I13444" t="s">
        <v>23480</v>
      </c>
    </row>
    <row r="13445" spans="1:9" x14ac:dyDescent="0.2">
      <c r="A13445" s="2">
        <v>19687</v>
      </c>
      <c r="B13445" t="s">
        <v>7</v>
      </c>
      <c r="C13445" t="s">
        <v>7787</v>
      </c>
      <c r="D13445" t="s">
        <v>23910</v>
      </c>
      <c r="E13445">
        <f>_xlfn.XLOOKUP(D13445, Sheet2!A:A, Sheet2!B:B, "Not Found", 0)</f>
        <v>39.426741999999997</v>
      </c>
      <c r="F13445">
        <f>_xlfn.XLOOKUP(D13445, Sheet2!A:A, Sheet2!C:C, "Not Found", 0)</f>
        <v>29.98443</v>
      </c>
      <c r="G13445" t="s">
        <v>24096</v>
      </c>
      <c r="H13445" s="2" t="s">
        <v>11</v>
      </c>
      <c r="I13445" t="s">
        <v>23480</v>
      </c>
    </row>
    <row r="13446" spans="1:9" x14ac:dyDescent="0.2">
      <c r="A13446" s="2">
        <v>19688</v>
      </c>
      <c r="B13446" t="s">
        <v>7</v>
      </c>
      <c r="C13446" t="s">
        <v>11551</v>
      </c>
      <c r="D13446" t="s">
        <v>24100</v>
      </c>
      <c r="E13446">
        <f>_xlfn.XLOOKUP(D13446, Sheet2!A:A, Sheet2!B:B, "Not Found", 0)</f>
        <v>39.462935999999999</v>
      </c>
      <c r="F13446">
        <f>_xlfn.XLOOKUP(D13446, Sheet2!A:A, Sheet2!C:C, "Not Found", 0)</f>
        <v>26.902811</v>
      </c>
      <c r="G13446" t="s">
        <v>24101</v>
      </c>
      <c r="H13446" s="2" t="s">
        <v>56</v>
      </c>
      <c r="I13446" t="s">
        <v>23480</v>
      </c>
    </row>
    <row r="13447" spans="1:9" x14ac:dyDescent="0.2">
      <c r="A13447" s="2">
        <v>19691</v>
      </c>
      <c r="B13447" t="s">
        <v>7</v>
      </c>
      <c r="C13447" t="s">
        <v>16103</v>
      </c>
      <c r="D13447" t="s">
        <v>24102</v>
      </c>
      <c r="E13447">
        <f>_xlfn.XLOOKUP(D13447, Sheet2!A:A, Sheet2!B:B, "Not Found", 0)</f>
        <v>37.470790000000001</v>
      </c>
      <c r="F13447">
        <f>_xlfn.XLOOKUP(D13447, Sheet2!A:A, Sheet2!C:C, "Not Found", 0)</f>
        <v>35.832897000000003</v>
      </c>
      <c r="G13447" t="s">
        <v>24103</v>
      </c>
      <c r="H13447" s="2" t="s">
        <v>11</v>
      </c>
      <c r="I13447" t="s">
        <v>23480</v>
      </c>
    </row>
    <row r="13448" spans="1:9" x14ac:dyDescent="0.2">
      <c r="A13448" s="2">
        <v>19692</v>
      </c>
      <c r="B13448" t="s">
        <v>7</v>
      </c>
      <c r="C13448" t="s">
        <v>16103</v>
      </c>
      <c r="D13448" t="s">
        <v>24104</v>
      </c>
      <c r="E13448">
        <f>_xlfn.XLOOKUP(D13448, Sheet2!A:A, Sheet2!B:B, "Not Found", 0)</f>
        <v>37.012850999999998</v>
      </c>
      <c r="F13448">
        <f>_xlfn.XLOOKUP(D13448, Sheet2!A:A, Sheet2!C:C, "Not Found", 0)</f>
        <v>35.343756999999997</v>
      </c>
      <c r="G13448" t="s">
        <v>24105</v>
      </c>
      <c r="H13448" s="2" t="s">
        <v>56</v>
      </c>
      <c r="I13448" t="s">
        <v>23480</v>
      </c>
    </row>
    <row r="13449" spans="1:9" x14ac:dyDescent="0.2">
      <c r="A13449" s="2">
        <v>19693</v>
      </c>
      <c r="B13449" t="s">
        <v>7</v>
      </c>
      <c r="C13449" t="s">
        <v>16103</v>
      </c>
      <c r="D13449" t="s">
        <v>24106</v>
      </c>
      <c r="E13449">
        <f>_xlfn.XLOOKUP(D13449, Sheet2!A:A, Sheet2!B:B, "Not Found", 0)</f>
        <v>37.008063999999997</v>
      </c>
      <c r="F13449">
        <f>_xlfn.XLOOKUP(D13449, Sheet2!A:A, Sheet2!C:C, "Not Found", 0)</f>
        <v>35.324089000000001</v>
      </c>
      <c r="G13449" t="s">
        <v>24107</v>
      </c>
      <c r="H13449" s="2" t="s">
        <v>56</v>
      </c>
      <c r="I13449" t="s">
        <v>23480</v>
      </c>
    </row>
    <row r="13450" spans="1:9" x14ac:dyDescent="0.2">
      <c r="A13450" s="2">
        <v>19694</v>
      </c>
      <c r="B13450" t="s">
        <v>7</v>
      </c>
      <c r="C13450" t="s">
        <v>16103</v>
      </c>
      <c r="D13450" t="s">
        <v>24108</v>
      </c>
      <c r="E13450">
        <f>_xlfn.XLOOKUP(D13450, Sheet2!A:A, Sheet2!B:B, "Not Found", 0)</f>
        <v>37.003300000000003</v>
      </c>
      <c r="F13450">
        <f>_xlfn.XLOOKUP(D13450, Sheet2!A:A, Sheet2!C:C, "Not Found", 0)</f>
        <v>35.36262</v>
      </c>
      <c r="G13450" t="s">
        <v>24109</v>
      </c>
      <c r="H13450" s="2" t="s">
        <v>56</v>
      </c>
      <c r="I13450" t="s">
        <v>23480</v>
      </c>
    </row>
    <row r="13451" spans="1:9" x14ac:dyDescent="0.2">
      <c r="A13451" s="2">
        <v>19695</v>
      </c>
      <c r="B13451" t="s">
        <v>7</v>
      </c>
      <c r="C13451" t="s">
        <v>2381</v>
      </c>
      <c r="D13451" t="s">
        <v>24110</v>
      </c>
      <c r="E13451">
        <f>_xlfn.XLOOKUP(D13451, Sheet2!A:A, Sheet2!B:B, "Not Found", 0)</f>
        <v>41.023530999999998</v>
      </c>
      <c r="F13451">
        <f>_xlfn.XLOOKUP(D13451, Sheet2!A:A, Sheet2!C:C, "Not Found", 0)</f>
        <v>29.226517000000001</v>
      </c>
      <c r="G13451" t="s">
        <v>24111</v>
      </c>
      <c r="H13451" s="2" t="s">
        <v>56</v>
      </c>
      <c r="I13451" t="s">
        <v>23480</v>
      </c>
    </row>
    <row r="13452" spans="1:9" x14ac:dyDescent="0.2">
      <c r="A13452" s="2">
        <v>19696</v>
      </c>
      <c r="B13452" t="s">
        <v>7</v>
      </c>
      <c r="C13452" t="s">
        <v>2381</v>
      </c>
      <c r="D13452" t="s">
        <v>24112</v>
      </c>
      <c r="E13452">
        <f>_xlfn.XLOOKUP(D13452, Sheet2!A:A, Sheet2!B:B, "Not Found", 0)</f>
        <v>37.861091999999999</v>
      </c>
      <c r="F13452">
        <f>_xlfn.XLOOKUP(D13452, Sheet2!A:A, Sheet2!C:C, "Not Found", 0)</f>
        <v>32.423603</v>
      </c>
      <c r="G13452" t="s">
        <v>24113</v>
      </c>
      <c r="H13452" s="2" t="s">
        <v>56</v>
      </c>
      <c r="I13452" t="s">
        <v>23480</v>
      </c>
    </row>
    <row r="13453" spans="1:9" x14ac:dyDescent="0.2">
      <c r="A13453" s="2">
        <v>19697</v>
      </c>
      <c r="B13453" t="s">
        <v>7</v>
      </c>
      <c r="C13453" t="s">
        <v>2381</v>
      </c>
      <c r="D13453" t="s">
        <v>6750</v>
      </c>
      <c r="E13453">
        <f>_xlfn.XLOOKUP(D13453, Sheet2!A:A, Sheet2!B:B, "Not Found", 0)</f>
        <v>37.920720000000003</v>
      </c>
      <c r="F13453">
        <f>_xlfn.XLOOKUP(D13453, Sheet2!A:A, Sheet2!C:C, "Not Found", 0)</f>
        <v>41.135463999999999</v>
      </c>
      <c r="G13453" t="s">
        <v>24114</v>
      </c>
      <c r="H13453" s="2" t="s">
        <v>56</v>
      </c>
      <c r="I13453" t="s">
        <v>23480</v>
      </c>
    </row>
    <row r="13454" spans="1:9" x14ac:dyDescent="0.2">
      <c r="A13454" s="2">
        <v>19699</v>
      </c>
      <c r="B13454" t="s">
        <v>7</v>
      </c>
      <c r="C13454" t="s">
        <v>2381</v>
      </c>
      <c r="D13454" t="s">
        <v>24115</v>
      </c>
      <c r="E13454">
        <f>_xlfn.XLOOKUP(D13454, Sheet2!A:A, Sheet2!B:B, "Not Found", 0)</f>
        <v>40.513644999999997</v>
      </c>
      <c r="F13454">
        <f>_xlfn.XLOOKUP(D13454, Sheet2!A:A, Sheet2!C:C, "Not Found", 0)</f>
        <v>41.452323</v>
      </c>
      <c r="G13454" t="s">
        <v>24116</v>
      </c>
      <c r="H13454" s="2" t="s">
        <v>11</v>
      </c>
      <c r="I13454" t="s">
        <v>23480</v>
      </c>
    </row>
    <row r="13455" spans="1:9" x14ac:dyDescent="0.2">
      <c r="A13455" s="2">
        <v>19700</v>
      </c>
      <c r="B13455" t="s">
        <v>7</v>
      </c>
      <c r="C13455" t="s">
        <v>2381</v>
      </c>
      <c r="D13455" t="s">
        <v>24117</v>
      </c>
      <c r="E13455">
        <f>_xlfn.XLOOKUP(D13455, Sheet2!A:A, Sheet2!B:B, "Not Found", 0)</f>
        <v>38.490305999999997</v>
      </c>
      <c r="F13455">
        <f>_xlfn.XLOOKUP(D13455, Sheet2!A:A, Sheet2!C:C, "Not Found", 0)</f>
        <v>28.146180999999999</v>
      </c>
      <c r="G13455" t="s">
        <v>24118</v>
      </c>
      <c r="H13455" s="2" t="s">
        <v>11</v>
      </c>
      <c r="I13455" t="s">
        <v>23480</v>
      </c>
    </row>
    <row r="13456" spans="1:9" x14ac:dyDescent="0.2">
      <c r="A13456" s="2">
        <v>19701</v>
      </c>
      <c r="B13456" t="s">
        <v>7</v>
      </c>
      <c r="C13456" t="s">
        <v>2267</v>
      </c>
      <c r="D13456" t="s">
        <v>24119</v>
      </c>
      <c r="E13456">
        <f>_xlfn.XLOOKUP(D13456, Sheet2!A:A, Sheet2!B:B, "Not Found", 0)</f>
        <v>38.609687999999998</v>
      </c>
      <c r="F13456">
        <f>_xlfn.XLOOKUP(D13456, Sheet2!A:A, Sheet2!C:C, "Not Found", 0)</f>
        <v>27.387844000000001</v>
      </c>
      <c r="G13456" t="s">
        <v>24120</v>
      </c>
      <c r="H13456" s="2" t="s">
        <v>11</v>
      </c>
      <c r="I13456" t="s">
        <v>23480</v>
      </c>
    </row>
    <row r="13457" spans="1:9" x14ac:dyDescent="0.2">
      <c r="A13457" s="2">
        <v>19702</v>
      </c>
      <c r="B13457" t="s">
        <v>65</v>
      </c>
      <c r="C13457" t="s">
        <v>1441</v>
      </c>
      <c r="D13457" t="s">
        <v>24121</v>
      </c>
      <c r="E13457">
        <f>_xlfn.XLOOKUP(D13457, Sheet2!A:A, Sheet2!B:B, "Not Found", 0)</f>
        <v>41.026729000000003</v>
      </c>
      <c r="F13457">
        <f>_xlfn.XLOOKUP(D13457, Sheet2!A:A, Sheet2!C:C, "Not Found", 0)</f>
        <v>28.540126000000001</v>
      </c>
      <c r="G13457" t="s">
        <v>24122</v>
      </c>
      <c r="H13457" s="2" t="s">
        <v>11</v>
      </c>
      <c r="I13457" t="s">
        <v>23480</v>
      </c>
    </row>
    <row r="13458" spans="1:9" x14ac:dyDescent="0.2">
      <c r="A13458" s="2">
        <v>19704</v>
      </c>
      <c r="B13458" t="s">
        <v>65</v>
      </c>
      <c r="C13458" t="s">
        <v>1441</v>
      </c>
      <c r="D13458" t="s">
        <v>24123</v>
      </c>
      <c r="E13458">
        <f>_xlfn.XLOOKUP(D13458, Sheet2!A:A, Sheet2!B:B, "Not Found", 0)</f>
        <v>41.136645999999999</v>
      </c>
      <c r="F13458">
        <f>_xlfn.XLOOKUP(D13458, Sheet2!A:A, Sheet2!C:C, "Not Found", 0)</f>
        <v>29.137187000000001</v>
      </c>
      <c r="G13458" t="s">
        <v>24124</v>
      </c>
      <c r="H13458" s="2" t="s">
        <v>11</v>
      </c>
      <c r="I13458" t="s">
        <v>23480</v>
      </c>
    </row>
    <row r="13459" spans="1:9" x14ac:dyDescent="0.2">
      <c r="A13459" s="2">
        <v>19706</v>
      </c>
      <c r="B13459" t="s">
        <v>65</v>
      </c>
      <c r="C13459" t="s">
        <v>14272</v>
      </c>
      <c r="D13459" t="s">
        <v>24125</v>
      </c>
      <c r="E13459">
        <f>_xlfn.XLOOKUP(D13459, Sheet2!A:A, Sheet2!B:B, "Not Found", 0)</f>
        <v>38.426150999999997</v>
      </c>
      <c r="F13459">
        <f>_xlfn.XLOOKUP(D13459, Sheet2!A:A, Sheet2!C:C, "Not Found", 0)</f>
        <v>27.151036999999999</v>
      </c>
      <c r="G13459" t="s">
        <v>24126</v>
      </c>
      <c r="H13459" s="2" t="s">
        <v>11</v>
      </c>
      <c r="I13459" t="s">
        <v>23480</v>
      </c>
    </row>
    <row r="13460" spans="1:9" x14ac:dyDescent="0.2">
      <c r="A13460" s="2">
        <v>19707</v>
      </c>
      <c r="B13460" t="s">
        <v>7</v>
      </c>
      <c r="C13460" t="s">
        <v>14272</v>
      </c>
      <c r="D13460" t="s">
        <v>4222</v>
      </c>
      <c r="E13460">
        <f>_xlfn.XLOOKUP(D13460, Sheet2!A:A, Sheet2!B:B, "Not Found", 0)</f>
        <v>38.442489000000002</v>
      </c>
      <c r="F13460">
        <f>_xlfn.XLOOKUP(D13460, Sheet2!A:A, Sheet2!C:C, "Not Found", 0)</f>
        <v>27.197102999999998</v>
      </c>
      <c r="G13460" t="s">
        <v>24127</v>
      </c>
      <c r="H13460" s="2" t="s">
        <v>56</v>
      </c>
      <c r="I13460" t="s">
        <v>23480</v>
      </c>
    </row>
    <row r="13461" spans="1:9" x14ac:dyDescent="0.2">
      <c r="A13461" s="2">
        <v>19708</v>
      </c>
      <c r="B13461" t="s">
        <v>7</v>
      </c>
      <c r="C13461" t="s">
        <v>14695</v>
      </c>
      <c r="D13461" t="s">
        <v>24128</v>
      </c>
      <c r="E13461">
        <f>_xlfn.XLOOKUP(D13461, Sheet2!A:A, Sheet2!B:B, "Not Found", 0)</f>
        <v>37.333311999999999</v>
      </c>
      <c r="F13461">
        <f>_xlfn.XLOOKUP(D13461, Sheet2!A:A, Sheet2!C:C, "Not Found", 0)</f>
        <v>40.694828000000001</v>
      </c>
      <c r="G13461" t="s">
        <v>24129</v>
      </c>
      <c r="H13461" s="2" t="s">
        <v>56</v>
      </c>
      <c r="I13461" t="s">
        <v>23480</v>
      </c>
    </row>
    <row r="13462" spans="1:9" x14ac:dyDescent="0.2">
      <c r="A13462" s="2">
        <v>19709</v>
      </c>
      <c r="B13462" t="s">
        <v>65</v>
      </c>
      <c r="C13462" t="s">
        <v>1375</v>
      </c>
      <c r="D13462" t="s">
        <v>24765</v>
      </c>
      <c r="E13462">
        <f>_xlfn.XLOOKUP(D13462, Sheet2!A:A, Sheet2!B:B, "Not Found", 0)</f>
        <v>40.911738999999997</v>
      </c>
      <c r="F13462">
        <f>_xlfn.XLOOKUP(D13462, Sheet2!A:A, Sheet2!C:C, "Not Found", 0)</f>
        <v>29.252289999999999</v>
      </c>
      <c r="G13462" t="s">
        <v>24766</v>
      </c>
      <c r="H13462" s="2" t="s">
        <v>56</v>
      </c>
      <c r="I13462" t="s">
        <v>24406</v>
      </c>
    </row>
    <row r="13463" spans="1:9" x14ac:dyDescent="0.2">
      <c r="A13463" s="2">
        <v>19711</v>
      </c>
      <c r="B13463" t="s">
        <v>7</v>
      </c>
      <c r="C13463" t="s">
        <v>21522</v>
      </c>
      <c r="D13463" t="s">
        <v>24130</v>
      </c>
      <c r="E13463">
        <f>_xlfn.XLOOKUP(D13463, Sheet2!A:A, Sheet2!B:B, "Not Found", 0)</f>
        <v>39.824092999999998</v>
      </c>
      <c r="F13463">
        <f>_xlfn.XLOOKUP(D13463, Sheet2!A:A, Sheet2!C:C, "Not Found", 0)</f>
        <v>35.303170000000001</v>
      </c>
      <c r="G13463" t="s">
        <v>24131</v>
      </c>
      <c r="H13463" s="2" t="s">
        <v>56</v>
      </c>
      <c r="I13463" t="s">
        <v>23480</v>
      </c>
    </row>
    <row r="13464" spans="1:9" x14ac:dyDescent="0.2">
      <c r="A13464" s="2">
        <v>19712</v>
      </c>
      <c r="B13464" t="s">
        <v>7</v>
      </c>
      <c r="C13464" t="s">
        <v>21522</v>
      </c>
      <c r="D13464" t="s">
        <v>24132</v>
      </c>
      <c r="E13464">
        <f>_xlfn.XLOOKUP(D13464, Sheet2!A:A, Sheet2!B:B, "Not Found", 0)</f>
        <v>38.19717</v>
      </c>
      <c r="F13464">
        <f>_xlfn.XLOOKUP(D13464, Sheet2!A:A, Sheet2!C:C, "Not Found", 0)</f>
        <v>37.195808</v>
      </c>
      <c r="G13464" t="s">
        <v>24133</v>
      </c>
      <c r="H13464" s="2" t="s">
        <v>56</v>
      </c>
      <c r="I13464" t="s">
        <v>23480</v>
      </c>
    </row>
    <row r="13465" spans="1:9" x14ac:dyDescent="0.2">
      <c r="A13465" s="2">
        <v>19713</v>
      </c>
      <c r="B13465" t="s">
        <v>65</v>
      </c>
      <c r="C13465" t="s">
        <v>7710</v>
      </c>
      <c r="D13465" t="s">
        <v>24152</v>
      </c>
      <c r="E13465">
        <f>_xlfn.XLOOKUP(D13465, Sheet2!A:A, Sheet2!B:B, "Not Found", 0)</f>
        <v>39.930427999999999</v>
      </c>
      <c r="F13465">
        <f>_xlfn.XLOOKUP(D13465, Sheet2!A:A, Sheet2!C:C, "Not Found", 0)</f>
        <v>32.848824999999998</v>
      </c>
      <c r="G13465" t="s">
        <v>24153</v>
      </c>
      <c r="H13465" s="2" t="s">
        <v>11</v>
      </c>
      <c r="I13465" t="s">
        <v>23480</v>
      </c>
    </row>
    <row r="13466" spans="1:9" x14ac:dyDescent="0.2">
      <c r="A13466" s="2">
        <v>19714</v>
      </c>
      <c r="B13466" t="s">
        <v>7</v>
      </c>
      <c r="C13466" t="s">
        <v>7710</v>
      </c>
      <c r="D13466" t="s">
        <v>24154</v>
      </c>
      <c r="E13466">
        <f>_xlfn.XLOOKUP(D13466, Sheet2!A:A, Sheet2!B:B, "Not Found", 0)</f>
        <v>39.94209</v>
      </c>
      <c r="F13466">
        <f>_xlfn.XLOOKUP(D13466, Sheet2!A:A, Sheet2!C:C, "Not Found", 0)</f>
        <v>32.712425000000003</v>
      </c>
      <c r="G13466" t="s">
        <v>24155</v>
      </c>
      <c r="H13466" s="2" t="s">
        <v>56</v>
      </c>
      <c r="I13466" t="s">
        <v>23480</v>
      </c>
    </row>
    <row r="13467" spans="1:9" x14ac:dyDescent="0.2">
      <c r="A13467" s="2">
        <v>19715</v>
      </c>
      <c r="B13467" t="s">
        <v>65</v>
      </c>
      <c r="C13467" t="s">
        <v>7710</v>
      </c>
      <c r="D13467" t="s">
        <v>24158</v>
      </c>
      <c r="E13467">
        <f>_xlfn.XLOOKUP(D13467, Sheet2!A:A, Sheet2!B:B, "Not Found", 0)</f>
        <v>40.865653000000002</v>
      </c>
      <c r="F13467">
        <f>_xlfn.XLOOKUP(D13467, Sheet2!A:A, Sheet2!C:C, "Not Found", 0)</f>
        <v>29.306273999999998</v>
      </c>
      <c r="G13467" t="s">
        <v>24159</v>
      </c>
      <c r="H13467" s="2" t="s">
        <v>56</v>
      </c>
      <c r="I13467" t="s">
        <v>23480</v>
      </c>
    </row>
    <row r="13468" spans="1:9" x14ac:dyDescent="0.2">
      <c r="A13468" s="2">
        <v>19718</v>
      </c>
      <c r="B13468" t="s">
        <v>7</v>
      </c>
      <c r="C13468" t="s">
        <v>2381</v>
      </c>
      <c r="D13468" t="s">
        <v>8139</v>
      </c>
      <c r="E13468">
        <f>_xlfn.XLOOKUP(D13468, Sheet2!A:A, Sheet2!B:B, "Not Found", 0)</f>
        <v>41.064193000000003</v>
      </c>
      <c r="F13468">
        <f>_xlfn.XLOOKUP(D13468, Sheet2!A:A, Sheet2!C:C, "Not Found", 0)</f>
        <v>29.158460000000002</v>
      </c>
      <c r="G13468" t="s">
        <v>24160</v>
      </c>
      <c r="H13468" s="2" t="s">
        <v>56</v>
      </c>
      <c r="I13468" t="s">
        <v>23480</v>
      </c>
    </row>
    <row r="13469" spans="1:9" x14ac:dyDescent="0.2">
      <c r="A13469" s="2">
        <v>19719</v>
      </c>
      <c r="B13469" t="s">
        <v>7</v>
      </c>
      <c r="C13469" t="s">
        <v>2381</v>
      </c>
      <c r="D13469" t="s">
        <v>18097</v>
      </c>
      <c r="E13469">
        <f>_xlfn.XLOOKUP(D13469, Sheet2!A:A, Sheet2!B:B, "Not Found", 0)</f>
        <v>40.224651000000001</v>
      </c>
      <c r="F13469">
        <f>_xlfn.XLOOKUP(D13469, Sheet2!A:A, Sheet2!C:C, "Not Found", 0)</f>
        <v>29.042593</v>
      </c>
      <c r="G13469" t="s">
        <v>24161</v>
      </c>
      <c r="H13469" s="2" t="s">
        <v>11</v>
      </c>
      <c r="I13469" t="s">
        <v>23480</v>
      </c>
    </row>
    <row r="13470" spans="1:9" x14ac:dyDescent="0.2">
      <c r="A13470" s="2">
        <v>19720</v>
      </c>
      <c r="B13470" t="s">
        <v>7</v>
      </c>
      <c r="C13470" t="s">
        <v>3113</v>
      </c>
      <c r="D13470" t="s">
        <v>24165</v>
      </c>
      <c r="E13470">
        <f>_xlfn.XLOOKUP(D13470, Sheet2!A:A, Sheet2!B:B, "Not Found", 0)</f>
        <v>37.319651999999998</v>
      </c>
      <c r="F13470">
        <f>_xlfn.XLOOKUP(D13470, Sheet2!A:A, Sheet2!C:C, "Not Found", 0)</f>
        <v>40.725124000000001</v>
      </c>
      <c r="G13470" t="s">
        <v>24166</v>
      </c>
      <c r="H13470" s="2" t="s">
        <v>56</v>
      </c>
      <c r="I13470" t="s">
        <v>23480</v>
      </c>
    </row>
    <row r="13471" spans="1:9" x14ac:dyDescent="0.2">
      <c r="A13471" s="2">
        <v>19721</v>
      </c>
      <c r="B13471" t="s">
        <v>65</v>
      </c>
      <c r="C13471" t="s">
        <v>1790</v>
      </c>
      <c r="D13471" t="s">
        <v>24167</v>
      </c>
      <c r="E13471">
        <f>_xlfn.XLOOKUP(D13471, Sheet2!A:A, Sheet2!B:B, "Not Found", 0)</f>
        <v>40.054459999999999</v>
      </c>
      <c r="F13471">
        <f>_xlfn.XLOOKUP(D13471, Sheet2!A:A, Sheet2!C:C, "Not Found", 0)</f>
        <v>32.630836000000002</v>
      </c>
      <c r="G13471" t="s">
        <v>24168</v>
      </c>
      <c r="H13471" s="2" t="s">
        <v>11</v>
      </c>
      <c r="I13471" t="s">
        <v>23480</v>
      </c>
    </row>
    <row r="13472" spans="1:9" x14ac:dyDescent="0.2">
      <c r="A13472" s="2">
        <v>19722</v>
      </c>
      <c r="B13472" t="s">
        <v>7</v>
      </c>
      <c r="C13472" t="s">
        <v>14695</v>
      </c>
      <c r="D13472" t="s">
        <v>24169</v>
      </c>
      <c r="E13472">
        <f>_xlfn.XLOOKUP(D13472, Sheet2!A:A, Sheet2!B:B, "Not Found", 0)</f>
        <v>37.274859999999997</v>
      </c>
      <c r="F13472">
        <f>_xlfn.XLOOKUP(D13472, Sheet2!A:A, Sheet2!C:C, "Not Found", 0)</f>
        <v>27.795824</v>
      </c>
      <c r="G13472" t="s">
        <v>24170</v>
      </c>
      <c r="H13472" s="2" t="s">
        <v>56</v>
      </c>
      <c r="I13472" t="s">
        <v>23480</v>
      </c>
    </row>
    <row r="13473" spans="1:9" x14ac:dyDescent="0.2">
      <c r="A13473" s="2">
        <v>19723</v>
      </c>
      <c r="B13473" t="s">
        <v>65</v>
      </c>
      <c r="C13473" t="s">
        <v>356</v>
      </c>
      <c r="D13473" t="s">
        <v>24171</v>
      </c>
      <c r="E13473">
        <f>_xlfn.XLOOKUP(D13473, Sheet2!A:A, Sheet2!B:B, "Not Found", 0)</f>
        <v>39.785018000000001</v>
      </c>
      <c r="F13473">
        <f>_xlfn.XLOOKUP(D13473, Sheet2!A:A, Sheet2!C:C, "Not Found", 0)</f>
        <v>32.821764999999999</v>
      </c>
      <c r="G13473" t="s">
        <v>24172</v>
      </c>
      <c r="H13473" s="2" t="s">
        <v>11</v>
      </c>
      <c r="I13473" t="s">
        <v>23480</v>
      </c>
    </row>
    <row r="13474" spans="1:9" x14ac:dyDescent="0.2">
      <c r="A13474" s="2">
        <v>19724</v>
      </c>
      <c r="B13474" t="s">
        <v>7</v>
      </c>
      <c r="C13474" t="s">
        <v>1969</v>
      </c>
      <c r="D13474" t="s">
        <v>24173</v>
      </c>
      <c r="E13474">
        <f>_xlfn.XLOOKUP(D13474, Sheet2!A:A, Sheet2!B:B, "Not Found", 0)</f>
        <v>37.752969</v>
      </c>
      <c r="F13474">
        <f>_xlfn.XLOOKUP(D13474, Sheet2!A:A, Sheet2!C:C, "Not Found", 0)</f>
        <v>29.085972000000002</v>
      </c>
      <c r="G13474" t="s">
        <v>24174</v>
      </c>
      <c r="H13474" s="2" t="s">
        <v>11</v>
      </c>
      <c r="I13474" t="s">
        <v>23480</v>
      </c>
    </row>
    <row r="13475" spans="1:9" x14ac:dyDescent="0.2">
      <c r="A13475" s="2">
        <v>19725</v>
      </c>
      <c r="B13475" t="s">
        <v>7</v>
      </c>
      <c r="C13475" t="s">
        <v>1921</v>
      </c>
      <c r="D13475" t="s">
        <v>24175</v>
      </c>
      <c r="E13475">
        <f>_xlfn.XLOOKUP(D13475, Sheet2!A:A, Sheet2!B:B, "Not Found", 0)</f>
        <v>41.198368000000002</v>
      </c>
      <c r="F13475">
        <f>_xlfn.XLOOKUP(D13475, Sheet2!A:A, Sheet2!C:C, "Not Found", 0)</f>
        <v>28.333874999999999</v>
      </c>
      <c r="G13475" t="s">
        <v>24176</v>
      </c>
      <c r="H13475" s="2" t="s">
        <v>11</v>
      </c>
      <c r="I13475" t="s">
        <v>23480</v>
      </c>
    </row>
    <row r="13476" spans="1:9" x14ac:dyDescent="0.2">
      <c r="A13476" s="2">
        <v>19726</v>
      </c>
      <c r="B13476" t="s">
        <v>7</v>
      </c>
      <c r="C13476" t="s">
        <v>1921</v>
      </c>
      <c r="D13476" t="s">
        <v>24177</v>
      </c>
      <c r="E13476">
        <f>_xlfn.XLOOKUP(D13476, Sheet2!A:A, Sheet2!B:B, "Not Found", 0)</f>
        <v>40.978836000000001</v>
      </c>
      <c r="F13476">
        <f>_xlfn.XLOOKUP(D13476, Sheet2!A:A, Sheet2!C:C, "Not Found", 0)</f>
        <v>29.066631000000001</v>
      </c>
      <c r="G13476" t="s">
        <v>24178</v>
      </c>
      <c r="H13476" s="2" t="s">
        <v>11</v>
      </c>
      <c r="I13476" t="s">
        <v>23480</v>
      </c>
    </row>
    <row r="13477" spans="1:9" x14ac:dyDescent="0.2">
      <c r="A13477" s="2">
        <v>19727</v>
      </c>
      <c r="B13477" t="s">
        <v>7</v>
      </c>
      <c r="C13477" t="s">
        <v>1921</v>
      </c>
      <c r="D13477" t="s">
        <v>24179</v>
      </c>
      <c r="E13477">
        <f>_xlfn.XLOOKUP(D13477, Sheet2!A:A, Sheet2!B:B, "Not Found", 0)</f>
        <v>36.852424999999997</v>
      </c>
      <c r="F13477">
        <f>_xlfn.XLOOKUP(D13477, Sheet2!A:A, Sheet2!C:C, "Not Found", 0)</f>
        <v>30.754223</v>
      </c>
      <c r="G13477" t="s">
        <v>24180</v>
      </c>
      <c r="H13477" s="2" t="s">
        <v>11</v>
      </c>
      <c r="I13477" t="s">
        <v>23480</v>
      </c>
    </row>
    <row r="13478" spans="1:9" x14ac:dyDescent="0.2">
      <c r="A13478" s="2">
        <v>19728</v>
      </c>
      <c r="B13478" t="s">
        <v>7</v>
      </c>
      <c r="C13478" t="s">
        <v>6551</v>
      </c>
      <c r="D13478" t="s">
        <v>24185</v>
      </c>
      <c r="E13478">
        <f>_xlfn.XLOOKUP(D13478, Sheet2!A:A, Sheet2!B:B, "Not Found", 0)</f>
        <v>39.965285999999999</v>
      </c>
      <c r="F13478">
        <f>_xlfn.XLOOKUP(D13478, Sheet2!A:A, Sheet2!C:C, "Not Found", 0)</f>
        <v>32.654479000000002</v>
      </c>
      <c r="G13478" t="s">
        <v>24186</v>
      </c>
      <c r="H13478" s="2" t="s">
        <v>11</v>
      </c>
      <c r="I13478" t="s">
        <v>23480</v>
      </c>
    </row>
    <row r="13479" spans="1:9" x14ac:dyDescent="0.2">
      <c r="A13479" s="2">
        <v>19729</v>
      </c>
      <c r="B13479" t="s">
        <v>7</v>
      </c>
      <c r="C13479" t="s">
        <v>3492</v>
      </c>
      <c r="D13479" t="s">
        <v>24183</v>
      </c>
      <c r="E13479">
        <f>_xlfn.XLOOKUP(D13479, Sheet2!A:A, Sheet2!B:B, "Not Found", 0)</f>
        <v>36.907093000000003</v>
      </c>
      <c r="F13479">
        <f>_xlfn.XLOOKUP(D13479, Sheet2!A:A, Sheet2!C:C, "Not Found", 0)</f>
        <v>30.649930000000001</v>
      </c>
      <c r="G13479" t="s">
        <v>24184</v>
      </c>
      <c r="H13479" s="2" t="s">
        <v>56</v>
      </c>
      <c r="I13479" t="s">
        <v>23480</v>
      </c>
    </row>
    <row r="13480" spans="1:9" x14ac:dyDescent="0.2">
      <c r="A13480" s="2">
        <v>19730</v>
      </c>
      <c r="B13480" t="s">
        <v>7</v>
      </c>
      <c r="C13480" t="s">
        <v>6551</v>
      </c>
      <c r="D13480" t="s">
        <v>24187</v>
      </c>
      <c r="E13480">
        <f>_xlfn.XLOOKUP(D13480, Sheet2!A:A, Sheet2!B:B, "Not Found", 0)</f>
        <v>41.013590999999998</v>
      </c>
      <c r="F13480">
        <f>_xlfn.XLOOKUP(D13480, Sheet2!A:A, Sheet2!C:C, "Not Found", 0)</f>
        <v>29.124569999999999</v>
      </c>
      <c r="G13480" t="s">
        <v>24188</v>
      </c>
      <c r="H13480" s="2" t="s">
        <v>56</v>
      </c>
      <c r="I13480" t="s">
        <v>23480</v>
      </c>
    </row>
    <row r="13481" spans="1:9" x14ac:dyDescent="0.2">
      <c r="A13481" s="2">
        <v>19731</v>
      </c>
      <c r="B13481" t="s">
        <v>65</v>
      </c>
      <c r="C13481" t="s">
        <v>16103</v>
      </c>
      <c r="D13481" t="s">
        <v>24189</v>
      </c>
      <c r="E13481">
        <f>_xlfn.XLOOKUP(D13481, Sheet2!A:A, Sheet2!B:B, "Not Found", 0)</f>
        <v>38.489123999999997</v>
      </c>
      <c r="F13481">
        <f>_xlfn.XLOOKUP(D13481, Sheet2!A:A, Sheet2!C:C, "Not Found", 0)</f>
        <v>27.062702000000002</v>
      </c>
      <c r="G13481" t="s">
        <v>24190</v>
      </c>
      <c r="H13481" s="2" t="s">
        <v>11</v>
      </c>
      <c r="I13481" t="s">
        <v>23480</v>
      </c>
    </row>
    <row r="13482" spans="1:9" x14ac:dyDescent="0.2">
      <c r="A13482" s="2">
        <v>19732</v>
      </c>
      <c r="B13482" t="s">
        <v>65</v>
      </c>
      <c r="C13482" t="s">
        <v>1734</v>
      </c>
      <c r="D13482" t="s">
        <v>24191</v>
      </c>
      <c r="E13482">
        <f>_xlfn.XLOOKUP(D13482, Sheet2!A:A, Sheet2!B:B, "Not Found", 0)</f>
        <v>40.993183000000002</v>
      </c>
      <c r="F13482">
        <f>_xlfn.XLOOKUP(D13482, Sheet2!A:A, Sheet2!C:C, "Not Found", 0)</f>
        <v>29.061174000000001</v>
      </c>
      <c r="G13482" t="s">
        <v>24192</v>
      </c>
      <c r="H13482" s="2" t="s">
        <v>11</v>
      </c>
      <c r="I13482" t="s">
        <v>23480</v>
      </c>
    </row>
    <row r="13483" spans="1:9" x14ac:dyDescent="0.2">
      <c r="A13483" s="2">
        <v>19733</v>
      </c>
      <c r="B13483" t="s">
        <v>65</v>
      </c>
      <c r="C13483" t="s">
        <v>1734</v>
      </c>
      <c r="D13483" t="s">
        <v>24193</v>
      </c>
      <c r="E13483">
        <f>_xlfn.XLOOKUP(D13483, Sheet2!A:A, Sheet2!B:B, "Not Found", 0)</f>
        <v>40.993183000000002</v>
      </c>
      <c r="F13483">
        <f>_xlfn.XLOOKUP(D13483, Sheet2!A:A, Sheet2!C:C, "Not Found", 0)</f>
        <v>29.061174000000001</v>
      </c>
      <c r="G13483" t="s">
        <v>24194</v>
      </c>
      <c r="H13483" s="2" t="s">
        <v>11</v>
      </c>
      <c r="I13483" t="s">
        <v>23480</v>
      </c>
    </row>
    <row r="13484" spans="1:9" x14ac:dyDescent="0.2">
      <c r="A13484" s="2">
        <v>19734</v>
      </c>
      <c r="B13484" t="s">
        <v>7</v>
      </c>
      <c r="C13484" t="s">
        <v>1734</v>
      </c>
      <c r="D13484" t="s">
        <v>24195</v>
      </c>
      <c r="E13484">
        <f>_xlfn.XLOOKUP(D13484, Sheet2!A:A, Sheet2!B:B, "Not Found", 0)</f>
        <v>40.911569999999998</v>
      </c>
      <c r="F13484">
        <f>_xlfn.XLOOKUP(D13484, Sheet2!A:A, Sheet2!C:C, "Not Found", 0)</f>
        <v>29.387575999999999</v>
      </c>
      <c r="G13484" t="s">
        <v>24196</v>
      </c>
      <c r="H13484" s="2" t="s">
        <v>11</v>
      </c>
      <c r="I13484" t="s">
        <v>23480</v>
      </c>
    </row>
    <row r="13485" spans="1:9" x14ac:dyDescent="0.2">
      <c r="A13485" s="2">
        <v>19735</v>
      </c>
      <c r="B13485" t="s">
        <v>7</v>
      </c>
      <c r="C13485" t="s">
        <v>356</v>
      </c>
      <c r="D13485" t="s">
        <v>24197</v>
      </c>
      <c r="E13485">
        <f>_xlfn.XLOOKUP(D13485, Sheet2!A:A, Sheet2!B:B, "Not Found", 0)</f>
        <v>37.098975000000003</v>
      </c>
      <c r="F13485">
        <f>_xlfn.XLOOKUP(D13485, Sheet2!A:A, Sheet2!C:C, "Not Found", 0)</f>
        <v>27.308513000000001</v>
      </c>
      <c r="G13485" t="s">
        <v>24198</v>
      </c>
      <c r="H13485" s="2" t="s">
        <v>11</v>
      </c>
      <c r="I13485" t="s">
        <v>23480</v>
      </c>
    </row>
    <row r="13486" spans="1:9" x14ac:dyDescent="0.2">
      <c r="A13486" s="2">
        <v>19736</v>
      </c>
      <c r="B13486" t="s">
        <v>7</v>
      </c>
      <c r="C13486" t="s">
        <v>7509</v>
      </c>
      <c r="D13486" t="s">
        <v>24203</v>
      </c>
      <c r="E13486">
        <f>_xlfn.XLOOKUP(D13486, Sheet2!A:A, Sheet2!B:B, "Not Found", 0)</f>
        <v>39.885249999999999</v>
      </c>
      <c r="F13486">
        <f>_xlfn.XLOOKUP(D13486, Sheet2!A:A, Sheet2!C:C, "Not Found", 0)</f>
        <v>32.855910999999999</v>
      </c>
      <c r="G13486" t="s">
        <v>24204</v>
      </c>
      <c r="H13486" s="2" t="s">
        <v>11</v>
      </c>
      <c r="I13486" t="s">
        <v>23480</v>
      </c>
    </row>
    <row r="13487" spans="1:9" x14ac:dyDescent="0.2">
      <c r="A13487" s="2">
        <v>19737</v>
      </c>
      <c r="B13487" t="s">
        <v>7</v>
      </c>
      <c r="C13487" t="s">
        <v>12748</v>
      </c>
      <c r="D13487" t="s">
        <v>24205</v>
      </c>
      <c r="E13487">
        <f>_xlfn.XLOOKUP(D13487, Sheet2!A:A, Sheet2!B:B, "Not Found", 0)</f>
        <v>36.585326999999999</v>
      </c>
      <c r="F13487">
        <f>_xlfn.XLOOKUP(D13487, Sheet2!A:A, Sheet2!C:C, "Not Found", 0)</f>
        <v>31.890084999999999</v>
      </c>
      <c r="G13487" t="s">
        <v>24206</v>
      </c>
      <c r="H13487" s="2" t="s">
        <v>56</v>
      </c>
      <c r="I13487" t="s">
        <v>23480</v>
      </c>
    </row>
    <row r="13488" spans="1:9" x14ac:dyDescent="0.2">
      <c r="A13488" s="2">
        <v>19738</v>
      </c>
      <c r="B13488" t="s">
        <v>7</v>
      </c>
      <c r="C13488" t="s">
        <v>1969</v>
      </c>
      <c r="D13488" t="s">
        <v>24207</v>
      </c>
      <c r="E13488">
        <f>_xlfn.XLOOKUP(D13488, Sheet2!A:A, Sheet2!B:B, "Not Found", 0)</f>
        <v>37.739719999999998</v>
      </c>
      <c r="F13488">
        <f>_xlfn.XLOOKUP(D13488, Sheet2!A:A, Sheet2!C:C, "Not Found", 0)</f>
        <v>29.099679999999999</v>
      </c>
      <c r="G13488" t="s">
        <v>24208</v>
      </c>
      <c r="H13488" s="2" t="s">
        <v>11</v>
      </c>
      <c r="I13488" t="s">
        <v>23480</v>
      </c>
    </row>
    <row r="13489" spans="1:9" x14ac:dyDescent="0.2">
      <c r="A13489" s="2">
        <v>19740</v>
      </c>
      <c r="B13489" t="s">
        <v>65</v>
      </c>
      <c r="C13489" t="s">
        <v>356</v>
      </c>
      <c r="D13489" t="s">
        <v>25828</v>
      </c>
      <c r="E13489">
        <f>_xlfn.XLOOKUP(D13489, Sheet2!A:A, Sheet2!B:B, "Not Found", 0)</f>
        <v>41.433250999999998</v>
      </c>
      <c r="F13489">
        <f>_xlfn.XLOOKUP(D13489, Sheet2!A:A, Sheet2!C:C, "Not Found", 0)</f>
        <v>31.72973</v>
      </c>
      <c r="G13489" t="s">
        <v>25829</v>
      </c>
      <c r="H13489" s="2" t="s">
        <v>11</v>
      </c>
      <c r="I13489" t="s">
        <v>25341</v>
      </c>
    </row>
    <row r="13490" spans="1:9" x14ac:dyDescent="0.2">
      <c r="A13490" s="2">
        <v>19741</v>
      </c>
      <c r="B13490" t="s">
        <v>65</v>
      </c>
      <c r="C13490" t="s">
        <v>2454</v>
      </c>
      <c r="D13490" t="s">
        <v>24211</v>
      </c>
      <c r="E13490">
        <f>_xlfn.XLOOKUP(D13490, Sheet2!A:A, Sheet2!B:B, "Not Found", 0)</f>
        <v>41.016708000000001</v>
      </c>
      <c r="F13490">
        <f>_xlfn.XLOOKUP(D13490, Sheet2!A:A, Sheet2!C:C, "Not Found", 0)</f>
        <v>28.771114000000001</v>
      </c>
      <c r="G13490" t="s">
        <v>24212</v>
      </c>
      <c r="H13490" s="2" t="s">
        <v>56</v>
      </c>
      <c r="I13490" t="s">
        <v>23480</v>
      </c>
    </row>
    <row r="13491" spans="1:9" x14ac:dyDescent="0.2">
      <c r="A13491" s="2">
        <v>19742</v>
      </c>
      <c r="B13491" t="s">
        <v>7</v>
      </c>
      <c r="C13491" t="s">
        <v>1734</v>
      </c>
      <c r="D13491" t="s">
        <v>24213</v>
      </c>
      <c r="E13491">
        <f>_xlfn.XLOOKUP(D13491, Sheet2!A:A, Sheet2!B:B, "Not Found", 0)</f>
        <v>40.830627</v>
      </c>
      <c r="F13491">
        <f>_xlfn.XLOOKUP(D13491, Sheet2!A:A, Sheet2!C:C, "Not Found", 0)</f>
        <v>29.31109</v>
      </c>
      <c r="G13491" t="s">
        <v>24214</v>
      </c>
      <c r="H13491" s="2" t="s">
        <v>11</v>
      </c>
      <c r="I13491" t="s">
        <v>23480</v>
      </c>
    </row>
    <row r="13492" spans="1:9" x14ac:dyDescent="0.2">
      <c r="A13492" s="2">
        <v>19743</v>
      </c>
      <c r="B13492" t="s">
        <v>65</v>
      </c>
      <c r="C13492" t="s">
        <v>9233</v>
      </c>
      <c r="D13492" t="s">
        <v>24215</v>
      </c>
      <c r="E13492">
        <f>_xlfn.XLOOKUP(D13492, Sheet2!A:A, Sheet2!B:B, "Not Found", 0)</f>
        <v>40.999226</v>
      </c>
      <c r="F13492">
        <f>_xlfn.XLOOKUP(D13492, Sheet2!A:A, Sheet2!C:C, "Not Found", 0)</f>
        <v>29.100245000000001</v>
      </c>
      <c r="G13492" t="s">
        <v>24216</v>
      </c>
      <c r="H13492" s="2" t="s">
        <v>11</v>
      </c>
      <c r="I13492" t="s">
        <v>23480</v>
      </c>
    </row>
    <row r="13493" spans="1:9" x14ac:dyDescent="0.2">
      <c r="A13493" s="2">
        <v>19744</v>
      </c>
      <c r="B13493" t="s">
        <v>7</v>
      </c>
      <c r="C13493" t="s">
        <v>1734</v>
      </c>
      <c r="D13493" t="s">
        <v>26428</v>
      </c>
      <c r="E13493">
        <f>_xlfn.XLOOKUP(D13493, Sheet2!A:A, Sheet2!B:B, "Not Found", 0)</f>
        <v>36.927106000000002</v>
      </c>
      <c r="F13493">
        <f>_xlfn.XLOOKUP(D13493, Sheet2!A:A, Sheet2!C:C, "Not Found", 0)</f>
        <v>34.86974</v>
      </c>
      <c r="G13493" t="s">
        <v>26429</v>
      </c>
      <c r="H13493" s="2" t="s">
        <v>11</v>
      </c>
      <c r="I13493" t="s">
        <v>26182</v>
      </c>
    </row>
    <row r="13494" spans="1:9" x14ac:dyDescent="0.2">
      <c r="A13494" s="2">
        <v>19745</v>
      </c>
      <c r="B13494" t="s">
        <v>7</v>
      </c>
      <c r="C13494" t="s">
        <v>1969</v>
      </c>
      <c r="D13494" t="s">
        <v>24217</v>
      </c>
      <c r="E13494">
        <f>_xlfn.XLOOKUP(D13494, Sheet2!A:A, Sheet2!B:B, "Not Found", 0)</f>
        <v>37.912128000000003</v>
      </c>
      <c r="F13494">
        <f>_xlfn.XLOOKUP(D13494, Sheet2!A:A, Sheet2!C:C, "Not Found", 0)</f>
        <v>29.122838000000002</v>
      </c>
      <c r="G13494" t="s">
        <v>24218</v>
      </c>
      <c r="H13494" s="2" t="s">
        <v>11</v>
      </c>
      <c r="I13494" t="s">
        <v>23480</v>
      </c>
    </row>
    <row r="13495" spans="1:9" x14ac:dyDescent="0.2">
      <c r="A13495" s="2">
        <v>19746</v>
      </c>
      <c r="B13495" t="s">
        <v>7</v>
      </c>
      <c r="C13495" t="s">
        <v>16103</v>
      </c>
      <c r="D13495" t="s">
        <v>2794</v>
      </c>
      <c r="E13495">
        <f>_xlfn.XLOOKUP(D13495, Sheet2!A:A, Sheet2!B:B, "Not Found", 0)</f>
        <v>37.781821999999998</v>
      </c>
      <c r="F13495">
        <f>_xlfn.XLOOKUP(D13495, Sheet2!A:A, Sheet2!C:C, "Not Found", 0)</f>
        <v>29.075908999999999</v>
      </c>
      <c r="G13495" t="s">
        <v>24219</v>
      </c>
      <c r="H13495" s="2" t="s">
        <v>56</v>
      </c>
      <c r="I13495" t="s">
        <v>23480</v>
      </c>
    </row>
    <row r="13496" spans="1:9" x14ac:dyDescent="0.2">
      <c r="A13496" s="2">
        <v>19747</v>
      </c>
      <c r="B13496" t="s">
        <v>65</v>
      </c>
      <c r="C13496" t="s">
        <v>16103</v>
      </c>
      <c r="D13496" t="s">
        <v>24220</v>
      </c>
      <c r="E13496">
        <f>_xlfn.XLOOKUP(D13496, Sheet2!A:A, Sheet2!B:B, "Not Found", 0)</f>
        <v>38.728042000000002</v>
      </c>
      <c r="F13496">
        <f>_xlfn.XLOOKUP(D13496, Sheet2!A:A, Sheet2!C:C, "Not Found", 0)</f>
        <v>41.490329000000003</v>
      </c>
      <c r="G13496" t="s">
        <v>24221</v>
      </c>
      <c r="H13496" s="2" t="s">
        <v>11</v>
      </c>
      <c r="I13496" t="s">
        <v>23480</v>
      </c>
    </row>
    <row r="13497" spans="1:9" x14ac:dyDescent="0.2">
      <c r="A13497" s="2">
        <v>19748</v>
      </c>
      <c r="B13497" t="s">
        <v>65</v>
      </c>
      <c r="C13497" t="s">
        <v>16103</v>
      </c>
      <c r="D13497" t="s">
        <v>24265</v>
      </c>
      <c r="E13497">
        <f>_xlfn.XLOOKUP(D13497, Sheet2!A:A, Sheet2!B:B, "Not Found", 0)</f>
        <v>37.783714000000003</v>
      </c>
      <c r="F13497">
        <f>_xlfn.XLOOKUP(D13497, Sheet2!A:A, Sheet2!C:C, "Not Found", 0)</f>
        <v>29.026781</v>
      </c>
      <c r="G13497" t="s">
        <v>24266</v>
      </c>
      <c r="H13497" s="2" t="s">
        <v>11</v>
      </c>
      <c r="I13497" t="s">
        <v>23480</v>
      </c>
    </row>
    <row r="13498" spans="1:9" x14ac:dyDescent="0.2">
      <c r="A13498" s="2">
        <v>19749</v>
      </c>
      <c r="B13498" t="s">
        <v>7</v>
      </c>
      <c r="C13498" t="s">
        <v>1921</v>
      </c>
      <c r="D13498" t="s">
        <v>24225</v>
      </c>
      <c r="E13498">
        <f>_xlfn.XLOOKUP(D13498, Sheet2!A:A, Sheet2!B:B, "Not Found", 0)</f>
        <v>36.993782000000003</v>
      </c>
      <c r="F13498">
        <f>_xlfn.XLOOKUP(D13498, Sheet2!A:A, Sheet2!C:C, "Not Found", 0)</f>
        <v>30.811557000000001</v>
      </c>
      <c r="G13498" t="s">
        <v>24226</v>
      </c>
      <c r="H13498" s="2" t="s">
        <v>56</v>
      </c>
      <c r="I13498" t="s">
        <v>23480</v>
      </c>
    </row>
    <row r="13499" spans="1:9" x14ac:dyDescent="0.2">
      <c r="A13499" s="2">
        <v>19750</v>
      </c>
      <c r="B13499" t="s">
        <v>65</v>
      </c>
      <c r="C13499" t="s">
        <v>356</v>
      </c>
      <c r="D13499" t="s">
        <v>25786</v>
      </c>
      <c r="E13499">
        <f>_xlfn.XLOOKUP(D13499, Sheet2!A:A, Sheet2!B:B, "Not Found", 0)</f>
        <v>37.941248999999999</v>
      </c>
      <c r="F13499">
        <f>_xlfn.XLOOKUP(D13499, Sheet2!A:A, Sheet2!C:C, "Not Found", 0)</f>
        <v>32.513655999999997</v>
      </c>
      <c r="G13499" t="s">
        <v>25787</v>
      </c>
      <c r="H13499" s="2" t="s">
        <v>11</v>
      </c>
      <c r="I13499" t="s">
        <v>25341</v>
      </c>
    </row>
    <row r="13500" spans="1:9" x14ac:dyDescent="0.2">
      <c r="A13500" s="2">
        <v>19751</v>
      </c>
      <c r="B13500" t="s">
        <v>65</v>
      </c>
      <c r="C13500" t="s">
        <v>356</v>
      </c>
      <c r="D13500" t="s">
        <v>24227</v>
      </c>
      <c r="E13500">
        <f>_xlfn.XLOOKUP(D13500, Sheet2!A:A, Sheet2!B:B, "Not Found", 0)</f>
        <v>39.894035000000002</v>
      </c>
      <c r="F13500">
        <f>_xlfn.XLOOKUP(D13500, Sheet2!A:A, Sheet2!C:C, "Not Found", 0)</f>
        <v>32.618015</v>
      </c>
      <c r="G13500" t="s">
        <v>24228</v>
      </c>
      <c r="H13500" s="2" t="s">
        <v>11</v>
      </c>
      <c r="I13500" t="s">
        <v>23480</v>
      </c>
    </row>
    <row r="13501" spans="1:9" x14ac:dyDescent="0.2">
      <c r="A13501" s="2">
        <v>19752</v>
      </c>
      <c r="B13501" t="s">
        <v>7</v>
      </c>
      <c r="C13501" t="s">
        <v>8711</v>
      </c>
      <c r="D13501" t="s">
        <v>8911</v>
      </c>
      <c r="E13501">
        <f>_xlfn.XLOOKUP(D13501, Sheet2!A:A, Sheet2!B:B, "Not Found", 0)</f>
        <v>41.022334999999998</v>
      </c>
      <c r="F13501">
        <f>_xlfn.XLOOKUP(D13501, Sheet2!A:A, Sheet2!C:C, "Not Found", 0)</f>
        <v>28.773427000000002</v>
      </c>
      <c r="G13501" t="s">
        <v>24229</v>
      </c>
      <c r="H13501" s="2" t="s">
        <v>11</v>
      </c>
      <c r="I13501" t="s">
        <v>23480</v>
      </c>
    </row>
    <row r="13502" spans="1:9" x14ac:dyDescent="0.2">
      <c r="A13502" s="2">
        <v>19753</v>
      </c>
      <c r="B13502" t="s">
        <v>65</v>
      </c>
      <c r="C13502" t="s">
        <v>16103</v>
      </c>
      <c r="D13502" t="s">
        <v>24235</v>
      </c>
      <c r="E13502">
        <f>_xlfn.XLOOKUP(D13502, Sheet2!A:A, Sheet2!B:B, "Not Found", 0)</f>
        <v>37.866219999999998</v>
      </c>
      <c r="F13502">
        <f>_xlfn.XLOOKUP(D13502, Sheet2!A:A, Sheet2!C:C, "Not Found", 0)</f>
        <v>29.030111000000002</v>
      </c>
      <c r="G13502" t="s">
        <v>24236</v>
      </c>
      <c r="H13502" s="2" t="s">
        <v>11</v>
      </c>
      <c r="I13502" t="s">
        <v>23480</v>
      </c>
    </row>
    <row r="13503" spans="1:9" x14ac:dyDescent="0.2">
      <c r="A13503" s="2">
        <v>19754</v>
      </c>
      <c r="B13503" t="s">
        <v>65</v>
      </c>
      <c r="C13503" t="s">
        <v>2133</v>
      </c>
      <c r="D13503" t="s">
        <v>24237</v>
      </c>
      <c r="E13503">
        <f>_xlfn.XLOOKUP(D13503, Sheet2!A:A, Sheet2!B:B, "Not Found", 0)</f>
        <v>40.994970000000002</v>
      </c>
      <c r="F13503">
        <f>_xlfn.XLOOKUP(D13503, Sheet2!A:A, Sheet2!C:C, "Not Found", 0)</f>
        <v>28.625671000000001</v>
      </c>
      <c r="G13503" t="s">
        <v>24238</v>
      </c>
      <c r="H13503" s="2" t="s">
        <v>11</v>
      </c>
      <c r="I13503" t="s">
        <v>23480</v>
      </c>
    </row>
    <row r="13504" spans="1:9" x14ac:dyDescent="0.2">
      <c r="A13504" s="2">
        <v>19755</v>
      </c>
      <c r="B13504" t="s">
        <v>65</v>
      </c>
      <c r="C13504" t="s">
        <v>2133</v>
      </c>
      <c r="D13504" t="s">
        <v>24239</v>
      </c>
      <c r="E13504">
        <f>_xlfn.XLOOKUP(D13504, Sheet2!A:A, Sheet2!B:B, "Not Found", 0)</f>
        <v>41.075888999999997</v>
      </c>
      <c r="F13504">
        <f>_xlfn.XLOOKUP(D13504, Sheet2!A:A, Sheet2!C:C, "Not Found", 0)</f>
        <v>28.683852999999999</v>
      </c>
      <c r="G13504" t="s">
        <v>24240</v>
      </c>
      <c r="H13504" s="2" t="s">
        <v>11</v>
      </c>
      <c r="I13504" t="s">
        <v>23480</v>
      </c>
    </row>
    <row r="13505" spans="1:9" x14ac:dyDescent="0.2">
      <c r="A13505" s="2">
        <v>19756</v>
      </c>
      <c r="B13505" t="s">
        <v>65</v>
      </c>
      <c r="C13505" t="s">
        <v>7999</v>
      </c>
      <c r="D13505" t="s">
        <v>24245</v>
      </c>
      <c r="E13505">
        <f>_xlfn.XLOOKUP(D13505, Sheet2!A:A, Sheet2!B:B, "Not Found", 0)</f>
        <v>39.892181999999998</v>
      </c>
      <c r="F13505">
        <f>_xlfn.XLOOKUP(D13505, Sheet2!A:A, Sheet2!C:C, "Not Found", 0)</f>
        <v>32.864311999999998</v>
      </c>
      <c r="G13505" t="s">
        <v>24246</v>
      </c>
      <c r="H13505" s="2" t="s">
        <v>11</v>
      </c>
      <c r="I13505" t="s">
        <v>23480</v>
      </c>
    </row>
    <row r="13506" spans="1:9" x14ac:dyDescent="0.2">
      <c r="A13506" s="2">
        <v>19757</v>
      </c>
      <c r="B13506" t="s">
        <v>65</v>
      </c>
      <c r="C13506" t="s">
        <v>5443</v>
      </c>
      <c r="D13506" t="s">
        <v>24257</v>
      </c>
      <c r="E13506">
        <f>_xlfn.XLOOKUP(D13506, Sheet2!A:A, Sheet2!B:B, "Not Found", 0)</f>
        <v>37.849235</v>
      </c>
      <c r="F13506">
        <f>_xlfn.XLOOKUP(D13506, Sheet2!A:A, Sheet2!C:C, "Not Found", 0)</f>
        <v>32.477443000000001</v>
      </c>
      <c r="G13506" t="s">
        <v>24258</v>
      </c>
      <c r="H13506" s="2" t="s">
        <v>11</v>
      </c>
      <c r="I13506" t="s">
        <v>23480</v>
      </c>
    </row>
    <row r="13507" spans="1:9" x14ac:dyDescent="0.2">
      <c r="A13507" s="2">
        <v>19759</v>
      </c>
      <c r="B13507" t="s">
        <v>7</v>
      </c>
      <c r="C13507" t="s">
        <v>1830</v>
      </c>
      <c r="D13507" t="s">
        <v>24259</v>
      </c>
      <c r="E13507">
        <f>_xlfn.XLOOKUP(D13507, Sheet2!A:A, Sheet2!B:B, "Not Found", 0)</f>
        <v>36.999690999999999</v>
      </c>
      <c r="F13507">
        <f>_xlfn.XLOOKUP(D13507, Sheet2!A:A, Sheet2!C:C, "Not Found", 0)</f>
        <v>37.795721999999998</v>
      </c>
      <c r="G13507" t="s">
        <v>24260</v>
      </c>
      <c r="H13507" s="2" t="s">
        <v>56</v>
      </c>
      <c r="I13507" t="s">
        <v>23480</v>
      </c>
    </row>
    <row r="13508" spans="1:9" x14ac:dyDescent="0.2">
      <c r="A13508" s="2">
        <v>19760</v>
      </c>
      <c r="B13508" t="s">
        <v>7</v>
      </c>
      <c r="C13508" t="s">
        <v>3492</v>
      </c>
      <c r="D13508" t="s">
        <v>24261</v>
      </c>
      <c r="E13508">
        <f>_xlfn.XLOOKUP(D13508, Sheet2!A:A, Sheet2!B:B, "Not Found", 0)</f>
        <v>37.501925999999997</v>
      </c>
      <c r="F13508">
        <f>_xlfn.XLOOKUP(D13508, Sheet2!A:A, Sheet2!C:C, "Not Found", 0)</f>
        <v>28.981489</v>
      </c>
      <c r="G13508" t="s">
        <v>24262</v>
      </c>
      <c r="H13508" s="2" t="s">
        <v>56</v>
      </c>
      <c r="I13508" t="s">
        <v>23480</v>
      </c>
    </row>
    <row r="13509" spans="1:9" x14ac:dyDescent="0.2">
      <c r="A13509" s="2">
        <v>19761</v>
      </c>
      <c r="B13509" t="s">
        <v>7</v>
      </c>
      <c r="C13509" t="s">
        <v>2556</v>
      </c>
      <c r="D13509" t="s">
        <v>24271</v>
      </c>
      <c r="E13509">
        <f>_xlfn.XLOOKUP(D13509, Sheet2!A:A, Sheet2!B:B, "Not Found", 0)</f>
        <v>41.007919000000001</v>
      </c>
      <c r="F13509">
        <f>_xlfn.XLOOKUP(D13509, Sheet2!A:A, Sheet2!C:C, "Not Found", 0)</f>
        <v>28.891746000000001</v>
      </c>
      <c r="G13509" t="s">
        <v>24272</v>
      </c>
      <c r="H13509" s="2" t="s">
        <v>56</v>
      </c>
      <c r="I13509" t="s">
        <v>23480</v>
      </c>
    </row>
    <row r="13510" spans="1:9" x14ac:dyDescent="0.2">
      <c r="A13510" s="2">
        <v>19762</v>
      </c>
      <c r="B13510" t="s">
        <v>65</v>
      </c>
      <c r="C13510" t="s">
        <v>6551</v>
      </c>
      <c r="D13510" t="s">
        <v>24273</v>
      </c>
      <c r="E13510">
        <f>_xlfn.XLOOKUP(D13510, Sheet2!A:A, Sheet2!B:B, "Not Found", 0)</f>
        <v>41.002132000000003</v>
      </c>
      <c r="F13510">
        <f>_xlfn.XLOOKUP(D13510, Sheet2!A:A, Sheet2!C:C, "Not Found", 0)</f>
        <v>29.254574999999999</v>
      </c>
      <c r="G13510" t="s">
        <v>24274</v>
      </c>
      <c r="H13510" s="2" t="s">
        <v>11</v>
      </c>
      <c r="I13510" t="s">
        <v>23480</v>
      </c>
    </row>
    <row r="13511" spans="1:9" x14ac:dyDescent="0.2">
      <c r="A13511" s="2">
        <v>19763</v>
      </c>
      <c r="B13511" t="s">
        <v>7</v>
      </c>
      <c r="C13511" t="s">
        <v>2267</v>
      </c>
      <c r="D13511" t="s">
        <v>24275</v>
      </c>
      <c r="E13511">
        <f>_xlfn.XLOOKUP(D13511, Sheet2!A:A, Sheet2!B:B, "Not Found", 0)</f>
        <v>38.617462000000003</v>
      </c>
      <c r="F13511">
        <f>_xlfn.XLOOKUP(D13511, Sheet2!A:A, Sheet2!C:C, "Not Found", 0)</f>
        <v>27.394722000000002</v>
      </c>
      <c r="G13511" t="s">
        <v>24276</v>
      </c>
      <c r="H13511" s="2" t="s">
        <v>56</v>
      </c>
      <c r="I13511" t="s">
        <v>23480</v>
      </c>
    </row>
    <row r="13512" spans="1:9" x14ac:dyDescent="0.2">
      <c r="A13512" s="2">
        <v>19764</v>
      </c>
      <c r="B13512" t="s">
        <v>7</v>
      </c>
      <c r="C13512" t="s">
        <v>1921</v>
      </c>
      <c r="D13512" t="s">
        <v>28106</v>
      </c>
      <c r="E13512">
        <f>_xlfn.XLOOKUP(D13512, Sheet2!A:A, Sheet2!B:B, "Not Found", 0)</f>
        <v>39.091346999999999</v>
      </c>
      <c r="F13512">
        <f>_xlfn.XLOOKUP(D13512, Sheet2!A:A, Sheet2!C:C, "Not Found", 0)</f>
        <v>33.663204</v>
      </c>
      <c r="G13512" t="s">
        <v>28107</v>
      </c>
      <c r="H13512" s="2" t="s">
        <v>56</v>
      </c>
      <c r="I13512" t="s">
        <v>28072</v>
      </c>
    </row>
    <row r="13513" spans="1:9" x14ac:dyDescent="0.2">
      <c r="A13513" s="2">
        <v>19766</v>
      </c>
      <c r="B13513" t="s">
        <v>7</v>
      </c>
      <c r="C13513" t="s">
        <v>1921</v>
      </c>
      <c r="D13513" t="s">
        <v>24277</v>
      </c>
      <c r="E13513">
        <f>_xlfn.XLOOKUP(D13513, Sheet2!A:A, Sheet2!B:B, "Not Found", 0)</f>
        <v>37.019477000000002</v>
      </c>
      <c r="F13513">
        <f>_xlfn.XLOOKUP(D13513, Sheet2!A:A, Sheet2!C:C, "Not Found", 0)</f>
        <v>35.333041999999999</v>
      </c>
      <c r="G13513" t="s">
        <v>24278</v>
      </c>
      <c r="H13513" s="2" t="s">
        <v>11</v>
      </c>
      <c r="I13513" t="s">
        <v>23480</v>
      </c>
    </row>
    <row r="13514" spans="1:9" x14ac:dyDescent="0.2">
      <c r="A13514" s="2">
        <v>19767</v>
      </c>
      <c r="B13514" t="s">
        <v>7</v>
      </c>
      <c r="C13514" t="s">
        <v>26685</v>
      </c>
      <c r="D13514" t="s">
        <v>26688</v>
      </c>
      <c r="E13514">
        <f>_xlfn.XLOOKUP(D13514, Sheet2!A:A, Sheet2!B:B, "Not Found", 0)</f>
        <v>36.840415999999998</v>
      </c>
      <c r="F13514">
        <f>_xlfn.XLOOKUP(D13514, Sheet2!A:A, Sheet2!C:C, "Not Found", 0)</f>
        <v>31.355758999999999</v>
      </c>
      <c r="G13514" t="s">
        <v>26689</v>
      </c>
      <c r="H13514" s="2" t="s">
        <v>56</v>
      </c>
      <c r="I13514" t="s">
        <v>26182</v>
      </c>
    </row>
    <row r="13515" spans="1:9" x14ac:dyDescent="0.2">
      <c r="A13515" s="2">
        <v>19768</v>
      </c>
      <c r="B13515" t="s">
        <v>7</v>
      </c>
      <c r="C13515" t="s">
        <v>1738</v>
      </c>
      <c r="D13515" t="s">
        <v>20833</v>
      </c>
      <c r="E13515">
        <f>_xlfn.XLOOKUP(D13515, Sheet2!A:A, Sheet2!B:B, "Not Found", 0)</f>
        <v>41.139308</v>
      </c>
      <c r="F13515">
        <f>_xlfn.XLOOKUP(D13515, Sheet2!A:A, Sheet2!C:C, "Not Found", 0)</f>
        <v>28.797502000000001</v>
      </c>
      <c r="G13515" t="s">
        <v>24279</v>
      </c>
      <c r="H13515" s="2" t="s">
        <v>11</v>
      </c>
      <c r="I13515" t="s">
        <v>23480</v>
      </c>
    </row>
    <row r="13516" spans="1:9" x14ac:dyDescent="0.2">
      <c r="A13516" s="2">
        <v>19770</v>
      </c>
      <c r="B13516" t="s">
        <v>7</v>
      </c>
      <c r="C13516" t="s">
        <v>1830</v>
      </c>
      <c r="D13516" t="s">
        <v>24280</v>
      </c>
      <c r="E13516">
        <f>_xlfn.XLOOKUP(D13516, Sheet2!A:A, Sheet2!B:B, "Not Found", 0)</f>
        <v>39.786994999999997</v>
      </c>
      <c r="F13516">
        <f>_xlfn.XLOOKUP(D13516, Sheet2!A:A, Sheet2!C:C, "Not Found", 0)</f>
        <v>30.50855</v>
      </c>
      <c r="G13516" t="s">
        <v>24281</v>
      </c>
      <c r="H13516" s="2" t="s">
        <v>56</v>
      </c>
      <c r="I13516" t="s">
        <v>23480</v>
      </c>
    </row>
    <row r="13517" spans="1:9" x14ac:dyDescent="0.2">
      <c r="A13517" s="2">
        <v>19771</v>
      </c>
      <c r="B13517" t="s">
        <v>7</v>
      </c>
      <c r="C13517" t="s">
        <v>1830</v>
      </c>
      <c r="D13517" t="s">
        <v>24282</v>
      </c>
      <c r="E13517">
        <f>_xlfn.XLOOKUP(D13517, Sheet2!A:A, Sheet2!B:B, "Not Found", 0)</f>
        <v>41.060088999999998</v>
      </c>
      <c r="F13517">
        <f>_xlfn.XLOOKUP(D13517, Sheet2!A:A, Sheet2!C:C, "Not Found", 0)</f>
        <v>28.901900999999999</v>
      </c>
      <c r="G13517" t="s">
        <v>24283</v>
      </c>
      <c r="H13517" s="2" t="s">
        <v>56</v>
      </c>
      <c r="I13517" t="s">
        <v>23480</v>
      </c>
    </row>
    <row r="13518" spans="1:9" x14ac:dyDescent="0.2">
      <c r="A13518" s="2">
        <v>19772</v>
      </c>
      <c r="B13518" t="s">
        <v>7</v>
      </c>
      <c r="C13518" t="s">
        <v>9233</v>
      </c>
      <c r="D13518" t="s">
        <v>24284</v>
      </c>
      <c r="E13518">
        <f>_xlfn.XLOOKUP(D13518, Sheet2!A:A, Sheet2!B:B, "Not Found", 0)</f>
        <v>40.028540999999997</v>
      </c>
      <c r="F13518">
        <f>_xlfn.XLOOKUP(D13518, Sheet2!A:A, Sheet2!C:C, "Not Found", 0)</f>
        <v>32.661098000000003</v>
      </c>
      <c r="G13518" t="s">
        <v>24285</v>
      </c>
      <c r="H13518" s="2" t="s">
        <v>56</v>
      </c>
      <c r="I13518" t="s">
        <v>23480</v>
      </c>
    </row>
    <row r="13519" spans="1:9" x14ac:dyDescent="0.2">
      <c r="A13519" s="2">
        <v>19773</v>
      </c>
      <c r="B13519" t="s">
        <v>65</v>
      </c>
      <c r="C13519" t="s">
        <v>6551</v>
      </c>
      <c r="D13519" t="s">
        <v>24286</v>
      </c>
      <c r="E13519">
        <f>_xlfn.XLOOKUP(D13519, Sheet2!A:A, Sheet2!B:B, "Not Found", 0)</f>
        <v>40.985286000000002</v>
      </c>
      <c r="F13519">
        <f>_xlfn.XLOOKUP(D13519, Sheet2!A:A, Sheet2!C:C, "Not Found", 0)</f>
        <v>28.789974000000001</v>
      </c>
      <c r="G13519" t="s">
        <v>24287</v>
      </c>
      <c r="H13519" s="2" t="s">
        <v>11</v>
      </c>
      <c r="I13519" t="s">
        <v>23480</v>
      </c>
    </row>
    <row r="13520" spans="1:9" x14ac:dyDescent="0.2">
      <c r="A13520" s="2">
        <v>19774</v>
      </c>
      <c r="B13520" t="s">
        <v>65</v>
      </c>
      <c r="C13520" t="s">
        <v>5443</v>
      </c>
      <c r="D13520" t="s">
        <v>24288</v>
      </c>
      <c r="E13520">
        <f>_xlfn.XLOOKUP(D13520, Sheet2!A:A, Sheet2!B:B, "Not Found", 0)</f>
        <v>37.849848999999999</v>
      </c>
      <c r="F13520">
        <f>_xlfn.XLOOKUP(D13520, Sheet2!A:A, Sheet2!C:C, "Not Found", 0)</f>
        <v>32.478445999999998</v>
      </c>
      <c r="G13520" t="s">
        <v>24289</v>
      </c>
      <c r="H13520" s="2" t="s">
        <v>11</v>
      </c>
      <c r="I13520" t="s">
        <v>23480</v>
      </c>
    </row>
    <row r="13521" spans="1:9" x14ac:dyDescent="0.2">
      <c r="A13521" s="2">
        <v>19775</v>
      </c>
      <c r="B13521" t="s">
        <v>65</v>
      </c>
      <c r="C13521" t="s">
        <v>356</v>
      </c>
      <c r="D13521" t="s">
        <v>24292</v>
      </c>
      <c r="E13521">
        <f>_xlfn.XLOOKUP(D13521, Sheet2!A:A, Sheet2!B:B, "Not Found", 0)</f>
        <v>41.000647999999998</v>
      </c>
      <c r="F13521">
        <f>_xlfn.XLOOKUP(D13521, Sheet2!A:A, Sheet2!C:C, "Not Found", 0)</f>
        <v>29.102231</v>
      </c>
      <c r="G13521" t="s">
        <v>24293</v>
      </c>
      <c r="H13521" s="2" t="s">
        <v>11</v>
      </c>
      <c r="I13521" t="s">
        <v>23480</v>
      </c>
    </row>
    <row r="13522" spans="1:9" x14ac:dyDescent="0.2">
      <c r="A13522" s="2">
        <v>19776</v>
      </c>
      <c r="B13522" t="s">
        <v>65</v>
      </c>
      <c r="C13522" t="s">
        <v>356</v>
      </c>
      <c r="D13522" t="s">
        <v>24294</v>
      </c>
      <c r="E13522">
        <f>_xlfn.XLOOKUP(D13522, Sheet2!A:A, Sheet2!B:B, "Not Found", 0)</f>
        <v>40.906050999999998</v>
      </c>
      <c r="F13522">
        <f>_xlfn.XLOOKUP(D13522, Sheet2!A:A, Sheet2!C:C, "Not Found", 0)</f>
        <v>38.349685000000001</v>
      </c>
      <c r="G13522" t="s">
        <v>24295</v>
      </c>
      <c r="H13522" s="2" t="s">
        <v>11</v>
      </c>
      <c r="I13522" t="s">
        <v>23480</v>
      </c>
    </row>
    <row r="13523" spans="1:9" x14ac:dyDescent="0.2">
      <c r="A13523" s="2">
        <v>19777</v>
      </c>
      <c r="B13523" t="s">
        <v>7</v>
      </c>
      <c r="C13523" t="s">
        <v>356</v>
      </c>
      <c r="D13523" t="s">
        <v>24296</v>
      </c>
      <c r="E13523">
        <f>_xlfn.XLOOKUP(D13523, Sheet2!A:A, Sheet2!B:B, "Not Found", 0)</f>
        <v>40.899951000000001</v>
      </c>
      <c r="F13523">
        <f>_xlfn.XLOOKUP(D13523, Sheet2!A:A, Sheet2!C:C, "Not Found", 0)</f>
        <v>29.188383000000002</v>
      </c>
      <c r="G13523" t="s">
        <v>24297</v>
      </c>
      <c r="H13523" s="2" t="s">
        <v>11</v>
      </c>
      <c r="I13523" t="s">
        <v>23480</v>
      </c>
    </row>
    <row r="13524" spans="1:9" x14ac:dyDescent="0.2">
      <c r="A13524" s="2">
        <v>19778</v>
      </c>
      <c r="B13524" t="s">
        <v>65</v>
      </c>
      <c r="C13524" t="s">
        <v>356</v>
      </c>
      <c r="D13524" t="s">
        <v>24298</v>
      </c>
      <c r="E13524">
        <f>_xlfn.XLOOKUP(D13524, Sheet2!A:A, Sheet2!B:B, "Not Found", 0)</f>
        <v>40.802567000000003</v>
      </c>
      <c r="F13524">
        <f>_xlfn.XLOOKUP(D13524, Sheet2!A:A, Sheet2!C:C, "Not Found", 0)</f>
        <v>29.963944999999999</v>
      </c>
      <c r="G13524" t="s">
        <v>24299</v>
      </c>
      <c r="H13524" s="2" t="s">
        <v>11</v>
      </c>
      <c r="I13524" t="s">
        <v>23480</v>
      </c>
    </row>
    <row r="13525" spans="1:9" x14ac:dyDescent="0.2">
      <c r="A13525" s="2">
        <v>19779</v>
      </c>
      <c r="B13525" t="s">
        <v>65</v>
      </c>
      <c r="C13525" t="s">
        <v>356</v>
      </c>
      <c r="D13525" t="s">
        <v>24300</v>
      </c>
      <c r="E13525">
        <f>_xlfn.XLOOKUP(D13525, Sheet2!A:A, Sheet2!B:B, "Not Found", 0)</f>
        <v>40.767283999999997</v>
      </c>
      <c r="F13525">
        <f>_xlfn.XLOOKUP(D13525, Sheet2!A:A, Sheet2!C:C, "Not Found", 0)</f>
        <v>30.053577000000001</v>
      </c>
      <c r="G13525" t="s">
        <v>24301</v>
      </c>
      <c r="H13525" s="2" t="s">
        <v>11</v>
      </c>
      <c r="I13525" t="s">
        <v>23480</v>
      </c>
    </row>
    <row r="13526" spans="1:9" x14ac:dyDescent="0.2">
      <c r="A13526" s="2">
        <v>19782</v>
      </c>
      <c r="B13526" t="s">
        <v>65</v>
      </c>
      <c r="C13526" t="s">
        <v>356</v>
      </c>
      <c r="D13526" t="s">
        <v>24302</v>
      </c>
      <c r="E13526">
        <f>_xlfn.XLOOKUP(D13526, Sheet2!A:A, Sheet2!B:B, "Not Found", 0)</f>
        <v>41.273600999999999</v>
      </c>
      <c r="F13526">
        <f>_xlfn.XLOOKUP(D13526, Sheet2!A:A, Sheet2!C:C, "Not Found", 0)</f>
        <v>36.345443000000003</v>
      </c>
      <c r="G13526" t="s">
        <v>24303</v>
      </c>
      <c r="H13526" s="2" t="s">
        <v>11</v>
      </c>
      <c r="I13526" t="s">
        <v>23480</v>
      </c>
    </row>
    <row r="13527" spans="1:9" x14ac:dyDescent="0.2">
      <c r="A13527" s="2">
        <v>19783</v>
      </c>
      <c r="B13527" t="s">
        <v>65</v>
      </c>
      <c r="C13527" t="s">
        <v>356</v>
      </c>
      <c r="D13527" t="s">
        <v>24304</v>
      </c>
      <c r="E13527">
        <f>_xlfn.XLOOKUP(D13527, Sheet2!A:A, Sheet2!B:B, "Not Found", 0)</f>
        <v>41.317492999999999</v>
      </c>
      <c r="F13527">
        <f>_xlfn.XLOOKUP(D13527, Sheet2!A:A, Sheet2!C:C, "Not Found", 0)</f>
        <v>36.282482000000002</v>
      </c>
      <c r="G13527" t="s">
        <v>24305</v>
      </c>
      <c r="H13527" s="2" t="s">
        <v>11</v>
      </c>
      <c r="I13527" t="s">
        <v>23480</v>
      </c>
    </row>
    <row r="13528" spans="1:9" x14ac:dyDescent="0.2">
      <c r="A13528" s="2">
        <v>19784</v>
      </c>
      <c r="B13528" t="s">
        <v>7</v>
      </c>
      <c r="C13528" t="s">
        <v>2133</v>
      </c>
      <c r="D13528" t="s">
        <v>24308</v>
      </c>
      <c r="E13528">
        <f>_xlfn.XLOOKUP(D13528, Sheet2!A:A, Sheet2!B:B, "Not Found", 0)</f>
        <v>39.580455000000001</v>
      </c>
      <c r="F13528">
        <f>_xlfn.XLOOKUP(D13528, Sheet2!A:A, Sheet2!C:C, "Not Found", 0)</f>
        <v>44.066077999999997</v>
      </c>
      <c r="G13528" t="s">
        <v>24309</v>
      </c>
      <c r="H13528" s="2" t="s">
        <v>56</v>
      </c>
      <c r="I13528" t="s">
        <v>23480</v>
      </c>
    </row>
    <row r="13529" spans="1:9" x14ac:dyDescent="0.2">
      <c r="A13529" s="2">
        <v>19785</v>
      </c>
      <c r="B13529" t="s">
        <v>65</v>
      </c>
      <c r="C13529" t="s">
        <v>2454</v>
      </c>
      <c r="D13529" t="s">
        <v>24311</v>
      </c>
      <c r="E13529">
        <f>_xlfn.XLOOKUP(D13529, Sheet2!A:A, Sheet2!B:B, "Not Found", 0)</f>
        <v>37.236308999999999</v>
      </c>
      <c r="F13529">
        <f>_xlfn.XLOOKUP(D13529, Sheet2!A:A, Sheet2!C:C, "Not Found", 0)</f>
        <v>36.759689000000002</v>
      </c>
      <c r="G13529" t="s">
        <v>24312</v>
      </c>
      <c r="H13529" s="2" t="s">
        <v>11</v>
      </c>
      <c r="I13529" t="s">
        <v>23480</v>
      </c>
    </row>
    <row r="13530" spans="1:9" x14ac:dyDescent="0.2">
      <c r="A13530" s="2">
        <v>19786</v>
      </c>
      <c r="B13530" t="s">
        <v>7</v>
      </c>
      <c r="C13530" t="s">
        <v>16395</v>
      </c>
      <c r="D13530" t="s">
        <v>24313</v>
      </c>
      <c r="E13530">
        <f>_xlfn.XLOOKUP(D13530, Sheet2!A:A, Sheet2!B:B, "Not Found", 0)</f>
        <v>40.743442999999999</v>
      </c>
      <c r="F13530">
        <f>_xlfn.XLOOKUP(D13530, Sheet2!A:A, Sheet2!C:C, "Not Found", 0)</f>
        <v>30.38645</v>
      </c>
      <c r="G13530" t="s">
        <v>24314</v>
      </c>
      <c r="H13530" s="2" t="s">
        <v>56</v>
      </c>
      <c r="I13530" t="s">
        <v>23480</v>
      </c>
    </row>
    <row r="13531" spans="1:9" x14ac:dyDescent="0.2">
      <c r="A13531" s="2">
        <v>19787</v>
      </c>
      <c r="B13531" t="s">
        <v>7</v>
      </c>
      <c r="C13531" t="s">
        <v>1734</v>
      </c>
      <c r="D13531" t="s">
        <v>24315</v>
      </c>
      <c r="E13531">
        <f>_xlfn.XLOOKUP(D13531, Sheet2!A:A, Sheet2!B:B, "Not Found", 0)</f>
        <v>40.890341999999997</v>
      </c>
      <c r="F13531">
        <f>_xlfn.XLOOKUP(D13531, Sheet2!A:A, Sheet2!C:C, "Not Found", 0)</f>
        <v>29.186686999999999</v>
      </c>
      <c r="G13531" t="s">
        <v>24316</v>
      </c>
      <c r="H13531" s="2" t="s">
        <v>11</v>
      </c>
      <c r="I13531" t="s">
        <v>23480</v>
      </c>
    </row>
    <row r="13532" spans="1:9" x14ac:dyDescent="0.2">
      <c r="A13532" s="2">
        <v>19788</v>
      </c>
      <c r="B13532" t="s">
        <v>65</v>
      </c>
      <c r="C13532" t="s">
        <v>356</v>
      </c>
      <c r="D13532" t="s">
        <v>25809</v>
      </c>
      <c r="E13532">
        <f>_xlfn.XLOOKUP(D13532, Sheet2!A:A, Sheet2!B:B, "Not Found", 0)</f>
        <v>41.174846000000002</v>
      </c>
      <c r="F13532">
        <f>_xlfn.XLOOKUP(D13532, Sheet2!A:A, Sheet2!C:C, "Not Found", 0)</f>
        <v>37.045988999999999</v>
      </c>
      <c r="G13532" t="s">
        <v>25810</v>
      </c>
      <c r="H13532" s="2" t="s">
        <v>11</v>
      </c>
      <c r="I13532" t="s">
        <v>25341</v>
      </c>
    </row>
    <row r="13533" spans="1:9" x14ac:dyDescent="0.2">
      <c r="A13533" s="2">
        <v>19789</v>
      </c>
      <c r="B13533" t="s">
        <v>7</v>
      </c>
      <c r="C13533" t="s">
        <v>1921</v>
      </c>
      <c r="D13533" t="s">
        <v>24319</v>
      </c>
      <c r="E13533">
        <f>_xlfn.XLOOKUP(D13533, Sheet2!A:A, Sheet2!B:B, "Not Found", 0)</f>
        <v>40.986133000000002</v>
      </c>
      <c r="F13533">
        <f>_xlfn.XLOOKUP(D13533, Sheet2!A:A, Sheet2!C:C, "Not Found", 0)</f>
        <v>29.071639999999999</v>
      </c>
      <c r="G13533" t="s">
        <v>24320</v>
      </c>
      <c r="H13533" s="2" t="s">
        <v>11</v>
      </c>
      <c r="I13533" t="s">
        <v>23480</v>
      </c>
    </row>
    <row r="13534" spans="1:9" x14ac:dyDescent="0.2">
      <c r="A13534" s="2">
        <v>19790</v>
      </c>
      <c r="B13534" t="s">
        <v>7</v>
      </c>
      <c r="C13534" t="s">
        <v>2454</v>
      </c>
      <c r="D13534" t="s">
        <v>24321</v>
      </c>
      <c r="E13534">
        <f>_xlfn.XLOOKUP(D13534, Sheet2!A:A, Sheet2!B:B, "Not Found", 0)</f>
        <v>39.289740999999999</v>
      </c>
      <c r="F13534">
        <f>_xlfn.XLOOKUP(D13534, Sheet2!A:A, Sheet2!C:C, "Not Found", 0)</f>
        <v>41.004694999999998</v>
      </c>
      <c r="G13534" t="s">
        <v>24322</v>
      </c>
      <c r="H13534" s="2" t="s">
        <v>56</v>
      </c>
      <c r="I13534" t="s">
        <v>23480</v>
      </c>
    </row>
    <row r="13535" spans="1:9" x14ac:dyDescent="0.2">
      <c r="A13535" s="2">
        <v>19791</v>
      </c>
      <c r="B13535" t="s">
        <v>65</v>
      </c>
      <c r="C13535" t="s">
        <v>2267</v>
      </c>
      <c r="D13535" t="s">
        <v>24326</v>
      </c>
      <c r="E13535">
        <f>_xlfn.XLOOKUP(D13535, Sheet2!A:A, Sheet2!B:B, "Not Found", 0)</f>
        <v>41.138083999999999</v>
      </c>
      <c r="F13535">
        <f>_xlfn.XLOOKUP(D13535, Sheet2!A:A, Sheet2!C:C, "Not Found", 0)</f>
        <v>37.236209000000002</v>
      </c>
      <c r="G13535" t="s">
        <v>24327</v>
      </c>
      <c r="H13535" s="2" t="s">
        <v>11</v>
      </c>
      <c r="I13535" t="s">
        <v>23480</v>
      </c>
    </row>
    <row r="13536" spans="1:9" x14ac:dyDescent="0.2">
      <c r="A13536" s="2">
        <v>19792</v>
      </c>
      <c r="B13536" t="s">
        <v>65</v>
      </c>
      <c r="C13536" t="s">
        <v>16103</v>
      </c>
      <c r="D13536" t="s">
        <v>24328</v>
      </c>
      <c r="E13536">
        <f>_xlfn.XLOOKUP(D13536, Sheet2!A:A, Sheet2!B:B, "Not Found", 0)</f>
        <v>38.491546999999997</v>
      </c>
      <c r="F13536">
        <f>_xlfn.XLOOKUP(D13536, Sheet2!A:A, Sheet2!C:C, "Not Found", 0)</f>
        <v>27.109567999999999</v>
      </c>
      <c r="G13536" t="s">
        <v>24329</v>
      </c>
      <c r="H13536" s="2" t="s">
        <v>11</v>
      </c>
      <c r="I13536" t="s">
        <v>23480</v>
      </c>
    </row>
    <row r="13537" spans="1:9" x14ac:dyDescent="0.2">
      <c r="A13537" s="2">
        <v>19793</v>
      </c>
      <c r="B13537" t="s">
        <v>7</v>
      </c>
      <c r="C13537" t="s">
        <v>16103</v>
      </c>
      <c r="D13537" t="s">
        <v>24328</v>
      </c>
      <c r="E13537">
        <f>_xlfn.XLOOKUP(D13537, Sheet2!A:A, Sheet2!B:B, "Not Found", 0)</f>
        <v>38.491546999999997</v>
      </c>
      <c r="F13537">
        <f>_xlfn.XLOOKUP(D13537, Sheet2!A:A, Sheet2!C:C, "Not Found", 0)</f>
        <v>27.109567999999999</v>
      </c>
      <c r="G13537" t="s">
        <v>24330</v>
      </c>
      <c r="H13537" s="2" t="s">
        <v>56</v>
      </c>
      <c r="I13537" t="s">
        <v>23480</v>
      </c>
    </row>
    <row r="13538" spans="1:9" x14ac:dyDescent="0.2">
      <c r="A13538" s="2">
        <v>19794</v>
      </c>
      <c r="B13538" t="s">
        <v>7</v>
      </c>
      <c r="C13538" t="s">
        <v>2133</v>
      </c>
      <c r="D13538" t="s">
        <v>24331</v>
      </c>
      <c r="E13538">
        <f>_xlfn.XLOOKUP(D13538, Sheet2!A:A, Sheet2!B:B, "Not Found", 0)</f>
        <v>39.756638000000002</v>
      </c>
      <c r="F13538">
        <f>_xlfn.XLOOKUP(D13538, Sheet2!A:A, Sheet2!C:C, "Not Found", 0)</f>
        <v>37.004367999999999</v>
      </c>
      <c r="G13538" t="s">
        <v>24332</v>
      </c>
      <c r="H13538" s="2" t="s">
        <v>11</v>
      </c>
      <c r="I13538" t="s">
        <v>23480</v>
      </c>
    </row>
    <row r="13539" spans="1:9" x14ac:dyDescent="0.2">
      <c r="A13539" s="2">
        <v>19796</v>
      </c>
      <c r="B13539" t="s">
        <v>7</v>
      </c>
      <c r="C13539" t="s">
        <v>2556</v>
      </c>
      <c r="D13539" t="s">
        <v>22257</v>
      </c>
      <c r="E13539">
        <f>_xlfn.XLOOKUP(D13539, Sheet2!A:A, Sheet2!B:B, "Not Found", 0)</f>
        <v>38.922091999999999</v>
      </c>
      <c r="F13539">
        <f>_xlfn.XLOOKUP(D13539, Sheet2!A:A, Sheet2!C:C, "Not Found", 0)</f>
        <v>27.824316</v>
      </c>
      <c r="G13539" t="s">
        <v>24333</v>
      </c>
      <c r="H13539" s="2" t="s">
        <v>56</v>
      </c>
      <c r="I13539" t="s">
        <v>23480</v>
      </c>
    </row>
    <row r="13540" spans="1:9" x14ac:dyDescent="0.2">
      <c r="A13540" s="2">
        <v>19797</v>
      </c>
      <c r="B13540" t="s">
        <v>7</v>
      </c>
      <c r="C13540" t="s">
        <v>2556</v>
      </c>
      <c r="D13540" t="s">
        <v>20234</v>
      </c>
      <c r="E13540">
        <f>_xlfn.XLOOKUP(D13540, Sheet2!A:A, Sheet2!B:B, "Not Found", 0)</f>
        <v>37.824370000000002</v>
      </c>
      <c r="F13540">
        <f>_xlfn.XLOOKUP(D13540, Sheet2!A:A, Sheet2!C:C, "Not Found", 0)</f>
        <v>27.265170999999999</v>
      </c>
      <c r="G13540" t="s">
        <v>24336</v>
      </c>
      <c r="H13540" s="2" t="s">
        <v>56</v>
      </c>
      <c r="I13540" t="s">
        <v>23480</v>
      </c>
    </row>
    <row r="13541" spans="1:9" x14ac:dyDescent="0.2">
      <c r="A13541" s="2">
        <v>19798</v>
      </c>
      <c r="B13541" t="s">
        <v>65</v>
      </c>
      <c r="C13541" t="s">
        <v>356</v>
      </c>
      <c r="D13541" t="s">
        <v>24334</v>
      </c>
      <c r="E13541">
        <f>_xlfn.XLOOKUP(D13541, Sheet2!A:A, Sheet2!B:B, "Not Found", 0)</f>
        <v>40.823771999999998</v>
      </c>
      <c r="F13541">
        <f>_xlfn.XLOOKUP(D13541, Sheet2!A:A, Sheet2!C:C, "Not Found", 0)</f>
        <v>29.407022000000001</v>
      </c>
      <c r="G13541" t="s">
        <v>24335</v>
      </c>
      <c r="H13541" s="2" t="s">
        <v>11</v>
      </c>
      <c r="I13541" t="s">
        <v>23480</v>
      </c>
    </row>
    <row r="13542" spans="1:9" x14ac:dyDescent="0.2">
      <c r="A13542" s="2">
        <v>19799</v>
      </c>
      <c r="B13542" t="s">
        <v>65</v>
      </c>
      <c r="C13542" t="s">
        <v>1921</v>
      </c>
      <c r="D13542" t="s">
        <v>24338</v>
      </c>
      <c r="E13542">
        <f>_xlfn.XLOOKUP(D13542, Sheet2!A:A, Sheet2!B:B, "Not Found", 0)</f>
        <v>37.872996999999998</v>
      </c>
      <c r="F13542">
        <f>_xlfn.XLOOKUP(D13542, Sheet2!A:A, Sheet2!C:C, "Not Found", 0)</f>
        <v>41.126685999999999</v>
      </c>
      <c r="G13542" t="s">
        <v>24339</v>
      </c>
      <c r="H13542" s="2" t="s">
        <v>11</v>
      </c>
      <c r="I13542" t="s">
        <v>23480</v>
      </c>
    </row>
    <row r="13543" spans="1:9" x14ac:dyDescent="0.2">
      <c r="A13543" s="2">
        <v>19800</v>
      </c>
      <c r="B13543" t="s">
        <v>65</v>
      </c>
      <c r="C13543" t="s">
        <v>356</v>
      </c>
      <c r="D13543" t="s">
        <v>25803</v>
      </c>
      <c r="E13543">
        <f>_xlfn.XLOOKUP(D13543, Sheet2!A:A, Sheet2!B:B, "Not Found", 0)</f>
        <v>37.837843999999997</v>
      </c>
      <c r="F13543">
        <f>_xlfn.XLOOKUP(D13543, Sheet2!A:A, Sheet2!C:C, "Not Found", 0)</f>
        <v>32.464866000000001</v>
      </c>
      <c r="G13543" t="s">
        <v>25804</v>
      </c>
      <c r="H13543" s="2" t="s">
        <v>11</v>
      </c>
      <c r="I13543" t="s">
        <v>25341</v>
      </c>
    </row>
    <row r="13544" spans="1:9" x14ac:dyDescent="0.2">
      <c r="A13544" s="2">
        <v>19801</v>
      </c>
      <c r="B13544" t="s">
        <v>7</v>
      </c>
      <c r="C13544" t="s">
        <v>7710</v>
      </c>
      <c r="D13544" t="s">
        <v>24348</v>
      </c>
      <c r="E13544">
        <f>_xlfn.XLOOKUP(D13544, Sheet2!A:A, Sheet2!B:B, "Not Found", 0)</f>
        <v>36.984305999999997</v>
      </c>
      <c r="F13544">
        <f>_xlfn.XLOOKUP(D13544, Sheet2!A:A, Sheet2!C:C, "Not Found", 0)</f>
        <v>35.436427999999999</v>
      </c>
      <c r="G13544" t="s">
        <v>24349</v>
      </c>
      <c r="H13544" s="2" t="s">
        <v>11</v>
      </c>
      <c r="I13544" t="s">
        <v>23480</v>
      </c>
    </row>
    <row r="13545" spans="1:9" x14ac:dyDescent="0.2">
      <c r="A13545" s="2">
        <v>19802</v>
      </c>
      <c r="B13545" t="s">
        <v>7</v>
      </c>
      <c r="C13545" t="s">
        <v>1409</v>
      </c>
      <c r="D13545" t="s">
        <v>24344</v>
      </c>
      <c r="E13545">
        <f>_xlfn.XLOOKUP(D13545, Sheet2!A:A, Sheet2!B:B, "Not Found", 0)</f>
        <v>36.237009999999998</v>
      </c>
      <c r="F13545">
        <f>_xlfn.XLOOKUP(D13545, Sheet2!A:A, Sheet2!C:C, "Not Found", 0)</f>
        <v>36.154891999999997</v>
      </c>
      <c r="G13545" t="s">
        <v>24345</v>
      </c>
      <c r="H13545" s="2" t="s">
        <v>56</v>
      </c>
      <c r="I13545" t="s">
        <v>23480</v>
      </c>
    </row>
    <row r="13546" spans="1:9" x14ac:dyDescent="0.2">
      <c r="A13546" s="2">
        <v>19803</v>
      </c>
      <c r="B13546" t="s">
        <v>7</v>
      </c>
      <c r="C13546" t="s">
        <v>1803</v>
      </c>
      <c r="D13546" t="s">
        <v>24342</v>
      </c>
      <c r="E13546">
        <f>_xlfn.XLOOKUP(D13546, Sheet2!A:A, Sheet2!B:B, "Not Found", 0)</f>
        <v>40.186343999999998</v>
      </c>
      <c r="F13546">
        <f>_xlfn.XLOOKUP(D13546, Sheet2!A:A, Sheet2!C:C, "Not Found", 0)</f>
        <v>29.062351</v>
      </c>
      <c r="G13546" t="s">
        <v>24343</v>
      </c>
      <c r="H13546" s="2" t="s">
        <v>56</v>
      </c>
      <c r="I13546" t="s">
        <v>23480</v>
      </c>
    </row>
    <row r="13547" spans="1:9" x14ac:dyDescent="0.2">
      <c r="A13547" s="2">
        <v>19804</v>
      </c>
      <c r="B13547" t="s">
        <v>7</v>
      </c>
      <c r="C13547" t="s">
        <v>1409</v>
      </c>
      <c r="D13547" t="s">
        <v>24346</v>
      </c>
      <c r="E13547">
        <f>_xlfn.XLOOKUP(D13547, Sheet2!A:A, Sheet2!B:B, "Not Found", 0)</f>
        <v>41.019328000000002</v>
      </c>
      <c r="F13547">
        <f>_xlfn.XLOOKUP(D13547, Sheet2!A:A, Sheet2!C:C, "Not Found", 0)</f>
        <v>40.423515000000002</v>
      </c>
      <c r="G13547" t="s">
        <v>24347</v>
      </c>
      <c r="H13547" s="2" t="s">
        <v>56</v>
      </c>
      <c r="I13547" t="s">
        <v>23480</v>
      </c>
    </row>
    <row r="13548" spans="1:9" x14ac:dyDescent="0.2">
      <c r="A13548" s="2">
        <v>19805</v>
      </c>
      <c r="B13548" t="s">
        <v>65</v>
      </c>
      <c r="C13548" t="s">
        <v>1375</v>
      </c>
      <c r="D13548" t="s">
        <v>24350</v>
      </c>
      <c r="E13548">
        <f>_xlfn.XLOOKUP(D13548, Sheet2!A:A, Sheet2!B:B, "Not Found", 0)</f>
        <v>41.075164000000001</v>
      </c>
      <c r="F13548">
        <f>_xlfn.XLOOKUP(D13548, Sheet2!A:A, Sheet2!C:C, "Not Found", 0)</f>
        <v>28.713360999999999</v>
      </c>
      <c r="G13548" t="s">
        <v>24351</v>
      </c>
      <c r="H13548" s="2" t="s">
        <v>11</v>
      </c>
      <c r="I13548" t="s">
        <v>23480</v>
      </c>
    </row>
    <row r="13549" spans="1:9" x14ac:dyDescent="0.2">
      <c r="A13549" s="2">
        <v>19806</v>
      </c>
      <c r="B13549" t="s">
        <v>65</v>
      </c>
      <c r="C13549" t="s">
        <v>356</v>
      </c>
      <c r="D13549" t="s">
        <v>24354</v>
      </c>
      <c r="E13549">
        <f>_xlfn.XLOOKUP(D13549, Sheet2!A:A, Sheet2!B:B, "Not Found", 0)</f>
        <v>40.936199000000002</v>
      </c>
      <c r="F13549">
        <f>_xlfn.XLOOKUP(D13549, Sheet2!A:A, Sheet2!C:C, "Not Found", 0)</f>
        <v>29.324953000000001</v>
      </c>
      <c r="G13549" t="s">
        <v>24355</v>
      </c>
      <c r="H13549" s="2" t="s">
        <v>11</v>
      </c>
      <c r="I13549" t="s">
        <v>23480</v>
      </c>
    </row>
    <row r="13550" spans="1:9" x14ac:dyDescent="0.2">
      <c r="A13550" s="2">
        <v>19807</v>
      </c>
      <c r="B13550" t="s">
        <v>7</v>
      </c>
      <c r="C13550" t="s">
        <v>15074</v>
      </c>
      <c r="D13550" t="s">
        <v>26921</v>
      </c>
      <c r="E13550">
        <f>_xlfn.XLOOKUP(D13550, Sheet2!A:A, Sheet2!B:B, "Not Found", 0)</f>
        <v>41.045814</v>
      </c>
      <c r="F13550">
        <f>_xlfn.XLOOKUP(D13550, Sheet2!A:A, Sheet2!C:C, "Not Found", 0)</f>
        <v>28.896068</v>
      </c>
      <c r="G13550" t="s">
        <v>26922</v>
      </c>
      <c r="H13550" s="2" t="s">
        <v>56</v>
      </c>
      <c r="I13550" t="s">
        <v>26182</v>
      </c>
    </row>
    <row r="13551" spans="1:9" x14ac:dyDescent="0.2">
      <c r="A13551" s="2">
        <v>19808</v>
      </c>
      <c r="B13551" t="s">
        <v>65</v>
      </c>
      <c r="C13551" t="s">
        <v>356</v>
      </c>
      <c r="D13551" t="s">
        <v>24358</v>
      </c>
      <c r="E13551">
        <f>_xlfn.XLOOKUP(D13551, Sheet2!A:A, Sheet2!B:B, "Not Found", 0)</f>
        <v>41.056460999999999</v>
      </c>
      <c r="F13551">
        <f>_xlfn.XLOOKUP(D13551, Sheet2!A:A, Sheet2!C:C, "Not Found", 0)</f>
        <v>28.817243000000001</v>
      </c>
      <c r="G13551" t="s">
        <v>24359</v>
      </c>
      <c r="H13551" s="2" t="s">
        <v>11</v>
      </c>
      <c r="I13551" t="s">
        <v>23480</v>
      </c>
    </row>
    <row r="13552" spans="1:9" x14ac:dyDescent="0.2">
      <c r="A13552" s="2">
        <v>19809</v>
      </c>
      <c r="B13552" t="s">
        <v>7</v>
      </c>
      <c r="C13552" t="s">
        <v>3057</v>
      </c>
      <c r="D13552" t="s">
        <v>24360</v>
      </c>
      <c r="E13552">
        <f>_xlfn.XLOOKUP(D13552, Sheet2!A:A, Sheet2!B:B, "Not Found", 0)</f>
        <v>41.162146999999997</v>
      </c>
      <c r="F13552">
        <f>_xlfn.XLOOKUP(D13552, Sheet2!A:A, Sheet2!C:C, "Not Found", 0)</f>
        <v>28.882663000000001</v>
      </c>
      <c r="G13552" t="s">
        <v>24361</v>
      </c>
      <c r="H13552" s="2" t="s">
        <v>56</v>
      </c>
      <c r="I13552" t="s">
        <v>23480</v>
      </c>
    </row>
    <row r="13553" spans="1:9" x14ac:dyDescent="0.2">
      <c r="A13553" s="2">
        <v>19810</v>
      </c>
      <c r="B13553" t="s">
        <v>7</v>
      </c>
      <c r="C13553" t="s">
        <v>3057</v>
      </c>
      <c r="D13553" t="s">
        <v>26123</v>
      </c>
      <c r="E13553">
        <f>_xlfn.XLOOKUP(D13553, Sheet2!A:A, Sheet2!B:B, "Not Found", 0)</f>
        <v>39.848368999999998</v>
      </c>
      <c r="F13553">
        <f>_xlfn.XLOOKUP(D13553, Sheet2!A:A, Sheet2!C:C, "Not Found", 0)</f>
        <v>32.832659999999997</v>
      </c>
      <c r="G13553" t="s">
        <v>26377</v>
      </c>
      <c r="H13553" s="2" t="s">
        <v>56</v>
      </c>
      <c r="I13553" t="s">
        <v>26182</v>
      </c>
    </row>
    <row r="13554" spans="1:9" x14ac:dyDescent="0.2">
      <c r="A13554" s="2">
        <v>19811</v>
      </c>
      <c r="B13554" t="s">
        <v>7</v>
      </c>
      <c r="C13554" t="s">
        <v>1830</v>
      </c>
      <c r="D13554" t="s">
        <v>24364</v>
      </c>
      <c r="E13554">
        <f>_xlfn.XLOOKUP(D13554, Sheet2!A:A, Sheet2!B:B, "Not Found", 0)</f>
        <v>38.725276000000001</v>
      </c>
      <c r="F13554">
        <f>_xlfn.XLOOKUP(D13554, Sheet2!A:A, Sheet2!C:C, "Not Found", 0)</f>
        <v>36.399337000000003</v>
      </c>
      <c r="G13554" t="s">
        <v>24365</v>
      </c>
      <c r="H13554" s="2" t="s">
        <v>56</v>
      </c>
      <c r="I13554" t="s">
        <v>23480</v>
      </c>
    </row>
    <row r="13555" spans="1:9" x14ac:dyDescent="0.2">
      <c r="A13555" s="2">
        <v>19812</v>
      </c>
      <c r="B13555" t="s">
        <v>7</v>
      </c>
      <c r="C13555" t="s">
        <v>1830</v>
      </c>
      <c r="D13555" t="s">
        <v>24366</v>
      </c>
      <c r="E13555">
        <f>_xlfn.XLOOKUP(D13555, Sheet2!A:A, Sheet2!B:B, "Not Found", 0)</f>
        <v>37.947600999999999</v>
      </c>
      <c r="F13555">
        <f>_xlfn.XLOOKUP(D13555, Sheet2!A:A, Sheet2!C:C, "Not Found", 0)</f>
        <v>32.499369999999999</v>
      </c>
      <c r="G13555" t="s">
        <v>24367</v>
      </c>
      <c r="H13555" s="2" t="s">
        <v>56</v>
      </c>
      <c r="I13555" t="s">
        <v>23480</v>
      </c>
    </row>
    <row r="13556" spans="1:9" x14ac:dyDescent="0.2">
      <c r="A13556" s="2">
        <v>19813</v>
      </c>
      <c r="B13556" t="s">
        <v>7</v>
      </c>
      <c r="C13556" t="s">
        <v>1830</v>
      </c>
      <c r="D13556" t="s">
        <v>24368</v>
      </c>
      <c r="E13556">
        <f>_xlfn.XLOOKUP(D13556, Sheet2!A:A, Sheet2!B:B, "Not Found", 0)</f>
        <v>36.384386999999997</v>
      </c>
      <c r="F13556">
        <f>_xlfn.XLOOKUP(D13556, Sheet2!A:A, Sheet2!C:C, "Not Found", 0)</f>
        <v>33.944904000000001</v>
      </c>
      <c r="G13556" t="s">
        <v>24369</v>
      </c>
      <c r="H13556" s="2" t="s">
        <v>56</v>
      </c>
      <c r="I13556" t="s">
        <v>23480</v>
      </c>
    </row>
    <row r="13557" spans="1:9" x14ac:dyDescent="0.2">
      <c r="A13557" s="2">
        <v>19814</v>
      </c>
      <c r="B13557" t="s">
        <v>7</v>
      </c>
      <c r="C13557" t="s">
        <v>1790</v>
      </c>
      <c r="D13557" t="s">
        <v>24371</v>
      </c>
      <c r="E13557">
        <f>_xlfn.XLOOKUP(D13557, Sheet2!A:A, Sheet2!B:B, "Not Found", 0)</f>
        <v>39.669924999999999</v>
      </c>
      <c r="F13557">
        <f>_xlfn.XLOOKUP(D13557, Sheet2!A:A, Sheet2!C:C, "Not Found", 0)</f>
        <v>32.834105999999998</v>
      </c>
      <c r="G13557" t="s">
        <v>24372</v>
      </c>
      <c r="H13557" s="2" t="s">
        <v>11</v>
      </c>
      <c r="I13557" t="s">
        <v>23480</v>
      </c>
    </row>
    <row r="13558" spans="1:9" x14ac:dyDescent="0.2">
      <c r="A13558" s="2">
        <v>19815</v>
      </c>
      <c r="B13558" t="s">
        <v>7</v>
      </c>
      <c r="C13558" t="s">
        <v>1790</v>
      </c>
      <c r="D13558" t="s">
        <v>24373</v>
      </c>
      <c r="E13558">
        <f>_xlfn.XLOOKUP(D13558, Sheet2!A:A, Sheet2!B:B, "Not Found", 0)</f>
        <v>39.962879000000001</v>
      </c>
      <c r="F13558">
        <f>_xlfn.XLOOKUP(D13558, Sheet2!A:A, Sheet2!C:C, "Not Found", 0)</f>
        <v>32.728523000000003</v>
      </c>
      <c r="G13558" t="s">
        <v>24374</v>
      </c>
      <c r="H13558" s="2" t="s">
        <v>11</v>
      </c>
      <c r="I13558" t="s">
        <v>23480</v>
      </c>
    </row>
    <row r="13559" spans="1:9" x14ac:dyDescent="0.2">
      <c r="A13559" s="2">
        <v>19816</v>
      </c>
      <c r="B13559" t="s">
        <v>65</v>
      </c>
      <c r="C13559" t="s">
        <v>1790</v>
      </c>
      <c r="D13559" t="s">
        <v>24375</v>
      </c>
      <c r="E13559">
        <f>_xlfn.XLOOKUP(D13559, Sheet2!A:A, Sheet2!B:B, "Not Found", 0)</f>
        <v>40.230400000000003</v>
      </c>
      <c r="F13559">
        <f>_xlfn.XLOOKUP(D13559, Sheet2!A:A, Sheet2!C:C, "Not Found", 0)</f>
        <v>33.022483000000001</v>
      </c>
      <c r="G13559" t="s">
        <v>24376</v>
      </c>
      <c r="H13559" s="2" t="s">
        <v>11</v>
      </c>
      <c r="I13559" t="s">
        <v>23480</v>
      </c>
    </row>
    <row r="13560" spans="1:9" x14ac:dyDescent="0.2">
      <c r="A13560" s="2">
        <v>19817</v>
      </c>
      <c r="B13560" t="s">
        <v>65</v>
      </c>
      <c r="C13560" t="s">
        <v>2454</v>
      </c>
      <c r="D13560" t="s">
        <v>24377</v>
      </c>
      <c r="E13560">
        <f>_xlfn.XLOOKUP(D13560, Sheet2!A:A, Sheet2!B:B, "Not Found", 0)</f>
        <v>41.117916000000001</v>
      </c>
      <c r="F13560">
        <f>_xlfn.XLOOKUP(D13560, Sheet2!A:A, Sheet2!C:C, "Not Found", 0)</f>
        <v>33.212744999999998</v>
      </c>
      <c r="G13560" t="s">
        <v>24378</v>
      </c>
      <c r="H13560" s="2" t="s">
        <v>11</v>
      </c>
      <c r="I13560" t="s">
        <v>23480</v>
      </c>
    </row>
    <row r="13561" spans="1:9" x14ac:dyDescent="0.2">
      <c r="A13561" s="2">
        <v>19818</v>
      </c>
      <c r="B13561" t="s">
        <v>7</v>
      </c>
      <c r="C13561" t="s">
        <v>2454</v>
      </c>
      <c r="D13561" t="s">
        <v>24377</v>
      </c>
      <c r="E13561">
        <f>_xlfn.XLOOKUP(D13561, Sheet2!A:A, Sheet2!B:B, "Not Found", 0)</f>
        <v>41.117916000000001</v>
      </c>
      <c r="F13561">
        <f>_xlfn.XLOOKUP(D13561, Sheet2!A:A, Sheet2!C:C, "Not Found", 0)</f>
        <v>33.212744999999998</v>
      </c>
      <c r="G13561" t="s">
        <v>24379</v>
      </c>
      <c r="H13561" s="2" t="s">
        <v>56</v>
      </c>
      <c r="I13561" t="s">
        <v>23480</v>
      </c>
    </row>
    <row r="13562" spans="1:9" x14ac:dyDescent="0.2">
      <c r="A13562" s="2">
        <v>19819</v>
      </c>
      <c r="B13562" t="s">
        <v>65</v>
      </c>
      <c r="C13562" t="s">
        <v>7999</v>
      </c>
      <c r="D13562" t="s">
        <v>24384</v>
      </c>
      <c r="E13562">
        <f>_xlfn.XLOOKUP(D13562, Sheet2!A:A, Sheet2!B:B, "Not Found", 0)</f>
        <v>39.919443999999999</v>
      </c>
      <c r="F13562">
        <f>_xlfn.XLOOKUP(D13562, Sheet2!A:A, Sheet2!C:C, "Not Found", 0)</f>
        <v>32.800407999999997</v>
      </c>
      <c r="G13562" t="s">
        <v>24385</v>
      </c>
      <c r="H13562" s="2" t="s">
        <v>11</v>
      </c>
      <c r="I13562" t="s">
        <v>23480</v>
      </c>
    </row>
    <row r="13563" spans="1:9" x14ac:dyDescent="0.2">
      <c r="A13563" s="2">
        <v>19820</v>
      </c>
      <c r="B13563" t="s">
        <v>7</v>
      </c>
      <c r="C13563" t="s">
        <v>7999</v>
      </c>
      <c r="D13563" t="s">
        <v>28166</v>
      </c>
      <c r="E13563">
        <f>_xlfn.XLOOKUP(D13563, Sheet2!A:A, Sheet2!B:B, "Not Found", 0)</f>
        <v>39.88982</v>
      </c>
      <c r="F13563">
        <f>_xlfn.XLOOKUP(D13563, Sheet2!A:A, Sheet2!C:C, "Not Found", 0)</f>
        <v>32.650492999999997</v>
      </c>
      <c r="G13563" t="s">
        <v>28167</v>
      </c>
      <c r="H13563" s="2" t="s">
        <v>56</v>
      </c>
      <c r="I13563" t="s">
        <v>28072</v>
      </c>
    </row>
    <row r="13564" spans="1:9" x14ac:dyDescent="0.2">
      <c r="A13564" s="2">
        <v>19828</v>
      </c>
      <c r="B13564" t="s">
        <v>7</v>
      </c>
      <c r="C13564" t="s">
        <v>2541</v>
      </c>
      <c r="D13564" t="s">
        <v>24386</v>
      </c>
      <c r="E13564">
        <f>_xlfn.XLOOKUP(D13564, Sheet2!A:A, Sheet2!B:B, "Not Found", 0)</f>
        <v>39.434269999999998</v>
      </c>
      <c r="F13564">
        <f>_xlfn.XLOOKUP(D13564, Sheet2!A:A, Sheet2!C:C, "Not Found", 0)</f>
        <v>32.501179999999998</v>
      </c>
      <c r="G13564" t="s">
        <v>24387</v>
      </c>
      <c r="H13564" s="2" t="s">
        <v>56</v>
      </c>
      <c r="I13564" t="s">
        <v>23480</v>
      </c>
    </row>
    <row r="13565" spans="1:9" x14ac:dyDescent="0.2">
      <c r="A13565" s="2">
        <v>19829</v>
      </c>
      <c r="B13565" t="s">
        <v>65</v>
      </c>
      <c r="C13565" t="s">
        <v>2541</v>
      </c>
      <c r="D13565" t="s">
        <v>24388</v>
      </c>
      <c r="E13565">
        <f>_xlfn.XLOOKUP(D13565, Sheet2!A:A, Sheet2!B:B, "Not Found", 0)</f>
        <v>39.583019</v>
      </c>
      <c r="F13565">
        <f>_xlfn.XLOOKUP(D13565, Sheet2!A:A, Sheet2!C:C, "Not Found", 0)</f>
        <v>32.107246000000004</v>
      </c>
      <c r="G13565" t="s">
        <v>24389</v>
      </c>
      <c r="H13565" s="2" t="s">
        <v>11</v>
      </c>
      <c r="I13565" t="s">
        <v>23480</v>
      </c>
    </row>
    <row r="13566" spans="1:9" x14ac:dyDescent="0.2">
      <c r="A13566" s="2">
        <v>19830</v>
      </c>
      <c r="B13566" t="s">
        <v>65</v>
      </c>
      <c r="C13566" t="s">
        <v>2541</v>
      </c>
      <c r="D13566" t="s">
        <v>24390</v>
      </c>
      <c r="E13566">
        <f>_xlfn.XLOOKUP(D13566, Sheet2!A:A, Sheet2!B:B, "Not Found", 0)</f>
        <v>40.080810999999997</v>
      </c>
      <c r="F13566">
        <f>_xlfn.XLOOKUP(D13566, Sheet2!A:A, Sheet2!C:C, "Not Found", 0)</f>
        <v>32.657296000000002</v>
      </c>
      <c r="G13566" t="s">
        <v>24391</v>
      </c>
      <c r="H13566" s="2" t="s">
        <v>11</v>
      </c>
      <c r="I13566" t="s">
        <v>23480</v>
      </c>
    </row>
    <row r="13567" spans="1:9" x14ac:dyDescent="0.2">
      <c r="A13567" s="2">
        <v>19831</v>
      </c>
      <c r="B13567" t="s">
        <v>65</v>
      </c>
      <c r="C13567" t="s">
        <v>2541</v>
      </c>
      <c r="D13567" t="s">
        <v>24392</v>
      </c>
      <c r="E13567">
        <f>_xlfn.XLOOKUP(D13567, Sheet2!A:A, Sheet2!B:B, "Not Found", 0)</f>
        <v>40.006416000000002</v>
      </c>
      <c r="F13567">
        <f>_xlfn.XLOOKUP(D13567, Sheet2!A:A, Sheet2!C:C, "Not Found", 0)</f>
        <v>32.648463999999997</v>
      </c>
      <c r="G13567" t="s">
        <v>24393</v>
      </c>
      <c r="H13567" s="2" t="s">
        <v>11</v>
      </c>
      <c r="I13567" t="s">
        <v>23480</v>
      </c>
    </row>
    <row r="13568" spans="1:9" x14ac:dyDescent="0.2">
      <c r="A13568" s="2">
        <v>19832</v>
      </c>
      <c r="B13568" t="s">
        <v>65</v>
      </c>
      <c r="C13568" t="s">
        <v>2541</v>
      </c>
      <c r="D13568" t="s">
        <v>24394</v>
      </c>
      <c r="E13568">
        <f>_xlfn.XLOOKUP(D13568, Sheet2!A:A, Sheet2!B:B, "Not Found", 0)</f>
        <v>39.975558999999997</v>
      </c>
      <c r="F13568">
        <f>_xlfn.XLOOKUP(D13568, Sheet2!A:A, Sheet2!C:C, "Not Found", 0)</f>
        <v>32.631385000000002</v>
      </c>
      <c r="G13568" t="s">
        <v>24395</v>
      </c>
      <c r="H13568" s="2" t="s">
        <v>11</v>
      </c>
      <c r="I13568" t="s">
        <v>23480</v>
      </c>
    </row>
    <row r="13569" spans="1:9" x14ac:dyDescent="0.2">
      <c r="A13569" s="2">
        <v>19833</v>
      </c>
      <c r="B13569" t="s">
        <v>65</v>
      </c>
      <c r="C13569" t="s">
        <v>2541</v>
      </c>
      <c r="D13569" t="s">
        <v>24396</v>
      </c>
      <c r="E13569">
        <f>_xlfn.XLOOKUP(D13569, Sheet2!A:A, Sheet2!B:B, "Not Found", 0)</f>
        <v>39.920788999999999</v>
      </c>
      <c r="F13569">
        <f>_xlfn.XLOOKUP(D13569, Sheet2!A:A, Sheet2!C:C, "Not Found", 0)</f>
        <v>32.854047999999999</v>
      </c>
      <c r="G13569" t="s">
        <v>24397</v>
      </c>
      <c r="H13569" s="2" t="s">
        <v>11</v>
      </c>
      <c r="I13569" t="s">
        <v>23480</v>
      </c>
    </row>
    <row r="13570" spans="1:9" x14ac:dyDescent="0.2">
      <c r="A13570" s="2">
        <v>19834</v>
      </c>
      <c r="B13570" t="s">
        <v>65</v>
      </c>
      <c r="C13570" t="s">
        <v>1306</v>
      </c>
      <c r="D13570" t="s">
        <v>24400</v>
      </c>
      <c r="E13570">
        <f>_xlfn.XLOOKUP(D13570, Sheet2!A:A, Sheet2!B:B, "Not Found", 0)</f>
        <v>41.020989999999998</v>
      </c>
      <c r="F13570">
        <f>_xlfn.XLOOKUP(D13570, Sheet2!A:A, Sheet2!C:C, "Not Found", 0)</f>
        <v>28.648228</v>
      </c>
      <c r="G13570" t="s">
        <v>24401</v>
      </c>
      <c r="H13570" s="2" t="s">
        <v>11</v>
      </c>
      <c r="I13570" t="s">
        <v>23480</v>
      </c>
    </row>
    <row r="13571" spans="1:9" x14ac:dyDescent="0.2">
      <c r="A13571" s="2">
        <v>19835</v>
      </c>
      <c r="B13571" t="s">
        <v>7</v>
      </c>
      <c r="C13571" t="s">
        <v>10768</v>
      </c>
      <c r="D13571" t="s">
        <v>24402</v>
      </c>
      <c r="E13571">
        <f>_xlfn.XLOOKUP(D13571, Sheet2!A:A, Sheet2!B:B, "Not Found", 0)</f>
        <v>41.945419000000001</v>
      </c>
      <c r="F13571">
        <f>_xlfn.XLOOKUP(D13571, Sheet2!A:A, Sheet2!C:C, "Not Found", 0)</f>
        <v>34.333427</v>
      </c>
      <c r="G13571" t="s">
        <v>24403</v>
      </c>
      <c r="H13571" s="2" t="s">
        <v>11</v>
      </c>
      <c r="I13571" t="s">
        <v>23480</v>
      </c>
    </row>
    <row r="13572" spans="1:9" x14ac:dyDescent="0.2">
      <c r="A13572" s="2">
        <v>19836</v>
      </c>
      <c r="B13572" t="s">
        <v>65</v>
      </c>
      <c r="C13572" t="s">
        <v>356</v>
      </c>
      <c r="D13572" t="s">
        <v>25820</v>
      </c>
      <c r="E13572">
        <f>_xlfn.XLOOKUP(D13572, Sheet2!A:A, Sheet2!B:B, "Not Found", 0)</f>
        <v>40.786693</v>
      </c>
      <c r="F13572">
        <f>_xlfn.XLOOKUP(D13572, Sheet2!A:A, Sheet2!C:C, "Not Found", 0)</f>
        <v>29.997909</v>
      </c>
      <c r="G13572" t="s">
        <v>25821</v>
      </c>
      <c r="H13572" s="2" t="s">
        <v>11</v>
      </c>
      <c r="I13572" t="s">
        <v>25341</v>
      </c>
    </row>
    <row r="13573" spans="1:9" x14ac:dyDescent="0.2">
      <c r="A13573" s="2">
        <v>19837</v>
      </c>
      <c r="B13573" t="s">
        <v>65</v>
      </c>
      <c r="C13573" t="s">
        <v>356</v>
      </c>
      <c r="D13573" t="s">
        <v>24404</v>
      </c>
      <c r="E13573">
        <f>_xlfn.XLOOKUP(D13573, Sheet2!A:A, Sheet2!B:B, "Not Found", 0)</f>
        <v>40.930278000000001</v>
      </c>
      <c r="F13573">
        <f>_xlfn.XLOOKUP(D13573, Sheet2!A:A, Sheet2!C:C, "Not Found", 0)</f>
        <v>29.311675999999999</v>
      </c>
      <c r="G13573" t="s">
        <v>24405</v>
      </c>
      <c r="H13573" s="2" t="s">
        <v>11</v>
      </c>
      <c r="I13573" t="s">
        <v>24406</v>
      </c>
    </row>
    <row r="13574" spans="1:9" x14ac:dyDescent="0.2">
      <c r="A13574" s="2">
        <v>19838</v>
      </c>
      <c r="B13574" t="s">
        <v>7</v>
      </c>
      <c r="C13574" t="s">
        <v>356</v>
      </c>
      <c r="D13574" t="s">
        <v>24407</v>
      </c>
      <c r="E13574">
        <f>_xlfn.XLOOKUP(D13574, Sheet2!A:A, Sheet2!B:B, "Not Found", 0)</f>
        <v>41.149031999999998</v>
      </c>
      <c r="F13574">
        <f>_xlfn.XLOOKUP(D13574, Sheet2!A:A, Sheet2!C:C, "Not Found", 0)</f>
        <v>28.638518999999999</v>
      </c>
      <c r="G13574" t="s">
        <v>24408</v>
      </c>
      <c r="H13574" s="2" t="s">
        <v>56</v>
      </c>
      <c r="I13574" t="s">
        <v>24406</v>
      </c>
    </row>
    <row r="13575" spans="1:9" x14ac:dyDescent="0.2">
      <c r="A13575" s="2">
        <v>19839</v>
      </c>
      <c r="B13575" t="s">
        <v>65</v>
      </c>
      <c r="C13575" t="s">
        <v>6551</v>
      </c>
      <c r="D13575" t="s">
        <v>24409</v>
      </c>
      <c r="E13575">
        <f>_xlfn.XLOOKUP(D13575, Sheet2!A:A, Sheet2!B:B, "Not Found", 0)</f>
        <v>41.010814000000003</v>
      </c>
      <c r="F13575">
        <f>_xlfn.XLOOKUP(D13575, Sheet2!A:A, Sheet2!C:C, "Not Found", 0)</f>
        <v>28.817256</v>
      </c>
      <c r="G13575" t="s">
        <v>24410</v>
      </c>
      <c r="H13575" s="2" t="s">
        <v>11</v>
      </c>
      <c r="I13575" t="s">
        <v>24406</v>
      </c>
    </row>
    <row r="13576" spans="1:9" x14ac:dyDescent="0.2">
      <c r="A13576" s="2">
        <v>19843</v>
      </c>
      <c r="B13576" t="s">
        <v>65</v>
      </c>
      <c r="C13576" t="s">
        <v>6551</v>
      </c>
      <c r="D13576" t="s">
        <v>24415</v>
      </c>
      <c r="E13576">
        <f>_xlfn.XLOOKUP(D13576, Sheet2!A:A, Sheet2!B:B, "Not Found", 0)</f>
        <v>39.881717000000002</v>
      </c>
      <c r="F13576">
        <f>_xlfn.XLOOKUP(D13576, Sheet2!A:A, Sheet2!C:C, "Not Found", 0)</f>
        <v>32.890608999999998</v>
      </c>
      <c r="G13576" t="s">
        <v>24416</v>
      </c>
      <c r="H13576" s="2" t="s">
        <v>56</v>
      </c>
      <c r="I13576" t="s">
        <v>24406</v>
      </c>
    </row>
    <row r="13577" spans="1:9" x14ac:dyDescent="0.2">
      <c r="A13577" s="2">
        <v>19844</v>
      </c>
      <c r="B13577" t="s">
        <v>65</v>
      </c>
      <c r="C13577" t="s">
        <v>6551</v>
      </c>
      <c r="D13577" t="s">
        <v>24417</v>
      </c>
      <c r="E13577">
        <f>_xlfn.XLOOKUP(D13577, Sheet2!A:A, Sheet2!B:B, "Not Found", 0)</f>
        <v>39.997337000000002</v>
      </c>
      <c r="F13577">
        <f>_xlfn.XLOOKUP(D13577, Sheet2!A:A, Sheet2!C:C, "Not Found", 0)</f>
        <v>32.711399</v>
      </c>
      <c r="G13577" t="s">
        <v>24418</v>
      </c>
      <c r="H13577" s="2" t="s">
        <v>11</v>
      </c>
      <c r="I13577" t="s">
        <v>24406</v>
      </c>
    </row>
    <row r="13578" spans="1:9" x14ac:dyDescent="0.2">
      <c r="A13578" s="2">
        <v>19845</v>
      </c>
      <c r="B13578" t="s">
        <v>65</v>
      </c>
      <c r="C13578" t="s">
        <v>6551</v>
      </c>
      <c r="D13578" t="s">
        <v>24419</v>
      </c>
      <c r="E13578">
        <f>_xlfn.XLOOKUP(D13578, Sheet2!A:A, Sheet2!B:B, "Not Found", 0)</f>
        <v>41.007441999999998</v>
      </c>
      <c r="F13578">
        <f>_xlfn.XLOOKUP(D13578, Sheet2!A:A, Sheet2!C:C, "Not Found", 0)</f>
        <v>28.800353999999999</v>
      </c>
      <c r="G13578" t="s">
        <v>24420</v>
      </c>
      <c r="H13578" s="2" t="s">
        <v>11</v>
      </c>
      <c r="I13578" t="s">
        <v>24406</v>
      </c>
    </row>
    <row r="13579" spans="1:9" x14ac:dyDescent="0.2">
      <c r="A13579" s="2">
        <v>19846</v>
      </c>
      <c r="B13579" t="s">
        <v>65</v>
      </c>
      <c r="C13579" t="s">
        <v>356</v>
      </c>
      <c r="D13579" t="s">
        <v>24421</v>
      </c>
      <c r="E13579">
        <f>_xlfn.XLOOKUP(D13579, Sheet2!A:A, Sheet2!B:B, "Not Found", 0)</f>
        <v>41.031131000000002</v>
      </c>
      <c r="F13579">
        <f>_xlfn.XLOOKUP(D13579, Sheet2!A:A, Sheet2!C:C, "Not Found", 0)</f>
        <v>28.861878999999998</v>
      </c>
      <c r="G13579" t="s">
        <v>24422</v>
      </c>
      <c r="H13579" s="2" t="s">
        <v>11</v>
      </c>
      <c r="I13579" t="s">
        <v>24406</v>
      </c>
    </row>
    <row r="13580" spans="1:9" x14ac:dyDescent="0.2">
      <c r="A13580" s="2">
        <v>19848</v>
      </c>
      <c r="B13580" t="s">
        <v>7</v>
      </c>
      <c r="C13580" t="s">
        <v>13316</v>
      </c>
      <c r="D13580" t="s">
        <v>24462</v>
      </c>
      <c r="E13580">
        <f>_xlfn.XLOOKUP(D13580, Sheet2!A:A, Sheet2!B:B, "Not Found", 0)</f>
        <v>40.755183000000002</v>
      </c>
      <c r="F13580">
        <f>_xlfn.XLOOKUP(D13580, Sheet2!A:A, Sheet2!C:C, "Not Found", 0)</f>
        <v>37.936610000000002</v>
      </c>
      <c r="G13580" t="s">
        <v>24463</v>
      </c>
      <c r="H13580" s="2" t="s">
        <v>56</v>
      </c>
      <c r="I13580" t="s">
        <v>24406</v>
      </c>
    </row>
    <row r="13581" spans="1:9" x14ac:dyDescent="0.2">
      <c r="A13581" s="2">
        <v>19849</v>
      </c>
      <c r="B13581" t="s">
        <v>7</v>
      </c>
      <c r="C13581" t="s">
        <v>1921</v>
      </c>
      <c r="D13581" t="s">
        <v>24423</v>
      </c>
      <c r="E13581">
        <f>_xlfn.XLOOKUP(D13581, Sheet2!A:A, Sheet2!B:B, "Not Found", 0)</f>
        <v>39.825901000000002</v>
      </c>
      <c r="F13581">
        <f>_xlfn.XLOOKUP(D13581, Sheet2!A:A, Sheet2!C:C, "Not Found", 0)</f>
        <v>33.546790999999999</v>
      </c>
      <c r="G13581" t="s">
        <v>24424</v>
      </c>
      <c r="H13581" s="2" t="s">
        <v>11</v>
      </c>
      <c r="I13581" t="s">
        <v>24406</v>
      </c>
    </row>
    <row r="13582" spans="1:9" x14ac:dyDescent="0.2">
      <c r="A13582" s="2">
        <v>19850</v>
      </c>
      <c r="B13582" t="s">
        <v>7</v>
      </c>
      <c r="C13582" t="s">
        <v>1921</v>
      </c>
      <c r="D13582" t="s">
        <v>24423</v>
      </c>
      <c r="E13582">
        <f>_xlfn.XLOOKUP(D13582, Sheet2!A:A, Sheet2!B:B, "Not Found", 0)</f>
        <v>39.825901000000002</v>
      </c>
      <c r="F13582">
        <f>_xlfn.XLOOKUP(D13582, Sheet2!A:A, Sheet2!C:C, "Not Found", 0)</f>
        <v>33.546790999999999</v>
      </c>
      <c r="G13582" t="s">
        <v>24425</v>
      </c>
      <c r="H13582" s="2" t="s">
        <v>11</v>
      </c>
      <c r="I13582" t="s">
        <v>24406</v>
      </c>
    </row>
    <row r="13583" spans="1:9" x14ac:dyDescent="0.2">
      <c r="A13583" s="2">
        <v>19851</v>
      </c>
      <c r="B13583" t="s">
        <v>7</v>
      </c>
      <c r="C13583" t="s">
        <v>1921</v>
      </c>
      <c r="D13583" t="s">
        <v>24423</v>
      </c>
      <c r="E13583">
        <f>_xlfn.XLOOKUP(D13583, Sheet2!A:A, Sheet2!B:B, "Not Found", 0)</f>
        <v>39.825901000000002</v>
      </c>
      <c r="F13583">
        <f>_xlfn.XLOOKUP(D13583, Sheet2!A:A, Sheet2!C:C, "Not Found", 0)</f>
        <v>33.546790999999999</v>
      </c>
      <c r="G13583" t="s">
        <v>24426</v>
      </c>
      <c r="H13583" s="2" t="s">
        <v>11</v>
      </c>
      <c r="I13583" t="s">
        <v>24406</v>
      </c>
    </row>
    <row r="13584" spans="1:9" x14ac:dyDescent="0.2">
      <c r="A13584" s="2">
        <v>19852</v>
      </c>
      <c r="B13584" t="s">
        <v>7</v>
      </c>
      <c r="C13584" t="s">
        <v>1921</v>
      </c>
      <c r="D13584" t="s">
        <v>24427</v>
      </c>
      <c r="E13584">
        <f>_xlfn.XLOOKUP(D13584, Sheet2!A:A, Sheet2!B:B, "Not Found", 0)</f>
        <v>40.245111000000001</v>
      </c>
      <c r="F13584">
        <f>_xlfn.XLOOKUP(D13584, Sheet2!A:A, Sheet2!C:C, "Not Found", 0)</f>
        <v>29.064851000000001</v>
      </c>
      <c r="G13584" t="s">
        <v>24428</v>
      </c>
      <c r="H13584" s="2" t="s">
        <v>56</v>
      </c>
      <c r="I13584" t="s">
        <v>24406</v>
      </c>
    </row>
    <row r="13585" spans="1:9" x14ac:dyDescent="0.2">
      <c r="A13585" s="2">
        <v>19853</v>
      </c>
      <c r="B13585" t="s">
        <v>7</v>
      </c>
      <c r="C13585" t="s">
        <v>1921</v>
      </c>
      <c r="D13585" t="s">
        <v>24429</v>
      </c>
      <c r="E13585">
        <f>_xlfn.XLOOKUP(D13585, Sheet2!A:A, Sheet2!B:B, "Not Found", 0)</f>
        <v>36.900100999999999</v>
      </c>
      <c r="F13585">
        <f>_xlfn.XLOOKUP(D13585, Sheet2!A:A, Sheet2!C:C, "Not Found", 0)</f>
        <v>30.706496000000001</v>
      </c>
      <c r="G13585" t="s">
        <v>24430</v>
      </c>
      <c r="H13585" s="2" t="s">
        <v>56</v>
      </c>
      <c r="I13585" t="s">
        <v>24406</v>
      </c>
    </row>
    <row r="13586" spans="1:9" x14ac:dyDescent="0.2">
      <c r="A13586" s="2">
        <v>19854</v>
      </c>
      <c r="B13586" t="s">
        <v>7</v>
      </c>
      <c r="C13586" t="s">
        <v>1921</v>
      </c>
      <c r="D13586" t="s">
        <v>24431</v>
      </c>
      <c r="E13586">
        <f>_xlfn.XLOOKUP(D13586, Sheet2!A:A, Sheet2!B:B, "Not Found", 0)</f>
        <v>36.188769999999998</v>
      </c>
      <c r="F13586">
        <f>_xlfn.XLOOKUP(D13586, Sheet2!A:A, Sheet2!C:C, "Not Found", 0)</f>
        <v>33.662945000000001</v>
      </c>
      <c r="G13586" t="s">
        <v>24432</v>
      </c>
      <c r="H13586" s="2" t="s">
        <v>56</v>
      </c>
      <c r="I13586" t="s">
        <v>24406</v>
      </c>
    </row>
    <row r="13587" spans="1:9" x14ac:dyDescent="0.2">
      <c r="A13587" s="2">
        <v>19855</v>
      </c>
      <c r="B13587" t="s">
        <v>65</v>
      </c>
      <c r="C13587" t="s">
        <v>1921</v>
      </c>
      <c r="D13587" t="s">
        <v>24433</v>
      </c>
      <c r="E13587">
        <f>_xlfn.XLOOKUP(D13587, Sheet2!A:A, Sheet2!B:B, "Not Found", 0)</f>
        <v>40.933841000000001</v>
      </c>
      <c r="F13587">
        <f>_xlfn.XLOOKUP(D13587, Sheet2!A:A, Sheet2!C:C, "Not Found", 0)</f>
        <v>29.143422999999999</v>
      </c>
      <c r="G13587" t="s">
        <v>24434</v>
      </c>
      <c r="H13587" s="2" t="s">
        <v>56</v>
      </c>
      <c r="I13587" t="s">
        <v>24406</v>
      </c>
    </row>
    <row r="13588" spans="1:9" x14ac:dyDescent="0.2">
      <c r="A13588" s="2">
        <v>19856</v>
      </c>
      <c r="B13588" t="s">
        <v>7</v>
      </c>
      <c r="C13588" t="s">
        <v>1921</v>
      </c>
      <c r="D13588" t="s">
        <v>28102</v>
      </c>
      <c r="E13588">
        <f>_xlfn.XLOOKUP(D13588, Sheet2!A:A, Sheet2!B:B, "Not Found", 0)</f>
        <v>39.302219999999998</v>
      </c>
      <c r="F13588">
        <f>_xlfn.XLOOKUP(D13588, Sheet2!A:A, Sheet2!C:C, "Not Found", 0)</f>
        <v>33.091990000000003</v>
      </c>
      <c r="G13588" t="s">
        <v>28108</v>
      </c>
      <c r="H13588" s="2" t="s">
        <v>56</v>
      </c>
      <c r="I13588" t="s">
        <v>28072</v>
      </c>
    </row>
    <row r="13589" spans="1:9" x14ac:dyDescent="0.2">
      <c r="A13589" s="2">
        <v>19857</v>
      </c>
      <c r="B13589" t="s">
        <v>65</v>
      </c>
      <c r="C13589" t="s">
        <v>1921</v>
      </c>
      <c r="D13589" t="s">
        <v>24435</v>
      </c>
      <c r="E13589">
        <f>_xlfn.XLOOKUP(D13589, Sheet2!A:A, Sheet2!B:B, "Not Found", 0)</f>
        <v>41.060862999999998</v>
      </c>
      <c r="F13589">
        <f>_xlfn.XLOOKUP(D13589, Sheet2!A:A, Sheet2!C:C, "Not Found", 0)</f>
        <v>29.101037000000002</v>
      </c>
      <c r="G13589" t="s">
        <v>24436</v>
      </c>
      <c r="H13589" s="2" t="s">
        <v>11</v>
      </c>
      <c r="I13589" t="s">
        <v>24406</v>
      </c>
    </row>
    <row r="13590" spans="1:9" x14ac:dyDescent="0.2">
      <c r="A13590" s="2">
        <v>19858</v>
      </c>
      <c r="B13590" t="s">
        <v>65</v>
      </c>
      <c r="C13590" t="s">
        <v>1921</v>
      </c>
      <c r="D13590" t="s">
        <v>24439</v>
      </c>
      <c r="E13590">
        <f>_xlfn.XLOOKUP(D13590, Sheet2!A:A, Sheet2!B:B, "Not Found", 0)</f>
        <v>40.786838000000003</v>
      </c>
      <c r="F13590">
        <f>_xlfn.XLOOKUP(D13590, Sheet2!A:A, Sheet2!C:C, "Not Found", 0)</f>
        <v>29.998671999999999</v>
      </c>
      <c r="G13590" t="s">
        <v>24440</v>
      </c>
      <c r="H13590" s="2" t="s">
        <v>11</v>
      </c>
      <c r="I13590" t="s">
        <v>24406</v>
      </c>
    </row>
    <row r="13591" spans="1:9" x14ac:dyDescent="0.2">
      <c r="A13591" s="2">
        <v>19859</v>
      </c>
      <c r="B13591" t="s">
        <v>7</v>
      </c>
      <c r="C13591" t="s">
        <v>3057</v>
      </c>
      <c r="D13591" t="s">
        <v>24441</v>
      </c>
      <c r="E13591">
        <f>_xlfn.XLOOKUP(D13591, Sheet2!A:A, Sheet2!B:B, "Not Found", 0)</f>
        <v>38.487453000000002</v>
      </c>
      <c r="F13591">
        <f>_xlfn.XLOOKUP(D13591, Sheet2!A:A, Sheet2!C:C, "Not Found", 0)</f>
        <v>27.694599</v>
      </c>
      <c r="G13591" t="s">
        <v>24442</v>
      </c>
      <c r="H13591" s="2" t="s">
        <v>56</v>
      </c>
      <c r="I13591" t="s">
        <v>24406</v>
      </c>
    </row>
    <row r="13592" spans="1:9" x14ac:dyDescent="0.2">
      <c r="A13592" s="2">
        <v>19861</v>
      </c>
      <c r="B13592" t="s">
        <v>7</v>
      </c>
      <c r="C13592" t="s">
        <v>3057</v>
      </c>
      <c r="D13592" t="s">
        <v>26737</v>
      </c>
      <c r="E13592">
        <f>_xlfn.XLOOKUP(D13592, Sheet2!A:A, Sheet2!B:B, "Not Found", 0)</f>
        <v>39.580897999999998</v>
      </c>
      <c r="F13592">
        <f>_xlfn.XLOOKUP(D13592, Sheet2!A:A, Sheet2!C:C, "Not Found", 0)</f>
        <v>32.795135000000002</v>
      </c>
      <c r="G13592" t="s">
        <v>26738</v>
      </c>
      <c r="H13592" s="2" t="s">
        <v>56</v>
      </c>
      <c r="I13592" t="s">
        <v>26182</v>
      </c>
    </row>
    <row r="13593" spans="1:9" x14ac:dyDescent="0.2">
      <c r="A13593" s="2">
        <v>19863</v>
      </c>
      <c r="B13593" t="s">
        <v>7</v>
      </c>
      <c r="C13593" t="s">
        <v>9887</v>
      </c>
      <c r="D13593" t="s">
        <v>24443</v>
      </c>
      <c r="E13593">
        <f>_xlfn.XLOOKUP(D13593, Sheet2!A:A, Sheet2!B:B, "Not Found", 0)</f>
        <v>39.719695999999999</v>
      </c>
      <c r="F13593">
        <f>_xlfn.XLOOKUP(D13593, Sheet2!A:A, Sheet2!C:C, "Not Found", 0)</f>
        <v>43.059696000000002</v>
      </c>
      <c r="G13593" t="s">
        <v>24444</v>
      </c>
      <c r="H13593" s="2" t="s">
        <v>56</v>
      </c>
      <c r="I13593" t="s">
        <v>24406</v>
      </c>
    </row>
    <row r="13594" spans="1:9" x14ac:dyDescent="0.2">
      <c r="A13594" s="2">
        <v>19866</v>
      </c>
      <c r="B13594" t="s">
        <v>7</v>
      </c>
      <c r="C13594" t="s">
        <v>21522</v>
      </c>
      <c r="D13594" t="s">
        <v>24132</v>
      </c>
      <c r="E13594">
        <f>_xlfn.XLOOKUP(D13594, Sheet2!A:A, Sheet2!B:B, "Not Found", 0)</f>
        <v>38.19717</v>
      </c>
      <c r="F13594">
        <f>_xlfn.XLOOKUP(D13594, Sheet2!A:A, Sheet2!C:C, "Not Found", 0)</f>
        <v>37.195808</v>
      </c>
      <c r="G13594" t="s">
        <v>24451</v>
      </c>
      <c r="H13594" s="2" t="s">
        <v>11</v>
      </c>
      <c r="I13594" t="s">
        <v>24406</v>
      </c>
    </row>
    <row r="13595" spans="1:9" x14ac:dyDescent="0.2">
      <c r="A13595" s="2">
        <v>19869</v>
      </c>
      <c r="B13595" t="s">
        <v>65</v>
      </c>
      <c r="C13595" t="s">
        <v>8182</v>
      </c>
      <c r="D13595" t="s">
        <v>24985</v>
      </c>
      <c r="E13595">
        <f>_xlfn.XLOOKUP(D13595, Sheet2!A:A, Sheet2!B:B, "Not Found", 0)</f>
        <v>37.851284999999997</v>
      </c>
      <c r="F13595">
        <f>_xlfn.XLOOKUP(D13595, Sheet2!A:A, Sheet2!C:C, "Not Found", 0)</f>
        <v>40.653782</v>
      </c>
      <c r="G13595" t="s">
        <v>24986</v>
      </c>
      <c r="H13595" s="2" t="s">
        <v>11</v>
      </c>
      <c r="I13595" t="s">
        <v>24406</v>
      </c>
    </row>
    <row r="13596" spans="1:9" x14ac:dyDescent="0.2">
      <c r="A13596" s="2">
        <v>19870</v>
      </c>
      <c r="B13596" t="s">
        <v>65</v>
      </c>
      <c r="C13596" t="s">
        <v>8182</v>
      </c>
      <c r="D13596" t="s">
        <v>24445</v>
      </c>
      <c r="E13596">
        <f>_xlfn.XLOOKUP(D13596, Sheet2!A:A, Sheet2!B:B, "Not Found", 0)</f>
        <v>37.955356999999999</v>
      </c>
      <c r="F13596">
        <f>_xlfn.XLOOKUP(D13596, Sheet2!A:A, Sheet2!C:C, "Not Found", 0)</f>
        <v>40.179049999999997</v>
      </c>
      <c r="G13596" t="s">
        <v>24446</v>
      </c>
      <c r="H13596" s="2" t="s">
        <v>11</v>
      </c>
      <c r="I13596" t="s">
        <v>24406</v>
      </c>
    </row>
    <row r="13597" spans="1:9" x14ac:dyDescent="0.2">
      <c r="A13597" s="2">
        <v>19871</v>
      </c>
      <c r="B13597" t="s">
        <v>7</v>
      </c>
      <c r="C13597" t="s">
        <v>21522</v>
      </c>
      <c r="D13597" t="s">
        <v>24452</v>
      </c>
      <c r="E13597">
        <f>_xlfn.XLOOKUP(D13597, Sheet2!A:A, Sheet2!B:B, "Not Found", 0)</f>
        <v>41.015715</v>
      </c>
      <c r="F13597">
        <f>_xlfn.XLOOKUP(D13597, Sheet2!A:A, Sheet2!C:C, "Not Found", 0)</f>
        <v>29.233512999999999</v>
      </c>
      <c r="G13597" t="s">
        <v>24453</v>
      </c>
      <c r="H13597" s="2" t="s">
        <v>11</v>
      </c>
      <c r="I13597" t="s">
        <v>24406</v>
      </c>
    </row>
    <row r="13598" spans="1:9" x14ac:dyDescent="0.2">
      <c r="A13598" s="2">
        <v>19872</v>
      </c>
      <c r="B13598" t="s">
        <v>65</v>
      </c>
      <c r="C13598" t="s">
        <v>8182</v>
      </c>
      <c r="D13598" t="s">
        <v>24447</v>
      </c>
      <c r="E13598">
        <f>_xlfn.XLOOKUP(D13598, Sheet2!A:A, Sheet2!B:B, "Not Found", 0)</f>
        <v>37.926321999999999</v>
      </c>
      <c r="F13598">
        <f>_xlfn.XLOOKUP(D13598, Sheet2!A:A, Sheet2!C:C, "Not Found", 0)</f>
        <v>40.104488000000003</v>
      </c>
      <c r="G13598" t="s">
        <v>24448</v>
      </c>
      <c r="H13598" s="2" t="s">
        <v>11</v>
      </c>
      <c r="I13598" t="s">
        <v>24406</v>
      </c>
    </row>
    <row r="13599" spans="1:9" x14ac:dyDescent="0.2">
      <c r="A13599" s="2">
        <v>19873</v>
      </c>
      <c r="B13599" t="s">
        <v>65</v>
      </c>
      <c r="C13599" t="s">
        <v>8182</v>
      </c>
      <c r="D13599" t="s">
        <v>24449</v>
      </c>
      <c r="E13599">
        <f>_xlfn.XLOOKUP(D13599, Sheet2!A:A, Sheet2!B:B, "Not Found", 0)</f>
        <v>37.928440000000002</v>
      </c>
      <c r="F13599">
        <f>_xlfn.XLOOKUP(D13599, Sheet2!A:A, Sheet2!C:C, "Not Found", 0)</f>
        <v>40.172161000000003</v>
      </c>
      <c r="G13599" t="s">
        <v>24450</v>
      </c>
      <c r="H13599" s="2" t="s">
        <v>11</v>
      </c>
      <c r="I13599" t="s">
        <v>24406</v>
      </c>
    </row>
    <row r="13600" spans="1:9" x14ac:dyDescent="0.2">
      <c r="A13600" s="2">
        <v>19875</v>
      </c>
      <c r="B13600" t="s">
        <v>65</v>
      </c>
      <c r="C13600" t="s">
        <v>356</v>
      </c>
      <c r="D13600" t="s">
        <v>24454</v>
      </c>
      <c r="E13600">
        <f>_xlfn.XLOOKUP(D13600, Sheet2!A:A, Sheet2!B:B, "Not Found", 0)</f>
        <v>41.266457000000003</v>
      </c>
      <c r="F13600">
        <f>_xlfn.XLOOKUP(D13600, Sheet2!A:A, Sheet2!C:C, "Not Found", 0)</f>
        <v>36.331781999999997</v>
      </c>
      <c r="G13600" t="s">
        <v>24455</v>
      </c>
      <c r="H13600" s="2" t="s">
        <v>11</v>
      </c>
      <c r="I13600" t="s">
        <v>24406</v>
      </c>
    </row>
    <row r="13601" spans="1:9" x14ac:dyDescent="0.2">
      <c r="A13601" s="2">
        <v>19876</v>
      </c>
      <c r="B13601" t="s">
        <v>7</v>
      </c>
      <c r="C13601" t="s">
        <v>6551</v>
      </c>
      <c r="D13601" t="s">
        <v>24456</v>
      </c>
      <c r="E13601">
        <f>_xlfn.XLOOKUP(D13601, Sheet2!A:A, Sheet2!B:B, "Not Found", 0)</f>
        <v>40.868831999999998</v>
      </c>
      <c r="F13601">
        <f>_xlfn.XLOOKUP(D13601, Sheet2!A:A, Sheet2!C:C, "Not Found", 0)</f>
        <v>29.269876</v>
      </c>
      <c r="G13601" t="s">
        <v>24457</v>
      </c>
      <c r="H13601" s="2" t="s">
        <v>56</v>
      </c>
      <c r="I13601" t="s">
        <v>24406</v>
      </c>
    </row>
    <row r="13602" spans="1:9" x14ac:dyDescent="0.2">
      <c r="A13602" s="2">
        <v>19878</v>
      </c>
      <c r="B13602" t="s">
        <v>65</v>
      </c>
      <c r="C13602" t="s">
        <v>1969</v>
      </c>
      <c r="D13602" t="s">
        <v>24460</v>
      </c>
      <c r="E13602">
        <f>_xlfn.XLOOKUP(D13602, Sheet2!A:A, Sheet2!B:B, "Not Found", 0)</f>
        <v>38.466467999999999</v>
      </c>
      <c r="F13602">
        <f>_xlfn.XLOOKUP(D13602, Sheet2!A:A, Sheet2!C:C, "Not Found", 0)</f>
        <v>27.190244</v>
      </c>
      <c r="G13602" t="s">
        <v>24461</v>
      </c>
      <c r="H13602" s="2" t="s">
        <v>11</v>
      </c>
      <c r="I13602" t="s">
        <v>24406</v>
      </c>
    </row>
    <row r="13603" spans="1:9" x14ac:dyDescent="0.2">
      <c r="A13603" s="2">
        <v>19880</v>
      </c>
      <c r="B13603" t="s">
        <v>65</v>
      </c>
      <c r="C13603" t="s">
        <v>13316</v>
      </c>
      <c r="D13603" t="s">
        <v>24464</v>
      </c>
      <c r="E13603">
        <f>_xlfn.XLOOKUP(D13603, Sheet2!A:A, Sheet2!B:B, "Not Found", 0)</f>
        <v>37.011898000000002</v>
      </c>
      <c r="F13603">
        <f>_xlfn.XLOOKUP(D13603, Sheet2!A:A, Sheet2!C:C, "Not Found", 0)</f>
        <v>34.471550999999998</v>
      </c>
      <c r="G13603" t="s">
        <v>24465</v>
      </c>
      <c r="H13603" s="2" t="s">
        <v>11</v>
      </c>
      <c r="I13603" t="s">
        <v>24406</v>
      </c>
    </row>
    <row r="13604" spans="1:9" x14ac:dyDescent="0.2">
      <c r="A13604" s="2">
        <v>19881</v>
      </c>
      <c r="B13604" t="s">
        <v>65</v>
      </c>
      <c r="C13604" t="s">
        <v>8391</v>
      </c>
      <c r="D13604" t="s">
        <v>24466</v>
      </c>
      <c r="E13604">
        <f>_xlfn.XLOOKUP(D13604, Sheet2!A:A, Sheet2!B:B, "Not Found", 0)</f>
        <v>36.792385000000003</v>
      </c>
      <c r="F13604">
        <f>_xlfn.XLOOKUP(D13604, Sheet2!A:A, Sheet2!C:C, "Not Found", 0)</f>
        <v>34.584991000000002</v>
      </c>
      <c r="G13604" t="s">
        <v>24467</v>
      </c>
      <c r="H13604" s="2" t="s">
        <v>11</v>
      </c>
      <c r="I13604" t="s">
        <v>24406</v>
      </c>
    </row>
    <row r="13605" spans="1:9" x14ac:dyDescent="0.2">
      <c r="A13605" s="2">
        <v>19883</v>
      </c>
      <c r="B13605" t="s">
        <v>7</v>
      </c>
      <c r="C13605" t="s">
        <v>2381</v>
      </c>
      <c r="D13605" t="s">
        <v>24468</v>
      </c>
      <c r="E13605">
        <f>_xlfn.XLOOKUP(D13605, Sheet2!A:A, Sheet2!B:B, "Not Found", 0)</f>
        <v>41.195259</v>
      </c>
      <c r="F13605">
        <f>_xlfn.XLOOKUP(D13605, Sheet2!A:A, Sheet2!C:C, "Not Found", 0)</f>
        <v>28.329609999999999</v>
      </c>
      <c r="G13605" t="s">
        <v>24469</v>
      </c>
      <c r="H13605" s="2" t="s">
        <v>56</v>
      </c>
      <c r="I13605" t="s">
        <v>24406</v>
      </c>
    </row>
    <row r="13606" spans="1:9" x14ac:dyDescent="0.2">
      <c r="A13606" s="2">
        <v>19884</v>
      </c>
      <c r="B13606" t="s">
        <v>7</v>
      </c>
      <c r="C13606" t="s">
        <v>2381</v>
      </c>
      <c r="D13606" t="s">
        <v>24470</v>
      </c>
      <c r="E13606">
        <f>_xlfn.XLOOKUP(D13606, Sheet2!A:A, Sheet2!B:B, "Not Found", 0)</f>
        <v>41.181476000000004</v>
      </c>
      <c r="F13606">
        <f>_xlfn.XLOOKUP(D13606, Sheet2!A:A, Sheet2!C:C, "Not Found", 0)</f>
        <v>28.747036999999999</v>
      </c>
      <c r="G13606" t="s">
        <v>24471</v>
      </c>
      <c r="H13606" s="2" t="s">
        <v>11</v>
      </c>
      <c r="I13606" t="s">
        <v>24406</v>
      </c>
    </row>
    <row r="13607" spans="1:9" x14ac:dyDescent="0.2">
      <c r="A13607" s="2">
        <v>19885</v>
      </c>
      <c r="B13607" t="s">
        <v>7</v>
      </c>
      <c r="C13607" t="s">
        <v>2381</v>
      </c>
      <c r="D13607" t="s">
        <v>24472</v>
      </c>
      <c r="E13607">
        <f>_xlfn.XLOOKUP(D13607, Sheet2!A:A, Sheet2!B:B, "Not Found", 0)</f>
        <v>36.553939</v>
      </c>
      <c r="F13607">
        <f>_xlfn.XLOOKUP(D13607, Sheet2!A:A, Sheet2!C:C, "Not Found", 0)</f>
        <v>29.687695999999999</v>
      </c>
      <c r="G13607" t="s">
        <v>24473</v>
      </c>
      <c r="H13607" s="2" t="s">
        <v>56</v>
      </c>
      <c r="I13607" t="s">
        <v>24406</v>
      </c>
    </row>
    <row r="13608" spans="1:9" x14ac:dyDescent="0.2">
      <c r="A13608" s="2">
        <v>19886</v>
      </c>
      <c r="B13608" t="s">
        <v>7</v>
      </c>
      <c r="C13608" t="s">
        <v>2381</v>
      </c>
      <c r="D13608" t="s">
        <v>24474</v>
      </c>
      <c r="E13608">
        <f>_xlfn.XLOOKUP(D13608, Sheet2!A:A, Sheet2!B:B, "Not Found", 0)</f>
        <v>38.335619999999999</v>
      </c>
      <c r="F13608">
        <f>_xlfn.XLOOKUP(D13608, Sheet2!A:A, Sheet2!C:C, "Not Found", 0)</f>
        <v>33.751494999999998</v>
      </c>
      <c r="G13608" t="s">
        <v>24475</v>
      </c>
      <c r="H13608" s="2" t="s">
        <v>56</v>
      </c>
      <c r="I13608" t="s">
        <v>24406</v>
      </c>
    </row>
    <row r="13609" spans="1:9" x14ac:dyDescent="0.2">
      <c r="A13609" s="2">
        <v>19887</v>
      </c>
      <c r="B13609" t="s">
        <v>7</v>
      </c>
      <c r="C13609" t="s">
        <v>2381</v>
      </c>
      <c r="D13609" t="s">
        <v>24476</v>
      </c>
      <c r="E13609">
        <f>_xlfn.XLOOKUP(D13609, Sheet2!A:A, Sheet2!B:B, "Not Found", 0)</f>
        <v>39.451563999999998</v>
      </c>
      <c r="F13609">
        <f>_xlfn.XLOOKUP(D13609, Sheet2!A:A, Sheet2!C:C, "Not Found", 0)</f>
        <v>38.561453999999998</v>
      </c>
      <c r="G13609" t="s">
        <v>24477</v>
      </c>
      <c r="H13609" s="2" t="s">
        <v>56</v>
      </c>
      <c r="I13609" t="s">
        <v>24406</v>
      </c>
    </row>
    <row r="13610" spans="1:9" x14ac:dyDescent="0.2">
      <c r="A13610" s="2">
        <v>19888</v>
      </c>
      <c r="B13610" t="s">
        <v>7</v>
      </c>
      <c r="C13610" t="s">
        <v>2381</v>
      </c>
      <c r="D13610" t="s">
        <v>23718</v>
      </c>
      <c r="E13610">
        <f>_xlfn.XLOOKUP(D13610, Sheet2!A:A, Sheet2!B:B, "Not Found", 0)</f>
        <v>39.991664</v>
      </c>
      <c r="F13610">
        <f>_xlfn.XLOOKUP(D13610, Sheet2!A:A, Sheet2!C:C, "Not Found", 0)</f>
        <v>33.255549999999999</v>
      </c>
      <c r="G13610" t="s">
        <v>24480</v>
      </c>
      <c r="H13610" s="2" t="s">
        <v>11</v>
      </c>
      <c r="I13610" t="s">
        <v>24406</v>
      </c>
    </row>
    <row r="13611" spans="1:9" x14ac:dyDescent="0.2">
      <c r="A13611" s="2">
        <v>19889</v>
      </c>
      <c r="B13611" t="s">
        <v>7</v>
      </c>
      <c r="C13611" t="s">
        <v>2381</v>
      </c>
      <c r="D13611" t="s">
        <v>24481</v>
      </c>
      <c r="E13611">
        <f>_xlfn.XLOOKUP(D13611, Sheet2!A:A, Sheet2!B:B, "Not Found", 0)</f>
        <v>38.726779000000001</v>
      </c>
      <c r="F13611">
        <f>_xlfn.XLOOKUP(D13611, Sheet2!A:A, Sheet2!C:C, "Not Found", 0)</f>
        <v>39.884211999999998</v>
      </c>
      <c r="G13611" t="s">
        <v>24482</v>
      </c>
      <c r="H13611" s="2" t="s">
        <v>56</v>
      </c>
      <c r="I13611" t="s">
        <v>24406</v>
      </c>
    </row>
    <row r="13612" spans="1:9" x14ac:dyDescent="0.2">
      <c r="A13612" s="2">
        <v>19890</v>
      </c>
      <c r="B13612" t="s">
        <v>7</v>
      </c>
      <c r="C13612" t="s">
        <v>2381</v>
      </c>
      <c r="D13612" t="s">
        <v>24483</v>
      </c>
      <c r="E13612">
        <f>_xlfn.XLOOKUP(D13612, Sheet2!A:A, Sheet2!B:B, "Not Found", 0)</f>
        <v>40.731513</v>
      </c>
      <c r="F13612">
        <f>_xlfn.XLOOKUP(D13612, Sheet2!A:A, Sheet2!C:C, "Not Found", 0)</f>
        <v>32.165325000000003</v>
      </c>
      <c r="G13612" t="s">
        <v>24484</v>
      </c>
      <c r="H13612" s="2" t="s">
        <v>56</v>
      </c>
      <c r="I13612" t="s">
        <v>24406</v>
      </c>
    </row>
    <row r="13613" spans="1:9" x14ac:dyDescent="0.2">
      <c r="A13613" s="2">
        <v>19891</v>
      </c>
      <c r="B13613" t="s">
        <v>7</v>
      </c>
      <c r="C13613" t="s">
        <v>2381</v>
      </c>
      <c r="D13613" t="s">
        <v>1454</v>
      </c>
      <c r="E13613">
        <f>_xlfn.XLOOKUP(D13613, Sheet2!A:A, Sheet2!B:B, "Not Found", 0)</f>
        <v>40.791561000000002</v>
      </c>
      <c r="F13613">
        <f>_xlfn.XLOOKUP(D13613, Sheet2!A:A, Sheet2!C:C, "Not Found", 0)</f>
        <v>29.512253999999999</v>
      </c>
      <c r="G13613" t="s">
        <v>24485</v>
      </c>
      <c r="H13613" s="2" t="s">
        <v>56</v>
      </c>
      <c r="I13613" t="s">
        <v>24406</v>
      </c>
    </row>
    <row r="13614" spans="1:9" x14ac:dyDescent="0.2">
      <c r="A13614" s="2">
        <v>19892</v>
      </c>
      <c r="B13614" t="s">
        <v>65</v>
      </c>
      <c r="C13614" t="s">
        <v>1921</v>
      </c>
      <c r="D13614" t="s">
        <v>24478</v>
      </c>
      <c r="E13614">
        <f>_xlfn.XLOOKUP(D13614, Sheet2!A:A, Sheet2!B:B, "Not Found", 0)</f>
        <v>41.107180999999997</v>
      </c>
      <c r="F13614">
        <f>_xlfn.XLOOKUP(D13614, Sheet2!A:A, Sheet2!C:C, "Not Found", 0)</f>
        <v>28.679794000000001</v>
      </c>
      <c r="G13614" t="s">
        <v>24479</v>
      </c>
      <c r="H13614" s="2" t="s">
        <v>11</v>
      </c>
      <c r="I13614" t="s">
        <v>24406</v>
      </c>
    </row>
    <row r="13615" spans="1:9" x14ac:dyDescent="0.2">
      <c r="A13615" s="2">
        <v>19893</v>
      </c>
      <c r="B13615" t="s">
        <v>7</v>
      </c>
      <c r="C13615" t="s">
        <v>2381</v>
      </c>
      <c r="D13615" t="s">
        <v>24486</v>
      </c>
      <c r="E13615">
        <f>_xlfn.XLOOKUP(D13615, Sheet2!A:A, Sheet2!B:B, "Not Found", 0)</f>
        <v>40.989856000000003</v>
      </c>
      <c r="F13615">
        <f>_xlfn.XLOOKUP(D13615, Sheet2!A:A, Sheet2!C:C, "Not Found", 0)</f>
        <v>39.791815999999997</v>
      </c>
      <c r="G13615" t="s">
        <v>24487</v>
      </c>
      <c r="H13615" s="2" t="s">
        <v>56</v>
      </c>
      <c r="I13615" t="s">
        <v>24406</v>
      </c>
    </row>
    <row r="13616" spans="1:9" x14ac:dyDescent="0.2">
      <c r="A13616" s="2">
        <v>19894</v>
      </c>
      <c r="B13616" t="s">
        <v>7</v>
      </c>
      <c r="C13616" t="s">
        <v>2381</v>
      </c>
      <c r="D13616" t="s">
        <v>24488</v>
      </c>
      <c r="E13616">
        <f>_xlfn.XLOOKUP(D13616, Sheet2!A:A, Sheet2!B:B, "Not Found", 0)</f>
        <v>40.868063999999997</v>
      </c>
      <c r="F13616">
        <f>_xlfn.XLOOKUP(D13616, Sheet2!A:A, Sheet2!C:C, "Not Found", 0)</f>
        <v>29.299665000000001</v>
      </c>
      <c r="G13616" t="s">
        <v>24489</v>
      </c>
      <c r="H13616" s="2" t="s">
        <v>56</v>
      </c>
      <c r="I13616" t="s">
        <v>24406</v>
      </c>
    </row>
    <row r="13617" spans="1:9" x14ac:dyDescent="0.2">
      <c r="A13617" s="2">
        <v>19895</v>
      </c>
      <c r="B13617" t="s">
        <v>7</v>
      </c>
      <c r="C13617" t="s">
        <v>2381</v>
      </c>
      <c r="D13617" t="s">
        <v>24490</v>
      </c>
      <c r="E13617">
        <f>_xlfn.XLOOKUP(D13617, Sheet2!A:A, Sheet2!B:B, "Not Found", 0)</f>
        <v>41.028294000000002</v>
      </c>
      <c r="F13617">
        <f>_xlfn.XLOOKUP(D13617, Sheet2!A:A, Sheet2!C:C, "Not Found", 0)</f>
        <v>28.674104</v>
      </c>
      <c r="G13617" t="s">
        <v>24491</v>
      </c>
      <c r="H13617" s="2" t="s">
        <v>56</v>
      </c>
      <c r="I13617" t="s">
        <v>24406</v>
      </c>
    </row>
    <row r="13618" spans="1:9" x14ac:dyDescent="0.2">
      <c r="A13618" s="2">
        <v>19896</v>
      </c>
      <c r="B13618" t="s">
        <v>7</v>
      </c>
      <c r="C13618" t="s">
        <v>3492</v>
      </c>
      <c r="D13618" t="s">
        <v>1337</v>
      </c>
      <c r="E13618">
        <f>_xlfn.XLOOKUP(D13618, Sheet2!A:A, Sheet2!B:B, "Not Found", 0)</f>
        <v>36.867637000000002</v>
      </c>
      <c r="F13618">
        <f>_xlfn.XLOOKUP(D13618, Sheet2!A:A, Sheet2!C:C, "Not Found", 0)</f>
        <v>30.725377999999999</v>
      </c>
      <c r="G13618" t="s">
        <v>24498</v>
      </c>
      <c r="H13618" s="2" t="s">
        <v>11</v>
      </c>
      <c r="I13618" t="s">
        <v>24406</v>
      </c>
    </row>
    <row r="13619" spans="1:9" x14ac:dyDescent="0.2">
      <c r="A13619" s="2">
        <v>19897</v>
      </c>
      <c r="B13619" t="s">
        <v>65</v>
      </c>
      <c r="C13619" t="s">
        <v>9072</v>
      </c>
      <c r="D13619" t="s">
        <v>24496</v>
      </c>
      <c r="E13619">
        <f>_xlfn.XLOOKUP(D13619, Sheet2!A:A, Sheet2!B:B, "Not Found", 0)</f>
        <v>39.969183999999998</v>
      </c>
      <c r="F13619">
        <f>_xlfn.XLOOKUP(D13619, Sheet2!A:A, Sheet2!C:C, "Not Found", 0)</f>
        <v>32.647055999999999</v>
      </c>
      <c r="G13619" t="s">
        <v>24497</v>
      </c>
      <c r="H13619" s="2" t="s">
        <v>11</v>
      </c>
      <c r="I13619" t="s">
        <v>24406</v>
      </c>
    </row>
    <row r="13620" spans="1:9" x14ac:dyDescent="0.2">
      <c r="A13620" s="2">
        <v>19898</v>
      </c>
      <c r="B13620" t="s">
        <v>7</v>
      </c>
      <c r="C13620" t="s">
        <v>3492</v>
      </c>
      <c r="D13620" t="s">
        <v>1339</v>
      </c>
      <c r="E13620">
        <f>_xlfn.XLOOKUP(D13620, Sheet2!A:A, Sheet2!B:B, "Not Found", 0)</f>
        <v>36.855159</v>
      </c>
      <c r="F13620">
        <f>_xlfn.XLOOKUP(D13620, Sheet2!A:A, Sheet2!C:C, "Not Found", 0)</f>
        <v>30.747140000000002</v>
      </c>
      <c r="G13620" t="s">
        <v>24499</v>
      </c>
      <c r="H13620" s="2" t="s">
        <v>56</v>
      </c>
      <c r="I13620" t="s">
        <v>24406</v>
      </c>
    </row>
    <row r="13621" spans="1:9" x14ac:dyDescent="0.2">
      <c r="A13621" s="2">
        <v>19899</v>
      </c>
      <c r="B13621" t="s">
        <v>7</v>
      </c>
      <c r="C13621" t="s">
        <v>3113</v>
      </c>
      <c r="D13621" t="s">
        <v>24506</v>
      </c>
      <c r="E13621">
        <f>_xlfn.XLOOKUP(D13621, Sheet2!A:A, Sheet2!B:B, "Not Found", 0)</f>
        <v>37.077930000000002</v>
      </c>
      <c r="F13621">
        <f>_xlfn.XLOOKUP(D13621, Sheet2!A:A, Sheet2!C:C, "Not Found", 0)</f>
        <v>36.249026999999998</v>
      </c>
      <c r="G13621" t="s">
        <v>24507</v>
      </c>
      <c r="H13621" s="2" t="s">
        <v>11</v>
      </c>
      <c r="I13621" t="s">
        <v>24406</v>
      </c>
    </row>
    <row r="13622" spans="1:9" x14ac:dyDescent="0.2">
      <c r="A13622" s="2">
        <v>19900</v>
      </c>
      <c r="B13622" t="s">
        <v>7</v>
      </c>
      <c r="C13622" t="s">
        <v>8581</v>
      </c>
      <c r="D13622" t="s">
        <v>24508</v>
      </c>
      <c r="E13622">
        <f>_xlfn.XLOOKUP(D13622, Sheet2!A:A, Sheet2!B:B, "Not Found", 0)</f>
        <v>37.846279000000003</v>
      </c>
      <c r="F13622">
        <f>_xlfn.XLOOKUP(D13622, Sheet2!A:A, Sheet2!C:C, "Not Found", 0)</f>
        <v>32.472213000000004</v>
      </c>
      <c r="G13622" t="s">
        <v>24509</v>
      </c>
      <c r="H13622" s="2" t="s">
        <v>11</v>
      </c>
      <c r="I13622" t="s">
        <v>24406</v>
      </c>
    </row>
    <row r="13623" spans="1:9" x14ac:dyDescent="0.2">
      <c r="A13623" s="2">
        <v>19901</v>
      </c>
      <c r="B13623" t="s">
        <v>7</v>
      </c>
      <c r="C13623" t="s">
        <v>6666</v>
      </c>
      <c r="D13623" t="s">
        <v>24510</v>
      </c>
      <c r="E13623">
        <f>_xlfn.XLOOKUP(D13623, Sheet2!A:A, Sheet2!B:B, "Not Found", 0)</f>
        <v>38.721263</v>
      </c>
      <c r="F13623">
        <f>_xlfn.XLOOKUP(D13623, Sheet2!A:A, Sheet2!C:C, "Not Found", 0)</f>
        <v>35.444374000000003</v>
      </c>
      <c r="G13623" t="s">
        <v>24511</v>
      </c>
      <c r="H13623" s="2" t="s">
        <v>11</v>
      </c>
      <c r="I13623" t="s">
        <v>24406</v>
      </c>
    </row>
    <row r="13624" spans="1:9" x14ac:dyDescent="0.2">
      <c r="A13624" s="2">
        <v>19902</v>
      </c>
      <c r="B13624" t="s">
        <v>7</v>
      </c>
      <c r="C13624" t="s">
        <v>15447</v>
      </c>
      <c r="D13624" t="s">
        <v>24522</v>
      </c>
      <c r="E13624">
        <f>_xlfn.XLOOKUP(D13624, Sheet2!A:A, Sheet2!B:B, "Not Found", 0)</f>
        <v>38.437238999999998</v>
      </c>
      <c r="F13624">
        <f>_xlfn.XLOOKUP(D13624, Sheet2!A:A, Sheet2!C:C, "Not Found", 0)</f>
        <v>27.241005000000001</v>
      </c>
      <c r="G13624" t="s">
        <v>24523</v>
      </c>
      <c r="H13624" s="2" t="s">
        <v>56</v>
      </c>
      <c r="I13624" t="s">
        <v>24406</v>
      </c>
    </row>
    <row r="13625" spans="1:9" x14ac:dyDescent="0.2">
      <c r="A13625" s="2">
        <v>19903</v>
      </c>
      <c r="B13625" t="s">
        <v>65</v>
      </c>
      <c r="C13625" t="s">
        <v>8391</v>
      </c>
      <c r="D13625" t="s">
        <v>24524</v>
      </c>
      <c r="E13625">
        <f>_xlfn.XLOOKUP(D13625, Sheet2!A:A, Sheet2!B:B, "Not Found", 0)</f>
        <v>37.023178000000001</v>
      </c>
      <c r="F13625">
        <f>_xlfn.XLOOKUP(D13625, Sheet2!A:A, Sheet2!C:C, "Not Found", 0)</f>
        <v>35.259234999999997</v>
      </c>
      <c r="G13625" t="s">
        <v>24525</v>
      </c>
      <c r="H13625" s="2" t="s">
        <v>11</v>
      </c>
      <c r="I13625" t="s">
        <v>24406</v>
      </c>
    </row>
    <row r="13626" spans="1:9" x14ac:dyDescent="0.2">
      <c r="A13626" s="2">
        <v>19904</v>
      </c>
      <c r="B13626" t="s">
        <v>65</v>
      </c>
      <c r="C13626" t="s">
        <v>8391</v>
      </c>
      <c r="D13626" t="s">
        <v>24526</v>
      </c>
      <c r="E13626">
        <f>_xlfn.XLOOKUP(D13626, Sheet2!A:A, Sheet2!B:B, "Not Found", 0)</f>
        <v>36.787222999999997</v>
      </c>
      <c r="F13626">
        <f>_xlfn.XLOOKUP(D13626, Sheet2!A:A, Sheet2!C:C, "Not Found", 0)</f>
        <v>34.549624999999999</v>
      </c>
      <c r="G13626" t="s">
        <v>24527</v>
      </c>
      <c r="H13626" s="2" t="s">
        <v>11</v>
      </c>
      <c r="I13626" t="s">
        <v>24406</v>
      </c>
    </row>
    <row r="13627" spans="1:9" x14ac:dyDescent="0.2">
      <c r="A13627" s="2">
        <v>19905</v>
      </c>
      <c r="B13627" t="s">
        <v>65</v>
      </c>
      <c r="C13627" t="s">
        <v>8391</v>
      </c>
      <c r="D13627" t="s">
        <v>24528</v>
      </c>
      <c r="E13627">
        <f>_xlfn.XLOOKUP(D13627, Sheet2!A:A, Sheet2!B:B, "Not Found", 0)</f>
        <v>36.808306999999999</v>
      </c>
      <c r="F13627">
        <f>_xlfn.XLOOKUP(D13627, Sheet2!A:A, Sheet2!C:C, "Not Found", 0)</f>
        <v>34.583281999999997</v>
      </c>
      <c r="G13627" t="s">
        <v>24529</v>
      </c>
      <c r="H13627" s="2" t="s">
        <v>11</v>
      </c>
      <c r="I13627" t="s">
        <v>24406</v>
      </c>
    </row>
    <row r="13628" spans="1:9" x14ac:dyDescent="0.2">
      <c r="A13628" s="2">
        <v>19906</v>
      </c>
      <c r="B13628" t="s">
        <v>65</v>
      </c>
      <c r="C13628" t="s">
        <v>8391</v>
      </c>
      <c r="D13628" t="s">
        <v>24530</v>
      </c>
      <c r="E13628">
        <f>_xlfn.XLOOKUP(D13628, Sheet2!A:A, Sheet2!B:B, "Not Found", 0)</f>
        <v>36.826416000000002</v>
      </c>
      <c r="F13628">
        <f>_xlfn.XLOOKUP(D13628, Sheet2!A:A, Sheet2!C:C, "Not Found", 0)</f>
        <v>34.602153000000001</v>
      </c>
      <c r="G13628" t="s">
        <v>24531</v>
      </c>
      <c r="H13628" s="2" t="s">
        <v>11</v>
      </c>
      <c r="I13628" t="s">
        <v>24406</v>
      </c>
    </row>
    <row r="13629" spans="1:9" x14ac:dyDescent="0.2">
      <c r="A13629" s="2">
        <v>19907</v>
      </c>
      <c r="B13629" t="s">
        <v>7</v>
      </c>
      <c r="C13629" t="s">
        <v>1738</v>
      </c>
      <c r="D13629" t="s">
        <v>24532</v>
      </c>
      <c r="E13629">
        <f>_xlfn.XLOOKUP(D13629, Sheet2!A:A, Sheet2!B:B, "Not Found", 0)</f>
        <v>40.965054000000002</v>
      </c>
      <c r="F13629">
        <f>_xlfn.XLOOKUP(D13629, Sheet2!A:A, Sheet2!C:C, "Not Found", 0)</f>
        <v>38.05735</v>
      </c>
      <c r="G13629" t="s">
        <v>24533</v>
      </c>
      <c r="H13629" s="2" t="s">
        <v>56</v>
      </c>
      <c r="I13629" t="s">
        <v>24406</v>
      </c>
    </row>
    <row r="13630" spans="1:9" x14ac:dyDescent="0.2">
      <c r="A13630" s="2">
        <v>19908</v>
      </c>
      <c r="B13630" t="s">
        <v>7</v>
      </c>
      <c r="C13630" t="s">
        <v>1738</v>
      </c>
      <c r="D13630" t="s">
        <v>24534</v>
      </c>
      <c r="E13630">
        <f>_xlfn.XLOOKUP(D13630, Sheet2!A:A, Sheet2!B:B, "Not Found", 0)</f>
        <v>40.984273999999999</v>
      </c>
      <c r="F13630">
        <f>_xlfn.XLOOKUP(D13630, Sheet2!A:A, Sheet2!C:C, "Not Found", 0)</f>
        <v>37.877698000000002</v>
      </c>
      <c r="G13630" t="s">
        <v>24535</v>
      </c>
      <c r="H13630" s="2" t="s">
        <v>56</v>
      </c>
      <c r="I13630" t="s">
        <v>24406</v>
      </c>
    </row>
    <row r="13631" spans="1:9" x14ac:dyDescent="0.2">
      <c r="A13631" s="2">
        <v>19909</v>
      </c>
      <c r="B13631" t="s">
        <v>65</v>
      </c>
      <c r="C13631" t="s">
        <v>356</v>
      </c>
      <c r="D13631" t="s">
        <v>24536</v>
      </c>
      <c r="E13631">
        <f>_xlfn.XLOOKUP(D13631, Sheet2!A:A, Sheet2!B:B, "Not Found", 0)</f>
        <v>41.034500000000001</v>
      </c>
      <c r="F13631">
        <f>_xlfn.XLOOKUP(D13631, Sheet2!A:A, Sheet2!C:C, "Not Found", 0)</f>
        <v>40.482638999999999</v>
      </c>
      <c r="G13631" t="s">
        <v>24537</v>
      </c>
      <c r="H13631" s="2" t="s">
        <v>11</v>
      </c>
      <c r="I13631" t="s">
        <v>24406</v>
      </c>
    </row>
    <row r="13632" spans="1:9" x14ac:dyDescent="0.2">
      <c r="A13632" s="2">
        <v>19910</v>
      </c>
      <c r="B13632" t="s">
        <v>65</v>
      </c>
      <c r="C13632" t="s">
        <v>13123</v>
      </c>
      <c r="D13632" t="s">
        <v>24286</v>
      </c>
      <c r="E13632">
        <f>_xlfn.XLOOKUP(D13632, Sheet2!A:A, Sheet2!B:B, "Not Found", 0)</f>
        <v>40.985286000000002</v>
      </c>
      <c r="F13632">
        <f>_xlfn.XLOOKUP(D13632, Sheet2!A:A, Sheet2!C:C, "Not Found", 0)</f>
        <v>28.789974000000001</v>
      </c>
      <c r="G13632" t="s">
        <v>24538</v>
      </c>
      <c r="H13632" s="2" t="s">
        <v>11</v>
      </c>
      <c r="I13632" t="s">
        <v>24406</v>
      </c>
    </row>
    <row r="13633" spans="1:9" x14ac:dyDescent="0.2">
      <c r="A13633" s="2">
        <v>19911</v>
      </c>
      <c r="B13633" t="s">
        <v>7</v>
      </c>
      <c r="C13633" t="s">
        <v>15543</v>
      </c>
      <c r="D13633" t="s">
        <v>24545</v>
      </c>
      <c r="E13633">
        <f>_xlfn.XLOOKUP(D13633, Sheet2!A:A, Sheet2!B:B, "Not Found", 0)</f>
        <v>39.757460999999999</v>
      </c>
      <c r="F13633">
        <f>_xlfn.XLOOKUP(D13633, Sheet2!A:A, Sheet2!C:C, "Not Found", 0)</f>
        <v>32.801769</v>
      </c>
      <c r="G13633" t="s">
        <v>24546</v>
      </c>
      <c r="H13633" s="2" t="s">
        <v>11</v>
      </c>
      <c r="I13633" t="s">
        <v>24406</v>
      </c>
    </row>
    <row r="13634" spans="1:9" x14ac:dyDescent="0.2">
      <c r="A13634" s="2">
        <v>19912</v>
      </c>
      <c r="B13634" t="s">
        <v>65</v>
      </c>
      <c r="C13634" t="s">
        <v>22466</v>
      </c>
      <c r="D13634" t="s">
        <v>24557</v>
      </c>
      <c r="E13634">
        <f>_xlfn.XLOOKUP(D13634, Sheet2!A:A, Sheet2!B:B, "Not Found", 0)</f>
        <v>40.917655000000003</v>
      </c>
      <c r="F13634">
        <f>_xlfn.XLOOKUP(D13634, Sheet2!A:A, Sheet2!C:C, "Not Found", 0)</f>
        <v>29.167514000000001</v>
      </c>
      <c r="G13634" t="s">
        <v>24558</v>
      </c>
      <c r="H13634" s="2" t="s">
        <v>11</v>
      </c>
      <c r="I13634" t="s">
        <v>24406</v>
      </c>
    </row>
    <row r="13635" spans="1:9" x14ac:dyDescent="0.2">
      <c r="A13635" s="2">
        <v>19913</v>
      </c>
      <c r="B13635" t="s">
        <v>65</v>
      </c>
      <c r="C13635" t="s">
        <v>22466</v>
      </c>
      <c r="D13635" t="s">
        <v>24559</v>
      </c>
      <c r="E13635">
        <f>_xlfn.XLOOKUP(D13635, Sheet2!A:A, Sheet2!B:B, "Not Found", 0)</f>
        <v>41.094664999999999</v>
      </c>
      <c r="F13635">
        <f>_xlfn.XLOOKUP(D13635, Sheet2!A:A, Sheet2!C:C, "Not Found", 0)</f>
        <v>29.905730999999999</v>
      </c>
      <c r="G13635" t="s">
        <v>24560</v>
      </c>
      <c r="H13635" s="2" t="s">
        <v>11</v>
      </c>
      <c r="I13635" t="s">
        <v>24406</v>
      </c>
    </row>
    <row r="13636" spans="1:9" x14ac:dyDescent="0.2">
      <c r="A13636" s="2">
        <v>19914</v>
      </c>
      <c r="B13636" t="s">
        <v>65</v>
      </c>
      <c r="C13636" t="s">
        <v>22466</v>
      </c>
      <c r="D13636" t="s">
        <v>24561</v>
      </c>
      <c r="E13636">
        <f>_xlfn.XLOOKUP(D13636, Sheet2!A:A, Sheet2!B:B, "Not Found", 0)</f>
        <v>40.961734</v>
      </c>
      <c r="F13636">
        <f>_xlfn.XLOOKUP(D13636, Sheet2!A:A, Sheet2!C:C, "Not Found", 0)</f>
        <v>29.251957999999998</v>
      </c>
      <c r="G13636" t="s">
        <v>24562</v>
      </c>
      <c r="H13636" s="2" t="s">
        <v>11</v>
      </c>
      <c r="I13636" t="s">
        <v>24406</v>
      </c>
    </row>
    <row r="13637" spans="1:9" x14ac:dyDescent="0.2">
      <c r="A13637" s="2">
        <v>19915</v>
      </c>
      <c r="B13637" t="s">
        <v>65</v>
      </c>
      <c r="C13637" t="s">
        <v>22466</v>
      </c>
      <c r="D13637" t="s">
        <v>24563</v>
      </c>
      <c r="E13637">
        <f>_xlfn.XLOOKUP(D13637, Sheet2!A:A, Sheet2!B:B, "Not Found", 0)</f>
        <v>40.992109999999997</v>
      </c>
      <c r="F13637">
        <f>_xlfn.XLOOKUP(D13637, Sheet2!A:A, Sheet2!C:C, "Not Found", 0)</f>
        <v>29.05453</v>
      </c>
      <c r="G13637" t="s">
        <v>24564</v>
      </c>
      <c r="H13637" s="2" t="s">
        <v>11</v>
      </c>
      <c r="I13637" t="s">
        <v>24406</v>
      </c>
    </row>
    <row r="13638" spans="1:9" x14ac:dyDescent="0.2">
      <c r="A13638" s="2">
        <v>19916</v>
      </c>
      <c r="B13638" t="s">
        <v>65</v>
      </c>
      <c r="C13638" t="s">
        <v>22466</v>
      </c>
      <c r="D13638" t="s">
        <v>27119</v>
      </c>
      <c r="E13638">
        <f>_xlfn.XLOOKUP(D13638, Sheet2!A:A, Sheet2!B:B, "Not Found", 0)</f>
        <v>41.003601000000003</v>
      </c>
      <c r="F13638">
        <f>_xlfn.XLOOKUP(D13638, Sheet2!A:A, Sheet2!C:C, "Not Found", 0)</f>
        <v>29.115352000000001</v>
      </c>
      <c r="G13638" t="s">
        <v>27120</v>
      </c>
      <c r="H13638" s="2" t="s">
        <v>11</v>
      </c>
      <c r="I13638" t="s">
        <v>26182</v>
      </c>
    </row>
    <row r="13639" spans="1:9" x14ac:dyDescent="0.2">
      <c r="A13639" s="2">
        <v>19917</v>
      </c>
      <c r="B13639" t="s">
        <v>65</v>
      </c>
      <c r="C13639" t="s">
        <v>22466</v>
      </c>
      <c r="D13639" t="s">
        <v>24565</v>
      </c>
      <c r="E13639">
        <f>_xlfn.XLOOKUP(D13639, Sheet2!A:A, Sheet2!B:B, "Not Found", 0)</f>
        <v>41.003601000000003</v>
      </c>
      <c r="F13639">
        <f>_xlfn.XLOOKUP(D13639, Sheet2!A:A, Sheet2!C:C, "Not Found", 0)</f>
        <v>29.115352000000001</v>
      </c>
      <c r="G13639" t="s">
        <v>24566</v>
      </c>
      <c r="H13639" s="2" t="s">
        <v>11</v>
      </c>
      <c r="I13639" t="s">
        <v>24406</v>
      </c>
    </row>
    <row r="13640" spans="1:9" x14ac:dyDescent="0.2">
      <c r="A13640" s="2">
        <v>19918</v>
      </c>
      <c r="B13640" t="s">
        <v>7</v>
      </c>
      <c r="C13640" t="s">
        <v>1830</v>
      </c>
      <c r="D13640" t="s">
        <v>24553</v>
      </c>
      <c r="E13640">
        <f>_xlfn.XLOOKUP(D13640, Sheet2!A:A, Sheet2!B:B, "Not Found", 0)</f>
        <v>39.841498999999999</v>
      </c>
      <c r="F13640">
        <f>_xlfn.XLOOKUP(D13640, Sheet2!A:A, Sheet2!C:C, "Not Found", 0)</f>
        <v>32.539828999999997</v>
      </c>
      <c r="G13640" t="s">
        <v>24554</v>
      </c>
      <c r="H13640" s="2" t="s">
        <v>56</v>
      </c>
      <c r="I13640" t="s">
        <v>24406</v>
      </c>
    </row>
    <row r="13641" spans="1:9" x14ac:dyDescent="0.2">
      <c r="A13641" s="2">
        <v>19919</v>
      </c>
      <c r="B13641" t="s">
        <v>65</v>
      </c>
      <c r="C13641" t="s">
        <v>22466</v>
      </c>
      <c r="D13641" t="s">
        <v>27121</v>
      </c>
      <c r="E13641">
        <f>_xlfn.XLOOKUP(D13641, Sheet2!A:A, Sheet2!B:B, "Not Found", 0)</f>
        <v>41.003601000000003</v>
      </c>
      <c r="F13641">
        <f>_xlfn.XLOOKUP(D13641, Sheet2!A:A, Sheet2!C:C, "Not Found", 0)</f>
        <v>29.115352000000001</v>
      </c>
      <c r="G13641" t="s">
        <v>27122</v>
      </c>
      <c r="H13641" s="2" t="s">
        <v>11</v>
      </c>
      <c r="I13641" t="s">
        <v>26182</v>
      </c>
    </row>
    <row r="13642" spans="1:9" x14ac:dyDescent="0.2">
      <c r="A13642" s="2">
        <v>19920</v>
      </c>
      <c r="B13642" t="s">
        <v>65</v>
      </c>
      <c r="C13642" t="s">
        <v>22466</v>
      </c>
      <c r="D13642" t="s">
        <v>27124</v>
      </c>
      <c r="E13642">
        <f>_xlfn.XLOOKUP(D13642, Sheet2!A:A, Sheet2!B:B, "Not Found", 0)</f>
        <v>41.003601000000003</v>
      </c>
      <c r="F13642">
        <f>_xlfn.XLOOKUP(D13642, Sheet2!A:A, Sheet2!C:C, "Not Found", 0)</f>
        <v>29.115352000000001</v>
      </c>
      <c r="G13642" t="s">
        <v>27125</v>
      </c>
      <c r="H13642" s="2" t="s">
        <v>11</v>
      </c>
      <c r="I13642" t="s">
        <v>26182</v>
      </c>
    </row>
    <row r="13643" spans="1:9" x14ac:dyDescent="0.2">
      <c r="A13643" s="2">
        <v>19921</v>
      </c>
      <c r="B13643" t="s">
        <v>65</v>
      </c>
      <c r="C13643" t="s">
        <v>22466</v>
      </c>
      <c r="D13643" t="s">
        <v>27121</v>
      </c>
      <c r="E13643">
        <f>_xlfn.XLOOKUP(D13643, Sheet2!A:A, Sheet2!B:B, "Not Found", 0)</f>
        <v>41.003601000000003</v>
      </c>
      <c r="F13643">
        <f>_xlfn.XLOOKUP(D13643, Sheet2!A:A, Sheet2!C:C, "Not Found", 0)</f>
        <v>29.115352000000001</v>
      </c>
      <c r="G13643" t="s">
        <v>27123</v>
      </c>
      <c r="H13643" s="2" t="s">
        <v>11</v>
      </c>
      <c r="I13643" t="s">
        <v>26182</v>
      </c>
    </row>
    <row r="13644" spans="1:9" x14ac:dyDescent="0.2">
      <c r="A13644" s="2">
        <v>19922</v>
      </c>
      <c r="B13644" t="s">
        <v>65</v>
      </c>
      <c r="C13644" t="s">
        <v>3492</v>
      </c>
      <c r="D13644" t="s">
        <v>24573</v>
      </c>
      <c r="E13644">
        <f>_xlfn.XLOOKUP(D13644, Sheet2!A:A, Sheet2!B:B, "Not Found", 0)</f>
        <v>40.750584000000003</v>
      </c>
      <c r="F13644">
        <f>_xlfn.XLOOKUP(D13644, Sheet2!A:A, Sheet2!C:C, "Not Found", 0)</f>
        <v>29.804167</v>
      </c>
      <c r="G13644" t="s">
        <v>24574</v>
      </c>
      <c r="H13644" s="2" t="s">
        <v>11</v>
      </c>
      <c r="I13644" t="s">
        <v>24406</v>
      </c>
    </row>
    <row r="13645" spans="1:9" x14ac:dyDescent="0.2">
      <c r="A13645" s="2">
        <v>19923</v>
      </c>
      <c r="B13645" t="s">
        <v>7</v>
      </c>
      <c r="C13645" t="s">
        <v>15447</v>
      </c>
      <c r="D13645" t="s">
        <v>24555</v>
      </c>
      <c r="E13645">
        <f>_xlfn.XLOOKUP(D13645, Sheet2!A:A, Sheet2!B:B, "Not Found", 0)</f>
        <v>39.895544999999998</v>
      </c>
      <c r="F13645">
        <f>_xlfn.XLOOKUP(D13645, Sheet2!A:A, Sheet2!C:C, "Not Found", 0)</f>
        <v>30.395135</v>
      </c>
      <c r="G13645" t="s">
        <v>24556</v>
      </c>
      <c r="H13645" s="2" t="s">
        <v>56</v>
      </c>
      <c r="I13645" t="s">
        <v>24406</v>
      </c>
    </row>
    <row r="13646" spans="1:9" x14ac:dyDescent="0.2">
      <c r="A13646" s="2">
        <v>19924</v>
      </c>
      <c r="B13646" t="s">
        <v>65</v>
      </c>
      <c r="C13646" t="s">
        <v>22466</v>
      </c>
      <c r="D13646" t="s">
        <v>27126</v>
      </c>
      <c r="E13646">
        <f>_xlfn.XLOOKUP(D13646, Sheet2!A:A, Sheet2!B:B, "Not Found", 0)</f>
        <v>41.335864999999998</v>
      </c>
      <c r="F13646">
        <f>_xlfn.XLOOKUP(D13646, Sheet2!A:A, Sheet2!C:C, "Not Found", 0)</f>
        <v>28.427917000000001</v>
      </c>
      <c r="G13646" t="s">
        <v>27127</v>
      </c>
      <c r="H13646" s="2" t="s">
        <v>11</v>
      </c>
      <c r="I13646" t="s">
        <v>26182</v>
      </c>
    </row>
    <row r="13647" spans="1:9" x14ac:dyDescent="0.2">
      <c r="A13647" s="2">
        <v>19925</v>
      </c>
      <c r="B13647" t="s">
        <v>65</v>
      </c>
      <c r="C13647" t="s">
        <v>22466</v>
      </c>
      <c r="D13647" t="s">
        <v>24567</v>
      </c>
      <c r="E13647">
        <f>_xlfn.XLOOKUP(D13647, Sheet2!A:A, Sheet2!B:B, "Not Found", 0)</f>
        <v>41.003601000000003</v>
      </c>
      <c r="F13647">
        <f>_xlfn.XLOOKUP(D13647, Sheet2!A:A, Sheet2!C:C, "Not Found", 0)</f>
        <v>29.115352000000001</v>
      </c>
      <c r="G13647" t="s">
        <v>24568</v>
      </c>
      <c r="H13647" s="2" t="s">
        <v>11</v>
      </c>
      <c r="I13647" t="s">
        <v>24406</v>
      </c>
    </row>
    <row r="13648" spans="1:9" x14ac:dyDescent="0.2">
      <c r="A13648" s="2">
        <v>19926</v>
      </c>
      <c r="B13648" t="s">
        <v>65</v>
      </c>
      <c r="C13648" t="s">
        <v>22466</v>
      </c>
      <c r="D13648" t="s">
        <v>24569</v>
      </c>
      <c r="E13648">
        <f>_xlfn.XLOOKUP(D13648, Sheet2!A:A, Sheet2!B:B, "Not Found", 0)</f>
        <v>41.003601000000003</v>
      </c>
      <c r="F13648">
        <f>_xlfn.XLOOKUP(D13648, Sheet2!A:A, Sheet2!C:C, "Not Found", 0)</f>
        <v>29.115352000000001</v>
      </c>
      <c r="G13648" t="s">
        <v>24570</v>
      </c>
      <c r="H13648" s="2" t="s">
        <v>11</v>
      </c>
      <c r="I13648" t="s">
        <v>24406</v>
      </c>
    </row>
    <row r="13649" spans="1:9" x14ac:dyDescent="0.2">
      <c r="A13649" s="2">
        <v>19927</v>
      </c>
      <c r="B13649" t="s">
        <v>65</v>
      </c>
      <c r="C13649" t="s">
        <v>22466</v>
      </c>
      <c r="D13649" t="s">
        <v>24571</v>
      </c>
      <c r="E13649">
        <f>_xlfn.XLOOKUP(D13649, Sheet2!A:A, Sheet2!B:B, "Not Found", 0)</f>
        <v>41.003601000000003</v>
      </c>
      <c r="F13649">
        <f>_xlfn.XLOOKUP(D13649, Sheet2!A:A, Sheet2!C:C, "Not Found", 0)</f>
        <v>29.115352000000001</v>
      </c>
      <c r="G13649" t="s">
        <v>24572</v>
      </c>
      <c r="H13649" s="2" t="s">
        <v>11</v>
      </c>
      <c r="I13649" t="s">
        <v>24406</v>
      </c>
    </row>
    <row r="13650" spans="1:9" x14ac:dyDescent="0.2">
      <c r="A13650" s="2">
        <v>19928</v>
      </c>
      <c r="B13650" t="s">
        <v>65</v>
      </c>
      <c r="C13650" t="s">
        <v>6551</v>
      </c>
      <c r="D13650" t="s">
        <v>24409</v>
      </c>
      <c r="E13650">
        <f>_xlfn.XLOOKUP(D13650, Sheet2!A:A, Sheet2!B:B, "Not Found", 0)</f>
        <v>41.010814000000003</v>
      </c>
      <c r="F13650">
        <f>_xlfn.XLOOKUP(D13650, Sheet2!A:A, Sheet2!C:C, "Not Found", 0)</f>
        <v>28.817256</v>
      </c>
      <c r="G13650" t="s">
        <v>26811</v>
      </c>
      <c r="H13650" s="2" t="s">
        <v>11</v>
      </c>
      <c r="I13650" t="s">
        <v>26182</v>
      </c>
    </row>
    <row r="13651" spans="1:9" x14ac:dyDescent="0.2">
      <c r="A13651" s="2">
        <v>19932</v>
      </c>
      <c r="B13651" t="s">
        <v>7</v>
      </c>
      <c r="C13651" t="s">
        <v>5401</v>
      </c>
      <c r="D13651" t="s">
        <v>24575</v>
      </c>
      <c r="E13651">
        <f>_xlfn.XLOOKUP(D13651, Sheet2!A:A, Sheet2!B:B, "Not Found", 0)</f>
        <v>39.885416999999997</v>
      </c>
      <c r="F13651">
        <f>_xlfn.XLOOKUP(D13651, Sheet2!A:A, Sheet2!C:C, "Not Found", 0)</f>
        <v>32.856292000000003</v>
      </c>
      <c r="G13651" t="s">
        <v>24576</v>
      </c>
      <c r="H13651" s="2" t="s">
        <v>11</v>
      </c>
      <c r="I13651" t="s">
        <v>24406</v>
      </c>
    </row>
    <row r="13652" spans="1:9" x14ac:dyDescent="0.2">
      <c r="A13652" s="2">
        <v>19933</v>
      </c>
      <c r="B13652" t="s">
        <v>65</v>
      </c>
      <c r="C13652" t="s">
        <v>5401</v>
      </c>
      <c r="D13652" t="s">
        <v>24577</v>
      </c>
      <c r="E13652">
        <f>_xlfn.XLOOKUP(D13652, Sheet2!A:A, Sheet2!B:B, "Not Found", 0)</f>
        <v>40.943435000000001</v>
      </c>
      <c r="F13652">
        <f>_xlfn.XLOOKUP(D13652, Sheet2!A:A, Sheet2!C:C, "Not Found", 0)</f>
        <v>32.530517000000003</v>
      </c>
      <c r="G13652" t="s">
        <v>24578</v>
      </c>
      <c r="H13652" s="2" t="s">
        <v>11</v>
      </c>
      <c r="I13652" t="s">
        <v>24406</v>
      </c>
    </row>
    <row r="13653" spans="1:9" x14ac:dyDescent="0.2">
      <c r="A13653" s="2">
        <v>19934</v>
      </c>
      <c r="B13653" t="s">
        <v>7</v>
      </c>
      <c r="C13653" t="s">
        <v>5401</v>
      </c>
      <c r="D13653" t="s">
        <v>24579</v>
      </c>
      <c r="E13653">
        <f>_xlfn.XLOOKUP(D13653, Sheet2!A:A, Sheet2!B:B, "Not Found", 0)</f>
        <v>40.666823999999998</v>
      </c>
      <c r="F13653">
        <f>_xlfn.XLOOKUP(D13653, Sheet2!A:A, Sheet2!C:C, "Not Found", 0)</f>
        <v>38.070174999999999</v>
      </c>
      <c r="G13653" t="s">
        <v>24580</v>
      </c>
      <c r="H13653" s="2" t="s">
        <v>11</v>
      </c>
      <c r="I13653" t="s">
        <v>24406</v>
      </c>
    </row>
    <row r="13654" spans="1:9" x14ac:dyDescent="0.2">
      <c r="A13654" s="2">
        <v>19935</v>
      </c>
      <c r="B13654" t="s">
        <v>7</v>
      </c>
      <c r="C13654" t="s">
        <v>5401</v>
      </c>
      <c r="D13654" t="s">
        <v>24581</v>
      </c>
      <c r="E13654">
        <f>_xlfn.XLOOKUP(D13654, Sheet2!A:A, Sheet2!B:B, "Not Found", 0)</f>
        <v>39.905687999999998</v>
      </c>
      <c r="F13654">
        <f>_xlfn.XLOOKUP(D13654, Sheet2!A:A, Sheet2!C:C, "Not Found", 0)</f>
        <v>32.876925</v>
      </c>
      <c r="G13654" t="s">
        <v>24582</v>
      </c>
      <c r="H13654" s="2" t="s">
        <v>11</v>
      </c>
      <c r="I13654" t="s">
        <v>24406</v>
      </c>
    </row>
    <row r="13655" spans="1:9" x14ac:dyDescent="0.2">
      <c r="A13655" s="2">
        <v>19936</v>
      </c>
      <c r="B13655" t="s">
        <v>7</v>
      </c>
      <c r="C13655" t="s">
        <v>5401</v>
      </c>
      <c r="D13655" t="s">
        <v>27007</v>
      </c>
      <c r="E13655">
        <f>_xlfn.XLOOKUP(D13655, Sheet2!A:A, Sheet2!B:B, "Not Found", 0)</f>
        <v>40.00197</v>
      </c>
      <c r="F13655">
        <f>_xlfn.XLOOKUP(D13655, Sheet2!A:A, Sheet2!C:C, "Not Found", 0)</f>
        <v>32.784208</v>
      </c>
      <c r="G13655" t="s">
        <v>27008</v>
      </c>
      <c r="H13655" s="2" t="s">
        <v>11</v>
      </c>
      <c r="I13655" t="s">
        <v>26182</v>
      </c>
    </row>
    <row r="13656" spans="1:9" x14ac:dyDescent="0.2">
      <c r="A13656" s="2">
        <v>19937</v>
      </c>
      <c r="B13656" t="s">
        <v>7</v>
      </c>
      <c r="C13656" t="s">
        <v>3057</v>
      </c>
      <c r="D13656" t="s">
        <v>24593</v>
      </c>
      <c r="E13656">
        <f>_xlfn.XLOOKUP(D13656, Sheet2!A:A, Sheet2!B:B, "Not Found", 0)</f>
        <v>37.081502999999998</v>
      </c>
      <c r="F13656">
        <f>_xlfn.XLOOKUP(D13656, Sheet2!A:A, Sheet2!C:C, "Not Found", 0)</f>
        <v>27.332193</v>
      </c>
      <c r="G13656" t="s">
        <v>24594</v>
      </c>
      <c r="H13656" s="2" t="s">
        <v>56</v>
      </c>
      <c r="I13656" t="s">
        <v>24406</v>
      </c>
    </row>
    <row r="13657" spans="1:9" x14ac:dyDescent="0.2">
      <c r="A13657" s="2">
        <v>19938</v>
      </c>
      <c r="B13657" t="s">
        <v>65</v>
      </c>
      <c r="C13657" t="s">
        <v>5401</v>
      </c>
      <c r="D13657" t="s">
        <v>24597</v>
      </c>
      <c r="E13657">
        <f>_xlfn.XLOOKUP(D13657, Sheet2!A:A, Sheet2!B:B, "Not Found", 0)</f>
        <v>39.959606000000001</v>
      </c>
      <c r="F13657">
        <f>_xlfn.XLOOKUP(D13657, Sheet2!A:A, Sheet2!C:C, "Not Found", 0)</f>
        <v>32.919803999999999</v>
      </c>
      <c r="G13657" t="s">
        <v>24598</v>
      </c>
      <c r="H13657" s="2" t="s">
        <v>11</v>
      </c>
      <c r="I13657" t="s">
        <v>24406</v>
      </c>
    </row>
    <row r="13658" spans="1:9" x14ac:dyDescent="0.2">
      <c r="A13658" s="2">
        <v>19939</v>
      </c>
      <c r="B13658" t="s">
        <v>7</v>
      </c>
      <c r="C13658" t="s">
        <v>5401</v>
      </c>
      <c r="D13658" t="s">
        <v>24599</v>
      </c>
      <c r="E13658">
        <f>_xlfn.XLOOKUP(D13658, Sheet2!A:A, Sheet2!B:B, "Not Found", 0)</f>
        <v>40.598055000000002</v>
      </c>
      <c r="F13658">
        <f>_xlfn.XLOOKUP(D13658, Sheet2!A:A, Sheet2!C:C, "Not Found", 0)</f>
        <v>33.608654999999999</v>
      </c>
      <c r="G13658" t="s">
        <v>24600</v>
      </c>
      <c r="H13658" s="2" t="s">
        <v>11</v>
      </c>
      <c r="I13658" t="s">
        <v>24406</v>
      </c>
    </row>
    <row r="13659" spans="1:9" x14ac:dyDescent="0.2">
      <c r="A13659" s="2">
        <v>19940</v>
      </c>
      <c r="B13659" t="s">
        <v>7</v>
      </c>
      <c r="C13659" t="s">
        <v>5401</v>
      </c>
      <c r="D13659" t="s">
        <v>24601</v>
      </c>
      <c r="E13659">
        <f>_xlfn.XLOOKUP(D13659, Sheet2!A:A, Sheet2!B:B, "Not Found", 0)</f>
        <v>39.8857</v>
      </c>
      <c r="F13659">
        <f>_xlfn.XLOOKUP(D13659, Sheet2!A:A, Sheet2!C:C, "Not Found", 0)</f>
        <v>32.855753999999997</v>
      </c>
      <c r="G13659" t="s">
        <v>24602</v>
      </c>
      <c r="H13659" s="2" t="s">
        <v>11</v>
      </c>
      <c r="I13659" t="s">
        <v>24406</v>
      </c>
    </row>
    <row r="13660" spans="1:9" x14ac:dyDescent="0.2">
      <c r="A13660" s="2">
        <v>19941</v>
      </c>
      <c r="B13660" t="s">
        <v>65</v>
      </c>
      <c r="C13660" t="s">
        <v>356</v>
      </c>
      <c r="D13660" t="s">
        <v>24607</v>
      </c>
      <c r="E13660">
        <f>_xlfn.XLOOKUP(D13660, Sheet2!A:A, Sheet2!B:B, "Not Found", 0)</f>
        <v>41.070793000000002</v>
      </c>
      <c r="F13660">
        <f>_xlfn.XLOOKUP(D13660, Sheet2!A:A, Sheet2!C:C, "Not Found", 0)</f>
        <v>28.678799999999999</v>
      </c>
      <c r="G13660" t="s">
        <v>24608</v>
      </c>
      <c r="H13660" s="2" t="s">
        <v>11</v>
      </c>
      <c r="I13660" t="s">
        <v>24406</v>
      </c>
    </row>
    <row r="13661" spans="1:9" x14ac:dyDescent="0.2">
      <c r="A13661" s="2">
        <v>19942</v>
      </c>
      <c r="B13661" t="s">
        <v>65</v>
      </c>
      <c r="C13661" t="s">
        <v>356</v>
      </c>
      <c r="D13661" t="s">
        <v>24609</v>
      </c>
      <c r="E13661">
        <f>_xlfn.XLOOKUP(D13661, Sheet2!A:A, Sheet2!B:B, "Not Found", 0)</f>
        <v>41.113708000000003</v>
      </c>
      <c r="F13661">
        <f>_xlfn.XLOOKUP(D13661, Sheet2!A:A, Sheet2!C:C, "Not Found", 0)</f>
        <v>28.660775999999998</v>
      </c>
      <c r="G13661" t="s">
        <v>24610</v>
      </c>
      <c r="H13661" s="2" t="s">
        <v>11</v>
      </c>
      <c r="I13661" t="s">
        <v>24406</v>
      </c>
    </row>
    <row r="13662" spans="1:9" x14ac:dyDescent="0.2">
      <c r="A13662" s="2">
        <v>19943</v>
      </c>
      <c r="B13662" t="s">
        <v>65</v>
      </c>
      <c r="C13662" t="s">
        <v>6516</v>
      </c>
      <c r="D13662" t="s">
        <v>24794</v>
      </c>
      <c r="E13662">
        <f>_xlfn.XLOOKUP(D13662, Sheet2!A:A, Sheet2!B:B, "Not Found", 0)</f>
        <v>37.043059999999997</v>
      </c>
      <c r="F13662">
        <f>_xlfn.XLOOKUP(D13662, Sheet2!A:A, Sheet2!C:C, "Not Found", 0)</f>
        <v>35.226784000000002</v>
      </c>
      <c r="G13662" t="s">
        <v>24795</v>
      </c>
      <c r="H13662" s="2" t="s">
        <v>11</v>
      </c>
      <c r="I13662" t="s">
        <v>24406</v>
      </c>
    </row>
    <row r="13663" spans="1:9" x14ac:dyDescent="0.2">
      <c r="A13663" s="2">
        <v>19945</v>
      </c>
      <c r="B13663" t="s">
        <v>7</v>
      </c>
      <c r="C13663" t="s">
        <v>2059</v>
      </c>
      <c r="D13663" t="s">
        <v>24611</v>
      </c>
      <c r="E13663">
        <f>_xlfn.XLOOKUP(D13663, Sheet2!A:A, Sheet2!B:B, "Not Found", 0)</f>
        <v>41.190379</v>
      </c>
      <c r="F13663">
        <f>_xlfn.XLOOKUP(D13663, Sheet2!A:A, Sheet2!C:C, "Not Found", 0)</f>
        <v>29.041145</v>
      </c>
      <c r="G13663" t="s">
        <v>24612</v>
      </c>
      <c r="H13663" s="2" t="s">
        <v>11</v>
      </c>
      <c r="I13663" t="s">
        <v>24406</v>
      </c>
    </row>
    <row r="13664" spans="1:9" x14ac:dyDescent="0.2">
      <c r="A13664" s="2">
        <v>19947</v>
      </c>
      <c r="B13664" t="s">
        <v>7</v>
      </c>
      <c r="C13664" t="s">
        <v>1738</v>
      </c>
      <c r="D13664" t="s">
        <v>24613</v>
      </c>
      <c r="E13664">
        <f>_xlfn.XLOOKUP(D13664, Sheet2!A:A, Sheet2!B:B, "Not Found", 0)</f>
        <v>37.743353999999997</v>
      </c>
      <c r="F13664">
        <f>_xlfn.XLOOKUP(D13664, Sheet2!A:A, Sheet2!C:C, "Not Found", 0)</f>
        <v>29.104990000000001</v>
      </c>
      <c r="G13664" t="s">
        <v>24614</v>
      </c>
      <c r="H13664" s="2" t="s">
        <v>11</v>
      </c>
      <c r="I13664" t="s">
        <v>24406</v>
      </c>
    </row>
    <row r="13665" spans="1:9" x14ac:dyDescent="0.2">
      <c r="A13665" s="2">
        <v>19950</v>
      </c>
      <c r="B13665" t="s">
        <v>7</v>
      </c>
      <c r="C13665" t="s">
        <v>1738</v>
      </c>
      <c r="D13665" t="s">
        <v>24615</v>
      </c>
      <c r="E13665">
        <f>_xlfn.XLOOKUP(D13665, Sheet2!A:A, Sheet2!B:B, "Not Found", 0)</f>
        <v>37.743353999999997</v>
      </c>
      <c r="F13665">
        <f>_xlfn.XLOOKUP(D13665, Sheet2!A:A, Sheet2!C:C, "Not Found", 0)</f>
        <v>29.104990000000001</v>
      </c>
      <c r="G13665" t="s">
        <v>24616</v>
      </c>
      <c r="H13665" s="2" t="s">
        <v>11</v>
      </c>
      <c r="I13665" t="s">
        <v>24406</v>
      </c>
    </row>
    <row r="13666" spans="1:9" x14ac:dyDescent="0.2">
      <c r="A13666" s="2">
        <v>19951</v>
      </c>
      <c r="B13666" t="s">
        <v>7</v>
      </c>
      <c r="C13666" t="s">
        <v>2059</v>
      </c>
      <c r="D13666" t="s">
        <v>28261</v>
      </c>
      <c r="E13666">
        <f>_xlfn.XLOOKUP(D13666, Sheet2!A:A, Sheet2!B:B, "Not Found", 0)</f>
        <v>37.524234</v>
      </c>
      <c r="F13666">
        <f>_xlfn.XLOOKUP(D13666, Sheet2!A:A, Sheet2!C:C, "Not Found", 0)</f>
        <v>42.440921000000003</v>
      </c>
      <c r="G13666" t="s">
        <v>28262</v>
      </c>
      <c r="H13666" s="2" t="s">
        <v>11</v>
      </c>
      <c r="I13666" t="s">
        <v>28072</v>
      </c>
    </row>
    <row r="13667" spans="1:9" x14ac:dyDescent="0.2">
      <c r="A13667" s="2">
        <v>19952</v>
      </c>
      <c r="B13667" t="s">
        <v>7</v>
      </c>
      <c r="C13667" t="s">
        <v>1738</v>
      </c>
      <c r="D13667" t="s">
        <v>24617</v>
      </c>
      <c r="E13667">
        <f>_xlfn.XLOOKUP(D13667, Sheet2!A:A, Sheet2!B:B, "Not Found", 0)</f>
        <v>37.743353999999997</v>
      </c>
      <c r="F13667">
        <f>_xlfn.XLOOKUP(D13667, Sheet2!A:A, Sheet2!C:C, "Not Found", 0)</f>
        <v>29.104990000000001</v>
      </c>
      <c r="G13667" t="s">
        <v>24618</v>
      </c>
      <c r="H13667" s="2" t="s">
        <v>11</v>
      </c>
      <c r="I13667" t="s">
        <v>24406</v>
      </c>
    </row>
    <row r="13668" spans="1:9" x14ac:dyDescent="0.2">
      <c r="A13668" s="2">
        <v>19954</v>
      </c>
      <c r="B13668" t="s">
        <v>7</v>
      </c>
      <c r="C13668" t="s">
        <v>1738</v>
      </c>
      <c r="D13668" t="s">
        <v>24619</v>
      </c>
      <c r="E13668">
        <f>_xlfn.XLOOKUP(D13668, Sheet2!A:A, Sheet2!B:B, "Not Found", 0)</f>
        <v>37.914918999999998</v>
      </c>
      <c r="F13668">
        <f>_xlfn.XLOOKUP(D13668, Sheet2!A:A, Sheet2!C:C, "Not Found", 0)</f>
        <v>29.118281</v>
      </c>
      <c r="G13668" t="s">
        <v>24620</v>
      </c>
      <c r="H13668" s="2" t="s">
        <v>11</v>
      </c>
      <c r="I13668" t="s">
        <v>24406</v>
      </c>
    </row>
    <row r="13669" spans="1:9" x14ac:dyDescent="0.2">
      <c r="A13669" s="2">
        <v>19957</v>
      </c>
      <c r="B13669" t="s">
        <v>7</v>
      </c>
      <c r="C13669" t="s">
        <v>1738</v>
      </c>
      <c r="D13669" t="s">
        <v>24621</v>
      </c>
      <c r="E13669">
        <f>_xlfn.XLOOKUP(D13669, Sheet2!A:A, Sheet2!B:B, "Not Found", 0)</f>
        <v>40.865583999999998</v>
      </c>
      <c r="F13669">
        <f>_xlfn.XLOOKUP(D13669, Sheet2!A:A, Sheet2!C:C, "Not Found", 0)</f>
        <v>29.306322999999999</v>
      </c>
      <c r="G13669" t="s">
        <v>24622</v>
      </c>
      <c r="H13669" s="2" t="s">
        <v>56</v>
      </c>
      <c r="I13669" t="s">
        <v>24406</v>
      </c>
    </row>
    <row r="13670" spans="1:9" x14ac:dyDescent="0.2">
      <c r="A13670" s="2">
        <v>19958</v>
      </c>
      <c r="B13670" t="s">
        <v>7</v>
      </c>
      <c r="C13670" t="s">
        <v>1738</v>
      </c>
      <c r="D13670" t="s">
        <v>25151</v>
      </c>
      <c r="E13670">
        <f>_xlfn.XLOOKUP(D13670, Sheet2!A:A, Sheet2!B:B, "Not Found", 0)</f>
        <v>40.959690999999999</v>
      </c>
      <c r="F13670">
        <f>_xlfn.XLOOKUP(D13670, Sheet2!A:A, Sheet2!C:C, "Not Found", 0)</f>
        <v>28.823751000000001</v>
      </c>
      <c r="G13670" t="s">
        <v>25152</v>
      </c>
      <c r="H13670" s="2" t="s">
        <v>56</v>
      </c>
      <c r="I13670" t="s">
        <v>24406</v>
      </c>
    </row>
    <row r="13671" spans="1:9" x14ac:dyDescent="0.2">
      <c r="A13671" s="2">
        <v>19959</v>
      </c>
      <c r="B13671" t="s">
        <v>7</v>
      </c>
      <c r="C13671" t="s">
        <v>2381</v>
      </c>
      <c r="D13671" t="s">
        <v>24623</v>
      </c>
      <c r="E13671">
        <f>_xlfn.XLOOKUP(D13671, Sheet2!A:A, Sheet2!B:B, "Not Found", 0)</f>
        <v>41.00497</v>
      </c>
      <c r="F13671">
        <f>_xlfn.XLOOKUP(D13671, Sheet2!A:A, Sheet2!C:C, "Not Found", 0)</f>
        <v>40.94079</v>
      </c>
      <c r="G13671" t="s">
        <v>24624</v>
      </c>
      <c r="H13671" s="2" t="s">
        <v>11</v>
      </c>
      <c r="I13671" t="s">
        <v>24406</v>
      </c>
    </row>
    <row r="13672" spans="1:9" x14ac:dyDescent="0.2">
      <c r="A13672" s="2">
        <v>19960</v>
      </c>
      <c r="B13672" t="s">
        <v>7</v>
      </c>
      <c r="C13672" t="s">
        <v>2381</v>
      </c>
      <c r="D13672" t="s">
        <v>24625</v>
      </c>
      <c r="E13672">
        <f>_xlfn.XLOOKUP(D13672, Sheet2!A:A, Sheet2!B:B, "Not Found", 0)</f>
        <v>41.073470999999998</v>
      </c>
      <c r="F13672">
        <f>_xlfn.XLOOKUP(D13672, Sheet2!A:A, Sheet2!C:C, "Not Found", 0)</f>
        <v>28.896091999999999</v>
      </c>
      <c r="G13672" t="s">
        <v>24626</v>
      </c>
      <c r="H13672" s="2" t="s">
        <v>56</v>
      </c>
      <c r="I13672" t="s">
        <v>24406</v>
      </c>
    </row>
    <row r="13673" spans="1:9" x14ac:dyDescent="0.2">
      <c r="A13673" s="2">
        <v>19961</v>
      </c>
      <c r="B13673" t="s">
        <v>65</v>
      </c>
      <c r="C13673" t="s">
        <v>356</v>
      </c>
      <c r="D13673" t="s">
        <v>25784</v>
      </c>
      <c r="E13673">
        <f>_xlfn.XLOOKUP(D13673, Sheet2!A:A, Sheet2!B:B, "Not Found", 0)</f>
        <v>41.312510000000003</v>
      </c>
      <c r="F13673">
        <f>_xlfn.XLOOKUP(D13673, Sheet2!A:A, Sheet2!C:C, "Not Found", 0)</f>
        <v>36.289090000000002</v>
      </c>
      <c r="G13673" t="s">
        <v>25785</v>
      </c>
      <c r="H13673" s="2" t="s">
        <v>11</v>
      </c>
      <c r="I13673" t="s">
        <v>25341</v>
      </c>
    </row>
    <row r="13674" spans="1:9" x14ac:dyDescent="0.2">
      <c r="A13674" s="2">
        <v>19962</v>
      </c>
      <c r="B13674" t="s">
        <v>7</v>
      </c>
      <c r="C13674" t="s">
        <v>2381</v>
      </c>
      <c r="D13674" t="s">
        <v>24627</v>
      </c>
      <c r="E13674">
        <f>_xlfn.XLOOKUP(D13674, Sheet2!A:A, Sheet2!B:B, "Not Found", 0)</f>
        <v>40.638064999999997</v>
      </c>
      <c r="F13674">
        <f>_xlfn.XLOOKUP(D13674, Sheet2!A:A, Sheet2!C:C, "Not Found", 0)</f>
        <v>29.257383000000001</v>
      </c>
      <c r="G13674" t="s">
        <v>24628</v>
      </c>
      <c r="H13674" s="2" t="s">
        <v>11</v>
      </c>
      <c r="I13674" t="s">
        <v>24406</v>
      </c>
    </row>
    <row r="13675" spans="1:9" x14ac:dyDescent="0.2">
      <c r="A13675" s="2">
        <v>19963</v>
      </c>
      <c r="B13675" t="s">
        <v>7</v>
      </c>
      <c r="C13675" t="s">
        <v>2381</v>
      </c>
      <c r="D13675" t="s">
        <v>24629</v>
      </c>
      <c r="E13675">
        <f>_xlfn.XLOOKUP(D13675, Sheet2!A:A, Sheet2!B:B, "Not Found", 0)</f>
        <v>40.755920000000003</v>
      </c>
      <c r="F13675">
        <f>_xlfn.XLOOKUP(D13675, Sheet2!A:A, Sheet2!C:C, "Not Found", 0)</f>
        <v>30.35303</v>
      </c>
      <c r="G13675" t="s">
        <v>24630</v>
      </c>
      <c r="H13675" s="2" t="s">
        <v>56</v>
      </c>
      <c r="I13675" t="s">
        <v>24406</v>
      </c>
    </row>
    <row r="13676" spans="1:9" x14ac:dyDescent="0.2">
      <c r="A13676" s="2">
        <v>19964</v>
      </c>
      <c r="B13676" t="s">
        <v>7</v>
      </c>
      <c r="C13676" t="s">
        <v>2381</v>
      </c>
      <c r="D13676" t="s">
        <v>25499</v>
      </c>
      <c r="E13676">
        <f>_xlfn.XLOOKUP(D13676, Sheet2!A:A, Sheet2!B:B, "Not Found", 0)</f>
        <v>40.925302000000002</v>
      </c>
      <c r="F13676">
        <f>_xlfn.XLOOKUP(D13676, Sheet2!A:A, Sheet2!C:C, "Not Found", 0)</f>
        <v>29.221746</v>
      </c>
      <c r="G13676" t="s">
        <v>25500</v>
      </c>
      <c r="H13676" s="2" t="s">
        <v>56</v>
      </c>
      <c r="I13676" t="s">
        <v>25341</v>
      </c>
    </row>
    <row r="13677" spans="1:9" x14ac:dyDescent="0.2">
      <c r="A13677" s="2">
        <v>19965</v>
      </c>
      <c r="B13677" t="s">
        <v>7</v>
      </c>
      <c r="C13677" t="s">
        <v>2381</v>
      </c>
      <c r="D13677" t="s">
        <v>24631</v>
      </c>
      <c r="E13677">
        <f>_xlfn.XLOOKUP(D13677, Sheet2!A:A, Sheet2!B:B, "Not Found", 0)</f>
        <v>37.814484</v>
      </c>
      <c r="F13677">
        <f>_xlfn.XLOOKUP(D13677, Sheet2!A:A, Sheet2!C:C, "Not Found", 0)</f>
        <v>27.270734999999998</v>
      </c>
      <c r="G13677" t="s">
        <v>24632</v>
      </c>
      <c r="H13677" s="2" t="s">
        <v>56</v>
      </c>
      <c r="I13677" t="s">
        <v>24406</v>
      </c>
    </row>
    <row r="13678" spans="1:9" x14ac:dyDescent="0.2">
      <c r="A13678" s="2">
        <v>19966</v>
      </c>
      <c r="B13678" t="s">
        <v>7</v>
      </c>
      <c r="C13678" t="s">
        <v>2381</v>
      </c>
      <c r="D13678" t="s">
        <v>24633</v>
      </c>
      <c r="E13678">
        <f>_xlfn.XLOOKUP(D13678, Sheet2!A:A, Sheet2!B:B, "Not Found", 0)</f>
        <v>39.873814000000003</v>
      </c>
      <c r="F13678">
        <f>_xlfn.XLOOKUP(D13678, Sheet2!A:A, Sheet2!C:C, "Not Found", 0)</f>
        <v>32.688000000000002</v>
      </c>
      <c r="G13678" t="s">
        <v>24634</v>
      </c>
      <c r="H13678" s="2" t="s">
        <v>56</v>
      </c>
      <c r="I13678" t="s">
        <v>24406</v>
      </c>
    </row>
    <row r="13679" spans="1:9" x14ac:dyDescent="0.2">
      <c r="A13679" s="2">
        <v>19967</v>
      </c>
      <c r="B13679" t="s">
        <v>7</v>
      </c>
      <c r="C13679" t="s">
        <v>2381</v>
      </c>
      <c r="D13679" t="s">
        <v>24635</v>
      </c>
      <c r="E13679">
        <f>_xlfn.XLOOKUP(D13679, Sheet2!A:A, Sheet2!B:B, "Not Found", 0)</f>
        <v>39.921863000000002</v>
      </c>
      <c r="F13679">
        <f>_xlfn.XLOOKUP(D13679, Sheet2!A:A, Sheet2!C:C, "Not Found", 0)</f>
        <v>32.798881000000002</v>
      </c>
      <c r="G13679" t="s">
        <v>24636</v>
      </c>
      <c r="H13679" s="2" t="s">
        <v>11</v>
      </c>
      <c r="I13679" t="s">
        <v>24406</v>
      </c>
    </row>
    <row r="13680" spans="1:9" x14ac:dyDescent="0.2">
      <c r="A13680" s="2">
        <v>19968</v>
      </c>
      <c r="B13680" t="s">
        <v>65</v>
      </c>
      <c r="C13680" t="s">
        <v>2541</v>
      </c>
      <c r="D13680" t="s">
        <v>24650</v>
      </c>
      <c r="E13680">
        <f>_xlfn.XLOOKUP(D13680, Sheet2!A:A, Sheet2!B:B, "Not Found", 0)</f>
        <v>39.898639000000003</v>
      </c>
      <c r="F13680">
        <f>_xlfn.XLOOKUP(D13680, Sheet2!A:A, Sheet2!C:C, "Not Found", 0)</f>
        <v>32.641548</v>
      </c>
      <c r="G13680" t="s">
        <v>24651</v>
      </c>
      <c r="H13680" s="2" t="s">
        <v>11</v>
      </c>
      <c r="I13680" t="s">
        <v>24406</v>
      </c>
    </row>
    <row r="13681" spans="1:9" x14ac:dyDescent="0.2">
      <c r="A13681" s="2">
        <v>19969</v>
      </c>
      <c r="B13681" t="s">
        <v>65</v>
      </c>
      <c r="C13681" t="s">
        <v>2541</v>
      </c>
      <c r="D13681" t="s">
        <v>24652</v>
      </c>
      <c r="E13681">
        <f>_xlfn.XLOOKUP(D13681, Sheet2!A:A, Sheet2!B:B, "Not Found", 0)</f>
        <v>40.003196000000003</v>
      </c>
      <c r="F13681">
        <f>_xlfn.XLOOKUP(D13681, Sheet2!A:A, Sheet2!C:C, "Not Found", 0)</f>
        <v>32.841583</v>
      </c>
      <c r="G13681" t="s">
        <v>24653</v>
      </c>
      <c r="H13681" s="2" t="s">
        <v>11</v>
      </c>
      <c r="I13681" t="s">
        <v>24406</v>
      </c>
    </row>
    <row r="13682" spans="1:9" x14ac:dyDescent="0.2">
      <c r="A13682" s="2">
        <v>19970</v>
      </c>
      <c r="B13682" t="s">
        <v>65</v>
      </c>
      <c r="C13682" t="s">
        <v>2541</v>
      </c>
      <c r="D13682" t="s">
        <v>24654</v>
      </c>
      <c r="E13682">
        <f>_xlfn.XLOOKUP(D13682, Sheet2!A:A, Sheet2!B:B, "Not Found", 0)</f>
        <v>39.888100000000001</v>
      </c>
      <c r="F13682">
        <f>_xlfn.XLOOKUP(D13682, Sheet2!A:A, Sheet2!C:C, "Not Found", 0)</f>
        <v>32.858643000000001</v>
      </c>
      <c r="G13682" t="s">
        <v>24655</v>
      </c>
      <c r="H13682" s="2" t="s">
        <v>11</v>
      </c>
      <c r="I13682" t="s">
        <v>24406</v>
      </c>
    </row>
    <row r="13683" spans="1:9" x14ac:dyDescent="0.2">
      <c r="A13683" s="2">
        <v>19971</v>
      </c>
      <c r="B13683" t="s">
        <v>7</v>
      </c>
      <c r="C13683" t="s">
        <v>5401</v>
      </c>
      <c r="D13683" t="s">
        <v>24656</v>
      </c>
      <c r="E13683">
        <f>_xlfn.XLOOKUP(D13683, Sheet2!A:A, Sheet2!B:B, "Not Found", 0)</f>
        <v>39.662112</v>
      </c>
      <c r="F13683">
        <f>_xlfn.XLOOKUP(D13683, Sheet2!A:A, Sheet2!C:C, "Not Found", 0)</f>
        <v>32.729979999999998</v>
      </c>
      <c r="G13683" t="s">
        <v>24657</v>
      </c>
      <c r="H13683" s="2" t="s">
        <v>11</v>
      </c>
      <c r="I13683" t="s">
        <v>24406</v>
      </c>
    </row>
    <row r="13684" spans="1:9" x14ac:dyDescent="0.2">
      <c r="A13684" s="2">
        <v>19972</v>
      </c>
      <c r="B13684" t="s">
        <v>7</v>
      </c>
      <c r="C13684" t="s">
        <v>5401</v>
      </c>
      <c r="D13684" t="s">
        <v>26957</v>
      </c>
      <c r="E13684">
        <f>_xlfn.XLOOKUP(D13684, Sheet2!A:A, Sheet2!B:B, "Not Found", 0)</f>
        <v>40.744368999999999</v>
      </c>
      <c r="F13684">
        <f>_xlfn.XLOOKUP(D13684, Sheet2!A:A, Sheet2!C:C, "Not Found", 0)</f>
        <v>31.602066000000001</v>
      </c>
      <c r="G13684" t="s">
        <v>26958</v>
      </c>
      <c r="H13684" s="2" t="s">
        <v>11</v>
      </c>
      <c r="I13684" t="s">
        <v>26182</v>
      </c>
    </row>
    <row r="13685" spans="1:9" x14ac:dyDescent="0.2">
      <c r="A13685" s="2">
        <v>19973</v>
      </c>
      <c r="B13685" t="s">
        <v>7</v>
      </c>
      <c r="C13685" t="s">
        <v>5401</v>
      </c>
      <c r="D13685" t="s">
        <v>27169</v>
      </c>
      <c r="E13685">
        <f>_xlfn.XLOOKUP(D13685, Sheet2!A:A, Sheet2!B:B, "Not Found", 0)</f>
        <v>39.787695999999997</v>
      </c>
      <c r="F13685">
        <f>_xlfn.XLOOKUP(D13685, Sheet2!A:A, Sheet2!C:C, "Not Found", 0)</f>
        <v>30.491733</v>
      </c>
      <c r="G13685" t="s">
        <v>27170</v>
      </c>
      <c r="H13685" s="2" t="s">
        <v>11</v>
      </c>
      <c r="I13685" t="s">
        <v>27130</v>
      </c>
    </row>
    <row r="13686" spans="1:9" x14ac:dyDescent="0.2">
      <c r="A13686" s="2">
        <v>19974</v>
      </c>
      <c r="B13686" t="s">
        <v>65</v>
      </c>
      <c r="C13686" t="s">
        <v>2454</v>
      </c>
      <c r="D13686" t="s">
        <v>24658</v>
      </c>
      <c r="E13686">
        <f>_xlfn.XLOOKUP(D13686, Sheet2!A:A, Sheet2!B:B, "Not Found", 0)</f>
        <v>40.539985000000001</v>
      </c>
      <c r="F13686">
        <f>_xlfn.XLOOKUP(D13686, Sheet2!A:A, Sheet2!C:C, "Not Found", 0)</f>
        <v>41.981535999999998</v>
      </c>
      <c r="G13686" t="s">
        <v>24659</v>
      </c>
      <c r="H13686" s="2" t="s">
        <v>11</v>
      </c>
      <c r="I13686" t="s">
        <v>24406</v>
      </c>
    </row>
    <row r="13687" spans="1:9" x14ac:dyDescent="0.2">
      <c r="A13687" s="2">
        <v>19975</v>
      </c>
      <c r="B13687" t="s">
        <v>7</v>
      </c>
      <c r="C13687" t="s">
        <v>10768</v>
      </c>
      <c r="D13687" t="s">
        <v>24660</v>
      </c>
      <c r="E13687">
        <f>_xlfn.XLOOKUP(D13687, Sheet2!A:A, Sheet2!B:B, "Not Found", 0)</f>
        <v>40.240622999999999</v>
      </c>
      <c r="F13687">
        <f>_xlfn.XLOOKUP(D13687, Sheet2!A:A, Sheet2!C:C, "Not Found", 0)</f>
        <v>33.042690999999998</v>
      </c>
      <c r="G13687" t="s">
        <v>24661</v>
      </c>
      <c r="H13687" s="2" t="s">
        <v>11</v>
      </c>
      <c r="I13687" t="s">
        <v>24406</v>
      </c>
    </row>
    <row r="13688" spans="1:9" x14ac:dyDescent="0.2">
      <c r="A13688" s="2">
        <v>19976</v>
      </c>
      <c r="B13688" t="s">
        <v>7</v>
      </c>
      <c r="C13688" t="s">
        <v>6551</v>
      </c>
      <c r="D13688" t="s">
        <v>726</v>
      </c>
      <c r="E13688">
        <f>_xlfn.XLOOKUP(D13688, Sheet2!A:A, Sheet2!B:B, "Not Found", 0)</f>
        <v>41.039648999999997</v>
      </c>
      <c r="F13688">
        <f>_xlfn.XLOOKUP(D13688, Sheet2!A:A, Sheet2!C:C, "Not Found", 0)</f>
        <v>28.810783000000001</v>
      </c>
      <c r="G13688" t="s">
        <v>28254</v>
      </c>
      <c r="H13688" s="2" t="s">
        <v>56</v>
      </c>
      <c r="I13688" t="s">
        <v>28072</v>
      </c>
    </row>
    <row r="13689" spans="1:9" x14ac:dyDescent="0.2">
      <c r="A13689" s="2">
        <v>19977</v>
      </c>
      <c r="B13689" t="s">
        <v>65</v>
      </c>
      <c r="C13689" t="s">
        <v>6551</v>
      </c>
      <c r="D13689" t="s">
        <v>726</v>
      </c>
      <c r="E13689">
        <f>_xlfn.XLOOKUP(D13689, Sheet2!A:A, Sheet2!B:B, "Not Found", 0)</f>
        <v>41.039648999999997</v>
      </c>
      <c r="F13689">
        <f>_xlfn.XLOOKUP(D13689, Sheet2!A:A, Sheet2!C:C, "Not Found", 0)</f>
        <v>28.810783000000001</v>
      </c>
      <c r="G13689" t="s">
        <v>28255</v>
      </c>
      <c r="H13689" s="2" t="s">
        <v>11</v>
      </c>
      <c r="I13689" t="s">
        <v>28072</v>
      </c>
    </row>
    <row r="13690" spans="1:9" x14ac:dyDescent="0.2">
      <c r="A13690" s="2">
        <v>19978</v>
      </c>
      <c r="B13690" t="s">
        <v>7</v>
      </c>
      <c r="C13690" t="s">
        <v>2059</v>
      </c>
      <c r="D13690" t="s">
        <v>24664</v>
      </c>
      <c r="E13690">
        <f>_xlfn.XLOOKUP(D13690, Sheet2!A:A, Sheet2!B:B, "Not Found", 0)</f>
        <v>41.126826999999999</v>
      </c>
      <c r="F13690">
        <f>_xlfn.XLOOKUP(D13690, Sheet2!A:A, Sheet2!C:C, "Not Found", 0)</f>
        <v>28.760283999999999</v>
      </c>
      <c r="G13690" t="s">
        <v>24665</v>
      </c>
      <c r="H13690" s="2" t="s">
        <v>11</v>
      </c>
      <c r="I13690" t="s">
        <v>24406</v>
      </c>
    </row>
    <row r="13691" spans="1:9" x14ac:dyDescent="0.2">
      <c r="A13691" s="2">
        <v>19979</v>
      </c>
      <c r="B13691" t="s">
        <v>7</v>
      </c>
      <c r="C13691" t="s">
        <v>3057</v>
      </c>
      <c r="D13691" t="s">
        <v>24666</v>
      </c>
      <c r="E13691">
        <f>_xlfn.XLOOKUP(D13691, Sheet2!A:A, Sheet2!B:B, "Not Found", 0)</f>
        <v>40.921638000000002</v>
      </c>
      <c r="F13691">
        <f>_xlfn.XLOOKUP(D13691, Sheet2!A:A, Sheet2!C:C, "Not Found", 0)</f>
        <v>29.129781000000001</v>
      </c>
      <c r="G13691" t="s">
        <v>24667</v>
      </c>
      <c r="H13691" s="2" t="s">
        <v>56</v>
      </c>
      <c r="I13691" t="s">
        <v>24406</v>
      </c>
    </row>
    <row r="13692" spans="1:9" x14ac:dyDescent="0.2">
      <c r="A13692" s="2">
        <v>19980</v>
      </c>
      <c r="B13692" t="s">
        <v>7</v>
      </c>
      <c r="C13692" t="s">
        <v>3057</v>
      </c>
      <c r="D13692" t="s">
        <v>24668</v>
      </c>
      <c r="E13692">
        <f>_xlfn.XLOOKUP(D13692, Sheet2!A:A, Sheet2!B:B, "Not Found", 0)</f>
        <v>37.786411000000001</v>
      </c>
      <c r="F13692">
        <f>_xlfn.XLOOKUP(D13692, Sheet2!A:A, Sheet2!C:C, "Not Found", 0)</f>
        <v>27.941777999999999</v>
      </c>
      <c r="G13692" t="s">
        <v>24669</v>
      </c>
      <c r="H13692" s="2" t="s">
        <v>56</v>
      </c>
      <c r="I13692" t="s">
        <v>24406</v>
      </c>
    </row>
    <row r="13693" spans="1:9" x14ac:dyDescent="0.2">
      <c r="A13693" s="2">
        <v>19981</v>
      </c>
      <c r="B13693" t="s">
        <v>7</v>
      </c>
      <c r="C13693" t="s">
        <v>3057</v>
      </c>
      <c r="D13693" t="s">
        <v>24670</v>
      </c>
      <c r="E13693">
        <f>_xlfn.XLOOKUP(D13693, Sheet2!A:A, Sheet2!B:B, "Not Found", 0)</f>
        <v>40.818190999999999</v>
      </c>
      <c r="F13693">
        <f>_xlfn.XLOOKUP(D13693, Sheet2!A:A, Sheet2!C:C, "Not Found", 0)</f>
        <v>29.299576999999999</v>
      </c>
      <c r="G13693" t="s">
        <v>24671</v>
      </c>
      <c r="H13693" s="2" t="s">
        <v>56</v>
      </c>
      <c r="I13693" t="s">
        <v>24406</v>
      </c>
    </row>
    <row r="13694" spans="1:9" x14ac:dyDescent="0.2">
      <c r="A13694" s="2">
        <v>19982</v>
      </c>
      <c r="B13694" t="s">
        <v>65</v>
      </c>
      <c r="C13694" t="s">
        <v>3057</v>
      </c>
      <c r="D13694" t="s">
        <v>24672</v>
      </c>
      <c r="E13694">
        <f>_xlfn.XLOOKUP(D13694, Sheet2!A:A, Sheet2!B:B, "Not Found", 0)</f>
        <v>41.080542999999999</v>
      </c>
      <c r="F13694">
        <f>_xlfn.XLOOKUP(D13694, Sheet2!A:A, Sheet2!C:C, "Not Found", 0)</f>
        <v>29.010549000000001</v>
      </c>
      <c r="G13694" t="s">
        <v>24673</v>
      </c>
      <c r="H13694" s="2" t="s">
        <v>11</v>
      </c>
      <c r="I13694" t="s">
        <v>24406</v>
      </c>
    </row>
    <row r="13695" spans="1:9" x14ac:dyDescent="0.2">
      <c r="A13695" s="2">
        <v>19983</v>
      </c>
      <c r="B13695" t="s">
        <v>65</v>
      </c>
      <c r="C13695" t="s">
        <v>356</v>
      </c>
      <c r="D13695" t="s">
        <v>24674</v>
      </c>
      <c r="E13695">
        <f>_xlfn.XLOOKUP(D13695, Sheet2!A:A, Sheet2!B:B, "Not Found", 0)</f>
        <v>39.950836000000002</v>
      </c>
      <c r="F13695">
        <f>_xlfn.XLOOKUP(D13695, Sheet2!A:A, Sheet2!C:C, "Not Found", 0)</f>
        <v>32.894419999999997</v>
      </c>
      <c r="G13695" t="s">
        <v>24675</v>
      </c>
      <c r="H13695" s="2" t="s">
        <v>11</v>
      </c>
      <c r="I13695" t="s">
        <v>24406</v>
      </c>
    </row>
    <row r="13696" spans="1:9" x14ac:dyDescent="0.2">
      <c r="A13696" s="2">
        <v>19984</v>
      </c>
      <c r="B13696" t="s">
        <v>65</v>
      </c>
      <c r="C13696" t="s">
        <v>356</v>
      </c>
      <c r="D13696" t="s">
        <v>24676</v>
      </c>
      <c r="E13696">
        <f>_xlfn.XLOOKUP(D13696, Sheet2!A:A, Sheet2!B:B, "Not Found", 0)</f>
        <v>40.174610000000001</v>
      </c>
      <c r="F13696">
        <f>_xlfn.XLOOKUP(D13696, Sheet2!A:A, Sheet2!C:C, "Not Found", 0)</f>
        <v>26.430247999999999</v>
      </c>
      <c r="G13696" t="s">
        <v>24677</v>
      </c>
      <c r="H13696" s="2" t="s">
        <v>11</v>
      </c>
      <c r="I13696" t="s">
        <v>24406</v>
      </c>
    </row>
    <row r="13697" spans="1:9" x14ac:dyDescent="0.2">
      <c r="A13697" s="2">
        <v>19985</v>
      </c>
      <c r="B13697" t="s">
        <v>7</v>
      </c>
      <c r="C13697" t="s">
        <v>1372</v>
      </c>
      <c r="D13697" t="s">
        <v>2440</v>
      </c>
      <c r="E13697">
        <f>_xlfn.XLOOKUP(D13697, Sheet2!A:A, Sheet2!B:B, "Not Found", 0)</f>
        <v>41.041083999999998</v>
      </c>
      <c r="F13697">
        <f>_xlfn.XLOOKUP(D13697, Sheet2!A:A, Sheet2!C:C, "Not Found", 0)</f>
        <v>40.574219999999997</v>
      </c>
      <c r="G13697" t="s">
        <v>24678</v>
      </c>
      <c r="H13697" s="2" t="s">
        <v>11</v>
      </c>
      <c r="I13697" t="s">
        <v>24406</v>
      </c>
    </row>
    <row r="13698" spans="1:9" x14ac:dyDescent="0.2">
      <c r="A13698" s="2">
        <v>19986</v>
      </c>
      <c r="B13698" t="s">
        <v>7</v>
      </c>
      <c r="C13698" t="s">
        <v>1372</v>
      </c>
      <c r="D13698" t="s">
        <v>24679</v>
      </c>
      <c r="E13698">
        <f>_xlfn.XLOOKUP(D13698, Sheet2!A:A, Sheet2!B:B, "Not Found", 0)</f>
        <v>41.091911000000003</v>
      </c>
      <c r="F13698">
        <f>_xlfn.XLOOKUP(D13698, Sheet2!A:A, Sheet2!C:C, "Not Found", 0)</f>
        <v>40.731623999999996</v>
      </c>
      <c r="G13698" t="s">
        <v>24680</v>
      </c>
      <c r="H13698" s="2" t="s">
        <v>11</v>
      </c>
      <c r="I13698" t="s">
        <v>24406</v>
      </c>
    </row>
    <row r="13699" spans="1:9" x14ac:dyDescent="0.2">
      <c r="A13699" s="2">
        <v>19987</v>
      </c>
      <c r="B13699" t="s">
        <v>7</v>
      </c>
      <c r="C13699" t="s">
        <v>13123</v>
      </c>
      <c r="D13699" t="s">
        <v>18149</v>
      </c>
      <c r="E13699">
        <f>_xlfn.XLOOKUP(D13699, Sheet2!A:A, Sheet2!B:B, "Not Found", 0)</f>
        <v>41.052760999999997</v>
      </c>
      <c r="F13699">
        <f>_xlfn.XLOOKUP(D13699, Sheet2!A:A, Sheet2!C:C, "Not Found", 0)</f>
        <v>28.769076999999999</v>
      </c>
      <c r="G13699" t="s">
        <v>25452</v>
      </c>
      <c r="H13699" s="2" t="s">
        <v>56</v>
      </c>
      <c r="I13699" t="s">
        <v>25341</v>
      </c>
    </row>
    <row r="13700" spans="1:9" x14ac:dyDescent="0.2">
      <c r="A13700" s="2">
        <v>19988</v>
      </c>
      <c r="B13700" t="s">
        <v>7</v>
      </c>
      <c r="C13700" t="s">
        <v>22466</v>
      </c>
      <c r="D13700" t="s">
        <v>24681</v>
      </c>
      <c r="E13700">
        <f>_xlfn.XLOOKUP(D13700, Sheet2!A:A, Sheet2!B:B, "Not Found", 0)</f>
        <v>39.646236000000002</v>
      </c>
      <c r="F13700">
        <f>_xlfn.XLOOKUP(D13700, Sheet2!A:A, Sheet2!C:C, "Not Found", 0)</f>
        <v>27.889254999999999</v>
      </c>
      <c r="G13700" t="s">
        <v>24682</v>
      </c>
      <c r="H13700" s="2" t="s">
        <v>56</v>
      </c>
      <c r="I13700" t="s">
        <v>24406</v>
      </c>
    </row>
    <row r="13701" spans="1:9" x14ac:dyDescent="0.2">
      <c r="A13701" s="2">
        <v>19989</v>
      </c>
      <c r="B13701" t="s">
        <v>65</v>
      </c>
      <c r="C13701" t="s">
        <v>5401</v>
      </c>
      <c r="D13701" t="s">
        <v>24687</v>
      </c>
      <c r="E13701">
        <f>_xlfn.XLOOKUP(D13701, Sheet2!A:A, Sheet2!B:B, "Not Found", 0)</f>
        <v>37.841361999999997</v>
      </c>
      <c r="F13701">
        <f>_xlfn.XLOOKUP(D13701, Sheet2!A:A, Sheet2!C:C, "Not Found", 0)</f>
        <v>27.832930000000001</v>
      </c>
      <c r="G13701" t="s">
        <v>24688</v>
      </c>
      <c r="H13701" s="2" t="s">
        <v>11</v>
      </c>
      <c r="I13701" t="s">
        <v>24406</v>
      </c>
    </row>
    <row r="13702" spans="1:9" x14ac:dyDescent="0.2">
      <c r="A13702" s="2">
        <v>19990</v>
      </c>
      <c r="B13702" t="s">
        <v>65</v>
      </c>
      <c r="C13702" t="s">
        <v>5401</v>
      </c>
      <c r="D13702" t="s">
        <v>27171</v>
      </c>
      <c r="E13702">
        <f>_xlfn.XLOOKUP(D13702, Sheet2!A:A, Sheet2!B:B, "Not Found", 0)</f>
        <v>38.614142999999999</v>
      </c>
      <c r="F13702">
        <f>_xlfn.XLOOKUP(D13702, Sheet2!A:A, Sheet2!C:C, "Not Found", 0)</f>
        <v>27.426634</v>
      </c>
      <c r="G13702" t="s">
        <v>27172</v>
      </c>
      <c r="H13702" s="2" t="s">
        <v>56</v>
      </c>
      <c r="I13702" t="s">
        <v>27130</v>
      </c>
    </row>
    <row r="13703" spans="1:9" x14ac:dyDescent="0.2">
      <c r="A13703" s="2">
        <v>19991</v>
      </c>
      <c r="B13703" t="s">
        <v>65</v>
      </c>
      <c r="C13703" t="s">
        <v>5401</v>
      </c>
      <c r="D13703" t="s">
        <v>23732</v>
      </c>
      <c r="E13703">
        <f>_xlfn.XLOOKUP(D13703, Sheet2!A:A, Sheet2!B:B, "Not Found", 0)</f>
        <v>40.998184000000002</v>
      </c>
      <c r="F13703">
        <f>_xlfn.XLOOKUP(D13703, Sheet2!A:A, Sheet2!C:C, "Not Found", 0)</f>
        <v>28.863243000000001</v>
      </c>
      <c r="G13703" t="s">
        <v>24689</v>
      </c>
      <c r="H13703" s="2" t="s">
        <v>11</v>
      </c>
      <c r="I13703" t="s">
        <v>24406</v>
      </c>
    </row>
    <row r="13704" spans="1:9" x14ac:dyDescent="0.2">
      <c r="A13704" s="2">
        <v>19992</v>
      </c>
      <c r="B13704" t="s">
        <v>7</v>
      </c>
      <c r="C13704" t="s">
        <v>2381</v>
      </c>
      <c r="D13704" t="s">
        <v>24690</v>
      </c>
      <c r="E13704">
        <f>_xlfn.XLOOKUP(D13704, Sheet2!A:A, Sheet2!B:B, "Not Found", 0)</f>
        <v>38.070808</v>
      </c>
      <c r="F13704">
        <f>_xlfn.XLOOKUP(D13704, Sheet2!A:A, Sheet2!C:C, "Not Found", 0)</f>
        <v>26.918987000000001</v>
      </c>
      <c r="G13704" t="s">
        <v>24691</v>
      </c>
      <c r="H13704" s="2" t="s">
        <v>56</v>
      </c>
      <c r="I13704" t="s">
        <v>24406</v>
      </c>
    </row>
    <row r="13705" spans="1:9" x14ac:dyDescent="0.2">
      <c r="A13705" s="2">
        <v>19993</v>
      </c>
      <c r="B13705" t="s">
        <v>7</v>
      </c>
      <c r="C13705" t="s">
        <v>2381</v>
      </c>
      <c r="D13705" t="s">
        <v>10842</v>
      </c>
      <c r="E13705">
        <f>_xlfn.XLOOKUP(D13705, Sheet2!A:A, Sheet2!B:B, "Not Found", 0)</f>
        <v>40.330105000000003</v>
      </c>
      <c r="F13705">
        <f>_xlfn.XLOOKUP(D13705, Sheet2!A:A, Sheet2!C:C, "Not Found", 0)</f>
        <v>36.549050000000001</v>
      </c>
      <c r="G13705" t="s">
        <v>24692</v>
      </c>
      <c r="H13705" s="2" t="s">
        <v>56</v>
      </c>
      <c r="I13705" t="s">
        <v>24406</v>
      </c>
    </row>
    <row r="13706" spans="1:9" x14ac:dyDescent="0.2">
      <c r="A13706" s="2">
        <v>19994</v>
      </c>
      <c r="B13706" t="s">
        <v>65</v>
      </c>
      <c r="C13706" t="s">
        <v>1921</v>
      </c>
      <c r="D13706" t="s">
        <v>24693</v>
      </c>
      <c r="E13706">
        <f>_xlfn.XLOOKUP(D13706, Sheet2!A:A, Sheet2!B:B, "Not Found", 0)</f>
        <v>36.891663000000001</v>
      </c>
      <c r="F13706">
        <f>_xlfn.XLOOKUP(D13706, Sheet2!A:A, Sheet2!C:C, "Not Found", 0)</f>
        <v>30.632857999999999</v>
      </c>
      <c r="G13706" t="s">
        <v>24694</v>
      </c>
      <c r="H13706" s="2" t="s">
        <v>11</v>
      </c>
      <c r="I13706" t="s">
        <v>24406</v>
      </c>
    </row>
    <row r="13707" spans="1:9" x14ac:dyDescent="0.2">
      <c r="A13707" s="2">
        <v>19995</v>
      </c>
      <c r="B13707" t="s">
        <v>65</v>
      </c>
      <c r="C13707" t="s">
        <v>1921</v>
      </c>
      <c r="D13707" t="s">
        <v>24695</v>
      </c>
      <c r="E13707">
        <f>_xlfn.XLOOKUP(D13707, Sheet2!A:A, Sheet2!B:B, "Not Found", 0)</f>
        <v>40.260607999999998</v>
      </c>
      <c r="F13707">
        <f>_xlfn.XLOOKUP(D13707, Sheet2!A:A, Sheet2!C:C, "Not Found", 0)</f>
        <v>28.941669000000001</v>
      </c>
      <c r="G13707" t="s">
        <v>24696</v>
      </c>
      <c r="H13707" s="2" t="s">
        <v>11</v>
      </c>
      <c r="I13707" t="s">
        <v>24406</v>
      </c>
    </row>
    <row r="13708" spans="1:9" x14ac:dyDescent="0.2">
      <c r="A13708" s="2">
        <v>19996</v>
      </c>
      <c r="B13708" t="s">
        <v>65</v>
      </c>
      <c r="C13708" t="s">
        <v>1921</v>
      </c>
      <c r="D13708" t="s">
        <v>24697</v>
      </c>
      <c r="E13708">
        <f>_xlfn.XLOOKUP(D13708, Sheet2!A:A, Sheet2!B:B, "Not Found", 0)</f>
        <v>40.785015000000001</v>
      </c>
      <c r="F13708">
        <f>_xlfn.XLOOKUP(D13708, Sheet2!A:A, Sheet2!C:C, "Not Found", 0)</f>
        <v>29.482498</v>
      </c>
      <c r="G13708" t="s">
        <v>24698</v>
      </c>
      <c r="H13708" s="2" t="s">
        <v>11</v>
      </c>
      <c r="I13708" t="s">
        <v>24406</v>
      </c>
    </row>
    <row r="13709" spans="1:9" x14ac:dyDescent="0.2">
      <c r="A13709" s="2">
        <v>19997</v>
      </c>
      <c r="B13709" t="s">
        <v>7</v>
      </c>
      <c r="C13709" t="s">
        <v>1921</v>
      </c>
      <c r="D13709" t="s">
        <v>24699</v>
      </c>
      <c r="E13709">
        <f>_xlfn.XLOOKUP(D13709, Sheet2!A:A, Sheet2!B:B, "Not Found", 0)</f>
        <v>41.102127000000003</v>
      </c>
      <c r="F13709">
        <f>_xlfn.XLOOKUP(D13709, Sheet2!A:A, Sheet2!C:C, "Not Found", 0)</f>
        <v>27.946118999999999</v>
      </c>
      <c r="G13709" t="s">
        <v>24700</v>
      </c>
      <c r="H13709" s="2" t="s">
        <v>56</v>
      </c>
      <c r="I13709" t="s">
        <v>24406</v>
      </c>
    </row>
    <row r="13710" spans="1:9" x14ac:dyDescent="0.2">
      <c r="A13710" s="2">
        <v>19998</v>
      </c>
      <c r="B13710" t="s">
        <v>65</v>
      </c>
      <c r="C13710" t="s">
        <v>1921</v>
      </c>
      <c r="D13710" t="s">
        <v>24701</v>
      </c>
      <c r="E13710">
        <f>_xlfn.XLOOKUP(D13710, Sheet2!A:A, Sheet2!B:B, "Not Found", 0)</f>
        <v>39.92015</v>
      </c>
      <c r="F13710">
        <f>_xlfn.XLOOKUP(D13710, Sheet2!A:A, Sheet2!C:C, "Not Found", 0)</f>
        <v>32.653799999999997</v>
      </c>
      <c r="G13710" t="s">
        <v>24702</v>
      </c>
      <c r="H13710" s="2" t="s">
        <v>11</v>
      </c>
      <c r="I13710" t="s">
        <v>24406</v>
      </c>
    </row>
    <row r="13711" spans="1:9" x14ac:dyDescent="0.2">
      <c r="A13711" s="2">
        <v>20000</v>
      </c>
      <c r="B13711" t="s">
        <v>7</v>
      </c>
      <c r="C13711" t="s">
        <v>3113</v>
      </c>
      <c r="D13711" t="s">
        <v>24703</v>
      </c>
      <c r="E13711">
        <f>_xlfn.XLOOKUP(D13711, Sheet2!A:A, Sheet2!B:B, "Not Found", 0)</f>
        <v>40.999637</v>
      </c>
      <c r="F13711">
        <f>_xlfn.XLOOKUP(D13711, Sheet2!A:A, Sheet2!C:C, "Not Found", 0)</f>
        <v>29.168405</v>
      </c>
      <c r="G13711" t="s">
        <v>24704</v>
      </c>
      <c r="H13711" s="2" t="s">
        <v>56</v>
      </c>
      <c r="I13711" t="s">
        <v>24406</v>
      </c>
    </row>
    <row r="13712" spans="1:9" x14ac:dyDescent="0.2">
      <c r="A13712" s="2">
        <v>20001</v>
      </c>
      <c r="B13712" t="s">
        <v>65</v>
      </c>
      <c r="C13712" t="s">
        <v>3113</v>
      </c>
      <c r="D13712" t="s">
        <v>24705</v>
      </c>
      <c r="E13712">
        <f>_xlfn.XLOOKUP(D13712, Sheet2!A:A, Sheet2!B:B, "Not Found", 0)</f>
        <v>37.026344000000002</v>
      </c>
      <c r="F13712">
        <f>_xlfn.XLOOKUP(D13712, Sheet2!A:A, Sheet2!C:C, "Not Found", 0)</f>
        <v>37.977015999999999</v>
      </c>
      <c r="G13712" t="s">
        <v>24706</v>
      </c>
      <c r="H13712" s="2" t="s">
        <v>56</v>
      </c>
      <c r="I13712" t="s">
        <v>24406</v>
      </c>
    </row>
    <row r="13713" spans="1:9" x14ac:dyDescent="0.2">
      <c r="A13713" s="2">
        <v>20002</v>
      </c>
      <c r="B13713" t="s">
        <v>7</v>
      </c>
      <c r="C13713" t="s">
        <v>3113</v>
      </c>
      <c r="D13713" t="s">
        <v>24707</v>
      </c>
      <c r="E13713">
        <f>_xlfn.XLOOKUP(D13713, Sheet2!A:A, Sheet2!B:B, "Not Found", 0)</f>
        <v>36.580171</v>
      </c>
      <c r="F13713">
        <f>_xlfn.XLOOKUP(D13713, Sheet2!A:A, Sheet2!C:C, "Not Found", 0)</f>
        <v>30.530695000000001</v>
      </c>
      <c r="G13713" t="s">
        <v>24708</v>
      </c>
      <c r="H13713" s="2" t="s">
        <v>11</v>
      </c>
      <c r="I13713" t="s">
        <v>24406</v>
      </c>
    </row>
    <row r="13714" spans="1:9" x14ac:dyDescent="0.2">
      <c r="A13714" s="2">
        <v>20004</v>
      </c>
      <c r="B13714" t="s">
        <v>7</v>
      </c>
      <c r="C13714" t="s">
        <v>1656</v>
      </c>
      <c r="D13714" t="s">
        <v>24710</v>
      </c>
      <c r="E13714">
        <f>_xlfn.XLOOKUP(D13714, Sheet2!A:A, Sheet2!B:B, "Not Found", 0)</f>
        <v>37.05265</v>
      </c>
      <c r="F13714">
        <f>_xlfn.XLOOKUP(D13714, Sheet2!A:A, Sheet2!C:C, "Not Found", 0)</f>
        <v>34.922289999999997</v>
      </c>
      <c r="G13714" t="s">
        <v>24711</v>
      </c>
      <c r="H13714" s="2" t="s">
        <v>56</v>
      </c>
      <c r="I13714" t="s">
        <v>24406</v>
      </c>
    </row>
    <row r="13715" spans="1:9" x14ac:dyDescent="0.2">
      <c r="A13715" s="2">
        <v>20006</v>
      </c>
      <c r="B13715" t="s">
        <v>7</v>
      </c>
      <c r="C13715" t="s">
        <v>14272</v>
      </c>
      <c r="D13715" t="s">
        <v>24730</v>
      </c>
      <c r="E13715">
        <f>_xlfn.XLOOKUP(D13715, Sheet2!A:A, Sheet2!B:B, "Not Found", 0)</f>
        <v>36.758246999999997</v>
      </c>
      <c r="F13715">
        <f>_xlfn.XLOOKUP(D13715, Sheet2!A:A, Sheet2!C:C, "Not Found", 0)</f>
        <v>34.536278000000003</v>
      </c>
      <c r="G13715" t="s">
        <v>24731</v>
      </c>
      <c r="H13715" s="2" t="s">
        <v>56</v>
      </c>
      <c r="I13715" t="s">
        <v>24406</v>
      </c>
    </row>
    <row r="13716" spans="1:9" x14ac:dyDescent="0.2">
      <c r="A13716" s="2">
        <v>20007</v>
      </c>
      <c r="B13716" t="s">
        <v>65</v>
      </c>
      <c r="C13716" t="s">
        <v>1921</v>
      </c>
      <c r="D13716" t="s">
        <v>24732</v>
      </c>
      <c r="E13716">
        <f>_xlfn.XLOOKUP(D13716, Sheet2!A:A, Sheet2!B:B, "Not Found", 0)</f>
        <v>41.150882000000003</v>
      </c>
      <c r="F13716">
        <f>_xlfn.XLOOKUP(D13716, Sheet2!A:A, Sheet2!C:C, "Not Found", 0)</f>
        <v>27.829599000000002</v>
      </c>
      <c r="G13716" t="s">
        <v>24733</v>
      </c>
      <c r="H13716" s="2" t="s">
        <v>11</v>
      </c>
      <c r="I13716" t="s">
        <v>24406</v>
      </c>
    </row>
    <row r="13717" spans="1:9" x14ac:dyDescent="0.2">
      <c r="A13717" s="2">
        <v>20008</v>
      </c>
      <c r="B13717" t="s">
        <v>7</v>
      </c>
      <c r="C13717" t="s">
        <v>9233</v>
      </c>
      <c r="D13717" t="s">
        <v>24734</v>
      </c>
      <c r="E13717">
        <f>_xlfn.XLOOKUP(D13717, Sheet2!A:A, Sheet2!B:B, "Not Found", 0)</f>
        <v>36.800224</v>
      </c>
      <c r="F13717">
        <f>_xlfn.XLOOKUP(D13717, Sheet2!A:A, Sheet2!C:C, "Not Found", 0)</f>
        <v>34.580978000000002</v>
      </c>
      <c r="G13717" t="s">
        <v>24735</v>
      </c>
      <c r="H13717" s="2" t="s">
        <v>56</v>
      </c>
      <c r="I13717" t="s">
        <v>24406</v>
      </c>
    </row>
    <row r="13718" spans="1:9" x14ac:dyDescent="0.2">
      <c r="A13718" s="2">
        <v>20009</v>
      </c>
      <c r="B13718" t="s">
        <v>7</v>
      </c>
      <c r="C13718" t="s">
        <v>9233</v>
      </c>
      <c r="D13718" t="s">
        <v>24736</v>
      </c>
      <c r="E13718">
        <f>_xlfn.XLOOKUP(D13718, Sheet2!A:A, Sheet2!B:B, "Not Found", 0)</f>
        <v>38.914338000000001</v>
      </c>
      <c r="F13718">
        <f>_xlfn.XLOOKUP(D13718, Sheet2!A:A, Sheet2!C:C, "Not Found", 0)</f>
        <v>27.057482</v>
      </c>
      <c r="G13718" t="s">
        <v>24737</v>
      </c>
      <c r="H13718" s="2" t="s">
        <v>56</v>
      </c>
      <c r="I13718" t="s">
        <v>24406</v>
      </c>
    </row>
    <row r="13719" spans="1:9" x14ac:dyDescent="0.2">
      <c r="A13719" s="2">
        <v>20010</v>
      </c>
      <c r="B13719" t="s">
        <v>65</v>
      </c>
      <c r="C13719" t="s">
        <v>5401</v>
      </c>
      <c r="D13719" t="s">
        <v>24738</v>
      </c>
      <c r="E13719">
        <f>_xlfn.XLOOKUP(D13719, Sheet2!A:A, Sheet2!B:B, "Not Found", 0)</f>
        <v>39.907017000000003</v>
      </c>
      <c r="F13719">
        <f>_xlfn.XLOOKUP(D13719, Sheet2!A:A, Sheet2!C:C, "Not Found", 0)</f>
        <v>32.817084999999999</v>
      </c>
      <c r="G13719" t="s">
        <v>24739</v>
      </c>
      <c r="H13719" s="2" t="s">
        <v>11</v>
      </c>
      <c r="I13719" t="s">
        <v>24406</v>
      </c>
    </row>
    <row r="13720" spans="1:9" x14ac:dyDescent="0.2">
      <c r="A13720" s="2">
        <v>20011</v>
      </c>
      <c r="B13720" t="s">
        <v>7</v>
      </c>
      <c r="C13720" t="s">
        <v>7710</v>
      </c>
      <c r="D13720" t="s">
        <v>24743</v>
      </c>
      <c r="E13720">
        <f>_xlfn.XLOOKUP(D13720, Sheet2!A:A, Sheet2!B:B, "Not Found", 0)</f>
        <v>38.650199000000001</v>
      </c>
      <c r="F13720">
        <f>_xlfn.XLOOKUP(D13720, Sheet2!A:A, Sheet2!C:C, "Not Found", 0)</f>
        <v>29.285468999999999</v>
      </c>
      <c r="G13720" t="s">
        <v>24744</v>
      </c>
      <c r="H13720" s="2" t="s">
        <v>11</v>
      </c>
      <c r="I13720" t="s">
        <v>24406</v>
      </c>
    </row>
    <row r="13721" spans="1:9" x14ac:dyDescent="0.2">
      <c r="A13721" s="2">
        <v>20012</v>
      </c>
      <c r="B13721" t="s">
        <v>7</v>
      </c>
      <c r="C13721" t="s">
        <v>3113</v>
      </c>
      <c r="D13721" t="s">
        <v>24745</v>
      </c>
      <c r="E13721">
        <f>_xlfn.XLOOKUP(D13721, Sheet2!A:A, Sheet2!B:B, "Not Found", 0)</f>
        <v>39.49718</v>
      </c>
      <c r="F13721">
        <f>_xlfn.XLOOKUP(D13721, Sheet2!A:A, Sheet2!C:C, "Not Found", 0)</f>
        <v>26.967493000000001</v>
      </c>
      <c r="G13721" t="s">
        <v>24746</v>
      </c>
      <c r="H13721" s="2" t="s">
        <v>11</v>
      </c>
      <c r="I13721" t="s">
        <v>24406</v>
      </c>
    </row>
    <row r="13722" spans="1:9" x14ac:dyDescent="0.2">
      <c r="A13722" s="2">
        <v>20013</v>
      </c>
      <c r="B13722" t="s">
        <v>7</v>
      </c>
      <c r="C13722" t="s">
        <v>9233</v>
      </c>
      <c r="D13722" t="s">
        <v>24747</v>
      </c>
      <c r="E13722">
        <f>_xlfn.XLOOKUP(D13722, Sheet2!A:A, Sheet2!B:B, "Not Found", 0)</f>
        <v>36.881940999999998</v>
      </c>
      <c r="F13722">
        <f>_xlfn.XLOOKUP(D13722, Sheet2!A:A, Sheet2!C:C, "Not Found", 0)</f>
        <v>30.708179000000001</v>
      </c>
      <c r="G13722" t="s">
        <v>24748</v>
      </c>
      <c r="H13722" s="2" t="s">
        <v>56</v>
      </c>
      <c r="I13722" t="s">
        <v>24406</v>
      </c>
    </row>
    <row r="13723" spans="1:9" x14ac:dyDescent="0.2">
      <c r="A13723" s="2">
        <v>20014</v>
      </c>
      <c r="B13723" t="s">
        <v>7</v>
      </c>
      <c r="C13723" t="s">
        <v>1441</v>
      </c>
      <c r="D13723" t="s">
        <v>24749</v>
      </c>
      <c r="E13723">
        <f>_xlfn.XLOOKUP(D13723, Sheet2!A:A, Sheet2!B:B, "Not Found", 0)</f>
        <v>40.900762</v>
      </c>
      <c r="F13723">
        <f>_xlfn.XLOOKUP(D13723, Sheet2!A:A, Sheet2!C:C, "Not Found", 0)</f>
        <v>29.174446</v>
      </c>
      <c r="G13723" t="s">
        <v>24750</v>
      </c>
      <c r="H13723" s="2" t="s">
        <v>56</v>
      </c>
      <c r="I13723" t="s">
        <v>24406</v>
      </c>
    </row>
    <row r="13724" spans="1:9" x14ac:dyDescent="0.2">
      <c r="A13724" s="2">
        <v>20015</v>
      </c>
      <c r="B13724" t="s">
        <v>7</v>
      </c>
      <c r="C13724" t="s">
        <v>7999</v>
      </c>
      <c r="D13724" t="s">
        <v>24751</v>
      </c>
      <c r="E13724">
        <f>_xlfn.XLOOKUP(D13724, Sheet2!A:A, Sheet2!B:B, "Not Found", 0)</f>
        <v>40.033641000000003</v>
      </c>
      <c r="F13724">
        <f>_xlfn.XLOOKUP(D13724, Sheet2!A:A, Sheet2!C:C, "Not Found", 0)</f>
        <v>32.626533000000002</v>
      </c>
      <c r="G13724" t="s">
        <v>24752</v>
      </c>
      <c r="H13724" s="2" t="s">
        <v>56</v>
      </c>
      <c r="I13724" t="s">
        <v>24406</v>
      </c>
    </row>
    <row r="13725" spans="1:9" x14ac:dyDescent="0.2">
      <c r="A13725" s="2">
        <v>20016</v>
      </c>
      <c r="B13725" t="s">
        <v>65</v>
      </c>
      <c r="C13725" t="s">
        <v>10768</v>
      </c>
      <c r="D13725" t="s">
        <v>24753</v>
      </c>
      <c r="E13725">
        <f>_xlfn.XLOOKUP(D13725, Sheet2!A:A, Sheet2!B:B, "Not Found", 0)</f>
        <v>41.270294</v>
      </c>
      <c r="F13725">
        <f>_xlfn.XLOOKUP(D13725, Sheet2!A:A, Sheet2!C:C, "Not Found", 0)</f>
        <v>36.340300999999997</v>
      </c>
      <c r="G13725" t="s">
        <v>24754</v>
      </c>
      <c r="H13725" s="2" t="s">
        <v>56</v>
      </c>
      <c r="I13725" t="s">
        <v>24406</v>
      </c>
    </row>
    <row r="13726" spans="1:9" x14ac:dyDescent="0.2">
      <c r="A13726" s="2">
        <v>20018</v>
      </c>
      <c r="B13726" t="s">
        <v>7</v>
      </c>
      <c r="C13726" t="s">
        <v>3261</v>
      </c>
      <c r="D13726" t="s">
        <v>24755</v>
      </c>
      <c r="E13726">
        <f>_xlfn.XLOOKUP(D13726, Sheet2!A:A, Sheet2!B:B, "Not Found", 0)</f>
        <v>38.278449999999999</v>
      </c>
      <c r="F13726">
        <f>_xlfn.XLOOKUP(D13726, Sheet2!A:A, Sheet2!C:C, "Not Found", 0)</f>
        <v>31.889741000000001</v>
      </c>
      <c r="G13726" t="s">
        <v>24756</v>
      </c>
      <c r="H13726" s="2" t="s">
        <v>56</v>
      </c>
      <c r="I13726" t="s">
        <v>24406</v>
      </c>
    </row>
    <row r="13727" spans="1:9" x14ac:dyDescent="0.2">
      <c r="A13727" s="2">
        <v>20019</v>
      </c>
      <c r="B13727" t="s">
        <v>7</v>
      </c>
      <c r="C13727" t="s">
        <v>14272</v>
      </c>
      <c r="D13727" t="s">
        <v>24757</v>
      </c>
      <c r="E13727">
        <f>_xlfn.XLOOKUP(D13727, Sheet2!A:A, Sheet2!B:B, "Not Found", 0)</f>
        <v>40.60445</v>
      </c>
      <c r="F13727">
        <f>_xlfn.XLOOKUP(D13727, Sheet2!A:A, Sheet2!C:C, "Not Found", 0)</f>
        <v>33.615352000000001</v>
      </c>
      <c r="G13727" t="s">
        <v>24758</v>
      </c>
      <c r="H13727" s="2" t="s">
        <v>11</v>
      </c>
      <c r="I13727" t="s">
        <v>24406</v>
      </c>
    </row>
    <row r="13728" spans="1:9" x14ac:dyDescent="0.2">
      <c r="A13728" s="2">
        <v>20020</v>
      </c>
      <c r="B13728" t="s">
        <v>7</v>
      </c>
      <c r="C13728" t="s">
        <v>14272</v>
      </c>
      <c r="D13728" t="s">
        <v>24759</v>
      </c>
      <c r="E13728">
        <f>_xlfn.XLOOKUP(D13728, Sheet2!A:A, Sheet2!B:B, "Not Found", 0)</f>
        <v>37.441744999999997</v>
      </c>
      <c r="F13728">
        <f>_xlfn.XLOOKUP(D13728, Sheet2!A:A, Sheet2!C:C, "Not Found", 0)</f>
        <v>35.817847999999998</v>
      </c>
      <c r="G13728" t="s">
        <v>24760</v>
      </c>
      <c r="H13728" s="2" t="s">
        <v>11</v>
      </c>
      <c r="I13728" t="s">
        <v>24406</v>
      </c>
    </row>
    <row r="13729" spans="1:9" x14ac:dyDescent="0.2">
      <c r="A13729" s="2">
        <v>20021</v>
      </c>
      <c r="B13729" t="s">
        <v>7</v>
      </c>
      <c r="C13729" t="s">
        <v>26685</v>
      </c>
      <c r="D13729" t="s">
        <v>26694</v>
      </c>
      <c r="E13729">
        <f>_xlfn.XLOOKUP(D13729, Sheet2!A:A, Sheet2!B:B, "Not Found", 0)</f>
        <v>36.268272000000003</v>
      </c>
      <c r="F13729">
        <f>_xlfn.XLOOKUP(D13729, Sheet2!A:A, Sheet2!C:C, "Not Found", 0)</f>
        <v>32.344268</v>
      </c>
      <c r="G13729" t="s">
        <v>26695</v>
      </c>
      <c r="H13729" s="2" t="s">
        <v>56</v>
      </c>
      <c r="I13729" t="s">
        <v>26182</v>
      </c>
    </row>
    <row r="13730" spans="1:9" x14ac:dyDescent="0.2">
      <c r="A13730" s="2">
        <v>20022</v>
      </c>
      <c r="B13730" t="s">
        <v>7</v>
      </c>
      <c r="C13730" t="s">
        <v>14272</v>
      </c>
      <c r="D13730" t="s">
        <v>24761</v>
      </c>
      <c r="E13730">
        <f>_xlfn.XLOOKUP(D13730, Sheet2!A:A, Sheet2!B:B, "Not Found", 0)</f>
        <v>40.914127000000001</v>
      </c>
      <c r="F13730">
        <f>_xlfn.XLOOKUP(D13730, Sheet2!A:A, Sheet2!C:C, "Not Found", 0)</f>
        <v>38.552653999999997</v>
      </c>
      <c r="G13730" t="s">
        <v>24762</v>
      </c>
      <c r="H13730" s="2" t="s">
        <v>56</v>
      </c>
      <c r="I13730" t="s">
        <v>24406</v>
      </c>
    </row>
    <row r="13731" spans="1:9" x14ac:dyDescent="0.2">
      <c r="A13731" s="2">
        <v>20023</v>
      </c>
      <c r="B13731" t="s">
        <v>7</v>
      </c>
      <c r="C13731" t="s">
        <v>14272</v>
      </c>
      <c r="D13731" t="s">
        <v>24763</v>
      </c>
      <c r="E13731">
        <f>_xlfn.XLOOKUP(D13731, Sheet2!A:A, Sheet2!B:B, "Not Found", 0)</f>
        <v>37.921754999999997</v>
      </c>
      <c r="F13731">
        <f>_xlfn.XLOOKUP(D13731, Sheet2!A:A, Sheet2!C:C, "Not Found", 0)</f>
        <v>40.123207000000001</v>
      </c>
      <c r="G13731" t="s">
        <v>24764</v>
      </c>
      <c r="H13731" s="2" t="s">
        <v>56</v>
      </c>
      <c r="I13731" t="s">
        <v>24406</v>
      </c>
    </row>
    <row r="13732" spans="1:9" x14ac:dyDescent="0.2">
      <c r="A13732" s="2">
        <v>20024</v>
      </c>
      <c r="B13732" t="s">
        <v>7</v>
      </c>
      <c r="C13732" t="s">
        <v>14272</v>
      </c>
      <c r="D13732" t="s">
        <v>26277</v>
      </c>
      <c r="E13732">
        <f>_xlfn.XLOOKUP(D13732, Sheet2!A:A, Sheet2!B:B, "Not Found", 0)</f>
        <v>38.557476000000001</v>
      </c>
      <c r="F13732">
        <f>_xlfn.XLOOKUP(D13732, Sheet2!A:A, Sheet2!C:C, "Not Found", 0)</f>
        <v>34.635458999999997</v>
      </c>
      <c r="G13732" t="s">
        <v>26278</v>
      </c>
      <c r="H13732" s="2" t="s">
        <v>56</v>
      </c>
      <c r="I13732" t="s">
        <v>26182</v>
      </c>
    </row>
    <row r="13733" spans="1:9" x14ac:dyDescent="0.2">
      <c r="A13733" s="2">
        <v>20025</v>
      </c>
      <c r="B13733" t="s">
        <v>7</v>
      </c>
      <c r="C13733" t="s">
        <v>14272</v>
      </c>
      <c r="D13733" t="s">
        <v>26197</v>
      </c>
      <c r="E13733">
        <f>_xlfn.XLOOKUP(D13733, Sheet2!A:A, Sheet2!B:B, "Not Found", 0)</f>
        <v>37.859841000000003</v>
      </c>
      <c r="F13733">
        <f>_xlfn.XLOOKUP(D13733, Sheet2!A:A, Sheet2!C:C, "Not Found", 0)</f>
        <v>32.511681000000003</v>
      </c>
      <c r="G13733" t="s">
        <v>26198</v>
      </c>
      <c r="H13733" s="2" t="s">
        <v>56</v>
      </c>
      <c r="I13733" t="s">
        <v>26182</v>
      </c>
    </row>
    <row r="13734" spans="1:9" x14ac:dyDescent="0.2">
      <c r="A13734" s="2">
        <v>20026</v>
      </c>
      <c r="B13734" t="s">
        <v>65</v>
      </c>
      <c r="C13734" t="s">
        <v>14272</v>
      </c>
      <c r="D13734" t="s">
        <v>26191</v>
      </c>
      <c r="E13734">
        <f>_xlfn.XLOOKUP(D13734, Sheet2!A:A, Sheet2!B:B, "Not Found", 0)</f>
        <v>38.596018999999998</v>
      </c>
      <c r="F13734">
        <f>_xlfn.XLOOKUP(D13734, Sheet2!A:A, Sheet2!C:C, "Not Found", 0)</f>
        <v>27.063728000000001</v>
      </c>
      <c r="G13734" t="s">
        <v>26192</v>
      </c>
      <c r="H13734" s="2" t="s">
        <v>11</v>
      </c>
      <c r="I13734" t="s">
        <v>26182</v>
      </c>
    </row>
    <row r="13735" spans="1:9" x14ac:dyDescent="0.2">
      <c r="A13735" s="2">
        <v>20027</v>
      </c>
      <c r="B13735" t="s">
        <v>7</v>
      </c>
      <c r="C13735" t="s">
        <v>14272</v>
      </c>
      <c r="D13735" t="s">
        <v>26189</v>
      </c>
      <c r="E13735">
        <f>_xlfn.XLOOKUP(D13735, Sheet2!A:A, Sheet2!B:B, "Not Found", 0)</f>
        <v>38.356791999999999</v>
      </c>
      <c r="F13735">
        <f>_xlfn.XLOOKUP(D13735, Sheet2!A:A, Sheet2!C:C, "Not Found", 0)</f>
        <v>27.262043999999999</v>
      </c>
      <c r="G13735" t="s">
        <v>26190</v>
      </c>
      <c r="H13735" s="2" t="s">
        <v>56</v>
      </c>
      <c r="I13735" t="s">
        <v>26182</v>
      </c>
    </row>
    <row r="13736" spans="1:9" x14ac:dyDescent="0.2">
      <c r="A13736" s="2">
        <v>20028</v>
      </c>
      <c r="B13736" t="s">
        <v>65</v>
      </c>
      <c r="C13736" t="s">
        <v>356</v>
      </c>
      <c r="D13736" t="s">
        <v>24775</v>
      </c>
      <c r="E13736">
        <f>_xlfn.XLOOKUP(D13736, Sheet2!A:A, Sheet2!B:B, "Not Found", 0)</f>
        <v>40.997838999999999</v>
      </c>
      <c r="F13736">
        <f>_xlfn.XLOOKUP(D13736, Sheet2!A:A, Sheet2!C:C, "Not Found", 0)</f>
        <v>39.715898000000003</v>
      </c>
      <c r="G13736" t="s">
        <v>24776</v>
      </c>
      <c r="H13736" s="2" t="s">
        <v>11</v>
      </c>
      <c r="I13736" t="s">
        <v>24406</v>
      </c>
    </row>
    <row r="13737" spans="1:9" x14ac:dyDescent="0.2">
      <c r="A13737" s="2">
        <v>20029</v>
      </c>
      <c r="B13737" t="s">
        <v>7</v>
      </c>
      <c r="C13737" t="s">
        <v>14272</v>
      </c>
      <c r="D13737" t="s">
        <v>26666</v>
      </c>
      <c r="E13737">
        <f>_xlfn.XLOOKUP(D13737, Sheet2!A:A, Sheet2!B:B, "Not Found", 0)</f>
        <v>41.019103999999999</v>
      </c>
      <c r="F13737">
        <f>_xlfn.XLOOKUP(D13737, Sheet2!A:A, Sheet2!C:C, "Not Found", 0)</f>
        <v>29.149000000000001</v>
      </c>
      <c r="G13737" t="s">
        <v>26667</v>
      </c>
      <c r="H13737" s="2" t="s">
        <v>56</v>
      </c>
      <c r="I13737" t="s">
        <v>26182</v>
      </c>
    </row>
    <row r="13738" spans="1:9" x14ac:dyDescent="0.2">
      <c r="A13738" s="2">
        <v>20030</v>
      </c>
      <c r="B13738" t="s">
        <v>65</v>
      </c>
      <c r="C13738" t="s">
        <v>356</v>
      </c>
      <c r="D13738" t="s">
        <v>25856</v>
      </c>
      <c r="E13738">
        <f>_xlfn.XLOOKUP(D13738, Sheet2!A:A, Sheet2!B:B, "Not Found", 0)</f>
        <v>40.175128000000001</v>
      </c>
      <c r="F13738">
        <f>_xlfn.XLOOKUP(D13738, Sheet2!A:A, Sheet2!C:C, "Not Found", 0)</f>
        <v>26.43169</v>
      </c>
      <c r="G13738" t="s">
        <v>25857</v>
      </c>
      <c r="H13738" s="2" t="s">
        <v>11</v>
      </c>
      <c r="I13738" t="s">
        <v>25341</v>
      </c>
    </row>
    <row r="13739" spans="1:9" x14ac:dyDescent="0.2">
      <c r="A13739" s="2">
        <v>20031</v>
      </c>
      <c r="B13739" t="s">
        <v>65</v>
      </c>
      <c r="C13739" t="s">
        <v>356</v>
      </c>
      <c r="D13739" t="s">
        <v>24777</v>
      </c>
      <c r="E13739">
        <f>_xlfn.XLOOKUP(D13739, Sheet2!A:A, Sheet2!B:B, "Not Found", 0)</f>
        <v>40.005904999999998</v>
      </c>
      <c r="F13739">
        <f>_xlfn.XLOOKUP(D13739, Sheet2!A:A, Sheet2!C:C, "Not Found", 0)</f>
        <v>32.522044999999999</v>
      </c>
      <c r="G13739" t="s">
        <v>24778</v>
      </c>
      <c r="H13739" s="2" t="s">
        <v>11</v>
      </c>
      <c r="I13739" t="s">
        <v>24406</v>
      </c>
    </row>
    <row r="13740" spans="1:9" x14ac:dyDescent="0.2">
      <c r="A13740" s="2">
        <v>20032</v>
      </c>
      <c r="B13740" t="s">
        <v>7</v>
      </c>
      <c r="C13740" t="s">
        <v>1734</v>
      </c>
      <c r="D13740" t="s">
        <v>24779</v>
      </c>
      <c r="E13740">
        <f>_xlfn.XLOOKUP(D13740, Sheet2!A:A, Sheet2!B:B, "Not Found", 0)</f>
        <v>41.004280000000001</v>
      </c>
      <c r="F13740">
        <f>_xlfn.XLOOKUP(D13740, Sheet2!A:A, Sheet2!C:C, "Not Found", 0)</f>
        <v>29.238997999999999</v>
      </c>
      <c r="G13740" t="s">
        <v>24780</v>
      </c>
      <c r="H13740" s="2" t="s">
        <v>11</v>
      </c>
      <c r="I13740" t="s">
        <v>24406</v>
      </c>
    </row>
    <row r="13741" spans="1:9" x14ac:dyDescent="0.2">
      <c r="A13741" s="2">
        <v>20033</v>
      </c>
      <c r="B13741" t="s">
        <v>7</v>
      </c>
      <c r="C13741" t="s">
        <v>1734</v>
      </c>
      <c r="D13741" t="s">
        <v>24781</v>
      </c>
      <c r="E13741">
        <f>_xlfn.XLOOKUP(D13741, Sheet2!A:A, Sheet2!B:B, "Not Found", 0)</f>
        <v>41.011329000000003</v>
      </c>
      <c r="F13741">
        <f>_xlfn.XLOOKUP(D13741, Sheet2!A:A, Sheet2!C:C, "Not Found", 0)</f>
        <v>29.050885999999998</v>
      </c>
      <c r="G13741" t="s">
        <v>24782</v>
      </c>
      <c r="H13741" s="2" t="s">
        <v>11</v>
      </c>
      <c r="I13741" t="s">
        <v>24406</v>
      </c>
    </row>
    <row r="13742" spans="1:9" x14ac:dyDescent="0.2">
      <c r="A13742" s="2">
        <v>20034</v>
      </c>
      <c r="B13742" t="s">
        <v>7</v>
      </c>
      <c r="C13742" t="s">
        <v>1734</v>
      </c>
      <c r="D13742" t="s">
        <v>24783</v>
      </c>
      <c r="E13742">
        <f>_xlfn.XLOOKUP(D13742, Sheet2!A:A, Sheet2!B:B, "Not Found", 0)</f>
        <v>41.011569000000001</v>
      </c>
      <c r="F13742">
        <f>_xlfn.XLOOKUP(D13742, Sheet2!A:A, Sheet2!C:C, "Not Found", 0)</f>
        <v>29.050739</v>
      </c>
      <c r="G13742" t="s">
        <v>24784</v>
      </c>
      <c r="H13742" s="2" t="s">
        <v>11</v>
      </c>
      <c r="I13742" t="s">
        <v>24406</v>
      </c>
    </row>
    <row r="13743" spans="1:9" x14ac:dyDescent="0.2">
      <c r="A13743" s="2">
        <v>20035</v>
      </c>
      <c r="B13743" t="s">
        <v>7</v>
      </c>
      <c r="C13743" t="s">
        <v>1372</v>
      </c>
      <c r="D13743" t="s">
        <v>17780</v>
      </c>
      <c r="E13743">
        <f>_xlfn.XLOOKUP(D13743, Sheet2!A:A, Sheet2!B:B, "Not Found", 0)</f>
        <v>41.026355000000002</v>
      </c>
      <c r="F13743">
        <f>_xlfn.XLOOKUP(D13743, Sheet2!A:A, Sheet2!C:C, "Not Found", 0)</f>
        <v>28.815840999999999</v>
      </c>
      <c r="G13743" t="s">
        <v>24785</v>
      </c>
      <c r="H13743" s="2" t="s">
        <v>56</v>
      </c>
      <c r="I13743" t="s">
        <v>24406</v>
      </c>
    </row>
    <row r="13744" spans="1:9" x14ac:dyDescent="0.2">
      <c r="A13744" s="2">
        <v>20036</v>
      </c>
      <c r="B13744" t="s">
        <v>7</v>
      </c>
      <c r="C13744" t="s">
        <v>1921</v>
      </c>
      <c r="D13744" t="s">
        <v>24788</v>
      </c>
      <c r="E13744">
        <f>_xlfn.XLOOKUP(D13744, Sheet2!A:A, Sheet2!B:B, "Not Found", 0)</f>
        <v>40.268619000000001</v>
      </c>
      <c r="F13744">
        <f>_xlfn.XLOOKUP(D13744, Sheet2!A:A, Sheet2!C:C, "Not Found", 0)</f>
        <v>29.063095000000001</v>
      </c>
      <c r="G13744" t="s">
        <v>24789</v>
      </c>
      <c r="H13744" s="2" t="s">
        <v>56</v>
      </c>
      <c r="I13744" t="s">
        <v>24406</v>
      </c>
    </row>
    <row r="13745" spans="1:9" x14ac:dyDescent="0.2">
      <c r="A13745" s="2">
        <v>20037</v>
      </c>
      <c r="B13745" t="s">
        <v>7</v>
      </c>
      <c r="C13745" t="s">
        <v>9233</v>
      </c>
      <c r="D13745" t="s">
        <v>24790</v>
      </c>
      <c r="E13745">
        <f>_xlfn.XLOOKUP(D13745, Sheet2!A:A, Sheet2!B:B, "Not Found", 0)</f>
        <v>37.876052000000001</v>
      </c>
      <c r="F13745">
        <f>_xlfn.XLOOKUP(D13745, Sheet2!A:A, Sheet2!C:C, "Not Found", 0)</f>
        <v>32.441783000000001</v>
      </c>
      <c r="G13745" t="s">
        <v>24791</v>
      </c>
      <c r="H13745" s="2" t="s">
        <v>56</v>
      </c>
      <c r="I13745" t="s">
        <v>24406</v>
      </c>
    </row>
    <row r="13746" spans="1:9" x14ac:dyDescent="0.2">
      <c r="A13746" s="2">
        <v>20038</v>
      </c>
      <c r="B13746" t="s">
        <v>7</v>
      </c>
      <c r="C13746" t="s">
        <v>1921</v>
      </c>
      <c r="D13746" t="s">
        <v>24792</v>
      </c>
      <c r="E13746">
        <f>_xlfn.XLOOKUP(D13746, Sheet2!A:A, Sheet2!B:B, "Not Found", 0)</f>
        <v>38.718665999999999</v>
      </c>
      <c r="F13746">
        <f>_xlfn.XLOOKUP(D13746, Sheet2!A:A, Sheet2!C:C, "Not Found", 0)</f>
        <v>35.510536000000002</v>
      </c>
      <c r="G13746" t="s">
        <v>24793</v>
      </c>
      <c r="H13746" s="2" t="s">
        <v>56</v>
      </c>
      <c r="I13746" t="s">
        <v>24406</v>
      </c>
    </row>
    <row r="13747" spans="1:9" x14ac:dyDescent="0.2">
      <c r="A13747" s="2">
        <v>20039</v>
      </c>
      <c r="B13747" t="s">
        <v>65</v>
      </c>
      <c r="C13747" t="s">
        <v>8283</v>
      </c>
      <c r="D13747" t="s">
        <v>24797</v>
      </c>
      <c r="E13747">
        <f>_xlfn.XLOOKUP(D13747, Sheet2!A:A, Sheet2!B:B, "Not Found", 0)</f>
        <v>40.203181999999998</v>
      </c>
      <c r="F13747">
        <f>_xlfn.XLOOKUP(D13747, Sheet2!A:A, Sheet2!C:C, "Not Found", 0)</f>
        <v>29.115807</v>
      </c>
      <c r="G13747" t="s">
        <v>24798</v>
      </c>
      <c r="H13747" s="2" t="s">
        <v>11</v>
      </c>
      <c r="I13747" t="s">
        <v>24406</v>
      </c>
    </row>
    <row r="13748" spans="1:9" x14ac:dyDescent="0.2">
      <c r="A13748" s="2">
        <v>20040</v>
      </c>
      <c r="B13748" t="s">
        <v>7</v>
      </c>
      <c r="C13748" t="s">
        <v>2381</v>
      </c>
      <c r="D13748" t="s">
        <v>24801</v>
      </c>
      <c r="E13748">
        <f>_xlfn.XLOOKUP(D13748, Sheet2!A:A, Sheet2!B:B, "Not Found", 0)</f>
        <v>40.905501999999998</v>
      </c>
      <c r="F13748">
        <f>_xlfn.XLOOKUP(D13748, Sheet2!A:A, Sheet2!C:C, "Not Found", 0)</f>
        <v>29.299188999999998</v>
      </c>
      <c r="G13748" t="s">
        <v>24802</v>
      </c>
      <c r="H13748" s="2" t="s">
        <v>56</v>
      </c>
      <c r="I13748" t="s">
        <v>24406</v>
      </c>
    </row>
    <row r="13749" spans="1:9" x14ac:dyDescent="0.2">
      <c r="A13749" s="2">
        <v>20041</v>
      </c>
      <c r="B13749" t="s">
        <v>7</v>
      </c>
      <c r="C13749" t="s">
        <v>2381</v>
      </c>
      <c r="D13749" t="s">
        <v>24803</v>
      </c>
      <c r="E13749">
        <f>_xlfn.XLOOKUP(D13749, Sheet2!A:A, Sheet2!B:B, "Not Found", 0)</f>
        <v>37.299864999999997</v>
      </c>
      <c r="F13749">
        <f>_xlfn.XLOOKUP(D13749, Sheet2!A:A, Sheet2!C:C, "Not Found", 0)</f>
        <v>42.640560000000001</v>
      </c>
      <c r="G13749" t="s">
        <v>24804</v>
      </c>
      <c r="H13749" s="2" t="s">
        <v>11</v>
      </c>
      <c r="I13749" t="s">
        <v>24406</v>
      </c>
    </row>
    <row r="13750" spans="1:9" x14ac:dyDescent="0.2">
      <c r="A13750" s="2">
        <v>20042</v>
      </c>
      <c r="B13750" t="s">
        <v>7</v>
      </c>
      <c r="C13750" t="s">
        <v>2381</v>
      </c>
      <c r="D13750" t="s">
        <v>1514</v>
      </c>
      <c r="E13750">
        <f>_xlfn.XLOOKUP(D13750, Sheet2!A:A, Sheet2!B:B, "Not Found", 0)</f>
        <v>38.458606000000003</v>
      </c>
      <c r="F13750">
        <f>_xlfn.XLOOKUP(D13750, Sheet2!A:A, Sheet2!C:C, "Not Found", 0)</f>
        <v>27.237362999999998</v>
      </c>
      <c r="G13750" t="s">
        <v>24805</v>
      </c>
      <c r="H13750" s="2" t="s">
        <v>56</v>
      </c>
      <c r="I13750" t="s">
        <v>24406</v>
      </c>
    </row>
    <row r="13751" spans="1:9" x14ac:dyDescent="0.2">
      <c r="A13751" s="2">
        <v>20043</v>
      </c>
      <c r="B13751" t="s">
        <v>7</v>
      </c>
      <c r="C13751" t="s">
        <v>2381</v>
      </c>
      <c r="D13751" t="s">
        <v>24806</v>
      </c>
      <c r="E13751">
        <f>_xlfn.XLOOKUP(D13751, Sheet2!A:A, Sheet2!B:B, "Not Found", 0)</f>
        <v>38.887413000000002</v>
      </c>
      <c r="F13751">
        <f>_xlfn.XLOOKUP(D13751, Sheet2!A:A, Sheet2!C:C, "Not Found", 0)</f>
        <v>27.769777000000001</v>
      </c>
      <c r="G13751" t="s">
        <v>24807</v>
      </c>
      <c r="H13751" s="2" t="s">
        <v>56</v>
      </c>
      <c r="I13751" t="s">
        <v>24406</v>
      </c>
    </row>
    <row r="13752" spans="1:9" x14ac:dyDescent="0.2">
      <c r="A13752" s="2">
        <v>20044</v>
      </c>
      <c r="B13752" t="s">
        <v>7</v>
      </c>
      <c r="C13752" t="s">
        <v>17384</v>
      </c>
      <c r="D13752" t="s">
        <v>24810</v>
      </c>
      <c r="E13752">
        <f>_xlfn.XLOOKUP(D13752, Sheet2!A:A, Sheet2!B:B, "Not Found", 0)</f>
        <v>38.670963</v>
      </c>
      <c r="F13752">
        <f>_xlfn.XLOOKUP(D13752, Sheet2!A:A, Sheet2!C:C, "Not Found", 0)</f>
        <v>39.211627999999997</v>
      </c>
      <c r="G13752" t="s">
        <v>24811</v>
      </c>
      <c r="H13752" s="2" t="s">
        <v>11</v>
      </c>
      <c r="I13752" t="s">
        <v>24406</v>
      </c>
    </row>
    <row r="13753" spans="1:9" x14ac:dyDescent="0.2">
      <c r="A13753" s="2">
        <v>20045</v>
      </c>
      <c r="B13753" t="s">
        <v>7</v>
      </c>
      <c r="C13753" t="s">
        <v>17384</v>
      </c>
      <c r="D13753" t="s">
        <v>24812</v>
      </c>
      <c r="E13753">
        <f>_xlfn.XLOOKUP(D13753, Sheet2!A:A, Sheet2!B:B, "Not Found", 0)</f>
        <v>38.680520000000001</v>
      </c>
      <c r="F13753">
        <f>_xlfn.XLOOKUP(D13753, Sheet2!A:A, Sheet2!C:C, "Not Found", 0)</f>
        <v>39.210290000000001</v>
      </c>
      <c r="G13753" t="s">
        <v>24813</v>
      </c>
      <c r="H13753" s="2" t="s">
        <v>56</v>
      </c>
      <c r="I13753" t="s">
        <v>24406</v>
      </c>
    </row>
    <row r="13754" spans="1:9" x14ac:dyDescent="0.2">
      <c r="A13754" s="2">
        <v>20046</v>
      </c>
      <c r="B13754" t="s">
        <v>7</v>
      </c>
      <c r="C13754" t="s">
        <v>17384</v>
      </c>
      <c r="D13754" t="s">
        <v>24814</v>
      </c>
      <c r="E13754">
        <f>_xlfn.XLOOKUP(D13754, Sheet2!A:A, Sheet2!B:B, "Not Found", 0)</f>
        <v>39.927643000000003</v>
      </c>
      <c r="F13754">
        <f>_xlfn.XLOOKUP(D13754, Sheet2!A:A, Sheet2!C:C, "Not Found", 0)</f>
        <v>32.918509999999998</v>
      </c>
      <c r="G13754" t="s">
        <v>24815</v>
      </c>
      <c r="H13754" s="2" t="s">
        <v>56</v>
      </c>
      <c r="I13754" t="s">
        <v>24406</v>
      </c>
    </row>
    <row r="13755" spans="1:9" x14ac:dyDescent="0.2">
      <c r="A13755" s="2">
        <v>20047</v>
      </c>
      <c r="B13755" t="s">
        <v>7</v>
      </c>
      <c r="C13755" t="s">
        <v>17384</v>
      </c>
      <c r="D13755" t="s">
        <v>24816</v>
      </c>
      <c r="E13755">
        <f>_xlfn.XLOOKUP(D13755, Sheet2!A:A, Sheet2!B:B, "Not Found", 0)</f>
        <v>39.887763999999997</v>
      </c>
      <c r="F13755">
        <f>_xlfn.XLOOKUP(D13755, Sheet2!A:A, Sheet2!C:C, "Not Found", 0)</f>
        <v>32.858370999999998</v>
      </c>
      <c r="G13755" t="s">
        <v>24817</v>
      </c>
      <c r="H13755" s="2" t="s">
        <v>11</v>
      </c>
      <c r="I13755" t="s">
        <v>24406</v>
      </c>
    </row>
    <row r="13756" spans="1:9" x14ac:dyDescent="0.2">
      <c r="A13756" s="2">
        <v>20048</v>
      </c>
      <c r="B13756" t="s">
        <v>7</v>
      </c>
      <c r="C13756" t="s">
        <v>9233</v>
      </c>
      <c r="D13756" t="s">
        <v>24820</v>
      </c>
      <c r="E13756">
        <f>_xlfn.XLOOKUP(D13756, Sheet2!A:A, Sheet2!B:B, "Not Found", 0)</f>
        <v>40.212769000000002</v>
      </c>
      <c r="F13756">
        <f>_xlfn.XLOOKUP(D13756, Sheet2!A:A, Sheet2!C:C, "Not Found", 0)</f>
        <v>29.002385</v>
      </c>
      <c r="G13756" t="s">
        <v>24821</v>
      </c>
      <c r="H13756" s="2" t="s">
        <v>56</v>
      </c>
      <c r="I13756" t="s">
        <v>24406</v>
      </c>
    </row>
    <row r="13757" spans="1:9" x14ac:dyDescent="0.2">
      <c r="A13757" s="2">
        <v>20051</v>
      </c>
      <c r="B13757" t="s">
        <v>7</v>
      </c>
      <c r="C13757" t="s">
        <v>2381</v>
      </c>
      <c r="D13757" t="s">
        <v>25202</v>
      </c>
      <c r="E13757">
        <f>_xlfn.XLOOKUP(D13757, Sheet2!A:A, Sheet2!B:B, "Not Found", 0)</f>
        <v>41.028328000000002</v>
      </c>
      <c r="F13757">
        <f>_xlfn.XLOOKUP(D13757, Sheet2!A:A, Sheet2!C:C, "Not Found", 0)</f>
        <v>29.053422999999999</v>
      </c>
      <c r="G13757" t="s">
        <v>25203</v>
      </c>
      <c r="H13757" s="2" t="s">
        <v>56</v>
      </c>
      <c r="I13757" t="s">
        <v>24406</v>
      </c>
    </row>
    <row r="13758" spans="1:9" x14ac:dyDescent="0.2">
      <c r="A13758" s="2">
        <v>20052</v>
      </c>
      <c r="B13758" t="s">
        <v>7</v>
      </c>
      <c r="C13758" t="s">
        <v>2381</v>
      </c>
      <c r="D13758" t="s">
        <v>25204</v>
      </c>
      <c r="E13758">
        <f>_xlfn.XLOOKUP(D13758, Sheet2!A:A, Sheet2!B:B, "Not Found", 0)</f>
        <v>40.959738999999999</v>
      </c>
      <c r="F13758">
        <f>_xlfn.XLOOKUP(D13758, Sheet2!A:A, Sheet2!C:C, "Not Found", 0)</f>
        <v>26.635007000000002</v>
      </c>
      <c r="G13758" t="s">
        <v>25205</v>
      </c>
      <c r="H13758" s="2" t="s">
        <v>56</v>
      </c>
      <c r="I13758" t="s">
        <v>24406</v>
      </c>
    </row>
    <row r="13759" spans="1:9" x14ac:dyDescent="0.2">
      <c r="A13759" s="2">
        <v>20053</v>
      </c>
      <c r="B13759" t="s">
        <v>65</v>
      </c>
      <c r="C13759" t="s">
        <v>356</v>
      </c>
      <c r="D13759" t="s">
        <v>27571</v>
      </c>
      <c r="E13759">
        <f>_xlfn.XLOOKUP(D13759, Sheet2!A:A, Sheet2!B:B, "Not Found", 0)</f>
        <v>41.046913000000004</v>
      </c>
      <c r="F13759">
        <f>_xlfn.XLOOKUP(D13759, Sheet2!A:A, Sheet2!C:C, "Not Found", 0)</f>
        <v>28.81015</v>
      </c>
      <c r="G13759" t="s">
        <v>27572</v>
      </c>
      <c r="H13759" s="2" t="s">
        <v>11</v>
      </c>
      <c r="I13759" t="s">
        <v>27130</v>
      </c>
    </row>
    <row r="13760" spans="1:9" x14ac:dyDescent="0.2">
      <c r="A13760" s="2">
        <v>20054</v>
      </c>
      <c r="B13760" t="s">
        <v>65</v>
      </c>
      <c r="C13760" t="s">
        <v>6551</v>
      </c>
      <c r="D13760" t="s">
        <v>24828</v>
      </c>
      <c r="E13760">
        <f>_xlfn.XLOOKUP(D13760, Sheet2!A:A, Sheet2!B:B, "Not Found", 0)</f>
        <v>41.041763000000003</v>
      </c>
      <c r="F13760">
        <f>_xlfn.XLOOKUP(D13760, Sheet2!A:A, Sheet2!C:C, "Not Found", 0)</f>
        <v>29.004175</v>
      </c>
      <c r="G13760" t="s">
        <v>24829</v>
      </c>
      <c r="H13760" s="2" t="s">
        <v>11</v>
      </c>
      <c r="I13760" t="s">
        <v>24406</v>
      </c>
    </row>
    <row r="13761" spans="1:9" x14ac:dyDescent="0.2">
      <c r="A13761" s="2">
        <v>20055</v>
      </c>
      <c r="B13761" t="s">
        <v>65</v>
      </c>
      <c r="C13761" t="s">
        <v>356</v>
      </c>
      <c r="D13761" t="s">
        <v>24832</v>
      </c>
      <c r="E13761">
        <f>_xlfn.XLOOKUP(D13761, Sheet2!A:A, Sheet2!B:B, "Not Found", 0)</f>
        <v>40.161589999999997</v>
      </c>
      <c r="F13761">
        <f>_xlfn.XLOOKUP(D13761, Sheet2!A:A, Sheet2!C:C, "Not Found", 0)</f>
        <v>26.436166</v>
      </c>
      <c r="G13761" t="s">
        <v>24833</v>
      </c>
      <c r="H13761" s="2" t="s">
        <v>11</v>
      </c>
      <c r="I13761" t="s">
        <v>24406</v>
      </c>
    </row>
    <row r="13762" spans="1:9" x14ac:dyDescent="0.2">
      <c r="A13762" s="2">
        <v>20056</v>
      </c>
      <c r="B13762" t="s">
        <v>7</v>
      </c>
      <c r="C13762" t="s">
        <v>356</v>
      </c>
      <c r="D13762" t="s">
        <v>24834</v>
      </c>
      <c r="E13762">
        <f>_xlfn.XLOOKUP(D13762, Sheet2!A:A, Sheet2!B:B, "Not Found", 0)</f>
        <v>40.992500999999997</v>
      </c>
      <c r="F13762">
        <f>_xlfn.XLOOKUP(D13762, Sheet2!A:A, Sheet2!C:C, "Not Found", 0)</f>
        <v>39.787187000000003</v>
      </c>
      <c r="G13762" t="s">
        <v>24835</v>
      </c>
      <c r="H13762" s="2" t="s">
        <v>56</v>
      </c>
      <c r="I13762" t="s">
        <v>24406</v>
      </c>
    </row>
    <row r="13763" spans="1:9" x14ac:dyDescent="0.2">
      <c r="A13763" s="2">
        <v>20057</v>
      </c>
      <c r="B13763" t="s">
        <v>7</v>
      </c>
      <c r="C13763" t="s">
        <v>2267</v>
      </c>
      <c r="D13763" t="s">
        <v>24830</v>
      </c>
      <c r="E13763">
        <f>_xlfn.XLOOKUP(D13763, Sheet2!A:A, Sheet2!B:B, "Not Found", 0)</f>
        <v>38.643729999999998</v>
      </c>
      <c r="F13763">
        <f>_xlfn.XLOOKUP(D13763, Sheet2!A:A, Sheet2!C:C, "Not Found", 0)</f>
        <v>43.320953000000003</v>
      </c>
      <c r="G13763" t="s">
        <v>24831</v>
      </c>
      <c r="H13763" s="2" t="s">
        <v>11</v>
      </c>
      <c r="I13763" t="s">
        <v>24406</v>
      </c>
    </row>
    <row r="13764" spans="1:9" x14ac:dyDescent="0.2">
      <c r="A13764" s="2">
        <v>20058</v>
      </c>
      <c r="B13764" t="s">
        <v>65</v>
      </c>
      <c r="C13764" t="s">
        <v>4169</v>
      </c>
      <c r="D13764" t="s">
        <v>24836</v>
      </c>
      <c r="E13764">
        <f>_xlfn.XLOOKUP(D13764, Sheet2!A:A, Sheet2!B:B, "Not Found", 0)</f>
        <v>41.000354000000002</v>
      </c>
      <c r="F13764">
        <f>_xlfn.XLOOKUP(D13764, Sheet2!A:A, Sheet2!C:C, "Not Found", 0)</f>
        <v>29.082409999999999</v>
      </c>
      <c r="G13764" t="s">
        <v>24837</v>
      </c>
      <c r="H13764" s="2" t="s">
        <v>11</v>
      </c>
      <c r="I13764" t="s">
        <v>24406</v>
      </c>
    </row>
    <row r="13765" spans="1:9" x14ac:dyDescent="0.2">
      <c r="A13765" s="2">
        <v>20059</v>
      </c>
      <c r="B13765" t="s">
        <v>65</v>
      </c>
      <c r="C13765" t="s">
        <v>4169</v>
      </c>
      <c r="D13765" t="s">
        <v>24838</v>
      </c>
      <c r="E13765">
        <f>_xlfn.XLOOKUP(D13765, Sheet2!A:A, Sheet2!B:B, "Not Found", 0)</f>
        <v>41.000312000000001</v>
      </c>
      <c r="F13765">
        <f>_xlfn.XLOOKUP(D13765, Sheet2!A:A, Sheet2!C:C, "Not Found", 0)</f>
        <v>29.082384000000001</v>
      </c>
      <c r="G13765" t="s">
        <v>24839</v>
      </c>
      <c r="H13765" s="2" t="s">
        <v>11</v>
      </c>
      <c r="I13765" t="s">
        <v>24406</v>
      </c>
    </row>
    <row r="13766" spans="1:9" x14ac:dyDescent="0.2">
      <c r="A13766" s="2">
        <v>20060</v>
      </c>
      <c r="B13766" t="s">
        <v>65</v>
      </c>
      <c r="C13766" t="s">
        <v>4169</v>
      </c>
      <c r="D13766" t="s">
        <v>24840</v>
      </c>
      <c r="E13766">
        <f>_xlfn.XLOOKUP(D13766, Sheet2!A:A, Sheet2!B:B, "Not Found", 0)</f>
        <v>41.000216999999999</v>
      </c>
      <c r="F13766">
        <f>_xlfn.XLOOKUP(D13766, Sheet2!A:A, Sheet2!C:C, "Not Found", 0)</f>
        <v>29.08258</v>
      </c>
      <c r="G13766" t="s">
        <v>24841</v>
      </c>
      <c r="H13766" s="2" t="s">
        <v>11</v>
      </c>
      <c r="I13766" t="s">
        <v>24406</v>
      </c>
    </row>
    <row r="13767" spans="1:9" x14ac:dyDescent="0.2">
      <c r="A13767" s="2">
        <v>20061</v>
      </c>
      <c r="B13767" t="s">
        <v>65</v>
      </c>
      <c r="C13767" t="s">
        <v>8283</v>
      </c>
      <c r="D13767" t="s">
        <v>24797</v>
      </c>
      <c r="E13767">
        <f>_xlfn.XLOOKUP(D13767, Sheet2!A:A, Sheet2!B:B, "Not Found", 0)</f>
        <v>40.203181999999998</v>
      </c>
      <c r="F13767">
        <f>_xlfn.XLOOKUP(D13767, Sheet2!A:A, Sheet2!C:C, "Not Found", 0)</f>
        <v>29.115807</v>
      </c>
      <c r="G13767" t="s">
        <v>24842</v>
      </c>
      <c r="H13767" s="2" t="s">
        <v>11</v>
      </c>
      <c r="I13767" t="s">
        <v>24406</v>
      </c>
    </row>
    <row r="13768" spans="1:9" x14ac:dyDescent="0.2">
      <c r="A13768" s="2">
        <v>20062</v>
      </c>
      <c r="B13768" t="s">
        <v>65</v>
      </c>
      <c r="C13768" t="s">
        <v>8283</v>
      </c>
      <c r="D13768" t="s">
        <v>24797</v>
      </c>
      <c r="E13768">
        <f>_xlfn.XLOOKUP(D13768, Sheet2!A:A, Sheet2!B:B, "Not Found", 0)</f>
        <v>40.203181999999998</v>
      </c>
      <c r="F13768">
        <f>_xlfn.XLOOKUP(D13768, Sheet2!A:A, Sheet2!C:C, "Not Found", 0)</f>
        <v>29.115807</v>
      </c>
      <c r="G13768" t="s">
        <v>27347</v>
      </c>
      <c r="H13768" s="2" t="s">
        <v>11</v>
      </c>
      <c r="I13768" t="s">
        <v>27130</v>
      </c>
    </row>
    <row r="13769" spans="1:9" x14ac:dyDescent="0.2">
      <c r="A13769" s="2">
        <v>20063</v>
      </c>
      <c r="B13769" t="s">
        <v>7</v>
      </c>
      <c r="C13769" t="s">
        <v>27381</v>
      </c>
      <c r="D13769" t="s">
        <v>27423</v>
      </c>
      <c r="E13769">
        <f>_xlfn.XLOOKUP(D13769, Sheet2!A:A, Sheet2!B:B, "Not Found", 0)</f>
        <v>38.719374999999999</v>
      </c>
      <c r="F13769">
        <f>_xlfn.XLOOKUP(D13769, Sheet2!A:A, Sheet2!C:C, "Not Found", 0)</f>
        <v>30.722729999999999</v>
      </c>
      <c r="G13769" t="s">
        <v>27424</v>
      </c>
      <c r="H13769" s="2" t="s">
        <v>56</v>
      </c>
      <c r="I13769" t="s">
        <v>27130</v>
      </c>
    </row>
    <row r="13770" spans="1:9" x14ac:dyDescent="0.2">
      <c r="A13770" s="2">
        <v>20064</v>
      </c>
      <c r="B13770" t="s">
        <v>7</v>
      </c>
      <c r="C13770" t="s">
        <v>2381</v>
      </c>
      <c r="D13770" t="s">
        <v>24843</v>
      </c>
      <c r="E13770">
        <f>_xlfn.XLOOKUP(D13770, Sheet2!A:A, Sheet2!B:B, "Not Found", 0)</f>
        <v>41.01491</v>
      </c>
      <c r="F13770">
        <f>_xlfn.XLOOKUP(D13770, Sheet2!A:A, Sheet2!C:C, "Not Found", 0)</f>
        <v>29.063564</v>
      </c>
      <c r="G13770" t="s">
        <v>24844</v>
      </c>
      <c r="H13770" s="2" t="s">
        <v>56</v>
      </c>
      <c r="I13770" t="s">
        <v>24406</v>
      </c>
    </row>
    <row r="13771" spans="1:9" x14ac:dyDescent="0.2">
      <c r="A13771" s="2">
        <v>20065</v>
      </c>
      <c r="B13771" t="s">
        <v>7</v>
      </c>
      <c r="C13771" t="s">
        <v>2381</v>
      </c>
      <c r="D13771" t="s">
        <v>24845</v>
      </c>
      <c r="E13771">
        <f>_xlfn.XLOOKUP(D13771, Sheet2!A:A, Sheet2!B:B, "Not Found", 0)</f>
        <v>39.535466</v>
      </c>
      <c r="F13771">
        <f>_xlfn.XLOOKUP(D13771, Sheet2!A:A, Sheet2!C:C, "Not Found", 0)</f>
        <v>32.615409</v>
      </c>
      <c r="G13771" t="s">
        <v>24846</v>
      </c>
      <c r="H13771" s="2" t="s">
        <v>56</v>
      </c>
      <c r="I13771" t="s">
        <v>24406</v>
      </c>
    </row>
    <row r="13772" spans="1:9" x14ac:dyDescent="0.2">
      <c r="A13772" s="2">
        <v>20066</v>
      </c>
      <c r="B13772" t="s">
        <v>7</v>
      </c>
      <c r="C13772" t="s">
        <v>2381</v>
      </c>
      <c r="D13772" t="s">
        <v>24847</v>
      </c>
      <c r="E13772">
        <f>_xlfn.XLOOKUP(D13772, Sheet2!A:A, Sheet2!B:B, "Not Found", 0)</f>
        <v>39.905909999999999</v>
      </c>
      <c r="F13772">
        <f>_xlfn.XLOOKUP(D13772, Sheet2!A:A, Sheet2!C:C, "Not Found", 0)</f>
        <v>41.130065999999999</v>
      </c>
      <c r="G13772" t="s">
        <v>24848</v>
      </c>
      <c r="H13772" s="2" t="s">
        <v>56</v>
      </c>
      <c r="I13772" t="s">
        <v>24406</v>
      </c>
    </row>
    <row r="13773" spans="1:9" x14ac:dyDescent="0.2">
      <c r="A13773" s="2">
        <v>20067</v>
      </c>
      <c r="B13773" t="s">
        <v>65</v>
      </c>
      <c r="C13773" t="s">
        <v>356</v>
      </c>
      <c r="D13773" t="s">
        <v>24851</v>
      </c>
      <c r="E13773">
        <f>_xlfn.XLOOKUP(D13773, Sheet2!A:A, Sheet2!B:B, "Not Found", 0)</f>
        <v>40.914245000000001</v>
      </c>
      <c r="F13773">
        <f>_xlfn.XLOOKUP(D13773, Sheet2!A:A, Sheet2!C:C, "Not Found", 0)</f>
        <v>29.219051</v>
      </c>
      <c r="G13773" t="s">
        <v>24852</v>
      </c>
      <c r="H13773" s="2" t="s">
        <v>11</v>
      </c>
      <c r="I13773" t="s">
        <v>24406</v>
      </c>
    </row>
    <row r="13774" spans="1:9" x14ac:dyDescent="0.2">
      <c r="A13774" s="2">
        <v>20069</v>
      </c>
      <c r="B13774" t="s">
        <v>7</v>
      </c>
      <c r="C13774" t="s">
        <v>5401</v>
      </c>
      <c r="D13774" t="s">
        <v>27183</v>
      </c>
      <c r="E13774">
        <f>_xlfn.XLOOKUP(D13774, Sheet2!A:A, Sheet2!B:B, "Not Found", 0)</f>
        <v>40.989051000000003</v>
      </c>
      <c r="F13774">
        <f>_xlfn.XLOOKUP(D13774, Sheet2!A:A, Sheet2!C:C, "Not Found", 0)</f>
        <v>27.534041999999999</v>
      </c>
      <c r="G13774" t="s">
        <v>27184</v>
      </c>
      <c r="H13774" s="2" t="s">
        <v>11</v>
      </c>
      <c r="I13774" t="s">
        <v>27130</v>
      </c>
    </row>
    <row r="13775" spans="1:9" x14ac:dyDescent="0.2">
      <c r="A13775" s="2">
        <v>20070</v>
      </c>
      <c r="B13775" t="s">
        <v>65</v>
      </c>
      <c r="C13775" t="s">
        <v>5401</v>
      </c>
      <c r="D13775" t="s">
        <v>23730</v>
      </c>
      <c r="E13775">
        <f>_xlfn.XLOOKUP(D13775, Sheet2!A:A, Sheet2!B:B, "Not Found", 0)</f>
        <v>40.995615999999998</v>
      </c>
      <c r="F13775">
        <f>_xlfn.XLOOKUP(D13775, Sheet2!A:A, Sheet2!C:C, "Not Found", 0)</f>
        <v>28.665557</v>
      </c>
      <c r="G13775" t="s">
        <v>24867</v>
      </c>
      <c r="H13775" s="2" t="s">
        <v>11</v>
      </c>
      <c r="I13775" t="s">
        <v>24406</v>
      </c>
    </row>
    <row r="13776" spans="1:9" x14ac:dyDescent="0.2">
      <c r="A13776" s="2">
        <v>20071</v>
      </c>
      <c r="B13776" t="s">
        <v>7</v>
      </c>
      <c r="C13776" t="s">
        <v>9233</v>
      </c>
      <c r="D13776" t="s">
        <v>24868</v>
      </c>
      <c r="E13776">
        <f>_xlfn.XLOOKUP(D13776, Sheet2!A:A, Sheet2!B:B, "Not Found", 0)</f>
        <v>41.076521</v>
      </c>
      <c r="F13776">
        <f>_xlfn.XLOOKUP(D13776, Sheet2!A:A, Sheet2!C:C, "Not Found", 0)</f>
        <v>28.910938999999999</v>
      </c>
      <c r="G13776" t="s">
        <v>24869</v>
      </c>
      <c r="H13776" s="2" t="s">
        <v>56</v>
      </c>
      <c r="I13776" t="s">
        <v>24406</v>
      </c>
    </row>
    <row r="13777" spans="1:9" x14ac:dyDescent="0.2">
      <c r="A13777" s="2">
        <v>20072</v>
      </c>
      <c r="B13777" t="s">
        <v>65</v>
      </c>
      <c r="C13777" t="s">
        <v>8581</v>
      </c>
      <c r="D13777" t="s">
        <v>24870</v>
      </c>
      <c r="E13777">
        <f>_xlfn.XLOOKUP(D13777, Sheet2!A:A, Sheet2!B:B, "Not Found", 0)</f>
        <v>37.856456000000001</v>
      </c>
      <c r="F13777">
        <f>_xlfn.XLOOKUP(D13777, Sheet2!A:A, Sheet2!C:C, "Not Found", 0)</f>
        <v>32.495272999999997</v>
      </c>
      <c r="G13777" t="s">
        <v>24871</v>
      </c>
      <c r="H13777" s="2" t="s">
        <v>11</v>
      </c>
      <c r="I13777" t="s">
        <v>24406</v>
      </c>
    </row>
    <row r="13778" spans="1:9" x14ac:dyDescent="0.2">
      <c r="A13778" s="2">
        <v>20074</v>
      </c>
      <c r="B13778" t="s">
        <v>7</v>
      </c>
      <c r="C13778" t="s">
        <v>3113</v>
      </c>
      <c r="D13778" t="s">
        <v>24872</v>
      </c>
      <c r="E13778">
        <f>_xlfn.XLOOKUP(D13778, Sheet2!A:A, Sheet2!B:B, "Not Found", 0)</f>
        <v>38.194685999999997</v>
      </c>
      <c r="F13778">
        <f>_xlfn.XLOOKUP(D13778, Sheet2!A:A, Sheet2!C:C, "Not Found", 0)</f>
        <v>26.833611999999999</v>
      </c>
      <c r="G13778" t="s">
        <v>24873</v>
      </c>
      <c r="H13778" s="2" t="s">
        <v>11</v>
      </c>
      <c r="I13778" t="s">
        <v>24406</v>
      </c>
    </row>
    <row r="13779" spans="1:9" x14ac:dyDescent="0.2">
      <c r="A13779" s="2">
        <v>20075</v>
      </c>
      <c r="B13779" t="s">
        <v>65</v>
      </c>
      <c r="C13779" t="s">
        <v>14272</v>
      </c>
      <c r="D13779" t="s">
        <v>24874</v>
      </c>
      <c r="E13779">
        <f>_xlfn.XLOOKUP(D13779, Sheet2!A:A, Sheet2!B:B, "Not Found", 0)</f>
        <v>39.946044000000001</v>
      </c>
      <c r="F13779">
        <f>_xlfn.XLOOKUP(D13779, Sheet2!A:A, Sheet2!C:C, "Not Found", 0)</f>
        <v>32.737071</v>
      </c>
      <c r="G13779" t="s">
        <v>24875</v>
      </c>
      <c r="H13779" s="2" t="s">
        <v>11</v>
      </c>
      <c r="I13779" t="s">
        <v>24406</v>
      </c>
    </row>
    <row r="13780" spans="1:9" x14ac:dyDescent="0.2">
      <c r="A13780" s="2">
        <v>20076</v>
      </c>
      <c r="B13780" t="s">
        <v>7</v>
      </c>
      <c r="C13780" t="s">
        <v>14272</v>
      </c>
      <c r="D13780" t="s">
        <v>24878</v>
      </c>
      <c r="E13780">
        <f>_xlfn.XLOOKUP(D13780, Sheet2!A:A, Sheet2!B:B, "Not Found", 0)</f>
        <v>41.146366</v>
      </c>
      <c r="F13780">
        <f>_xlfn.XLOOKUP(D13780, Sheet2!A:A, Sheet2!C:C, "Not Found", 0)</f>
        <v>29.045705999999999</v>
      </c>
      <c r="G13780" t="s">
        <v>24879</v>
      </c>
      <c r="H13780" s="2" t="s">
        <v>56</v>
      </c>
      <c r="I13780" t="s">
        <v>24406</v>
      </c>
    </row>
    <row r="13781" spans="1:9" x14ac:dyDescent="0.2">
      <c r="A13781" s="2">
        <v>20077</v>
      </c>
      <c r="B13781" t="s">
        <v>65</v>
      </c>
      <c r="C13781" t="s">
        <v>14272</v>
      </c>
      <c r="D13781" t="s">
        <v>24880</v>
      </c>
      <c r="E13781">
        <f>_xlfn.XLOOKUP(D13781, Sheet2!A:A, Sheet2!B:B, "Not Found", 0)</f>
        <v>39.978641000000003</v>
      </c>
      <c r="F13781">
        <f>_xlfn.XLOOKUP(D13781, Sheet2!A:A, Sheet2!C:C, "Not Found", 0)</f>
        <v>32.891661999999997</v>
      </c>
      <c r="G13781" t="s">
        <v>24881</v>
      </c>
      <c r="H13781" s="2" t="s">
        <v>11</v>
      </c>
      <c r="I13781" t="s">
        <v>24406</v>
      </c>
    </row>
    <row r="13782" spans="1:9" x14ac:dyDescent="0.2">
      <c r="A13782" s="2">
        <v>20078</v>
      </c>
      <c r="B13782" t="s">
        <v>7</v>
      </c>
      <c r="C13782" t="s">
        <v>9072</v>
      </c>
      <c r="D13782" t="s">
        <v>24882</v>
      </c>
      <c r="E13782">
        <f>_xlfn.XLOOKUP(D13782, Sheet2!A:A, Sheet2!B:B, "Not Found", 0)</f>
        <v>39.961199999999998</v>
      </c>
      <c r="F13782">
        <f>_xlfn.XLOOKUP(D13782, Sheet2!A:A, Sheet2!C:C, "Not Found", 0)</f>
        <v>32.885970999999998</v>
      </c>
      <c r="G13782" t="s">
        <v>24883</v>
      </c>
      <c r="H13782" s="2" t="s">
        <v>11</v>
      </c>
      <c r="I13782" t="s">
        <v>24406</v>
      </c>
    </row>
    <row r="13783" spans="1:9" x14ac:dyDescent="0.2">
      <c r="A13783" s="2">
        <v>20079</v>
      </c>
      <c r="B13783" t="s">
        <v>7</v>
      </c>
      <c r="C13783" t="s">
        <v>2381</v>
      </c>
      <c r="D13783" t="s">
        <v>24886</v>
      </c>
      <c r="E13783">
        <f>_xlfn.XLOOKUP(D13783, Sheet2!A:A, Sheet2!B:B, "Not Found", 0)</f>
        <v>38.763212000000003</v>
      </c>
      <c r="F13783">
        <f>_xlfn.XLOOKUP(D13783, Sheet2!A:A, Sheet2!C:C, "Not Found", 0)</f>
        <v>30.550498999999999</v>
      </c>
      <c r="G13783" t="s">
        <v>24887</v>
      </c>
      <c r="H13783" s="2" t="s">
        <v>56</v>
      </c>
      <c r="I13783" t="s">
        <v>24406</v>
      </c>
    </row>
    <row r="13784" spans="1:9" x14ac:dyDescent="0.2">
      <c r="A13784" s="2">
        <v>20080</v>
      </c>
      <c r="B13784" t="s">
        <v>7</v>
      </c>
      <c r="C13784" t="s">
        <v>8925</v>
      </c>
      <c r="D13784" t="s">
        <v>24888</v>
      </c>
      <c r="E13784">
        <f>_xlfn.XLOOKUP(D13784, Sheet2!A:A, Sheet2!B:B, "Not Found", 0)</f>
        <v>38.616591999999997</v>
      </c>
      <c r="F13784">
        <f>_xlfn.XLOOKUP(D13784, Sheet2!A:A, Sheet2!C:C, "Not Found", 0)</f>
        <v>27.399992999999998</v>
      </c>
      <c r="G13784" t="s">
        <v>24889</v>
      </c>
      <c r="H13784" s="2" t="s">
        <v>56</v>
      </c>
      <c r="I13784" t="s">
        <v>24406</v>
      </c>
    </row>
    <row r="13785" spans="1:9" x14ac:dyDescent="0.2">
      <c r="A13785" s="2">
        <v>20081</v>
      </c>
      <c r="B13785" t="s">
        <v>7</v>
      </c>
      <c r="C13785" t="s">
        <v>5925</v>
      </c>
      <c r="D13785" t="s">
        <v>24890</v>
      </c>
      <c r="E13785">
        <f>_xlfn.XLOOKUP(D13785, Sheet2!A:A, Sheet2!B:B, "Not Found", 0)</f>
        <v>36.887318</v>
      </c>
      <c r="F13785">
        <f>_xlfn.XLOOKUP(D13785, Sheet2!A:A, Sheet2!C:C, "Not Found", 0)</f>
        <v>30.81446</v>
      </c>
      <c r="G13785" t="s">
        <v>24891</v>
      </c>
      <c r="H13785" s="2" t="s">
        <v>11</v>
      </c>
      <c r="I13785" t="s">
        <v>24406</v>
      </c>
    </row>
    <row r="13786" spans="1:9" x14ac:dyDescent="0.2">
      <c r="A13786" s="2">
        <v>20084</v>
      </c>
      <c r="B13786" t="s">
        <v>65</v>
      </c>
      <c r="C13786" t="s">
        <v>8391</v>
      </c>
      <c r="D13786" t="s">
        <v>24894</v>
      </c>
      <c r="E13786">
        <f>_xlfn.XLOOKUP(D13786, Sheet2!A:A, Sheet2!B:B, "Not Found", 0)</f>
        <v>39.713028000000001</v>
      </c>
      <c r="F13786">
        <f>_xlfn.XLOOKUP(D13786, Sheet2!A:A, Sheet2!C:C, "Not Found", 0)</f>
        <v>39.7102</v>
      </c>
      <c r="G13786" t="s">
        <v>24895</v>
      </c>
      <c r="H13786" s="2" t="s">
        <v>11</v>
      </c>
      <c r="I13786" t="s">
        <v>24406</v>
      </c>
    </row>
    <row r="13787" spans="1:9" x14ac:dyDescent="0.2">
      <c r="A13787" s="2">
        <v>20085</v>
      </c>
      <c r="B13787" t="s">
        <v>7</v>
      </c>
      <c r="C13787" t="s">
        <v>16027</v>
      </c>
      <c r="D13787" t="s">
        <v>24898</v>
      </c>
      <c r="E13787">
        <f>_xlfn.XLOOKUP(D13787, Sheet2!A:A, Sheet2!B:B, "Not Found", 0)</f>
        <v>40.963760999999998</v>
      </c>
      <c r="F13787">
        <f>_xlfn.XLOOKUP(D13787, Sheet2!A:A, Sheet2!C:C, "Not Found", 0)</f>
        <v>39.837220000000002</v>
      </c>
      <c r="G13787" t="s">
        <v>24899</v>
      </c>
      <c r="H13787" s="2" t="s">
        <v>11</v>
      </c>
      <c r="I13787" t="s">
        <v>24406</v>
      </c>
    </row>
    <row r="13788" spans="1:9" x14ac:dyDescent="0.2">
      <c r="A13788" s="2">
        <v>20086</v>
      </c>
      <c r="B13788" t="s">
        <v>7</v>
      </c>
      <c r="C13788" t="s">
        <v>16027</v>
      </c>
      <c r="D13788" t="s">
        <v>24898</v>
      </c>
      <c r="E13788">
        <f>_xlfn.XLOOKUP(D13788, Sheet2!A:A, Sheet2!B:B, "Not Found", 0)</f>
        <v>40.963760999999998</v>
      </c>
      <c r="F13788">
        <f>_xlfn.XLOOKUP(D13788, Sheet2!A:A, Sheet2!C:C, "Not Found", 0)</f>
        <v>39.837220000000002</v>
      </c>
      <c r="G13788" t="s">
        <v>24900</v>
      </c>
      <c r="H13788" s="2" t="s">
        <v>11</v>
      </c>
      <c r="I13788" t="s">
        <v>24406</v>
      </c>
    </row>
    <row r="13789" spans="1:9" x14ac:dyDescent="0.2">
      <c r="A13789" s="2">
        <v>20087</v>
      </c>
      <c r="B13789" t="s">
        <v>7</v>
      </c>
      <c r="C13789" t="s">
        <v>5401</v>
      </c>
      <c r="D13789" t="s">
        <v>24903</v>
      </c>
      <c r="E13789">
        <f>_xlfn.XLOOKUP(D13789, Sheet2!A:A, Sheet2!B:B, "Not Found", 0)</f>
        <v>40.599936999999997</v>
      </c>
      <c r="F13789">
        <f>_xlfn.XLOOKUP(D13789, Sheet2!A:A, Sheet2!C:C, "Not Found", 0)</f>
        <v>33.617669999999997</v>
      </c>
      <c r="G13789" t="s">
        <v>24904</v>
      </c>
      <c r="H13789" s="2" t="s">
        <v>11</v>
      </c>
      <c r="I13789" t="s">
        <v>24406</v>
      </c>
    </row>
    <row r="13790" spans="1:9" x14ac:dyDescent="0.2">
      <c r="A13790" s="2">
        <v>20088</v>
      </c>
      <c r="B13790" t="s">
        <v>7</v>
      </c>
      <c r="C13790" t="s">
        <v>5401</v>
      </c>
      <c r="D13790" t="s">
        <v>24905</v>
      </c>
      <c r="E13790">
        <f>_xlfn.XLOOKUP(D13790, Sheet2!A:A, Sheet2!B:B, "Not Found", 0)</f>
        <v>37.215828999999999</v>
      </c>
      <c r="F13790">
        <f>_xlfn.XLOOKUP(D13790, Sheet2!A:A, Sheet2!C:C, "Not Found", 0)</f>
        <v>28.360551000000001</v>
      </c>
      <c r="G13790" t="s">
        <v>24906</v>
      </c>
      <c r="H13790" s="2" t="s">
        <v>11</v>
      </c>
      <c r="I13790" t="s">
        <v>24406</v>
      </c>
    </row>
    <row r="13791" spans="1:9" x14ac:dyDescent="0.2">
      <c r="A13791" s="2">
        <v>20089</v>
      </c>
      <c r="B13791" t="s">
        <v>7</v>
      </c>
      <c r="C13791" t="s">
        <v>22466</v>
      </c>
      <c r="D13791" t="s">
        <v>24901</v>
      </c>
      <c r="E13791">
        <f>_xlfn.XLOOKUP(D13791, Sheet2!A:A, Sheet2!B:B, "Not Found", 0)</f>
        <v>39.923560999999999</v>
      </c>
      <c r="F13791">
        <f>_xlfn.XLOOKUP(D13791, Sheet2!A:A, Sheet2!C:C, "Not Found", 0)</f>
        <v>41.278587000000002</v>
      </c>
      <c r="G13791" t="s">
        <v>24902</v>
      </c>
      <c r="H13791" s="2" t="s">
        <v>56</v>
      </c>
      <c r="I13791" t="s">
        <v>24406</v>
      </c>
    </row>
    <row r="13792" spans="1:9" x14ac:dyDescent="0.2">
      <c r="A13792" s="2">
        <v>20090</v>
      </c>
      <c r="B13792" t="s">
        <v>7</v>
      </c>
      <c r="C13792" t="s">
        <v>5401</v>
      </c>
      <c r="D13792" t="s">
        <v>27179</v>
      </c>
      <c r="E13792">
        <f>_xlfn.XLOOKUP(D13792, Sheet2!A:A, Sheet2!B:B, "Not Found", 0)</f>
        <v>37.416629</v>
      </c>
      <c r="F13792">
        <f>_xlfn.XLOOKUP(D13792, Sheet2!A:A, Sheet2!C:C, "Not Found", 0)</f>
        <v>28.436</v>
      </c>
      <c r="G13792" t="s">
        <v>27180</v>
      </c>
      <c r="H13792" s="2" t="s">
        <v>11</v>
      </c>
      <c r="I13792" t="s">
        <v>27130</v>
      </c>
    </row>
    <row r="13793" spans="1:9" x14ac:dyDescent="0.2">
      <c r="A13793" s="2">
        <v>20091</v>
      </c>
      <c r="B13793" t="s">
        <v>65</v>
      </c>
      <c r="C13793" t="s">
        <v>2556</v>
      </c>
      <c r="D13793" t="s">
        <v>25469</v>
      </c>
      <c r="E13793">
        <f>_xlfn.XLOOKUP(D13793, Sheet2!A:A, Sheet2!B:B, "Not Found", 0)</f>
        <v>40.870952000000003</v>
      </c>
      <c r="F13793">
        <f>_xlfn.XLOOKUP(D13793, Sheet2!A:A, Sheet2!C:C, "Not Found", 0)</f>
        <v>29.391228999999999</v>
      </c>
      <c r="G13793" t="s">
        <v>25470</v>
      </c>
      <c r="H13793" s="2" t="s">
        <v>11</v>
      </c>
      <c r="I13793" t="s">
        <v>25341</v>
      </c>
    </row>
    <row r="13794" spans="1:9" x14ac:dyDescent="0.2">
      <c r="A13794" s="2">
        <v>20092</v>
      </c>
      <c r="B13794" t="s">
        <v>7</v>
      </c>
      <c r="C13794" t="s">
        <v>2556</v>
      </c>
      <c r="D13794" t="s">
        <v>24907</v>
      </c>
      <c r="E13794">
        <f>_xlfn.XLOOKUP(D13794, Sheet2!A:A, Sheet2!B:B, "Not Found", 0)</f>
        <v>40.973979999999997</v>
      </c>
      <c r="F13794">
        <f>_xlfn.XLOOKUP(D13794, Sheet2!A:A, Sheet2!C:C, "Not Found", 0)</f>
        <v>28.677641000000001</v>
      </c>
      <c r="G13794" t="s">
        <v>24908</v>
      </c>
      <c r="H13794" s="2" t="s">
        <v>56</v>
      </c>
      <c r="I13794" t="s">
        <v>24406</v>
      </c>
    </row>
    <row r="13795" spans="1:9" x14ac:dyDescent="0.2">
      <c r="A13795" s="2">
        <v>20093</v>
      </c>
      <c r="B13795" t="s">
        <v>65</v>
      </c>
      <c r="C13795" t="s">
        <v>1921</v>
      </c>
      <c r="D13795" t="s">
        <v>24909</v>
      </c>
      <c r="E13795">
        <f>_xlfn.XLOOKUP(D13795, Sheet2!A:A, Sheet2!B:B, "Not Found", 0)</f>
        <v>41.016840999999999</v>
      </c>
      <c r="F13795">
        <f>_xlfn.XLOOKUP(D13795, Sheet2!A:A, Sheet2!C:C, "Not Found", 0)</f>
        <v>28.860769000000001</v>
      </c>
      <c r="G13795" t="s">
        <v>24910</v>
      </c>
      <c r="H13795" s="2" t="s">
        <v>11</v>
      </c>
      <c r="I13795" t="s">
        <v>24406</v>
      </c>
    </row>
    <row r="13796" spans="1:9" x14ac:dyDescent="0.2">
      <c r="A13796" s="2">
        <v>20095</v>
      </c>
      <c r="B13796" t="s">
        <v>7</v>
      </c>
      <c r="C13796" t="s">
        <v>2556</v>
      </c>
      <c r="D13796" t="s">
        <v>24911</v>
      </c>
      <c r="E13796">
        <f>_xlfn.XLOOKUP(D13796, Sheet2!A:A, Sheet2!B:B, "Not Found", 0)</f>
        <v>40.918415000000003</v>
      </c>
      <c r="F13796">
        <f>_xlfn.XLOOKUP(D13796, Sheet2!A:A, Sheet2!C:C, "Not Found", 0)</f>
        <v>33.627949999999998</v>
      </c>
      <c r="G13796" t="s">
        <v>24912</v>
      </c>
      <c r="H13796" s="2" t="s">
        <v>56</v>
      </c>
      <c r="I13796" t="s">
        <v>24406</v>
      </c>
    </row>
    <row r="13797" spans="1:9" x14ac:dyDescent="0.2">
      <c r="A13797" s="2">
        <v>20096</v>
      </c>
      <c r="B13797" t="s">
        <v>7</v>
      </c>
      <c r="C13797" t="s">
        <v>1962</v>
      </c>
      <c r="D13797" t="s">
        <v>24915</v>
      </c>
      <c r="E13797">
        <f>_xlfn.XLOOKUP(D13797, Sheet2!A:A, Sheet2!B:B, "Not Found", 0)</f>
        <v>41.042427000000004</v>
      </c>
      <c r="F13797">
        <f>_xlfn.XLOOKUP(D13797, Sheet2!A:A, Sheet2!C:C, "Not Found", 0)</f>
        <v>28.786821</v>
      </c>
      <c r="G13797" t="s">
        <v>24916</v>
      </c>
      <c r="H13797" s="2" t="s">
        <v>11</v>
      </c>
      <c r="I13797" t="s">
        <v>24406</v>
      </c>
    </row>
    <row r="13798" spans="1:9" x14ac:dyDescent="0.2">
      <c r="A13798" s="2">
        <v>20097</v>
      </c>
      <c r="B13798" t="s">
        <v>7</v>
      </c>
      <c r="C13798" t="s">
        <v>1962</v>
      </c>
      <c r="D13798" t="s">
        <v>24917</v>
      </c>
      <c r="E13798">
        <f>_xlfn.XLOOKUP(D13798, Sheet2!A:A, Sheet2!B:B, "Not Found", 0)</f>
        <v>41.066400000000002</v>
      </c>
      <c r="F13798">
        <f>_xlfn.XLOOKUP(D13798, Sheet2!A:A, Sheet2!C:C, "Not Found", 0)</f>
        <v>28.678166999999998</v>
      </c>
      <c r="G13798" t="s">
        <v>24918</v>
      </c>
      <c r="H13798" s="2" t="s">
        <v>11</v>
      </c>
      <c r="I13798" t="s">
        <v>24406</v>
      </c>
    </row>
    <row r="13799" spans="1:9" x14ac:dyDescent="0.2">
      <c r="A13799" s="2">
        <v>20099</v>
      </c>
      <c r="B13799" t="s">
        <v>7</v>
      </c>
      <c r="C13799" t="s">
        <v>14272</v>
      </c>
      <c r="D13799" t="s">
        <v>24913</v>
      </c>
      <c r="E13799">
        <f>_xlfn.XLOOKUP(D13799, Sheet2!A:A, Sheet2!B:B, "Not Found", 0)</f>
        <v>41.220824999999998</v>
      </c>
      <c r="F13799">
        <f>_xlfn.XLOOKUP(D13799, Sheet2!A:A, Sheet2!C:C, "Not Found", 0)</f>
        <v>36.441153999999997</v>
      </c>
      <c r="G13799" t="s">
        <v>24914</v>
      </c>
      <c r="H13799" s="2" t="s">
        <v>56</v>
      </c>
      <c r="I13799" t="s">
        <v>24406</v>
      </c>
    </row>
    <row r="13800" spans="1:9" x14ac:dyDescent="0.2">
      <c r="A13800" s="2">
        <v>20100</v>
      </c>
      <c r="B13800" t="s">
        <v>7</v>
      </c>
      <c r="C13800" t="s">
        <v>1738</v>
      </c>
      <c r="D13800" t="s">
        <v>24919</v>
      </c>
      <c r="E13800">
        <f>_xlfn.XLOOKUP(D13800, Sheet2!A:A, Sheet2!B:B, "Not Found", 0)</f>
        <v>41.091856999999997</v>
      </c>
      <c r="F13800">
        <f>_xlfn.XLOOKUP(D13800, Sheet2!A:A, Sheet2!C:C, "Not Found", 0)</f>
        <v>28.644397000000001</v>
      </c>
      <c r="G13800" t="s">
        <v>24920</v>
      </c>
      <c r="H13800" s="2" t="s">
        <v>56</v>
      </c>
      <c r="I13800" t="s">
        <v>24406</v>
      </c>
    </row>
    <row r="13801" spans="1:9" x14ac:dyDescent="0.2">
      <c r="A13801" s="2">
        <v>20101</v>
      </c>
      <c r="B13801" t="s">
        <v>7</v>
      </c>
      <c r="C13801" t="s">
        <v>14272</v>
      </c>
      <c r="D13801" t="s">
        <v>26273</v>
      </c>
      <c r="E13801">
        <f>_xlfn.XLOOKUP(D13801, Sheet2!A:A, Sheet2!B:B, "Not Found", 0)</f>
        <v>37.924022999999998</v>
      </c>
      <c r="F13801">
        <f>_xlfn.XLOOKUP(D13801, Sheet2!A:A, Sheet2!C:C, "Not Found", 0)</f>
        <v>40.178753</v>
      </c>
      <c r="G13801" t="s">
        <v>26274</v>
      </c>
      <c r="H13801" s="2" t="s">
        <v>56</v>
      </c>
      <c r="I13801" t="s">
        <v>26182</v>
      </c>
    </row>
    <row r="13802" spans="1:9" x14ac:dyDescent="0.2">
      <c r="A13802" s="2">
        <v>20102</v>
      </c>
      <c r="B13802" t="s">
        <v>7</v>
      </c>
      <c r="C13802" t="s">
        <v>1738</v>
      </c>
      <c r="D13802" t="s">
        <v>24921</v>
      </c>
      <c r="E13802">
        <f>_xlfn.XLOOKUP(D13802, Sheet2!A:A, Sheet2!B:B, "Not Found", 0)</f>
        <v>41.022227000000001</v>
      </c>
      <c r="F13802">
        <f>_xlfn.XLOOKUP(D13802, Sheet2!A:A, Sheet2!C:C, "Not Found", 0)</f>
        <v>28.623975999999999</v>
      </c>
      <c r="G13802" t="s">
        <v>24922</v>
      </c>
      <c r="H13802" s="2" t="s">
        <v>56</v>
      </c>
      <c r="I13802" t="s">
        <v>24406</v>
      </c>
    </row>
    <row r="13803" spans="1:9" x14ac:dyDescent="0.2">
      <c r="A13803" s="2">
        <v>20103</v>
      </c>
      <c r="B13803" t="s">
        <v>7</v>
      </c>
      <c r="C13803" t="s">
        <v>7595</v>
      </c>
      <c r="D13803" t="s">
        <v>24923</v>
      </c>
      <c r="E13803">
        <f>_xlfn.XLOOKUP(D13803, Sheet2!A:A, Sheet2!B:B, "Not Found", 0)</f>
        <v>40.226534999999998</v>
      </c>
      <c r="F13803">
        <f>_xlfn.XLOOKUP(D13803, Sheet2!A:A, Sheet2!C:C, "Not Found", 0)</f>
        <v>28.835823999999999</v>
      </c>
      <c r="G13803" t="s">
        <v>24924</v>
      </c>
      <c r="H13803" s="2" t="s">
        <v>56</v>
      </c>
      <c r="I13803" t="s">
        <v>24406</v>
      </c>
    </row>
    <row r="13804" spans="1:9" x14ac:dyDescent="0.2">
      <c r="A13804" s="2">
        <v>20104</v>
      </c>
      <c r="B13804" t="s">
        <v>7</v>
      </c>
      <c r="C13804" t="s">
        <v>1962</v>
      </c>
      <c r="D13804" t="s">
        <v>24925</v>
      </c>
      <c r="E13804">
        <f>_xlfn.XLOOKUP(D13804, Sheet2!A:A, Sheet2!B:B, "Not Found", 0)</f>
        <v>40.253498</v>
      </c>
      <c r="F13804">
        <f>_xlfn.XLOOKUP(D13804, Sheet2!A:A, Sheet2!C:C, "Not Found", 0)</f>
        <v>29.065954000000001</v>
      </c>
      <c r="G13804" t="s">
        <v>24926</v>
      </c>
      <c r="H13804" s="2" t="s">
        <v>11</v>
      </c>
      <c r="I13804" t="s">
        <v>24406</v>
      </c>
    </row>
    <row r="13805" spans="1:9" x14ac:dyDescent="0.2">
      <c r="A13805" s="2">
        <v>20106</v>
      </c>
      <c r="B13805" t="s">
        <v>7</v>
      </c>
      <c r="C13805" t="s">
        <v>285</v>
      </c>
      <c r="D13805" t="s">
        <v>318</v>
      </c>
      <c r="E13805">
        <f>_xlfn.XLOOKUP(D13805, Sheet2!A:A, Sheet2!B:B, "Not Found", 0)</f>
        <v>40.069360000000003</v>
      </c>
      <c r="F13805">
        <f>_xlfn.XLOOKUP(D13805, Sheet2!A:A, Sheet2!C:C, "Not Found", 0)</f>
        <v>32.970529999999997</v>
      </c>
      <c r="G13805" t="s">
        <v>319</v>
      </c>
      <c r="H13805" s="2" t="s">
        <v>56</v>
      </c>
      <c r="I13805" t="s">
        <v>12</v>
      </c>
    </row>
    <row r="13806" spans="1:9" x14ac:dyDescent="0.2">
      <c r="A13806" s="2">
        <v>20107</v>
      </c>
      <c r="B13806" t="s">
        <v>7</v>
      </c>
      <c r="C13806" t="s">
        <v>285</v>
      </c>
      <c r="D13806" t="s">
        <v>320</v>
      </c>
      <c r="E13806">
        <f>_xlfn.XLOOKUP(D13806, Sheet2!A:A, Sheet2!B:B, "Not Found", 0)</f>
        <v>39.920788999999999</v>
      </c>
      <c r="F13806">
        <f>_xlfn.XLOOKUP(D13806, Sheet2!A:A, Sheet2!C:C, "Not Found", 0)</f>
        <v>32.854047999999999</v>
      </c>
      <c r="G13806" t="s">
        <v>321</v>
      </c>
      <c r="H13806" s="2" t="s">
        <v>56</v>
      </c>
      <c r="I13806" t="s">
        <v>12</v>
      </c>
    </row>
    <row r="13807" spans="1:9" x14ac:dyDescent="0.2">
      <c r="A13807" s="2">
        <v>20108</v>
      </c>
      <c r="B13807" t="s">
        <v>65</v>
      </c>
      <c r="C13807" t="s">
        <v>1375</v>
      </c>
      <c r="D13807" t="s">
        <v>24929</v>
      </c>
      <c r="E13807">
        <f>_xlfn.XLOOKUP(D13807, Sheet2!A:A, Sheet2!B:B, "Not Found", 0)</f>
        <v>39.982841000000001</v>
      </c>
      <c r="F13807">
        <f>_xlfn.XLOOKUP(D13807, Sheet2!A:A, Sheet2!C:C, "Not Found", 0)</f>
        <v>32.716182000000003</v>
      </c>
      <c r="G13807" t="s">
        <v>24930</v>
      </c>
      <c r="H13807" s="2" t="s">
        <v>11</v>
      </c>
      <c r="I13807" t="s">
        <v>24406</v>
      </c>
    </row>
    <row r="13808" spans="1:9" x14ac:dyDescent="0.2">
      <c r="A13808" s="2">
        <v>20109</v>
      </c>
      <c r="B13808" t="s">
        <v>7</v>
      </c>
      <c r="C13808" t="s">
        <v>7710</v>
      </c>
      <c r="D13808" t="s">
        <v>21100</v>
      </c>
      <c r="E13808">
        <f>_xlfn.XLOOKUP(D13808, Sheet2!A:A, Sheet2!B:B, "Not Found", 0)</f>
        <v>37.822192999999999</v>
      </c>
      <c r="F13808">
        <f>_xlfn.XLOOKUP(D13808, Sheet2!A:A, Sheet2!C:C, "Not Found", 0)</f>
        <v>29.105722</v>
      </c>
      <c r="G13808" t="s">
        <v>24931</v>
      </c>
      <c r="H13808" s="2" t="s">
        <v>11</v>
      </c>
      <c r="I13808" t="s">
        <v>24406</v>
      </c>
    </row>
    <row r="13809" spans="1:9" x14ac:dyDescent="0.2">
      <c r="A13809" s="2">
        <v>20110</v>
      </c>
      <c r="B13809" t="s">
        <v>7</v>
      </c>
      <c r="C13809" t="s">
        <v>16103</v>
      </c>
      <c r="D13809" t="s">
        <v>24932</v>
      </c>
      <c r="E13809">
        <f>_xlfn.XLOOKUP(D13809, Sheet2!A:A, Sheet2!B:B, "Not Found", 0)</f>
        <v>39.782660999999997</v>
      </c>
      <c r="F13809">
        <f>_xlfn.XLOOKUP(D13809, Sheet2!A:A, Sheet2!C:C, "Not Found", 0)</f>
        <v>32.758274</v>
      </c>
      <c r="G13809" t="s">
        <v>24933</v>
      </c>
      <c r="H13809" s="2" t="s">
        <v>56</v>
      </c>
      <c r="I13809" t="s">
        <v>24406</v>
      </c>
    </row>
    <row r="13810" spans="1:9" x14ac:dyDescent="0.2">
      <c r="A13810" s="2">
        <v>20111</v>
      </c>
      <c r="B13810" t="s">
        <v>7</v>
      </c>
      <c r="C13810" t="s">
        <v>5401</v>
      </c>
      <c r="D13810" t="s">
        <v>27193</v>
      </c>
      <c r="E13810">
        <f>_xlfn.XLOOKUP(D13810, Sheet2!A:A, Sheet2!B:B, "Not Found", 0)</f>
        <v>38.352623000000001</v>
      </c>
      <c r="F13810">
        <f>_xlfn.XLOOKUP(D13810, Sheet2!A:A, Sheet2!C:C, "Not Found", 0)</f>
        <v>34.033337000000003</v>
      </c>
      <c r="G13810" t="s">
        <v>27194</v>
      </c>
      <c r="H13810" s="2" t="s">
        <v>11</v>
      </c>
      <c r="I13810" t="s">
        <v>27130</v>
      </c>
    </row>
    <row r="13811" spans="1:9" x14ac:dyDescent="0.2">
      <c r="A13811" s="2">
        <v>20112</v>
      </c>
      <c r="B13811" t="s">
        <v>65</v>
      </c>
      <c r="C13811" t="s">
        <v>5401</v>
      </c>
      <c r="D13811" t="s">
        <v>24936</v>
      </c>
      <c r="E13811">
        <f>_xlfn.XLOOKUP(D13811, Sheet2!A:A, Sheet2!B:B, "Not Found", 0)</f>
        <v>39.821899000000002</v>
      </c>
      <c r="F13811">
        <f>_xlfn.XLOOKUP(D13811, Sheet2!A:A, Sheet2!C:C, "Not Found", 0)</f>
        <v>34.808672999999999</v>
      </c>
      <c r="G13811" t="s">
        <v>24937</v>
      </c>
      <c r="H13811" s="2" t="s">
        <v>11</v>
      </c>
      <c r="I13811" t="s">
        <v>24406</v>
      </c>
    </row>
    <row r="13812" spans="1:9" x14ac:dyDescent="0.2">
      <c r="A13812" s="2">
        <v>20114</v>
      </c>
      <c r="B13812" t="s">
        <v>65</v>
      </c>
      <c r="C13812" t="s">
        <v>356</v>
      </c>
      <c r="D13812" t="s">
        <v>25394</v>
      </c>
      <c r="E13812">
        <f>_xlfn.XLOOKUP(D13812, Sheet2!A:A, Sheet2!B:B, "Not Found", 0)</f>
        <v>36.820346000000001</v>
      </c>
      <c r="F13812">
        <f>_xlfn.XLOOKUP(D13812, Sheet2!A:A, Sheet2!C:C, "Not Found", 0)</f>
        <v>34.587676999999999</v>
      </c>
      <c r="G13812" t="s">
        <v>25395</v>
      </c>
      <c r="H13812" s="2" t="s">
        <v>11</v>
      </c>
      <c r="I13812" t="s">
        <v>25341</v>
      </c>
    </row>
    <row r="13813" spans="1:9" x14ac:dyDescent="0.2">
      <c r="A13813" s="2">
        <v>20115</v>
      </c>
      <c r="B13813" t="s">
        <v>65</v>
      </c>
      <c r="C13813" t="s">
        <v>6551</v>
      </c>
      <c r="D13813" t="s">
        <v>24938</v>
      </c>
      <c r="E13813">
        <f>_xlfn.XLOOKUP(D13813, Sheet2!A:A, Sheet2!B:B, "Not Found", 0)</f>
        <v>39.999831999999998</v>
      </c>
      <c r="F13813">
        <f>_xlfn.XLOOKUP(D13813, Sheet2!A:A, Sheet2!C:C, "Not Found", 0)</f>
        <v>32.828102000000001</v>
      </c>
      <c r="G13813" t="s">
        <v>24939</v>
      </c>
      <c r="H13813" s="2" t="s">
        <v>11</v>
      </c>
      <c r="I13813" t="s">
        <v>24406</v>
      </c>
    </row>
    <row r="13814" spans="1:9" x14ac:dyDescent="0.2">
      <c r="A13814" s="2">
        <v>20116</v>
      </c>
      <c r="B13814" t="s">
        <v>7</v>
      </c>
      <c r="C13814" t="s">
        <v>1409</v>
      </c>
      <c r="D13814" t="s">
        <v>24940</v>
      </c>
      <c r="E13814">
        <f>_xlfn.XLOOKUP(D13814, Sheet2!A:A, Sheet2!B:B, "Not Found", 0)</f>
        <v>37.453387999999997</v>
      </c>
      <c r="F13814">
        <f>_xlfn.XLOOKUP(D13814, Sheet2!A:A, Sheet2!C:C, "Not Found", 0)</f>
        <v>35.814520999999999</v>
      </c>
      <c r="G13814" t="s">
        <v>24941</v>
      </c>
      <c r="H13814" s="2" t="s">
        <v>11</v>
      </c>
      <c r="I13814" t="s">
        <v>24406</v>
      </c>
    </row>
    <row r="13815" spans="1:9" x14ac:dyDescent="0.2">
      <c r="A13815" s="2">
        <v>20117</v>
      </c>
      <c r="B13815" t="s">
        <v>7</v>
      </c>
      <c r="C13815" t="s">
        <v>1409</v>
      </c>
      <c r="D13815" t="s">
        <v>24942</v>
      </c>
      <c r="E13815">
        <f>_xlfn.XLOOKUP(D13815, Sheet2!A:A, Sheet2!B:B, "Not Found", 0)</f>
        <v>37.453387999999997</v>
      </c>
      <c r="F13815">
        <f>_xlfn.XLOOKUP(D13815, Sheet2!A:A, Sheet2!C:C, "Not Found", 0)</f>
        <v>35.814520999999999</v>
      </c>
      <c r="G13815" t="s">
        <v>24943</v>
      </c>
      <c r="H13815" s="2" t="s">
        <v>11</v>
      </c>
      <c r="I13815" t="s">
        <v>24406</v>
      </c>
    </row>
    <row r="13816" spans="1:9" x14ac:dyDescent="0.2">
      <c r="A13816" s="2">
        <v>20118</v>
      </c>
      <c r="B13816" t="s">
        <v>7</v>
      </c>
      <c r="C13816" t="s">
        <v>1409</v>
      </c>
      <c r="D13816" t="s">
        <v>24944</v>
      </c>
      <c r="E13816">
        <f>_xlfn.XLOOKUP(D13816, Sheet2!A:A, Sheet2!B:B, "Not Found", 0)</f>
        <v>37.453387999999997</v>
      </c>
      <c r="F13816">
        <f>_xlfn.XLOOKUP(D13816, Sheet2!A:A, Sheet2!C:C, "Not Found", 0)</f>
        <v>35.814520999999999</v>
      </c>
      <c r="G13816" t="s">
        <v>24945</v>
      </c>
      <c r="H13816" s="2" t="s">
        <v>11</v>
      </c>
      <c r="I13816" t="s">
        <v>24406</v>
      </c>
    </row>
    <row r="13817" spans="1:9" x14ac:dyDescent="0.2">
      <c r="A13817" s="2">
        <v>20119</v>
      </c>
      <c r="B13817" t="s">
        <v>7</v>
      </c>
      <c r="C13817" t="s">
        <v>1275</v>
      </c>
      <c r="D13817" t="s">
        <v>24946</v>
      </c>
      <c r="E13817">
        <f>_xlfn.XLOOKUP(D13817, Sheet2!A:A, Sheet2!B:B, "Not Found", 0)</f>
        <v>40.906771999999997</v>
      </c>
      <c r="F13817">
        <f>_xlfn.XLOOKUP(D13817, Sheet2!A:A, Sheet2!C:C, "Not Found", 0)</f>
        <v>29.252828000000001</v>
      </c>
      <c r="G13817" t="s">
        <v>24947</v>
      </c>
      <c r="H13817" s="2" t="s">
        <v>56</v>
      </c>
      <c r="I13817" t="s">
        <v>24406</v>
      </c>
    </row>
    <row r="13818" spans="1:9" x14ac:dyDescent="0.2">
      <c r="A13818" s="2">
        <v>20120</v>
      </c>
      <c r="B13818" t="s">
        <v>65</v>
      </c>
      <c r="C13818" t="s">
        <v>5401</v>
      </c>
      <c r="D13818" t="s">
        <v>24948</v>
      </c>
      <c r="E13818">
        <f>_xlfn.XLOOKUP(D13818, Sheet2!A:A, Sheet2!B:B, "Not Found", 0)</f>
        <v>39.151802000000004</v>
      </c>
      <c r="F13818">
        <f>_xlfn.XLOOKUP(D13818, Sheet2!A:A, Sheet2!C:C, "Not Found", 0)</f>
        <v>34.156464</v>
      </c>
      <c r="G13818" t="s">
        <v>24949</v>
      </c>
      <c r="H13818" s="2" t="s">
        <v>11</v>
      </c>
      <c r="I13818" t="s">
        <v>24406</v>
      </c>
    </row>
    <row r="13819" spans="1:9" x14ac:dyDescent="0.2">
      <c r="A13819" s="2">
        <v>20121</v>
      </c>
      <c r="B13819" t="s">
        <v>65</v>
      </c>
      <c r="C13819" t="s">
        <v>5401</v>
      </c>
      <c r="D13819" t="s">
        <v>24950</v>
      </c>
      <c r="E13819">
        <f>_xlfn.XLOOKUP(D13819, Sheet2!A:A, Sheet2!B:B, "Not Found", 0)</f>
        <v>39.956485999999998</v>
      </c>
      <c r="F13819">
        <f>_xlfn.XLOOKUP(D13819, Sheet2!A:A, Sheet2!C:C, "Not Found", 0)</f>
        <v>32.581408000000003</v>
      </c>
      <c r="G13819" t="s">
        <v>24951</v>
      </c>
      <c r="H13819" s="2" t="s">
        <v>11</v>
      </c>
      <c r="I13819" t="s">
        <v>24406</v>
      </c>
    </row>
    <row r="13820" spans="1:9" x14ac:dyDescent="0.2">
      <c r="A13820" s="2">
        <v>20122</v>
      </c>
      <c r="B13820" t="s">
        <v>7</v>
      </c>
      <c r="C13820" t="s">
        <v>5401</v>
      </c>
      <c r="D13820" t="s">
        <v>27195</v>
      </c>
      <c r="E13820">
        <f>_xlfn.XLOOKUP(D13820, Sheet2!A:A, Sheet2!B:B, "Not Found", 0)</f>
        <v>41.177047000000002</v>
      </c>
      <c r="F13820">
        <f>_xlfn.XLOOKUP(D13820, Sheet2!A:A, Sheet2!C:C, "Not Found", 0)</f>
        <v>32.584910999999998</v>
      </c>
      <c r="G13820" t="s">
        <v>27196</v>
      </c>
      <c r="H13820" s="2" t="s">
        <v>56</v>
      </c>
      <c r="I13820" t="s">
        <v>27130</v>
      </c>
    </row>
    <row r="13821" spans="1:9" x14ac:dyDescent="0.2">
      <c r="A13821" s="2">
        <v>20123</v>
      </c>
      <c r="B13821" t="s">
        <v>7</v>
      </c>
      <c r="C13821" t="s">
        <v>1830</v>
      </c>
      <c r="D13821" t="s">
        <v>24952</v>
      </c>
      <c r="E13821">
        <f>_xlfn.XLOOKUP(D13821, Sheet2!A:A, Sheet2!B:B, "Not Found", 0)</f>
        <v>38.299126000000001</v>
      </c>
      <c r="F13821">
        <f>_xlfn.XLOOKUP(D13821, Sheet2!A:A, Sheet2!C:C, "Not Found", 0)</f>
        <v>26.749134000000002</v>
      </c>
      <c r="G13821" t="s">
        <v>24953</v>
      </c>
      <c r="H13821" s="2" t="s">
        <v>56</v>
      </c>
      <c r="I13821" t="s">
        <v>24406</v>
      </c>
    </row>
    <row r="13822" spans="1:9" x14ac:dyDescent="0.2">
      <c r="A13822" s="2">
        <v>20124</v>
      </c>
      <c r="B13822" t="s">
        <v>7</v>
      </c>
      <c r="C13822" t="s">
        <v>1969</v>
      </c>
      <c r="D13822" t="s">
        <v>24954</v>
      </c>
      <c r="E13822">
        <f>_xlfn.XLOOKUP(D13822, Sheet2!A:A, Sheet2!B:B, "Not Found", 0)</f>
        <v>37.830599999999997</v>
      </c>
      <c r="F13822">
        <f>_xlfn.XLOOKUP(D13822, Sheet2!A:A, Sheet2!C:C, "Not Found", 0)</f>
        <v>27.501183000000001</v>
      </c>
      <c r="G13822" t="s">
        <v>24955</v>
      </c>
      <c r="H13822" s="2" t="s">
        <v>56</v>
      </c>
      <c r="I13822" t="s">
        <v>24406</v>
      </c>
    </row>
    <row r="13823" spans="1:9" x14ac:dyDescent="0.2">
      <c r="A13823" s="2">
        <v>20125</v>
      </c>
      <c r="B13823" t="s">
        <v>65</v>
      </c>
      <c r="C13823" t="s">
        <v>356</v>
      </c>
      <c r="D13823" t="s">
        <v>24964</v>
      </c>
      <c r="E13823">
        <f>_xlfn.XLOOKUP(D13823, Sheet2!A:A, Sheet2!B:B, "Not Found", 0)</f>
        <v>40.977961999999998</v>
      </c>
      <c r="F13823">
        <f>_xlfn.XLOOKUP(D13823, Sheet2!A:A, Sheet2!C:C, "Not Found", 0)</f>
        <v>29.675180000000001</v>
      </c>
      <c r="G13823" t="s">
        <v>24965</v>
      </c>
      <c r="H13823" s="2" t="s">
        <v>11</v>
      </c>
      <c r="I13823" t="s">
        <v>24406</v>
      </c>
    </row>
    <row r="13824" spans="1:9" x14ac:dyDescent="0.2">
      <c r="A13824" s="2">
        <v>20126</v>
      </c>
      <c r="B13824" t="s">
        <v>65</v>
      </c>
      <c r="C13824" t="s">
        <v>6551</v>
      </c>
      <c r="D13824" t="s">
        <v>24960</v>
      </c>
      <c r="E13824">
        <f>_xlfn.XLOOKUP(D13824, Sheet2!A:A, Sheet2!B:B, "Not Found", 0)</f>
        <v>39.985785999999997</v>
      </c>
      <c r="F13824">
        <f>_xlfn.XLOOKUP(D13824, Sheet2!A:A, Sheet2!C:C, "Not Found", 0)</f>
        <v>32.874339999999997</v>
      </c>
      <c r="G13824" t="s">
        <v>24961</v>
      </c>
      <c r="H13824" s="2" t="s">
        <v>11</v>
      </c>
      <c r="I13824" t="s">
        <v>24406</v>
      </c>
    </row>
    <row r="13825" spans="1:9" x14ac:dyDescent="0.2">
      <c r="A13825" s="2">
        <v>20127</v>
      </c>
      <c r="B13825" t="s">
        <v>65</v>
      </c>
      <c r="C13825" t="s">
        <v>6551</v>
      </c>
      <c r="D13825" t="s">
        <v>24962</v>
      </c>
      <c r="E13825">
        <f>_xlfn.XLOOKUP(D13825, Sheet2!A:A, Sheet2!B:B, "Not Found", 0)</f>
        <v>39.984760000000001</v>
      </c>
      <c r="F13825">
        <f>_xlfn.XLOOKUP(D13825, Sheet2!A:A, Sheet2!C:C, "Not Found", 0)</f>
        <v>32.853622000000001</v>
      </c>
      <c r="G13825" t="s">
        <v>24963</v>
      </c>
      <c r="H13825" s="2" t="s">
        <v>11</v>
      </c>
      <c r="I13825" t="s">
        <v>24406</v>
      </c>
    </row>
    <row r="13826" spans="1:9" x14ac:dyDescent="0.2">
      <c r="A13826" s="2">
        <v>20128</v>
      </c>
      <c r="B13826" t="s">
        <v>65</v>
      </c>
      <c r="C13826" t="s">
        <v>7663</v>
      </c>
      <c r="D13826" t="s">
        <v>24966</v>
      </c>
      <c r="E13826">
        <f>_xlfn.XLOOKUP(D13826, Sheet2!A:A, Sheet2!B:B, "Not Found", 0)</f>
        <v>41.066181</v>
      </c>
      <c r="F13826">
        <f>_xlfn.XLOOKUP(D13826, Sheet2!A:A, Sheet2!C:C, "Not Found", 0)</f>
        <v>29.001522000000001</v>
      </c>
      <c r="G13826" t="s">
        <v>24967</v>
      </c>
      <c r="H13826" s="2" t="s">
        <v>11</v>
      </c>
      <c r="I13826" t="s">
        <v>24406</v>
      </c>
    </row>
    <row r="13827" spans="1:9" x14ac:dyDescent="0.2">
      <c r="A13827" s="2">
        <v>20129</v>
      </c>
      <c r="B13827" t="s">
        <v>7</v>
      </c>
      <c r="C13827" t="s">
        <v>5925</v>
      </c>
      <c r="D13827" t="s">
        <v>24969</v>
      </c>
      <c r="E13827">
        <f>_xlfn.XLOOKUP(D13827, Sheet2!A:A, Sheet2!B:B, "Not Found", 0)</f>
        <v>36.887318</v>
      </c>
      <c r="F13827">
        <f>_xlfn.XLOOKUP(D13827, Sheet2!A:A, Sheet2!C:C, "Not Found", 0)</f>
        <v>30.81446</v>
      </c>
      <c r="G13827" t="s">
        <v>24970</v>
      </c>
      <c r="H13827" s="2" t="s">
        <v>11</v>
      </c>
      <c r="I13827" t="s">
        <v>24406</v>
      </c>
    </row>
    <row r="13828" spans="1:9" x14ac:dyDescent="0.2">
      <c r="A13828" s="2">
        <v>20130</v>
      </c>
      <c r="B13828" t="s">
        <v>7</v>
      </c>
      <c r="C13828" t="s">
        <v>356</v>
      </c>
      <c r="D13828" t="s">
        <v>25838</v>
      </c>
      <c r="E13828">
        <f>_xlfn.XLOOKUP(D13828, Sheet2!A:A, Sheet2!B:B, "Not Found", 0)</f>
        <v>40.991486000000002</v>
      </c>
      <c r="F13828">
        <f>_xlfn.XLOOKUP(D13828, Sheet2!A:A, Sheet2!C:C, "Not Found", 0)</f>
        <v>39.779204999999997</v>
      </c>
      <c r="G13828" t="s">
        <v>25839</v>
      </c>
      <c r="H13828" s="2" t="s">
        <v>11</v>
      </c>
      <c r="I13828" t="s">
        <v>25341</v>
      </c>
    </row>
    <row r="13829" spans="1:9" x14ac:dyDescent="0.2">
      <c r="A13829" s="2">
        <v>20131</v>
      </c>
      <c r="B13829" t="s">
        <v>7</v>
      </c>
      <c r="C13829" t="s">
        <v>3113</v>
      </c>
      <c r="D13829" t="s">
        <v>24971</v>
      </c>
      <c r="E13829">
        <f>_xlfn.XLOOKUP(D13829, Sheet2!A:A, Sheet2!B:B, "Not Found", 0)</f>
        <v>37.387970000000003</v>
      </c>
      <c r="F13829">
        <f>_xlfn.XLOOKUP(D13829, Sheet2!A:A, Sheet2!C:C, "Not Found", 0)</f>
        <v>27.433031</v>
      </c>
      <c r="G13829" t="s">
        <v>24972</v>
      </c>
      <c r="H13829" s="2" t="s">
        <v>11</v>
      </c>
      <c r="I13829" t="s">
        <v>24406</v>
      </c>
    </row>
    <row r="13830" spans="1:9" x14ac:dyDescent="0.2">
      <c r="A13830" s="2">
        <v>20132</v>
      </c>
      <c r="B13830" t="s">
        <v>7</v>
      </c>
      <c r="C13830" t="s">
        <v>3113</v>
      </c>
      <c r="D13830" t="s">
        <v>24973</v>
      </c>
      <c r="E13830">
        <f>_xlfn.XLOOKUP(D13830, Sheet2!A:A, Sheet2!B:B, "Not Found", 0)</f>
        <v>36.740184999999997</v>
      </c>
      <c r="F13830">
        <f>_xlfn.XLOOKUP(D13830, Sheet2!A:A, Sheet2!C:C, "Not Found", 0)</f>
        <v>34.518450000000001</v>
      </c>
      <c r="G13830" t="s">
        <v>24974</v>
      </c>
      <c r="H13830" s="2" t="s">
        <v>11</v>
      </c>
      <c r="I13830" t="s">
        <v>24406</v>
      </c>
    </row>
    <row r="13831" spans="1:9" x14ac:dyDescent="0.2">
      <c r="A13831" s="2">
        <v>20133</v>
      </c>
      <c r="B13831" t="s">
        <v>7</v>
      </c>
      <c r="C13831" t="s">
        <v>1275</v>
      </c>
      <c r="D13831" t="s">
        <v>24981</v>
      </c>
      <c r="E13831">
        <f>_xlfn.XLOOKUP(D13831, Sheet2!A:A, Sheet2!B:B, "Not Found", 0)</f>
        <v>40.972200000000001</v>
      </c>
      <c r="F13831">
        <f>_xlfn.XLOOKUP(D13831, Sheet2!A:A, Sheet2!C:C, "Not Found", 0)</f>
        <v>29.279347000000001</v>
      </c>
      <c r="G13831" t="s">
        <v>24982</v>
      </c>
      <c r="H13831" s="2" t="s">
        <v>56</v>
      </c>
      <c r="I13831" t="s">
        <v>24406</v>
      </c>
    </row>
    <row r="13832" spans="1:9" x14ac:dyDescent="0.2">
      <c r="A13832" s="2">
        <v>20134</v>
      </c>
      <c r="B13832" t="s">
        <v>7</v>
      </c>
      <c r="C13832" t="s">
        <v>10768</v>
      </c>
      <c r="D13832" t="s">
        <v>24983</v>
      </c>
      <c r="E13832">
        <f>_xlfn.XLOOKUP(D13832, Sheet2!A:A, Sheet2!B:B, "Not Found", 0)</f>
        <v>37.798999999999999</v>
      </c>
      <c r="F13832">
        <f>_xlfn.XLOOKUP(D13832, Sheet2!A:A, Sheet2!C:C, "Not Found", 0)</f>
        <v>29.103297999999999</v>
      </c>
      <c r="G13832" t="s">
        <v>24984</v>
      </c>
      <c r="H13832" s="2" t="s">
        <v>56</v>
      </c>
      <c r="I13832" t="s">
        <v>24406</v>
      </c>
    </row>
    <row r="13833" spans="1:9" x14ac:dyDescent="0.2">
      <c r="A13833" s="2">
        <v>20135</v>
      </c>
      <c r="B13833" t="s">
        <v>7</v>
      </c>
      <c r="C13833" t="s">
        <v>3492</v>
      </c>
      <c r="D13833" t="s">
        <v>24987</v>
      </c>
      <c r="E13833">
        <f>_xlfn.XLOOKUP(D13833, Sheet2!A:A, Sheet2!B:B, "Not Found", 0)</f>
        <v>37.854014999999997</v>
      </c>
      <c r="F13833">
        <f>_xlfn.XLOOKUP(D13833, Sheet2!A:A, Sheet2!C:C, "Not Found", 0)</f>
        <v>32.665934999999998</v>
      </c>
      <c r="G13833" t="s">
        <v>24988</v>
      </c>
      <c r="H13833" s="2" t="s">
        <v>56</v>
      </c>
      <c r="I13833" t="s">
        <v>24406</v>
      </c>
    </row>
    <row r="13834" spans="1:9" x14ac:dyDescent="0.2">
      <c r="A13834" s="2">
        <v>20137</v>
      </c>
      <c r="B13834" t="s">
        <v>65</v>
      </c>
      <c r="C13834" t="s">
        <v>5401</v>
      </c>
      <c r="D13834" t="s">
        <v>27173</v>
      </c>
      <c r="E13834">
        <f>_xlfn.XLOOKUP(D13834, Sheet2!A:A, Sheet2!B:B, "Not Found", 0)</f>
        <v>40.979751</v>
      </c>
      <c r="F13834">
        <f>_xlfn.XLOOKUP(D13834, Sheet2!A:A, Sheet2!C:C, "Not Found", 0)</f>
        <v>37.897880000000001</v>
      </c>
      <c r="G13834" t="s">
        <v>27174</v>
      </c>
      <c r="H13834" s="2" t="s">
        <v>56</v>
      </c>
      <c r="I13834" t="s">
        <v>27130</v>
      </c>
    </row>
    <row r="13835" spans="1:9" x14ac:dyDescent="0.2">
      <c r="A13835" s="2">
        <v>20138</v>
      </c>
      <c r="B13835" t="s">
        <v>65</v>
      </c>
      <c r="C13835" t="s">
        <v>5401</v>
      </c>
      <c r="D13835" t="s">
        <v>27175</v>
      </c>
      <c r="E13835">
        <f>_xlfn.XLOOKUP(D13835, Sheet2!A:A, Sheet2!B:B, "Not Found", 0)</f>
        <v>41.264743000000003</v>
      </c>
      <c r="F13835">
        <f>_xlfn.XLOOKUP(D13835, Sheet2!A:A, Sheet2!C:C, "Not Found", 0)</f>
        <v>36.352255999999997</v>
      </c>
      <c r="G13835" t="s">
        <v>27176</v>
      </c>
      <c r="H13835" s="2" t="s">
        <v>56</v>
      </c>
      <c r="I13835" t="s">
        <v>27130</v>
      </c>
    </row>
    <row r="13836" spans="1:9" x14ac:dyDescent="0.2">
      <c r="A13836" s="2">
        <v>20139</v>
      </c>
      <c r="B13836" t="s">
        <v>65</v>
      </c>
      <c r="C13836" t="s">
        <v>5401</v>
      </c>
      <c r="D13836" t="s">
        <v>27177</v>
      </c>
      <c r="E13836">
        <f>_xlfn.XLOOKUP(D13836, Sheet2!A:A, Sheet2!B:B, "Not Found", 0)</f>
        <v>42.024977999999997</v>
      </c>
      <c r="F13836">
        <f>_xlfn.XLOOKUP(D13836, Sheet2!A:A, Sheet2!C:C, "Not Found", 0)</f>
        <v>35.151823999999998</v>
      </c>
      <c r="G13836" t="s">
        <v>27178</v>
      </c>
      <c r="H13836" s="2" t="s">
        <v>56</v>
      </c>
      <c r="I13836" t="s">
        <v>27130</v>
      </c>
    </row>
    <row r="13837" spans="1:9" x14ac:dyDescent="0.2">
      <c r="A13837" s="2">
        <v>20140</v>
      </c>
      <c r="B13837" t="s">
        <v>7</v>
      </c>
      <c r="C13837" t="s">
        <v>5925</v>
      </c>
      <c r="D13837" t="s">
        <v>24969</v>
      </c>
      <c r="E13837">
        <f>_xlfn.XLOOKUP(D13837, Sheet2!A:A, Sheet2!B:B, "Not Found", 0)</f>
        <v>36.887318</v>
      </c>
      <c r="F13837">
        <f>_xlfn.XLOOKUP(D13837, Sheet2!A:A, Sheet2!C:C, "Not Found", 0)</f>
        <v>30.81446</v>
      </c>
      <c r="G13837" t="s">
        <v>24989</v>
      </c>
      <c r="H13837" s="2" t="s">
        <v>11</v>
      </c>
      <c r="I13837" t="s">
        <v>24406</v>
      </c>
    </row>
    <row r="13838" spans="1:9" x14ac:dyDescent="0.2">
      <c r="A13838" s="2">
        <v>20141</v>
      </c>
      <c r="B13838" t="s">
        <v>65</v>
      </c>
      <c r="C13838" t="s">
        <v>1921</v>
      </c>
      <c r="D13838" t="s">
        <v>24991</v>
      </c>
      <c r="E13838">
        <f>_xlfn.XLOOKUP(D13838, Sheet2!A:A, Sheet2!B:B, "Not Found", 0)</f>
        <v>40.931415999999999</v>
      </c>
      <c r="F13838">
        <f>_xlfn.XLOOKUP(D13838, Sheet2!A:A, Sheet2!C:C, "Not Found", 0)</f>
        <v>29.304349999999999</v>
      </c>
      <c r="G13838" t="s">
        <v>24992</v>
      </c>
      <c r="H13838" s="2" t="s">
        <v>11</v>
      </c>
      <c r="I13838" t="s">
        <v>24406</v>
      </c>
    </row>
    <row r="13839" spans="1:9" x14ac:dyDescent="0.2">
      <c r="A13839" s="2">
        <v>20142</v>
      </c>
      <c r="B13839" t="s">
        <v>7</v>
      </c>
      <c r="C13839" t="s">
        <v>8925</v>
      </c>
      <c r="D13839" t="s">
        <v>26561</v>
      </c>
      <c r="E13839">
        <f>_xlfn.XLOOKUP(D13839, Sheet2!A:A, Sheet2!B:B, "Not Found", 0)</f>
        <v>41.035640000000001</v>
      </c>
      <c r="F13839">
        <f>_xlfn.XLOOKUP(D13839, Sheet2!A:A, Sheet2!C:C, "Not Found", 0)</f>
        <v>28.889215</v>
      </c>
      <c r="G13839" t="s">
        <v>26562</v>
      </c>
      <c r="H13839" s="2" t="s">
        <v>56</v>
      </c>
      <c r="I13839" t="s">
        <v>26182</v>
      </c>
    </row>
    <row r="13840" spans="1:9" x14ac:dyDescent="0.2">
      <c r="A13840" s="2">
        <v>20143</v>
      </c>
      <c r="B13840" t="s">
        <v>65</v>
      </c>
      <c r="C13840" t="s">
        <v>5401</v>
      </c>
      <c r="D13840" t="s">
        <v>24993</v>
      </c>
      <c r="E13840">
        <f>_xlfn.XLOOKUP(D13840, Sheet2!A:A, Sheet2!B:B, "Not Found", 0)</f>
        <v>38.618834999999997</v>
      </c>
      <c r="F13840">
        <f>_xlfn.XLOOKUP(D13840, Sheet2!A:A, Sheet2!C:C, "Not Found", 0)</f>
        <v>27.386312</v>
      </c>
      <c r="G13840" t="s">
        <v>24994</v>
      </c>
      <c r="H13840" s="2" t="s">
        <v>11</v>
      </c>
      <c r="I13840" t="s">
        <v>24406</v>
      </c>
    </row>
    <row r="13841" spans="1:9" x14ac:dyDescent="0.2">
      <c r="A13841" s="2">
        <v>20144</v>
      </c>
      <c r="B13841" t="s">
        <v>65</v>
      </c>
      <c r="C13841" t="s">
        <v>5401</v>
      </c>
      <c r="D13841" t="s">
        <v>24995</v>
      </c>
      <c r="E13841">
        <f>_xlfn.XLOOKUP(D13841, Sheet2!A:A, Sheet2!B:B, "Not Found", 0)</f>
        <v>37.080874999999999</v>
      </c>
      <c r="F13841">
        <f>_xlfn.XLOOKUP(D13841, Sheet2!A:A, Sheet2!C:C, "Not Found", 0)</f>
        <v>44.311157000000001</v>
      </c>
      <c r="G13841" t="s">
        <v>24996</v>
      </c>
      <c r="H13841" s="2" t="s">
        <v>11</v>
      </c>
      <c r="I13841" t="s">
        <v>24406</v>
      </c>
    </row>
    <row r="13842" spans="1:9" x14ac:dyDescent="0.2">
      <c r="A13842" s="2">
        <v>20145</v>
      </c>
      <c r="B13842" t="s">
        <v>7</v>
      </c>
      <c r="C13842" t="s">
        <v>5401</v>
      </c>
      <c r="D13842" t="s">
        <v>24997</v>
      </c>
      <c r="E13842">
        <f>_xlfn.XLOOKUP(D13842, Sheet2!A:A, Sheet2!B:B, "Not Found", 0)</f>
        <v>41.657240999999999</v>
      </c>
      <c r="F13842">
        <f>_xlfn.XLOOKUP(D13842, Sheet2!A:A, Sheet2!C:C, "Not Found", 0)</f>
        <v>26.583091</v>
      </c>
      <c r="G13842" t="s">
        <v>24998</v>
      </c>
      <c r="H13842" s="2" t="s">
        <v>11</v>
      </c>
      <c r="I13842" t="s">
        <v>24406</v>
      </c>
    </row>
    <row r="13843" spans="1:9" x14ac:dyDescent="0.2">
      <c r="A13843" s="2">
        <v>20146</v>
      </c>
      <c r="B13843" t="s">
        <v>65</v>
      </c>
      <c r="C13843" t="s">
        <v>1830</v>
      </c>
      <c r="D13843" t="s">
        <v>24999</v>
      </c>
      <c r="E13843">
        <f>_xlfn.XLOOKUP(D13843, Sheet2!A:A, Sheet2!B:B, "Not Found", 0)</f>
        <v>37.991337000000001</v>
      </c>
      <c r="F13843">
        <f>_xlfn.XLOOKUP(D13843, Sheet2!A:A, Sheet2!C:C, "Not Found", 0)</f>
        <v>32.512160000000002</v>
      </c>
      <c r="G13843" t="s">
        <v>25000</v>
      </c>
      <c r="H13843" s="2" t="s">
        <v>56</v>
      </c>
      <c r="I13843" t="s">
        <v>24406</v>
      </c>
    </row>
    <row r="13844" spans="1:9" x14ac:dyDescent="0.2">
      <c r="A13844" s="2">
        <v>20147</v>
      </c>
      <c r="B13844" t="s">
        <v>65</v>
      </c>
      <c r="C13844" t="s">
        <v>356</v>
      </c>
      <c r="D13844" t="s">
        <v>25547</v>
      </c>
      <c r="E13844">
        <f>_xlfn.XLOOKUP(D13844, Sheet2!A:A, Sheet2!B:B, "Not Found", 0)</f>
        <v>41.263187000000002</v>
      </c>
      <c r="F13844">
        <f>_xlfn.XLOOKUP(D13844, Sheet2!A:A, Sheet2!C:C, "Not Found", 0)</f>
        <v>36.330840999999999</v>
      </c>
      <c r="G13844" t="s">
        <v>25548</v>
      </c>
      <c r="H13844" s="2" t="s">
        <v>11</v>
      </c>
      <c r="I13844" t="s">
        <v>25341</v>
      </c>
    </row>
    <row r="13845" spans="1:9" x14ac:dyDescent="0.2">
      <c r="A13845" s="2">
        <v>20148</v>
      </c>
      <c r="B13845" t="s">
        <v>7</v>
      </c>
      <c r="C13845" t="s">
        <v>14504</v>
      </c>
      <c r="D13845" t="s">
        <v>25001</v>
      </c>
      <c r="E13845">
        <f>_xlfn.XLOOKUP(D13845, Sheet2!A:A, Sheet2!B:B, "Not Found", 0)</f>
        <v>37.352587999999997</v>
      </c>
      <c r="F13845">
        <f>_xlfn.XLOOKUP(D13845, Sheet2!A:A, Sheet2!C:C, "Not Found", 0)</f>
        <v>27.270298</v>
      </c>
      <c r="G13845" t="s">
        <v>25002</v>
      </c>
      <c r="H13845" s="2" t="s">
        <v>11</v>
      </c>
      <c r="I13845" t="s">
        <v>24406</v>
      </c>
    </row>
    <row r="13846" spans="1:9" x14ac:dyDescent="0.2">
      <c r="A13846" s="2">
        <v>20149</v>
      </c>
      <c r="B13846" t="s">
        <v>7</v>
      </c>
      <c r="C13846" t="s">
        <v>14272</v>
      </c>
      <c r="D13846" t="s">
        <v>25003</v>
      </c>
      <c r="E13846">
        <f>_xlfn.XLOOKUP(D13846, Sheet2!A:A, Sheet2!B:B, "Not Found", 0)</f>
        <v>40.803547000000002</v>
      </c>
      <c r="F13846">
        <f>_xlfn.XLOOKUP(D13846, Sheet2!A:A, Sheet2!C:C, "Not Found", 0)</f>
        <v>31.237898000000001</v>
      </c>
      <c r="G13846" t="s">
        <v>25004</v>
      </c>
      <c r="H13846" s="2" t="s">
        <v>56</v>
      </c>
      <c r="I13846" t="s">
        <v>24406</v>
      </c>
    </row>
    <row r="13847" spans="1:9" x14ac:dyDescent="0.2">
      <c r="A13847" s="2">
        <v>20150</v>
      </c>
      <c r="B13847" t="s">
        <v>7</v>
      </c>
      <c r="C13847" t="s">
        <v>14272</v>
      </c>
      <c r="D13847" t="s">
        <v>26262</v>
      </c>
      <c r="E13847">
        <f>_xlfn.XLOOKUP(D13847, Sheet2!A:A, Sheet2!B:B, "Not Found", 0)</f>
        <v>37.948310999999997</v>
      </c>
      <c r="F13847">
        <f>_xlfn.XLOOKUP(D13847, Sheet2!A:A, Sheet2!C:C, "Not Found", 0)</f>
        <v>40.178140999999997</v>
      </c>
      <c r="G13847" t="s">
        <v>26263</v>
      </c>
      <c r="H13847" s="2" t="s">
        <v>11</v>
      </c>
      <c r="I13847" t="s">
        <v>26182</v>
      </c>
    </row>
    <row r="13848" spans="1:9" x14ac:dyDescent="0.2">
      <c r="A13848" s="2">
        <v>20151</v>
      </c>
      <c r="B13848" t="s">
        <v>7</v>
      </c>
      <c r="C13848" t="s">
        <v>12748</v>
      </c>
      <c r="D13848" t="s">
        <v>25009</v>
      </c>
      <c r="E13848">
        <f>_xlfn.XLOOKUP(D13848, Sheet2!A:A, Sheet2!B:B, "Not Found", 0)</f>
        <v>36.940800000000003</v>
      </c>
      <c r="F13848">
        <f>_xlfn.XLOOKUP(D13848, Sheet2!A:A, Sheet2!C:C, "Not Found", 0)</f>
        <v>30.811019999999999</v>
      </c>
      <c r="G13848" t="s">
        <v>25010</v>
      </c>
      <c r="H13848" s="2" t="s">
        <v>56</v>
      </c>
      <c r="I13848" t="s">
        <v>24406</v>
      </c>
    </row>
    <row r="13849" spans="1:9" x14ac:dyDescent="0.2">
      <c r="A13849" s="2">
        <v>20152</v>
      </c>
      <c r="B13849" t="s">
        <v>7</v>
      </c>
      <c r="C13849" t="s">
        <v>27381</v>
      </c>
      <c r="D13849" t="s">
        <v>13856</v>
      </c>
      <c r="E13849">
        <f>_xlfn.XLOOKUP(D13849, Sheet2!A:A, Sheet2!B:B, "Not Found", 0)</f>
        <v>40.748905000000001</v>
      </c>
      <c r="F13849">
        <f>_xlfn.XLOOKUP(D13849, Sheet2!A:A, Sheet2!C:C, "Not Found", 0)</f>
        <v>29.952397999999999</v>
      </c>
      <c r="G13849" t="s">
        <v>27425</v>
      </c>
      <c r="H13849" s="2" t="s">
        <v>56</v>
      </c>
      <c r="I13849" t="s">
        <v>27130</v>
      </c>
    </row>
    <row r="13850" spans="1:9" x14ac:dyDescent="0.2">
      <c r="A13850" s="2">
        <v>20153</v>
      </c>
      <c r="B13850" t="s">
        <v>7</v>
      </c>
      <c r="C13850" t="s">
        <v>2258</v>
      </c>
      <c r="D13850" t="s">
        <v>25011</v>
      </c>
      <c r="E13850">
        <f>_xlfn.XLOOKUP(D13850, Sheet2!A:A, Sheet2!B:B, "Not Found", 0)</f>
        <v>39.130611000000002</v>
      </c>
      <c r="F13850">
        <f>_xlfn.XLOOKUP(D13850, Sheet2!A:A, Sheet2!C:C, "Not Found", 0)</f>
        <v>34.130248999999999</v>
      </c>
      <c r="G13850" t="s">
        <v>25012</v>
      </c>
      <c r="H13850" s="2" t="s">
        <v>11</v>
      </c>
      <c r="I13850" t="s">
        <v>24406</v>
      </c>
    </row>
    <row r="13851" spans="1:9" x14ac:dyDescent="0.2">
      <c r="A13851" s="2">
        <v>20154</v>
      </c>
      <c r="B13851" t="s">
        <v>7</v>
      </c>
      <c r="C13851" t="s">
        <v>1685</v>
      </c>
      <c r="D13851" t="s">
        <v>25013</v>
      </c>
      <c r="E13851">
        <f>_xlfn.XLOOKUP(D13851, Sheet2!A:A, Sheet2!B:B, "Not Found", 0)</f>
        <v>39.893363000000001</v>
      </c>
      <c r="F13851">
        <f>_xlfn.XLOOKUP(D13851, Sheet2!A:A, Sheet2!C:C, "Not Found", 0)</f>
        <v>32.635601000000001</v>
      </c>
      <c r="G13851" t="s">
        <v>25014</v>
      </c>
      <c r="H13851" s="2" t="s">
        <v>11</v>
      </c>
      <c r="I13851" t="s">
        <v>24406</v>
      </c>
    </row>
    <row r="13852" spans="1:9" x14ac:dyDescent="0.2">
      <c r="A13852" s="2">
        <v>20155</v>
      </c>
      <c r="B13852" t="s">
        <v>7</v>
      </c>
      <c r="C13852" t="s">
        <v>8786</v>
      </c>
      <c r="D13852" t="s">
        <v>25015</v>
      </c>
      <c r="E13852">
        <f>_xlfn.XLOOKUP(D13852, Sheet2!A:A, Sheet2!B:B, "Not Found", 0)</f>
        <v>37.910998999999997</v>
      </c>
      <c r="F13852">
        <f>_xlfn.XLOOKUP(D13852, Sheet2!A:A, Sheet2!C:C, "Not Found", 0)</f>
        <v>40.224997999999999</v>
      </c>
      <c r="G13852" t="s">
        <v>25016</v>
      </c>
      <c r="H13852" s="2" t="s">
        <v>56</v>
      </c>
      <c r="I13852" t="s">
        <v>24406</v>
      </c>
    </row>
    <row r="13853" spans="1:9" x14ac:dyDescent="0.2">
      <c r="A13853" s="2">
        <v>20160</v>
      </c>
      <c r="B13853" t="s">
        <v>65</v>
      </c>
      <c r="C13853" t="s">
        <v>356</v>
      </c>
      <c r="D13853" t="s">
        <v>25017</v>
      </c>
      <c r="E13853">
        <f>_xlfn.XLOOKUP(D13853, Sheet2!A:A, Sheet2!B:B, "Not Found", 0)</f>
        <v>41.036130999999997</v>
      </c>
      <c r="F13853">
        <f>_xlfn.XLOOKUP(D13853, Sheet2!A:A, Sheet2!C:C, "Not Found", 0)</f>
        <v>28.663913000000001</v>
      </c>
      <c r="G13853" t="s">
        <v>25018</v>
      </c>
      <c r="H13853" s="2" t="s">
        <v>11</v>
      </c>
      <c r="I13853" t="s">
        <v>24406</v>
      </c>
    </row>
    <row r="13854" spans="1:9" x14ac:dyDescent="0.2">
      <c r="A13854" s="2">
        <v>20161</v>
      </c>
      <c r="B13854" t="s">
        <v>65</v>
      </c>
      <c r="C13854" t="s">
        <v>356</v>
      </c>
      <c r="D13854" t="s">
        <v>25797</v>
      </c>
      <c r="E13854">
        <f>_xlfn.XLOOKUP(D13854, Sheet2!A:A, Sheet2!B:B, "Not Found", 0)</f>
        <v>41.034827999999997</v>
      </c>
      <c r="F13854">
        <f>_xlfn.XLOOKUP(D13854, Sheet2!A:A, Sheet2!C:C, "Not Found", 0)</f>
        <v>28.852087000000001</v>
      </c>
      <c r="G13854" t="s">
        <v>25798</v>
      </c>
      <c r="H13854" s="2" t="s">
        <v>11</v>
      </c>
      <c r="I13854" t="s">
        <v>25341</v>
      </c>
    </row>
    <row r="13855" spans="1:9" x14ac:dyDescent="0.2">
      <c r="A13855" s="2">
        <v>20162</v>
      </c>
      <c r="B13855" t="s">
        <v>65</v>
      </c>
      <c r="C13855" t="s">
        <v>356</v>
      </c>
      <c r="D13855" t="s">
        <v>25019</v>
      </c>
      <c r="E13855">
        <f>_xlfn.XLOOKUP(D13855, Sheet2!A:A, Sheet2!B:B, "Not Found", 0)</f>
        <v>41.066963000000001</v>
      </c>
      <c r="F13855">
        <f>_xlfn.XLOOKUP(D13855, Sheet2!A:A, Sheet2!C:C, "Not Found", 0)</f>
        <v>28.908284999999999</v>
      </c>
      <c r="G13855" t="s">
        <v>25020</v>
      </c>
      <c r="H13855" s="2" t="s">
        <v>11</v>
      </c>
      <c r="I13855" t="s">
        <v>24406</v>
      </c>
    </row>
    <row r="13856" spans="1:9" x14ac:dyDescent="0.2">
      <c r="A13856" s="2">
        <v>20163</v>
      </c>
      <c r="B13856" t="s">
        <v>7</v>
      </c>
      <c r="C13856" t="s">
        <v>2381</v>
      </c>
      <c r="D13856" t="s">
        <v>25023</v>
      </c>
      <c r="E13856">
        <f>_xlfn.XLOOKUP(D13856, Sheet2!A:A, Sheet2!B:B, "Not Found", 0)</f>
        <v>39.434708000000001</v>
      </c>
      <c r="F13856">
        <f>_xlfn.XLOOKUP(D13856, Sheet2!A:A, Sheet2!C:C, "Not Found", 0)</f>
        <v>29.998159999999999</v>
      </c>
      <c r="G13856" t="s">
        <v>25024</v>
      </c>
      <c r="H13856" s="2" t="s">
        <v>56</v>
      </c>
      <c r="I13856" t="s">
        <v>24406</v>
      </c>
    </row>
    <row r="13857" spans="1:9" x14ac:dyDescent="0.2">
      <c r="A13857" s="2">
        <v>20164</v>
      </c>
      <c r="B13857" t="s">
        <v>65</v>
      </c>
      <c r="C13857" t="s">
        <v>356</v>
      </c>
      <c r="D13857" t="s">
        <v>25066</v>
      </c>
      <c r="E13857">
        <f>_xlfn.XLOOKUP(D13857, Sheet2!A:A, Sheet2!B:B, "Not Found", 0)</f>
        <v>41.094169000000001</v>
      </c>
      <c r="F13857">
        <f>_xlfn.XLOOKUP(D13857, Sheet2!A:A, Sheet2!C:C, "Not Found", 0)</f>
        <v>28.872619</v>
      </c>
      <c r="G13857" t="s">
        <v>25067</v>
      </c>
      <c r="H13857" s="2" t="s">
        <v>11</v>
      </c>
      <c r="I13857" t="s">
        <v>24406</v>
      </c>
    </row>
    <row r="13858" spans="1:9" x14ac:dyDescent="0.2">
      <c r="A13858" s="2">
        <v>20165</v>
      </c>
      <c r="B13858" t="s">
        <v>65</v>
      </c>
      <c r="C13858" t="s">
        <v>356</v>
      </c>
      <c r="D13858" t="s">
        <v>7807</v>
      </c>
      <c r="E13858">
        <f>_xlfn.XLOOKUP(D13858, Sheet2!A:A, Sheet2!B:B, "Not Found", 0)</f>
        <v>41.115273000000002</v>
      </c>
      <c r="F13858">
        <f>_xlfn.XLOOKUP(D13858, Sheet2!A:A, Sheet2!C:C, "Not Found", 0)</f>
        <v>28.638762</v>
      </c>
      <c r="G13858" t="s">
        <v>25819</v>
      </c>
      <c r="H13858" s="2" t="s">
        <v>11</v>
      </c>
      <c r="I13858" t="s">
        <v>25341</v>
      </c>
    </row>
    <row r="13859" spans="1:9" x14ac:dyDescent="0.2">
      <c r="A13859" s="2">
        <v>20166</v>
      </c>
      <c r="B13859" t="s">
        <v>7</v>
      </c>
      <c r="C13859" t="s">
        <v>8157</v>
      </c>
      <c r="D13859" t="s">
        <v>25346</v>
      </c>
      <c r="E13859">
        <f>_xlfn.XLOOKUP(D13859, Sheet2!A:A, Sheet2!B:B, "Not Found", 0)</f>
        <v>41.307926000000002</v>
      </c>
      <c r="F13859">
        <f>_xlfn.XLOOKUP(D13859, Sheet2!A:A, Sheet2!C:C, "Not Found", 0)</f>
        <v>36.238287999999997</v>
      </c>
      <c r="G13859" t="s">
        <v>25347</v>
      </c>
      <c r="H13859" s="2" t="s">
        <v>11</v>
      </c>
      <c r="I13859" t="s">
        <v>25341</v>
      </c>
    </row>
    <row r="13860" spans="1:9" x14ac:dyDescent="0.2">
      <c r="A13860" s="2">
        <v>20167</v>
      </c>
      <c r="B13860" t="s">
        <v>7</v>
      </c>
      <c r="C13860" t="s">
        <v>3492</v>
      </c>
      <c r="D13860" t="s">
        <v>25068</v>
      </c>
      <c r="E13860">
        <f>_xlfn.XLOOKUP(D13860, Sheet2!A:A, Sheet2!B:B, "Not Found", 0)</f>
        <v>40.961517999999998</v>
      </c>
      <c r="F13860">
        <f>_xlfn.XLOOKUP(D13860, Sheet2!A:A, Sheet2!C:C, "Not Found", 0)</f>
        <v>29.252368000000001</v>
      </c>
      <c r="G13860" t="s">
        <v>25069</v>
      </c>
      <c r="H13860" s="2" t="s">
        <v>56</v>
      </c>
      <c r="I13860" t="s">
        <v>24406</v>
      </c>
    </row>
    <row r="13861" spans="1:9" x14ac:dyDescent="0.2">
      <c r="A13861" s="2">
        <v>20168</v>
      </c>
      <c r="B13861" t="s">
        <v>7</v>
      </c>
      <c r="C13861" t="s">
        <v>3492</v>
      </c>
      <c r="D13861" t="s">
        <v>25070</v>
      </c>
      <c r="E13861">
        <f>_xlfn.XLOOKUP(D13861, Sheet2!A:A, Sheet2!B:B, "Not Found", 0)</f>
        <v>41.044677</v>
      </c>
      <c r="F13861">
        <f>_xlfn.XLOOKUP(D13861, Sheet2!A:A, Sheet2!C:C, "Not Found", 0)</f>
        <v>28.820720000000001</v>
      </c>
      <c r="G13861" t="s">
        <v>25071</v>
      </c>
      <c r="H13861" s="2" t="s">
        <v>56</v>
      </c>
      <c r="I13861" t="s">
        <v>24406</v>
      </c>
    </row>
    <row r="13862" spans="1:9" x14ac:dyDescent="0.2">
      <c r="A13862" s="2">
        <v>20169</v>
      </c>
      <c r="B13862" t="s">
        <v>65</v>
      </c>
      <c r="C13862" t="s">
        <v>5401</v>
      </c>
      <c r="D13862" t="s">
        <v>27197</v>
      </c>
      <c r="E13862">
        <f>_xlfn.XLOOKUP(D13862, Sheet2!A:A, Sheet2!B:B, "Not Found", 0)</f>
        <v>41.274486000000003</v>
      </c>
      <c r="F13862">
        <f>_xlfn.XLOOKUP(D13862, Sheet2!A:A, Sheet2!C:C, "Not Found", 0)</f>
        <v>31.427215</v>
      </c>
      <c r="G13862" t="s">
        <v>27198</v>
      </c>
      <c r="H13862" s="2" t="s">
        <v>56</v>
      </c>
      <c r="I13862" t="s">
        <v>27130</v>
      </c>
    </row>
    <row r="13863" spans="1:9" x14ac:dyDescent="0.2">
      <c r="A13863" s="2">
        <v>20170</v>
      </c>
      <c r="B13863" t="s">
        <v>7</v>
      </c>
      <c r="C13863" t="s">
        <v>5401</v>
      </c>
      <c r="D13863" t="s">
        <v>25072</v>
      </c>
      <c r="E13863">
        <f>_xlfn.XLOOKUP(D13863, Sheet2!A:A, Sheet2!B:B, "Not Found", 0)</f>
        <v>39.647392000000004</v>
      </c>
      <c r="F13863">
        <f>_xlfn.XLOOKUP(D13863, Sheet2!A:A, Sheet2!C:C, "Not Found", 0)</f>
        <v>27.887979000000001</v>
      </c>
      <c r="G13863" t="s">
        <v>25073</v>
      </c>
      <c r="H13863" s="2" t="s">
        <v>11</v>
      </c>
      <c r="I13863" t="s">
        <v>24406</v>
      </c>
    </row>
    <row r="13864" spans="1:9" x14ac:dyDescent="0.2">
      <c r="A13864" s="2">
        <v>20171</v>
      </c>
      <c r="B13864" t="s">
        <v>65</v>
      </c>
      <c r="C13864" t="s">
        <v>356</v>
      </c>
      <c r="D13864" t="s">
        <v>25076</v>
      </c>
      <c r="E13864">
        <f>_xlfn.XLOOKUP(D13864, Sheet2!A:A, Sheet2!B:B, "Not Found", 0)</f>
        <v>38.429084000000003</v>
      </c>
      <c r="F13864">
        <f>_xlfn.XLOOKUP(D13864, Sheet2!A:A, Sheet2!C:C, "Not Found", 0)</f>
        <v>27.207118000000001</v>
      </c>
      <c r="G13864" t="s">
        <v>25077</v>
      </c>
      <c r="H13864" s="2" t="s">
        <v>11</v>
      </c>
      <c r="I13864" t="s">
        <v>24406</v>
      </c>
    </row>
    <row r="13865" spans="1:9" x14ac:dyDescent="0.2">
      <c r="A13865" s="2">
        <v>20172</v>
      </c>
      <c r="B13865" t="s">
        <v>65</v>
      </c>
      <c r="C13865" t="s">
        <v>356</v>
      </c>
      <c r="D13865" t="s">
        <v>25774</v>
      </c>
      <c r="E13865">
        <f>_xlfn.XLOOKUP(D13865, Sheet2!A:A, Sheet2!B:B, "Not Found", 0)</f>
        <v>38.459083</v>
      </c>
      <c r="F13865">
        <f>_xlfn.XLOOKUP(D13865, Sheet2!A:A, Sheet2!C:C, "Not Found", 0)</f>
        <v>27.181007000000001</v>
      </c>
      <c r="G13865" t="s">
        <v>25775</v>
      </c>
      <c r="H13865" s="2" t="s">
        <v>11</v>
      </c>
      <c r="I13865" t="s">
        <v>25341</v>
      </c>
    </row>
    <row r="13866" spans="1:9" x14ac:dyDescent="0.2">
      <c r="A13866" s="2">
        <v>20173</v>
      </c>
      <c r="B13866" t="s">
        <v>7</v>
      </c>
      <c r="C13866" t="s">
        <v>9995</v>
      </c>
      <c r="D13866" t="s">
        <v>25080</v>
      </c>
      <c r="E13866">
        <f>_xlfn.XLOOKUP(D13866, Sheet2!A:A, Sheet2!B:B, "Not Found", 0)</f>
        <v>40.650992000000002</v>
      </c>
      <c r="F13866">
        <f>_xlfn.XLOOKUP(D13866, Sheet2!A:A, Sheet2!C:C, "Not Found", 0)</f>
        <v>29.152041000000001</v>
      </c>
      <c r="G13866" t="s">
        <v>25081</v>
      </c>
      <c r="H13866" s="2" t="s">
        <v>11</v>
      </c>
      <c r="I13866" t="s">
        <v>24406</v>
      </c>
    </row>
    <row r="13867" spans="1:9" x14ac:dyDescent="0.2">
      <c r="A13867" s="2">
        <v>20177</v>
      </c>
      <c r="B13867" t="s">
        <v>7</v>
      </c>
      <c r="C13867" t="s">
        <v>1830</v>
      </c>
      <c r="D13867" t="s">
        <v>25082</v>
      </c>
      <c r="E13867">
        <f>_xlfn.XLOOKUP(D13867, Sheet2!A:A, Sheet2!B:B, "Not Found", 0)</f>
        <v>40.714182999999998</v>
      </c>
      <c r="F13867">
        <f>_xlfn.XLOOKUP(D13867, Sheet2!A:A, Sheet2!C:C, "Not Found", 0)</f>
        <v>29.911349999999999</v>
      </c>
      <c r="G13867" t="s">
        <v>25083</v>
      </c>
      <c r="H13867" s="2" t="s">
        <v>56</v>
      </c>
      <c r="I13867" t="s">
        <v>24406</v>
      </c>
    </row>
    <row r="13868" spans="1:9" x14ac:dyDescent="0.2">
      <c r="A13868" s="2">
        <v>20178</v>
      </c>
      <c r="B13868" t="s">
        <v>7</v>
      </c>
      <c r="C13868" t="s">
        <v>1950</v>
      </c>
      <c r="D13868" t="s">
        <v>25084</v>
      </c>
      <c r="E13868">
        <f>_xlfn.XLOOKUP(D13868, Sheet2!A:A, Sheet2!B:B, "Not Found", 0)</f>
        <v>40.449007999999999</v>
      </c>
      <c r="F13868">
        <f>_xlfn.XLOOKUP(D13868, Sheet2!A:A, Sheet2!C:C, "Not Found", 0)</f>
        <v>30.549717999999999</v>
      </c>
      <c r="G13868" t="s">
        <v>25085</v>
      </c>
      <c r="H13868" s="2" t="s">
        <v>56</v>
      </c>
      <c r="I13868" t="s">
        <v>24406</v>
      </c>
    </row>
    <row r="13869" spans="1:9" x14ac:dyDescent="0.2">
      <c r="A13869" s="2">
        <v>20179</v>
      </c>
      <c r="B13869" t="s">
        <v>7</v>
      </c>
      <c r="C13869" t="s">
        <v>1950</v>
      </c>
      <c r="D13869" t="s">
        <v>25086</v>
      </c>
      <c r="E13869">
        <f>_xlfn.XLOOKUP(D13869, Sheet2!A:A, Sheet2!B:B, "Not Found", 0)</f>
        <v>41.068942999999997</v>
      </c>
      <c r="F13869">
        <f>_xlfn.XLOOKUP(D13869, Sheet2!A:A, Sheet2!C:C, "Not Found", 0)</f>
        <v>28.983243000000002</v>
      </c>
      <c r="G13869" t="s">
        <v>25087</v>
      </c>
      <c r="H13869" s="2" t="s">
        <v>56</v>
      </c>
      <c r="I13869" t="s">
        <v>24406</v>
      </c>
    </row>
    <row r="13870" spans="1:9" x14ac:dyDescent="0.2">
      <c r="A13870" s="2">
        <v>20180</v>
      </c>
      <c r="B13870" t="s">
        <v>7</v>
      </c>
      <c r="C13870" t="s">
        <v>1950</v>
      </c>
      <c r="D13870" t="s">
        <v>25088</v>
      </c>
      <c r="E13870">
        <f>_xlfn.XLOOKUP(D13870, Sheet2!A:A, Sheet2!B:B, "Not Found", 0)</f>
        <v>40.993533999999997</v>
      </c>
      <c r="F13870">
        <f>_xlfn.XLOOKUP(D13870, Sheet2!A:A, Sheet2!C:C, "Not Found", 0)</f>
        <v>28.847619999999999</v>
      </c>
      <c r="G13870" t="s">
        <v>25089</v>
      </c>
      <c r="H13870" s="2" t="s">
        <v>11</v>
      </c>
      <c r="I13870" t="s">
        <v>24406</v>
      </c>
    </row>
    <row r="13871" spans="1:9" x14ac:dyDescent="0.2">
      <c r="A13871" s="2">
        <v>20181</v>
      </c>
      <c r="B13871" t="s">
        <v>7</v>
      </c>
      <c r="C13871" t="s">
        <v>1950</v>
      </c>
      <c r="D13871" t="s">
        <v>25090</v>
      </c>
      <c r="E13871">
        <f>_xlfn.XLOOKUP(D13871, Sheet2!A:A, Sheet2!B:B, "Not Found", 0)</f>
        <v>40.144579999999998</v>
      </c>
      <c r="F13871">
        <f>_xlfn.XLOOKUP(D13871, Sheet2!A:A, Sheet2!C:C, "Not Found", 0)</f>
        <v>26.448017</v>
      </c>
      <c r="G13871" t="s">
        <v>25091</v>
      </c>
      <c r="H13871" s="2" t="s">
        <v>11</v>
      </c>
      <c r="I13871" t="s">
        <v>24406</v>
      </c>
    </row>
    <row r="13872" spans="1:9" x14ac:dyDescent="0.2">
      <c r="A13872" s="2">
        <v>20182</v>
      </c>
      <c r="B13872" t="s">
        <v>65</v>
      </c>
      <c r="C13872" t="s">
        <v>12339</v>
      </c>
      <c r="D13872" t="s">
        <v>25092</v>
      </c>
      <c r="E13872">
        <f>_xlfn.XLOOKUP(D13872, Sheet2!A:A, Sheet2!B:B, "Not Found", 0)</f>
        <v>40.992156000000001</v>
      </c>
      <c r="F13872">
        <f>_xlfn.XLOOKUP(D13872, Sheet2!A:A, Sheet2!C:C, "Not Found", 0)</f>
        <v>29.119814999999999</v>
      </c>
      <c r="G13872" t="s">
        <v>25093</v>
      </c>
      <c r="H13872" s="2" t="s">
        <v>11</v>
      </c>
      <c r="I13872" t="s">
        <v>24406</v>
      </c>
    </row>
    <row r="13873" spans="1:9" x14ac:dyDescent="0.2">
      <c r="A13873" s="2">
        <v>20183</v>
      </c>
      <c r="B13873" t="s">
        <v>7</v>
      </c>
      <c r="C13873" t="s">
        <v>1950</v>
      </c>
      <c r="D13873" t="s">
        <v>25094</v>
      </c>
      <c r="E13873">
        <f>_xlfn.XLOOKUP(D13873, Sheet2!A:A, Sheet2!B:B, "Not Found", 0)</f>
        <v>41.058250000000001</v>
      </c>
      <c r="F13873">
        <f>_xlfn.XLOOKUP(D13873, Sheet2!A:A, Sheet2!C:C, "Not Found", 0)</f>
        <v>28.982154000000001</v>
      </c>
      <c r="G13873" t="s">
        <v>25095</v>
      </c>
      <c r="H13873" s="2" t="s">
        <v>11</v>
      </c>
      <c r="I13873" t="s">
        <v>24406</v>
      </c>
    </row>
    <row r="13874" spans="1:9" x14ac:dyDescent="0.2">
      <c r="A13874" s="2">
        <v>20184</v>
      </c>
      <c r="B13874" t="s">
        <v>7</v>
      </c>
      <c r="C13874" t="s">
        <v>1950</v>
      </c>
      <c r="D13874" t="s">
        <v>25096</v>
      </c>
      <c r="E13874">
        <f>_xlfn.XLOOKUP(D13874, Sheet2!A:A, Sheet2!B:B, "Not Found", 0)</f>
        <v>40.786571000000002</v>
      </c>
      <c r="F13874">
        <f>_xlfn.XLOOKUP(D13874, Sheet2!A:A, Sheet2!C:C, "Not Found", 0)</f>
        <v>30.042127000000001</v>
      </c>
      <c r="G13874" t="s">
        <v>25097</v>
      </c>
      <c r="H13874" s="2" t="s">
        <v>11</v>
      </c>
      <c r="I13874" t="s">
        <v>24406</v>
      </c>
    </row>
    <row r="13875" spans="1:9" x14ac:dyDescent="0.2">
      <c r="A13875" s="2">
        <v>20185</v>
      </c>
      <c r="B13875" t="s">
        <v>7</v>
      </c>
      <c r="C13875" t="s">
        <v>1372</v>
      </c>
      <c r="D13875" t="s">
        <v>25100</v>
      </c>
      <c r="E13875">
        <f>_xlfn.XLOOKUP(D13875, Sheet2!A:A, Sheet2!B:B, "Not Found", 0)</f>
        <v>41.037318999999997</v>
      </c>
      <c r="F13875">
        <f>_xlfn.XLOOKUP(D13875, Sheet2!A:A, Sheet2!C:C, "Not Found", 0)</f>
        <v>28.871103000000002</v>
      </c>
      <c r="G13875" t="s">
        <v>25101</v>
      </c>
      <c r="H13875" s="2" t="s">
        <v>56</v>
      </c>
      <c r="I13875" t="s">
        <v>24406</v>
      </c>
    </row>
    <row r="13876" spans="1:9" x14ac:dyDescent="0.2">
      <c r="A13876" s="2">
        <v>20186</v>
      </c>
      <c r="B13876" t="s">
        <v>7</v>
      </c>
      <c r="C13876" t="s">
        <v>1950</v>
      </c>
      <c r="D13876" t="s">
        <v>25102</v>
      </c>
      <c r="E13876">
        <f>_xlfn.XLOOKUP(D13876, Sheet2!A:A, Sheet2!B:B, "Not Found", 0)</f>
        <v>41.074081</v>
      </c>
      <c r="F13876">
        <f>_xlfn.XLOOKUP(D13876, Sheet2!A:A, Sheet2!C:C, "Not Found", 0)</f>
        <v>29.020213999999999</v>
      </c>
      <c r="G13876" t="s">
        <v>25103</v>
      </c>
      <c r="H13876" s="2" t="s">
        <v>11</v>
      </c>
      <c r="I13876" t="s">
        <v>24406</v>
      </c>
    </row>
    <row r="13877" spans="1:9" x14ac:dyDescent="0.2">
      <c r="A13877" s="2">
        <v>20187</v>
      </c>
      <c r="B13877" t="s">
        <v>7</v>
      </c>
      <c r="C13877" t="s">
        <v>5401</v>
      </c>
      <c r="D13877" t="s">
        <v>25104</v>
      </c>
      <c r="E13877">
        <f>_xlfn.XLOOKUP(D13877, Sheet2!A:A, Sheet2!B:B, "Not Found", 0)</f>
        <v>40.362482999999997</v>
      </c>
      <c r="F13877">
        <f>_xlfn.XLOOKUP(D13877, Sheet2!A:A, Sheet2!C:C, "Not Found", 0)</f>
        <v>36.50629</v>
      </c>
      <c r="G13877" t="s">
        <v>25105</v>
      </c>
      <c r="H13877" s="2" t="s">
        <v>11</v>
      </c>
      <c r="I13877" t="s">
        <v>24406</v>
      </c>
    </row>
    <row r="13878" spans="1:9" x14ac:dyDescent="0.2">
      <c r="A13878" s="2">
        <v>20188</v>
      </c>
      <c r="B13878" t="s">
        <v>7</v>
      </c>
      <c r="C13878" t="s">
        <v>1921</v>
      </c>
      <c r="D13878" t="s">
        <v>25106</v>
      </c>
      <c r="E13878">
        <f>_xlfn.XLOOKUP(D13878, Sheet2!A:A, Sheet2!B:B, "Not Found", 0)</f>
        <v>41.106067000000003</v>
      </c>
      <c r="F13878">
        <f>_xlfn.XLOOKUP(D13878, Sheet2!A:A, Sheet2!C:C, "Not Found", 0)</f>
        <v>29.905363999999999</v>
      </c>
      <c r="G13878" t="s">
        <v>25107</v>
      </c>
      <c r="H13878" s="2" t="s">
        <v>56</v>
      </c>
      <c r="I13878" t="s">
        <v>24406</v>
      </c>
    </row>
    <row r="13879" spans="1:9" x14ac:dyDescent="0.2">
      <c r="A13879" s="2">
        <v>20189</v>
      </c>
      <c r="B13879" t="s">
        <v>65</v>
      </c>
      <c r="C13879" t="s">
        <v>1921</v>
      </c>
      <c r="D13879" t="s">
        <v>25108</v>
      </c>
      <c r="E13879">
        <f>_xlfn.XLOOKUP(D13879, Sheet2!A:A, Sheet2!B:B, "Not Found", 0)</f>
        <v>40.973979</v>
      </c>
      <c r="F13879">
        <f>_xlfn.XLOOKUP(D13879, Sheet2!A:A, Sheet2!C:C, "Not Found", 0)</f>
        <v>29.120412000000002</v>
      </c>
      <c r="G13879" t="s">
        <v>25109</v>
      </c>
      <c r="H13879" s="2" t="s">
        <v>11</v>
      </c>
      <c r="I13879" t="s">
        <v>24406</v>
      </c>
    </row>
    <row r="13880" spans="1:9" x14ac:dyDescent="0.2">
      <c r="A13880" s="2">
        <v>20190</v>
      </c>
      <c r="B13880" t="s">
        <v>65</v>
      </c>
      <c r="C13880" t="s">
        <v>356</v>
      </c>
      <c r="D13880" t="s">
        <v>25844</v>
      </c>
      <c r="E13880">
        <f>_xlfn.XLOOKUP(D13880, Sheet2!A:A, Sheet2!B:B, "Not Found", 0)</f>
        <v>40.988928999999999</v>
      </c>
      <c r="F13880">
        <f>_xlfn.XLOOKUP(D13880, Sheet2!A:A, Sheet2!C:C, "Not Found", 0)</f>
        <v>28.65372</v>
      </c>
      <c r="G13880" t="s">
        <v>25845</v>
      </c>
      <c r="H13880" s="2" t="s">
        <v>11</v>
      </c>
      <c r="I13880" t="s">
        <v>25341</v>
      </c>
    </row>
    <row r="13881" spans="1:9" x14ac:dyDescent="0.2">
      <c r="A13881" s="2">
        <v>20191</v>
      </c>
      <c r="B13881" t="s">
        <v>65</v>
      </c>
      <c r="C13881" t="s">
        <v>356</v>
      </c>
      <c r="D13881" t="s">
        <v>25780</v>
      </c>
      <c r="E13881">
        <f>_xlfn.XLOOKUP(D13881, Sheet2!A:A, Sheet2!B:B, "Not Found", 0)</f>
        <v>41.021137000000003</v>
      </c>
      <c r="F13881">
        <f>_xlfn.XLOOKUP(D13881, Sheet2!A:A, Sheet2!C:C, "Not Found", 0)</f>
        <v>28.640385999999999</v>
      </c>
      <c r="G13881" t="s">
        <v>25781</v>
      </c>
      <c r="H13881" s="2" t="s">
        <v>11</v>
      </c>
      <c r="I13881" t="s">
        <v>25341</v>
      </c>
    </row>
    <row r="13882" spans="1:9" x14ac:dyDescent="0.2">
      <c r="A13882" s="2">
        <v>20192</v>
      </c>
      <c r="B13882" t="s">
        <v>7</v>
      </c>
      <c r="C13882" t="s">
        <v>14695</v>
      </c>
      <c r="D13882" t="s">
        <v>25112</v>
      </c>
      <c r="E13882">
        <f>_xlfn.XLOOKUP(D13882, Sheet2!A:A, Sheet2!B:B, "Not Found", 0)</f>
        <v>40.258026000000001</v>
      </c>
      <c r="F13882">
        <f>_xlfn.XLOOKUP(D13882, Sheet2!A:A, Sheet2!C:C, "Not Found", 0)</f>
        <v>28.952953000000001</v>
      </c>
      <c r="G13882" t="s">
        <v>25113</v>
      </c>
      <c r="H13882" s="2" t="s">
        <v>56</v>
      </c>
      <c r="I13882" t="s">
        <v>24406</v>
      </c>
    </row>
    <row r="13883" spans="1:9" x14ac:dyDescent="0.2">
      <c r="A13883" s="2">
        <v>20193</v>
      </c>
      <c r="B13883" t="s">
        <v>7</v>
      </c>
      <c r="C13883" t="s">
        <v>14695</v>
      </c>
      <c r="D13883" t="s">
        <v>24169</v>
      </c>
      <c r="E13883">
        <f>_xlfn.XLOOKUP(D13883, Sheet2!A:A, Sheet2!B:B, "Not Found", 0)</f>
        <v>37.274859999999997</v>
      </c>
      <c r="F13883">
        <f>_xlfn.XLOOKUP(D13883, Sheet2!A:A, Sheet2!C:C, "Not Found", 0)</f>
        <v>27.795824</v>
      </c>
      <c r="G13883" t="s">
        <v>25114</v>
      </c>
      <c r="H13883" s="2" t="s">
        <v>56</v>
      </c>
      <c r="I13883" t="s">
        <v>24406</v>
      </c>
    </row>
    <row r="13884" spans="1:9" x14ac:dyDescent="0.2">
      <c r="A13884" s="2">
        <v>20194</v>
      </c>
      <c r="B13884" t="s">
        <v>7</v>
      </c>
      <c r="C13884" t="s">
        <v>9995</v>
      </c>
      <c r="D13884" t="s">
        <v>25117</v>
      </c>
      <c r="E13884">
        <f>_xlfn.XLOOKUP(D13884, Sheet2!A:A, Sheet2!B:B, "Not Found", 0)</f>
        <v>40.656177999999997</v>
      </c>
      <c r="F13884">
        <f>_xlfn.XLOOKUP(D13884, Sheet2!A:A, Sheet2!C:C, "Not Found", 0)</f>
        <v>29.262129000000002</v>
      </c>
      <c r="G13884" t="s">
        <v>25118</v>
      </c>
      <c r="H13884" s="2" t="s">
        <v>11</v>
      </c>
      <c r="I13884" t="s">
        <v>24406</v>
      </c>
    </row>
    <row r="13885" spans="1:9" x14ac:dyDescent="0.2">
      <c r="A13885" s="2">
        <v>20195</v>
      </c>
      <c r="B13885" t="s">
        <v>7</v>
      </c>
      <c r="C13885" t="s">
        <v>2102</v>
      </c>
      <c r="D13885" t="s">
        <v>25115</v>
      </c>
      <c r="E13885">
        <f>_xlfn.XLOOKUP(D13885, Sheet2!A:A, Sheet2!B:B, "Not Found", 0)</f>
        <v>40.892958999999998</v>
      </c>
      <c r="F13885">
        <f>_xlfn.XLOOKUP(D13885, Sheet2!A:A, Sheet2!C:C, "Not Found", 0)</f>
        <v>29.241848999999998</v>
      </c>
      <c r="G13885" t="s">
        <v>25116</v>
      </c>
      <c r="H13885" s="2" t="s">
        <v>11</v>
      </c>
      <c r="I13885" t="s">
        <v>24406</v>
      </c>
    </row>
    <row r="13886" spans="1:9" x14ac:dyDescent="0.2">
      <c r="A13886" s="2">
        <v>20196</v>
      </c>
      <c r="B13886" t="s">
        <v>65</v>
      </c>
      <c r="C13886" t="s">
        <v>6551</v>
      </c>
      <c r="D13886" t="s">
        <v>25119</v>
      </c>
      <c r="E13886">
        <f>_xlfn.XLOOKUP(D13886, Sheet2!A:A, Sheet2!B:B, "Not Found", 0)</f>
        <v>39.980573</v>
      </c>
      <c r="F13886">
        <f>_xlfn.XLOOKUP(D13886, Sheet2!A:A, Sheet2!C:C, "Not Found", 0)</f>
        <v>32.730550000000001</v>
      </c>
      <c r="G13886" t="s">
        <v>25120</v>
      </c>
      <c r="H13886" s="2" t="s">
        <v>11</v>
      </c>
      <c r="I13886" t="s">
        <v>24406</v>
      </c>
    </row>
    <row r="13887" spans="1:9" x14ac:dyDescent="0.2">
      <c r="A13887" s="2">
        <v>20197</v>
      </c>
      <c r="B13887" t="s">
        <v>7</v>
      </c>
      <c r="C13887" t="s">
        <v>1341</v>
      </c>
      <c r="D13887" t="s">
        <v>25121</v>
      </c>
      <c r="E13887">
        <f>_xlfn.XLOOKUP(D13887, Sheet2!A:A, Sheet2!B:B, "Not Found", 0)</f>
        <v>40.983623000000001</v>
      </c>
      <c r="F13887">
        <f>_xlfn.XLOOKUP(D13887, Sheet2!A:A, Sheet2!C:C, "Not Found", 0)</f>
        <v>29.040834</v>
      </c>
      <c r="G13887" t="s">
        <v>25122</v>
      </c>
      <c r="H13887" s="2" t="s">
        <v>11</v>
      </c>
      <c r="I13887" t="s">
        <v>24406</v>
      </c>
    </row>
    <row r="13888" spans="1:9" x14ac:dyDescent="0.2">
      <c r="A13888" s="2">
        <v>20199</v>
      </c>
      <c r="B13888" t="s">
        <v>7</v>
      </c>
      <c r="C13888" t="s">
        <v>9995</v>
      </c>
      <c r="D13888" t="s">
        <v>25117</v>
      </c>
      <c r="E13888">
        <f>_xlfn.XLOOKUP(D13888, Sheet2!A:A, Sheet2!B:B, "Not Found", 0)</f>
        <v>40.656177999999997</v>
      </c>
      <c r="F13888">
        <f>_xlfn.XLOOKUP(D13888, Sheet2!A:A, Sheet2!C:C, "Not Found", 0)</f>
        <v>29.262129000000002</v>
      </c>
      <c r="G13888" t="s">
        <v>25127</v>
      </c>
      <c r="H13888" s="2" t="s">
        <v>11</v>
      </c>
      <c r="I13888" t="s">
        <v>24406</v>
      </c>
    </row>
    <row r="13889" spans="1:9" x14ac:dyDescent="0.2">
      <c r="A13889" s="2">
        <v>20200</v>
      </c>
      <c r="B13889" t="s">
        <v>65</v>
      </c>
      <c r="C13889" t="s">
        <v>6551</v>
      </c>
      <c r="D13889" t="s">
        <v>25128</v>
      </c>
      <c r="E13889">
        <f>_xlfn.XLOOKUP(D13889, Sheet2!A:A, Sheet2!B:B, "Not Found", 0)</f>
        <v>40.980220000000003</v>
      </c>
      <c r="F13889">
        <f>_xlfn.XLOOKUP(D13889, Sheet2!A:A, Sheet2!C:C, "Not Found", 0)</f>
        <v>28.654043000000001</v>
      </c>
      <c r="G13889" t="s">
        <v>25129</v>
      </c>
      <c r="H13889" s="2" t="s">
        <v>11</v>
      </c>
      <c r="I13889" t="s">
        <v>24406</v>
      </c>
    </row>
    <row r="13890" spans="1:9" x14ac:dyDescent="0.2">
      <c r="A13890" s="2">
        <v>20201</v>
      </c>
      <c r="B13890" t="s">
        <v>65</v>
      </c>
      <c r="C13890" t="s">
        <v>14272</v>
      </c>
      <c r="D13890" t="s">
        <v>25130</v>
      </c>
      <c r="E13890">
        <f>_xlfn.XLOOKUP(D13890, Sheet2!A:A, Sheet2!B:B, "Not Found", 0)</f>
        <v>37.055591</v>
      </c>
      <c r="F13890">
        <f>_xlfn.XLOOKUP(D13890, Sheet2!A:A, Sheet2!C:C, "Not Found", 0)</f>
        <v>35.242922999999998</v>
      </c>
      <c r="G13890" t="s">
        <v>25131</v>
      </c>
      <c r="H13890" s="2" t="s">
        <v>11</v>
      </c>
      <c r="I13890" t="s">
        <v>24406</v>
      </c>
    </row>
    <row r="13891" spans="1:9" x14ac:dyDescent="0.2">
      <c r="A13891" s="2">
        <v>20202</v>
      </c>
      <c r="B13891" t="s">
        <v>65</v>
      </c>
      <c r="C13891" t="s">
        <v>14272</v>
      </c>
      <c r="D13891" t="s">
        <v>25132</v>
      </c>
      <c r="E13891">
        <f>_xlfn.XLOOKUP(D13891, Sheet2!A:A, Sheet2!B:B, "Not Found", 0)</f>
        <v>37.044415000000001</v>
      </c>
      <c r="F13891">
        <f>_xlfn.XLOOKUP(D13891, Sheet2!A:A, Sheet2!C:C, "Not Found", 0)</f>
        <v>35.245544000000002</v>
      </c>
      <c r="G13891" t="s">
        <v>25133</v>
      </c>
      <c r="H13891" s="2" t="s">
        <v>11</v>
      </c>
      <c r="I13891" t="s">
        <v>24406</v>
      </c>
    </row>
    <row r="13892" spans="1:9" x14ac:dyDescent="0.2">
      <c r="A13892" s="2">
        <v>20203</v>
      </c>
      <c r="B13892" t="s">
        <v>7</v>
      </c>
      <c r="C13892" t="s">
        <v>14272</v>
      </c>
      <c r="D13892" t="s">
        <v>25134</v>
      </c>
      <c r="E13892">
        <f>_xlfn.XLOOKUP(D13892, Sheet2!A:A, Sheet2!B:B, "Not Found", 0)</f>
        <v>36.230547999999999</v>
      </c>
      <c r="F13892">
        <f>_xlfn.XLOOKUP(D13892, Sheet2!A:A, Sheet2!C:C, "Not Found", 0)</f>
        <v>36.152144999999997</v>
      </c>
      <c r="G13892" t="s">
        <v>25135</v>
      </c>
      <c r="H13892" s="2" t="s">
        <v>56</v>
      </c>
      <c r="I13892" t="s">
        <v>24406</v>
      </c>
    </row>
    <row r="13893" spans="1:9" x14ac:dyDescent="0.2">
      <c r="A13893" s="2">
        <v>20204</v>
      </c>
      <c r="B13893" t="s">
        <v>7</v>
      </c>
      <c r="C13893" t="s">
        <v>2454</v>
      </c>
      <c r="D13893" t="s">
        <v>25141</v>
      </c>
      <c r="E13893">
        <f>_xlfn.XLOOKUP(D13893, Sheet2!A:A, Sheet2!B:B, "Not Found", 0)</f>
        <v>41.011833000000003</v>
      </c>
      <c r="F13893">
        <f>_xlfn.XLOOKUP(D13893, Sheet2!A:A, Sheet2!C:C, "Not Found", 0)</f>
        <v>39.589762999999998</v>
      </c>
      <c r="G13893" t="s">
        <v>25142</v>
      </c>
      <c r="H13893" s="2" t="s">
        <v>11</v>
      </c>
      <c r="I13893" t="s">
        <v>24406</v>
      </c>
    </row>
    <row r="13894" spans="1:9" x14ac:dyDescent="0.2">
      <c r="A13894" s="2">
        <v>20207</v>
      </c>
      <c r="B13894" t="s">
        <v>7</v>
      </c>
      <c r="C13894" t="s">
        <v>7710</v>
      </c>
      <c r="D13894" t="s">
        <v>25145</v>
      </c>
      <c r="E13894">
        <f>_xlfn.XLOOKUP(D13894, Sheet2!A:A, Sheet2!B:B, "Not Found", 0)</f>
        <v>39.795321999999999</v>
      </c>
      <c r="F13894">
        <f>_xlfn.XLOOKUP(D13894, Sheet2!A:A, Sheet2!C:C, "Not Found", 0)</f>
        <v>30.467924</v>
      </c>
      <c r="G13894" t="s">
        <v>25146</v>
      </c>
      <c r="H13894" s="2" t="s">
        <v>56</v>
      </c>
      <c r="I13894" t="s">
        <v>24406</v>
      </c>
    </row>
    <row r="13895" spans="1:9" x14ac:dyDescent="0.2">
      <c r="A13895" s="2">
        <v>20208</v>
      </c>
      <c r="B13895" t="s">
        <v>7</v>
      </c>
      <c r="C13895" t="s">
        <v>3057</v>
      </c>
      <c r="D13895" t="s">
        <v>25149</v>
      </c>
      <c r="E13895">
        <f>_xlfn.XLOOKUP(D13895, Sheet2!A:A, Sheet2!B:B, "Not Found", 0)</f>
        <v>36.989165</v>
      </c>
      <c r="F13895">
        <f>_xlfn.XLOOKUP(D13895, Sheet2!A:A, Sheet2!C:C, "Not Found", 0)</f>
        <v>35.331848999999998</v>
      </c>
      <c r="G13895" t="s">
        <v>25150</v>
      </c>
      <c r="H13895" s="2" t="s">
        <v>56</v>
      </c>
      <c r="I13895" t="s">
        <v>24406</v>
      </c>
    </row>
    <row r="13896" spans="1:9" x14ac:dyDescent="0.2">
      <c r="A13896" s="2">
        <v>20209</v>
      </c>
      <c r="B13896" t="s">
        <v>7</v>
      </c>
      <c r="C13896" t="s">
        <v>3057</v>
      </c>
      <c r="D13896" t="s">
        <v>25153</v>
      </c>
      <c r="E13896">
        <f>_xlfn.XLOOKUP(D13896, Sheet2!A:A, Sheet2!B:B, "Not Found", 0)</f>
        <v>41.010669</v>
      </c>
      <c r="F13896">
        <f>_xlfn.XLOOKUP(D13896, Sheet2!A:A, Sheet2!C:C, "Not Found", 0)</f>
        <v>28.815384999999999</v>
      </c>
      <c r="G13896" t="s">
        <v>25154</v>
      </c>
      <c r="H13896" s="2" t="s">
        <v>56</v>
      </c>
      <c r="I13896" t="s">
        <v>24406</v>
      </c>
    </row>
    <row r="13897" spans="1:9" x14ac:dyDescent="0.2">
      <c r="A13897" s="2">
        <v>20210</v>
      </c>
      <c r="B13897" t="s">
        <v>7</v>
      </c>
      <c r="C13897" t="s">
        <v>9995</v>
      </c>
      <c r="D13897" t="s">
        <v>25117</v>
      </c>
      <c r="E13897">
        <f>_xlfn.XLOOKUP(D13897, Sheet2!A:A, Sheet2!B:B, "Not Found", 0)</f>
        <v>40.656177999999997</v>
      </c>
      <c r="F13897">
        <f>_xlfn.XLOOKUP(D13897, Sheet2!A:A, Sheet2!C:C, "Not Found", 0)</f>
        <v>29.262129000000002</v>
      </c>
      <c r="G13897" t="s">
        <v>25155</v>
      </c>
      <c r="H13897" s="2" t="s">
        <v>11</v>
      </c>
      <c r="I13897" t="s">
        <v>24406</v>
      </c>
    </row>
    <row r="13898" spans="1:9" x14ac:dyDescent="0.2">
      <c r="A13898" s="2">
        <v>20211</v>
      </c>
      <c r="B13898" t="s">
        <v>7</v>
      </c>
      <c r="C13898" t="s">
        <v>1830</v>
      </c>
      <c r="D13898" t="s">
        <v>405</v>
      </c>
      <c r="E13898">
        <f>_xlfn.XLOOKUP(D13898, Sheet2!A:A, Sheet2!B:B, "Not Found", 0)</f>
        <v>39.910525999999997</v>
      </c>
      <c r="F13898">
        <f>_xlfn.XLOOKUP(D13898, Sheet2!A:A, Sheet2!C:C, "Not Found", 0)</f>
        <v>32.768129999999999</v>
      </c>
      <c r="G13898" t="s">
        <v>25158</v>
      </c>
      <c r="H13898" s="2" t="s">
        <v>56</v>
      </c>
      <c r="I13898" t="s">
        <v>24406</v>
      </c>
    </row>
    <row r="13899" spans="1:9" x14ac:dyDescent="0.2">
      <c r="A13899" s="2">
        <v>20213</v>
      </c>
      <c r="B13899" t="s">
        <v>65</v>
      </c>
      <c r="C13899" t="s">
        <v>7710</v>
      </c>
      <c r="D13899" t="s">
        <v>25161</v>
      </c>
      <c r="E13899">
        <f>_xlfn.XLOOKUP(D13899, Sheet2!A:A, Sheet2!B:B, "Not Found", 0)</f>
        <v>40.866034999999997</v>
      </c>
      <c r="F13899">
        <f>_xlfn.XLOOKUP(D13899, Sheet2!A:A, Sheet2!C:C, "Not Found", 0)</f>
        <v>29.396250999999999</v>
      </c>
      <c r="G13899" t="s">
        <v>25162</v>
      </c>
      <c r="H13899" s="2" t="s">
        <v>11</v>
      </c>
      <c r="I13899" t="s">
        <v>24406</v>
      </c>
    </row>
    <row r="13900" spans="1:9" x14ac:dyDescent="0.2">
      <c r="A13900" s="2">
        <v>20214</v>
      </c>
      <c r="B13900" t="s">
        <v>7</v>
      </c>
      <c r="C13900" t="s">
        <v>2267</v>
      </c>
      <c r="D13900" t="s">
        <v>25163</v>
      </c>
      <c r="E13900">
        <f>_xlfn.XLOOKUP(D13900, Sheet2!A:A, Sheet2!B:B, "Not Found", 0)</f>
        <v>38.612578999999997</v>
      </c>
      <c r="F13900">
        <f>_xlfn.XLOOKUP(D13900, Sheet2!A:A, Sheet2!C:C, "Not Found", 0)</f>
        <v>27.433396999999999</v>
      </c>
      <c r="G13900" t="s">
        <v>25164</v>
      </c>
      <c r="H13900" s="2" t="s">
        <v>11</v>
      </c>
      <c r="I13900" t="s">
        <v>24406</v>
      </c>
    </row>
    <row r="13901" spans="1:9" x14ac:dyDescent="0.2">
      <c r="A13901" s="2">
        <v>20215</v>
      </c>
      <c r="B13901" t="s">
        <v>7</v>
      </c>
      <c r="C13901" t="s">
        <v>1275</v>
      </c>
      <c r="D13901" t="s">
        <v>25165</v>
      </c>
      <c r="E13901">
        <f>_xlfn.XLOOKUP(D13901, Sheet2!A:A, Sheet2!B:B, "Not Found", 0)</f>
        <v>39.423684000000002</v>
      </c>
      <c r="F13901">
        <f>_xlfn.XLOOKUP(D13901, Sheet2!A:A, Sheet2!C:C, "Not Found", 0)</f>
        <v>29.970023000000001</v>
      </c>
      <c r="G13901" t="s">
        <v>25166</v>
      </c>
      <c r="H13901" s="2" t="s">
        <v>56</v>
      </c>
      <c r="I13901" t="s">
        <v>24406</v>
      </c>
    </row>
    <row r="13902" spans="1:9" x14ac:dyDescent="0.2">
      <c r="A13902" s="2">
        <v>20216</v>
      </c>
      <c r="B13902" t="s">
        <v>65</v>
      </c>
      <c r="C13902" t="s">
        <v>7999</v>
      </c>
      <c r="D13902" t="s">
        <v>6092</v>
      </c>
      <c r="E13902">
        <f>_xlfn.XLOOKUP(D13902, Sheet2!A:A, Sheet2!B:B, "Not Found", 0)</f>
        <v>39.945869000000002</v>
      </c>
      <c r="F13902">
        <f>_xlfn.XLOOKUP(D13902, Sheet2!A:A, Sheet2!C:C, "Not Found", 0)</f>
        <v>32.701343000000001</v>
      </c>
      <c r="G13902" t="s">
        <v>25167</v>
      </c>
      <c r="H13902" s="2" t="s">
        <v>56</v>
      </c>
      <c r="I13902" t="s">
        <v>24406</v>
      </c>
    </row>
    <row r="13903" spans="1:9" x14ac:dyDescent="0.2">
      <c r="A13903" s="2">
        <v>20217</v>
      </c>
      <c r="B13903" t="s">
        <v>65</v>
      </c>
      <c r="C13903" t="s">
        <v>5443</v>
      </c>
      <c r="D13903" t="s">
        <v>25168</v>
      </c>
      <c r="E13903">
        <f>_xlfn.XLOOKUP(D13903, Sheet2!A:A, Sheet2!B:B, "Not Found", 0)</f>
        <v>37.858314</v>
      </c>
      <c r="F13903">
        <f>_xlfn.XLOOKUP(D13903, Sheet2!A:A, Sheet2!C:C, "Not Found", 0)</f>
        <v>32.467525000000002</v>
      </c>
      <c r="G13903" t="s">
        <v>25169</v>
      </c>
      <c r="H13903" s="2" t="s">
        <v>11</v>
      </c>
      <c r="I13903" t="s">
        <v>24406</v>
      </c>
    </row>
    <row r="13904" spans="1:9" x14ac:dyDescent="0.2">
      <c r="A13904" s="2">
        <v>20218</v>
      </c>
      <c r="B13904" t="s">
        <v>7</v>
      </c>
      <c r="C13904" t="s">
        <v>5443</v>
      </c>
      <c r="D13904" t="s">
        <v>9127</v>
      </c>
      <c r="E13904">
        <f>_xlfn.XLOOKUP(D13904, Sheet2!A:A, Sheet2!B:B, "Not Found", 0)</f>
        <v>38.067680000000003</v>
      </c>
      <c r="F13904">
        <f>_xlfn.XLOOKUP(D13904, Sheet2!A:A, Sheet2!C:C, "Not Found", 0)</f>
        <v>32.32978</v>
      </c>
      <c r="G13904" t="s">
        <v>25170</v>
      </c>
      <c r="H13904" s="2" t="s">
        <v>56</v>
      </c>
      <c r="I13904" t="s">
        <v>24406</v>
      </c>
    </row>
    <row r="13905" spans="1:9" x14ac:dyDescent="0.2">
      <c r="A13905" s="2">
        <v>20220</v>
      </c>
      <c r="B13905" t="s">
        <v>65</v>
      </c>
      <c r="C13905" t="s">
        <v>5401</v>
      </c>
      <c r="D13905" t="s">
        <v>27199</v>
      </c>
      <c r="E13905">
        <f>_xlfn.XLOOKUP(D13905, Sheet2!A:A, Sheet2!B:B, "Not Found", 0)</f>
        <v>39.647392000000004</v>
      </c>
      <c r="F13905">
        <f>_xlfn.XLOOKUP(D13905, Sheet2!A:A, Sheet2!C:C, "Not Found", 0)</f>
        <v>27.887979000000001</v>
      </c>
      <c r="G13905" t="s">
        <v>27200</v>
      </c>
      <c r="H13905" s="2" t="s">
        <v>56</v>
      </c>
      <c r="I13905" t="s">
        <v>27130</v>
      </c>
    </row>
    <row r="13906" spans="1:9" x14ac:dyDescent="0.2">
      <c r="A13906" s="2">
        <v>20221</v>
      </c>
      <c r="B13906" t="s">
        <v>65</v>
      </c>
      <c r="C13906" t="s">
        <v>6551</v>
      </c>
      <c r="D13906" t="s">
        <v>25179</v>
      </c>
      <c r="E13906">
        <f>_xlfn.XLOOKUP(D13906, Sheet2!A:A, Sheet2!B:B, "Not Found", 0)</f>
        <v>38.451683000000003</v>
      </c>
      <c r="F13906">
        <f>_xlfn.XLOOKUP(D13906, Sheet2!A:A, Sheet2!C:C, "Not Found", 0)</f>
        <v>27.201093</v>
      </c>
      <c r="G13906" t="s">
        <v>25180</v>
      </c>
      <c r="H13906" s="2" t="s">
        <v>11</v>
      </c>
      <c r="I13906" t="s">
        <v>24406</v>
      </c>
    </row>
    <row r="13907" spans="1:9" x14ac:dyDescent="0.2">
      <c r="A13907" s="2">
        <v>20222</v>
      </c>
      <c r="B13907" t="s">
        <v>7</v>
      </c>
      <c r="C13907" t="s">
        <v>6551</v>
      </c>
      <c r="D13907" t="s">
        <v>25181</v>
      </c>
      <c r="E13907">
        <f>_xlfn.XLOOKUP(D13907, Sheet2!A:A, Sheet2!B:B, "Not Found", 0)</f>
        <v>39.941012999999998</v>
      </c>
      <c r="F13907">
        <f>_xlfn.XLOOKUP(D13907, Sheet2!A:A, Sheet2!C:C, "Not Found", 0)</f>
        <v>32.784809000000003</v>
      </c>
      <c r="G13907" t="s">
        <v>25182</v>
      </c>
      <c r="H13907" s="2" t="s">
        <v>56</v>
      </c>
      <c r="I13907" t="s">
        <v>24406</v>
      </c>
    </row>
    <row r="13908" spans="1:9" x14ac:dyDescent="0.2">
      <c r="A13908" s="2">
        <v>20223</v>
      </c>
      <c r="B13908" t="s">
        <v>65</v>
      </c>
      <c r="C13908" t="s">
        <v>1921</v>
      </c>
      <c r="D13908" t="s">
        <v>25467</v>
      </c>
      <c r="E13908">
        <f>_xlfn.XLOOKUP(D13908, Sheet2!A:A, Sheet2!B:B, "Not Found", 0)</f>
        <v>39.793503999999999</v>
      </c>
      <c r="F13908">
        <f>_xlfn.XLOOKUP(D13908, Sheet2!A:A, Sheet2!C:C, "Not Found", 0)</f>
        <v>32.806404000000001</v>
      </c>
      <c r="G13908" t="s">
        <v>25468</v>
      </c>
      <c r="H13908" s="2" t="s">
        <v>11</v>
      </c>
      <c r="I13908" t="s">
        <v>25341</v>
      </c>
    </row>
    <row r="13909" spans="1:9" x14ac:dyDescent="0.2">
      <c r="A13909" s="2">
        <v>20224</v>
      </c>
      <c r="B13909" t="s">
        <v>65</v>
      </c>
      <c r="C13909" t="s">
        <v>356</v>
      </c>
      <c r="D13909" t="s">
        <v>25183</v>
      </c>
      <c r="E13909">
        <f>_xlfn.XLOOKUP(D13909, Sheet2!A:A, Sheet2!B:B, "Not Found", 0)</f>
        <v>40.986507000000003</v>
      </c>
      <c r="F13909">
        <f>_xlfn.XLOOKUP(D13909, Sheet2!A:A, Sheet2!C:C, "Not Found", 0)</f>
        <v>39.728172000000001</v>
      </c>
      <c r="G13909" t="s">
        <v>25184</v>
      </c>
      <c r="H13909" s="2" t="s">
        <v>11</v>
      </c>
      <c r="I13909" t="s">
        <v>24406</v>
      </c>
    </row>
    <row r="13910" spans="1:9" x14ac:dyDescent="0.2">
      <c r="A13910" s="2">
        <v>20225</v>
      </c>
      <c r="B13910" t="s">
        <v>65</v>
      </c>
      <c r="C13910" t="s">
        <v>356</v>
      </c>
      <c r="D13910" t="s">
        <v>25183</v>
      </c>
      <c r="E13910">
        <f>_xlfn.XLOOKUP(D13910, Sheet2!A:A, Sheet2!B:B, "Not Found", 0)</f>
        <v>40.986507000000003</v>
      </c>
      <c r="F13910">
        <f>_xlfn.XLOOKUP(D13910, Sheet2!A:A, Sheet2!C:C, "Not Found", 0)</f>
        <v>39.728172000000001</v>
      </c>
      <c r="G13910" t="s">
        <v>25185</v>
      </c>
      <c r="H13910" s="2" t="s">
        <v>11</v>
      </c>
      <c r="I13910" t="s">
        <v>24406</v>
      </c>
    </row>
    <row r="13911" spans="1:9" x14ac:dyDescent="0.2">
      <c r="A13911" s="2">
        <v>20226</v>
      </c>
      <c r="B13911" t="s">
        <v>7</v>
      </c>
      <c r="C13911" t="s">
        <v>14272</v>
      </c>
      <c r="D13911" t="s">
        <v>26657</v>
      </c>
      <c r="E13911">
        <f>_xlfn.XLOOKUP(D13911, Sheet2!A:A, Sheet2!B:B, "Not Found", 0)</f>
        <v>40.978088</v>
      </c>
      <c r="F13911">
        <f>_xlfn.XLOOKUP(D13911, Sheet2!A:A, Sheet2!C:C, "Not Found", 0)</f>
        <v>27.519174</v>
      </c>
      <c r="G13911" t="s">
        <v>26658</v>
      </c>
      <c r="H13911" s="2" t="s">
        <v>56</v>
      </c>
      <c r="I13911" t="s">
        <v>26182</v>
      </c>
    </row>
    <row r="13912" spans="1:9" x14ac:dyDescent="0.2">
      <c r="A13912" s="2">
        <v>20227</v>
      </c>
      <c r="B13912" t="s">
        <v>65</v>
      </c>
      <c r="C13912" t="s">
        <v>1738</v>
      </c>
      <c r="D13912" t="s">
        <v>27670</v>
      </c>
      <c r="E13912">
        <f>_xlfn.XLOOKUP(D13912, Sheet2!A:A, Sheet2!B:B, "Not Found", 0)</f>
        <v>39.798251999999998</v>
      </c>
      <c r="F13912">
        <f>_xlfn.XLOOKUP(D13912, Sheet2!A:A, Sheet2!C:C, "Not Found", 0)</f>
        <v>32.824675999999997</v>
      </c>
      <c r="G13912" t="s">
        <v>27671</v>
      </c>
      <c r="H13912" s="2" t="s">
        <v>11</v>
      </c>
      <c r="I13912" t="s">
        <v>27130</v>
      </c>
    </row>
    <row r="13913" spans="1:9" x14ac:dyDescent="0.2">
      <c r="A13913" s="2">
        <v>20228</v>
      </c>
      <c r="B13913" t="s">
        <v>7</v>
      </c>
      <c r="C13913" t="s">
        <v>2381</v>
      </c>
      <c r="D13913" t="s">
        <v>25206</v>
      </c>
      <c r="E13913">
        <f>_xlfn.XLOOKUP(D13913, Sheet2!A:A, Sheet2!B:B, "Not Found", 0)</f>
        <v>40.883150000000001</v>
      </c>
      <c r="F13913">
        <f>_xlfn.XLOOKUP(D13913, Sheet2!A:A, Sheet2!C:C, "Not Found", 0)</f>
        <v>29.230996999999999</v>
      </c>
      <c r="G13913" t="s">
        <v>25207</v>
      </c>
      <c r="H13913" s="2" t="s">
        <v>56</v>
      </c>
      <c r="I13913" t="s">
        <v>24406</v>
      </c>
    </row>
    <row r="13914" spans="1:9" x14ac:dyDescent="0.2">
      <c r="A13914" s="2">
        <v>20229</v>
      </c>
      <c r="B13914" t="s">
        <v>7</v>
      </c>
      <c r="C13914" t="s">
        <v>21522</v>
      </c>
      <c r="D13914" t="s">
        <v>25190</v>
      </c>
      <c r="E13914">
        <f>_xlfn.XLOOKUP(D13914, Sheet2!A:A, Sheet2!B:B, "Not Found", 0)</f>
        <v>39.854042</v>
      </c>
      <c r="F13914">
        <f>_xlfn.XLOOKUP(D13914, Sheet2!A:A, Sheet2!C:C, "Not Found", 0)</f>
        <v>32.756801000000003</v>
      </c>
      <c r="G13914" t="s">
        <v>25191</v>
      </c>
      <c r="H13914" s="2" t="s">
        <v>11</v>
      </c>
      <c r="I13914" t="s">
        <v>24406</v>
      </c>
    </row>
    <row r="13915" spans="1:9" x14ac:dyDescent="0.2">
      <c r="A13915" s="2">
        <v>20230</v>
      </c>
      <c r="B13915" t="s">
        <v>7</v>
      </c>
      <c r="C13915" t="s">
        <v>21522</v>
      </c>
      <c r="D13915" t="s">
        <v>25192</v>
      </c>
      <c r="E13915">
        <f>_xlfn.XLOOKUP(D13915, Sheet2!A:A, Sheet2!B:B, "Not Found", 0)</f>
        <v>40.019229000000003</v>
      </c>
      <c r="F13915">
        <f>_xlfn.XLOOKUP(D13915, Sheet2!A:A, Sheet2!C:C, "Not Found", 0)</f>
        <v>32.53125</v>
      </c>
      <c r="G13915" t="s">
        <v>25193</v>
      </c>
      <c r="H13915" s="2" t="s">
        <v>11</v>
      </c>
      <c r="I13915" t="s">
        <v>24406</v>
      </c>
    </row>
    <row r="13916" spans="1:9" x14ac:dyDescent="0.2">
      <c r="A13916" s="2">
        <v>20231</v>
      </c>
      <c r="B13916" t="s">
        <v>7</v>
      </c>
      <c r="C13916" t="s">
        <v>21522</v>
      </c>
      <c r="D13916" t="s">
        <v>25194</v>
      </c>
      <c r="E13916">
        <f>_xlfn.XLOOKUP(D13916, Sheet2!A:A, Sheet2!B:B, "Not Found", 0)</f>
        <v>39.899577999999998</v>
      </c>
      <c r="F13916">
        <f>_xlfn.XLOOKUP(D13916, Sheet2!A:A, Sheet2!C:C, "Not Found", 0)</f>
        <v>32.958457000000003</v>
      </c>
      <c r="G13916" t="s">
        <v>25195</v>
      </c>
      <c r="H13916" s="2" t="s">
        <v>11</v>
      </c>
      <c r="I13916" t="s">
        <v>24406</v>
      </c>
    </row>
    <row r="13917" spans="1:9" x14ac:dyDescent="0.2">
      <c r="A13917" s="2">
        <v>20232</v>
      </c>
      <c r="B13917" t="s">
        <v>7</v>
      </c>
      <c r="C13917" t="s">
        <v>21522</v>
      </c>
      <c r="D13917" t="s">
        <v>25196</v>
      </c>
      <c r="E13917">
        <f>_xlfn.XLOOKUP(D13917, Sheet2!A:A, Sheet2!B:B, "Not Found", 0)</f>
        <v>39.897575000000003</v>
      </c>
      <c r="F13917">
        <f>_xlfn.XLOOKUP(D13917, Sheet2!A:A, Sheet2!C:C, "Not Found", 0)</f>
        <v>32.628382999999999</v>
      </c>
      <c r="G13917" t="s">
        <v>25197</v>
      </c>
      <c r="H13917" s="2" t="s">
        <v>11</v>
      </c>
      <c r="I13917" t="s">
        <v>24406</v>
      </c>
    </row>
    <row r="13918" spans="1:9" x14ac:dyDescent="0.2">
      <c r="A13918" s="2">
        <v>20233</v>
      </c>
      <c r="B13918" t="s">
        <v>65</v>
      </c>
      <c r="C13918" t="s">
        <v>21522</v>
      </c>
      <c r="D13918" t="s">
        <v>25198</v>
      </c>
      <c r="E13918">
        <f>_xlfn.XLOOKUP(D13918, Sheet2!A:A, Sheet2!B:B, "Not Found", 0)</f>
        <v>39.933816999999998</v>
      </c>
      <c r="F13918">
        <f>_xlfn.XLOOKUP(D13918, Sheet2!A:A, Sheet2!C:C, "Not Found", 0)</f>
        <v>32.880673999999999</v>
      </c>
      <c r="G13918" t="s">
        <v>25199</v>
      </c>
      <c r="H13918" s="2" t="s">
        <v>11</v>
      </c>
      <c r="I13918" t="s">
        <v>24406</v>
      </c>
    </row>
    <row r="13919" spans="1:9" x14ac:dyDescent="0.2">
      <c r="A13919" s="2">
        <v>20234</v>
      </c>
      <c r="B13919" t="s">
        <v>7</v>
      </c>
      <c r="C13919" t="s">
        <v>6790</v>
      </c>
      <c r="D13919" t="s">
        <v>25210</v>
      </c>
      <c r="E13919">
        <f>_xlfn.XLOOKUP(D13919, Sheet2!A:A, Sheet2!B:B, "Not Found", 0)</f>
        <v>40.865425000000002</v>
      </c>
      <c r="F13919">
        <f>_xlfn.XLOOKUP(D13919, Sheet2!A:A, Sheet2!C:C, "Not Found", 0)</f>
        <v>31.921309999999998</v>
      </c>
      <c r="G13919" t="s">
        <v>25211</v>
      </c>
      <c r="H13919" s="2" t="s">
        <v>11</v>
      </c>
      <c r="I13919" t="s">
        <v>24406</v>
      </c>
    </row>
    <row r="13920" spans="1:9" x14ac:dyDescent="0.2">
      <c r="A13920" s="2">
        <v>20235</v>
      </c>
      <c r="B13920" t="s">
        <v>7</v>
      </c>
      <c r="C13920" t="s">
        <v>2381</v>
      </c>
      <c r="D13920" t="s">
        <v>25239</v>
      </c>
      <c r="E13920">
        <f>_xlfn.XLOOKUP(D13920, Sheet2!A:A, Sheet2!B:B, "Not Found", 0)</f>
        <v>37.554743999999999</v>
      </c>
      <c r="F13920">
        <f>_xlfn.XLOOKUP(D13920, Sheet2!A:A, Sheet2!C:C, "Not Found", 0)</f>
        <v>36.935023999999999</v>
      </c>
      <c r="G13920" t="s">
        <v>25240</v>
      </c>
      <c r="H13920" s="2" t="s">
        <v>56</v>
      </c>
      <c r="I13920" t="s">
        <v>24406</v>
      </c>
    </row>
    <row r="13921" spans="1:9" x14ac:dyDescent="0.2">
      <c r="A13921" s="2">
        <v>20236</v>
      </c>
      <c r="B13921" t="s">
        <v>7</v>
      </c>
      <c r="C13921" t="s">
        <v>2381</v>
      </c>
      <c r="D13921" t="s">
        <v>25241</v>
      </c>
      <c r="E13921">
        <f>_xlfn.XLOOKUP(D13921, Sheet2!A:A, Sheet2!B:B, "Not Found", 0)</f>
        <v>39.960340000000002</v>
      </c>
      <c r="F13921">
        <f>_xlfn.XLOOKUP(D13921, Sheet2!A:A, Sheet2!C:C, "Not Found", 0)</f>
        <v>32.736075999999997</v>
      </c>
      <c r="G13921" t="s">
        <v>25242</v>
      </c>
      <c r="H13921" s="2" t="s">
        <v>11</v>
      </c>
      <c r="I13921" t="s">
        <v>24406</v>
      </c>
    </row>
    <row r="13922" spans="1:9" x14ac:dyDescent="0.2">
      <c r="A13922" s="2">
        <v>20237</v>
      </c>
      <c r="B13922" t="s">
        <v>7</v>
      </c>
      <c r="C13922" t="s">
        <v>2381</v>
      </c>
      <c r="D13922" t="s">
        <v>25243</v>
      </c>
      <c r="E13922">
        <f>_xlfn.XLOOKUP(D13922, Sheet2!A:A, Sheet2!B:B, "Not Found", 0)</f>
        <v>39.972351000000003</v>
      </c>
      <c r="F13922">
        <f>_xlfn.XLOOKUP(D13922, Sheet2!A:A, Sheet2!C:C, "Not Found", 0)</f>
        <v>32.697467000000003</v>
      </c>
      <c r="G13922" t="s">
        <v>25244</v>
      </c>
      <c r="H13922" s="2" t="s">
        <v>56</v>
      </c>
      <c r="I13922" t="s">
        <v>24406</v>
      </c>
    </row>
    <row r="13923" spans="1:9" x14ac:dyDescent="0.2">
      <c r="A13923" s="2">
        <v>20239</v>
      </c>
      <c r="B13923" t="s">
        <v>65</v>
      </c>
      <c r="C13923" t="s">
        <v>1372</v>
      </c>
      <c r="D13923" t="s">
        <v>25245</v>
      </c>
      <c r="E13923">
        <f>_xlfn.XLOOKUP(D13923, Sheet2!A:A, Sheet2!B:B, "Not Found", 0)</f>
        <v>40.994984000000002</v>
      </c>
      <c r="F13923">
        <f>_xlfn.XLOOKUP(D13923, Sheet2!A:A, Sheet2!C:C, "Not Found", 0)</f>
        <v>40.605324000000003</v>
      </c>
      <c r="G13923" t="s">
        <v>25246</v>
      </c>
      <c r="H13923" s="2" t="s">
        <v>11</v>
      </c>
      <c r="I13923" t="s">
        <v>24406</v>
      </c>
    </row>
    <row r="13924" spans="1:9" x14ac:dyDescent="0.2">
      <c r="A13924" s="2">
        <v>20240</v>
      </c>
      <c r="B13924" t="s">
        <v>7</v>
      </c>
      <c r="C13924" t="s">
        <v>1275</v>
      </c>
      <c r="D13924" t="s">
        <v>25247</v>
      </c>
      <c r="E13924">
        <f>_xlfn.XLOOKUP(D13924, Sheet2!A:A, Sheet2!B:B, "Not Found", 0)</f>
        <v>40.230297</v>
      </c>
      <c r="F13924">
        <f>_xlfn.XLOOKUP(D13924, Sheet2!A:A, Sheet2!C:C, "Not Found", 0)</f>
        <v>27.244091000000001</v>
      </c>
      <c r="G13924" t="s">
        <v>25248</v>
      </c>
      <c r="H13924" s="2" t="s">
        <v>56</v>
      </c>
      <c r="I13924" t="s">
        <v>24406</v>
      </c>
    </row>
    <row r="13925" spans="1:9" x14ac:dyDescent="0.2">
      <c r="A13925" s="2">
        <v>20244</v>
      </c>
      <c r="B13925" t="s">
        <v>65</v>
      </c>
      <c r="C13925" t="s">
        <v>25249</v>
      </c>
      <c r="D13925" t="s">
        <v>25250</v>
      </c>
      <c r="E13925">
        <f>_xlfn.XLOOKUP(D13925, Sheet2!A:A, Sheet2!B:B, "Not Found", 0)</f>
        <v>36.948169999999998</v>
      </c>
      <c r="F13925">
        <f>_xlfn.XLOOKUP(D13925, Sheet2!A:A, Sheet2!C:C, "Not Found", 0)</f>
        <v>30.858599000000002</v>
      </c>
      <c r="G13925" t="s">
        <v>25251</v>
      </c>
      <c r="H13925" s="2" t="s">
        <v>56</v>
      </c>
      <c r="I13925" t="s">
        <v>24406</v>
      </c>
    </row>
    <row r="13926" spans="1:9" x14ac:dyDescent="0.2">
      <c r="A13926" s="2">
        <v>20246</v>
      </c>
      <c r="B13926" t="s">
        <v>65</v>
      </c>
      <c r="C13926" t="s">
        <v>356</v>
      </c>
      <c r="D13926" t="s">
        <v>25252</v>
      </c>
      <c r="E13926">
        <f>_xlfn.XLOOKUP(D13926, Sheet2!A:A, Sheet2!B:B, "Not Found", 0)</f>
        <v>39.896225000000001</v>
      </c>
      <c r="F13926">
        <f>_xlfn.XLOOKUP(D13926, Sheet2!A:A, Sheet2!C:C, "Not Found", 0)</f>
        <v>32.923319999999997</v>
      </c>
      <c r="G13926" t="s">
        <v>25253</v>
      </c>
      <c r="H13926" s="2" t="s">
        <v>11</v>
      </c>
      <c r="I13926" t="s">
        <v>24406</v>
      </c>
    </row>
    <row r="13927" spans="1:9" x14ac:dyDescent="0.2">
      <c r="A13927" s="2">
        <v>20253</v>
      </c>
      <c r="B13927" t="s">
        <v>65</v>
      </c>
      <c r="C13927" t="s">
        <v>25249</v>
      </c>
      <c r="D13927" t="s">
        <v>25256</v>
      </c>
      <c r="E13927">
        <f>_xlfn.XLOOKUP(D13927, Sheet2!A:A, Sheet2!B:B, "Not Found", 0)</f>
        <v>36.768523999999999</v>
      </c>
      <c r="F13927">
        <f>_xlfn.XLOOKUP(D13927, Sheet2!A:A, Sheet2!C:C, "Not Found", 0)</f>
        <v>31.441465000000001</v>
      </c>
      <c r="G13927" t="s">
        <v>25257</v>
      </c>
      <c r="H13927" s="2" t="s">
        <v>11</v>
      </c>
      <c r="I13927" t="s">
        <v>24406</v>
      </c>
    </row>
    <row r="13928" spans="1:9" x14ac:dyDescent="0.2">
      <c r="A13928" s="2">
        <v>20256</v>
      </c>
      <c r="B13928" t="s">
        <v>65</v>
      </c>
      <c r="C13928" t="s">
        <v>25249</v>
      </c>
      <c r="D13928" t="s">
        <v>25258</v>
      </c>
      <c r="E13928">
        <f>_xlfn.XLOOKUP(D13928, Sheet2!A:A, Sheet2!B:B, "Not Found", 0)</f>
        <v>36.853960999999998</v>
      </c>
      <c r="F13928">
        <f>_xlfn.XLOOKUP(D13928, Sheet2!A:A, Sheet2!C:C, "Not Found", 0)</f>
        <v>31.067754000000001</v>
      </c>
      <c r="G13928" t="s">
        <v>25259</v>
      </c>
      <c r="H13928" s="2" t="s">
        <v>11</v>
      </c>
      <c r="I13928" t="s">
        <v>24406</v>
      </c>
    </row>
    <row r="13929" spans="1:9" x14ac:dyDescent="0.2">
      <c r="A13929" s="2">
        <v>20257</v>
      </c>
      <c r="B13929" t="s">
        <v>7</v>
      </c>
      <c r="C13929" t="s">
        <v>25249</v>
      </c>
      <c r="D13929" t="s">
        <v>25258</v>
      </c>
      <c r="E13929">
        <f>_xlfn.XLOOKUP(D13929, Sheet2!A:A, Sheet2!B:B, "Not Found", 0)</f>
        <v>36.853960999999998</v>
      </c>
      <c r="F13929">
        <f>_xlfn.XLOOKUP(D13929, Sheet2!A:A, Sheet2!C:C, "Not Found", 0)</f>
        <v>31.067754000000001</v>
      </c>
      <c r="G13929" t="s">
        <v>25260</v>
      </c>
      <c r="H13929" s="2" t="s">
        <v>56</v>
      </c>
      <c r="I13929" t="s">
        <v>24406</v>
      </c>
    </row>
    <row r="13930" spans="1:9" x14ac:dyDescent="0.2">
      <c r="A13930" s="2">
        <v>20258</v>
      </c>
      <c r="B13930" t="s">
        <v>7</v>
      </c>
      <c r="C13930" t="s">
        <v>25249</v>
      </c>
      <c r="D13930" t="s">
        <v>25261</v>
      </c>
      <c r="E13930">
        <f>_xlfn.XLOOKUP(D13930, Sheet2!A:A, Sheet2!B:B, "Not Found", 0)</f>
        <v>36.859003999999999</v>
      </c>
      <c r="F13930">
        <f>_xlfn.XLOOKUP(D13930, Sheet2!A:A, Sheet2!C:C, "Not Found", 0)</f>
        <v>31.088861000000001</v>
      </c>
      <c r="G13930" t="s">
        <v>25262</v>
      </c>
      <c r="H13930" s="2" t="s">
        <v>11</v>
      </c>
      <c r="I13930" t="s">
        <v>24406</v>
      </c>
    </row>
    <row r="13931" spans="1:9" x14ac:dyDescent="0.2">
      <c r="A13931" s="2">
        <v>20259</v>
      </c>
      <c r="B13931" t="s">
        <v>7</v>
      </c>
      <c r="C13931" t="s">
        <v>25249</v>
      </c>
      <c r="D13931" t="s">
        <v>25263</v>
      </c>
      <c r="E13931">
        <f>_xlfn.XLOOKUP(D13931, Sheet2!A:A, Sheet2!B:B, "Not Found", 0)</f>
        <v>37.180942000000002</v>
      </c>
      <c r="F13931">
        <f>_xlfn.XLOOKUP(D13931, Sheet2!A:A, Sheet2!C:C, "Not Found", 0)</f>
        <v>31.267022999999998</v>
      </c>
      <c r="G13931" t="s">
        <v>25264</v>
      </c>
      <c r="H13931" s="2" t="s">
        <v>56</v>
      </c>
      <c r="I13931" t="s">
        <v>24406</v>
      </c>
    </row>
    <row r="13932" spans="1:9" x14ac:dyDescent="0.2">
      <c r="A13932" s="2">
        <v>20260</v>
      </c>
      <c r="B13932" t="s">
        <v>7</v>
      </c>
      <c r="C13932" t="s">
        <v>25249</v>
      </c>
      <c r="D13932" t="s">
        <v>25265</v>
      </c>
      <c r="E13932">
        <f>_xlfn.XLOOKUP(D13932, Sheet2!A:A, Sheet2!B:B, "Not Found", 0)</f>
        <v>36.862338999999999</v>
      </c>
      <c r="F13932">
        <f>_xlfn.XLOOKUP(D13932, Sheet2!A:A, Sheet2!C:C, "Not Found", 0)</f>
        <v>30.789566000000001</v>
      </c>
      <c r="G13932" t="s">
        <v>25266</v>
      </c>
      <c r="H13932" s="2" t="s">
        <v>56</v>
      </c>
      <c r="I13932" t="s">
        <v>24406</v>
      </c>
    </row>
    <row r="13933" spans="1:9" x14ac:dyDescent="0.2">
      <c r="A13933" s="2">
        <v>20261</v>
      </c>
      <c r="B13933" t="s">
        <v>65</v>
      </c>
      <c r="C13933" t="s">
        <v>2454</v>
      </c>
      <c r="D13933" t="s">
        <v>25267</v>
      </c>
      <c r="E13933">
        <f>_xlfn.XLOOKUP(D13933, Sheet2!A:A, Sheet2!B:B, "Not Found", 0)</f>
        <v>41.062888000000001</v>
      </c>
      <c r="F13933">
        <f>_xlfn.XLOOKUP(D13933, Sheet2!A:A, Sheet2!C:C, "Not Found", 0)</f>
        <v>28.936871</v>
      </c>
      <c r="G13933" t="s">
        <v>25268</v>
      </c>
      <c r="H13933" s="2" t="s">
        <v>56</v>
      </c>
      <c r="I13933" t="s">
        <v>24406</v>
      </c>
    </row>
    <row r="13934" spans="1:9" x14ac:dyDescent="0.2">
      <c r="A13934" s="2">
        <v>20262</v>
      </c>
      <c r="B13934" t="s">
        <v>65</v>
      </c>
      <c r="C13934" t="s">
        <v>25249</v>
      </c>
      <c r="D13934" t="s">
        <v>25269</v>
      </c>
      <c r="E13934">
        <f>_xlfn.XLOOKUP(D13934, Sheet2!A:A, Sheet2!B:B, "Not Found", 0)</f>
        <v>36.667918999999998</v>
      </c>
      <c r="F13934">
        <f>_xlfn.XLOOKUP(D13934, Sheet2!A:A, Sheet2!C:C, "Not Found", 0)</f>
        <v>30.562929</v>
      </c>
      <c r="G13934" t="s">
        <v>25270</v>
      </c>
      <c r="H13934" s="2" t="s">
        <v>11</v>
      </c>
      <c r="I13934" t="s">
        <v>24406</v>
      </c>
    </row>
    <row r="13935" spans="1:9" x14ac:dyDescent="0.2">
      <c r="A13935" s="2">
        <v>20263</v>
      </c>
      <c r="B13935" t="s">
        <v>7</v>
      </c>
      <c r="C13935" t="s">
        <v>7710</v>
      </c>
      <c r="D13935" t="s">
        <v>25277</v>
      </c>
      <c r="E13935">
        <f>_xlfn.XLOOKUP(D13935, Sheet2!A:A, Sheet2!B:B, "Not Found", 0)</f>
        <v>41.151522</v>
      </c>
      <c r="F13935">
        <f>_xlfn.XLOOKUP(D13935, Sheet2!A:A, Sheet2!C:C, "Not Found", 0)</f>
        <v>27.836625000000002</v>
      </c>
      <c r="G13935" t="s">
        <v>25278</v>
      </c>
      <c r="H13935" s="2" t="s">
        <v>56</v>
      </c>
      <c r="I13935" t="s">
        <v>24406</v>
      </c>
    </row>
    <row r="13936" spans="1:9" x14ac:dyDescent="0.2">
      <c r="A13936" s="2">
        <v>20264</v>
      </c>
      <c r="B13936" t="s">
        <v>7</v>
      </c>
      <c r="C13936" t="s">
        <v>7710</v>
      </c>
      <c r="D13936" t="s">
        <v>25277</v>
      </c>
      <c r="E13936">
        <f>_xlfn.XLOOKUP(D13936, Sheet2!A:A, Sheet2!B:B, "Not Found", 0)</f>
        <v>41.151522</v>
      </c>
      <c r="F13936">
        <f>_xlfn.XLOOKUP(D13936, Sheet2!A:A, Sheet2!C:C, "Not Found", 0)</f>
        <v>27.836625000000002</v>
      </c>
      <c r="G13936" t="s">
        <v>25279</v>
      </c>
      <c r="H13936" s="2" t="s">
        <v>56</v>
      </c>
      <c r="I13936" t="s">
        <v>24406</v>
      </c>
    </row>
    <row r="13937" spans="1:9" x14ac:dyDescent="0.2">
      <c r="A13937" s="2">
        <v>20265</v>
      </c>
      <c r="B13937" t="s">
        <v>7</v>
      </c>
      <c r="C13937" t="s">
        <v>1372</v>
      </c>
      <c r="D13937" t="s">
        <v>25280</v>
      </c>
      <c r="E13937">
        <f>_xlfn.XLOOKUP(D13937, Sheet2!A:A, Sheet2!B:B, "Not Found", 0)</f>
        <v>40.977950999999997</v>
      </c>
      <c r="F13937">
        <f>_xlfn.XLOOKUP(D13937, Sheet2!A:A, Sheet2!C:C, "Not Found", 0)</f>
        <v>29.277915</v>
      </c>
      <c r="G13937" t="s">
        <v>25281</v>
      </c>
      <c r="H13937" s="2" t="s">
        <v>11</v>
      </c>
      <c r="I13937" t="s">
        <v>24406</v>
      </c>
    </row>
    <row r="13938" spans="1:9" x14ac:dyDescent="0.2">
      <c r="A13938" s="2">
        <v>20266</v>
      </c>
      <c r="B13938" t="s">
        <v>65</v>
      </c>
      <c r="C13938" t="s">
        <v>8157</v>
      </c>
      <c r="D13938" t="s">
        <v>25292</v>
      </c>
      <c r="E13938">
        <f>_xlfn.XLOOKUP(D13938, Sheet2!A:A, Sheet2!B:B, "Not Found", 0)</f>
        <v>41.262810000000002</v>
      </c>
      <c r="F13938">
        <f>_xlfn.XLOOKUP(D13938, Sheet2!A:A, Sheet2!C:C, "Not Found", 0)</f>
        <v>36.321420000000003</v>
      </c>
      <c r="G13938" t="s">
        <v>25293</v>
      </c>
      <c r="H13938" s="2" t="s">
        <v>11</v>
      </c>
      <c r="I13938" t="s">
        <v>24406</v>
      </c>
    </row>
    <row r="13939" spans="1:9" x14ac:dyDescent="0.2">
      <c r="A13939" s="2">
        <v>20267</v>
      </c>
      <c r="B13939" t="s">
        <v>7</v>
      </c>
      <c r="C13939" t="s">
        <v>25249</v>
      </c>
      <c r="D13939" t="s">
        <v>25263</v>
      </c>
      <c r="E13939">
        <f>_xlfn.XLOOKUP(D13939, Sheet2!A:A, Sheet2!B:B, "Not Found", 0)</f>
        <v>37.180942000000002</v>
      </c>
      <c r="F13939">
        <f>_xlfn.XLOOKUP(D13939, Sheet2!A:A, Sheet2!C:C, "Not Found", 0)</f>
        <v>31.267022999999998</v>
      </c>
      <c r="G13939" t="s">
        <v>25294</v>
      </c>
      <c r="H13939" s="2" t="s">
        <v>56</v>
      </c>
      <c r="I13939" t="s">
        <v>24406</v>
      </c>
    </row>
    <row r="13940" spans="1:9" x14ac:dyDescent="0.2">
      <c r="A13940" s="2">
        <v>20269</v>
      </c>
      <c r="B13940" t="s">
        <v>65</v>
      </c>
      <c r="C13940" t="s">
        <v>14272</v>
      </c>
      <c r="D13940" t="s">
        <v>26281</v>
      </c>
      <c r="E13940">
        <f>_xlfn.XLOOKUP(D13940, Sheet2!A:A, Sheet2!B:B, "Not Found", 0)</f>
        <v>38.443125999999999</v>
      </c>
      <c r="F13940">
        <f>_xlfn.XLOOKUP(D13940, Sheet2!A:A, Sheet2!C:C, "Not Found", 0)</f>
        <v>27.178716000000001</v>
      </c>
      <c r="G13940" t="s">
        <v>26282</v>
      </c>
      <c r="H13940" s="2" t="s">
        <v>11</v>
      </c>
      <c r="I13940" t="s">
        <v>26182</v>
      </c>
    </row>
    <row r="13941" spans="1:9" x14ac:dyDescent="0.2">
      <c r="A13941" s="2">
        <v>20270</v>
      </c>
      <c r="B13941" t="s">
        <v>7</v>
      </c>
      <c r="C13941" t="s">
        <v>14272</v>
      </c>
      <c r="D13941" t="s">
        <v>26275</v>
      </c>
      <c r="E13941">
        <f>_xlfn.XLOOKUP(D13941, Sheet2!A:A, Sheet2!B:B, "Not Found", 0)</f>
        <v>40.003591</v>
      </c>
      <c r="F13941">
        <f>_xlfn.XLOOKUP(D13941, Sheet2!A:A, Sheet2!C:C, "Not Found", 0)</f>
        <v>32.520066</v>
      </c>
      <c r="G13941" t="s">
        <v>26276</v>
      </c>
      <c r="H13941" s="2" t="s">
        <v>56</v>
      </c>
      <c r="I13941" t="s">
        <v>26182</v>
      </c>
    </row>
    <row r="13942" spans="1:9" x14ac:dyDescent="0.2">
      <c r="A13942" s="2">
        <v>20271</v>
      </c>
      <c r="B13942" t="s">
        <v>65</v>
      </c>
      <c r="C13942" t="s">
        <v>14272</v>
      </c>
      <c r="D13942" t="s">
        <v>25295</v>
      </c>
      <c r="E13942">
        <f>_xlfn.XLOOKUP(D13942, Sheet2!A:A, Sheet2!B:B, "Not Found", 0)</f>
        <v>39.579901999999997</v>
      </c>
      <c r="F13942">
        <f>_xlfn.XLOOKUP(D13942, Sheet2!A:A, Sheet2!C:C, "Not Found", 0)</f>
        <v>44.074427999999997</v>
      </c>
      <c r="G13942" t="s">
        <v>25296</v>
      </c>
      <c r="H13942" s="2" t="s">
        <v>11</v>
      </c>
      <c r="I13942" t="s">
        <v>24406</v>
      </c>
    </row>
    <row r="13943" spans="1:9" x14ac:dyDescent="0.2">
      <c r="A13943" s="2">
        <v>20272</v>
      </c>
      <c r="B13943" t="s">
        <v>65</v>
      </c>
      <c r="C13943" t="s">
        <v>14272</v>
      </c>
      <c r="D13943" t="s">
        <v>25297</v>
      </c>
      <c r="E13943">
        <f>_xlfn.XLOOKUP(D13943, Sheet2!A:A, Sheet2!B:B, "Not Found", 0)</f>
        <v>40.032288000000001</v>
      </c>
      <c r="F13943">
        <f>_xlfn.XLOOKUP(D13943, Sheet2!A:A, Sheet2!C:C, "Not Found", 0)</f>
        <v>32.886992999999997</v>
      </c>
      <c r="G13943" t="s">
        <v>25298</v>
      </c>
      <c r="H13943" s="2" t="s">
        <v>11</v>
      </c>
      <c r="I13943" t="s">
        <v>24406</v>
      </c>
    </row>
    <row r="13944" spans="1:9" x14ac:dyDescent="0.2">
      <c r="A13944" s="2">
        <v>20273</v>
      </c>
      <c r="B13944" t="s">
        <v>7</v>
      </c>
      <c r="C13944" t="s">
        <v>7502</v>
      </c>
      <c r="D13944" t="s">
        <v>25301</v>
      </c>
      <c r="E13944">
        <f>_xlfn.XLOOKUP(D13944, Sheet2!A:A, Sheet2!B:B, "Not Found", 0)</f>
        <v>39.995834000000002</v>
      </c>
      <c r="F13944">
        <f>_xlfn.XLOOKUP(D13944, Sheet2!A:A, Sheet2!C:C, "Not Found", 0)</f>
        <v>32.549441999999999</v>
      </c>
      <c r="G13944" t="s">
        <v>25302</v>
      </c>
      <c r="H13944" s="2" t="s">
        <v>11</v>
      </c>
      <c r="I13944" t="s">
        <v>24406</v>
      </c>
    </row>
    <row r="13945" spans="1:9" x14ac:dyDescent="0.2">
      <c r="A13945" s="2">
        <v>20274</v>
      </c>
      <c r="B13945" t="s">
        <v>65</v>
      </c>
      <c r="C13945" t="s">
        <v>5401</v>
      </c>
      <c r="D13945" t="s">
        <v>25303</v>
      </c>
      <c r="E13945">
        <f>_xlfn.XLOOKUP(D13945, Sheet2!A:A, Sheet2!B:B, "Not Found", 0)</f>
        <v>37.099184999999999</v>
      </c>
      <c r="F13945">
        <f>_xlfn.XLOOKUP(D13945, Sheet2!A:A, Sheet2!C:C, "Not Found", 0)</f>
        <v>27.308917000000001</v>
      </c>
      <c r="G13945" t="s">
        <v>25304</v>
      </c>
      <c r="H13945" s="2" t="s">
        <v>11</v>
      </c>
      <c r="I13945" t="s">
        <v>24406</v>
      </c>
    </row>
    <row r="13946" spans="1:9" x14ac:dyDescent="0.2">
      <c r="A13946" s="2">
        <v>20275</v>
      </c>
      <c r="B13946" t="s">
        <v>65</v>
      </c>
      <c r="C13946" t="s">
        <v>13123</v>
      </c>
      <c r="D13946" t="s">
        <v>25305</v>
      </c>
      <c r="E13946">
        <f>_xlfn.XLOOKUP(D13946, Sheet2!A:A, Sheet2!B:B, "Not Found", 0)</f>
        <v>41.206085000000002</v>
      </c>
      <c r="F13946">
        <f>_xlfn.XLOOKUP(D13946, Sheet2!A:A, Sheet2!C:C, "Not Found", 0)</f>
        <v>29.042014999999999</v>
      </c>
      <c r="G13946" t="s">
        <v>25306</v>
      </c>
      <c r="H13946" s="2" t="s">
        <v>11</v>
      </c>
      <c r="I13946" t="s">
        <v>24406</v>
      </c>
    </row>
    <row r="13947" spans="1:9" x14ac:dyDescent="0.2">
      <c r="A13947" s="2">
        <v>20276</v>
      </c>
      <c r="B13947" t="s">
        <v>65</v>
      </c>
      <c r="C13947" t="s">
        <v>356</v>
      </c>
      <c r="D13947" t="s">
        <v>25307</v>
      </c>
      <c r="E13947">
        <f>_xlfn.XLOOKUP(D13947, Sheet2!A:A, Sheet2!B:B, "Not Found", 0)</f>
        <v>36.611514999999997</v>
      </c>
      <c r="F13947">
        <f>_xlfn.XLOOKUP(D13947, Sheet2!A:A, Sheet2!C:C, "Not Found", 0)</f>
        <v>34.276992</v>
      </c>
      <c r="G13947" t="s">
        <v>25308</v>
      </c>
      <c r="H13947" s="2" t="s">
        <v>11</v>
      </c>
      <c r="I13947" t="s">
        <v>24406</v>
      </c>
    </row>
    <row r="13948" spans="1:9" x14ac:dyDescent="0.2">
      <c r="A13948" s="2">
        <v>20277</v>
      </c>
      <c r="B13948" t="s">
        <v>65</v>
      </c>
      <c r="C13948" t="s">
        <v>356</v>
      </c>
      <c r="D13948" t="s">
        <v>25309</v>
      </c>
      <c r="E13948">
        <f>_xlfn.XLOOKUP(D13948, Sheet2!A:A, Sheet2!B:B, "Not Found", 0)</f>
        <v>36.611514999999997</v>
      </c>
      <c r="F13948">
        <f>_xlfn.XLOOKUP(D13948, Sheet2!A:A, Sheet2!C:C, "Not Found", 0)</f>
        <v>34.276992</v>
      </c>
      <c r="G13948" t="s">
        <v>25310</v>
      </c>
      <c r="H13948" s="2" t="s">
        <v>11</v>
      </c>
      <c r="I13948" t="s">
        <v>24406</v>
      </c>
    </row>
    <row r="13949" spans="1:9" x14ac:dyDescent="0.2">
      <c r="A13949" s="2">
        <v>20278</v>
      </c>
      <c r="B13949" t="s">
        <v>65</v>
      </c>
      <c r="C13949" t="s">
        <v>8182</v>
      </c>
      <c r="D13949" t="s">
        <v>8116</v>
      </c>
      <c r="E13949">
        <f>_xlfn.XLOOKUP(D13949, Sheet2!A:A, Sheet2!B:B, "Not Found", 0)</f>
        <v>37.944412</v>
      </c>
      <c r="F13949">
        <f>_xlfn.XLOOKUP(D13949, Sheet2!A:A, Sheet2!C:C, "Not Found", 0)</f>
        <v>40.169690000000003</v>
      </c>
      <c r="G13949" t="s">
        <v>25311</v>
      </c>
      <c r="H13949" s="2" t="s">
        <v>11</v>
      </c>
      <c r="I13949" t="s">
        <v>24406</v>
      </c>
    </row>
    <row r="13950" spans="1:9" x14ac:dyDescent="0.2">
      <c r="A13950" s="2">
        <v>20279</v>
      </c>
      <c r="B13950" t="s">
        <v>65</v>
      </c>
      <c r="C13950" t="s">
        <v>1375</v>
      </c>
      <c r="D13950" t="s">
        <v>25312</v>
      </c>
      <c r="E13950">
        <f>_xlfn.XLOOKUP(D13950, Sheet2!A:A, Sheet2!B:B, "Not Found", 0)</f>
        <v>40.987850000000002</v>
      </c>
      <c r="F13950">
        <f>_xlfn.XLOOKUP(D13950, Sheet2!A:A, Sheet2!C:C, "Not Found", 0)</f>
        <v>28.846471999999999</v>
      </c>
      <c r="G13950" t="s">
        <v>25313</v>
      </c>
      <c r="H13950" s="2" t="s">
        <v>11</v>
      </c>
      <c r="I13950" t="s">
        <v>24406</v>
      </c>
    </row>
    <row r="13951" spans="1:9" x14ac:dyDescent="0.2">
      <c r="A13951" s="2">
        <v>20280</v>
      </c>
      <c r="B13951" t="s">
        <v>65</v>
      </c>
      <c r="C13951" t="s">
        <v>1375</v>
      </c>
      <c r="D13951" t="s">
        <v>27261</v>
      </c>
      <c r="E13951">
        <f>_xlfn.XLOOKUP(D13951, Sheet2!A:A, Sheet2!B:B, "Not Found", 0)</f>
        <v>36.766758000000003</v>
      </c>
      <c r="F13951">
        <f>_xlfn.XLOOKUP(D13951, Sheet2!A:A, Sheet2!C:C, "Not Found", 0)</f>
        <v>34.552753000000003</v>
      </c>
      <c r="G13951" t="s">
        <v>27262</v>
      </c>
      <c r="H13951" s="2" t="s">
        <v>11</v>
      </c>
      <c r="I13951" t="s">
        <v>27130</v>
      </c>
    </row>
    <row r="13952" spans="1:9" x14ac:dyDescent="0.2">
      <c r="A13952" s="2">
        <v>20281</v>
      </c>
      <c r="B13952" t="s">
        <v>7</v>
      </c>
      <c r="C13952" t="s">
        <v>3857</v>
      </c>
      <c r="D13952" t="s">
        <v>25314</v>
      </c>
      <c r="E13952">
        <f>_xlfn.XLOOKUP(D13952, Sheet2!A:A, Sheet2!B:B, "Not Found", 0)</f>
        <v>39.931443999999999</v>
      </c>
      <c r="F13952">
        <f>_xlfn.XLOOKUP(D13952, Sheet2!A:A, Sheet2!C:C, "Not Found", 0)</f>
        <v>32.866365999999999</v>
      </c>
      <c r="G13952" t="s">
        <v>25315</v>
      </c>
      <c r="H13952" s="2" t="s">
        <v>11</v>
      </c>
      <c r="I13952" t="s">
        <v>24406</v>
      </c>
    </row>
    <row r="13953" spans="1:9" x14ac:dyDescent="0.2">
      <c r="A13953" s="2">
        <v>20282</v>
      </c>
      <c r="B13953" t="s">
        <v>7</v>
      </c>
      <c r="C13953" t="s">
        <v>1830</v>
      </c>
      <c r="D13953" t="s">
        <v>25329</v>
      </c>
      <c r="E13953">
        <f>_xlfn.XLOOKUP(D13953, Sheet2!A:A, Sheet2!B:B, "Not Found", 0)</f>
        <v>38.462220000000002</v>
      </c>
      <c r="F13953">
        <f>_xlfn.XLOOKUP(D13953, Sheet2!A:A, Sheet2!C:C, "Not Found", 0)</f>
        <v>27.190971000000001</v>
      </c>
      <c r="G13953" t="s">
        <v>25330</v>
      </c>
      <c r="H13953" s="2" t="s">
        <v>56</v>
      </c>
      <c r="I13953" t="s">
        <v>24406</v>
      </c>
    </row>
    <row r="13954" spans="1:9" x14ac:dyDescent="0.2">
      <c r="A13954" s="2">
        <v>20283</v>
      </c>
      <c r="B13954" t="s">
        <v>7</v>
      </c>
      <c r="C13954" t="s">
        <v>1830</v>
      </c>
      <c r="D13954" t="s">
        <v>25331</v>
      </c>
      <c r="E13954">
        <f>_xlfn.XLOOKUP(D13954, Sheet2!A:A, Sheet2!B:B, "Not Found", 0)</f>
        <v>38.462220000000002</v>
      </c>
      <c r="F13954">
        <f>_xlfn.XLOOKUP(D13954, Sheet2!A:A, Sheet2!C:C, "Not Found", 0)</f>
        <v>27.190971000000001</v>
      </c>
      <c r="G13954" t="s">
        <v>25332</v>
      </c>
      <c r="H13954" s="2" t="s">
        <v>56</v>
      </c>
      <c r="I13954" t="s">
        <v>24406</v>
      </c>
    </row>
    <row r="13955" spans="1:9" x14ac:dyDescent="0.2">
      <c r="A13955" s="2">
        <v>20284</v>
      </c>
      <c r="B13955" t="s">
        <v>7</v>
      </c>
      <c r="C13955" t="s">
        <v>1830</v>
      </c>
      <c r="D13955" t="s">
        <v>25333</v>
      </c>
      <c r="E13955">
        <f>_xlfn.XLOOKUP(D13955, Sheet2!A:A, Sheet2!B:B, "Not Found", 0)</f>
        <v>40.780608999999998</v>
      </c>
      <c r="F13955">
        <f>_xlfn.XLOOKUP(D13955, Sheet2!A:A, Sheet2!C:C, "Not Found", 0)</f>
        <v>29.993269999999999</v>
      </c>
      <c r="G13955" t="s">
        <v>25334</v>
      </c>
      <c r="H13955" s="2" t="s">
        <v>56</v>
      </c>
      <c r="I13955" t="s">
        <v>24406</v>
      </c>
    </row>
    <row r="13956" spans="1:9" x14ac:dyDescent="0.2">
      <c r="A13956" s="2">
        <v>20285</v>
      </c>
      <c r="B13956" t="s">
        <v>65</v>
      </c>
      <c r="C13956" t="s">
        <v>356</v>
      </c>
      <c r="D13956" t="s">
        <v>25335</v>
      </c>
      <c r="E13956">
        <f>_xlfn.XLOOKUP(D13956, Sheet2!A:A, Sheet2!B:B, "Not Found", 0)</f>
        <v>36.820143999999999</v>
      </c>
      <c r="F13956">
        <f>_xlfn.XLOOKUP(D13956, Sheet2!A:A, Sheet2!C:C, "Not Found", 0)</f>
        <v>34.589092000000001</v>
      </c>
      <c r="G13956" t="s">
        <v>25336</v>
      </c>
      <c r="H13956" s="2" t="s">
        <v>11</v>
      </c>
      <c r="I13956" t="s">
        <v>24406</v>
      </c>
    </row>
    <row r="13957" spans="1:9" x14ac:dyDescent="0.2">
      <c r="A13957" s="2">
        <v>20286</v>
      </c>
      <c r="B13957" t="s">
        <v>7</v>
      </c>
      <c r="C13957" t="s">
        <v>2556</v>
      </c>
      <c r="D13957" t="s">
        <v>25337</v>
      </c>
      <c r="E13957">
        <f>_xlfn.XLOOKUP(D13957, Sheet2!A:A, Sheet2!B:B, "Not Found", 0)</f>
        <v>41.231864000000002</v>
      </c>
      <c r="F13957">
        <f>_xlfn.XLOOKUP(D13957, Sheet2!A:A, Sheet2!C:C, "Not Found", 0)</f>
        <v>28.599523000000001</v>
      </c>
      <c r="G13957" t="s">
        <v>25338</v>
      </c>
      <c r="H13957" s="2" t="s">
        <v>56</v>
      </c>
      <c r="I13957" t="s">
        <v>24406</v>
      </c>
    </row>
    <row r="13958" spans="1:9" x14ac:dyDescent="0.2">
      <c r="A13958" s="2">
        <v>20287</v>
      </c>
      <c r="B13958" t="s">
        <v>7</v>
      </c>
      <c r="C13958" t="s">
        <v>2556</v>
      </c>
      <c r="D13958" t="s">
        <v>25339</v>
      </c>
      <c r="E13958">
        <f>_xlfn.XLOOKUP(D13958, Sheet2!A:A, Sheet2!B:B, "Not Found", 0)</f>
        <v>40.574427999999997</v>
      </c>
      <c r="F13958">
        <f>_xlfn.XLOOKUP(D13958, Sheet2!A:A, Sheet2!C:C, "Not Found", 0)</f>
        <v>34.964550000000003</v>
      </c>
      <c r="G13958" t="s">
        <v>25340</v>
      </c>
      <c r="H13958" s="2" t="s">
        <v>56</v>
      </c>
      <c r="I13958" t="s">
        <v>24406</v>
      </c>
    </row>
    <row r="13959" spans="1:9" x14ac:dyDescent="0.2">
      <c r="A13959" s="2">
        <v>20288</v>
      </c>
      <c r="B13959" t="s">
        <v>7</v>
      </c>
      <c r="C13959" t="s">
        <v>1921</v>
      </c>
      <c r="D13959" t="s">
        <v>25344</v>
      </c>
      <c r="E13959">
        <f>_xlfn.XLOOKUP(D13959, Sheet2!A:A, Sheet2!B:B, "Not Found", 0)</f>
        <v>39.984371000000003</v>
      </c>
      <c r="F13959">
        <f>_xlfn.XLOOKUP(D13959, Sheet2!A:A, Sheet2!C:C, "Not Found", 0)</f>
        <v>26.236882999999999</v>
      </c>
      <c r="G13959" t="s">
        <v>25345</v>
      </c>
      <c r="H13959" s="2" t="s">
        <v>11</v>
      </c>
      <c r="I13959" t="s">
        <v>25341</v>
      </c>
    </row>
    <row r="13960" spans="1:9" x14ac:dyDescent="0.2">
      <c r="A13960" s="2">
        <v>20289</v>
      </c>
      <c r="B13960" t="s">
        <v>65</v>
      </c>
      <c r="C13960" t="s">
        <v>8157</v>
      </c>
      <c r="D13960" t="s">
        <v>25348</v>
      </c>
      <c r="E13960">
        <f>_xlfn.XLOOKUP(D13960, Sheet2!A:A, Sheet2!B:B, "Not Found", 0)</f>
        <v>40.963377999999999</v>
      </c>
      <c r="F13960">
        <f>_xlfn.XLOOKUP(D13960, Sheet2!A:A, Sheet2!C:C, "Not Found", 0)</f>
        <v>37.889766000000002</v>
      </c>
      <c r="G13960" t="s">
        <v>25349</v>
      </c>
      <c r="H13960" s="2" t="s">
        <v>11</v>
      </c>
      <c r="I13960" t="s">
        <v>25341</v>
      </c>
    </row>
    <row r="13961" spans="1:9" x14ac:dyDescent="0.2">
      <c r="A13961" s="2">
        <v>20290</v>
      </c>
      <c r="B13961" t="s">
        <v>65</v>
      </c>
      <c r="C13961" t="s">
        <v>356</v>
      </c>
      <c r="D13961" t="s">
        <v>25350</v>
      </c>
      <c r="E13961">
        <f>_xlfn.XLOOKUP(D13961, Sheet2!A:A, Sheet2!B:B, "Not Found", 0)</f>
        <v>40.010207999999999</v>
      </c>
      <c r="F13961">
        <f>_xlfn.XLOOKUP(D13961, Sheet2!A:A, Sheet2!C:C, "Not Found", 0)</f>
        <v>32.538649999999997</v>
      </c>
      <c r="G13961" t="s">
        <v>25351</v>
      </c>
      <c r="H13961" s="2" t="s">
        <v>11</v>
      </c>
      <c r="I13961" t="s">
        <v>25341</v>
      </c>
    </row>
    <row r="13962" spans="1:9" x14ac:dyDescent="0.2">
      <c r="A13962" s="2">
        <v>20291</v>
      </c>
      <c r="B13962" t="s">
        <v>65</v>
      </c>
      <c r="C13962" t="s">
        <v>356</v>
      </c>
      <c r="D13962" t="s">
        <v>25753</v>
      </c>
      <c r="E13962">
        <f>_xlfn.XLOOKUP(D13962, Sheet2!A:A, Sheet2!B:B, "Not Found", 0)</f>
        <v>39.98357</v>
      </c>
      <c r="F13962">
        <f>_xlfn.XLOOKUP(D13962, Sheet2!A:A, Sheet2!C:C, "Not Found", 0)</f>
        <v>32.654308</v>
      </c>
      <c r="G13962" t="s">
        <v>25754</v>
      </c>
      <c r="H13962" s="2" t="s">
        <v>11</v>
      </c>
      <c r="I13962" t="s">
        <v>25341</v>
      </c>
    </row>
    <row r="13963" spans="1:9" x14ac:dyDescent="0.2">
      <c r="A13963" s="2">
        <v>20292</v>
      </c>
      <c r="B13963" t="s">
        <v>65</v>
      </c>
      <c r="C13963" t="s">
        <v>356</v>
      </c>
      <c r="D13963" t="s">
        <v>25830</v>
      </c>
      <c r="E13963">
        <f>_xlfn.XLOOKUP(D13963, Sheet2!A:A, Sheet2!B:B, "Not Found", 0)</f>
        <v>39.989497999999998</v>
      </c>
      <c r="F13963">
        <f>_xlfn.XLOOKUP(D13963, Sheet2!A:A, Sheet2!C:C, "Not Found", 0)</f>
        <v>32.659187000000003</v>
      </c>
      <c r="G13963" t="s">
        <v>25831</v>
      </c>
      <c r="H13963" s="2" t="s">
        <v>11</v>
      </c>
      <c r="I13963" t="s">
        <v>25341</v>
      </c>
    </row>
    <row r="13964" spans="1:9" x14ac:dyDescent="0.2">
      <c r="A13964" s="2">
        <v>20293</v>
      </c>
      <c r="B13964" t="s">
        <v>7</v>
      </c>
      <c r="C13964" t="s">
        <v>3057</v>
      </c>
      <c r="D13964" t="s">
        <v>25352</v>
      </c>
      <c r="E13964">
        <f>_xlfn.XLOOKUP(D13964, Sheet2!A:A, Sheet2!B:B, "Not Found", 0)</f>
        <v>40.087654000000001</v>
      </c>
      <c r="F13964">
        <f>_xlfn.XLOOKUP(D13964, Sheet2!A:A, Sheet2!C:C, "Not Found", 0)</f>
        <v>29.420117999999999</v>
      </c>
      <c r="G13964" t="s">
        <v>25353</v>
      </c>
      <c r="H13964" s="2" t="s">
        <v>56</v>
      </c>
      <c r="I13964" t="s">
        <v>25341</v>
      </c>
    </row>
    <row r="13965" spans="1:9" x14ac:dyDescent="0.2">
      <c r="A13965" s="2">
        <v>20294</v>
      </c>
      <c r="B13965" t="s">
        <v>7</v>
      </c>
      <c r="C13965" t="s">
        <v>2381</v>
      </c>
      <c r="D13965" t="s">
        <v>25372</v>
      </c>
      <c r="E13965">
        <f>_xlfn.XLOOKUP(D13965, Sheet2!A:A, Sheet2!B:B, "Not Found", 0)</f>
        <v>38.449291000000002</v>
      </c>
      <c r="F13965">
        <f>_xlfn.XLOOKUP(D13965, Sheet2!A:A, Sheet2!C:C, "Not Found", 0)</f>
        <v>30.26247</v>
      </c>
      <c r="G13965" t="s">
        <v>25373</v>
      </c>
      <c r="H13965" s="2" t="s">
        <v>11</v>
      </c>
      <c r="I13965" t="s">
        <v>25341</v>
      </c>
    </row>
    <row r="13966" spans="1:9" x14ac:dyDescent="0.2">
      <c r="A13966" s="2">
        <v>20295</v>
      </c>
      <c r="B13966" t="s">
        <v>7</v>
      </c>
      <c r="C13966" t="s">
        <v>3057</v>
      </c>
      <c r="D13966" t="s">
        <v>25354</v>
      </c>
      <c r="E13966">
        <f>_xlfn.XLOOKUP(D13966, Sheet2!A:A, Sheet2!B:B, "Not Found", 0)</f>
        <v>40.719363999999999</v>
      </c>
      <c r="F13966">
        <f>_xlfn.XLOOKUP(D13966, Sheet2!A:A, Sheet2!C:C, "Not Found", 0)</f>
        <v>29.826415999999998</v>
      </c>
      <c r="G13966" t="s">
        <v>25355</v>
      </c>
      <c r="H13966" s="2" t="s">
        <v>56</v>
      </c>
      <c r="I13966" t="s">
        <v>25341</v>
      </c>
    </row>
    <row r="13967" spans="1:9" x14ac:dyDescent="0.2">
      <c r="A13967" s="2">
        <v>20296</v>
      </c>
      <c r="B13967" t="s">
        <v>7</v>
      </c>
      <c r="C13967" t="s">
        <v>3057</v>
      </c>
      <c r="D13967" t="s">
        <v>26075</v>
      </c>
      <c r="E13967">
        <f>_xlfn.XLOOKUP(D13967, Sheet2!A:A, Sheet2!B:B, "Not Found", 0)</f>
        <v>39.649639000000001</v>
      </c>
      <c r="F13967">
        <f>_xlfn.XLOOKUP(D13967, Sheet2!A:A, Sheet2!C:C, "Not Found", 0)</f>
        <v>32.963557999999999</v>
      </c>
      <c r="G13967" t="s">
        <v>26076</v>
      </c>
      <c r="H13967" s="2" t="s">
        <v>56</v>
      </c>
      <c r="I13967" t="s">
        <v>25341</v>
      </c>
    </row>
    <row r="13968" spans="1:9" x14ac:dyDescent="0.2">
      <c r="A13968" s="2">
        <v>20297</v>
      </c>
      <c r="B13968" t="s">
        <v>7</v>
      </c>
      <c r="C13968" t="s">
        <v>3057</v>
      </c>
      <c r="D13968" t="s">
        <v>25356</v>
      </c>
      <c r="E13968">
        <f>_xlfn.XLOOKUP(D13968, Sheet2!A:A, Sheet2!B:B, "Not Found", 0)</f>
        <v>40.972602000000002</v>
      </c>
      <c r="F13968">
        <f>_xlfn.XLOOKUP(D13968, Sheet2!A:A, Sheet2!C:C, "Not Found", 0)</f>
        <v>28.870315000000002</v>
      </c>
      <c r="G13968" t="s">
        <v>25357</v>
      </c>
      <c r="H13968" s="2" t="s">
        <v>56</v>
      </c>
      <c r="I13968" t="s">
        <v>25341</v>
      </c>
    </row>
    <row r="13969" spans="1:9" x14ac:dyDescent="0.2">
      <c r="A13969" s="2">
        <v>20298</v>
      </c>
      <c r="B13969" t="s">
        <v>7</v>
      </c>
      <c r="C13969" t="s">
        <v>3057</v>
      </c>
      <c r="D13969" t="s">
        <v>25358</v>
      </c>
      <c r="E13969">
        <f>_xlfn.XLOOKUP(D13969, Sheet2!A:A, Sheet2!B:B, "Not Found", 0)</f>
        <v>39.847377000000002</v>
      </c>
      <c r="F13969">
        <f>_xlfn.XLOOKUP(D13969, Sheet2!A:A, Sheet2!C:C, "Not Found", 0)</f>
        <v>32.673605999999999</v>
      </c>
      <c r="G13969" t="s">
        <v>25359</v>
      </c>
      <c r="H13969" s="2" t="s">
        <v>56</v>
      </c>
      <c r="I13969" t="s">
        <v>25341</v>
      </c>
    </row>
    <row r="13970" spans="1:9" x14ac:dyDescent="0.2">
      <c r="A13970" s="2">
        <v>20299</v>
      </c>
      <c r="B13970" t="s">
        <v>7</v>
      </c>
      <c r="C13970" t="s">
        <v>2454</v>
      </c>
      <c r="D13970" t="s">
        <v>25374</v>
      </c>
      <c r="E13970">
        <f>_xlfn.XLOOKUP(D13970, Sheet2!A:A, Sheet2!B:B, "Not Found", 0)</f>
        <v>40.719363999999999</v>
      </c>
      <c r="F13970">
        <f>_xlfn.XLOOKUP(D13970, Sheet2!A:A, Sheet2!C:C, "Not Found", 0)</f>
        <v>29.826415999999998</v>
      </c>
      <c r="G13970" t="s">
        <v>25375</v>
      </c>
      <c r="H13970" s="2" t="s">
        <v>56</v>
      </c>
      <c r="I13970" t="s">
        <v>25341</v>
      </c>
    </row>
    <row r="13971" spans="1:9" x14ac:dyDescent="0.2">
      <c r="A13971" s="2">
        <v>20300</v>
      </c>
      <c r="B13971" t="s">
        <v>7</v>
      </c>
      <c r="C13971" t="s">
        <v>6903</v>
      </c>
      <c r="D13971" t="s">
        <v>28392</v>
      </c>
      <c r="E13971">
        <f>_xlfn.XLOOKUP(D13971, Sheet2!A:A, Sheet2!B:B, "Not Found", 0)</f>
        <v>38.725997999999997</v>
      </c>
      <c r="F13971">
        <f>_xlfn.XLOOKUP(D13971, Sheet2!A:A, Sheet2!C:C, "Not Found", 0)</f>
        <v>30.812218000000001</v>
      </c>
      <c r="G13971" t="s">
        <v>28393</v>
      </c>
      <c r="H13971" s="2" t="s">
        <v>11</v>
      </c>
      <c r="I13971" t="s">
        <v>28072</v>
      </c>
    </row>
    <row r="13972" spans="1:9" x14ac:dyDescent="0.2">
      <c r="A13972" s="2">
        <v>20301</v>
      </c>
      <c r="B13972" t="s">
        <v>7</v>
      </c>
      <c r="C13972" t="s">
        <v>16027</v>
      </c>
      <c r="D13972" t="s">
        <v>25384</v>
      </c>
      <c r="E13972">
        <f>_xlfn.XLOOKUP(D13972, Sheet2!A:A, Sheet2!B:B, "Not Found", 0)</f>
        <v>41.008212999999998</v>
      </c>
      <c r="F13972">
        <f>_xlfn.XLOOKUP(D13972, Sheet2!A:A, Sheet2!C:C, "Not Found", 0)</f>
        <v>39.624319999999997</v>
      </c>
      <c r="G13972" t="s">
        <v>25385</v>
      </c>
      <c r="H13972" s="2" t="s">
        <v>11</v>
      </c>
      <c r="I13972" t="s">
        <v>25341</v>
      </c>
    </row>
    <row r="13973" spans="1:9" x14ac:dyDescent="0.2">
      <c r="A13973" s="2">
        <v>20302</v>
      </c>
      <c r="B13973" t="s">
        <v>7</v>
      </c>
      <c r="C13973" t="s">
        <v>16027</v>
      </c>
      <c r="D13973" t="s">
        <v>25386</v>
      </c>
      <c r="E13973">
        <f>_xlfn.XLOOKUP(D13973, Sheet2!A:A, Sheet2!B:B, "Not Found", 0)</f>
        <v>41.004593</v>
      </c>
      <c r="F13973">
        <f>_xlfn.XLOOKUP(D13973, Sheet2!A:A, Sheet2!C:C, "Not Found", 0)</f>
        <v>39.627113000000001</v>
      </c>
      <c r="G13973" t="s">
        <v>25387</v>
      </c>
      <c r="H13973" s="2" t="s">
        <v>11</v>
      </c>
      <c r="I13973" t="s">
        <v>25341</v>
      </c>
    </row>
    <row r="13974" spans="1:9" x14ac:dyDescent="0.2">
      <c r="A13974" s="2">
        <v>20303</v>
      </c>
      <c r="B13974" t="s">
        <v>7</v>
      </c>
      <c r="C13974" t="s">
        <v>8711</v>
      </c>
      <c r="D13974" t="s">
        <v>25392</v>
      </c>
      <c r="E13974">
        <f>_xlfn.XLOOKUP(D13974, Sheet2!A:A, Sheet2!B:B, "Not Found", 0)</f>
        <v>38.443576</v>
      </c>
      <c r="F13974">
        <f>_xlfn.XLOOKUP(D13974, Sheet2!A:A, Sheet2!C:C, "Not Found", 0)</f>
        <v>35.788241999999997</v>
      </c>
      <c r="G13974" t="s">
        <v>25393</v>
      </c>
      <c r="H13974" s="2" t="s">
        <v>11</v>
      </c>
      <c r="I13974" t="s">
        <v>25341</v>
      </c>
    </row>
    <row r="13975" spans="1:9" x14ac:dyDescent="0.2">
      <c r="A13975" s="2">
        <v>20304</v>
      </c>
      <c r="B13975" t="s">
        <v>7</v>
      </c>
      <c r="C13975" t="s">
        <v>5925</v>
      </c>
      <c r="D13975" t="s">
        <v>28709</v>
      </c>
      <c r="E13975">
        <f>_xlfn.XLOOKUP(D13975, Sheet2!A:A, Sheet2!B:B, "Not Found", 0)</f>
        <v>37.786284999999999</v>
      </c>
      <c r="F13975">
        <f>_xlfn.XLOOKUP(D13975, Sheet2!A:A, Sheet2!C:C, "Not Found", 0)</f>
        <v>30.536992999999999</v>
      </c>
      <c r="G13975" t="s">
        <v>28710</v>
      </c>
      <c r="H13975" s="2" t="s">
        <v>56</v>
      </c>
      <c r="I13975" t="s">
        <v>28072</v>
      </c>
    </row>
    <row r="13976" spans="1:9" x14ac:dyDescent="0.2">
      <c r="A13976" s="2">
        <v>20305</v>
      </c>
      <c r="B13976" t="s">
        <v>7</v>
      </c>
      <c r="C13976" t="s">
        <v>14272</v>
      </c>
      <c r="D13976" t="s">
        <v>26187</v>
      </c>
      <c r="E13976">
        <f>_xlfn.XLOOKUP(D13976, Sheet2!A:A, Sheet2!B:B, "Not Found", 0)</f>
        <v>40.787028999999997</v>
      </c>
      <c r="F13976">
        <f>_xlfn.XLOOKUP(D13976, Sheet2!A:A, Sheet2!C:C, "Not Found", 0)</f>
        <v>30.002849000000001</v>
      </c>
      <c r="G13976" t="s">
        <v>26188</v>
      </c>
      <c r="H13976" s="2" t="s">
        <v>56</v>
      </c>
      <c r="I13976" t="s">
        <v>26182</v>
      </c>
    </row>
    <row r="13977" spans="1:9" x14ac:dyDescent="0.2">
      <c r="A13977" s="2">
        <v>20306</v>
      </c>
      <c r="B13977" t="s">
        <v>7</v>
      </c>
      <c r="C13977" t="s">
        <v>8711</v>
      </c>
      <c r="D13977" t="s">
        <v>25402</v>
      </c>
      <c r="E13977">
        <f>_xlfn.XLOOKUP(D13977, Sheet2!A:A, Sheet2!B:B, "Not Found", 0)</f>
        <v>38.742182999999997</v>
      </c>
      <c r="F13977">
        <f>_xlfn.XLOOKUP(D13977, Sheet2!A:A, Sheet2!C:C, "Not Found", 0)</f>
        <v>35.4831</v>
      </c>
      <c r="G13977" t="s">
        <v>25403</v>
      </c>
      <c r="H13977" s="2" t="s">
        <v>11</v>
      </c>
      <c r="I13977" t="s">
        <v>25341</v>
      </c>
    </row>
    <row r="13978" spans="1:9" x14ac:dyDescent="0.2">
      <c r="A13978" s="2">
        <v>20307</v>
      </c>
      <c r="B13978" t="s">
        <v>7</v>
      </c>
      <c r="C13978" t="s">
        <v>8711</v>
      </c>
      <c r="D13978" t="s">
        <v>25404</v>
      </c>
      <c r="E13978">
        <f>_xlfn.XLOOKUP(D13978, Sheet2!A:A, Sheet2!B:B, "Not Found", 0)</f>
        <v>38.443576</v>
      </c>
      <c r="F13978">
        <f>_xlfn.XLOOKUP(D13978, Sheet2!A:A, Sheet2!C:C, "Not Found", 0)</f>
        <v>35.788241999999997</v>
      </c>
      <c r="G13978" t="s">
        <v>25405</v>
      </c>
      <c r="H13978" s="2" t="s">
        <v>11</v>
      </c>
      <c r="I13978" t="s">
        <v>25341</v>
      </c>
    </row>
    <row r="13979" spans="1:9" x14ac:dyDescent="0.2">
      <c r="A13979" s="2">
        <v>20308</v>
      </c>
      <c r="B13979" t="s">
        <v>7</v>
      </c>
      <c r="C13979" t="s">
        <v>8711</v>
      </c>
      <c r="D13979" t="s">
        <v>25406</v>
      </c>
      <c r="E13979">
        <f>_xlfn.XLOOKUP(D13979, Sheet2!A:A, Sheet2!B:B, "Not Found", 0)</f>
        <v>38.443817000000003</v>
      </c>
      <c r="F13979">
        <f>_xlfn.XLOOKUP(D13979, Sheet2!A:A, Sheet2!C:C, "Not Found", 0)</f>
        <v>35.788631000000002</v>
      </c>
      <c r="G13979" t="s">
        <v>25407</v>
      </c>
      <c r="H13979" s="2" t="s">
        <v>11</v>
      </c>
      <c r="I13979" t="s">
        <v>25341</v>
      </c>
    </row>
    <row r="13980" spans="1:9" x14ac:dyDescent="0.2">
      <c r="A13980" s="2">
        <v>20309</v>
      </c>
      <c r="B13980" t="s">
        <v>7</v>
      </c>
      <c r="C13980" t="s">
        <v>8711</v>
      </c>
      <c r="D13980" t="s">
        <v>25408</v>
      </c>
      <c r="E13980">
        <f>_xlfn.XLOOKUP(D13980, Sheet2!A:A, Sheet2!B:B, "Not Found", 0)</f>
        <v>38.443576</v>
      </c>
      <c r="F13980">
        <f>_xlfn.XLOOKUP(D13980, Sheet2!A:A, Sheet2!C:C, "Not Found", 0)</f>
        <v>35.788241999999997</v>
      </c>
      <c r="G13980" t="s">
        <v>25409</v>
      </c>
      <c r="H13980" s="2" t="s">
        <v>11</v>
      </c>
      <c r="I13980" t="s">
        <v>25341</v>
      </c>
    </row>
    <row r="13981" spans="1:9" x14ac:dyDescent="0.2">
      <c r="A13981" s="2">
        <v>20310</v>
      </c>
      <c r="B13981" t="s">
        <v>65</v>
      </c>
      <c r="C13981" t="s">
        <v>356</v>
      </c>
      <c r="D13981" t="s">
        <v>25400</v>
      </c>
      <c r="E13981">
        <f>_xlfn.XLOOKUP(D13981, Sheet2!A:A, Sheet2!B:B, "Not Found", 0)</f>
        <v>39.893272000000003</v>
      </c>
      <c r="F13981">
        <f>_xlfn.XLOOKUP(D13981, Sheet2!A:A, Sheet2!C:C, "Not Found", 0)</f>
        <v>32.869200999999997</v>
      </c>
      <c r="G13981" t="s">
        <v>25401</v>
      </c>
      <c r="H13981" s="2" t="s">
        <v>11</v>
      </c>
      <c r="I13981" t="s">
        <v>25341</v>
      </c>
    </row>
    <row r="13982" spans="1:9" x14ac:dyDescent="0.2">
      <c r="A13982" s="2">
        <v>20311</v>
      </c>
      <c r="B13982" t="s">
        <v>7</v>
      </c>
      <c r="C13982" t="s">
        <v>8711</v>
      </c>
      <c r="D13982" t="s">
        <v>25410</v>
      </c>
      <c r="E13982">
        <f>_xlfn.XLOOKUP(D13982, Sheet2!A:A, Sheet2!B:B, "Not Found", 0)</f>
        <v>38.443817000000003</v>
      </c>
      <c r="F13982">
        <f>_xlfn.XLOOKUP(D13982, Sheet2!A:A, Sheet2!C:C, "Not Found", 0)</f>
        <v>35.788631000000002</v>
      </c>
      <c r="G13982" t="s">
        <v>25411</v>
      </c>
      <c r="H13982" s="2" t="s">
        <v>11</v>
      </c>
      <c r="I13982" t="s">
        <v>25341</v>
      </c>
    </row>
    <row r="13983" spans="1:9" x14ac:dyDescent="0.2">
      <c r="A13983" s="2">
        <v>20312</v>
      </c>
      <c r="B13983" t="s">
        <v>7</v>
      </c>
      <c r="C13983" t="s">
        <v>8711</v>
      </c>
      <c r="D13983" t="s">
        <v>25459</v>
      </c>
      <c r="E13983">
        <f>_xlfn.XLOOKUP(D13983, Sheet2!A:A, Sheet2!B:B, "Not Found", 0)</f>
        <v>40.666964999999998</v>
      </c>
      <c r="F13983">
        <f>_xlfn.XLOOKUP(D13983, Sheet2!A:A, Sheet2!C:C, "Not Found", 0)</f>
        <v>30.363882</v>
      </c>
      <c r="G13983" t="s">
        <v>25460</v>
      </c>
      <c r="H13983" s="2" t="s">
        <v>11</v>
      </c>
      <c r="I13983" t="s">
        <v>25341</v>
      </c>
    </row>
    <row r="13984" spans="1:9" x14ac:dyDescent="0.2">
      <c r="A13984" s="2">
        <v>20313</v>
      </c>
      <c r="B13984" t="s">
        <v>7</v>
      </c>
      <c r="C13984" t="s">
        <v>8711</v>
      </c>
      <c r="D13984" t="s">
        <v>25461</v>
      </c>
      <c r="E13984">
        <f>_xlfn.XLOOKUP(D13984, Sheet2!A:A, Sheet2!B:B, "Not Found", 0)</f>
        <v>38.497675999999998</v>
      </c>
      <c r="F13984">
        <f>_xlfn.XLOOKUP(D13984, Sheet2!A:A, Sheet2!C:C, "Not Found", 0)</f>
        <v>36.116526999999998</v>
      </c>
      <c r="G13984" t="s">
        <v>25462</v>
      </c>
      <c r="H13984" s="2" t="s">
        <v>11</v>
      </c>
      <c r="I13984" t="s">
        <v>25341</v>
      </c>
    </row>
    <row r="13985" spans="1:9" x14ac:dyDescent="0.2">
      <c r="A13985" s="2">
        <v>20314</v>
      </c>
      <c r="B13985" t="s">
        <v>7</v>
      </c>
      <c r="C13985" t="s">
        <v>8711</v>
      </c>
      <c r="D13985" t="s">
        <v>25463</v>
      </c>
      <c r="E13985">
        <f>_xlfn.XLOOKUP(D13985, Sheet2!A:A, Sheet2!B:B, "Not Found", 0)</f>
        <v>38.443576</v>
      </c>
      <c r="F13985">
        <f>_xlfn.XLOOKUP(D13985, Sheet2!A:A, Sheet2!C:C, "Not Found", 0)</f>
        <v>35.788241999999997</v>
      </c>
      <c r="G13985" t="s">
        <v>25464</v>
      </c>
      <c r="H13985" s="2" t="s">
        <v>11</v>
      </c>
      <c r="I13985" t="s">
        <v>25341</v>
      </c>
    </row>
    <row r="13986" spans="1:9" x14ac:dyDescent="0.2">
      <c r="A13986" s="2">
        <v>20316</v>
      </c>
      <c r="B13986" t="s">
        <v>7</v>
      </c>
      <c r="C13986" t="s">
        <v>5510</v>
      </c>
      <c r="D13986" t="s">
        <v>25473</v>
      </c>
      <c r="E13986">
        <f>_xlfn.XLOOKUP(D13986, Sheet2!A:A, Sheet2!B:B, "Not Found", 0)</f>
        <v>39.933821999999999</v>
      </c>
      <c r="F13986">
        <f>_xlfn.XLOOKUP(D13986, Sheet2!A:A, Sheet2!C:C, "Not Found", 0)</f>
        <v>32.879699000000002</v>
      </c>
      <c r="G13986" t="s">
        <v>25474</v>
      </c>
      <c r="H13986" s="2" t="s">
        <v>56</v>
      </c>
      <c r="I13986" t="s">
        <v>25341</v>
      </c>
    </row>
    <row r="13987" spans="1:9" x14ac:dyDescent="0.2">
      <c r="A13987" s="2">
        <v>20317</v>
      </c>
      <c r="B13987" t="s">
        <v>7</v>
      </c>
      <c r="C13987" t="s">
        <v>5510</v>
      </c>
      <c r="D13987" t="s">
        <v>25475</v>
      </c>
      <c r="E13987">
        <f>_xlfn.XLOOKUP(D13987, Sheet2!A:A, Sheet2!B:B, "Not Found", 0)</f>
        <v>39.945704999999997</v>
      </c>
      <c r="F13987">
        <f>_xlfn.XLOOKUP(D13987, Sheet2!A:A, Sheet2!C:C, "Not Found", 0)</f>
        <v>32.891544000000003</v>
      </c>
      <c r="G13987" t="s">
        <v>25476</v>
      </c>
      <c r="H13987" s="2" t="s">
        <v>11</v>
      </c>
      <c r="I13987" t="s">
        <v>25341</v>
      </c>
    </row>
    <row r="13988" spans="1:9" x14ac:dyDescent="0.2">
      <c r="A13988" s="2">
        <v>20318</v>
      </c>
      <c r="B13988" t="s">
        <v>65</v>
      </c>
      <c r="C13988" t="s">
        <v>8807</v>
      </c>
      <c r="D13988" t="s">
        <v>25485</v>
      </c>
      <c r="E13988">
        <f>_xlfn.XLOOKUP(D13988, Sheet2!A:A, Sheet2!B:B, "Not Found", 0)</f>
        <v>39.894866</v>
      </c>
      <c r="F13988">
        <f>_xlfn.XLOOKUP(D13988, Sheet2!A:A, Sheet2!C:C, "Not Found", 0)</f>
        <v>32.861041999999998</v>
      </c>
      <c r="G13988" t="s">
        <v>25486</v>
      </c>
      <c r="H13988" s="2" t="s">
        <v>11</v>
      </c>
      <c r="I13988" t="s">
        <v>25341</v>
      </c>
    </row>
    <row r="13989" spans="1:9" x14ac:dyDescent="0.2">
      <c r="A13989" s="2">
        <v>20319</v>
      </c>
      <c r="B13989" t="s">
        <v>7</v>
      </c>
      <c r="C13989" t="s">
        <v>2245</v>
      </c>
      <c r="D13989" t="s">
        <v>25628</v>
      </c>
      <c r="E13989">
        <f>_xlfn.XLOOKUP(D13989, Sheet2!A:A, Sheet2!B:B, "Not Found", 0)</f>
        <v>40.688805000000002</v>
      </c>
      <c r="F13989">
        <f>_xlfn.XLOOKUP(D13989, Sheet2!A:A, Sheet2!C:C, "Not Found", 0)</f>
        <v>36.570132999999998</v>
      </c>
      <c r="G13989" t="s">
        <v>25629</v>
      </c>
      <c r="H13989" s="2" t="s">
        <v>56</v>
      </c>
      <c r="I13989" t="s">
        <v>25341</v>
      </c>
    </row>
    <row r="13990" spans="1:9" x14ac:dyDescent="0.2">
      <c r="A13990" s="2">
        <v>20320</v>
      </c>
      <c r="B13990" t="s">
        <v>7</v>
      </c>
      <c r="C13990" t="s">
        <v>1372</v>
      </c>
      <c r="D13990" t="s">
        <v>25487</v>
      </c>
      <c r="E13990">
        <f>_xlfn.XLOOKUP(D13990, Sheet2!A:A, Sheet2!B:B, "Not Found", 0)</f>
        <v>38.081035</v>
      </c>
      <c r="F13990">
        <f>_xlfn.XLOOKUP(D13990, Sheet2!A:A, Sheet2!C:C, "Not Found", 0)</f>
        <v>30.450935000000001</v>
      </c>
      <c r="G13990" t="s">
        <v>25488</v>
      </c>
      <c r="H13990" s="2" t="s">
        <v>56</v>
      </c>
      <c r="I13990" t="s">
        <v>25341</v>
      </c>
    </row>
    <row r="13991" spans="1:9" x14ac:dyDescent="0.2">
      <c r="A13991" s="2">
        <v>20321</v>
      </c>
      <c r="B13991" t="s">
        <v>7</v>
      </c>
      <c r="C13991" t="s">
        <v>2556</v>
      </c>
      <c r="D13991" t="s">
        <v>25512</v>
      </c>
      <c r="E13991">
        <f>_xlfn.XLOOKUP(D13991, Sheet2!A:A, Sheet2!B:B, "Not Found", 0)</f>
        <v>37.839595000000003</v>
      </c>
      <c r="F13991">
        <f>_xlfn.XLOOKUP(D13991, Sheet2!A:A, Sheet2!C:C, "Not Found", 0)</f>
        <v>29.135299</v>
      </c>
      <c r="G13991" t="s">
        <v>25513</v>
      </c>
      <c r="H13991" s="2" t="s">
        <v>56</v>
      </c>
      <c r="I13991" t="s">
        <v>25341</v>
      </c>
    </row>
    <row r="13992" spans="1:9" x14ac:dyDescent="0.2">
      <c r="A13992" s="2">
        <v>20322</v>
      </c>
      <c r="B13992" t="s">
        <v>7</v>
      </c>
      <c r="C13992" t="s">
        <v>9233</v>
      </c>
      <c r="D13992" t="s">
        <v>25516</v>
      </c>
      <c r="E13992">
        <f>_xlfn.XLOOKUP(D13992, Sheet2!A:A, Sheet2!B:B, "Not Found", 0)</f>
        <v>38.489123999999997</v>
      </c>
      <c r="F13992">
        <f>_xlfn.XLOOKUP(D13992, Sheet2!A:A, Sheet2!C:C, "Not Found", 0)</f>
        <v>27.062702000000002</v>
      </c>
      <c r="G13992" t="s">
        <v>25517</v>
      </c>
      <c r="H13992" s="2" t="s">
        <v>56</v>
      </c>
      <c r="I13992" t="s">
        <v>25341</v>
      </c>
    </row>
    <row r="13993" spans="1:9" x14ac:dyDescent="0.2">
      <c r="A13993" s="2">
        <v>20323</v>
      </c>
      <c r="B13993" t="s">
        <v>65</v>
      </c>
      <c r="C13993" t="s">
        <v>1921</v>
      </c>
      <c r="D13993" t="s">
        <v>25518</v>
      </c>
      <c r="E13993">
        <f>_xlfn.XLOOKUP(D13993, Sheet2!A:A, Sheet2!B:B, "Not Found", 0)</f>
        <v>41.032015999999999</v>
      </c>
      <c r="F13993">
        <f>_xlfn.XLOOKUP(D13993, Sheet2!A:A, Sheet2!C:C, "Not Found", 0)</f>
        <v>28.802198000000001</v>
      </c>
      <c r="G13993" t="s">
        <v>25519</v>
      </c>
      <c r="H13993" s="2" t="s">
        <v>11</v>
      </c>
      <c r="I13993" t="s">
        <v>25341</v>
      </c>
    </row>
    <row r="13994" spans="1:9" x14ac:dyDescent="0.2">
      <c r="A13994" s="2">
        <v>20324</v>
      </c>
      <c r="B13994" t="s">
        <v>7</v>
      </c>
      <c r="C13994" t="s">
        <v>8786</v>
      </c>
      <c r="D13994" t="s">
        <v>25523</v>
      </c>
      <c r="E13994">
        <f>_xlfn.XLOOKUP(D13994, Sheet2!A:A, Sheet2!B:B, "Not Found", 0)</f>
        <v>37.83549</v>
      </c>
      <c r="F13994">
        <f>_xlfn.XLOOKUP(D13994, Sheet2!A:A, Sheet2!C:C, "Not Found", 0)</f>
        <v>40.200122999999998</v>
      </c>
      <c r="G13994" t="s">
        <v>25524</v>
      </c>
      <c r="H13994" s="2" t="s">
        <v>56</v>
      </c>
      <c r="I13994" t="s">
        <v>25341</v>
      </c>
    </row>
    <row r="13995" spans="1:9" x14ac:dyDescent="0.2">
      <c r="A13995" s="2">
        <v>20325</v>
      </c>
      <c r="B13995" t="s">
        <v>7</v>
      </c>
      <c r="C13995" t="s">
        <v>1441</v>
      </c>
      <c r="D13995" t="s">
        <v>25527</v>
      </c>
      <c r="E13995">
        <f>_xlfn.XLOOKUP(D13995, Sheet2!A:A, Sheet2!B:B, "Not Found", 0)</f>
        <v>39.666294000000001</v>
      </c>
      <c r="F13995">
        <f>_xlfn.XLOOKUP(D13995, Sheet2!A:A, Sheet2!C:C, "Not Found", 0)</f>
        <v>33.614356000000001</v>
      </c>
      <c r="G13995" t="s">
        <v>25528</v>
      </c>
      <c r="H13995" s="2" t="s">
        <v>56</v>
      </c>
      <c r="I13995" t="s">
        <v>25341</v>
      </c>
    </row>
    <row r="13996" spans="1:9" x14ac:dyDescent="0.2">
      <c r="A13996" s="2">
        <v>20326</v>
      </c>
      <c r="B13996" t="s">
        <v>7</v>
      </c>
      <c r="C13996" t="s">
        <v>10768</v>
      </c>
      <c r="D13996" t="s">
        <v>25529</v>
      </c>
      <c r="E13996">
        <f>_xlfn.XLOOKUP(D13996, Sheet2!A:A, Sheet2!B:B, "Not Found", 0)</f>
        <v>40.822535999999999</v>
      </c>
      <c r="F13996">
        <f>_xlfn.XLOOKUP(D13996, Sheet2!A:A, Sheet2!C:C, "Not Found", 0)</f>
        <v>29.323367999999999</v>
      </c>
      <c r="G13996" t="s">
        <v>25530</v>
      </c>
      <c r="H13996" s="2" t="s">
        <v>11</v>
      </c>
      <c r="I13996" t="s">
        <v>25341</v>
      </c>
    </row>
    <row r="13997" spans="1:9" x14ac:dyDescent="0.2">
      <c r="A13997" s="2">
        <v>20328</v>
      </c>
      <c r="B13997" t="s">
        <v>7</v>
      </c>
      <c r="C13997" t="s">
        <v>9887</v>
      </c>
      <c r="D13997" t="s">
        <v>25531</v>
      </c>
      <c r="E13997">
        <f>_xlfn.XLOOKUP(D13997, Sheet2!A:A, Sheet2!B:B, "Not Found", 0)</f>
        <v>39.535466</v>
      </c>
      <c r="F13997">
        <f>_xlfn.XLOOKUP(D13997, Sheet2!A:A, Sheet2!C:C, "Not Found", 0)</f>
        <v>32.615409</v>
      </c>
      <c r="G13997" t="s">
        <v>25532</v>
      </c>
      <c r="H13997" s="2" t="s">
        <v>56</v>
      </c>
      <c r="I13997" t="s">
        <v>25341</v>
      </c>
    </row>
    <row r="13998" spans="1:9" x14ac:dyDescent="0.2">
      <c r="A13998" s="2">
        <v>20329</v>
      </c>
      <c r="B13998" t="s">
        <v>65</v>
      </c>
      <c r="C13998" t="s">
        <v>1803</v>
      </c>
      <c r="D13998" t="s">
        <v>25539</v>
      </c>
      <c r="E13998">
        <f>_xlfn.XLOOKUP(D13998, Sheet2!A:A, Sheet2!B:B, "Not Found", 0)</f>
        <v>41.221096000000003</v>
      </c>
      <c r="F13998">
        <f>_xlfn.XLOOKUP(D13998, Sheet2!A:A, Sheet2!C:C, "Not Found", 0)</f>
        <v>32.648006000000002</v>
      </c>
      <c r="G13998" t="s">
        <v>25540</v>
      </c>
      <c r="H13998" s="2" t="s">
        <v>11</v>
      </c>
      <c r="I13998" t="s">
        <v>25341</v>
      </c>
    </row>
    <row r="13999" spans="1:9" x14ac:dyDescent="0.2">
      <c r="A13999" s="2">
        <v>20332</v>
      </c>
      <c r="B13999" t="s">
        <v>7</v>
      </c>
      <c r="C13999" t="s">
        <v>6551</v>
      </c>
      <c r="D13999" t="s">
        <v>25541</v>
      </c>
      <c r="E13999">
        <f>_xlfn.XLOOKUP(D13999, Sheet2!A:A, Sheet2!B:B, "Not Found", 0)</f>
        <v>41.111671000000001</v>
      </c>
      <c r="F13999">
        <f>_xlfn.XLOOKUP(D13999, Sheet2!A:A, Sheet2!C:C, "Not Found", 0)</f>
        <v>29.100173000000002</v>
      </c>
      <c r="G13999" t="s">
        <v>25542</v>
      </c>
      <c r="H13999" s="2" t="s">
        <v>11</v>
      </c>
      <c r="I13999" t="s">
        <v>25341</v>
      </c>
    </row>
    <row r="14000" spans="1:9" x14ac:dyDescent="0.2">
      <c r="A14000" s="2">
        <v>20333</v>
      </c>
      <c r="B14000" t="s">
        <v>65</v>
      </c>
      <c r="C14000" t="s">
        <v>7999</v>
      </c>
      <c r="D14000" t="s">
        <v>25543</v>
      </c>
      <c r="E14000">
        <f>_xlfn.XLOOKUP(D14000, Sheet2!A:A, Sheet2!B:B, "Not Found", 0)</f>
        <v>39.894668000000003</v>
      </c>
      <c r="F14000">
        <f>_xlfn.XLOOKUP(D14000, Sheet2!A:A, Sheet2!C:C, "Not Found", 0)</f>
        <v>32.80397</v>
      </c>
      <c r="G14000" t="s">
        <v>25544</v>
      </c>
      <c r="H14000" s="2" t="s">
        <v>11</v>
      </c>
      <c r="I14000" t="s">
        <v>25341</v>
      </c>
    </row>
    <row r="14001" spans="1:9" x14ac:dyDescent="0.2">
      <c r="A14001" s="2">
        <v>20334</v>
      </c>
      <c r="B14001" t="s">
        <v>7</v>
      </c>
      <c r="C14001" t="s">
        <v>3113</v>
      </c>
      <c r="D14001" t="s">
        <v>25545</v>
      </c>
      <c r="E14001">
        <f>_xlfn.XLOOKUP(D14001, Sheet2!A:A, Sheet2!B:B, "Not Found", 0)</f>
        <v>40.216521999999998</v>
      </c>
      <c r="F14001">
        <f>_xlfn.XLOOKUP(D14001, Sheet2!A:A, Sheet2!C:C, "Not Found", 0)</f>
        <v>28.998640999999999</v>
      </c>
      <c r="G14001" t="s">
        <v>25546</v>
      </c>
      <c r="H14001" s="2" t="s">
        <v>11</v>
      </c>
      <c r="I14001" t="s">
        <v>25341</v>
      </c>
    </row>
    <row r="14002" spans="1:9" x14ac:dyDescent="0.2">
      <c r="A14002" s="2">
        <v>20335</v>
      </c>
      <c r="B14002" t="s">
        <v>7</v>
      </c>
      <c r="C14002" t="s">
        <v>5925</v>
      </c>
      <c r="D14002" t="s">
        <v>28709</v>
      </c>
      <c r="E14002">
        <f>_xlfn.XLOOKUP(D14002, Sheet2!A:A, Sheet2!B:B, "Not Found", 0)</f>
        <v>37.786284999999999</v>
      </c>
      <c r="F14002">
        <f>_xlfn.XLOOKUP(D14002, Sheet2!A:A, Sheet2!C:C, "Not Found", 0)</f>
        <v>30.536992999999999</v>
      </c>
      <c r="G14002" t="s">
        <v>28711</v>
      </c>
      <c r="H14002" s="2" t="s">
        <v>56</v>
      </c>
      <c r="I14002" t="s">
        <v>28072</v>
      </c>
    </row>
    <row r="14003" spans="1:9" x14ac:dyDescent="0.2">
      <c r="A14003" s="2">
        <v>20336</v>
      </c>
      <c r="B14003" t="s">
        <v>7</v>
      </c>
      <c r="C14003" t="s">
        <v>16395</v>
      </c>
      <c r="D14003" t="s">
        <v>25549</v>
      </c>
      <c r="E14003">
        <f>_xlfn.XLOOKUP(D14003, Sheet2!A:A, Sheet2!B:B, "Not Found", 0)</f>
        <v>40.789140000000003</v>
      </c>
      <c r="F14003">
        <f>_xlfn.XLOOKUP(D14003, Sheet2!A:A, Sheet2!C:C, "Not Found", 0)</f>
        <v>29.97711</v>
      </c>
      <c r="G14003" t="s">
        <v>25550</v>
      </c>
      <c r="H14003" s="2" t="s">
        <v>11</v>
      </c>
      <c r="I14003" t="s">
        <v>25341</v>
      </c>
    </row>
    <row r="14004" spans="1:9" x14ac:dyDescent="0.2">
      <c r="A14004" s="2">
        <v>20337</v>
      </c>
      <c r="B14004" t="s">
        <v>65</v>
      </c>
      <c r="C14004" t="s">
        <v>16395</v>
      </c>
      <c r="D14004" t="s">
        <v>25551</v>
      </c>
      <c r="E14004">
        <f>_xlfn.XLOOKUP(D14004, Sheet2!A:A, Sheet2!B:B, "Not Found", 0)</f>
        <v>40.732467</v>
      </c>
      <c r="F14004">
        <f>_xlfn.XLOOKUP(D14004, Sheet2!A:A, Sheet2!C:C, "Not Found", 0)</f>
        <v>30.052057000000001</v>
      </c>
      <c r="G14004" t="s">
        <v>25552</v>
      </c>
      <c r="H14004" s="2" t="s">
        <v>11</v>
      </c>
      <c r="I14004" t="s">
        <v>25341</v>
      </c>
    </row>
    <row r="14005" spans="1:9" x14ac:dyDescent="0.2">
      <c r="A14005" s="2">
        <v>20338</v>
      </c>
      <c r="B14005" t="s">
        <v>65</v>
      </c>
      <c r="C14005" t="s">
        <v>16395</v>
      </c>
      <c r="D14005" t="s">
        <v>25553</v>
      </c>
      <c r="E14005">
        <f>_xlfn.XLOOKUP(D14005, Sheet2!A:A, Sheet2!B:B, "Not Found", 0)</f>
        <v>40.694133000000001</v>
      </c>
      <c r="F14005">
        <f>_xlfn.XLOOKUP(D14005, Sheet2!A:A, Sheet2!C:C, "Not Found", 0)</f>
        <v>30.130077</v>
      </c>
      <c r="G14005" t="s">
        <v>25554</v>
      </c>
      <c r="H14005" s="2" t="s">
        <v>11</v>
      </c>
      <c r="I14005" t="s">
        <v>25341</v>
      </c>
    </row>
    <row r="14006" spans="1:9" x14ac:dyDescent="0.2">
      <c r="A14006" s="2">
        <v>20339</v>
      </c>
      <c r="B14006" t="s">
        <v>65</v>
      </c>
      <c r="C14006" t="s">
        <v>16395</v>
      </c>
      <c r="D14006" t="s">
        <v>25551</v>
      </c>
      <c r="E14006">
        <f>_xlfn.XLOOKUP(D14006, Sheet2!A:A, Sheet2!B:B, "Not Found", 0)</f>
        <v>40.732467</v>
      </c>
      <c r="F14006">
        <f>_xlfn.XLOOKUP(D14006, Sheet2!A:A, Sheet2!C:C, "Not Found", 0)</f>
        <v>30.052057000000001</v>
      </c>
      <c r="G14006" t="s">
        <v>25555</v>
      </c>
      <c r="H14006" s="2" t="s">
        <v>11</v>
      </c>
      <c r="I14006" t="s">
        <v>25341</v>
      </c>
    </row>
    <row r="14007" spans="1:9" x14ac:dyDescent="0.2">
      <c r="A14007" s="2">
        <v>20340</v>
      </c>
      <c r="B14007" t="s">
        <v>7</v>
      </c>
      <c r="C14007" t="s">
        <v>2556</v>
      </c>
      <c r="D14007" t="s">
        <v>25558</v>
      </c>
      <c r="E14007">
        <f>_xlfn.XLOOKUP(D14007, Sheet2!A:A, Sheet2!B:B, "Not Found", 0)</f>
        <v>38.658276000000001</v>
      </c>
      <c r="F14007">
        <f>_xlfn.XLOOKUP(D14007, Sheet2!A:A, Sheet2!C:C, "Not Found", 0)</f>
        <v>35.519221000000002</v>
      </c>
      <c r="G14007" t="s">
        <v>25559</v>
      </c>
      <c r="H14007" s="2" t="s">
        <v>56</v>
      </c>
      <c r="I14007" t="s">
        <v>25341</v>
      </c>
    </row>
    <row r="14008" spans="1:9" x14ac:dyDescent="0.2">
      <c r="A14008" s="2">
        <v>20341</v>
      </c>
      <c r="B14008" t="s">
        <v>65</v>
      </c>
      <c r="C14008" t="s">
        <v>16395</v>
      </c>
      <c r="D14008" t="s">
        <v>26544</v>
      </c>
      <c r="E14008">
        <f>_xlfn.XLOOKUP(D14008, Sheet2!A:A, Sheet2!B:B, "Not Found", 0)</f>
        <v>40.771433999999999</v>
      </c>
      <c r="F14008">
        <f>_xlfn.XLOOKUP(D14008, Sheet2!A:A, Sheet2!C:C, "Not Found", 0)</f>
        <v>29.935960000000001</v>
      </c>
      <c r="G14008" t="s">
        <v>26545</v>
      </c>
      <c r="H14008" s="2" t="s">
        <v>11</v>
      </c>
      <c r="I14008" t="s">
        <v>26182</v>
      </c>
    </row>
    <row r="14009" spans="1:9" x14ac:dyDescent="0.2">
      <c r="A14009" s="2">
        <v>20342</v>
      </c>
      <c r="B14009" t="s">
        <v>65</v>
      </c>
      <c r="C14009" t="s">
        <v>356</v>
      </c>
      <c r="D14009" t="s">
        <v>25560</v>
      </c>
      <c r="E14009">
        <f>_xlfn.XLOOKUP(D14009, Sheet2!A:A, Sheet2!B:B, "Not Found", 0)</f>
        <v>41.031326</v>
      </c>
      <c r="F14009">
        <f>_xlfn.XLOOKUP(D14009, Sheet2!A:A, Sheet2!C:C, "Not Found", 0)</f>
        <v>29.221672000000002</v>
      </c>
      <c r="G14009" t="s">
        <v>25561</v>
      </c>
      <c r="H14009" s="2" t="s">
        <v>11</v>
      </c>
      <c r="I14009" t="s">
        <v>25341</v>
      </c>
    </row>
    <row r="14010" spans="1:9" x14ac:dyDescent="0.2">
      <c r="A14010" s="2">
        <v>20343</v>
      </c>
      <c r="B14010" t="s">
        <v>7</v>
      </c>
      <c r="C14010" t="s">
        <v>16395</v>
      </c>
      <c r="D14010" t="s">
        <v>25562</v>
      </c>
      <c r="E14010">
        <f>_xlfn.XLOOKUP(D14010, Sheet2!A:A, Sheet2!B:B, "Not Found", 0)</f>
        <v>40.739536000000001</v>
      </c>
      <c r="F14010">
        <f>_xlfn.XLOOKUP(D14010, Sheet2!A:A, Sheet2!C:C, "Not Found", 0)</f>
        <v>29.983104000000001</v>
      </c>
      <c r="G14010" t="s">
        <v>25563</v>
      </c>
      <c r="H14010" s="2" t="s">
        <v>56</v>
      </c>
      <c r="I14010" t="s">
        <v>25341</v>
      </c>
    </row>
    <row r="14011" spans="1:9" x14ac:dyDescent="0.2">
      <c r="A14011" s="2">
        <v>20344</v>
      </c>
      <c r="B14011" t="s">
        <v>7</v>
      </c>
      <c r="C14011" t="s">
        <v>16395</v>
      </c>
      <c r="D14011" t="s">
        <v>25564</v>
      </c>
      <c r="E14011">
        <f>_xlfn.XLOOKUP(D14011, Sheet2!A:A, Sheet2!B:B, "Not Found", 0)</f>
        <v>40.709865000000001</v>
      </c>
      <c r="F14011">
        <f>_xlfn.XLOOKUP(D14011, Sheet2!A:A, Sheet2!C:C, "Not Found", 0)</f>
        <v>29.893163000000001</v>
      </c>
      <c r="G14011" t="s">
        <v>25565</v>
      </c>
      <c r="H14011" s="2" t="s">
        <v>56</v>
      </c>
      <c r="I14011" t="s">
        <v>25341</v>
      </c>
    </row>
    <row r="14012" spans="1:9" x14ac:dyDescent="0.2">
      <c r="A14012" s="2">
        <v>20345</v>
      </c>
      <c r="B14012" t="s">
        <v>65</v>
      </c>
      <c r="C14012" t="s">
        <v>6551</v>
      </c>
      <c r="D14012" t="s">
        <v>25572</v>
      </c>
      <c r="E14012">
        <f>_xlfn.XLOOKUP(D14012, Sheet2!A:A, Sheet2!B:B, "Not Found", 0)</f>
        <v>41.011172999999999</v>
      </c>
      <c r="F14012">
        <f>_xlfn.XLOOKUP(D14012, Sheet2!A:A, Sheet2!C:C, "Not Found", 0)</f>
        <v>28.660450999999998</v>
      </c>
      <c r="G14012" t="s">
        <v>25573</v>
      </c>
      <c r="H14012" s="2" t="s">
        <v>11</v>
      </c>
      <c r="I14012" t="s">
        <v>25341</v>
      </c>
    </row>
    <row r="14013" spans="1:9" x14ac:dyDescent="0.2">
      <c r="A14013" s="2">
        <v>20346</v>
      </c>
      <c r="B14013" t="s">
        <v>7</v>
      </c>
      <c r="C14013" t="s">
        <v>6551</v>
      </c>
      <c r="D14013" t="s">
        <v>25574</v>
      </c>
      <c r="E14013">
        <f>_xlfn.XLOOKUP(D14013, Sheet2!A:A, Sheet2!B:B, "Not Found", 0)</f>
        <v>39.652712000000001</v>
      </c>
      <c r="F14013">
        <f>_xlfn.XLOOKUP(D14013, Sheet2!A:A, Sheet2!C:C, "Not Found", 0)</f>
        <v>27.885384999999999</v>
      </c>
      <c r="G14013" t="s">
        <v>25575</v>
      </c>
      <c r="H14013" s="2" t="s">
        <v>56</v>
      </c>
      <c r="I14013" t="s">
        <v>25341</v>
      </c>
    </row>
    <row r="14014" spans="1:9" x14ac:dyDescent="0.2">
      <c r="A14014" s="2">
        <v>20347</v>
      </c>
      <c r="B14014" t="s">
        <v>7</v>
      </c>
      <c r="C14014" t="s">
        <v>6551</v>
      </c>
      <c r="D14014" t="s">
        <v>25576</v>
      </c>
      <c r="E14014">
        <f>_xlfn.XLOOKUP(D14014, Sheet2!A:A, Sheet2!B:B, "Not Found", 0)</f>
        <v>40.110835999999999</v>
      </c>
      <c r="F14014">
        <f>_xlfn.XLOOKUP(D14014, Sheet2!A:A, Sheet2!C:C, "Not Found", 0)</f>
        <v>33.412647</v>
      </c>
      <c r="G14014" t="s">
        <v>25577</v>
      </c>
      <c r="H14014" s="2" t="s">
        <v>56</v>
      </c>
      <c r="I14014" t="s">
        <v>25341</v>
      </c>
    </row>
    <row r="14015" spans="1:9" x14ac:dyDescent="0.2">
      <c r="A14015" s="2">
        <v>20348</v>
      </c>
      <c r="B14015" t="s">
        <v>65</v>
      </c>
      <c r="C14015" t="s">
        <v>8410</v>
      </c>
      <c r="D14015" t="s">
        <v>25580</v>
      </c>
      <c r="E14015">
        <f>_xlfn.XLOOKUP(D14015, Sheet2!A:A, Sheet2!B:B, "Not Found", 0)</f>
        <v>40.873362999999998</v>
      </c>
      <c r="F14015">
        <f>_xlfn.XLOOKUP(D14015, Sheet2!A:A, Sheet2!C:C, "Not Found", 0)</f>
        <v>29.286874000000001</v>
      </c>
      <c r="G14015" t="s">
        <v>25581</v>
      </c>
      <c r="H14015" s="2" t="s">
        <v>11</v>
      </c>
      <c r="I14015" t="s">
        <v>25341</v>
      </c>
    </row>
    <row r="14016" spans="1:9" x14ac:dyDescent="0.2">
      <c r="A14016" s="2">
        <v>20349</v>
      </c>
      <c r="B14016" t="s">
        <v>65</v>
      </c>
      <c r="C14016" t="s">
        <v>1921</v>
      </c>
      <c r="D14016" t="s">
        <v>28291</v>
      </c>
      <c r="E14016">
        <f>_xlfn.XLOOKUP(D14016, Sheet2!A:A, Sheet2!B:B, "Not Found", 0)</f>
        <v>41.014952000000001</v>
      </c>
      <c r="F14016">
        <f>_xlfn.XLOOKUP(D14016, Sheet2!A:A, Sheet2!C:C, "Not Found", 0)</f>
        <v>29.174949000000002</v>
      </c>
      <c r="G14016" t="s">
        <v>28292</v>
      </c>
      <c r="H14016" s="2" t="s">
        <v>11</v>
      </c>
      <c r="I14016" t="s">
        <v>28072</v>
      </c>
    </row>
    <row r="14017" spans="1:9" x14ac:dyDescent="0.2">
      <c r="A14017" s="2">
        <v>20350</v>
      </c>
      <c r="B14017" t="s">
        <v>7</v>
      </c>
      <c r="C14017" t="s">
        <v>3057</v>
      </c>
      <c r="D14017" t="s">
        <v>25582</v>
      </c>
      <c r="E14017">
        <f>_xlfn.XLOOKUP(D14017, Sheet2!A:A, Sheet2!B:B, "Not Found", 0)</f>
        <v>37.786411000000001</v>
      </c>
      <c r="F14017">
        <f>_xlfn.XLOOKUP(D14017, Sheet2!A:A, Sheet2!C:C, "Not Found", 0)</f>
        <v>27.941777999999999</v>
      </c>
      <c r="G14017" t="s">
        <v>25583</v>
      </c>
      <c r="H14017" s="2" t="s">
        <v>56</v>
      </c>
      <c r="I14017" t="s">
        <v>25341</v>
      </c>
    </row>
    <row r="14018" spans="1:9" x14ac:dyDescent="0.2">
      <c r="A14018" s="2">
        <v>20351</v>
      </c>
      <c r="B14018" t="s">
        <v>65</v>
      </c>
      <c r="C14018" t="s">
        <v>356</v>
      </c>
      <c r="D14018" t="s">
        <v>25584</v>
      </c>
      <c r="E14018">
        <f>_xlfn.XLOOKUP(D14018, Sheet2!A:A, Sheet2!B:B, "Not Found", 0)</f>
        <v>40.002979000000003</v>
      </c>
      <c r="F14018">
        <f>_xlfn.XLOOKUP(D14018, Sheet2!A:A, Sheet2!C:C, "Not Found", 0)</f>
        <v>32.835825999999997</v>
      </c>
      <c r="G14018" t="s">
        <v>25585</v>
      </c>
      <c r="H14018" s="2" t="s">
        <v>11</v>
      </c>
      <c r="I14018" t="s">
        <v>25341</v>
      </c>
    </row>
    <row r="14019" spans="1:9" x14ac:dyDescent="0.2">
      <c r="A14019" s="2">
        <v>20352</v>
      </c>
      <c r="B14019" t="s">
        <v>65</v>
      </c>
      <c r="C14019" t="s">
        <v>356</v>
      </c>
      <c r="D14019" t="s">
        <v>25586</v>
      </c>
      <c r="E14019">
        <f>_xlfn.XLOOKUP(D14019, Sheet2!A:A, Sheet2!B:B, "Not Found", 0)</f>
        <v>39.923426999999997</v>
      </c>
      <c r="F14019">
        <f>_xlfn.XLOOKUP(D14019, Sheet2!A:A, Sheet2!C:C, "Not Found", 0)</f>
        <v>32.896492000000002</v>
      </c>
      <c r="G14019" t="s">
        <v>25587</v>
      </c>
      <c r="H14019" s="2" t="s">
        <v>11</v>
      </c>
      <c r="I14019" t="s">
        <v>25341</v>
      </c>
    </row>
    <row r="14020" spans="1:9" x14ac:dyDescent="0.2">
      <c r="A14020" s="2">
        <v>20353</v>
      </c>
      <c r="B14020" t="s">
        <v>65</v>
      </c>
      <c r="C14020" t="s">
        <v>5443</v>
      </c>
      <c r="D14020" t="s">
        <v>25592</v>
      </c>
      <c r="E14020">
        <f>_xlfn.XLOOKUP(D14020, Sheet2!A:A, Sheet2!B:B, "Not Found", 0)</f>
        <v>38.013956999999998</v>
      </c>
      <c r="F14020">
        <f>_xlfn.XLOOKUP(D14020, Sheet2!A:A, Sheet2!C:C, "Not Found", 0)</f>
        <v>32.534882000000003</v>
      </c>
      <c r="G14020" t="s">
        <v>25593</v>
      </c>
      <c r="H14020" s="2" t="s">
        <v>11</v>
      </c>
      <c r="I14020" t="s">
        <v>25341</v>
      </c>
    </row>
    <row r="14021" spans="1:9" x14ac:dyDescent="0.2">
      <c r="A14021" s="2">
        <v>20354</v>
      </c>
      <c r="B14021" t="s">
        <v>7</v>
      </c>
      <c r="C14021" t="s">
        <v>8182</v>
      </c>
      <c r="D14021" t="s">
        <v>25594</v>
      </c>
      <c r="E14021">
        <f>_xlfn.XLOOKUP(D14021, Sheet2!A:A, Sheet2!B:B, "Not Found", 0)</f>
        <v>37.927612000000003</v>
      </c>
      <c r="F14021">
        <f>_xlfn.XLOOKUP(D14021, Sheet2!A:A, Sheet2!C:C, "Not Found", 0)</f>
        <v>40.171776000000001</v>
      </c>
      <c r="G14021" t="s">
        <v>25595</v>
      </c>
      <c r="H14021" s="2" t="s">
        <v>11</v>
      </c>
      <c r="I14021" t="s">
        <v>25341</v>
      </c>
    </row>
    <row r="14022" spans="1:9" x14ac:dyDescent="0.2">
      <c r="A14022" s="2">
        <v>20355</v>
      </c>
      <c r="B14022" t="s">
        <v>7</v>
      </c>
      <c r="C14022" t="s">
        <v>25596</v>
      </c>
      <c r="D14022" t="s">
        <v>25597</v>
      </c>
      <c r="E14022">
        <f>_xlfn.XLOOKUP(D14022, Sheet2!A:A, Sheet2!B:B, "Not Found", 0)</f>
        <v>38.658473000000001</v>
      </c>
      <c r="F14022">
        <f>_xlfn.XLOOKUP(D14022, Sheet2!A:A, Sheet2!C:C, "Not Found", 0)</f>
        <v>35.517032</v>
      </c>
      <c r="G14022" t="s">
        <v>25598</v>
      </c>
      <c r="H14022" s="2" t="s">
        <v>11</v>
      </c>
      <c r="I14022" t="s">
        <v>25341</v>
      </c>
    </row>
    <row r="14023" spans="1:9" x14ac:dyDescent="0.2">
      <c r="A14023" s="2">
        <v>20356</v>
      </c>
      <c r="B14023" t="s">
        <v>65</v>
      </c>
      <c r="C14023" t="s">
        <v>8157</v>
      </c>
      <c r="D14023" t="s">
        <v>25599</v>
      </c>
      <c r="E14023">
        <f>_xlfn.XLOOKUP(D14023, Sheet2!A:A, Sheet2!B:B, "Not Found", 0)</f>
        <v>37.844302999999996</v>
      </c>
      <c r="F14023">
        <f>_xlfn.XLOOKUP(D14023, Sheet2!A:A, Sheet2!C:C, "Not Found", 0)</f>
        <v>27.851400000000002</v>
      </c>
      <c r="G14023" t="s">
        <v>25600</v>
      </c>
      <c r="H14023" s="2" t="s">
        <v>11</v>
      </c>
      <c r="I14023" t="s">
        <v>25341</v>
      </c>
    </row>
    <row r="14024" spans="1:9" x14ac:dyDescent="0.2">
      <c r="A14024" s="2">
        <v>20357</v>
      </c>
      <c r="B14024" t="s">
        <v>7</v>
      </c>
      <c r="C14024" t="s">
        <v>8701</v>
      </c>
      <c r="D14024" t="s">
        <v>25601</v>
      </c>
      <c r="E14024">
        <f>_xlfn.XLOOKUP(D14024, Sheet2!A:A, Sheet2!B:B, "Not Found", 0)</f>
        <v>39.920788999999999</v>
      </c>
      <c r="F14024">
        <f>_xlfn.XLOOKUP(D14024, Sheet2!A:A, Sheet2!C:C, "Not Found", 0)</f>
        <v>32.854047999999999</v>
      </c>
      <c r="G14024" t="s">
        <v>25602</v>
      </c>
      <c r="H14024" s="2" t="s">
        <v>56</v>
      </c>
      <c r="I14024" t="s">
        <v>25341</v>
      </c>
    </row>
    <row r="14025" spans="1:9" x14ac:dyDescent="0.2">
      <c r="A14025" s="2">
        <v>20358</v>
      </c>
      <c r="B14025" t="s">
        <v>7</v>
      </c>
      <c r="C14025" t="s">
        <v>8701</v>
      </c>
      <c r="D14025" t="s">
        <v>25603</v>
      </c>
      <c r="E14025">
        <f>_xlfn.XLOOKUP(D14025, Sheet2!A:A, Sheet2!B:B, "Not Found", 0)</f>
        <v>39.535466</v>
      </c>
      <c r="F14025">
        <f>_xlfn.XLOOKUP(D14025, Sheet2!A:A, Sheet2!C:C, "Not Found", 0)</f>
        <v>32.615409</v>
      </c>
      <c r="G14025" t="s">
        <v>25604</v>
      </c>
      <c r="H14025" s="2" t="s">
        <v>11</v>
      </c>
      <c r="I14025" t="s">
        <v>25341</v>
      </c>
    </row>
    <row r="14026" spans="1:9" x14ac:dyDescent="0.2">
      <c r="A14026" s="2">
        <v>20359</v>
      </c>
      <c r="B14026" t="s">
        <v>7</v>
      </c>
      <c r="C14026" t="s">
        <v>8701</v>
      </c>
      <c r="D14026" t="s">
        <v>25605</v>
      </c>
      <c r="E14026">
        <f>_xlfn.XLOOKUP(D14026, Sheet2!A:A, Sheet2!B:B, "Not Found", 0)</f>
        <v>39.535466</v>
      </c>
      <c r="F14026">
        <f>_xlfn.XLOOKUP(D14026, Sheet2!A:A, Sheet2!C:C, "Not Found", 0)</f>
        <v>32.615409</v>
      </c>
      <c r="G14026" t="s">
        <v>25606</v>
      </c>
      <c r="H14026" s="2" t="s">
        <v>56</v>
      </c>
      <c r="I14026" t="s">
        <v>25341</v>
      </c>
    </row>
    <row r="14027" spans="1:9" x14ac:dyDescent="0.2">
      <c r="A14027" s="2">
        <v>20360</v>
      </c>
      <c r="B14027" t="s">
        <v>7</v>
      </c>
      <c r="C14027" t="s">
        <v>8701</v>
      </c>
      <c r="D14027" t="s">
        <v>25607</v>
      </c>
      <c r="E14027">
        <f>_xlfn.XLOOKUP(D14027, Sheet2!A:A, Sheet2!B:B, "Not Found", 0)</f>
        <v>40.011833000000003</v>
      </c>
      <c r="F14027">
        <f>_xlfn.XLOOKUP(D14027, Sheet2!A:A, Sheet2!C:C, "Not Found", 0)</f>
        <v>32.902500000000003</v>
      </c>
      <c r="G14027" t="s">
        <v>25608</v>
      </c>
      <c r="H14027" s="2" t="s">
        <v>11</v>
      </c>
      <c r="I14027" t="s">
        <v>25341</v>
      </c>
    </row>
    <row r="14028" spans="1:9" x14ac:dyDescent="0.2">
      <c r="A14028" s="2">
        <v>20361</v>
      </c>
      <c r="B14028" t="s">
        <v>7</v>
      </c>
      <c r="C14028" t="s">
        <v>8701</v>
      </c>
      <c r="D14028" t="s">
        <v>25609</v>
      </c>
      <c r="E14028">
        <f>_xlfn.XLOOKUP(D14028, Sheet2!A:A, Sheet2!B:B, "Not Found", 0)</f>
        <v>40.14678</v>
      </c>
      <c r="F14028">
        <f>_xlfn.XLOOKUP(D14028, Sheet2!A:A, Sheet2!C:C, "Not Found", 0)</f>
        <v>31.908128999999999</v>
      </c>
      <c r="G14028" t="s">
        <v>25610</v>
      </c>
      <c r="H14028" s="2" t="s">
        <v>11</v>
      </c>
      <c r="I14028" t="s">
        <v>25341</v>
      </c>
    </row>
    <row r="14029" spans="1:9" x14ac:dyDescent="0.2">
      <c r="A14029" s="2">
        <v>20362</v>
      </c>
      <c r="B14029" t="s">
        <v>7</v>
      </c>
      <c r="C14029" t="s">
        <v>8701</v>
      </c>
      <c r="D14029" t="s">
        <v>25611</v>
      </c>
      <c r="E14029">
        <f>_xlfn.XLOOKUP(D14029, Sheet2!A:A, Sheet2!B:B, "Not Found", 0)</f>
        <v>40.14678</v>
      </c>
      <c r="F14029">
        <f>_xlfn.XLOOKUP(D14029, Sheet2!A:A, Sheet2!C:C, "Not Found", 0)</f>
        <v>31.908128999999999</v>
      </c>
      <c r="G14029" t="s">
        <v>25612</v>
      </c>
      <c r="H14029" s="2" t="s">
        <v>11</v>
      </c>
      <c r="I14029" t="s">
        <v>25341</v>
      </c>
    </row>
    <row r="14030" spans="1:9" x14ac:dyDescent="0.2">
      <c r="A14030" s="2">
        <v>20363</v>
      </c>
      <c r="B14030" t="s">
        <v>7</v>
      </c>
      <c r="C14030" t="s">
        <v>8701</v>
      </c>
      <c r="D14030" t="s">
        <v>25613</v>
      </c>
      <c r="E14030">
        <f>_xlfn.XLOOKUP(D14030, Sheet2!A:A, Sheet2!B:B, "Not Found", 0)</f>
        <v>39.966082999999998</v>
      </c>
      <c r="F14030">
        <f>_xlfn.XLOOKUP(D14030, Sheet2!A:A, Sheet2!C:C, "Not Found", 0)</f>
        <v>32.807768000000003</v>
      </c>
      <c r="G14030" t="s">
        <v>25614</v>
      </c>
      <c r="H14030" s="2" t="s">
        <v>11</v>
      </c>
      <c r="I14030" t="s">
        <v>25341</v>
      </c>
    </row>
    <row r="14031" spans="1:9" x14ac:dyDescent="0.2">
      <c r="A14031" s="2">
        <v>20364</v>
      </c>
      <c r="B14031" t="s">
        <v>7</v>
      </c>
      <c r="C14031" t="s">
        <v>6666</v>
      </c>
      <c r="D14031" t="s">
        <v>10936</v>
      </c>
      <c r="E14031">
        <f>_xlfn.XLOOKUP(D14031, Sheet2!A:A, Sheet2!B:B, "Not Found", 0)</f>
        <v>38.756816999999998</v>
      </c>
      <c r="F14031">
        <f>_xlfn.XLOOKUP(D14031, Sheet2!A:A, Sheet2!C:C, "Not Found", 0)</f>
        <v>35.38326</v>
      </c>
      <c r="G14031" t="s">
        <v>25617</v>
      </c>
      <c r="H14031" s="2" t="s">
        <v>56</v>
      </c>
      <c r="I14031" t="s">
        <v>25341</v>
      </c>
    </row>
    <row r="14032" spans="1:9" x14ac:dyDescent="0.2">
      <c r="A14032" s="2">
        <v>20365</v>
      </c>
      <c r="B14032" t="s">
        <v>65</v>
      </c>
      <c r="C14032" t="s">
        <v>356</v>
      </c>
      <c r="D14032" t="s">
        <v>25623</v>
      </c>
      <c r="E14032">
        <f>_xlfn.XLOOKUP(D14032, Sheet2!A:A, Sheet2!B:B, "Not Found", 0)</f>
        <v>41.032302000000001</v>
      </c>
      <c r="F14032">
        <f>_xlfn.XLOOKUP(D14032, Sheet2!A:A, Sheet2!C:C, "Not Found", 0)</f>
        <v>29.091213</v>
      </c>
      <c r="G14032" t="s">
        <v>25624</v>
      </c>
      <c r="H14032" s="2" t="s">
        <v>11</v>
      </c>
      <c r="I14032" t="s">
        <v>25341</v>
      </c>
    </row>
    <row r="14033" spans="1:9" x14ac:dyDescent="0.2">
      <c r="A14033" s="2">
        <v>20366</v>
      </c>
      <c r="B14033" t="s">
        <v>65</v>
      </c>
      <c r="C14033" t="s">
        <v>356</v>
      </c>
      <c r="D14033" t="s">
        <v>25620</v>
      </c>
      <c r="E14033">
        <f>_xlfn.XLOOKUP(D14033, Sheet2!A:A, Sheet2!B:B, "Not Found", 0)</f>
        <v>41.032302000000001</v>
      </c>
      <c r="F14033">
        <f>_xlfn.XLOOKUP(D14033, Sheet2!A:A, Sheet2!C:C, "Not Found", 0)</f>
        <v>29.091213</v>
      </c>
      <c r="G14033" t="s">
        <v>25625</v>
      </c>
      <c r="H14033" s="2" t="s">
        <v>11</v>
      </c>
      <c r="I14033" t="s">
        <v>25341</v>
      </c>
    </row>
    <row r="14034" spans="1:9" x14ac:dyDescent="0.2">
      <c r="A14034" s="2">
        <v>20367</v>
      </c>
      <c r="B14034" t="s">
        <v>7</v>
      </c>
      <c r="C14034" t="s">
        <v>1830</v>
      </c>
      <c r="D14034" t="s">
        <v>24078</v>
      </c>
      <c r="E14034">
        <f>_xlfn.XLOOKUP(D14034, Sheet2!A:A, Sheet2!B:B, "Not Found", 0)</f>
        <v>40.981909999999999</v>
      </c>
      <c r="F14034">
        <f>_xlfn.XLOOKUP(D14034, Sheet2!A:A, Sheet2!C:C, "Not Found", 0)</f>
        <v>29.218841000000001</v>
      </c>
      <c r="G14034" t="s">
        <v>25632</v>
      </c>
      <c r="H14034" s="2" t="s">
        <v>56</v>
      </c>
      <c r="I14034" t="s">
        <v>25341</v>
      </c>
    </row>
    <row r="14035" spans="1:9" x14ac:dyDescent="0.2">
      <c r="A14035" s="2">
        <v>20368</v>
      </c>
      <c r="B14035" t="s">
        <v>7</v>
      </c>
      <c r="C14035" t="s">
        <v>1950</v>
      </c>
      <c r="D14035" t="s">
        <v>25637</v>
      </c>
      <c r="E14035">
        <f>_xlfn.XLOOKUP(D14035, Sheet2!A:A, Sheet2!B:B, "Not Found", 0)</f>
        <v>36.943488000000002</v>
      </c>
      <c r="F14035">
        <f>_xlfn.XLOOKUP(D14035, Sheet2!A:A, Sheet2!C:C, "Not Found", 0)</f>
        <v>28.282254999999999</v>
      </c>
      <c r="G14035" t="s">
        <v>25638</v>
      </c>
      <c r="H14035" s="2" t="s">
        <v>11</v>
      </c>
      <c r="I14035" t="s">
        <v>25341</v>
      </c>
    </row>
    <row r="14036" spans="1:9" x14ac:dyDescent="0.2">
      <c r="A14036" s="2">
        <v>20369</v>
      </c>
      <c r="B14036" t="s">
        <v>7</v>
      </c>
      <c r="C14036" t="s">
        <v>1950</v>
      </c>
      <c r="D14036" t="s">
        <v>25637</v>
      </c>
      <c r="E14036">
        <f>_xlfn.XLOOKUP(D14036, Sheet2!A:A, Sheet2!B:B, "Not Found", 0)</f>
        <v>36.943488000000002</v>
      </c>
      <c r="F14036">
        <f>_xlfn.XLOOKUP(D14036, Sheet2!A:A, Sheet2!C:C, "Not Found", 0)</f>
        <v>28.282254999999999</v>
      </c>
      <c r="G14036" t="s">
        <v>25639</v>
      </c>
      <c r="H14036" s="2" t="s">
        <v>11</v>
      </c>
      <c r="I14036" t="s">
        <v>25341</v>
      </c>
    </row>
    <row r="14037" spans="1:9" x14ac:dyDescent="0.2">
      <c r="A14037" s="2">
        <v>20370</v>
      </c>
      <c r="B14037" t="s">
        <v>7</v>
      </c>
      <c r="C14037" t="s">
        <v>356</v>
      </c>
      <c r="D14037" t="s">
        <v>25640</v>
      </c>
      <c r="E14037">
        <f>_xlfn.XLOOKUP(D14037, Sheet2!A:A, Sheet2!B:B, "Not Found", 0)</f>
        <v>39.944823999999997</v>
      </c>
      <c r="F14037">
        <f>_xlfn.XLOOKUP(D14037, Sheet2!A:A, Sheet2!C:C, "Not Found", 0)</f>
        <v>41.112834999999997</v>
      </c>
      <c r="G14037" t="s">
        <v>25641</v>
      </c>
      <c r="H14037" s="2" t="s">
        <v>11</v>
      </c>
      <c r="I14037" t="s">
        <v>25341</v>
      </c>
    </row>
    <row r="14038" spans="1:9" x14ac:dyDescent="0.2">
      <c r="A14038" s="2">
        <v>20371</v>
      </c>
      <c r="B14038" t="s">
        <v>65</v>
      </c>
      <c r="C14038" t="s">
        <v>10768</v>
      </c>
      <c r="D14038" t="s">
        <v>25642</v>
      </c>
      <c r="E14038">
        <f>_xlfn.XLOOKUP(D14038, Sheet2!A:A, Sheet2!B:B, "Not Found", 0)</f>
        <v>41.313805000000002</v>
      </c>
      <c r="F14038">
        <f>_xlfn.XLOOKUP(D14038, Sheet2!A:A, Sheet2!C:C, "Not Found", 0)</f>
        <v>36.264735999999999</v>
      </c>
      <c r="G14038" t="s">
        <v>25643</v>
      </c>
      <c r="H14038" s="2" t="s">
        <v>11</v>
      </c>
      <c r="I14038" t="s">
        <v>25341</v>
      </c>
    </row>
    <row r="14039" spans="1:9" x14ac:dyDescent="0.2">
      <c r="A14039" s="2">
        <v>20372</v>
      </c>
      <c r="B14039" t="s">
        <v>65</v>
      </c>
      <c r="C14039" t="s">
        <v>8925</v>
      </c>
      <c r="D14039" t="s">
        <v>25698</v>
      </c>
      <c r="E14039">
        <f>_xlfn.XLOOKUP(D14039, Sheet2!A:A, Sheet2!B:B, "Not Found", 0)</f>
        <v>41.973995000000002</v>
      </c>
      <c r="F14039">
        <f>_xlfn.XLOOKUP(D14039, Sheet2!A:A, Sheet2!C:C, "Not Found", 0)</f>
        <v>33.753222999999998</v>
      </c>
      <c r="G14039" t="s">
        <v>25699</v>
      </c>
      <c r="H14039" s="2" t="s">
        <v>11</v>
      </c>
      <c r="I14039" t="s">
        <v>25341</v>
      </c>
    </row>
    <row r="14040" spans="1:9" x14ac:dyDescent="0.2">
      <c r="A14040" s="2">
        <v>20373</v>
      </c>
      <c r="B14040" t="s">
        <v>65</v>
      </c>
      <c r="C14040" t="s">
        <v>8925</v>
      </c>
      <c r="D14040" t="s">
        <v>25700</v>
      </c>
      <c r="E14040">
        <f>_xlfn.XLOOKUP(D14040, Sheet2!A:A, Sheet2!B:B, "Not Found", 0)</f>
        <v>41.035640000000001</v>
      </c>
      <c r="F14040">
        <f>_xlfn.XLOOKUP(D14040, Sheet2!A:A, Sheet2!C:C, "Not Found", 0)</f>
        <v>28.889215</v>
      </c>
      <c r="G14040" t="s">
        <v>25701</v>
      </c>
      <c r="H14040" s="2" t="s">
        <v>11</v>
      </c>
      <c r="I14040" t="s">
        <v>25341</v>
      </c>
    </row>
    <row r="14041" spans="1:9" x14ac:dyDescent="0.2">
      <c r="A14041" s="2">
        <v>20374</v>
      </c>
      <c r="B14041" t="s">
        <v>65</v>
      </c>
      <c r="C14041" t="s">
        <v>8925</v>
      </c>
      <c r="D14041" t="s">
        <v>25698</v>
      </c>
      <c r="E14041">
        <f>_xlfn.XLOOKUP(D14041, Sheet2!A:A, Sheet2!B:B, "Not Found", 0)</f>
        <v>41.973995000000002</v>
      </c>
      <c r="F14041">
        <f>_xlfn.XLOOKUP(D14041, Sheet2!A:A, Sheet2!C:C, "Not Found", 0)</f>
        <v>33.753222999999998</v>
      </c>
      <c r="G14041" t="s">
        <v>25702</v>
      </c>
      <c r="H14041" s="2" t="s">
        <v>11</v>
      </c>
      <c r="I14041" t="s">
        <v>25341</v>
      </c>
    </row>
    <row r="14042" spans="1:9" x14ac:dyDescent="0.2">
      <c r="A14042" s="2">
        <v>20375</v>
      </c>
      <c r="B14042" t="s">
        <v>65</v>
      </c>
      <c r="C14042" t="s">
        <v>14272</v>
      </c>
      <c r="D14042" t="s">
        <v>25645</v>
      </c>
      <c r="E14042">
        <f>_xlfn.XLOOKUP(D14042, Sheet2!A:A, Sheet2!B:B, "Not Found", 0)</f>
        <v>37.957070000000002</v>
      </c>
      <c r="F14042">
        <f>_xlfn.XLOOKUP(D14042, Sheet2!A:A, Sheet2!C:C, "Not Found", 0)</f>
        <v>40.11788</v>
      </c>
      <c r="G14042" t="s">
        <v>25646</v>
      </c>
      <c r="H14042" s="2" t="s">
        <v>11</v>
      </c>
      <c r="I14042" t="s">
        <v>25341</v>
      </c>
    </row>
    <row r="14043" spans="1:9" x14ac:dyDescent="0.2">
      <c r="A14043" s="2">
        <v>20376</v>
      </c>
      <c r="B14043" t="s">
        <v>7</v>
      </c>
      <c r="C14043" t="s">
        <v>1441</v>
      </c>
      <c r="D14043" t="s">
        <v>25647</v>
      </c>
      <c r="E14043">
        <f>_xlfn.XLOOKUP(D14043, Sheet2!A:A, Sheet2!B:B, "Not Found", 0)</f>
        <v>40.736823999999999</v>
      </c>
      <c r="F14043">
        <f>_xlfn.XLOOKUP(D14043, Sheet2!A:A, Sheet2!C:C, "Not Found", 0)</f>
        <v>31.711988000000002</v>
      </c>
      <c r="G14043" t="s">
        <v>25648</v>
      </c>
      <c r="H14043" s="2" t="s">
        <v>11</v>
      </c>
      <c r="I14043" t="s">
        <v>25341</v>
      </c>
    </row>
    <row r="14044" spans="1:9" x14ac:dyDescent="0.2">
      <c r="A14044" s="2">
        <v>20377</v>
      </c>
      <c r="B14044" t="s">
        <v>65</v>
      </c>
      <c r="C14044" t="s">
        <v>6551</v>
      </c>
      <c r="D14044" t="s">
        <v>25649</v>
      </c>
      <c r="E14044">
        <f>_xlfn.XLOOKUP(D14044, Sheet2!A:A, Sheet2!B:B, "Not Found", 0)</f>
        <v>40.077021999999999</v>
      </c>
      <c r="F14044">
        <f>_xlfn.XLOOKUP(D14044, Sheet2!A:A, Sheet2!C:C, "Not Found", 0)</f>
        <v>32.657848000000001</v>
      </c>
      <c r="G14044" t="s">
        <v>25650</v>
      </c>
      <c r="H14044" s="2" t="s">
        <v>11</v>
      </c>
      <c r="I14044" t="s">
        <v>25341</v>
      </c>
    </row>
    <row r="14045" spans="1:9" x14ac:dyDescent="0.2">
      <c r="A14045" s="2">
        <v>20378</v>
      </c>
      <c r="B14045" t="s">
        <v>7</v>
      </c>
      <c r="C14045" t="s">
        <v>1969</v>
      </c>
      <c r="D14045" t="s">
        <v>25651</v>
      </c>
      <c r="E14045">
        <f>_xlfn.XLOOKUP(D14045, Sheet2!A:A, Sheet2!B:B, "Not Found", 0)</f>
        <v>40.217773000000001</v>
      </c>
      <c r="F14045">
        <f>_xlfn.XLOOKUP(D14045, Sheet2!A:A, Sheet2!C:C, "Not Found", 0)</f>
        <v>28.755583999999999</v>
      </c>
      <c r="G14045" t="s">
        <v>25652</v>
      </c>
      <c r="H14045" s="2" t="s">
        <v>56</v>
      </c>
      <c r="I14045" t="s">
        <v>25341</v>
      </c>
    </row>
    <row r="14046" spans="1:9" x14ac:dyDescent="0.2">
      <c r="A14046" s="2">
        <v>20379</v>
      </c>
      <c r="B14046" t="s">
        <v>7</v>
      </c>
      <c r="C14046" t="s">
        <v>2381</v>
      </c>
      <c r="D14046" t="s">
        <v>26623</v>
      </c>
      <c r="E14046">
        <f>_xlfn.XLOOKUP(D14046, Sheet2!A:A, Sheet2!B:B, "Not Found", 0)</f>
        <v>40.009597999999997</v>
      </c>
      <c r="F14046">
        <f>_xlfn.XLOOKUP(D14046, Sheet2!A:A, Sheet2!C:C, "Not Found", 0)</f>
        <v>32.832009999999997</v>
      </c>
      <c r="G14046" t="s">
        <v>26624</v>
      </c>
      <c r="H14046" s="2" t="s">
        <v>56</v>
      </c>
      <c r="I14046" t="s">
        <v>26182</v>
      </c>
    </row>
    <row r="14047" spans="1:9" x14ac:dyDescent="0.2">
      <c r="A14047" s="2">
        <v>20380</v>
      </c>
      <c r="B14047" t="s">
        <v>7</v>
      </c>
      <c r="C14047" t="s">
        <v>15447</v>
      </c>
      <c r="D14047" t="s">
        <v>25655</v>
      </c>
      <c r="E14047">
        <f>_xlfn.XLOOKUP(D14047, Sheet2!A:A, Sheet2!B:B, "Not Found", 0)</f>
        <v>38.195621000000003</v>
      </c>
      <c r="F14047">
        <f>_xlfn.XLOOKUP(D14047, Sheet2!A:A, Sheet2!C:C, "Not Found", 0)</f>
        <v>26.836509</v>
      </c>
      <c r="G14047" t="s">
        <v>25656</v>
      </c>
      <c r="H14047" s="2" t="s">
        <v>56</v>
      </c>
      <c r="I14047" t="s">
        <v>25341</v>
      </c>
    </row>
    <row r="14048" spans="1:9" x14ac:dyDescent="0.2">
      <c r="A14048" s="2">
        <v>20381</v>
      </c>
      <c r="B14048" t="s">
        <v>7</v>
      </c>
      <c r="C14048" t="s">
        <v>6903</v>
      </c>
      <c r="D14048" t="s">
        <v>28394</v>
      </c>
      <c r="E14048">
        <f>_xlfn.XLOOKUP(D14048, Sheet2!A:A, Sheet2!B:B, "Not Found", 0)</f>
        <v>38.197499999999998</v>
      </c>
      <c r="F14048">
        <f>_xlfn.XLOOKUP(D14048, Sheet2!A:A, Sheet2!C:C, "Not Found", 0)</f>
        <v>29.040126999999998</v>
      </c>
      <c r="G14048" t="s">
        <v>28395</v>
      </c>
      <c r="H14048" s="2" t="s">
        <v>11</v>
      </c>
      <c r="I14048" t="s">
        <v>28072</v>
      </c>
    </row>
    <row r="14049" spans="1:9" x14ac:dyDescent="0.2">
      <c r="A14049" s="2">
        <v>20382</v>
      </c>
      <c r="B14049" t="s">
        <v>7</v>
      </c>
      <c r="C14049" t="s">
        <v>9233</v>
      </c>
      <c r="D14049" t="s">
        <v>25662</v>
      </c>
      <c r="E14049">
        <f>_xlfn.XLOOKUP(D14049, Sheet2!A:A, Sheet2!B:B, "Not Found", 0)</f>
        <v>40.657505</v>
      </c>
      <c r="F14049">
        <f>_xlfn.XLOOKUP(D14049, Sheet2!A:A, Sheet2!C:C, "Not Found", 0)</f>
        <v>36.431766000000003</v>
      </c>
      <c r="G14049" t="s">
        <v>25663</v>
      </c>
      <c r="H14049" s="2" t="s">
        <v>56</v>
      </c>
      <c r="I14049" t="s">
        <v>25341</v>
      </c>
    </row>
    <row r="14050" spans="1:9" x14ac:dyDescent="0.2">
      <c r="A14050" s="2">
        <v>20383</v>
      </c>
      <c r="B14050" t="s">
        <v>7</v>
      </c>
      <c r="C14050" t="s">
        <v>21522</v>
      </c>
      <c r="D14050" t="s">
        <v>25664</v>
      </c>
      <c r="E14050">
        <f>_xlfn.XLOOKUP(D14050, Sheet2!A:A, Sheet2!B:B, "Not Found", 0)</f>
        <v>39.987487000000002</v>
      </c>
      <c r="F14050">
        <f>_xlfn.XLOOKUP(D14050, Sheet2!A:A, Sheet2!C:C, "Not Found", 0)</f>
        <v>32.788840999999998</v>
      </c>
      <c r="G14050" t="s">
        <v>25665</v>
      </c>
      <c r="H14050" s="2" t="s">
        <v>11</v>
      </c>
      <c r="I14050" t="s">
        <v>25341</v>
      </c>
    </row>
    <row r="14051" spans="1:9" x14ac:dyDescent="0.2">
      <c r="A14051" s="2">
        <v>20384</v>
      </c>
      <c r="B14051" t="s">
        <v>7</v>
      </c>
      <c r="C14051" t="s">
        <v>21522</v>
      </c>
      <c r="D14051" t="s">
        <v>25666</v>
      </c>
      <c r="E14051">
        <f>_xlfn.XLOOKUP(D14051, Sheet2!A:A, Sheet2!B:B, "Not Found", 0)</f>
        <v>36.772171</v>
      </c>
      <c r="F14051">
        <f>_xlfn.XLOOKUP(D14051, Sheet2!A:A, Sheet2!C:C, "Not Found", 0)</f>
        <v>28.813091</v>
      </c>
      <c r="G14051" t="s">
        <v>25667</v>
      </c>
      <c r="H14051" s="2" t="s">
        <v>11</v>
      </c>
      <c r="I14051" t="s">
        <v>25341</v>
      </c>
    </row>
    <row r="14052" spans="1:9" x14ac:dyDescent="0.2">
      <c r="A14052" s="2">
        <v>20385</v>
      </c>
      <c r="B14052" t="s">
        <v>65</v>
      </c>
      <c r="C14052" t="s">
        <v>1921</v>
      </c>
      <c r="D14052" t="s">
        <v>25668</v>
      </c>
      <c r="E14052">
        <f>_xlfn.XLOOKUP(D14052, Sheet2!A:A, Sheet2!B:B, "Not Found", 0)</f>
        <v>40.971831000000002</v>
      </c>
      <c r="F14052">
        <f>_xlfn.XLOOKUP(D14052, Sheet2!A:A, Sheet2!C:C, "Not Found", 0)</f>
        <v>29.242010000000001</v>
      </c>
      <c r="G14052" t="s">
        <v>25669</v>
      </c>
      <c r="H14052" s="2" t="s">
        <v>11</v>
      </c>
      <c r="I14052" t="s">
        <v>25341</v>
      </c>
    </row>
    <row r="14053" spans="1:9" x14ac:dyDescent="0.2">
      <c r="A14053" s="2">
        <v>20386</v>
      </c>
      <c r="B14053" t="s">
        <v>65</v>
      </c>
      <c r="C14053" t="s">
        <v>9828</v>
      </c>
      <c r="D14053" t="s">
        <v>25672</v>
      </c>
      <c r="E14053">
        <f>_xlfn.XLOOKUP(D14053, Sheet2!A:A, Sheet2!B:B, "Not Found", 0)</f>
        <v>39.917648</v>
      </c>
      <c r="F14053">
        <f>_xlfn.XLOOKUP(D14053, Sheet2!A:A, Sheet2!C:C, "Not Found", 0)</f>
        <v>32.884608999999998</v>
      </c>
      <c r="G14053" t="s">
        <v>25673</v>
      </c>
      <c r="H14053" s="2" t="s">
        <v>11</v>
      </c>
      <c r="I14053" t="s">
        <v>25341</v>
      </c>
    </row>
    <row r="14054" spans="1:9" x14ac:dyDescent="0.2">
      <c r="A14054" s="2">
        <v>20388</v>
      </c>
      <c r="B14054" t="s">
        <v>65</v>
      </c>
      <c r="C14054" t="s">
        <v>7710</v>
      </c>
      <c r="D14054" t="s">
        <v>17334</v>
      </c>
      <c r="E14054">
        <f>_xlfn.XLOOKUP(D14054, Sheet2!A:A, Sheet2!B:B, "Not Found", 0)</f>
        <v>41.014766000000002</v>
      </c>
      <c r="F14054">
        <f>_xlfn.XLOOKUP(D14054, Sheet2!A:A, Sheet2!C:C, "Not Found", 0)</f>
        <v>28.550557999999999</v>
      </c>
      <c r="G14054" t="s">
        <v>25677</v>
      </c>
      <c r="H14054" s="2" t="s">
        <v>56</v>
      </c>
      <c r="I14054" t="s">
        <v>25341</v>
      </c>
    </row>
    <row r="14055" spans="1:9" x14ac:dyDescent="0.2">
      <c r="A14055" s="2">
        <v>20389</v>
      </c>
      <c r="B14055" t="s">
        <v>7</v>
      </c>
      <c r="C14055" t="s">
        <v>14272</v>
      </c>
      <c r="D14055" t="s">
        <v>26185</v>
      </c>
      <c r="E14055">
        <f>_xlfn.XLOOKUP(D14055, Sheet2!A:A, Sheet2!B:B, "Not Found", 0)</f>
        <v>39.589027000000002</v>
      </c>
      <c r="F14055">
        <f>_xlfn.XLOOKUP(D14055, Sheet2!A:A, Sheet2!C:C, "Not Found", 0)</f>
        <v>26.886023999999999</v>
      </c>
      <c r="G14055" t="s">
        <v>26186</v>
      </c>
      <c r="H14055" s="2" t="s">
        <v>56</v>
      </c>
      <c r="I14055" t="s">
        <v>26182</v>
      </c>
    </row>
    <row r="14056" spans="1:9" x14ac:dyDescent="0.2">
      <c r="A14056" s="2">
        <v>20390</v>
      </c>
      <c r="B14056" t="s">
        <v>7</v>
      </c>
      <c r="C14056" t="s">
        <v>1921</v>
      </c>
      <c r="D14056" t="s">
        <v>25703</v>
      </c>
      <c r="E14056">
        <f>_xlfn.XLOOKUP(D14056, Sheet2!A:A, Sheet2!B:B, "Not Found", 0)</f>
        <v>36.853400000000001</v>
      </c>
      <c r="F14056">
        <f>_xlfn.XLOOKUP(D14056, Sheet2!A:A, Sheet2!C:C, "Not Found", 0)</f>
        <v>30.77413</v>
      </c>
      <c r="G14056" t="s">
        <v>25704</v>
      </c>
      <c r="H14056" s="2" t="s">
        <v>56</v>
      </c>
      <c r="I14056" t="s">
        <v>25341</v>
      </c>
    </row>
    <row r="14057" spans="1:9" x14ac:dyDescent="0.2">
      <c r="A14057" s="2">
        <v>20391</v>
      </c>
      <c r="B14057" t="s">
        <v>7</v>
      </c>
      <c r="C14057" t="s">
        <v>8704</v>
      </c>
      <c r="D14057" t="s">
        <v>25713</v>
      </c>
      <c r="E14057">
        <f>_xlfn.XLOOKUP(D14057, Sheet2!A:A, Sheet2!B:B, "Not Found", 0)</f>
        <v>41.095508000000002</v>
      </c>
      <c r="F14057">
        <f>_xlfn.XLOOKUP(D14057, Sheet2!A:A, Sheet2!C:C, "Not Found", 0)</f>
        <v>28.456947</v>
      </c>
      <c r="G14057" t="s">
        <v>25714</v>
      </c>
      <c r="H14057" s="2" t="s">
        <v>56</v>
      </c>
      <c r="I14057" t="s">
        <v>25341</v>
      </c>
    </row>
    <row r="14058" spans="1:9" x14ac:dyDescent="0.2">
      <c r="A14058" s="2">
        <v>20392</v>
      </c>
      <c r="B14058" t="s">
        <v>7</v>
      </c>
      <c r="C14058" t="s">
        <v>1830</v>
      </c>
      <c r="D14058" t="s">
        <v>25715</v>
      </c>
      <c r="E14058">
        <f>_xlfn.XLOOKUP(D14058, Sheet2!A:A, Sheet2!B:B, "Not Found", 0)</f>
        <v>38.605772999999999</v>
      </c>
      <c r="F14058">
        <f>_xlfn.XLOOKUP(D14058, Sheet2!A:A, Sheet2!C:C, "Not Found", 0)</f>
        <v>27.068038000000001</v>
      </c>
      <c r="G14058" t="s">
        <v>25716</v>
      </c>
      <c r="H14058" s="2" t="s">
        <v>56</v>
      </c>
      <c r="I14058" t="s">
        <v>25341</v>
      </c>
    </row>
    <row r="14059" spans="1:9" x14ac:dyDescent="0.2">
      <c r="A14059" s="2">
        <v>20393</v>
      </c>
      <c r="B14059" t="s">
        <v>7</v>
      </c>
      <c r="C14059" t="s">
        <v>232</v>
      </c>
      <c r="D14059" t="s">
        <v>276</v>
      </c>
      <c r="E14059">
        <f>_xlfn.XLOOKUP(D14059, Sheet2!A:A, Sheet2!B:B, "Not Found", 0)</f>
        <v>40.857773000000002</v>
      </c>
      <c r="F14059">
        <f>_xlfn.XLOOKUP(D14059, Sheet2!A:A, Sheet2!C:C, "Not Found", 0)</f>
        <v>31.10848</v>
      </c>
      <c r="G14059" t="s">
        <v>277</v>
      </c>
      <c r="H14059" s="2" t="s">
        <v>56</v>
      </c>
      <c r="I14059" t="s">
        <v>12</v>
      </c>
    </row>
    <row r="14060" spans="1:9" x14ac:dyDescent="0.2">
      <c r="A14060" s="2">
        <v>20395</v>
      </c>
      <c r="B14060" t="s">
        <v>7</v>
      </c>
      <c r="C14060" t="s">
        <v>6551</v>
      </c>
      <c r="D14060" t="s">
        <v>25725</v>
      </c>
      <c r="E14060">
        <f>_xlfn.XLOOKUP(D14060, Sheet2!A:A, Sheet2!B:B, "Not Found", 0)</f>
        <v>41.019592000000003</v>
      </c>
      <c r="F14060">
        <f>_xlfn.XLOOKUP(D14060, Sheet2!A:A, Sheet2!C:C, "Not Found", 0)</f>
        <v>29.178505999999999</v>
      </c>
      <c r="G14060" t="s">
        <v>25726</v>
      </c>
      <c r="H14060" s="2" t="s">
        <v>56</v>
      </c>
      <c r="I14060" t="s">
        <v>25341</v>
      </c>
    </row>
    <row r="14061" spans="1:9" x14ac:dyDescent="0.2">
      <c r="A14061" s="2">
        <v>20396</v>
      </c>
      <c r="B14061" t="s">
        <v>7</v>
      </c>
      <c r="C14061" t="s">
        <v>8704</v>
      </c>
      <c r="D14061" t="s">
        <v>26168</v>
      </c>
      <c r="E14061">
        <f>_xlfn.XLOOKUP(D14061, Sheet2!A:A, Sheet2!B:B, "Not Found", 0)</f>
        <v>41.008209999999998</v>
      </c>
      <c r="F14061">
        <f>_xlfn.XLOOKUP(D14061, Sheet2!A:A, Sheet2!C:C, "Not Found", 0)</f>
        <v>28.690850999999999</v>
      </c>
      <c r="G14061" t="s">
        <v>26169</v>
      </c>
      <c r="H14061" s="2" t="s">
        <v>56</v>
      </c>
      <c r="I14061" t="s">
        <v>25341</v>
      </c>
    </row>
    <row r="14062" spans="1:9" x14ac:dyDescent="0.2">
      <c r="A14062" s="2">
        <v>20397</v>
      </c>
      <c r="B14062" t="s">
        <v>65</v>
      </c>
      <c r="C14062" t="s">
        <v>356</v>
      </c>
      <c r="D14062" t="s">
        <v>25729</v>
      </c>
      <c r="E14062">
        <f>_xlfn.XLOOKUP(D14062, Sheet2!A:A, Sheet2!B:B, "Not Found", 0)</f>
        <v>39.971862000000002</v>
      </c>
      <c r="F14062">
        <f>_xlfn.XLOOKUP(D14062, Sheet2!A:A, Sheet2!C:C, "Not Found", 0)</f>
        <v>32.823177000000001</v>
      </c>
      <c r="G14062" t="s">
        <v>25730</v>
      </c>
      <c r="H14062" s="2" t="s">
        <v>11</v>
      </c>
      <c r="I14062" t="s">
        <v>25341</v>
      </c>
    </row>
    <row r="14063" spans="1:9" x14ac:dyDescent="0.2">
      <c r="A14063" s="2">
        <v>20398</v>
      </c>
      <c r="B14063" t="s">
        <v>65</v>
      </c>
      <c r="C14063" t="s">
        <v>356</v>
      </c>
      <c r="D14063" t="s">
        <v>25731</v>
      </c>
      <c r="E14063">
        <f>_xlfn.XLOOKUP(D14063, Sheet2!A:A, Sheet2!B:B, "Not Found", 0)</f>
        <v>39.832473</v>
      </c>
      <c r="F14063">
        <f>_xlfn.XLOOKUP(D14063, Sheet2!A:A, Sheet2!C:C, "Not Found", 0)</f>
        <v>32.663207999999997</v>
      </c>
      <c r="G14063" t="s">
        <v>25732</v>
      </c>
      <c r="H14063" s="2" t="s">
        <v>11</v>
      </c>
      <c r="I14063" t="s">
        <v>25341</v>
      </c>
    </row>
    <row r="14064" spans="1:9" x14ac:dyDescent="0.2">
      <c r="A14064" s="2">
        <v>20399</v>
      </c>
      <c r="B14064" t="s">
        <v>65</v>
      </c>
      <c r="C14064" t="s">
        <v>356</v>
      </c>
      <c r="D14064" t="s">
        <v>25733</v>
      </c>
      <c r="E14064">
        <f>_xlfn.XLOOKUP(D14064, Sheet2!A:A, Sheet2!B:B, "Not Found", 0)</f>
        <v>40.002761</v>
      </c>
      <c r="F14064">
        <f>_xlfn.XLOOKUP(D14064, Sheet2!A:A, Sheet2!C:C, "Not Found", 0)</f>
        <v>32.815703999999997</v>
      </c>
      <c r="G14064" t="s">
        <v>25734</v>
      </c>
      <c r="H14064" s="2" t="s">
        <v>11</v>
      </c>
      <c r="I14064" t="s">
        <v>25341</v>
      </c>
    </row>
    <row r="14065" spans="1:9" x14ac:dyDescent="0.2">
      <c r="A14065" s="2">
        <v>20400</v>
      </c>
      <c r="B14065" t="s">
        <v>65</v>
      </c>
      <c r="C14065" t="s">
        <v>7663</v>
      </c>
      <c r="D14065" t="s">
        <v>25737</v>
      </c>
      <c r="E14065">
        <f>_xlfn.XLOOKUP(D14065, Sheet2!A:A, Sheet2!B:B, "Not Found", 0)</f>
        <v>39.865603999999998</v>
      </c>
      <c r="F14065">
        <f>_xlfn.XLOOKUP(D14065, Sheet2!A:A, Sheet2!C:C, "Not Found", 0)</f>
        <v>32.765093999999998</v>
      </c>
      <c r="G14065" t="s">
        <v>25738</v>
      </c>
      <c r="H14065" s="2" t="s">
        <v>11</v>
      </c>
      <c r="I14065" t="s">
        <v>25341</v>
      </c>
    </row>
    <row r="14066" spans="1:9" x14ac:dyDescent="0.2">
      <c r="A14066" s="2">
        <v>20401</v>
      </c>
      <c r="B14066" t="s">
        <v>7</v>
      </c>
      <c r="C14066" t="s">
        <v>1962</v>
      </c>
      <c r="D14066" t="s">
        <v>25739</v>
      </c>
      <c r="E14066">
        <f>_xlfn.XLOOKUP(D14066, Sheet2!A:A, Sheet2!B:B, "Not Found", 0)</f>
        <v>41.066400000000002</v>
      </c>
      <c r="F14066">
        <f>_xlfn.XLOOKUP(D14066, Sheet2!A:A, Sheet2!C:C, "Not Found", 0)</f>
        <v>28.678166999999998</v>
      </c>
      <c r="G14066" t="s">
        <v>25740</v>
      </c>
      <c r="H14066" s="2" t="s">
        <v>56</v>
      </c>
      <c r="I14066" t="s">
        <v>25341</v>
      </c>
    </row>
    <row r="14067" spans="1:9" x14ac:dyDescent="0.2">
      <c r="A14067" s="2">
        <v>20403</v>
      </c>
      <c r="B14067" t="s">
        <v>7</v>
      </c>
      <c r="C14067" t="s">
        <v>1962</v>
      </c>
      <c r="D14067" t="s">
        <v>25741</v>
      </c>
      <c r="E14067">
        <f>_xlfn.XLOOKUP(D14067, Sheet2!A:A, Sheet2!B:B, "Not Found", 0)</f>
        <v>40.879196999999998</v>
      </c>
      <c r="F14067">
        <f>_xlfn.XLOOKUP(D14067, Sheet2!A:A, Sheet2!C:C, "Not Found", 0)</f>
        <v>29.278770999999999</v>
      </c>
      <c r="G14067" t="s">
        <v>25742</v>
      </c>
      <c r="H14067" s="2" t="s">
        <v>56</v>
      </c>
      <c r="I14067" t="s">
        <v>25341</v>
      </c>
    </row>
    <row r="14068" spans="1:9" x14ac:dyDescent="0.2">
      <c r="A14068" s="2">
        <v>20404</v>
      </c>
      <c r="B14068" t="s">
        <v>65</v>
      </c>
      <c r="C14068" t="s">
        <v>6551</v>
      </c>
      <c r="D14068" t="s">
        <v>25743</v>
      </c>
      <c r="E14068">
        <f>_xlfn.XLOOKUP(D14068, Sheet2!A:A, Sheet2!B:B, "Not Found", 0)</f>
        <v>39.775176999999999</v>
      </c>
      <c r="F14068">
        <f>_xlfn.XLOOKUP(D14068, Sheet2!A:A, Sheet2!C:C, "Not Found", 0)</f>
        <v>32.734915999999998</v>
      </c>
      <c r="G14068" t="s">
        <v>25744</v>
      </c>
      <c r="H14068" s="2" t="s">
        <v>56</v>
      </c>
      <c r="I14068" t="s">
        <v>25341</v>
      </c>
    </row>
    <row r="14069" spans="1:9" x14ac:dyDescent="0.2">
      <c r="A14069" s="2">
        <v>20405</v>
      </c>
      <c r="B14069" t="s">
        <v>7</v>
      </c>
      <c r="C14069" t="s">
        <v>8704</v>
      </c>
      <c r="D14069" t="s">
        <v>26168</v>
      </c>
      <c r="E14069">
        <f>_xlfn.XLOOKUP(D14069, Sheet2!A:A, Sheet2!B:B, "Not Found", 0)</f>
        <v>41.008209999999998</v>
      </c>
      <c r="F14069">
        <f>_xlfn.XLOOKUP(D14069, Sheet2!A:A, Sheet2!C:C, "Not Found", 0)</f>
        <v>28.690850999999999</v>
      </c>
      <c r="G14069" t="s">
        <v>26170</v>
      </c>
      <c r="H14069" s="2" t="s">
        <v>56</v>
      </c>
      <c r="I14069" t="s">
        <v>25341</v>
      </c>
    </row>
    <row r="14070" spans="1:9" x14ac:dyDescent="0.2">
      <c r="A14070" s="2">
        <v>20406</v>
      </c>
      <c r="B14070" t="s">
        <v>65</v>
      </c>
      <c r="C14070" t="s">
        <v>1803</v>
      </c>
      <c r="D14070" t="s">
        <v>25865</v>
      </c>
      <c r="E14070">
        <f>_xlfn.XLOOKUP(D14070, Sheet2!A:A, Sheet2!B:B, "Not Found", 0)</f>
        <v>36.842571</v>
      </c>
      <c r="F14070">
        <f>_xlfn.XLOOKUP(D14070, Sheet2!A:A, Sheet2!C:C, "Not Found", 0)</f>
        <v>31.085218000000001</v>
      </c>
      <c r="G14070" t="s">
        <v>25866</v>
      </c>
      <c r="H14070" s="2" t="s">
        <v>56</v>
      </c>
      <c r="I14070" t="s">
        <v>25341</v>
      </c>
    </row>
    <row r="14071" spans="1:9" x14ac:dyDescent="0.2">
      <c r="A14071" s="2">
        <v>20407</v>
      </c>
      <c r="B14071" t="s">
        <v>7</v>
      </c>
      <c r="C14071" t="s">
        <v>15549</v>
      </c>
      <c r="D14071" t="s">
        <v>25869</v>
      </c>
      <c r="E14071">
        <f>_xlfn.XLOOKUP(D14071, Sheet2!A:A, Sheet2!B:B, "Not Found", 0)</f>
        <v>40.194457999999997</v>
      </c>
      <c r="F14071">
        <f>_xlfn.XLOOKUP(D14071, Sheet2!A:A, Sheet2!C:C, "Not Found", 0)</f>
        <v>28.997706999999998</v>
      </c>
      <c r="G14071" t="s">
        <v>25870</v>
      </c>
      <c r="H14071" s="2" t="s">
        <v>11</v>
      </c>
      <c r="I14071" t="s">
        <v>25341</v>
      </c>
    </row>
    <row r="14072" spans="1:9" x14ac:dyDescent="0.2">
      <c r="A14072" s="2">
        <v>20408</v>
      </c>
      <c r="B14072" t="s">
        <v>65</v>
      </c>
      <c r="C14072" t="s">
        <v>1790</v>
      </c>
      <c r="D14072" t="s">
        <v>25871</v>
      </c>
      <c r="E14072">
        <f>_xlfn.XLOOKUP(D14072, Sheet2!A:A, Sheet2!B:B, "Not Found", 0)</f>
        <v>39.900717999999998</v>
      </c>
      <c r="F14072">
        <f>_xlfn.XLOOKUP(D14072, Sheet2!A:A, Sheet2!C:C, "Not Found", 0)</f>
        <v>33.035086999999997</v>
      </c>
      <c r="G14072" t="s">
        <v>25872</v>
      </c>
      <c r="H14072" s="2" t="s">
        <v>11</v>
      </c>
      <c r="I14072" t="s">
        <v>25341</v>
      </c>
    </row>
    <row r="14073" spans="1:9" x14ac:dyDescent="0.2">
      <c r="A14073" s="2">
        <v>20409</v>
      </c>
      <c r="B14073" t="s">
        <v>7</v>
      </c>
      <c r="C14073" t="s">
        <v>2381</v>
      </c>
      <c r="D14073" t="s">
        <v>25875</v>
      </c>
      <c r="E14073">
        <f>_xlfn.XLOOKUP(D14073, Sheet2!A:A, Sheet2!B:B, "Not Found", 0)</f>
        <v>37.056117999999998</v>
      </c>
      <c r="F14073">
        <f>_xlfn.XLOOKUP(D14073, Sheet2!A:A, Sheet2!C:C, "Not Found", 0)</f>
        <v>27.355623000000001</v>
      </c>
      <c r="G14073" t="s">
        <v>25876</v>
      </c>
      <c r="H14073" s="2" t="s">
        <v>56</v>
      </c>
      <c r="I14073" t="s">
        <v>25341</v>
      </c>
    </row>
    <row r="14074" spans="1:9" x14ac:dyDescent="0.2">
      <c r="A14074" s="2">
        <v>20410</v>
      </c>
      <c r="B14074" t="s">
        <v>7</v>
      </c>
      <c r="C14074" t="s">
        <v>16027</v>
      </c>
      <c r="D14074" t="s">
        <v>25879</v>
      </c>
      <c r="E14074">
        <f>_xlfn.XLOOKUP(D14074, Sheet2!A:A, Sheet2!B:B, "Not Found", 0)</f>
        <v>40.99756</v>
      </c>
      <c r="F14074">
        <f>_xlfn.XLOOKUP(D14074, Sheet2!A:A, Sheet2!C:C, "Not Found", 0)</f>
        <v>39.690143999999997</v>
      </c>
      <c r="G14074" t="s">
        <v>25880</v>
      </c>
      <c r="H14074" s="2" t="s">
        <v>11</v>
      </c>
      <c r="I14074" t="s">
        <v>25341</v>
      </c>
    </row>
    <row r="14075" spans="1:9" x14ac:dyDescent="0.2">
      <c r="A14075" s="2">
        <v>20411</v>
      </c>
      <c r="B14075" t="s">
        <v>65</v>
      </c>
      <c r="C14075" t="s">
        <v>6551</v>
      </c>
      <c r="D14075" t="s">
        <v>25725</v>
      </c>
      <c r="E14075">
        <f>_xlfn.XLOOKUP(D14075, Sheet2!A:A, Sheet2!B:B, "Not Found", 0)</f>
        <v>41.019592000000003</v>
      </c>
      <c r="F14075">
        <f>_xlfn.XLOOKUP(D14075, Sheet2!A:A, Sheet2!C:C, "Not Found", 0)</f>
        <v>29.178505999999999</v>
      </c>
      <c r="G14075" t="s">
        <v>25881</v>
      </c>
      <c r="H14075" s="2" t="s">
        <v>11</v>
      </c>
      <c r="I14075" t="s">
        <v>25341</v>
      </c>
    </row>
    <row r="14076" spans="1:9" x14ac:dyDescent="0.2">
      <c r="A14076" s="2">
        <v>20412</v>
      </c>
      <c r="B14076" t="s">
        <v>7</v>
      </c>
      <c r="C14076" t="s">
        <v>2059</v>
      </c>
      <c r="D14076" t="s">
        <v>25884</v>
      </c>
      <c r="E14076">
        <f>_xlfn.XLOOKUP(D14076, Sheet2!A:A, Sheet2!B:B, "Not Found", 0)</f>
        <v>41.075614999999999</v>
      </c>
      <c r="F14076">
        <f>_xlfn.XLOOKUP(D14076, Sheet2!A:A, Sheet2!C:C, "Not Found", 0)</f>
        <v>28.786797</v>
      </c>
      <c r="G14076" t="s">
        <v>25885</v>
      </c>
      <c r="H14076" s="2" t="s">
        <v>11</v>
      </c>
      <c r="I14076" t="s">
        <v>25341</v>
      </c>
    </row>
    <row r="14077" spans="1:9" x14ac:dyDescent="0.2">
      <c r="A14077" s="2">
        <v>20413</v>
      </c>
      <c r="B14077" t="s">
        <v>7</v>
      </c>
      <c r="C14077" t="s">
        <v>2454</v>
      </c>
      <c r="D14077" t="s">
        <v>27636</v>
      </c>
      <c r="E14077">
        <f>_xlfn.XLOOKUP(D14077, Sheet2!A:A, Sheet2!B:B, "Not Found", 0)</f>
        <v>40.99089</v>
      </c>
      <c r="F14077">
        <f>_xlfn.XLOOKUP(D14077, Sheet2!A:A, Sheet2!C:C, "Not Found", 0)</f>
        <v>28.835231</v>
      </c>
      <c r="G14077" t="s">
        <v>27637</v>
      </c>
      <c r="H14077" s="2" t="s">
        <v>56</v>
      </c>
      <c r="I14077" t="s">
        <v>27130</v>
      </c>
    </row>
    <row r="14078" spans="1:9" x14ac:dyDescent="0.2">
      <c r="A14078" s="2">
        <v>20414</v>
      </c>
      <c r="B14078" t="s">
        <v>7</v>
      </c>
      <c r="C14078" t="s">
        <v>2059</v>
      </c>
      <c r="D14078" t="s">
        <v>26335</v>
      </c>
      <c r="E14078">
        <f>_xlfn.XLOOKUP(D14078, Sheet2!A:A, Sheet2!B:B, "Not Found", 0)</f>
        <v>41.111240000000002</v>
      </c>
      <c r="F14078">
        <f>_xlfn.XLOOKUP(D14078, Sheet2!A:A, Sheet2!C:C, "Not Found", 0)</f>
        <v>28.742653000000001</v>
      </c>
      <c r="G14078" t="s">
        <v>26336</v>
      </c>
      <c r="H14078" s="2" t="s">
        <v>11</v>
      </c>
      <c r="I14078" t="s">
        <v>26182</v>
      </c>
    </row>
    <row r="14079" spans="1:9" x14ac:dyDescent="0.2">
      <c r="A14079" s="2">
        <v>20415</v>
      </c>
      <c r="B14079" t="s">
        <v>7</v>
      </c>
      <c r="C14079" t="s">
        <v>2059</v>
      </c>
      <c r="D14079" t="s">
        <v>26337</v>
      </c>
      <c r="E14079">
        <f>_xlfn.XLOOKUP(D14079, Sheet2!A:A, Sheet2!B:B, "Not Found", 0)</f>
        <v>41.139709000000003</v>
      </c>
      <c r="F14079">
        <f>_xlfn.XLOOKUP(D14079, Sheet2!A:A, Sheet2!C:C, "Not Found", 0)</f>
        <v>28.788599999999999</v>
      </c>
      <c r="G14079" t="s">
        <v>26338</v>
      </c>
      <c r="H14079" s="2" t="s">
        <v>11</v>
      </c>
      <c r="I14079" t="s">
        <v>26182</v>
      </c>
    </row>
    <row r="14080" spans="1:9" x14ac:dyDescent="0.2">
      <c r="A14080" s="2">
        <v>20416</v>
      </c>
      <c r="B14080" t="s">
        <v>7</v>
      </c>
      <c r="C14080" t="s">
        <v>2059</v>
      </c>
      <c r="D14080" t="s">
        <v>25886</v>
      </c>
      <c r="E14080">
        <f>_xlfn.XLOOKUP(D14080, Sheet2!A:A, Sheet2!B:B, "Not Found", 0)</f>
        <v>41.049669999999999</v>
      </c>
      <c r="F14080">
        <f>_xlfn.XLOOKUP(D14080, Sheet2!A:A, Sheet2!C:C, "Not Found", 0)</f>
        <v>28.796333000000001</v>
      </c>
      <c r="G14080" t="s">
        <v>25887</v>
      </c>
      <c r="H14080" s="2" t="s">
        <v>11</v>
      </c>
      <c r="I14080" t="s">
        <v>25341</v>
      </c>
    </row>
    <row r="14081" spans="1:9" x14ac:dyDescent="0.2">
      <c r="A14081" s="2">
        <v>20417</v>
      </c>
      <c r="B14081" t="s">
        <v>7</v>
      </c>
      <c r="C14081" t="s">
        <v>2059</v>
      </c>
      <c r="D14081" t="s">
        <v>25888</v>
      </c>
      <c r="E14081">
        <f>_xlfn.XLOOKUP(D14081, Sheet2!A:A, Sheet2!B:B, "Not Found", 0)</f>
        <v>41.100203999999998</v>
      </c>
      <c r="F14081">
        <f>_xlfn.XLOOKUP(D14081, Sheet2!A:A, Sheet2!C:C, "Not Found", 0)</f>
        <v>28.803045000000001</v>
      </c>
      <c r="G14081" t="s">
        <v>25889</v>
      </c>
      <c r="H14081" s="2" t="s">
        <v>11</v>
      </c>
      <c r="I14081" t="s">
        <v>25341</v>
      </c>
    </row>
    <row r="14082" spans="1:9" x14ac:dyDescent="0.2">
      <c r="A14082" s="2">
        <v>20418</v>
      </c>
      <c r="B14082" t="s">
        <v>7</v>
      </c>
      <c r="C14082" t="s">
        <v>2059</v>
      </c>
      <c r="D14082" t="s">
        <v>25890</v>
      </c>
      <c r="E14082">
        <f>_xlfn.XLOOKUP(D14082, Sheet2!A:A, Sheet2!B:B, "Not Found", 0)</f>
        <v>41.045924999999997</v>
      </c>
      <c r="F14082">
        <f>_xlfn.XLOOKUP(D14082, Sheet2!A:A, Sheet2!C:C, "Not Found", 0)</f>
        <v>28.826629000000001</v>
      </c>
      <c r="G14082" t="s">
        <v>25891</v>
      </c>
      <c r="H14082" s="2" t="s">
        <v>11</v>
      </c>
      <c r="I14082" t="s">
        <v>25341</v>
      </c>
    </row>
    <row r="14083" spans="1:9" x14ac:dyDescent="0.2">
      <c r="A14083" s="2">
        <v>20419</v>
      </c>
      <c r="B14083" t="s">
        <v>7</v>
      </c>
      <c r="C14083" t="s">
        <v>2381</v>
      </c>
      <c r="D14083" t="s">
        <v>25894</v>
      </c>
      <c r="E14083">
        <f>_xlfn.XLOOKUP(D14083, Sheet2!A:A, Sheet2!B:B, "Not Found", 0)</f>
        <v>38.031917</v>
      </c>
      <c r="F14083">
        <f>_xlfn.XLOOKUP(D14083, Sheet2!A:A, Sheet2!C:C, "Not Found", 0)</f>
        <v>29.170352000000001</v>
      </c>
      <c r="G14083" t="s">
        <v>25895</v>
      </c>
      <c r="H14083" s="2" t="s">
        <v>56</v>
      </c>
      <c r="I14083" t="s">
        <v>25341</v>
      </c>
    </row>
    <row r="14084" spans="1:9" x14ac:dyDescent="0.2">
      <c r="A14084" s="2">
        <v>20420</v>
      </c>
      <c r="B14084" t="s">
        <v>7</v>
      </c>
      <c r="C14084" t="s">
        <v>2381</v>
      </c>
      <c r="D14084" t="s">
        <v>25896</v>
      </c>
      <c r="E14084">
        <f>_xlfn.XLOOKUP(D14084, Sheet2!A:A, Sheet2!B:B, "Not Found", 0)</f>
        <v>39.633110000000002</v>
      </c>
      <c r="F14084">
        <f>_xlfn.XLOOKUP(D14084, Sheet2!A:A, Sheet2!C:C, "Not Found", 0)</f>
        <v>32.912208</v>
      </c>
      <c r="G14084" t="s">
        <v>25897</v>
      </c>
      <c r="H14084" s="2" t="s">
        <v>56</v>
      </c>
      <c r="I14084" t="s">
        <v>25341</v>
      </c>
    </row>
    <row r="14085" spans="1:9" x14ac:dyDescent="0.2">
      <c r="A14085" s="2">
        <v>20421</v>
      </c>
      <c r="B14085" t="s">
        <v>7</v>
      </c>
      <c r="C14085" t="s">
        <v>2381</v>
      </c>
      <c r="D14085" t="s">
        <v>25898</v>
      </c>
      <c r="E14085">
        <f>_xlfn.XLOOKUP(D14085, Sheet2!A:A, Sheet2!B:B, "Not Found", 0)</f>
        <v>38.618834999999997</v>
      </c>
      <c r="F14085">
        <f>_xlfn.XLOOKUP(D14085, Sheet2!A:A, Sheet2!C:C, "Not Found", 0)</f>
        <v>27.386312</v>
      </c>
      <c r="G14085" t="s">
        <v>25899</v>
      </c>
      <c r="H14085" s="2" t="s">
        <v>56</v>
      </c>
      <c r="I14085" t="s">
        <v>25341</v>
      </c>
    </row>
    <row r="14086" spans="1:9" x14ac:dyDescent="0.2">
      <c r="A14086" s="2">
        <v>20422</v>
      </c>
      <c r="B14086" t="s">
        <v>7</v>
      </c>
      <c r="C14086" t="s">
        <v>1009</v>
      </c>
      <c r="D14086" t="s">
        <v>25900</v>
      </c>
      <c r="E14086">
        <f>_xlfn.XLOOKUP(D14086, Sheet2!A:A, Sheet2!B:B, "Not Found", 0)</f>
        <v>36.320129999999999</v>
      </c>
      <c r="F14086">
        <f>_xlfn.XLOOKUP(D14086, Sheet2!A:A, Sheet2!C:C, "Not Found", 0)</f>
        <v>33.880431999999999</v>
      </c>
      <c r="G14086" t="s">
        <v>25901</v>
      </c>
      <c r="H14086" s="2" t="s">
        <v>11</v>
      </c>
      <c r="I14086" t="s">
        <v>25341</v>
      </c>
    </row>
    <row r="14087" spans="1:9" x14ac:dyDescent="0.2">
      <c r="A14087" s="2">
        <v>20423</v>
      </c>
      <c r="B14087" t="s">
        <v>7</v>
      </c>
      <c r="C14087" t="s">
        <v>2381</v>
      </c>
      <c r="D14087" t="s">
        <v>25902</v>
      </c>
      <c r="E14087">
        <f>_xlfn.XLOOKUP(D14087, Sheet2!A:A, Sheet2!B:B, "Not Found", 0)</f>
        <v>41.190688999999999</v>
      </c>
      <c r="F14087">
        <f>_xlfn.XLOOKUP(D14087, Sheet2!A:A, Sheet2!C:C, "Not Found", 0)</f>
        <v>40.989429000000001</v>
      </c>
      <c r="G14087" t="s">
        <v>25903</v>
      </c>
      <c r="H14087" s="2" t="s">
        <v>56</v>
      </c>
      <c r="I14087" t="s">
        <v>25341</v>
      </c>
    </row>
    <row r="14088" spans="1:9" x14ac:dyDescent="0.2">
      <c r="A14088" s="2">
        <v>20424</v>
      </c>
      <c r="B14088" t="s">
        <v>7</v>
      </c>
      <c r="C14088" t="s">
        <v>2381</v>
      </c>
      <c r="D14088" t="s">
        <v>25904</v>
      </c>
      <c r="E14088">
        <f>_xlfn.XLOOKUP(D14088, Sheet2!A:A, Sheet2!B:B, "Not Found", 0)</f>
        <v>37.034996</v>
      </c>
      <c r="F14088">
        <f>_xlfn.XLOOKUP(D14088, Sheet2!A:A, Sheet2!C:C, "Not Found", 0)</f>
        <v>35.823718999999997</v>
      </c>
      <c r="G14088" t="s">
        <v>25905</v>
      </c>
      <c r="H14088" s="2" t="s">
        <v>56</v>
      </c>
      <c r="I14088" t="s">
        <v>25341</v>
      </c>
    </row>
    <row r="14089" spans="1:9" x14ac:dyDescent="0.2">
      <c r="A14089" s="2">
        <v>20425</v>
      </c>
      <c r="B14089" t="s">
        <v>7</v>
      </c>
      <c r="C14089" t="s">
        <v>2381</v>
      </c>
      <c r="D14089" t="s">
        <v>25906</v>
      </c>
      <c r="E14089">
        <f>_xlfn.XLOOKUP(D14089, Sheet2!A:A, Sheet2!B:B, "Not Found", 0)</f>
        <v>41.377574000000003</v>
      </c>
      <c r="F14089">
        <f>_xlfn.XLOOKUP(D14089, Sheet2!A:A, Sheet2!C:C, "Not Found", 0)</f>
        <v>27.497734999999999</v>
      </c>
      <c r="G14089" t="s">
        <v>25907</v>
      </c>
      <c r="H14089" s="2" t="s">
        <v>56</v>
      </c>
      <c r="I14089" t="s">
        <v>25341</v>
      </c>
    </row>
    <row r="14090" spans="1:9" x14ac:dyDescent="0.2">
      <c r="A14090" s="2">
        <v>20426</v>
      </c>
      <c r="B14090" t="s">
        <v>7</v>
      </c>
      <c r="C14090" t="s">
        <v>2381</v>
      </c>
      <c r="D14090" t="s">
        <v>25908</v>
      </c>
      <c r="E14090">
        <f>_xlfn.XLOOKUP(D14090, Sheet2!A:A, Sheet2!B:B, "Not Found", 0)</f>
        <v>40.890363000000001</v>
      </c>
      <c r="F14090">
        <f>_xlfn.XLOOKUP(D14090, Sheet2!A:A, Sheet2!C:C, "Not Found", 0)</f>
        <v>29.185172999999999</v>
      </c>
      <c r="G14090" t="s">
        <v>25909</v>
      </c>
      <c r="H14090" s="2" t="s">
        <v>56</v>
      </c>
      <c r="I14090" t="s">
        <v>25341</v>
      </c>
    </row>
    <row r="14091" spans="1:9" x14ac:dyDescent="0.2">
      <c r="A14091" s="2">
        <v>20427</v>
      </c>
      <c r="B14091" t="s">
        <v>7</v>
      </c>
      <c r="C14091" t="s">
        <v>2381</v>
      </c>
      <c r="D14091" t="s">
        <v>25910</v>
      </c>
      <c r="E14091">
        <f>_xlfn.XLOOKUP(D14091, Sheet2!A:A, Sheet2!B:B, "Not Found", 0)</f>
        <v>40.746276000000002</v>
      </c>
      <c r="F14091">
        <f>_xlfn.XLOOKUP(D14091, Sheet2!A:A, Sheet2!C:C, "Not Found", 0)</f>
        <v>30.068061</v>
      </c>
      <c r="G14091" t="s">
        <v>25911</v>
      </c>
      <c r="H14091" s="2" t="s">
        <v>56</v>
      </c>
      <c r="I14091" t="s">
        <v>25341</v>
      </c>
    </row>
    <row r="14092" spans="1:9" x14ac:dyDescent="0.2">
      <c r="A14092" s="2">
        <v>20428</v>
      </c>
      <c r="B14092" t="s">
        <v>7</v>
      </c>
      <c r="C14092" t="s">
        <v>2381</v>
      </c>
      <c r="D14092" t="s">
        <v>25912</v>
      </c>
      <c r="E14092">
        <f>_xlfn.XLOOKUP(D14092, Sheet2!A:A, Sheet2!B:B, "Not Found", 0)</f>
        <v>39.424174999999998</v>
      </c>
      <c r="F14092">
        <f>_xlfn.XLOOKUP(D14092, Sheet2!A:A, Sheet2!C:C, "Not Found", 0)</f>
        <v>26.863150000000001</v>
      </c>
      <c r="G14092" t="s">
        <v>25913</v>
      </c>
      <c r="H14092" s="2" t="s">
        <v>56</v>
      </c>
      <c r="I14092" t="s">
        <v>25341</v>
      </c>
    </row>
    <row r="14093" spans="1:9" x14ac:dyDescent="0.2">
      <c r="A14093" s="2">
        <v>20429</v>
      </c>
      <c r="B14093" t="s">
        <v>7</v>
      </c>
      <c r="C14093" t="s">
        <v>2381</v>
      </c>
      <c r="D14093" t="s">
        <v>25914</v>
      </c>
      <c r="E14093">
        <f>_xlfn.XLOOKUP(D14093, Sheet2!A:A, Sheet2!B:B, "Not Found", 0)</f>
        <v>38.781529999999997</v>
      </c>
      <c r="F14093">
        <f>_xlfn.XLOOKUP(D14093, Sheet2!A:A, Sheet2!C:C, "Not Found", 0)</f>
        <v>35.557546000000002</v>
      </c>
      <c r="G14093" t="s">
        <v>25915</v>
      </c>
      <c r="H14093" s="2" t="s">
        <v>56</v>
      </c>
      <c r="I14093" t="s">
        <v>25341</v>
      </c>
    </row>
    <row r="14094" spans="1:9" x14ac:dyDescent="0.2">
      <c r="A14094" s="2">
        <v>20430</v>
      </c>
      <c r="B14094" t="s">
        <v>7</v>
      </c>
      <c r="C14094" t="s">
        <v>2381</v>
      </c>
      <c r="D14094" t="s">
        <v>27971</v>
      </c>
      <c r="E14094">
        <f>_xlfn.XLOOKUP(D14094, Sheet2!A:A, Sheet2!B:B, "Not Found", 0)</f>
        <v>41.015459999999997</v>
      </c>
      <c r="F14094">
        <f>_xlfn.XLOOKUP(D14094, Sheet2!A:A, Sheet2!C:C, "Not Found", 0)</f>
        <v>29.038744999999999</v>
      </c>
      <c r="G14094" t="s">
        <v>27972</v>
      </c>
      <c r="H14094" s="2" t="s">
        <v>56</v>
      </c>
      <c r="I14094" t="s">
        <v>27130</v>
      </c>
    </row>
    <row r="14095" spans="1:9" x14ac:dyDescent="0.2">
      <c r="A14095" s="2">
        <v>20431</v>
      </c>
      <c r="B14095" t="s">
        <v>7</v>
      </c>
      <c r="C14095" t="s">
        <v>2381</v>
      </c>
      <c r="D14095" t="s">
        <v>25916</v>
      </c>
      <c r="E14095">
        <f>_xlfn.XLOOKUP(D14095, Sheet2!A:A, Sheet2!B:B, "Not Found", 0)</f>
        <v>40.988509999999998</v>
      </c>
      <c r="F14095">
        <f>_xlfn.XLOOKUP(D14095, Sheet2!A:A, Sheet2!C:C, "Not Found", 0)</f>
        <v>28.908685999999999</v>
      </c>
      <c r="G14095" t="s">
        <v>25917</v>
      </c>
      <c r="H14095" s="2" t="s">
        <v>56</v>
      </c>
      <c r="I14095" t="s">
        <v>25341</v>
      </c>
    </row>
    <row r="14096" spans="1:9" x14ac:dyDescent="0.2">
      <c r="A14096" s="2">
        <v>20432</v>
      </c>
      <c r="B14096" t="s">
        <v>7</v>
      </c>
      <c r="C14096" t="s">
        <v>2296</v>
      </c>
      <c r="D14096" t="s">
        <v>25930</v>
      </c>
      <c r="E14096">
        <f>_xlfn.XLOOKUP(D14096, Sheet2!A:A, Sheet2!B:B, "Not Found", 0)</f>
        <v>40.580849999999998</v>
      </c>
      <c r="F14096">
        <f>_xlfn.XLOOKUP(D14096, Sheet2!A:A, Sheet2!C:C, "Not Found", 0)</f>
        <v>34.971890000000002</v>
      </c>
      <c r="G14096" t="s">
        <v>25931</v>
      </c>
      <c r="H14096" s="2" t="s">
        <v>56</v>
      </c>
      <c r="I14096" t="s">
        <v>25341</v>
      </c>
    </row>
    <row r="14097" spans="1:9" x14ac:dyDescent="0.2">
      <c r="A14097" s="2">
        <v>20433</v>
      </c>
      <c r="B14097" t="s">
        <v>7</v>
      </c>
      <c r="C14097" t="s">
        <v>2381</v>
      </c>
      <c r="D14097" t="s">
        <v>25918</v>
      </c>
      <c r="E14097">
        <f>_xlfn.XLOOKUP(D14097, Sheet2!A:A, Sheet2!B:B, "Not Found", 0)</f>
        <v>39.906371999999998</v>
      </c>
      <c r="F14097">
        <f>_xlfn.XLOOKUP(D14097, Sheet2!A:A, Sheet2!C:C, "Not Found", 0)</f>
        <v>41.278530000000003</v>
      </c>
      <c r="G14097" t="s">
        <v>25919</v>
      </c>
      <c r="H14097" s="2" t="s">
        <v>11</v>
      </c>
      <c r="I14097" t="s">
        <v>25341</v>
      </c>
    </row>
    <row r="14098" spans="1:9" x14ac:dyDescent="0.2">
      <c r="A14098" s="2">
        <v>20434</v>
      </c>
      <c r="B14098" t="s">
        <v>7</v>
      </c>
      <c r="C14098" t="s">
        <v>2381</v>
      </c>
      <c r="D14098" t="s">
        <v>25920</v>
      </c>
      <c r="E14098">
        <f>_xlfn.XLOOKUP(D14098, Sheet2!A:A, Sheet2!B:B, "Not Found", 0)</f>
        <v>39.917011000000002</v>
      </c>
      <c r="F14098">
        <f>_xlfn.XLOOKUP(D14098, Sheet2!A:A, Sheet2!C:C, "Not Found", 0)</f>
        <v>41.277918999999997</v>
      </c>
      <c r="G14098" t="s">
        <v>25921</v>
      </c>
      <c r="H14098" s="2" t="s">
        <v>11</v>
      </c>
      <c r="I14098" t="s">
        <v>25341</v>
      </c>
    </row>
    <row r="14099" spans="1:9" x14ac:dyDescent="0.2">
      <c r="A14099" s="2">
        <v>20435</v>
      </c>
      <c r="B14099" t="s">
        <v>7</v>
      </c>
      <c r="C14099" t="s">
        <v>2296</v>
      </c>
      <c r="D14099" t="s">
        <v>27832</v>
      </c>
      <c r="E14099">
        <f>_xlfn.XLOOKUP(D14099, Sheet2!A:A, Sheet2!B:B, "Not Found", 0)</f>
        <v>39.967227999999999</v>
      </c>
      <c r="F14099">
        <f>_xlfn.XLOOKUP(D14099, Sheet2!A:A, Sheet2!C:C, "Not Found", 0)</f>
        <v>32.759197</v>
      </c>
      <c r="G14099" t="s">
        <v>27833</v>
      </c>
      <c r="H14099" s="2" t="s">
        <v>11</v>
      </c>
      <c r="I14099" t="s">
        <v>27130</v>
      </c>
    </row>
    <row r="14100" spans="1:9" x14ac:dyDescent="0.2">
      <c r="A14100" s="2">
        <v>20436</v>
      </c>
      <c r="B14100" t="s">
        <v>7</v>
      </c>
      <c r="C14100" t="s">
        <v>2381</v>
      </c>
      <c r="D14100" t="s">
        <v>25922</v>
      </c>
      <c r="E14100">
        <f>_xlfn.XLOOKUP(D14100, Sheet2!A:A, Sheet2!B:B, "Not Found", 0)</f>
        <v>40.943655999999997</v>
      </c>
      <c r="F14100">
        <f>_xlfn.XLOOKUP(D14100, Sheet2!A:A, Sheet2!C:C, "Not Found", 0)</f>
        <v>29.286356999999999</v>
      </c>
      <c r="G14100" t="s">
        <v>25923</v>
      </c>
      <c r="H14100" s="2" t="s">
        <v>56</v>
      </c>
      <c r="I14100" t="s">
        <v>25341</v>
      </c>
    </row>
    <row r="14101" spans="1:9" x14ac:dyDescent="0.2">
      <c r="A14101" s="2">
        <v>20437</v>
      </c>
      <c r="B14101" t="s">
        <v>7</v>
      </c>
      <c r="C14101" t="s">
        <v>2296</v>
      </c>
      <c r="D14101" t="s">
        <v>27834</v>
      </c>
      <c r="E14101">
        <f>_xlfn.XLOOKUP(D14101, Sheet2!A:A, Sheet2!B:B, "Not Found", 0)</f>
        <v>37.379207000000001</v>
      </c>
      <c r="F14101">
        <f>_xlfn.XLOOKUP(D14101, Sheet2!A:A, Sheet2!C:C, "Not Found", 0)</f>
        <v>36.095663999999999</v>
      </c>
      <c r="G14101" t="s">
        <v>27835</v>
      </c>
      <c r="H14101" s="2" t="s">
        <v>56</v>
      </c>
      <c r="I14101" t="s">
        <v>27130</v>
      </c>
    </row>
    <row r="14102" spans="1:9" x14ac:dyDescent="0.2">
      <c r="A14102" s="2">
        <v>20438</v>
      </c>
      <c r="B14102" t="s">
        <v>7</v>
      </c>
      <c r="C14102" t="s">
        <v>2381</v>
      </c>
      <c r="D14102" t="s">
        <v>25924</v>
      </c>
      <c r="E14102">
        <f>_xlfn.XLOOKUP(D14102, Sheet2!A:A, Sheet2!B:B, "Not Found", 0)</f>
        <v>40.980331</v>
      </c>
      <c r="F14102">
        <f>_xlfn.XLOOKUP(D14102, Sheet2!A:A, Sheet2!C:C, "Not Found", 0)</f>
        <v>27.555465000000002</v>
      </c>
      <c r="G14102" t="s">
        <v>25925</v>
      </c>
      <c r="H14102" s="2" t="s">
        <v>56</v>
      </c>
      <c r="I14102" t="s">
        <v>25341</v>
      </c>
    </row>
    <row r="14103" spans="1:9" x14ac:dyDescent="0.2">
      <c r="A14103" s="2">
        <v>20439</v>
      </c>
      <c r="B14103" t="s">
        <v>7</v>
      </c>
      <c r="C14103" t="s">
        <v>2296</v>
      </c>
      <c r="D14103" t="s">
        <v>27836</v>
      </c>
      <c r="E14103">
        <f>_xlfn.XLOOKUP(D14103, Sheet2!A:A, Sheet2!B:B, "Not Found", 0)</f>
        <v>39.892181999999998</v>
      </c>
      <c r="F14103">
        <f>_xlfn.XLOOKUP(D14103, Sheet2!A:A, Sheet2!C:C, "Not Found", 0)</f>
        <v>32.864311999999998</v>
      </c>
      <c r="G14103" t="s">
        <v>27837</v>
      </c>
      <c r="H14103" s="2" t="s">
        <v>56</v>
      </c>
      <c r="I14103" t="s">
        <v>27130</v>
      </c>
    </row>
    <row r="14104" spans="1:9" x14ac:dyDescent="0.2">
      <c r="A14104" s="2">
        <v>20440</v>
      </c>
      <c r="B14104" t="s">
        <v>7</v>
      </c>
      <c r="C14104" t="s">
        <v>2296</v>
      </c>
      <c r="D14104" t="s">
        <v>27838</v>
      </c>
      <c r="E14104">
        <f>_xlfn.XLOOKUP(D14104, Sheet2!A:A, Sheet2!B:B, "Not Found", 0)</f>
        <v>41.001761999999999</v>
      </c>
      <c r="F14104">
        <f>_xlfn.XLOOKUP(D14104, Sheet2!A:A, Sheet2!C:C, "Not Found", 0)</f>
        <v>27.507507</v>
      </c>
      <c r="G14104" t="s">
        <v>27839</v>
      </c>
      <c r="H14104" s="2" t="s">
        <v>56</v>
      </c>
      <c r="I14104" t="s">
        <v>27130</v>
      </c>
    </row>
    <row r="14105" spans="1:9" x14ac:dyDescent="0.2">
      <c r="A14105" s="2">
        <v>20441</v>
      </c>
      <c r="B14105" t="s">
        <v>7</v>
      </c>
      <c r="C14105" t="s">
        <v>2381</v>
      </c>
      <c r="D14105" t="s">
        <v>25926</v>
      </c>
      <c r="E14105">
        <f>_xlfn.XLOOKUP(D14105, Sheet2!A:A, Sheet2!B:B, "Not Found", 0)</f>
        <v>40.643901</v>
      </c>
      <c r="F14105">
        <f>_xlfn.XLOOKUP(D14105, Sheet2!A:A, Sheet2!C:C, "Not Found", 0)</f>
        <v>33.606952</v>
      </c>
      <c r="G14105" t="s">
        <v>25927</v>
      </c>
      <c r="H14105" s="2" t="s">
        <v>56</v>
      </c>
      <c r="I14105" t="s">
        <v>25341</v>
      </c>
    </row>
    <row r="14106" spans="1:9" x14ac:dyDescent="0.2">
      <c r="A14106" s="2">
        <v>20443</v>
      </c>
      <c r="B14106" t="s">
        <v>7</v>
      </c>
      <c r="C14106" t="s">
        <v>2381</v>
      </c>
      <c r="D14106" t="s">
        <v>25928</v>
      </c>
      <c r="E14106">
        <f>_xlfn.XLOOKUP(D14106, Sheet2!A:A, Sheet2!B:B, "Not Found", 0)</f>
        <v>40.984175999999998</v>
      </c>
      <c r="F14106">
        <f>_xlfn.XLOOKUP(D14106, Sheet2!A:A, Sheet2!C:C, "Not Found", 0)</f>
        <v>29.236063999999999</v>
      </c>
      <c r="G14106" t="s">
        <v>25929</v>
      </c>
      <c r="H14106" s="2" t="s">
        <v>56</v>
      </c>
      <c r="I14106" t="s">
        <v>25341</v>
      </c>
    </row>
    <row r="14107" spans="1:9" x14ac:dyDescent="0.2">
      <c r="A14107" s="2">
        <v>20444</v>
      </c>
      <c r="B14107" t="s">
        <v>7</v>
      </c>
      <c r="C14107" t="s">
        <v>2296</v>
      </c>
      <c r="D14107" t="s">
        <v>27840</v>
      </c>
      <c r="E14107">
        <f>_xlfn.XLOOKUP(D14107, Sheet2!A:A, Sheet2!B:B, "Not Found", 0)</f>
        <v>39.659481</v>
      </c>
      <c r="F14107">
        <f>_xlfn.XLOOKUP(D14107, Sheet2!A:A, Sheet2!C:C, "Not Found", 0)</f>
        <v>27.907619</v>
      </c>
      <c r="G14107" t="s">
        <v>27841</v>
      </c>
      <c r="H14107" s="2" t="s">
        <v>56</v>
      </c>
      <c r="I14107" t="s">
        <v>27130</v>
      </c>
    </row>
    <row r="14108" spans="1:9" x14ac:dyDescent="0.2">
      <c r="A14108" s="2">
        <v>20445</v>
      </c>
      <c r="B14108" t="s">
        <v>7</v>
      </c>
      <c r="C14108" t="s">
        <v>2381</v>
      </c>
      <c r="D14108" t="s">
        <v>25914</v>
      </c>
      <c r="E14108">
        <f>_xlfn.XLOOKUP(D14108, Sheet2!A:A, Sheet2!B:B, "Not Found", 0)</f>
        <v>38.781529999999997</v>
      </c>
      <c r="F14108">
        <f>_xlfn.XLOOKUP(D14108, Sheet2!A:A, Sheet2!C:C, "Not Found", 0)</f>
        <v>35.557546000000002</v>
      </c>
      <c r="G14108" t="s">
        <v>25932</v>
      </c>
      <c r="H14108" s="2" t="s">
        <v>56</v>
      </c>
      <c r="I14108" t="s">
        <v>25341</v>
      </c>
    </row>
    <row r="14109" spans="1:9" x14ac:dyDescent="0.2">
      <c r="A14109" s="2">
        <v>20446</v>
      </c>
      <c r="B14109" t="s">
        <v>7</v>
      </c>
      <c r="C14109" t="s">
        <v>2296</v>
      </c>
      <c r="D14109" t="s">
        <v>27842</v>
      </c>
      <c r="E14109">
        <f>_xlfn.XLOOKUP(D14109, Sheet2!A:A, Sheet2!B:B, "Not Found", 0)</f>
        <v>41.011848999999998</v>
      </c>
      <c r="F14109">
        <f>_xlfn.XLOOKUP(D14109, Sheet2!A:A, Sheet2!C:C, "Not Found", 0)</f>
        <v>28.877227999999999</v>
      </c>
      <c r="G14109" t="s">
        <v>27843</v>
      </c>
      <c r="H14109" s="2" t="s">
        <v>56</v>
      </c>
      <c r="I14109" t="s">
        <v>27130</v>
      </c>
    </row>
    <row r="14110" spans="1:9" x14ac:dyDescent="0.2">
      <c r="A14110" s="2">
        <v>20447</v>
      </c>
      <c r="B14110" t="s">
        <v>7</v>
      </c>
      <c r="C14110" t="s">
        <v>2381</v>
      </c>
      <c r="D14110" t="s">
        <v>25933</v>
      </c>
      <c r="E14110">
        <f>_xlfn.XLOOKUP(D14110, Sheet2!A:A, Sheet2!B:B, "Not Found", 0)</f>
        <v>40.824885999999999</v>
      </c>
      <c r="F14110">
        <f>_xlfn.XLOOKUP(D14110, Sheet2!A:A, Sheet2!C:C, "Not Found", 0)</f>
        <v>33.175991000000003</v>
      </c>
      <c r="G14110" t="s">
        <v>25934</v>
      </c>
      <c r="H14110" s="2" t="s">
        <v>56</v>
      </c>
      <c r="I14110" t="s">
        <v>25341</v>
      </c>
    </row>
    <row r="14111" spans="1:9" x14ac:dyDescent="0.2">
      <c r="A14111" s="2">
        <v>20449</v>
      </c>
      <c r="B14111" t="s">
        <v>7</v>
      </c>
      <c r="C14111" t="s">
        <v>2381</v>
      </c>
      <c r="D14111" t="s">
        <v>25935</v>
      </c>
      <c r="E14111">
        <f>_xlfn.XLOOKUP(D14111, Sheet2!A:A, Sheet2!B:B, "Not Found", 0)</f>
        <v>40.415157000000001</v>
      </c>
      <c r="F14111">
        <f>_xlfn.XLOOKUP(D14111, Sheet2!A:A, Sheet2!C:C, "Not Found", 0)</f>
        <v>32.959319999999998</v>
      </c>
      <c r="G14111" t="s">
        <v>25936</v>
      </c>
      <c r="H14111" s="2" t="s">
        <v>56</v>
      </c>
      <c r="I14111" t="s">
        <v>25341</v>
      </c>
    </row>
    <row r="14112" spans="1:9" x14ac:dyDescent="0.2">
      <c r="A14112" s="2">
        <v>20450</v>
      </c>
      <c r="B14112" t="s">
        <v>7</v>
      </c>
      <c r="C14112" t="s">
        <v>2296</v>
      </c>
      <c r="D14112" t="s">
        <v>27857</v>
      </c>
      <c r="E14112">
        <f>_xlfn.XLOOKUP(D14112, Sheet2!A:A, Sheet2!B:B, "Not Found", 0)</f>
        <v>37.558390000000003</v>
      </c>
      <c r="F14112">
        <f>_xlfn.XLOOKUP(D14112, Sheet2!A:A, Sheet2!C:C, "Not Found", 0)</f>
        <v>36.955710000000003</v>
      </c>
      <c r="G14112" t="s">
        <v>27858</v>
      </c>
      <c r="H14112" s="2" t="s">
        <v>56</v>
      </c>
      <c r="I14112" t="s">
        <v>27130</v>
      </c>
    </row>
    <row r="14113" spans="1:9" x14ac:dyDescent="0.2">
      <c r="A14113" s="2">
        <v>20451</v>
      </c>
      <c r="B14113" t="s">
        <v>7</v>
      </c>
      <c r="C14113" t="s">
        <v>2381</v>
      </c>
      <c r="D14113" t="s">
        <v>25937</v>
      </c>
      <c r="E14113">
        <f>_xlfn.XLOOKUP(D14113, Sheet2!A:A, Sheet2!B:B, "Not Found", 0)</f>
        <v>41.109554000000003</v>
      </c>
      <c r="F14113">
        <f>_xlfn.XLOOKUP(D14113, Sheet2!A:A, Sheet2!C:C, "Not Found", 0)</f>
        <v>28.788122000000001</v>
      </c>
      <c r="G14113" t="s">
        <v>25938</v>
      </c>
      <c r="H14113" s="2" t="s">
        <v>56</v>
      </c>
      <c r="I14113" t="s">
        <v>25341</v>
      </c>
    </row>
    <row r="14114" spans="1:9" x14ac:dyDescent="0.2">
      <c r="A14114" s="2">
        <v>20453</v>
      </c>
      <c r="B14114" t="s">
        <v>7</v>
      </c>
      <c r="C14114" t="s">
        <v>2381</v>
      </c>
      <c r="D14114" t="s">
        <v>25941</v>
      </c>
      <c r="E14114">
        <f>_xlfn.XLOOKUP(D14114, Sheet2!A:A, Sheet2!B:B, "Not Found", 0)</f>
        <v>40.969284000000002</v>
      </c>
      <c r="F14114">
        <f>_xlfn.XLOOKUP(D14114, Sheet2!A:A, Sheet2!C:C, "Not Found", 0)</f>
        <v>29.251010000000001</v>
      </c>
      <c r="G14114" t="s">
        <v>25942</v>
      </c>
      <c r="H14114" s="2" t="s">
        <v>56</v>
      </c>
      <c r="I14114" t="s">
        <v>25341</v>
      </c>
    </row>
    <row r="14115" spans="1:9" x14ac:dyDescent="0.2">
      <c r="A14115" s="2">
        <v>20454</v>
      </c>
      <c r="B14115" t="s">
        <v>7</v>
      </c>
      <c r="C14115" t="s">
        <v>2381</v>
      </c>
      <c r="D14115" t="s">
        <v>25943</v>
      </c>
      <c r="E14115">
        <f>_xlfn.XLOOKUP(D14115, Sheet2!A:A, Sheet2!B:B, "Not Found", 0)</f>
        <v>36.352207</v>
      </c>
      <c r="F14115">
        <f>_xlfn.XLOOKUP(D14115, Sheet2!A:A, Sheet2!C:C, "Not Found", 0)</f>
        <v>29.319430000000001</v>
      </c>
      <c r="G14115" t="s">
        <v>25944</v>
      </c>
      <c r="H14115" s="2" t="s">
        <v>56</v>
      </c>
      <c r="I14115" t="s">
        <v>25341</v>
      </c>
    </row>
    <row r="14116" spans="1:9" x14ac:dyDescent="0.2">
      <c r="A14116" s="2">
        <v>20455</v>
      </c>
      <c r="B14116" t="s">
        <v>7</v>
      </c>
      <c r="C14116" t="s">
        <v>2381</v>
      </c>
      <c r="D14116" t="s">
        <v>25945</v>
      </c>
      <c r="E14116">
        <f>_xlfn.XLOOKUP(D14116, Sheet2!A:A, Sheet2!B:B, "Not Found", 0)</f>
        <v>40.981842999999998</v>
      </c>
      <c r="F14116">
        <f>_xlfn.XLOOKUP(D14116, Sheet2!A:A, Sheet2!C:C, "Not Found", 0)</f>
        <v>27.554041999999999</v>
      </c>
      <c r="G14116" t="s">
        <v>25946</v>
      </c>
      <c r="H14116" s="2" t="s">
        <v>56</v>
      </c>
      <c r="I14116" t="s">
        <v>25341</v>
      </c>
    </row>
    <row r="14117" spans="1:9" x14ac:dyDescent="0.2">
      <c r="A14117" s="2">
        <v>20456</v>
      </c>
      <c r="B14117" t="s">
        <v>7</v>
      </c>
      <c r="C14117" t="s">
        <v>2381</v>
      </c>
      <c r="D14117" t="s">
        <v>25947</v>
      </c>
      <c r="E14117">
        <f>_xlfn.XLOOKUP(D14117, Sheet2!A:A, Sheet2!B:B, "Not Found", 0)</f>
        <v>40.415450999999997</v>
      </c>
      <c r="F14117">
        <f>_xlfn.XLOOKUP(D14117, Sheet2!A:A, Sheet2!C:C, "Not Found", 0)</f>
        <v>40.774379000000003</v>
      </c>
      <c r="G14117" t="s">
        <v>25948</v>
      </c>
      <c r="H14117" s="2" t="s">
        <v>56</v>
      </c>
      <c r="I14117" t="s">
        <v>25341</v>
      </c>
    </row>
    <row r="14118" spans="1:9" x14ac:dyDescent="0.2">
      <c r="A14118" s="2">
        <v>20457</v>
      </c>
      <c r="B14118" t="s">
        <v>7</v>
      </c>
      <c r="C14118" t="s">
        <v>2381</v>
      </c>
      <c r="D14118" t="s">
        <v>22894</v>
      </c>
      <c r="E14118">
        <f>_xlfn.XLOOKUP(D14118, Sheet2!A:A, Sheet2!B:B, "Not Found", 0)</f>
        <v>37.827806000000002</v>
      </c>
      <c r="F14118">
        <f>_xlfn.XLOOKUP(D14118, Sheet2!A:A, Sheet2!C:C, "Not Found", 0)</f>
        <v>29.6722</v>
      </c>
      <c r="G14118" t="s">
        <v>25949</v>
      </c>
      <c r="H14118" s="2" t="s">
        <v>56</v>
      </c>
      <c r="I14118" t="s">
        <v>25341</v>
      </c>
    </row>
    <row r="14119" spans="1:9" x14ac:dyDescent="0.2">
      <c r="A14119" s="2">
        <v>20458</v>
      </c>
      <c r="B14119" t="s">
        <v>7</v>
      </c>
      <c r="C14119" t="s">
        <v>2381</v>
      </c>
      <c r="D14119" t="s">
        <v>12191</v>
      </c>
      <c r="E14119">
        <f>_xlfn.XLOOKUP(D14119, Sheet2!A:A, Sheet2!B:B, "Not Found", 0)</f>
        <v>41.019119000000003</v>
      </c>
      <c r="F14119">
        <f>_xlfn.XLOOKUP(D14119, Sheet2!A:A, Sheet2!C:C, "Not Found", 0)</f>
        <v>29.252433</v>
      </c>
      <c r="G14119" t="s">
        <v>25950</v>
      </c>
      <c r="H14119" s="2" t="s">
        <v>56</v>
      </c>
      <c r="I14119" t="s">
        <v>25341</v>
      </c>
    </row>
    <row r="14120" spans="1:9" x14ac:dyDescent="0.2">
      <c r="A14120" s="2">
        <v>20459</v>
      </c>
      <c r="B14120" t="s">
        <v>7</v>
      </c>
      <c r="C14120" t="s">
        <v>2381</v>
      </c>
      <c r="D14120" t="s">
        <v>25951</v>
      </c>
      <c r="E14120">
        <f>_xlfn.XLOOKUP(D14120, Sheet2!A:A, Sheet2!B:B, "Not Found", 0)</f>
        <v>38.818492999999997</v>
      </c>
      <c r="F14120">
        <f>_xlfn.XLOOKUP(D14120, Sheet2!A:A, Sheet2!C:C, "Not Found", 0)</f>
        <v>27.002234999999999</v>
      </c>
      <c r="G14120" t="s">
        <v>25952</v>
      </c>
      <c r="H14120" s="2" t="s">
        <v>56</v>
      </c>
      <c r="I14120" t="s">
        <v>25341</v>
      </c>
    </row>
    <row r="14121" spans="1:9" x14ac:dyDescent="0.2">
      <c r="A14121" s="2">
        <v>20460</v>
      </c>
      <c r="B14121" t="s">
        <v>7</v>
      </c>
      <c r="C14121" t="s">
        <v>2381</v>
      </c>
      <c r="D14121" t="s">
        <v>25951</v>
      </c>
      <c r="E14121">
        <f>_xlfn.XLOOKUP(D14121, Sheet2!A:A, Sheet2!B:B, "Not Found", 0)</f>
        <v>38.818492999999997</v>
      </c>
      <c r="F14121">
        <f>_xlfn.XLOOKUP(D14121, Sheet2!A:A, Sheet2!C:C, "Not Found", 0)</f>
        <v>27.002234999999999</v>
      </c>
      <c r="G14121" t="s">
        <v>26510</v>
      </c>
      <c r="H14121" s="2" t="s">
        <v>56</v>
      </c>
      <c r="I14121" t="s">
        <v>26182</v>
      </c>
    </row>
    <row r="14122" spans="1:9" x14ac:dyDescent="0.2">
      <c r="A14122" s="2">
        <v>20461</v>
      </c>
      <c r="B14122" t="s">
        <v>65</v>
      </c>
      <c r="C14122" t="s">
        <v>356</v>
      </c>
      <c r="D14122" t="s">
        <v>25953</v>
      </c>
      <c r="E14122">
        <f>_xlfn.XLOOKUP(D14122, Sheet2!A:A, Sheet2!B:B, "Not Found", 0)</f>
        <v>41.068880999999998</v>
      </c>
      <c r="F14122">
        <f>_xlfn.XLOOKUP(D14122, Sheet2!A:A, Sheet2!C:C, "Not Found", 0)</f>
        <v>29.012899000000001</v>
      </c>
      <c r="G14122" t="s">
        <v>25954</v>
      </c>
      <c r="H14122" s="2" t="s">
        <v>11</v>
      </c>
      <c r="I14122" t="s">
        <v>25341</v>
      </c>
    </row>
    <row r="14123" spans="1:9" x14ac:dyDescent="0.2">
      <c r="A14123" s="2">
        <v>20462</v>
      </c>
      <c r="B14123" t="s">
        <v>7</v>
      </c>
      <c r="C14123" t="s">
        <v>2267</v>
      </c>
      <c r="D14123" t="s">
        <v>25959</v>
      </c>
      <c r="E14123">
        <f>_xlfn.XLOOKUP(D14123, Sheet2!A:A, Sheet2!B:B, "Not Found", 0)</f>
        <v>37.533523000000002</v>
      </c>
      <c r="F14123">
        <f>_xlfn.XLOOKUP(D14123, Sheet2!A:A, Sheet2!C:C, "Not Found", 0)</f>
        <v>28.062601999999998</v>
      </c>
      <c r="G14123" t="s">
        <v>25960</v>
      </c>
      <c r="H14123" s="2" t="s">
        <v>56</v>
      </c>
      <c r="I14123" t="s">
        <v>25341</v>
      </c>
    </row>
    <row r="14124" spans="1:9" x14ac:dyDescent="0.2">
      <c r="A14124" s="2">
        <v>20463</v>
      </c>
      <c r="B14124" t="s">
        <v>65</v>
      </c>
      <c r="C14124" t="s">
        <v>1921</v>
      </c>
      <c r="D14124" t="s">
        <v>25961</v>
      </c>
      <c r="E14124">
        <f>_xlfn.XLOOKUP(D14124, Sheet2!A:A, Sheet2!B:B, "Not Found", 0)</f>
        <v>38.443058000000001</v>
      </c>
      <c r="F14124">
        <f>_xlfn.XLOOKUP(D14124, Sheet2!A:A, Sheet2!C:C, "Not Found", 0)</f>
        <v>27.207540000000002</v>
      </c>
      <c r="G14124" t="s">
        <v>25962</v>
      </c>
      <c r="H14124" s="2" t="s">
        <v>56</v>
      </c>
      <c r="I14124" t="s">
        <v>25341</v>
      </c>
    </row>
    <row r="14125" spans="1:9" x14ac:dyDescent="0.2">
      <c r="A14125" s="2">
        <v>20464</v>
      </c>
      <c r="B14125" t="s">
        <v>65</v>
      </c>
      <c r="C14125" t="s">
        <v>1921</v>
      </c>
      <c r="D14125" t="s">
        <v>25963</v>
      </c>
      <c r="E14125">
        <f>_xlfn.XLOOKUP(D14125, Sheet2!A:A, Sheet2!B:B, "Not Found", 0)</f>
        <v>39.846499999999999</v>
      </c>
      <c r="F14125">
        <f>_xlfn.XLOOKUP(D14125, Sheet2!A:A, Sheet2!C:C, "Not Found", 0)</f>
        <v>32.673636999999999</v>
      </c>
      <c r="G14125" t="s">
        <v>25964</v>
      </c>
      <c r="H14125" s="2" t="s">
        <v>56</v>
      </c>
      <c r="I14125" t="s">
        <v>25341</v>
      </c>
    </row>
    <row r="14126" spans="1:9" x14ac:dyDescent="0.2">
      <c r="A14126" s="2">
        <v>20465</v>
      </c>
      <c r="B14126" t="s">
        <v>65</v>
      </c>
      <c r="C14126" t="s">
        <v>1921</v>
      </c>
      <c r="D14126" t="s">
        <v>25965</v>
      </c>
      <c r="E14126">
        <f>_xlfn.XLOOKUP(D14126, Sheet2!A:A, Sheet2!B:B, "Not Found", 0)</f>
        <v>40.994681999999997</v>
      </c>
      <c r="F14126">
        <f>_xlfn.XLOOKUP(D14126, Sheet2!A:A, Sheet2!C:C, "Not Found", 0)</f>
        <v>29.111107000000001</v>
      </c>
      <c r="G14126" t="s">
        <v>25966</v>
      </c>
      <c r="H14126" s="2" t="s">
        <v>11</v>
      </c>
      <c r="I14126" t="s">
        <v>25341</v>
      </c>
    </row>
    <row r="14127" spans="1:9" x14ac:dyDescent="0.2">
      <c r="A14127" s="2">
        <v>20466</v>
      </c>
      <c r="B14127" t="s">
        <v>65</v>
      </c>
      <c r="C14127" t="s">
        <v>1193</v>
      </c>
      <c r="D14127" t="s">
        <v>26572</v>
      </c>
      <c r="E14127">
        <f>_xlfn.XLOOKUP(D14127, Sheet2!A:A, Sheet2!B:B, "Not Found", 0)</f>
        <v>41.005522999999997</v>
      </c>
      <c r="F14127">
        <f>_xlfn.XLOOKUP(D14127, Sheet2!A:A, Sheet2!C:C, "Not Found", 0)</f>
        <v>29.207826000000001</v>
      </c>
      <c r="G14127" t="s">
        <v>26573</v>
      </c>
      <c r="H14127" s="2" t="s">
        <v>11</v>
      </c>
      <c r="I14127" t="s">
        <v>26182</v>
      </c>
    </row>
    <row r="14128" spans="1:9" x14ac:dyDescent="0.2">
      <c r="A14128" s="2">
        <v>20467</v>
      </c>
      <c r="B14128" t="s">
        <v>65</v>
      </c>
      <c r="C14128" t="s">
        <v>356</v>
      </c>
      <c r="D14128" t="s">
        <v>25971</v>
      </c>
      <c r="E14128">
        <f>_xlfn.XLOOKUP(D14128, Sheet2!A:A, Sheet2!B:B, "Not Found", 0)</f>
        <v>40.922182999999997</v>
      </c>
      <c r="F14128">
        <f>_xlfn.XLOOKUP(D14128, Sheet2!A:A, Sheet2!C:C, "Not Found", 0)</f>
        <v>29.21227</v>
      </c>
      <c r="G14128" t="s">
        <v>25972</v>
      </c>
      <c r="H14128" s="2" t="s">
        <v>11</v>
      </c>
      <c r="I14128" t="s">
        <v>25341</v>
      </c>
    </row>
    <row r="14129" spans="1:9" x14ac:dyDescent="0.2">
      <c r="A14129" s="2">
        <v>20468</v>
      </c>
      <c r="B14129" t="s">
        <v>7</v>
      </c>
      <c r="C14129" t="s">
        <v>16395</v>
      </c>
      <c r="D14129" t="s">
        <v>25978</v>
      </c>
      <c r="E14129">
        <f>_xlfn.XLOOKUP(D14129, Sheet2!A:A, Sheet2!B:B, "Not Found", 0)</f>
        <v>40.759470999999998</v>
      </c>
      <c r="F14129">
        <f>_xlfn.XLOOKUP(D14129, Sheet2!A:A, Sheet2!C:C, "Not Found", 0)</f>
        <v>30.017675000000001</v>
      </c>
      <c r="G14129" t="s">
        <v>25979</v>
      </c>
      <c r="H14129" s="2" t="s">
        <v>11</v>
      </c>
      <c r="I14129" t="s">
        <v>25341</v>
      </c>
    </row>
    <row r="14130" spans="1:9" x14ac:dyDescent="0.2">
      <c r="A14130" s="2">
        <v>20469</v>
      </c>
      <c r="B14130" t="s">
        <v>7</v>
      </c>
      <c r="C14130" t="s">
        <v>16499</v>
      </c>
      <c r="D14130" t="s">
        <v>25980</v>
      </c>
      <c r="E14130">
        <f>_xlfn.XLOOKUP(D14130, Sheet2!A:A, Sheet2!B:B, "Not Found", 0)</f>
        <v>40.077872999999997</v>
      </c>
      <c r="F14130">
        <f>_xlfn.XLOOKUP(D14130, Sheet2!A:A, Sheet2!C:C, "Not Found", 0)</f>
        <v>32.660919</v>
      </c>
      <c r="G14130" t="s">
        <v>25981</v>
      </c>
      <c r="H14130" s="2" t="s">
        <v>56</v>
      </c>
      <c r="I14130" t="s">
        <v>25341</v>
      </c>
    </row>
    <row r="14131" spans="1:9" x14ac:dyDescent="0.2">
      <c r="A14131" s="2">
        <v>20470</v>
      </c>
      <c r="B14131" t="s">
        <v>7</v>
      </c>
      <c r="C14131" t="s">
        <v>14272</v>
      </c>
      <c r="D14131" t="s">
        <v>26183</v>
      </c>
      <c r="E14131">
        <f>_xlfn.XLOOKUP(D14131, Sheet2!A:A, Sheet2!B:B, "Not Found", 0)</f>
        <v>41.033790000000003</v>
      </c>
      <c r="F14131">
        <f>_xlfn.XLOOKUP(D14131, Sheet2!A:A, Sheet2!C:C, "Not Found", 0)</f>
        <v>29.221132000000001</v>
      </c>
      <c r="G14131" t="s">
        <v>26184</v>
      </c>
      <c r="H14131" s="2" t="s">
        <v>11</v>
      </c>
      <c r="I14131" t="s">
        <v>26182</v>
      </c>
    </row>
    <row r="14132" spans="1:9" x14ac:dyDescent="0.2">
      <c r="A14132" s="2">
        <v>20471</v>
      </c>
      <c r="B14132" t="s">
        <v>7</v>
      </c>
      <c r="C14132" t="s">
        <v>2059</v>
      </c>
      <c r="D14132" t="s">
        <v>25988</v>
      </c>
      <c r="E14132">
        <f>_xlfn.XLOOKUP(D14132, Sheet2!A:A, Sheet2!B:B, "Not Found", 0)</f>
        <v>41.096426999999998</v>
      </c>
      <c r="F14132">
        <f>_xlfn.XLOOKUP(D14132, Sheet2!A:A, Sheet2!C:C, "Not Found", 0)</f>
        <v>28.971699999999998</v>
      </c>
      <c r="G14132" t="s">
        <v>25989</v>
      </c>
      <c r="H14132" s="2" t="s">
        <v>11</v>
      </c>
      <c r="I14132" t="s">
        <v>25341</v>
      </c>
    </row>
    <row r="14133" spans="1:9" x14ac:dyDescent="0.2">
      <c r="A14133" s="2">
        <v>20472</v>
      </c>
      <c r="B14133" t="s">
        <v>7</v>
      </c>
      <c r="C14133" t="s">
        <v>2059</v>
      </c>
      <c r="D14133" t="s">
        <v>25990</v>
      </c>
      <c r="E14133">
        <f>_xlfn.XLOOKUP(D14133, Sheet2!A:A, Sheet2!B:B, "Not Found", 0)</f>
        <v>41.111240000000002</v>
      </c>
      <c r="F14133">
        <f>_xlfn.XLOOKUP(D14133, Sheet2!A:A, Sheet2!C:C, "Not Found", 0)</f>
        <v>28.742653000000001</v>
      </c>
      <c r="G14133" t="s">
        <v>25991</v>
      </c>
      <c r="H14133" s="2" t="s">
        <v>11</v>
      </c>
      <c r="I14133" t="s">
        <v>25341</v>
      </c>
    </row>
    <row r="14134" spans="1:9" x14ac:dyDescent="0.2">
      <c r="A14134" s="2">
        <v>20475</v>
      </c>
      <c r="B14134" t="s">
        <v>65</v>
      </c>
      <c r="C14134" t="s">
        <v>15447</v>
      </c>
      <c r="D14134" t="s">
        <v>26016</v>
      </c>
      <c r="E14134">
        <f>_xlfn.XLOOKUP(D14134, Sheet2!A:A, Sheet2!B:B, "Not Found", 0)</f>
        <v>38.364144000000003</v>
      </c>
      <c r="F14134">
        <f>_xlfn.XLOOKUP(D14134, Sheet2!A:A, Sheet2!C:C, "Not Found", 0)</f>
        <v>27.181056000000002</v>
      </c>
      <c r="G14134" t="s">
        <v>26017</v>
      </c>
      <c r="H14134" s="2" t="s">
        <v>56</v>
      </c>
      <c r="I14134" t="s">
        <v>25341</v>
      </c>
    </row>
    <row r="14135" spans="1:9" x14ac:dyDescent="0.2">
      <c r="A14135" s="2">
        <v>20478</v>
      </c>
      <c r="B14135" t="s">
        <v>7</v>
      </c>
      <c r="C14135" t="s">
        <v>3057</v>
      </c>
      <c r="D14135" t="s">
        <v>26037</v>
      </c>
      <c r="E14135">
        <f>_xlfn.XLOOKUP(D14135, Sheet2!A:A, Sheet2!B:B, "Not Found", 0)</f>
        <v>37.015377000000001</v>
      </c>
      <c r="F14135">
        <f>_xlfn.XLOOKUP(D14135, Sheet2!A:A, Sheet2!C:C, "Not Found", 0)</f>
        <v>30.288378000000002</v>
      </c>
      <c r="G14135" t="s">
        <v>26038</v>
      </c>
      <c r="H14135" s="2" t="s">
        <v>56</v>
      </c>
      <c r="I14135" t="s">
        <v>25341</v>
      </c>
    </row>
    <row r="14136" spans="1:9" x14ac:dyDescent="0.2">
      <c r="A14136" s="2">
        <v>20479</v>
      </c>
      <c r="B14136" t="s">
        <v>7</v>
      </c>
      <c r="C14136" t="s">
        <v>3057</v>
      </c>
      <c r="D14136" t="s">
        <v>26039</v>
      </c>
      <c r="E14136">
        <f>_xlfn.XLOOKUP(D14136, Sheet2!A:A, Sheet2!B:B, "Not Found", 0)</f>
        <v>41.106181999999997</v>
      </c>
      <c r="F14136">
        <f>_xlfn.XLOOKUP(D14136, Sheet2!A:A, Sheet2!C:C, "Not Found", 0)</f>
        <v>29.905788000000001</v>
      </c>
      <c r="G14136" t="s">
        <v>26040</v>
      </c>
      <c r="H14136" s="2" t="s">
        <v>56</v>
      </c>
      <c r="I14136" t="s">
        <v>25341</v>
      </c>
    </row>
    <row r="14137" spans="1:9" x14ac:dyDescent="0.2">
      <c r="A14137" s="2">
        <v>20480</v>
      </c>
      <c r="B14137" t="s">
        <v>7</v>
      </c>
      <c r="C14137" t="s">
        <v>2454</v>
      </c>
      <c r="D14137" t="s">
        <v>26629</v>
      </c>
      <c r="E14137">
        <f>_xlfn.XLOOKUP(D14137, Sheet2!A:A, Sheet2!B:B, "Not Found", 0)</f>
        <v>41.059669</v>
      </c>
      <c r="F14137">
        <f>_xlfn.XLOOKUP(D14137, Sheet2!A:A, Sheet2!C:C, "Not Found", 0)</f>
        <v>29.162433</v>
      </c>
      <c r="G14137" t="s">
        <v>26630</v>
      </c>
      <c r="H14137" s="2" t="s">
        <v>11</v>
      </c>
      <c r="I14137" t="s">
        <v>26182</v>
      </c>
    </row>
    <row r="14138" spans="1:9" x14ac:dyDescent="0.2">
      <c r="A14138" s="2">
        <v>20481</v>
      </c>
      <c r="B14138" t="s">
        <v>7</v>
      </c>
      <c r="C14138" t="s">
        <v>3057</v>
      </c>
      <c r="D14138" t="s">
        <v>26041</v>
      </c>
      <c r="E14138">
        <f>_xlfn.XLOOKUP(D14138, Sheet2!A:A, Sheet2!B:B, "Not Found", 0)</f>
        <v>37.950251999999999</v>
      </c>
      <c r="F14138">
        <f>_xlfn.XLOOKUP(D14138, Sheet2!A:A, Sheet2!C:C, "Not Found", 0)</f>
        <v>32.497633999999998</v>
      </c>
      <c r="G14138" t="s">
        <v>26042</v>
      </c>
      <c r="H14138" s="2" t="s">
        <v>56</v>
      </c>
      <c r="I14138" t="s">
        <v>25341</v>
      </c>
    </row>
    <row r="14139" spans="1:9" x14ac:dyDescent="0.2">
      <c r="A14139" s="2">
        <v>20482</v>
      </c>
      <c r="B14139" t="s">
        <v>7</v>
      </c>
      <c r="C14139" t="s">
        <v>3057</v>
      </c>
      <c r="D14139" t="s">
        <v>26043</v>
      </c>
      <c r="E14139">
        <f>_xlfn.XLOOKUP(D14139, Sheet2!A:A, Sheet2!B:B, "Not Found", 0)</f>
        <v>41.051197000000002</v>
      </c>
      <c r="F14139">
        <f>_xlfn.XLOOKUP(D14139, Sheet2!A:A, Sheet2!C:C, "Not Found", 0)</f>
        <v>28.987331000000001</v>
      </c>
      <c r="G14139" t="s">
        <v>26044</v>
      </c>
      <c r="H14139" s="2" t="s">
        <v>56</v>
      </c>
      <c r="I14139" t="s">
        <v>25341</v>
      </c>
    </row>
    <row r="14140" spans="1:9" x14ac:dyDescent="0.2">
      <c r="A14140" s="2">
        <v>20483</v>
      </c>
      <c r="B14140" t="s">
        <v>7</v>
      </c>
      <c r="C14140" t="s">
        <v>2296</v>
      </c>
      <c r="D14140" t="s">
        <v>27844</v>
      </c>
      <c r="E14140">
        <f>_xlfn.XLOOKUP(D14140, Sheet2!A:A, Sheet2!B:B, "Not Found", 0)</f>
        <v>39.575332000000003</v>
      </c>
      <c r="F14140">
        <f>_xlfn.XLOOKUP(D14140, Sheet2!A:A, Sheet2!C:C, "Not Found", 0)</f>
        <v>33.437496000000003</v>
      </c>
      <c r="G14140" t="s">
        <v>27845</v>
      </c>
      <c r="H14140" s="2" t="s">
        <v>56</v>
      </c>
      <c r="I14140" t="s">
        <v>27130</v>
      </c>
    </row>
    <row r="14141" spans="1:9" x14ac:dyDescent="0.2">
      <c r="A14141" s="2">
        <v>20484</v>
      </c>
      <c r="B14141" t="s">
        <v>7</v>
      </c>
      <c r="C14141" t="s">
        <v>2296</v>
      </c>
      <c r="D14141" t="s">
        <v>24474</v>
      </c>
      <c r="E14141">
        <f>_xlfn.XLOOKUP(D14141, Sheet2!A:A, Sheet2!B:B, "Not Found", 0)</f>
        <v>38.335619999999999</v>
      </c>
      <c r="F14141">
        <f>_xlfn.XLOOKUP(D14141, Sheet2!A:A, Sheet2!C:C, "Not Found", 0)</f>
        <v>33.751494999999998</v>
      </c>
      <c r="G14141" t="s">
        <v>27846</v>
      </c>
      <c r="H14141" s="2" t="s">
        <v>56</v>
      </c>
      <c r="I14141" t="s">
        <v>27130</v>
      </c>
    </row>
    <row r="14142" spans="1:9" x14ac:dyDescent="0.2">
      <c r="A14142" s="2">
        <v>20485</v>
      </c>
      <c r="B14142" t="s">
        <v>7</v>
      </c>
      <c r="C14142" t="s">
        <v>2296</v>
      </c>
      <c r="D14142" t="s">
        <v>27847</v>
      </c>
      <c r="E14142">
        <f>_xlfn.XLOOKUP(D14142, Sheet2!A:A, Sheet2!B:B, "Not Found", 0)</f>
        <v>39.127519999999997</v>
      </c>
      <c r="F14142">
        <f>_xlfn.XLOOKUP(D14142, Sheet2!A:A, Sheet2!C:C, "Not Found", 0)</f>
        <v>34.194459999999999</v>
      </c>
      <c r="G14142" t="s">
        <v>27848</v>
      </c>
      <c r="H14142" s="2" t="s">
        <v>56</v>
      </c>
      <c r="I14142" t="s">
        <v>27130</v>
      </c>
    </row>
    <row r="14143" spans="1:9" x14ac:dyDescent="0.2">
      <c r="A14143" s="2">
        <v>20486</v>
      </c>
      <c r="B14143" t="s">
        <v>7</v>
      </c>
      <c r="C14143" t="s">
        <v>1969</v>
      </c>
      <c r="D14143" t="s">
        <v>26321</v>
      </c>
      <c r="E14143">
        <f>_xlfn.XLOOKUP(D14143, Sheet2!A:A, Sheet2!B:B, "Not Found", 0)</f>
        <v>40.546402</v>
      </c>
      <c r="F14143">
        <f>_xlfn.XLOOKUP(D14143, Sheet2!A:A, Sheet2!C:C, "Not Found", 0)</f>
        <v>34.935935999999998</v>
      </c>
      <c r="G14143" t="s">
        <v>26322</v>
      </c>
      <c r="H14143" s="2" t="s">
        <v>56</v>
      </c>
      <c r="I14143" t="s">
        <v>26182</v>
      </c>
    </row>
    <row r="14144" spans="1:9" x14ac:dyDescent="0.2">
      <c r="A14144" s="2">
        <v>20487</v>
      </c>
      <c r="B14144" t="s">
        <v>7</v>
      </c>
      <c r="C14144" t="s">
        <v>2296</v>
      </c>
      <c r="D14144" t="s">
        <v>26047</v>
      </c>
      <c r="E14144">
        <f>_xlfn.XLOOKUP(D14144, Sheet2!A:A, Sheet2!B:B, "Not Found", 0)</f>
        <v>37.238818999999999</v>
      </c>
      <c r="F14144">
        <f>_xlfn.XLOOKUP(D14144, Sheet2!A:A, Sheet2!C:C, "Not Found", 0)</f>
        <v>36.757770000000001</v>
      </c>
      <c r="G14144" t="s">
        <v>26048</v>
      </c>
      <c r="H14144" s="2" t="s">
        <v>56</v>
      </c>
      <c r="I14144" t="s">
        <v>25341</v>
      </c>
    </row>
    <row r="14145" spans="1:9" x14ac:dyDescent="0.2">
      <c r="A14145" s="2">
        <v>20488</v>
      </c>
      <c r="B14145" t="s">
        <v>7</v>
      </c>
      <c r="C14145" t="s">
        <v>2296</v>
      </c>
      <c r="D14145" t="s">
        <v>27920</v>
      </c>
      <c r="E14145">
        <f>_xlfn.XLOOKUP(D14145, Sheet2!A:A, Sheet2!B:B, "Not Found", 0)</f>
        <v>40.790897000000001</v>
      </c>
      <c r="F14145">
        <f>_xlfn.XLOOKUP(D14145, Sheet2!A:A, Sheet2!C:C, "Not Found", 0)</f>
        <v>29.42756</v>
      </c>
      <c r="G14145" t="s">
        <v>27921</v>
      </c>
      <c r="H14145" s="2" t="s">
        <v>56</v>
      </c>
      <c r="I14145" t="s">
        <v>27130</v>
      </c>
    </row>
    <row r="14146" spans="1:9" x14ac:dyDescent="0.2">
      <c r="A14146" s="2">
        <v>20489</v>
      </c>
      <c r="B14146" t="s">
        <v>7</v>
      </c>
      <c r="C14146" t="s">
        <v>2296</v>
      </c>
      <c r="D14146" t="s">
        <v>27849</v>
      </c>
      <c r="E14146">
        <f>_xlfn.XLOOKUP(D14146, Sheet2!A:A, Sheet2!B:B, "Not Found", 0)</f>
        <v>40.020256000000003</v>
      </c>
      <c r="F14146">
        <f>_xlfn.XLOOKUP(D14146, Sheet2!A:A, Sheet2!C:C, "Not Found", 0)</f>
        <v>32.654788000000003</v>
      </c>
      <c r="G14146" t="s">
        <v>27850</v>
      </c>
      <c r="H14146" s="2" t="s">
        <v>11</v>
      </c>
      <c r="I14146" t="s">
        <v>27130</v>
      </c>
    </row>
    <row r="14147" spans="1:9" x14ac:dyDescent="0.2">
      <c r="A14147" s="2">
        <v>20490</v>
      </c>
      <c r="B14147" t="s">
        <v>7</v>
      </c>
      <c r="C14147" t="s">
        <v>2296</v>
      </c>
      <c r="D14147" t="s">
        <v>27851</v>
      </c>
      <c r="E14147">
        <f>_xlfn.XLOOKUP(D14147, Sheet2!A:A, Sheet2!B:B, "Not Found", 0)</f>
        <v>39.912685000000003</v>
      </c>
      <c r="F14147">
        <f>_xlfn.XLOOKUP(D14147, Sheet2!A:A, Sheet2!C:C, "Not Found", 0)</f>
        <v>32.795234999999998</v>
      </c>
      <c r="G14147" t="s">
        <v>27852</v>
      </c>
      <c r="H14147" s="2" t="s">
        <v>56</v>
      </c>
      <c r="I14147" t="s">
        <v>27130</v>
      </c>
    </row>
    <row r="14148" spans="1:9" x14ac:dyDescent="0.2">
      <c r="A14148" s="2">
        <v>20491</v>
      </c>
      <c r="B14148" t="s">
        <v>7</v>
      </c>
      <c r="C14148" t="s">
        <v>1409</v>
      </c>
      <c r="D14148" t="s">
        <v>26049</v>
      </c>
      <c r="E14148">
        <f>_xlfn.XLOOKUP(D14148, Sheet2!A:A, Sheet2!B:B, "Not Found", 0)</f>
        <v>37.299799999999998</v>
      </c>
      <c r="F14148">
        <f>_xlfn.XLOOKUP(D14148, Sheet2!A:A, Sheet2!C:C, "Not Found", 0)</f>
        <v>30.448343000000001</v>
      </c>
      <c r="G14148" t="s">
        <v>26050</v>
      </c>
      <c r="H14148" s="2" t="s">
        <v>56</v>
      </c>
      <c r="I14148" t="s">
        <v>25341</v>
      </c>
    </row>
    <row r="14149" spans="1:9" x14ac:dyDescent="0.2">
      <c r="A14149" s="2">
        <v>20492</v>
      </c>
      <c r="B14149" t="s">
        <v>7</v>
      </c>
      <c r="C14149" t="s">
        <v>3492</v>
      </c>
      <c r="D14149" t="s">
        <v>26542</v>
      </c>
      <c r="E14149">
        <f>_xlfn.XLOOKUP(D14149, Sheet2!A:A, Sheet2!B:B, "Not Found", 0)</f>
        <v>38.888244999999998</v>
      </c>
      <c r="F14149">
        <f>_xlfn.XLOOKUP(D14149, Sheet2!A:A, Sheet2!C:C, "Not Found", 0)</f>
        <v>35.134340000000002</v>
      </c>
      <c r="G14149" t="s">
        <v>26543</v>
      </c>
      <c r="H14149" s="2" t="s">
        <v>56</v>
      </c>
      <c r="I14149" t="s">
        <v>26182</v>
      </c>
    </row>
    <row r="14150" spans="1:9" x14ac:dyDescent="0.2">
      <c r="A14150" s="2">
        <v>20493</v>
      </c>
      <c r="B14150" t="s">
        <v>7</v>
      </c>
      <c r="C14150" t="s">
        <v>356</v>
      </c>
      <c r="D14150" t="s">
        <v>26051</v>
      </c>
      <c r="E14150">
        <f>_xlfn.XLOOKUP(D14150, Sheet2!A:A, Sheet2!B:B, "Not Found", 0)</f>
        <v>41.277186999999998</v>
      </c>
      <c r="F14150">
        <f>_xlfn.XLOOKUP(D14150, Sheet2!A:A, Sheet2!C:C, "Not Found", 0)</f>
        <v>36.342658</v>
      </c>
      <c r="G14150" t="s">
        <v>26052</v>
      </c>
      <c r="H14150" s="2" t="s">
        <v>56</v>
      </c>
      <c r="I14150" t="s">
        <v>25341</v>
      </c>
    </row>
    <row r="14151" spans="1:9" x14ac:dyDescent="0.2">
      <c r="A14151" s="2">
        <v>20494</v>
      </c>
      <c r="B14151" t="s">
        <v>65</v>
      </c>
      <c r="C14151" t="s">
        <v>1921</v>
      </c>
      <c r="D14151" t="s">
        <v>26055</v>
      </c>
      <c r="E14151">
        <f>_xlfn.XLOOKUP(D14151, Sheet2!A:A, Sheet2!B:B, "Not Found", 0)</f>
        <v>39.858469999999997</v>
      </c>
      <c r="F14151">
        <f>_xlfn.XLOOKUP(D14151, Sheet2!A:A, Sheet2!C:C, "Not Found", 0)</f>
        <v>32.740805999999999</v>
      </c>
      <c r="G14151" t="s">
        <v>26056</v>
      </c>
      <c r="H14151" s="2" t="s">
        <v>11</v>
      </c>
      <c r="I14151" t="s">
        <v>25341</v>
      </c>
    </row>
    <row r="14152" spans="1:9" x14ac:dyDescent="0.2">
      <c r="A14152" s="2">
        <v>20495</v>
      </c>
      <c r="B14152" t="s">
        <v>65</v>
      </c>
      <c r="C14152" t="s">
        <v>3935</v>
      </c>
      <c r="D14152" t="s">
        <v>26071</v>
      </c>
      <c r="E14152">
        <f>_xlfn.XLOOKUP(D14152, Sheet2!A:A, Sheet2!B:B, "Not Found", 0)</f>
        <v>39.624263999999997</v>
      </c>
      <c r="F14152">
        <f>_xlfn.XLOOKUP(D14152, Sheet2!A:A, Sheet2!C:C, "Not Found", 0)</f>
        <v>27.885072999999998</v>
      </c>
      <c r="G14152" t="s">
        <v>26072</v>
      </c>
      <c r="H14152" s="2" t="s">
        <v>56</v>
      </c>
      <c r="I14152" t="s">
        <v>25341</v>
      </c>
    </row>
    <row r="14153" spans="1:9" x14ac:dyDescent="0.2">
      <c r="A14153" s="2">
        <v>20496</v>
      </c>
      <c r="B14153" t="s">
        <v>7</v>
      </c>
      <c r="C14153" t="s">
        <v>2245</v>
      </c>
      <c r="D14153" t="s">
        <v>26090</v>
      </c>
      <c r="E14153">
        <f>_xlfn.XLOOKUP(D14153, Sheet2!A:A, Sheet2!B:B, "Not Found", 0)</f>
        <v>40.850637999999996</v>
      </c>
      <c r="F14153">
        <f>_xlfn.XLOOKUP(D14153, Sheet2!A:A, Sheet2!C:C, "Not Found", 0)</f>
        <v>31.181246000000002</v>
      </c>
      <c r="G14153" t="s">
        <v>26091</v>
      </c>
      <c r="H14153" s="2" t="s">
        <v>56</v>
      </c>
      <c r="I14153" t="s">
        <v>25341</v>
      </c>
    </row>
    <row r="14154" spans="1:9" x14ac:dyDescent="0.2">
      <c r="A14154" s="2">
        <v>20497</v>
      </c>
      <c r="B14154" t="s">
        <v>7</v>
      </c>
      <c r="C14154" t="s">
        <v>2296</v>
      </c>
      <c r="D14154" t="s">
        <v>27853</v>
      </c>
      <c r="E14154">
        <f>_xlfn.XLOOKUP(D14154, Sheet2!A:A, Sheet2!B:B, "Not Found", 0)</f>
        <v>40.990665</v>
      </c>
      <c r="F14154">
        <f>_xlfn.XLOOKUP(D14154, Sheet2!A:A, Sheet2!C:C, "Not Found", 0)</f>
        <v>28.714497999999999</v>
      </c>
      <c r="G14154" t="s">
        <v>27854</v>
      </c>
      <c r="H14154" s="2" t="s">
        <v>56</v>
      </c>
      <c r="I14154" t="s">
        <v>27130</v>
      </c>
    </row>
    <row r="14155" spans="1:9" x14ac:dyDescent="0.2">
      <c r="A14155" s="2">
        <v>20498</v>
      </c>
      <c r="B14155" t="s">
        <v>7</v>
      </c>
      <c r="C14155" t="s">
        <v>2296</v>
      </c>
      <c r="D14155" t="s">
        <v>27855</v>
      </c>
      <c r="E14155">
        <f>_xlfn.XLOOKUP(D14155, Sheet2!A:A, Sheet2!B:B, "Not Found", 0)</f>
        <v>37.886539999999997</v>
      </c>
      <c r="F14155">
        <f>_xlfn.XLOOKUP(D14155, Sheet2!A:A, Sheet2!C:C, "Not Found", 0)</f>
        <v>31.897676000000001</v>
      </c>
      <c r="G14155" t="s">
        <v>27856</v>
      </c>
      <c r="H14155" s="2" t="s">
        <v>56</v>
      </c>
      <c r="I14155" t="s">
        <v>27130</v>
      </c>
    </row>
    <row r="14156" spans="1:9" x14ac:dyDescent="0.2">
      <c r="A14156" s="2">
        <v>20499</v>
      </c>
      <c r="B14156" t="s">
        <v>7</v>
      </c>
      <c r="C14156" t="s">
        <v>2541</v>
      </c>
      <c r="D14156" t="s">
        <v>26132</v>
      </c>
      <c r="E14156">
        <f>_xlfn.XLOOKUP(D14156, Sheet2!A:A, Sheet2!B:B, "Not Found", 0)</f>
        <v>37.197090000000003</v>
      </c>
      <c r="F14156">
        <f>_xlfn.XLOOKUP(D14156, Sheet2!A:A, Sheet2!C:C, "Not Found", 0)</f>
        <v>33.225223999999997</v>
      </c>
      <c r="G14156" t="s">
        <v>26133</v>
      </c>
      <c r="H14156" s="2" t="s">
        <v>11</v>
      </c>
      <c r="I14156" t="s">
        <v>25341</v>
      </c>
    </row>
    <row r="14157" spans="1:9" x14ac:dyDescent="0.2">
      <c r="A14157" s="2">
        <v>20500</v>
      </c>
      <c r="B14157" t="s">
        <v>65</v>
      </c>
      <c r="C14157" t="s">
        <v>2541</v>
      </c>
      <c r="D14157" t="s">
        <v>26134</v>
      </c>
      <c r="E14157">
        <f>_xlfn.XLOOKUP(D14157, Sheet2!A:A, Sheet2!B:B, "Not Found", 0)</f>
        <v>39.896507</v>
      </c>
      <c r="F14157">
        <f>_xlfn.XLOOKUP(D14157, Sheet2!A:A, Sheet2!C:C, "Not Found", 0)</f>
        <v>32.631416999999999</v>
      </c>
      <c r="G14157" t="s">
        <v>26135</v>
      </c>
      <c r="H14157" s="2" t="s">
        <v>11</v>
      </c>
      <c r="I14157" t="s">
        <v>25341</v>
      </c>
    </row>
    <row r="14158" spans="1:9" x14ac:dyDescent="0.2">
      <c r="A14158" s="2">
        <v>20501</v>
      </c>
      <c r="B14158" t="s">
        <v>65</v>
      </c>
      <c r="C14158" t="s">
        <v>2541</v>
      </c>
      <c r="D14158" t="s">
        <v>26136</v>
      </c>
      <c r="E14158">
        <f>_xlfn.XLOOKUP(D14158, Sheet2!A:A, Sheet2!B:B, "Not Found", 0)</f>
        <v>39.904277</v>
      </c>
      <c r="F14158">
        <f>_xlfn.XLOOKUP(D14158, Sheet2!A:A, Sheet2!C:C, "Not Found", 0)</f>
        <v>32.801958999999997</v>
      </c>
      <c r="G14158" t="s">
        <v>26137</v>
      </c>
      <c r="H14158" s="2" t="s">
        <v>56</v>
      </c>
      <c r="I14158" t="s">
        <v>25341</v>
      </c>
    </row>
    <row r="14159" spans="1:9" x14ac:dyDescent="0.2">
      <c r="A14159" s="2">
        <v>20503</v>
      </c>
      <c r="B14159" t="s">
        <v>7</v>
      </c>
      <c r="C14159" t="s">
        <v>1372</v>
      </c>
      <c r="D14159" t="s">
        <v>26148</v>
      </c>
      <c r="E14159">
        <f>_xlfn.XLOOKUP(D14159, Sheet2!A:A, Sheet2!B:B, "Not Found", 0)</f>
        <v>40.652701999999998</v>
      </c>
      <c r="F14159">
        <f>_xlfn.XLOOKUP(D14159, Sheet2!A:A, Sheet2!C:C, "Not Found", 0)</f>
        <v>30.270472999999999</v>
      </c>
      <c r="G14159" t="s">
        <v>26149</v>
      </c>
      <c r="H14159" s="2" t="s">
        <v>11</v>
      </c>
      <c r="I14159" t="s">
        <v>25341</v>
      </c>
    </row>
    <row r="14160" spans="1:9" x14ac:dyDescent="0.2">
      <c r="A14160" s="2">
        <v>20504</v>
      </c>
      <c r="B14160" t="s">
        <v>7</v>
      </c>
      <c r="C14160" t="s">
        <v>2381</v>
      </c>
      <c r="D14160" t="s">
        <v>26150</v>
      </c>
      <c r="E14160">
        <f>_xlfn.XLOOKUP(D14160, Sheet2!A:A, Sheet2!B:B, "Not Found", 0)</f>
        <v>41.073585000000001</v>
      </c>
      <c r="F14160">
        <f>_xlfn.XLOOKUP(D14160, Sheet2!A:A, Sheet2!C:C, "Not Found", 0)</f>
        <v>30.898600999999999</v>
      </c>
      <c r="G14160" t="s">
        <v>26151</v>
      </c>
      <c r="H14160" s="2" t="s">
        <v>56</v>
      </c>
      <c r="I14160" t="s">
        <v>25341</v>
      </c>
    </row>
    <row r="14161" spans="1:9" x14ac:dyDescent="0.2">
      <c r="A14161" s="2">
        <v>20505</v>
      </c>
      <c r="B14161" t="s">
        <v>7</v>
      </c>
      <c r="C14161" t="s">
        <v>2381</v>
      </c>
      <c r="D14161" t="s">
        <v>26152</v>
      </c>
      <c r="E14161">
        <f>_xlfn.XLOOKUP(D14161, Sheet2!A:A, Sheet2!B:B, "Not Found", 0)</f>
        <v>40.684384999999999</v>
      </c>
      <c r="F14161">
        <f>_xlfn.XLOOKUP(D14161, Sheet2!A:A, Sheet2!C:C, "Not Found", 0)</f>
        <v>29.927952999999999</v>
      </c>
      <c r="G14161" t="s">
        <v>26153</v>
      </c>
      <c r="H14161" s="2" t="s">
        <v>56</v>
      </c>
      <c r="I14161" t="s">
        <v>25341</v>
      </c>
    </row>
    <row r="14162" spans="1:9" x14ac:dyDescent="0.2">
      <c r="A14162" s="2">
        <v>20506</v>
      </c>
      <c r="B14162" t="s">
        <v>7</v>
      </c>
      <c r="C14162" t="s">
        <v>2381</v>
      </c>
      <c r="D14162" t="s">
        <v>26154</v>
      </c>
      <c r="E14162">
        <f>_xlfn.XLOOKUP(D14162, Sheet2!A:A, Sheet2!B:B, "Not Found", 0)</f>
        <v>38.778930000000003</v>
      </c>
      <c r="F14162">
        <f>_xlfn.XLOOKUP(D14162, Sheet2!A:A, Sheet2!C:C, "Not Found", 0)</f>
        <v>35.424686000000001</v>
      </c>
      <c r="G14162" t="s">
        <v>26155</v>
      </c>
      <c r="H14162" s="2" t="s">
        <v>56</v>
      </c>
      <c r="I14162" t="s">
        <v>25341</v>
      </c>
    </row>
    <row r="14163" spans="1:9" x14ac:dyDescent="0.2">
      <c r="A14163" s="2">
        <v>20507</v>
      </c>
      <c r="B14163" t="s">
        <v>7</v>
      </c>
      <c r="C14163" t="s">
        <v>2381</v>
      </c>
      <c r="D14163" t="s">
        <v>26156</v>
      </c>
      <c r="E14163">
        <f>_xlfn.XLOOKUP(D14163, Sheet2!A:A, Sheet2!B:B, "Not Found", 0)</f>
        <v>41.183235000000003</v>
      </c>
      <c r="F14163">
        <f>_xlfn.XLOOKUP(D14163, Sheet2!A:A, Sheet2!C:C, "Not Found", 0)</f>
        <v>28.722370000000002</v>
      </c>
      <c r="G14163" t="s">
        <v>26157</v>
      </c>
      <c r="H14163" s="2" t="s">
        <v>56</v>
      </c>
      <c r="I14163" t="s">
        <v>25341</v>
      </c>
    </row>
    <row r="14164" spans="1:9" x14ac:dyDescent="0.2">
      <c r="A14164" s="2">
        <v>20508</v>
      </c>
      <c r="B14164" t="s">
        <v>7</v>
      </c>
      <c r="C14164" t="s">
        <v>1830</v>
      </c>
      <c r="D14164" t="s">
        <v>26158</v>
      </c>
      <c r="E14164">
        <f>_xlfn.XLOOKUP(D14164, Sheet2!A:A, Sheet2!B:B, "Not Found", 0)</f>
        <v>36.994433999999998</v>
      </c>
      <c r="F14164">
        <f>_xlfn.XLOOKUP(D14164, Sheet2!A:A, Sheet2!C:C, "Not Found", 0)</f>
        <v>35.512233000000002</v>
      </c>
      <c r="G14164" t="s">
        <v>26159</v>
      </c>
      <c r="H14164" s="2" t="s">
        <v>56</v>
      </c>
      <c r="I14164" t="s">
        <v>25341</v>
      </c>
    </row>
    <row r="14165" spans="1:9" x14ac:dyDescent="0.2">
      <c r="A14165" s="2">
        <v>20509</v>
      </c>
      <c r="B14165" t="s">
        <v>7</v>
      </c>
      <c r="C14165" t="s">
        <v>8704</v>
      </c>
      <c r="D14165" t="s">
        <v>26160</v>
      </c>
      <c r="E14165">
        <f>_xlfn.XLOOKUP(D14165, Sheet2!A:A, Sheet2!B:B, "Not Found", 0)</f>
        <v>41.009042999999998</v>
      </c>
      <c r="F14165">
        <f>_xlfn.XLOOKUP(D14165, Sheet2!A:A, Sheet2!C:C, "Not Found", 0)</f>
        <v>28.966100000000001</v>
      </c>
      <c r="G14165" t="s">
        <v>26161</v>
      </c>
      <c r="H14165" s="2" t="s">
        <v>56</v>
      </c>
      <c r="I14165" t="s">
        <v>25341</v>
      </c>
    </row>
    <row r="14166" spans="1:9" x14ac:dyDescent="0.2">
      <c r="A14166" s="2">
        <v>20510</v>
      </c>
      <c r="B14166" t="s">
        <v>65</v>
      </c>
      <c r="C14166" t="s">
        <v>6551</v>
      </c>
      <c r="D14166" t="s">
        <v>26171</v>
      </c>
      <c r="E14166">
        <f>_xlfn.XLOOKUP(D14166, Sheet2!A:A, Sheet2!B:B, "Not Found", 0)</f>
        <v>38.623519000000002</v>
      </c>
      <c r="F14166">
        <f>_xlfn.XLOOKUP(D14166, Sheet2!A:A, Sheet2!C:C, "Not Found", 0)</f>
        <v>39.110027000000002</v>
      </c>
      <c r="G14166" t="s">
        <v>26172</v>
      </c>
      <c r="H14166" s="2" t="s">
        <v>11</v>
      </c>
      <c r="I14166" t="s">
        <v>25341</v>
      </c>
    </row>
    <row r="14167" spans="1:9" x14ac:dyDescent="0.2">
      <c r="A14167" s="2">
        <v>20511</v>
      </c>
      <c r="B14167" t="s">
        <v>65</v>
      </c>
      <c r="C14167" t="s">
        <v>6551</v>
      </c>
      <c r="D14167" t="s">
        <v>26173</v>
      </c>
      <c r="E14167">
        <f>_xlfn.XLOOKUP(D14167, Sheet2!A:A, Sheet2!B:B, "Not Found", 0)</f>
        <v>37.785335000000003</v>
      </c>
      <c r="F14167">
        <f>_xlfn.XLOOKUP(D14167, Sheet2!A:A, Sheet2!C:C, "Not Found", 0)</f>
        <v>40.331232999999997</v>
      </c>
      <c r="G14167" t="s">
        <v>26174</v>
      </c>
      <c r="H14167" s="2" t="s">
        <v>11</v>
      </c>
      <c r="I14167" t="s">
        <v>25341</v>
      </c>
    </row>
    <row r="14168" spans="1:9" x14ac:dyDescent="0.2">
      <c r="A14168" s="2">
        <v>20512</v>
      </c>
      <c r="B14168" t="s">
        <v>65</v>
      </c>
      <c r="C14168" t="s">
        <v>6551</v>
      </c>
      <c r="D14168" t="s">
        <v>26175</v>
      </c>
      <c r="E14168">
        <f>_xlfn.XLOOKUP(D14168, Sheet2!A:A, Sheet2!B:B, "Not Found", 0)</f>
        <v>37.195194000000001</v>
      </c>
      <c r="F14168">
        <f>_xlfn.XLOOKUP(D14168, Sheet2!A:A, Sheet2!C:C, "Not Found", 0)</f>
        <v>38.963527999999997</v>
      </c>
      <c r="G14168" t="s">
        <v>26176</v>
      </c>
      <c r="H14168" s="2" t="s">
        <v>11</v>
      </c>
      <c r="I14168" t="s">
        <v>25341</v>
      </c>
    </row>
    <row r="14169" spans="1:9" x14ac:dyDescent="0.2">
      <c r="A14169" s="2">
        <v>20513</v>
      </c>
      <c r="B14169" t="s">
        <v>65</v>
      </c>
      <c r="C14169" t="s">
        <v>2296</v>
      </c>
      <c r="D14169" t="s">
        <v>27859</v>
      </c>
      <c r="E14169">
        <f>_xlfn.XLOOKUP(D14169, Sheet2!A:A, Sheet2!B:B, "Not Found", 0)</f>
        <v>39.910525999999997</v>
      </c>
      <c r="F14169">
        <f>_xlfn.XLOOKUP(D14169, Sheet2!A:A, Sheet2!C:C, "Not Found", 0)</f>
        <v>32.768129999999999</v>
      </c>
      <c r="G14169" t="s">
        <v>27860</v>
      </c>
      <c r="H14169" s="2" t="s">
        <v>56</v>
      </c>
      <c r="I14169" t="s">
        <v>27130</v>
      </c>
    </row>
    <row r="14170" spans="1:9" x14ac:dyDescent="0.2">
      <c r="A14170" s="2">
        <v>20514</v>
      </c>
      <c r="B14170" t="s">
        <v>7</v>
      </c>
      <c r="C14170" t="s">
        <v>2296</v>
      </c>
      <c r="D14170" t="s">
        <v>27861</v>
      </c>
      <c r="E14170">
        <f>_xlfn.XLOOKUP(D14170, Sheet2!A:A, Sheet2!B:B, "Not Found", 0)</f>
        <v>40.84984</v>
      </c>
      <c r="F14170">
        <f>_xlfn.XLOOKUP(D14170, Sheet2!A:A, Sheet2!C:C, "Not Found", 0)</f>
        <v>26.319405</v>
      </c>
      <c r="G14170" t="s">
        <v>27862</v>
      </c>
      <c r="H14170" s="2" t="s">
        <v>56</v>
      </c>
      <c r="I14170" t="s">
        <v>27130</v>
      </c>
    </row>
    <row r="14171" spans="1:9" x14ac:dyDescent="0.2">
      <c r="A14171" s="2">
        <v>20515</v>
      </c>
      <c r="B14171" t="s">
        <v>7</v>
      </c>
      <c r="C14171" t="s">
        <v>2296</v>
      </c>
      <c r="D14171" t="s">
        <v>27863</v>
      </c>
      <c r="E14171">
        <f>_xlfn.XLOOKUP(D14171, Sheet2!A:A, Sheet2!B:B, "Not Found", 0)</f>
        <v>41.114082000000003</v>
      </c>
      <c r="F14171">
        <f>_xlfn.XLOOKUP(D14171, Sheet2!A:A, Sheet2!C:C, "Not Found", 0)</f>
        <v>28.663094999999998</v>
      </c>
      <c r="G14171" t="s">
        <v>27864</v>
      </c>
      <c r="H14171" s="2" t="s">
        <v>56</v>
      </c>
      <c r="I14171" t="s">
        <v>27130</v>
      </c>
    </row>
    <row r="14172" spans="1:9" x14ac:dyDescent="0.2">
      <c r="A14172" s="2">
        <v>20516</v>
      </c>
      <c r="B14172" t="s">
        <v>65</v>
      </c>
      <c r="C14172" t="s">
        <v>2296</v>
      </c>
      <c r="D14172" t="s">
        <v>27865</v>
      </c>
      <c r="E14172">
        <f>_xlfn.XLOOKUP(D14172, Sheet2!A:A, Sheet2!B:B, "Not Found", 0)</f>
        <v>39.980311999999998</v>
      </c>
      <c r="F14172">
        <f>_xlfn.XLOOKUP(D14172, Sheet2!A:A, Sheet2!C:C, "Not Found", 0)</f>
        <v>33.184260999999999</v>
      </c>
      <c r="G14172" t="s">
        <v>27866</v>
      </c>
      <c r="H14172" s="2" t="s">
        <v>11</v>
      </c>
      <c r="I14172" t="s">
        <v>27130</v>
      </c>
    </row>
    <row r="14173" spans="1:9" x14ac:dyDescent="0.2">
      <c r="A14173" s="2">
        <v>20517</v>
      </c>
      <c r="B14173" t="s">
        <v>7</v>
      </c>
      <c r="C14173" t="s">
        <v>2296</v>
      </c>
      <c r="D14173" t="s">
        <v>27867</v>
      </c>
      <c r="E14173">
        <f>_xlfn.XLOOKUP(D14173, Sheet2!A:A, Sheet2!B:B, "Not Found", 0)</f>
        <v>38.370350000000002</v>
      </c>
      <c r="F14173">
        <f>_xlfn.XLOOKUP(D14173, Sheet2!A:A, Sheet2!C:C, "Not Found", 0)</f>
        <v>34.000999999999998</v>
      </c>
      <c r="G14173" t="s">
        <v>27868</v>
      </c>
      <c r="H14173" s="2" t="s">
        <v>56</v>
      </c>
      <c r="I14173" t="s">
        <v>27130</v>
      </c>
    </row>
    <row r="14174" spans="1:9" x14ac:dyDescent="0.2">
      <c r="A14174" s="2">
        <v>20518</v>
      </c>
      <c r="B14174" t="s">
        <v>7</v>
      </c>
      <c r="C14174" t="s">
        <v>6551</v>
      </c>
      <c r="D14174" t="s">
        <v>26171</v>
      </c>
      <c r="E14174">
        <f>_xlfn.XLOOKUP(D14174, Sheet2!A:A, Sheet2!B:B, "Not Found", 0)</f>
        <v>38.623519000000002</v>
      </c>
      <c r="F14174">
        <f>_xlfn.XLOOKUP(D14174, Sheet2!A:A, Sheet2!C:C, "Not Found", 0)</f>
        <v>39.110027000000002</v>
      </c>
      <c r="G14174" t="s">
        <v>26179</v>
      </c>
      <c r="H14174" s="2" t="s">
        <v>11</v>
      </c>
      <c r="I14174" t="s">
        <v>25341</v>
      </c>
    </row>
    <row r="14175" spans="1:9" x14ac:dyDescent="0.2">
      <c r="A14175" s="2">
        <v>20519</v>
      </c>
      <c r="B14175" t="s">
        <v>7</v>
      </c>
      <c r="C14175" t="s">
        <v>6551</v>
      </c>
      <c r="D14175" t="s">
        <v>26173</v>
      </c>
      <c r="E14175">
        <f>_xlfn.XLOOKUP(D14175, Sheet2!A:A, Sheet2!B:B, "Not Found", 0)</f>
        <v>37.785335000000003</v>
      </c>
      <c r="F14175">
        <f>_xlfn.XLOOKUP(D14175, Sheet2!A:A, Sheet2!C:C, "Not Found", 0)</f>
        <v>40.331232999999997</v>
      </c>
      <c r="G14175" t="s">
        <v>26180</v>
      </c>
      <c r="H14175" s="2" t="s">
        <v>11</v>
      </c>
      <c r="I14175" t="s">
        <v>25341</v>
      </c>
    </row>
    <row r="14176" spans="1:9" x14ac:dyDescent="0.2">
      <c r="A14176" s="2">
        <v>20520</v>
      </c>
      <c r="B14176" t="s">
        <v>7</v>
      </c>
      <c r="C14176" t="s">
        <v>6551</v>
      </c>
      <c r="D14176" t="s">
        <v>26175</v>
      </c>
      <c r="E14176">
        <f>_xlfn.XLOOKUP(D14176, Sheet2!A:A, Sheet2!B:B, "Not Found", 0)</f>
        <v>37.195194000000001</v>
      </c>
      <c r="F14176">
        <f>_xlfn.XLOOKUP(D14176, Sheet2!A:A, Sheet2!C:C, "Not Found", 0)</f>
        <v>38.963527999999997</v>
      </c>
      <c r="G14176" t="s">
        <v>26181</v>
      </c>
      <c r="H14176" s="2" t="s">
        <v>11</v>
      </c>
      <c r="I14176" t="s">
        <v>26182</v>
      </c>
    </row>
    <row r="14177" spans="1:9" x14ac:dyDescent="0.2">
      <c r="A14177" s="2">
        <v>20521</v>
      </c>
      <c r="B14177" t="s">
        <v>7</v>
      </c>
      <c r="C14177" t="s">
        <v>2296</v>
      </c>
      <c r="D14177" t="s">
        <v>27898</v>
      </c>
      <c r="E14177">
        <f>_xlfn.XLOOKUP(D14177, Sheet2!A:A, Sheet2!B:B, "Not Found", 0)</f>
        <v>39.232860000000002</v>
      </c>
      <c r="F14177">
        <f>_xlfn.XLOOKUP(D14177, Sheet2!A:A, Sheet2!C:C, "Not Found", 0)</f>
        <v>28.17127</v>
      </c>
      <c r="G14177" t="s">
        <v>27899</v>
      </c>
      <c r="H14177" s="2" t="s">
        <v>56</v>
      </c>
      <c r="I14177" t="s">
        <v>27130</v>
      </c>
    </row>
    <row r="14178" spans="1:9" x14ac:dyDescent="0.2">
      <c r="A14178" s="2">
        <v>20522</v>
      </c>
      <c r="B14178" t="s">
        <v>7</v>
      </c>
      <c r="C14178" t="s">
        <v>2296</v>
      </c>
      <c r="D14178" t="s">
        <v>27869</v>
      </c>
      <c r="E14178">
        <f>_xlfn.XLOOKUP(D14178, Sheet2!A:A, Sheet2!B:B, "Not Found", 0)</f>
        <v>40.279003000000003</v>
      </c>
      <c r="F14178">
        <f>_xlfn.XLOOKUP(D14178, Sheet2!A:A, Sheet2!C:C, "Not Found", 0)</f>
        <v>28.072067000000001</v>
      </c>
      <c r="G14178" t="s">
        <v>27870</v>
      </c>
      <c r="H14178" s="2" t="s">
        <v>56</v>
      </c>
      <c r="I14178" t="s">
        <v>27130</v>
      </c>
    </row>
    <row r="14179" spans="1:9" x14ac:dyDescent="0.2">
      <c r="A14179" s="2">
        <v>20523</v>
      </c>
      <c r="B14179" t="s">
        <v>7</v>
      </c>
      <c r="C14179" t="s">
        <v>1921</v>
      </c>
      <c r="D14179" t="s">
        <v>26283</v>
      </c>
      <c r="E14179">
        <f>_xlfn.XLOOKUP(D14179, Sheet2!A:A, Sheet2!B:B, "Not Found", 0)</f>
        <v>36.891188999999997</v>
      </c>
      <c r="F14179">
        <f>_xlfn.XLOOKUP(D14179, Sheet2!A:A, Sheet2!C:C, "Not Found", 0)</f>
        <v>30.576256999999998</v>
      </c>
      <c r="G14179" t="s">
        <v>26284</v>
      </c>
      <c r="H14179" s="2" t="s">
        <v>56</v>
      </c>
      <c r="I14179" t="s">
        <v>26182</v>
      </c>
    </row>
    <row r="14180" spans="1:9" x14ac:dyDescent="0.2">
      <c r="A14180" s="2">
        <v>20524</v>
      </c>
      <c r="B14180" t="s">
        <v>7</v>
      </c>
      <c r="C14180" t="s">
        <v>1921</v>
      </c>
      <c r="D14180" t="s">
        <v>26285</v>
      </c>
      <c r="E14180">
        <f>_xlfn.XLOOKUP(D14180, Sheet2!A:A, Sheet2!B:B, "Not Found", 0)</f>
        <v>36.909869999999998</v>
      </c>
      <c r="F14180">
        <f>_xlfn.XLOOKUP(D14180, Sheet2!A:A, Sheet2!C:C, "Not Found", 0)</f>
        <v>31.226354000000001</v>
      </c>
      <c r="G14180" t="s">
        <v>26286</v>
      </c>
      <c r="H14180" s="2" t="s">
        <v>56</v>
      </c>
      <c r="I14180" t="s">
        <v>26182</v>
      </c>
    </row>
    <row r="14181" spans="1:9" x14ac:dyDescent="0.2">
      <c r="A14181" s="2">
        <v>20525</v>
      </c>
      <c r="B14181" t="s">
        <v>7</v>
      </c>
      <c r="C14181" t="s">
        <v>3492</v>
      </c>
      <c r="D14181" t="s">
        <v>26287</v>
      </c>
      <c r="E14181">
        <f>_xlfn.XLOOKUP(D14181, Sheet2!A:A, Sheet2!B:B, "Not Found", 0)</f>
        <v>38.723292999999998</v>
      </c>
      <c r="F14181">
        <f>_xlfn.XLOOKUP(D14181, Sheet2!A:A, Sheet2!C:C, "Not Found", 0)</f>
        <v>36.390231999999997</v>
      </c>
      <c r="G14181" t="s">
        <v>26288</v>
      </c>
      <c r="H14181" s="2" t="s">
        <v>56</v>
      </c>
      <c r="I14181" t="s">
        <v>26182</v>
      </c>
    </row>
    <row r="14182" spans="1:9" x14ac:dyDescent="0.2">
      <c r="A14182" s="2">
        <v>20526</v>
      </c>
      <c r="B14182" t="s">
        <v>7</v>
      </c>
      <c r="C14182" t="s">
        <v>3492</v>
      </c>
      <c r="D14182" t="s">
        <v>26289</v>
      </c>
      <c r="E14182">
        <f>_xlfn.XLOOKUP(D14182, Sheet2!A:A, Sheet2!B:B, "Not Found", 0)</f>
        <v>41.007021000000002</v>
      </c>
      <c r="F14182">
        <f>_xlfn.XLOOKUP(D14182, Sheet2!A:A, Sheet2!C:C, "Not Found", 0)</f>
        <v>29.207180000000001</v>
      </c>
      <c r="G14182" t="s">
        <v>26290</v>
      </c>
      <c r="H14182" s="2" t="s">
        <v>56</v>
      </c>
      <c r="I14182" t="s">
        <v>26182</v>
      </c>
    </row>
    <row r="14183" spans="1:9" x14ac:dyDescent="0.2">
      <c r="A14183" s="2">
        <v>20528</v>
      </c>
      <c r="B14183" t="s">
        <v>7</v>
      </c>
      <c r="C14183" t="s">
        <v>1962</v>
      </c>
      <c r="D14183" t="s">
        <v>26291</v>
      </c>
      <c r="E14183">
        <f>_xlfn.XLOOKUP(D14183, Sheet2!A:A, Sheet2!B:B, "Not Found", 0)</f>
        <v>40.995258</v>
      </c>
      <c r="F14183">
        <f>_xlfn.XLOOKUP(D14183, Sheet2!A:A, Sheet2!C:C, "Not Found", 0)</f>
        <v>28.787320999999999</v>
      </c>
      <c r="G14183" t="s">
        <v>26292</v>
      </c>
      <c r="H14183" s="2" t="s">
        <v>56</v>
      </c>
      <c r="I14183" t="s">
        <v>26182</v>
      </c>
    </row>
    <row r="14184" spans="1:9" x14ac:dyDescent="0.2">
      <c r="A14184" s="2">
        <v>20529</v>
      </c>
      <c r="B14184" t="s">
        <v>7</v>
      </c>
      <c r="C14184" t="s">
        <v>3057</v>
      </c>
      <c r="D14184" t="s">
        <v>26293</v>
      </c>
      <c r="E14184">
        <f>_xlfn.XLOOKUP(D14184, Sheet2!A:A, Sheet2!B:B, "Not Found", 0)</f>
        <v>40.202503999999998</v>
      </c>
      <c r="F14184">
        <f>_xlfn.XLOOKUP(D14184, Sheet2!A:A, Sheet2!C:C, "Not Found", 0)</f>
        <v>29.207035000000001</v>
      </c>
      <c r="G14184" t="s">
        <v>26294</v>
      </c>
      <c r="H14184" s="2" t="s">
        <v>56</v>
      </c>
      <c r="I14184" t="s">
        <v>26182</v>
      </c>
    </row>
    <row r="14185" spans="1:9" x14ac:dyDescent="0.2">
      <c r="A14185" s="2">
        <v>20530</v>
      </c>
      <c r="B14185" t="s">
        <v>7</v>
      </c>
      <c r="C14185" t="s">
        <v>9233</v>
      </c>
      <c r="D14185" t="s">
        <v>26295</v>
      </c>
      <c r="E14185">
        <f>_xlfn.XLOOKUP(D14185, Sheet2!A:A, Sheet2!B:B, "Not Found", 0)</f>
        <v>41.292160000000003</v>
      </c>
      <c r="F14185">
        <f>_xlfn.XLOOKUP(D14185, Sheet2!A:A, Sheet2!C:C, "Not Found", 0)</f>
        <v>27.550851000000002</v>
      </c>
      <c r="G14185" t="s">
        <v>26296</v>
      </c>
      <c r="H14185" s="2" t="s">
        <v>56</v>
      </c>
      <c r="I14185" t="s">
        <v>26182</v>
      </c>
    </row>
    <row r="14186" spans="1:9" x14ac:dyDescent="0.2">
      <c r="A14186" s="2">
        <v>20531</v>
      </c>
      <c r="B14186" t="s">
        <v>7</v>
      </c>
      <c r="C14186" t="s">
        <v>3057</v>
      </c>
      <c r="D14186" t="s">
        <v>26297</v>
      </c>
      <c r="E14186">
        <f>_xlfn.XLOOKUP(D14186, Sheet2!A:A, Sheet2!B:B, "Not Found", 0)</f>
        <v>41.018856</v>
      </c>
      <c r="F14186">
        <f>_xlfn.XLOOKUP(D14186, Sheet2!A:A, Sheet2!C:C, "Not Found", 0)</f>
        <v>28.63101</v>
      </c>
      <c r="G14186" t="s">
        <v>26298</v>
      </c>
      <c r="H14186" s="2" t="s">
        <v>56</v>
      </c>
      <c r="I14186" t="s">
        <v>26182</v>
      </c>
    </row>
    <row r="14187" spans="1:9" x14ac:dyDescent="0.2">
      <c r="A14187" s="2">
        <v>20532</v>
      </c>
      <c r="B14187" t="s">
        <v>7</v>
      </c>
      <c r="C14187" t="s">
        <v>3057</v>
      </c>
      <c r="D14187" t="s">
        <v>26299</v>
      </c>
      <c r="E14187">
        <f>_xlfn.XLOOKUP(D14187, Sheet2!A:A, Sheet2!B:B, "Not Found", 0)</f>
        <v>40.144598999999999</v>
      </c>
      <c r="F14187">
        <f>_xlfn.XLOOKUP(D14187, Sheet2!A:A, Sheet2!C:C, "Not Found", 0)</f>
        <v>26.464770999999999</v>
      </c>
      <c r="G14187" t="s">
        <v>26300</v>
      </c>
      <c r="H14187" s="2" t="s">
        <v>56</v>
      </c>
      <c r="I14187" t="s">
        <v>26182</v>
      </c>
    </row>
    <row r="14188" spans="1:9" x14ac:dyDescent="0.2">
      <c r="A14188" s="2">
        <v>20533</v>
      </c>
      <c r="B14188" t="s">
        <v>65</v>
      </c>
      <c r="C14188" t="s">
        <v>3057</v>
      </c>
      <c r="D14188" t="s">
        <v>26301</v>
      </c>
      <c r="E14188">
        <f>_xlfn.XLOOKUP(D14188, Sheet2!A:A, Sheet2!B:B, "Not Found", 0)</f>
        <v>41.024948000000002</v>
      </c>
      <c r="F14188">
        <f>_xlfn.XLOOKUP(D14188, Sheet2!A:A, Sheet2!C:C, "Not Found", 0)</f>
        <v>28.815636999999999</v>
      </c>
      <c r="G14188" t="s">
        <v>26302</v>
      </c>
      <c r="H14188" s="2" t="s">
        <v>11</v>
      </c>
      <c r="I14188" t="s">
        <v>26182</v>
      </c>
    </row>
    <row r="14189" spans="1:9" x14ac:dyDescent="0.2">
      <c r="A14189" s="2">
        <v>20534</v>
      </c>
      <c r="B14189" t="s">
        <v>7</v>
      </c>
      <c r="C14189" t="s">
        <v>3057</v>
      </c>
      <c r="D14189" t="s">
        <v>26303</v>
      </c>
      <c r="E14189">
        <f>_xlfn.XLOOKUP(D14189, Sheet2!A:A, Sheet2!B:B, "Not Found", 0)</f>
        <v>41.321784999999998</v>
      </c>
      <c r="F14189">
        <f>_xlfn.XLOOKUP(D14189, Sheet2!A:A, Sheet2!C:C, "Not Found", 0)</f>
        <v>36.268639999999998</v>
      </c>
      <c r="G14189" t="s">
        <v>26304</v>
      </c>
      <c r="H14189" s="2" t="s">
        <v>56</v>
      </c>
      <c r="I14189" t="s">
        <v>26182</v>
      </c>
    </row>
    <row r="14190" spans="1:9" x14ac:dyDescent="0.2">
      <c r="A14190" s="2">
        <v>20535</v>
      </c>
      <c r="B14190" t="s">
        <v>7</v>
      </c>
      <c r="C14190" t="s">
        <v>3057</v>
      </c>
      <c r="D14190" t="s">
        <v>26305</v>
      </c>
      <c r="E14190">
        <f>_xlfn.XLOOKUP(D14190, Sheet2!A:A, Sheet2!B:B, "Not Found", 0)</f>
        <v>36.831989</v>
      </c>
      <c r="F14190">
        <f>_xlfn.XLOOKUP(D14190, Sheet2!A:A, Sheet2!C:C, "Not Found", 0)</f>
        <v>31.323812</v>
      </c>
      <c r="G14190" t="s">
        <v>26306</v>
      </c>
      <c r="H14190" s="2" t="s">
        <v>11</v>
      </c>
      <c r="I14190" t="s">
        <v>26182</v>
      </c>
    </row>
    <row r="14191" spans="1:9" x14ac:dyDescent="0.2">
      <c r="A14191" s="2">
        <v>20536</v>
      </c>
      <c r="B14191" t="s">
        <v>7</v>
      </c>
      <c r="C14191" t="s">
        <v>3057</v>
      </c>
      <c r="D14191" t="s">
        <v>26307</v>
      </c>
      <c r="E14191">
        <f>_xlfn.XLOOKUP(D14191, Sheet2!A:A, Sheet2!B:B, "Not Found", 0)</f>
        <v>37.900409000000003</v>
      </c>
      <c r="F14191">
        <f>_xlfn.XLOOKUP(D14191, Sheet2!A:A, Sheet2!C:C, "Not Found", 0)</f>
        <v>40.221590999999997</v>
      </c>
      <c r="G14191" t="s">
        <v>26308</v>
      </c>
      <c r="H14191" s="2" t="s">
        <v>11</v>
      </c>
      <c r="I14191" t="s">
        <v>26182</v>
      </c>
    </row>
    <row r="14192" spans="1:9" x14ac:dyDescent="0.2">
      <c r="A14192" s="2">
        <v>20537</v>
      </c>
      <c r="B14192" t="s">
        <v>7</v>
      </c>
      <c r="C14192" t="s">
        <v>3057</v>
      </c>
      <c r="D14192" t="s">
        <v>26311</v>
      </c>
      <c r="E14192">
        <f>_xlfn.XLOOKUP(D14192, Sheet2!A:A, Sheet2!B:B, "Not Found", 0)</f>
        <v>36.793280000000003</v>
      </c>
      <c r="F14192">
        <f>_xlfn.XLOOKUP(D14192, Sheet2!A:A, Sheet2!C:C, "Not Found", 0)</f>
        <v>34.572273000000003</v>
      </c>
      <c r="G14192" t="s">
        <v>26312</v>
      </c>
      <c r="H14192" s="2" t="s">
        <v>11</v>
      </c>
      <c r="I14192" t="s">
        <v>26182</v>
      </c>
    </row>
    <row r="14193" spans="1:9" x14ac:dyDescent="0.2">
      <c r="A14193" s="2">
        <v>20538</v>
      </c>
      <c r="B14193" t="s">
        <v>7</v>
      </c>
      <c r="C14193" t="s">
        <v>2381</v>
      </c>
      <c r="D14193" t="s">
        <v>24629</v>
      </c>
      <c r="E14193">
        <f>_xlfn.XLOOKUP(D14193, Sheet2!A:A, Sheet2!B:B, "Not Found", 0)</f>
        <v>40.755920000000003</v>
      </c>
      <c r="F14193">
        <f>_xlfn.XLOOKUP(D14193, Sheet2!A:A, Sheet2!C:C, "Not Found", 0)</f>
        <v>30.35303</v>
      </c>
      <c r="G14193" t="s">
        <v>26313</v>
      </c>
      <c r="H14193" s="2" t="s">
        <v>56</v>
      </c>
      <c r="I14193" t="s">
        <v>26182</v>
      </c>
    </row>
    <row r="14194" spans="1:9" x14ac:dyDescent="0.2">
      <c r="A14194" s="2">
        <v>20539</v>
      </c>
      <c r="B14194" t="s">
        <v>7</v>
      </c>
      <c r="C14194" t="s">
        <v>2381</v>
      </c>
      <c r="D14194" t="s">
        <v>13719</v>
      </c>
      <c r="E14194">
        <f>_xlfn.XLOOKUP(D14194, Sheet2!A:A, Sheet2!B:B, "Not Found", 0)</f>
        <v>38.320898999999997</v>
      </c>
      <c r="F14194">
        <f>_xlfn.XLOOKUP(D14194, Sheet2!A:A, Sheet2!C:C, "Not Found", 0)</f>
        <v>34.045752999999998</v>
      </c>
      <c r="G14194" t="s">
        <v>26314</v>
      </c>
      <c r="H14194" s="2" t="s">
        <v>56</v>
      </c>
      <c r="I14194" t="s">
        <v>26182</v>
      </c>
    </row>
    <row r="14195" spans="1:9" x14ac:dyDescent="0.2">
      <c r="A14195" s="2">
        <v>20540</v>
      </c>
      <c r="B14195" t="s">
        <v>7</v>
      </c>
      <c r="C14195" t="s">
        <v>2381</v>
      </c>
      <c r="D14195" t="s">
        <v>26315</v>
      </c>
      <c r="E14195">
        <f>_xlfn.XLOOKUP(D14195, Sheet2!A:A, Sheet2!B:B, "Not Found", 0)</f>
        <v>37.007919999999999</v>
      </c>
      <c r="F14195">
        <f>_xlfn.XLOOKUP(D14195, Sheet2!A:A, Sheet2!C:C, "Not Found", 0)</f>
        <v>35.359535000000001</v>
      </c>
      <c r="G14195" t="s">
        <v>26316</v>
      </c>
      <c r="H14195" s="2" t="s">
        <v>56</v>
      </c>
      <c r="I14195" t="s">
        <v>26182</v>
      </c>
    </row>
    <row r="14196" spans="1:9" x14ac:dyDescent="0.2">
      <c r="A14196" s="2">
        <v>20541</v>
      </c>
      <c r="B14196" t="s">
        <v>7</v>
      </c>
      <c r="C14196" t="s">
        <v>3057</v>
      </c>
      <c r="D14196" t="s">
        <v>26317</v>
      </c>
      <c r="E14196">
        <f>_xlfn.XLOOKUP(D14196, Sheet2!A:A, Sheet2!B:B, "Not Found", 0)</f>
        <v>40.208624999999998</v>
      </c>
      <c r="F14196">
        <f>_xlfn.XLOOKUP(D14196, Sheet2!A:A, Sheet2!C:C, "Not Found", 0)</f>
        <v>28.982119999999998</v>
      </c>
      <c r="G14196" t="s">
        <v>26318</v>
      </c>
      <c r="H14196" s="2" t="s">
        <v>11</v>
      </c>
      <c r="I14196" t="s">
        <v>26182</v>
      </c>
    </row>
    <row r="14197" spans="1:9" x14ac:dyDescent="0.2">
      <c r="A14197" s="2">
        <v>20542</v>
      </c>
      <c r="B14197" t="s">
        <v>7</v>
      </c>
      <c r="C14197" t="s">
        <v>3057</v>
      </c>
      <c r="D14197" t="s">
        <v>26319</v>
      </c>
      <c r="E14197">
        <f>_xlfn.XLOOKUP(D14197, Sheet2!A:A, Sheet2!B:B, "Not Found", 0)</f>
        <v>41.405459999999998</v>
      </c>
      <c r="F14197">
        <f>_xlfn.XLOOKUP(D14197, Sheet2!A:A, Sheet2!C:C, "Not Found", 0)</f>
        <v>36.184741000000002</v>
      </c>
      <c r="G14197" t="s">
        <v>26320</v>
      </c>
      <c r="H14197" s="2" t="s">
        <v>56</v>
      </c>
      <c r="I14197" t="s">
        <v>26182</v>
      </c>
    </row>
    <row r="14198" spans="1:9" x14ac:dyDescent="0.2">
      <c r="A14198" s="2">
        <v>20543</v>
      </c>
      <c r="B14198" t="s">
        <v>7</v>
      </c>
      <c r="C14198" t="s">
        <v>2296</v>
      </c>
      <c r="D14198" t="s">
        <v>27871</v>
      </c>
      <c r="E14198">
        <f>_xlfn.XLOOKUP(D14198, Sheet2!A:A, Sheet2!B:B, "Not Found", 0)</f>
        <v>37.171520000000001</v>
      </c>
      <c r="F14198">
        <f>_xlfn.XLOOKUP(D14198, Sheet2!A:A, Sheet2!C:C, "Not Found", 0)</f>
        <v>27.638159999999999</v>
      </c>
      <c r="G14198" t="s">
        <v>27872</v>
      </c>
      <c r="H14198" s="2" t="s">
        <v>56</v>
      </c>
      <c r="I14198" t="s">
        <v>27130</v>
      </c>
    </row>
    <row r="14199" spans="1:9" x14ac:dyDescent="0.2">
      <c r="A14199" s="2">
        <v>20544</v>
      </c>
      <c r="B14199" t="s">
        <v>7</v>
      </c>
      <c r="C14199" t="s">
        <v>2296</v>
      </c>
      <c r="D14199" t="s">
        <v>27873</v>
      </c>
      <c r="E14199">
        <f>_xlfn.XLOOKUP(D14199, Sheet2!A:A, Sheet2!B:B, "Not Found", 0)</f>
        <v>37.676200000000001</v>
      </c>
      <c r="F14199">
        <f>_xlfn.XLOOKUP(D14199, Sheet2!A:A, Sheet2!C:C, "Not Found", 0)</f>
        <v>28.01707</v>
      </c>
      <c r="G14199" t="s">
        <v>27874</v>
      </c>
      <c r="H14199" s="2" t="s">
        <v>56</v>
      </c>
      <c r="I14199" t="s">
        <v>27130</v>
      </c>
    </row>
    <row r="14200" spans="1:9" x14ac:dyDescent="0.2">
      <c r="A14200" s="2">
        <v>20545</v>
      </c>
      <c r="B14200" t="s">
        <v>65</v>
      </c>
      <c r="C14200" t="s">
        <v>9179</v>
      </c>
      <c r="D14200" t="s">
        <v>26329</v>
      </c>
      <c r="E14200">
        <f>_xlfn.XLOOKUP(D14200, Sheet2!A:A, Sheet2!B:B, "Not Found", 0)</f>
        <v>36.911791999999998</v>
      </c>
      <c r="F14200">
        <f>_xlfn.XLOOKUP(D14200, Sheet2!A:A, Sheet2!C:C, "Not Found", 0)</f>
        <v>30.845241000000001</v>
      </c>
      <c r="G14200" t="s">
        <v>26330</v>
      </c>
      <c r="H14200" s="2" t="s">
        <v>56</v>
      </c>
      <c r="I14200" t="s">
        <v>26182</v>
      </c>
    </row>
    <row r="14201" spans="1:9" x14ac:dyDescent="0.2">
      <c r="A14201" s="2">
        <v>20546</v>
      </c>
      <c r="B14201" t="s">
        <v>65</v>
      </c>
      <c r="C14201" t="s">
        <v>1969</v>
      </c>
      <c r="D14201" t="s">
        <v>26331</v>
      </c>
      <c r="E14201">
        <f>_xlfn.XLOOKUP(D14201, Sheet2!A:A, Sheet2!B:B, "Not Found", 0)</f>
        <v>41.01491</v>
      </c>
      <c r="F14201">
        <f>_xlfn.XLOOKUP(D14201, Sheet2!A:A, Sheet2!C:C, "Not Found", 0)</f>
        <v>29.063564</v>
      </c>
      <c r="G14201" t="s">
        <v>26332</v>
      </c>
      <c r="H14201" s="2" t="s">
        <v>11</v>
      </c>
      <c r="I14201" t="s">
        <v>26182</v>
      </c>
    </row>
    <row r="14202" spans="1:9" x14ac:dyDescent="0.2">
      <c r="A14202" s="2">
        <v>20547</v>
      </c>
      <c r="B14202" t="s">
        <v>65</v>
      </c>
      <c r="C14202" t="s">
        <v>356</v>
      </c>
      <c r="D14202" t="s">
        <v>26432</v>
      </c>
      <c r="E14202">
        <f>_xlfn.XLOOKUP(D14202, Sheet2!A:A, Sheet2!B:B, "Not Found", 0)</f>
        <v>41.020235999999997</v>
      </c>
      <c r="F14202">
        <f>_xlfn.XLOOKUP(D14202, Sheet2!A:A, Sheet2!C:C, "Not Found", 0)</f>
        <v>39.577857000000002</v>
      </c>
      <c r="G14202" t="s">
        <v>26433</v>
      </c>
      <c r="H14202" s="2" t="s">
        <v>11</v>
      </c>
      <c r="I14202" t="s">
        <v>26182</v>
      </c>
    </row>
    <row r="14203" spans="1:9" x14ac:dyDescent="0.2">
      <c r="A14203" s="2">
        <v>20548</v>
      </c>
      <c r="B14203" t="s">
        <v>65</v>
      </c>
      <c r="C14203" t="s">
        <v>6551</v>
      </c>
      <c r="D14203" t="s">
        <v>26353</v>
      </c>
      <c r="E14203">
        <f>_xlfn.XLOOKUP(D14203, Sheet2!A:A, Sheet2!B:B, "Not Found", 0)</f>
        <v>39.920788999999999</v>
      </c>
      <c r="F14203">
        <f>_xlfn.XLOOKUP(D14203, Sheet2!A:A, Sheet2!C:C, "Not Found", 0)</f>
        <v>32.854047999999999</v>
      </c>
      <c r="G14203" t="s">
        <v>26354</v>
      </c>
      <c r="H14203" s="2" t="s">
        <v>11</v>
      </c>
      <c r="I14203" t="s">
        <v>26182</v>
      </c>
    </row>
    <row r="14204" spans="1:9" x14ac:dyDescent="0.2">
      <c r="A14204" s="2">
        <v>20549</v>
      </c>
      <c r="B14204" t="s">
        <v>65</v>
      </c>
      <c r="C14204" t="s">
        <v>14272</v>
      </c>
      <c r="D14204" t="s">
        <v>26355</v>
      </c>
      <c r="E14204">
        <f>_xlfn.XLOOKUP(D14204, Sheet2!A:A, Sheet2!B:B, "Not Found", 0)</f>
        <v>40.935733999999997</v>
      </c>
      <c r="F14204">
        <f>_xlfn.XLOOKUP(D14204, Sheet2!A:A, Sheet2!C:C, "Not Found", 0)</f>
        <v>29.157311</v>
      </c>
      <c r="G14204" t="s">
        <v>26356</v>
      </c>
      <c r="H14204" s="2" t="s">
        <v>11</v>
      </c>
      <c r="I14204" t="s">
        <v>26182</v>
      </c>
    </row>
    <row r="14205" spans="1:9" x14ac:dyDescent="0.2">
      <c r="A14205" s="2">
        <v>20550</v>
      </c>
      <c r="B14205" t="s">
        <v>7</v>
      </c>
      <c r="C14205" t="s">
        <v>3492</v>
      </c>
      <c r="D14205" t="s">
        <v>26357</v>
      </c>
      <c r="E14205">
        <f>_xlfn.XLOOKUP(D14205, Sheet2!A:A, Sheet2!B:B, "Not Found", 0)</f>
        <v>39.633110000000002</v>
      </c>
      <c r="F14205">
        <f>_xlfn.XLOOKUP(D14205, Sheet2!A:A, Sheet2!C:C, "Not Found", 0)</f>
        <v>32.912208</v>
      </c>
      <c r="G14205" t="s">
        <v>26358</v>
      </c>
      <c r="H14205" s="2" t="s">
        <v>56</v>
      </c>
      <c r="I14205" t="s">
        <v>26182</v>
      </c>
    </row>
    <row r="14206" spans="1:9" x14ac:dyDescent="0.2">
      <c r="A14206" s="2">
        <v>20551</v>
      </c>
      <c r="B14206" t="s">
        <v>7</v>
      </c>
      <c r="C14206" t="s">
        <v>2296</v>
      </c>
      <c r="D14206" t="s">
        <v>27875</v>
      </c>
      <c r="E14206">
        <f>_xlfn.XLOOKUP(D14206, Sheet2!A:A, Sheet2!B:B, "Not Found", 0)</f>
        <v>41.095846999999999</v>
      </c>
      <c r="F14206">
        <f>_xlfn.XLOOKUP(D14206, Sheet2!A:A, Sheet2!C:C, "Not Found", 0)</f>
        <v>28.923112</v>
      </c>
      <c r="G14206" t="s">
        <v>27876</v>
      </c>
      <c r="H14206" s="2" t="s">
        <v>56</v>
      </c>
      <c r="I14206" t="s">
        <v>27130</v>
      </c>
    </row>
    <row r="14207" spans="1:9" x14ac:dyDescent="0.2">
      <c r="A14207" s="2">
        <v>20552</v>
      </c>
      <c r="B14207" t="s">
        <v>7</v>
      </c>
      <c r="C14207" t="s">
        <v>27381</v>
      </c>
      <c r="D14207" t="s">
        <v>10648</v>
      </c>
      <c r="E14207">
        <f>_xlfn.XLOOKUP(D14207, Sheet2!A:A, Sheet2!B:B, "Not Found", 0)</f>
        <v>39.583117999999999</v>
      </c>
      <c r="F14207">
        <f>_xlfn.XLOOKUP(D14207, Sheet2!A:A, Sheet2!C:C, "Not Found", 0)</f>
        <v>31.561129999999999</v>
      </c>
      <c r="G14207" t="s">
        <v>27426</v>
      </c>
      <c r="H14207" s="2" t="s">
        <v>56</v>
      </c>
      <c r="I14207" t="s">
        <v>27130</v>
      </c>
    </row>
    <row r="14208" spans="1:9" x14ac:dyDescent="0.2">
      <c r="A14208" s="2">
        <v>20553</v>
      </c>
      <c r="B14208" t="s">
        <v>7</v>
      </c>
      <c r="C14208" t="s">
        <v>27381</v>
      </c>
      <c r="D14208" t="s">
        <v>27427</v>
      </c>
      <c r="E14208">
        <f>_xlfn.XLOOKUP(D14208, Sheet2!A:A, Sheet2!B:B, "Not Found", 0)</f>
        <v>41.098419</v>
      </c>
      <c r="F14208">
        <f>_xlfn.XLOOKUP(D14208, Sheet2!A:A, Sheet2!C:C, "Not Found", 0)</f>
        <v>28.428611</v>
      </c>
      <c r="G14208" t="s">
        <v>27428</v>
      </c>
      <c r="H14208" s="2" t="s">
        <v>56</v>
      </c>
      <c r="I14208" t="s">
        <v>27130</v>
      </c>
    </row>
    <row r="14209" spans="1:9" x14ac:dyDescent="0.2">
      <c r="A14209" s="2">
        <v>20554</v>
      </c>
      <c r="B14209" t="s">
        <v>7</v>
      </c>
      <c r="C14209" t="s">
        <v>27381</v>
      </c>
      <c r="D14209" t="s">
        <v>27429</v>
      </c>
      <c r="E14209">
        <f>_xlfn.XLOOKUP(D14209, Sheet2!A:A, Sheet2!B:B, "Not Found", 0)</f>
        <v>41.223757999999997</v>
      </c>
      <c r="F14209">
        <f>_xlfn.XLOOKUP(D14209, Sheet2!A:A, Sheet2!C:C, "Not Found", 0)</f>
        <v>36.434092999999997</v>
      </c>
      <c r="G14209" t="s">
        <v>27430</v>
      </c>
      <c r="H14209" s="2" t="s">
        <v>56</v>
      </c>
      <c r="I14209" t="s">
        <v>27130</v>
      </c>
    </row>
    <row r="14210" spans="1:9" x14ac:dyDescent="0.2">
      <c r="A14210" s="2">
        <v>20562</v>
      </c>
      <c r="B14210" t="s">
        <v>7</v>
      </c>
      <c r="C14210" t="s">
        <v>3492</v>
      </c>
      <c r="D14210" t="s">
        <v>26382</v>
      </c>
      <c r="E14210">
        <f>_xlfn.XLOOKUP(D14210, Sheet2!A:A, Sheet2!B:B, "Not Found", 0)</f>
        <v>37.921871000000003</v>
      </c>
      <c r="F14210">
        <f>_xlfn.XLOOKUP(D14210, Sheet2!A:A, Sheet2!C:C, "Not Found", 0)</f>
        <v>32.507857999999999</v>
      </c>
      <c r="G14210" t="s">
        <v>26383</v>
      </c>
      <c r="H14210" s="2" t="s">
        <v>56</v>
      </c>
      <c r="I14210" t="s">
        <v>26182</v>
      </c>
    </row>
    <row r="14211" spans="1:9" x14ac:dyDescent="0.2">
      <c r="A14211" s="2">
        <v>20563</v>
      </c>
      <c r="B14211" t="s">
        <v>65</v>
      </c>
      <c r="C14211" t="s">
        <v>2133</v>
      </c>
      <c r="D14211" t="s">
        <v>26384</v>
      </c>
      <c r="E14211">
        <f>_xlfn.XLOOKUP(D14211, Sheet2!A:A, Sheet2!B:B, "Not Found", 0)</f>
        <v>36.778891999999999</v>
      </c>
      <c r="F14211">
        <f>_xlfn.XLOOKUP(D14211, Sheet2!A:A, Sheet2!C:C, "Not Found", 0)</f>
        <v>34.542471999999997</v>
      </c>
      <c r="G14211" t="s">
        <v>26385</v>
      </c>
      <c r="H14211" s="2" t="s">
        <v>11</v>
      </c>
      <c r="I14211" t="s">
        <v>26182</v>
      </c>
    </row>
    <row r="14212" spans="1:9" x14ac:dyDescent="0.2">
      <c r="A14212" s="2">
        <v>20564</v>
      </c>
      <c r="B14212" t="s">
        <v>7</v>
      </c>
      <c r="C14212" t="s">
        <v>1009</v>
      </c>
      <c r="D14212" t="s">
        <v>26386</v>
      </c>
      <c r="E14212">
        <f>_xlfn.XLOOKUP(D14212, Sheet2!A:A, Sheet2!B:B, "Not Found", 0)</f>
        <v>40.890048</v>
      </c>
      <c r="F14212">
        <f>_xlfn.XLOOKUP(D14212, Sheet2!A:A, Sheet2!C:C, "Not Found", 0)</f>
        <v>39.290953999999999</v>
      </c>
      <c r="G14212" t="s">
        <v>26387</v>
      </c>
      <c r="H14212" s="2" t="s">
        <v>56</v>
      </c>
      <c r="I14212" t="s">
        <v>26182</v>
      </c>
    </row>
    <row r="14213" spans="1:9" x14ac:dyDescent="0.2">
      <c r="A14213" s="2">
        <v>20565</v>
      </c>
      <c r="B14213" t="s">
        <v>7</v>
      </c>
      <c r="C14213" t="s">
        <v>2245</v>
      </c>
      <c r="D14213" t="s">
        <v>26430</v>
      </c>
      <c r="E14213">
        <f>_xlfn.XLOOKUP(D14213, Sheet2!A:A, Sheet2!B:B, "Not Found", 0)</f>
        <v>40.741981000000003</v>
      </c>
      <c r="F14213">
        <f>_xlfn.XLOOKUP(D14213, Sheet2!A:A, Sheet2!C:C, "Not Found", 0)</f>
        <v>31.203212000000001</v>
      </c>
      <c r="G14213" t="s">
        <v>26431</v>
      </c>
      <c r="H14213" s="2" t="s">
        <v>11</v>
      </c>
      <c r="I14213" t="s">
        <v>26182</v>
      </c>
    </row>
    <row r="14214" spans="1:9" x14ac:dyDescent="0.2">
      <c r="A14214" s="2">
        <v>20566</v>
      </c>
      <c r="B14214" t="s">
        <v>65</v>
      </c>
      <c r="C14214" t="s">
        <v>356</v>
      </c>
      <c r="D14214" t="s">
        <v>27933</v>
      </c>
      <c r="E14214">
        <f>_xlfn.XLOOKUP(D14214, Sheet2!A:A, Sheet2!B:B, "Not Found", 0)</f>
        <v>39.966853999999998</v>
      </c>
      <c r="F14214">
        <f>_xlfn.XLOOKUP(D14214, Sheet2!A:A, Sheet2!C:C, "Not Found", 0)</f>
        <v>32.656725999999999</v>
      </c>
      <c r="G14214" t="s">
        <v>27934</v>
      </c>
      <c r="H14214" s="2" t="s">
        <v>11</v>
      </c>
      <c r="I14214" t="s">
        <v>27130</v>
      </c>
    </row>
    <row r="14215" spans="1:9" x14ac:dyDescent="0.2">
      <c r="A14215" s="2">
        <v>20567</v>
      </c>
      <c r="B14215" t="s">
        <v>65</v>
      </c>
      <c r="C14215" t="s">
        <v>2454</v>
      </c>
      <c r="D14215" t="s">
        <v>26434</v>
      </c>
      <c r="E14215">
        <f>_xlfn.XLOOKUP(D14215, Sheet2!A:A, Sheet2!B:B, "Not Found", 0)</f>
        <v>40.990558</v>
      </c>
      <c r="F14215">
        <f>_xlfn.XLOOKUP(D14215, Sheet2!A:A, Sheet2!C:C, "Not Found", 0)</f>
        <v>29.052340999999998</v>
      </c>
      <c r="G14215" t="s">
        <v>26435</v>
      </c>
      <c r="H14215" s="2" t="s">
        <v>56</v>
      </c>
      <c r="I14215" t="s">
        <v>26182</v>
      </c>
    </row>
    <row r="14216" spans="1:9" x14ac:dyDescent="0.2">
      <c r="A14216" s="2">
        <v>20568</v>
      </c>
      <c r="B14216" t="s">
        <v>65</v>
      </c>
      <c r="C14216" t="s">
        <v>2296</v>
      </c>
      <c r="D14216" t="s">
        <v>19823</v>
      </c>
      <c r="E14216">
        <f>_xlfn.XLOOKUP(D14216, Sheet2!A:A, Sheet2!B:B, "Not Found", 0)</f>
        <v>40.638064999999997</v>
      </c>
      <c r="F14216">
        <f>_xlfn.XLOOKUP(D14216, Sheet2!A:A, Sheet2!C:C, "Not Found", 0)</f>
        <v>29.257383000000001</v>
      </c>
      <c r="G14216" t="s">
        <v>27877</v>
      </c>
      <c r="H14216" s="2" t="s">
        <v>11</v>
      </c>
      <c r="I14216" t="s">
        <v>27130</v>
      </c>
    </row>
    <row r="14217" spans="1:9" x14ac:dyDescent="0.2">
      <c r="A14217" s="2">
        <v>20569</v>
      </c>
      <c r="B14217" t="s">
        <v>7</v>
      </c>
      <c r="C14217" t="s">
        <v>2296</v>
      </c>
      <c r="D14217" t="s">
        <v>27890</v>
      </c>
      <c r="E14217">
        <f>_xlfn.XLOOKUP(D14217, Sheet2!A:A, Sheet2!B:B, "Not Found", 0)</f>
        <v>38.855533000000001</v>
      </c>
      <c r="F14217">
        <f>_xlfn.XLOOKUP(D14217, Sheet2!A:A, Sheet2!C:C, "Not Found", 0)</f>
        <v>33.69556</v>
      </c>
      <c r="G14217" t="s">
        <v>27891</v>
      </c>
      <c r="H14217" s="2" t="s">
        <v>56</v>
      </c>
      <c r="I14217" t="s">
        <v>27130</v>
      </c>
    </row>
    <row r="14218" spans="1:9" x14ac:dyDescent="0.2">
      <c r="A14218" s="2">
        <v>20570</v>
      </c>
      <c r="B14218" t="s">
        <v>7</v>
      </c>
      <c r="C14218" t="s">
        <v>2296</v>
      </c>
      <c r="D14218" t="s">
        <v>27878</v>
      </c>
      <c r="E14218">
        <f>_xlfn.XLOOKUP(D14218, Sheet2!A:A, Sheet2!B:B, "Not Found", 0)</f>
        <v>41.157344999999999</v>
      </c>
      <c r="F14218">
        <f>_xlfn.XLOOKUP(D14218, Sheet2!A:A, Sheet2!C:C, "Not Found", 0)</f>
        <v>27.878409999999999</v>
      </c>
      <c r="G14218" t="s">
        <v>27879</v>
      </c>
      <c r="H14218" s="2" t="s">
        <v>56</v>
      </c>
      <c r="I14218" t="s">
        <v>27130</v>
      </c>
    </row>
    <row r="14219" spans="1:9" x14ac:dyDescent="0.2">
      <c r="A14219" s="2">
        <v>20571</v>
      </c>
      <c r="B14219" t="s">
        <v>7</v>
      </c>
      <c r="C14219" t="s">
        <v>2296</v>
      </c>
      <c r="D14219" t="s">
        <v>27880</v>
      </c>
      <c r="E14219">
        <f>_xlfn.XLOOKUP(D14219, Sheet2!A:A, Sheet2!B:B, "Not Found", 0)</f>
        <v>40.731380000000001</v>
      </c>
      <c r="F14219">
        <f>_xlfn.XLOOKUP(D14219, Sheet2!A:A, Sheet2!C:C, "Not Found", 0)</f>
        <v>30.378135</v>
      </c>
      <c r="G14219" t="s">
        <v>27881</v>
      </c>
      <c r="H14219" s="2" t="s">
        <v>56</v>
      </c>
      <c r="I14219" t="s">
        <v>27130</v>
      </c>
    </row>
    <row r="14220" spans="1:9" x14ac:dyDescent="0.2">
      <c r="A14220" s="2">
        <v>20572</v>
      </c>
      <c r="B14220" t="s">
        <v>7</v>
      </c>
      <c r="C14220" t="s">
        <v>2296</v>
      </c>
      <c r="D14220" t="s">
        <v>27882</v>
      </c>
      <c r="E14220">
        <f>_xlfn.XLOOKUP(D14220, Sheet2!A:A, Sheet2!B:B, "Not Found", 0)</f>
        <v>38.488674000000003</v>
      </c>
      <c r="F14220">
        <f>_xlfn.XLOOKUP(D14220, Sheet2!A:A, Sheet2!C:C, "Not Found", 0)</f>
        <v>27.841142999999999</v>
      </c>
      <c r="G14220" t="s">
        <v>27883</v>
      </c>
      <c r="H14220" s="2" t="s">
        <v>56</v>
      </c>
      <c r="I14220" t="s">
        <v>27130</v>
      </c>
    </row>
    <row r="14221" spans="1:9" x14ac:dyDescent="0.2">
      <c r="A14221" s="2">
        <v>20573</v>
      </c>
      <c r="B14221" t="s">
        <v>7</v>
      </c>
      <c r="C14221" t="s">
        <v>2296</v>
      </c>
      <c r="D14221" t="s">
        <v>27884</v>
      </c>
      <c r="E14221">
        <f>_xlfn.XLOOKUP(D14221, Sheet2!A:A, Sheet2!B:B, "Not Found", 0)</f>
        <v>40.944037999999999</v>
      </c>
      <c r="F14221">
        <f>_xlfn.XLOOKUP(D14221, Sheet2!A:A, Sheet2!C:C, "Not Found", 0)</f>
        <v>32.074489</v>
      </c>
      <c r="G14221" t="s">
        <v>27885</v>
      </c>
      <c r="H14221" s="2" t="s">
        <v>56</v>
      </c>
      <c r="I14221" t="s">
        <v>27130</v>
      </c>
    </row>
    <row r="14222" spans="1:9" x14ac:dyDescent="0.2">
      <c r="A14222" s="2">
        <v>20574</v>
      </c>
      <c r="B14222" t="s">
        <v>65</v>
      </c>
      <c r="C14222" t="s">
        <v>356</v>
      </c>
      <c r="D14222" t="s">
        <v>26438</v>
      </c>
      <c r="E14222">
        <f>_xlfn.XLOOKUP(D14222, Sheet2!A:A, Sheet2!B:B, "Not Found", 0)</f>
        <v>41.020420000000001</v>
      </c>
      <c r="F14222">
        <f>_xlfn.XLOOKUP(D14222, Sheet2!A:A, Sheet2!C:C, "Not Found", 0)</f>
        <v>39.568621999999998</v>
      </c>
      <c r="G14222" t="s">
        <v>26439</v>
      </c>
      <c r="H14222" s="2" t="s">
        <v>11</v>
      </c>
      <c r="I14222" t="s">
        <v>26182</v>
      </c>
    </row>
    <row r="14223" spans="1:9" x14ac:dyDescent="0.2">
      <c r="A14223" s="2">
        <v>20575</v>
      </c>
      <c r="B14223" t="s">
        <v>65</v>
      </c>
      <c r="C14223" t="s">
        <v>356</v>
      </c>
      <c r="D14223" t="s">
        <v>26438</v>
      </c>
      <c r="E14223">
        <f>_xlfn.XLOOKUP(D14223, Sheet2!A:A, Sheet2!B:B, "Not Found", 0)</f>
        <v>41.020420000000001</v>
      </c>
      <c r="F14223">
        <f>_xlfn.XLOOKUP(D14223, Sheet2!A:A, Sheet2!C:C, "Not Found", 0)</f>
        <v>39.568621999999998</v>
      </c>
      <c r="G14223" t="s">
        <v>26440</v>
      </c>
      <c r="H14223" s="2" t="s">
        <v>11</v>
      </c>
      <c r="I14223" t="s">
        <v>26182</v>
      </c>
    </row>
    <row r="14224" spans="1:9" x14ac:dyDescent="0.2">
      <c r="A14224" s="2">
        <v>20576</v>
      </c>
      <c r="B14224" t="s">
        <v>65</v>
      </c>
      <c r="C14224" t="s">
        <v>356</v>
      </c>
      <c r="D14224" t="s">
        <v>26441</v>
      </c>
      <c r="E14224">
        <f>_xlfn.XLOOKUP(D14224, Sheet2!A:A, Sheet2!B:B, "Not Found", 0)</f>
        <v>41.020164000000001</v>
      </c>
      <c r="F14224">
        <f>_xlfn.XLOOKUP(D14224, Sheet2!A:A, Sheet2!C:C, "Not Found", 0)</f>
        <v>39.568106999999998</v>
      </c>
      <c r="G14224" t="s">
        <v>26442</v>
      </c>
      <c r="H14224" s="2" t="s">
        <v>11</v>
      </c>
      <c r="I14224" t="s">
        <v>26182</v>
      </c>
    </row>
    <row r="14225" spans="1:9" x14ac:dyDescent="0.2">
      <c r="A14225" s="2">
        <v>20577</v>
      </c>
      <c r="B14225" t="s">
        <v>65</v>
      </c>
      <c r="C14225" t="s">
        <v>356</v>
      </c>
      <c r="D14225" t="s">
        <v>26443</v>
      </c>
      <c r="E14225">
        <f>_xlfn.XLOOKUP(D14225, Sheet2!A:A, Sheet2!B:B, "Not Found", 0)</f>
        <v>41.019207000000002</v>
      </c>
      <c r="F14225">
        <f>_xlfn.XLOOKUP(D14225, Sheet2!A:A, Sheet2!C:C, "Not Found", 0)</f>
        <v>39.578989999999997</v>
      </c>
      <c r="G14225" t="s">
        <v>26444</v>
      </c>
      <c r="H14225" s="2" t="s">
        <v>11</v>
      </c>
      <c r="I14225" t="s">
        <v>26182</v>
      </c>
    </row>
    <row r="14226" spans="1:9" x14ac:dyDescent="0.2">
      <c r="A14226" s="2">
        <v>20578</v>
      </c>
      <c r="B14226" t="s">
        <v>65</v>
      </c>
      <c r="C14226" t="s">
        <v>356</v>
      </c>
      <c r="D14226" t="s">
        <v>26445</v>
      </c>
      <c r="E14226">
        <f>_xlfn.XLOOKUP(D14226, Sheet2!A:A, Sheet2!B:B, "Not Found", 0)</f>
        <v>37.046764000000003</v>
      </c>
      <c r="F14226">
        <f>_xlfn.XLOOKUP(D14226, Sheet2!A:A, Sheet2!C:C, "Not Found", 0)</f>
        <v>35.309280000000001</v>
      </c>
      <c r="G14226" t="s">
        <v>26446</v>
      </c>
      <c r="H14226" s="2" t="s">
        <v>11</v>
      </c>
      <c r="I14226" t="s">
        <v>26182</v>
      </c>
    </row>
    <row r="14227" spans="1:9" x14ac:dyDescent="0.2">
      <c r="A14227" s="2">
        <v>20579</v>
      </c>
      <c r="B14227" t="s">
        <v>65</v>
      </c>
      <c r="C14227" t="s">
        <v>356</v>
      </c>
      <c r="D14227" t="s">
        <v>26447</v>
      </c>
      <c r="E14227">
        <f>_xlfn.XLOOKUP(D14227, Sheet2!A:A, Sheet2!B:B, "Not Found", 0)</f>
        <v>41.013979999999997</v>
      </c>
      <c r="F14227">
        <f>_xlfn.XLOOKUP(D14227, Sheet2!A:A, Sheet2!C:C, "Not Found", 0)</f>
        <v>28.814406999999999</v>
      </c>
      <c r="G14227" t="s">
        <v>26448</v>
      </c>
      <c r="H14227" s="2" t="s">
        <v>11</v>
      </c>
      <c r="I14227" t="s">
        <v>26182</v>
      </c>
    </row>
    <row r="14228" spans="1:9" x14ac:dyDescent="0.2">
      <c r="A14228" s="2">
        <v>20580</v>
      </c>
      <c r="B14228" t="s">
        <v>7</v>
      </c>
      <c r="C14228" t="s">
        <v>2296</v>
      </c>
      <c r="D14228" t="s">
        <v>27886</v>
      </c>
      <c r="E14228">
        <f>_xlfn.XLOOKUP(D14228, Sheet2!A:A, Sheet2!B:B, "Not Found", 0)</f>
        <v>36.932639999999999</v>
      </c>
      <c r="F14228">
        <f>_xlfn.XLOOKUP(D14228, Sheet2!A:A, Sheet2!C:C, "Not Found", 0)</f>
        <v>30.645505</v>
      </c>
      <c r="G14228" t="s">
        <v>27887</v>
      </c>
      <c r="H14228" s="2" t="s">
        <v>56</v>
      </c>
      <c r="I14228" t="s">
        <v>27130</v>
      </c>
    </row>
    <row r="14229" spans="1:9" x14ac:dyDescent="0.2">
      <c r="A14229" s="2">
        <v>20581</v>
      </c>
      <c r="B14229" t="s">
        <v>7</v>
      </c>
      <c r="C14229" t="s">
        <v>7502</v>
      </c>
      <c r="D14229" t="s">
        <v>26991</v>
      </c>
      <c r="E14229">
        <f>_xlfn.XLOOKUP(D14229, Sheet2!A:A, Sheet2!B:B, "Not Found", 0)</f>
        <v>40.232264999999998</v>
      </c>
      <c r="F14229">
        <f>_xlfn.XLOOKUP(D14229, Sheet2!A:A, Sheet2!C:C, "Not Found", 0)</f>
        <v>33.022846000000001</v>
      </c>
      <c r="G14229" t="s">
        <v>26992</v>
      </c>
      <c r="H14229" s="2" t="s">
        <v>56</v>
      </c>
      <c r="I14229" t="s">
        <v>26182</v>
      </c>
    </row>
    <row r="14230" spans="1:9" x14ac:dyDescent="0.2">
      <c r="A14230" s="2">
        <v>20582</v>
      </c>
      <c r="B14230" t="s">
        <v>7</v>
      </c>
      <c r="C14230" t="s">
        <v>2296</v>
      </c>
      <c r="D14230" t="s">
        <v>27888</v>
      </c>
      <c r="E14230">
        <f>_xlfn.XLOOKUP(D14230, Sheet2!A:A, Sheet2!B:B, "Not Found", 0)</f>
        <v>37.302998000000002</v>
      </c>
      <c r="F14230">
        <f>_xlfn.XLOOKUP(D14230, Sheet2!A:A, Sheet2!C:C, "Not Found", 0)</f>
        <v>37.186369999999997</v>
      </c>
      <c r="G14230" t="s">
        <v>27889</v>
      </c>
      <c r="H14230" s="2" t="s">
        <v>56</v>
      </c>
      <c r="I14230" t="s">
        <v>27130</v>
      </c>
    </row>
    <row r="14231" spans="1:9" x14ac:dyDescent="0.2">
      <c r="A14231" s="2">
        <v>20583</v>
      </c>
      <c r="B14231" t="s">
        <v>65</v>
      </c>
      <c r="C14231" t="s">
        <v>5443</v>
      </c>
      <c r="D14231" t="s">
        <v>26457</v>
      </c>
      <c r="E14231">
        <f>_xlfn.XLOOKUP(D14231, Sheet2!A:A, Sheet2!B:B, "Not Found", 0)</f>
        <v>37.941668999999997</v>
      </c>
      <c r="F14231">
        <f>_xlfn.XLOOKUP(D14231, Sheet2!A:A, Sheet2!C:C, "Not Found", 0)</f>
        <v>32.512790000000003</v>
      </c>
      <c r="G14231" t="s">
        <v>26458</v>
      </c>
      <c r="H14231" s="2" t="s">
        <v>11</v>
      </c>
      <c r="I14231" t="s">
        <v>26182</v>
      </c>
    </row>
    <row r="14232" spans="1:9" x14ac:dyDescent="0.2">
      <c r="A14232" s="2">
        <v>20584</v>
      </c>
      <c r="B14232" t="s">
        <v>65</v>
      </c>
      <c r="C14232" t="s">
        <v>2454</v>
      </c>
      <c r="D14232" t="s">
        <v>26463</v>
      </c>
      <c r="E14232">
        <f>_xlfn.XLOOKUP(D14232, Sheet2!A:A, Sheet2!B:B, "Not Found", 0)</f>
        <v>40.951396000000003</v>
      </c>
      <c r="F14232">
        <f>_xlfn.XLOOKUP(D14232, Sheet2!A:A, Sheet2!C:C, "Not Found", 0)</f>
        <v>39.903095</v>
      </c>
      <c r="G14232" t="s">
        <v>26464</v>
      </c>
      <c r="H14232" s="2" t="s">
        <v>56</v>
      </c>
      <c r="I14232" t="s">
        <v>26182</v>
      </c>
    </row>
    <row r="14233" spans="1:9" x14ac:dyDescent="0.2">
      <c r="A14233" s="2">
        <v>20585</v>
      </c>
      <c r="B14233" t="s">
        <v>7</v>
      </c>
      <c r="C14233" t="s">
        <v>11551</v>
      </c>
      <c r="D14233" t="s">
        <v>26466</v>
      </c>
      <c r="E14233">
        <f>_xlfn.XLOOKUP(D14233, Sheet2!A:A, Sheet2!B:B, "Not Found", 0)</f>
        <v>39.898899</v>
      </c>
      <c r="F14233">
        <f>_xlfn.XLOOKUP(D14233, Sheet2!A:A, Sheet2!C:C, "Not Found", 0)</f>
        <v>33.044077999999999</v>
      </c>
      <c r="G14233" t="s">
        <v>26467</v>
      </c>
      <c r="H14233" s="2" t="s">
        <v>11</v>
      </c>
      <c r="I14233" t="s">
        <v>26182</v>
      </c>
    </row>
    <row r="14234" spans="1:9" x14ac:dyDescent="0.2">
      <c r="A14234" s="2">
        <v>20586</v>
      </c>
      <c r="B14234" t="s">
        <v>65</v>
      </c>
      <c r="C14234" t="s">
        <v>356</v>
      </c>
      <c r="D14234" t="s">
        <v>26468</v>
      </c>
      <c r="E14234">
        <f>_xlfn.XLOOKUP(D14234, Sheet2!A:A, Sheet2!B:B, "Not Found", 0)</f>
        <v>41.309699999999999</v>
      </c>
      <c r="F14234">
        <f>_xlfn.XLOOKUP(D14234, Sheet2!A:A, Sheet2!C:C, "Not Found", 0)</f>
        <v>36.278491000000002</v>
      </c>
      <c r="G14234" t="s">
        <v>26469</v>
      </c>
      <c r="H14234" s="2" t="s">
        <v>11</v>
      </c>
      <c r="I14234" t="s">
        <v>26182</v>
      </c>
    </row>
    <row r="14235" spans="1:9" x14ac:dyDescent="0.2">
      <c r="A14235" s="2">
        <v>20587</v>
      </c>
      <c r="B14235" t="s">
        <v>7</v>
      </c>
      <c r="C14235" t="s">
        <v>1830</v>
      </c>
      <c r="D14235" t="s">
        <v>26470</v>
      </c>
      <c r="E14235">
        <f>_xlfn.XLOOKUP(D14235, Sheet2!A:A, Sheet2!B:B, "Not Found", 0)</f>
        <v>36.735461999999998</v>
      </c>
      <c r="F14235">
        <f>_xlfn.XLOOKUP(D14235, Sheet2!A:A, Sheet2!C:C, "Not Found", 0)</f>
        <v>34.508747</v>
      </c>
      <c r="G14235" t="s">
        <v>26471</v>
      </c>
      <c r="H14235" s="2" t="s">
        <v>56</v>
      </c>
      <c r="I14235" t="s">
        <v>26182</v>
      </c>
    </row>
    <row r="14236" spans="1:9" x14ac:dyDescent="0.2">
      <c r="A14236" s="2">
        <v>20588</v>
      </c>
      <c r="B14236" t="s">
        <v>7</v>
      </c>
      <c r="C14236" t="s">
        <v>14504</v>
      </c>
      <c r="D14236" t="s">
        <v>26472</v>
      </c>
      <c r="E14236">
        <f>_xlfn.XLOOKUP(D14236, Sheet2!A:A, Sheet2!B:B, "Not Found", 0)</f>
        <v>38.366106000000002</v>
      </c>
      <c r="F14236">
        <f>_xlfn.XLOOKUP(D14236, Sheet2!A:A, Sheet2!C:C, "Not Found", 0)</f>
        <v>27.183983000000001</v>
      </c>
      <c r="G14236" t="s">
        <v>26473</v>
      </c>
      <c r="H14236" s="2" t="s">
        <v>11</v>
      </c>
      <c r="I14236" t="s">
        <v>26182</v>
      </c>
    </row>
    <row r="14237" spans="1:9" x14ac:dyDescent="0.2">
      <c r="A14237" s="2">
        <v>20589</v>
      </c>
      <c r="B14237" t="s">
        <v>7</v>
      </c>
      <c r="C14237" t="s">
        <v>6551</v>
      </c>
      <c r="D14237" t="s">
        <v>26490</v>
      </c>
      <c r="E14237">
        <f>_xlfn.XLOOKUP(D14237, Sheet2!A:A, Sheet2!B:B, "Not Found", 0)</f>
        <v>40.216594000000001</v>
      </c>
      <c r="F14237">
        <f>_xlfn.XLOOKUP(D14237, Sheet2!A:A, Sheet2!C:C, "Not Found", 0)</f>
        <v>28.373093999999998</v>
      </c>
      <c r="G14237" t="s">
        <v>26491</v>
      </c>
      <c r="H14237" s="2" t="s">
        <v>56</v>
      </c>
      <c r="I14237" t="s">
        <v>26182</v>
      </c>
    </row>
    <row r="14238" spans="1:9" x14ac:dyDescent="0.2">
      <c r="A14238" s="2">
        <v>20590</v>
      </c>
      <c r="B14238" t="s">
        <v>7</v>
      </c>
      <c r="C14238" t="s">
        <v>6551</v>
      </c>
      <c r="D14238" t="s">
        <v>26492</v>
      </c>
      <c r="E14238">
        <f>_xlfn.XLOOKUP(D14238, Sheet2!A:A, Sheet2!B:B, "Not Found", 0)</f>
        <v>38.400939999999999</v>
      </c>
      <c r="F14238">
        <f>_xlfn.XLOOKUP(D14238, Sheet2!A:A, Sheet2!C:C, "Not Found", 0)</f>
        <v>27.049939999999999</v>
      </c>
      <c r="G14238" t="s">
        <v>26493</v>
      </c>
      <c r="H14238" s="2" t="s">
        <v>56</v>
      </c>
      <c r="I14238" t="s">
        <v>26182</v>
      </c>
    </row>
    <row r="14239" spans="1:9" x14ac:dyDescent="0.2">
      <c r="A14239" s="2">
        <v>20591</v>
      </c>
      <c r="B14239" t="s">
        <v>65</v>
      </c>
      <c r="C14239" t="s">
        <v>8182</v>
      </c>
      <c r="D14239" t="s">
        <v>26496</v>
      </c>
      <c r="E14239">
        <f>_xlfn.XLOOKUP(D14239, Sheet2!A:A, Sheet2!B:B, "Not Found", 0)</f>
        <v>37.975707999999997</v>
      </c>
      <c r="F14239">
        <f>_xlfn.XLOOKUP(D14239, Sheet2!A:A, Sheet2!C:C, "Not Found", 0)</f>
        <v>40.188693999999998</v>
      </c>
      <c r="G14239" t="s">
        <v>26497</v>
      </c>
      <c r="H14239" s="2" t="s">
        <v>11</v>
      </c>
      <c r="I14239" t="s">
        <v>26182</v>
      </c>
    </row>
    <row r="14240" spans="1:9" x14ac:dyDescent="0.2">
      <c r="A14240" s="2">
        <v>20592</v>
      </c>
      <c r="B14240" t="s">
        <v>65</v>
      </c>
      <c r="C14240" t="s">
        <v>8182</v>
      </c>
      <c r="D14240" t="s">
        <v>26498</v>
      </c>
      <c r="E14240">
        <f>_xlfn.XLOOKUP(D14240, Sheet2!A:A, Sheet2!B:B, "Not Found", 0)</f>
        <v>37.955283999999999</v>
      </c>
      <c r="F14240">
        <f>_xlfn.XLOOKUP(D14240, Sheet2!A:A, Sheet2!C:C, "Not Found", 0)</f>
        <v>40.160282000000002</v>
      </c>
      <c r="G14240" t="s">
        <v>26499</v>
      </c>
      <c r="H14240" s="2" t="s">
        <v>11</v>
      </c>
      <c r="I14240" t="s">
        <v>26182</v>
      </c>
    </row>
    <row r="14241" spans="1:9" x14ac:dyDescent="0.2">
      <c r="A14241" s="2">
        <v>20594</v>
      </c>
      <c r="B14241" t="s">
        <v>65</v>
      </c>
      <c r="C14241" t="s">
        <v>8182</v>
      </c>
      <c r="D14241" t="s">
        <v>26500</v>
      </c>
      <c r="E14241">
        <f>_xlfn.XLOOKUP(D14241, Sheet2!A:A, Sheet2!B:B, "Not Found", 0)</f>
        <v>39.853918999999998</v>
      </c>
      <c r="F14241">
        <f>_xlfn.XLOOKUP(D14241, Sheet2!A:A, Sheet2!C:C, "Not Found", 0)</f>
        <v>33.622492999999999</v>
      </c>
      <c r="G14241" t="s">
        <v>26501</v>
      </c>
      <c r="H14241" s="2" t="s">
        <v>11</v>
      </c>
      <c r="I14241" t="s">
        <v>26182</v>
      </c>
    </row>
    <row r="14242" spans="1:9" x14ac:dyDescent="0.2">
      <c r="A14242" s="2">
        <v>20596</v>
      </c>
      <c r="B14242" t="s">
        <v>65</v>
      </c>
      <c r="C14242" t="s">
        <v>1803</v>
      </c>
      <c r="D14242" t="s">
        <v>26508</v>
      </c>
      <c r="E14242">
        <f>_xlfn.XLOOKUP(D14242, Sheet2!A:A, Sheet2!B:B, "Not Found", 0)</f>
        <v>40.966323000000003</v>
      </c>
      <c r="F14242">
        <f>_xlfn.XLOOKUP(D14242, Sheet2!A:A, Sheet2!C:C, "Not Found", 0)</f>
        <v>28.648848999999998</v>
      </c>
      <c r="G14242" t="s">
        <v>26509</v>
      </c>
      <c r="H14242" s="2" t="s">
        <v>11</v>
      </c>
      <c r="I14242" t="s">
        <v>26182</v>
      </c>
    </row>
    <row r="14243" spans="1:9" x14ac:dyDescent="0.2">
      <c r="A14243" s="2">
        <v>20597</v>
      </c>
      <c r="B14243" t="s">
        <v>65</v>
      </c>
      <c r="C14243" t="s">
        <v>356</v>
      </c>
      <c r="D14243" t="s">
        <v>27142</v>
      </c>
      <c r="E14243">
        <f>_xlfn.XLOOKUP(D14243, Sheet2!A:A, Sheet2!B:B, "Not Found", 0)</f>
        <v>37.240585000000003</v>
      </c>
      <c r="F14243">
        <f>_xlfn.XLOOKUP(D14243, Sheet2!A:A, Sheet2!C:C, "Not Found", 0)</f>
        <v>42.469825</v>
      </c>
      <c r="G14243" t="s">
        <v>27143</v>
      </c>
      <c r="H14243" s="2" t="s">
        <v>11</v>
      </c>
      <c r="I14243" t="s">
        <v>27130</v>
      </c>
    </row>
    <row r="14244" spans="1:9" x14ac:dyDescent="0.2">
      <c r="A14244" s="2">
        <v>20598</v>
      </c>
      <c r="B14244" t="s">
        <v>7</v>
      </c>
      <c r="C14244" t="s">
        <v>7502</v>
      </c>
      <c r="D14244" t="s">
        <v>26517</v>
      </c>
      <c r="E14244">
        <f>_xlfn.XLOOKUP(D14244, Sheet2!A:A, Sheet2!B:B, "Not Found", 0)</f>
        <v>36.176864999999999</v>
      </c>
      <c r="F14244">
        <f>_xlfn.XLOOKUP(D14244, Sheet2!A:A, Sheet2!C:C, "Not Found", 0)</f>
        <v>32.440240000000003</v>
      </c>
      <c r="G14244" t="s">
        <v>26518</v>
      </c>
      <c r="H14244" s="2" t="s">
        <v>56</v>
      </c>
      <c r="I14244" t="s">
        <v>26182</v>
      </c>
    </row>
    <row r="14245" spans="1:9" x14ac:dyDescent="0.2">
      <c r="A14245" s="2">
        <v>20599</v>
      </c>
      <c r="B14245" t="s">
        <v>65</v>
      </c>
      <c r="C14245" t="s">
        <v>5401</v>
      </c>
      <c r="D14245" t="s">
        <v>26519</v>
      </c>
      <c r="E14245">
        <f>_xlfn.XLOOKUP(D14245, Sheet2!A:A, Sheet2!B:B, "Not Found", 0)</f>
        <v>39.720325000000003</v>
      </c>
      <c r="F14245">
        <f>_xlfn.XLOOKUP(D14245, Sheet2!A:A, Sheet2!C:C, "Not Found", 0)</f>
        <v>43.05068</v>
      </c>
      <c r="G14245" t="s">
        <v>26520</v>
      </c>
      <c r="H14245" s="2" t="s">
        <v>11</v>
      </c>
      <c r="I14245" t="s">
        <v>26182</v>
      </c>
    </row>
    <row r="14246" spans="1:9" x14ac:dyDescent="0.2">
      <c r="A14246" s="2">
        <v>20600</v>
      </c>
      <c r="B14246" t="s">
        <v>7</v>
      </c>
      <c r="C14246" t="s">
        <v>5401</v>
      </c>
      <c r="D14246" t="s">
        <v>27181</v>
      </c>
      <c r="E14246">
        <f>_xlfn.XLOOKUP(D14246, Sheet2!A:A, Sheet2!B:B, "Not Found", 0)</f>
        <v>38.734290000000001</v>
      </c>
      <c r="F14246">
        <f>_xlfn.XLOOKUP(D14246, Sheet2!A:A, Sheet2!C:C, "Not Found", 0)</f>
        <v>41.49268</v>
      </c>
      <c r="G14246" t="s">
        <v>27182</v>
      </c>
      <c r="H14246" s="2" t="s">
        <v>56</v>
      </c>
      <c r="I14246" t="s">
        <v>27130</v>
      </c>
    </row>
    <row r="14247" spans="1:9" x14ac:dyDescent="0.2">
      <c r="A14247" s="2">
        <v>20601</v>
      </c>
      <c r="B14247" t="s">
        <v>7</v>
      </c>
      <c r="C14247" t="s">
        <v>5401</v>
      </c>
      <c r="D14247" t="s">
        <v>27191</v>
      </c>
      <c r="E14247">
        <f>_xlfn.XLOOKUP(D14247, Sheet2!A:A, Sheet2!B:B, "Not Found", 0)</f>
        <v>39.747039999999998</v>
      </c>
      <c r="F14247">
        <f>_xlfn.XLOOKUP(D14247, Sheet2!A:A, Sheet2!C:C, "Not Found", 0)</f>
        <v>39.497329999999998</v>
      </c>
      <c r="G14247" t="s">
        <v>27192</v>
      </c>
      <c r="H14247" s="2" t="s">
        <v>56</v>
      </c>
      <c r="I14247" t="s">
        <v>27130</v>
      </c>
    </row>
    <row r="14248" spans="1:9" x14ac:dyDescent="0.2">
      <c r="A14248" s="2">
        <v>20602</v>
      </c>
      <c r="B14248" t="s">
        <v>65</v>
      </c>
      <c r="C14248" t="s">
        <v>7663</v>
      </c>
      <c r="D14248" t="s">
        <v>26521</v>
      </c>
      <c r="E14248">
        <f>_xlfn.XLOOKUP(D14248, Sheet2!A:A, Sheet2!B:B, "Not Found", 0)</f>
        <v>38.448261000000002</v>
      </c>
      <c r="F14248">
        <f>_xlfn.XLOOKUP(D14248, Sheet2!A:A, Sheet2!C:C, "Not Found", 0)</f>
        <v>27.189695</v>
      </c>
      <c r="G14248" t="s">
        <v>26522</v>
      </c>
      <c r="H14248" s="2" t="s">
        <v>11</v>
      </c>
      <c r="I14248" t="s">
        <v>26182</v>
      </c>
    </row>
    <row r="14249" spans="1:9" x14ac:dyDescent="0.2">
      <c r="A14249" s="2">
        <v>20603</v>
      </c>
      <c r="B14249" t="s">
        <v>65</v>
      </c>
      <c r="C14249" t="s">
        <v>6551</v>
      </c>
      <c r="D14249" t="s">
        <v>26527</v>
      </c>
      <c r="E14249">
        <f>_xlfn.XLOOKUP(D14249, Sheet2!A:A, Sheet2!B:B, "Not Found", 0)</f>
        <v>40.999341000000001</v>
      </c>
      <c r="F14249">
        <f>_xlfn.XLOOKUP(D14249, Sheet2!A:A, Sheet2!C:C, "Not Found", 0)</f>
        <v>28.514154000000001</v>
      </c>
      <c r="G14249" t="s">
        <v>26528</v>
      </c>
      <c r="H14249" s="2" t="s">
        <v>56</v>
      </c>
      <c r="I14249" t="s">
        <v>26182</v>
      </c>
    </row>
    <row r="14250" spans="1:9" x14ac:dyDescent="0.2">
      <c r="A14250" s="2">
        <v>20604</v>
      </c>
      <c r="B14250" t="s">
        <v>65</v>
      </c>
      <c r="C14250" t="s">
        <v>6551</v>
      </c>
      <c r="D14250" t="s">
        <v>26529</v>
      </c>
      <c r="E14250">
        <f>_xlfn.XLOOKUP(D14250, Sheet2!A:A, Sheet2!B:B, "Not Found", 0)</f>
        <v>41.178457000000002</v>
      </c>
      <c r="F14250">
        <f>_xlfn.XLOOKUP(D14250, Sheet2!A:A, Sheet2!C:C, "Not Found", 0)</f>
        <v>29.041502999999999</v>
      </c>
      <c r="G14250" t="s">
        <v>26530</v>
      </c>
      <c r="H14250" s="2" t="s">
        <v>11</v>
      </c>
      <c r="I14250" t="s">
        <v>26182</v>
      </c>
    </row>
    <row r="14251" spans="1:9" x14ac:dyDescent="0.2">
      <c r="A14251" s="2">
        <v>20605</v>
      </c>
      <c r="B14251" t="s">
        <v>65</v>
      </c>
      <c r="C14251" t="s">
        <v>1921</v>
      </c>
      <c r="D14251" t="s">
        <v>26523</v>
      </c>
      <c r="E14251">
        <f>_xlfn.XLOOKUP(D14251, Sheet2!A:A, Sheet2!B:B, "Not Found", 0)</f>
        <v>39.973486999999999</v>
      </c>
      <c r="F14251">
        <f>_xlfn.XLOOKUP(D14251, Sheet2!A:A, Sheet2!C:C, "Not Found", 0)</f>
        <v>32.616142000000004</v>
      </c>
      <c r="G14251" t="s">
        <v>26524</v>
      </c>
      <c r="H14251" s="2" t="s">
        <v>56</v>
      </c>
      <c r="I14251" t="s">
        <v>26182</v>
      </c>
    </row>
    <row r="14252" spans="1:9" x14ac:dyDescent="0.2">
      <c r="A14252" s="2">
        <v>20606</v>
      </c>
      <c r="B14252" t="s">
        <v>65</v>
      </c>
      <c r="C14252" t="s">
        <v>6551</v>
      </c>
      <c r="D14252" t="s">
        <v>26531</v>
      </c>
      <c r="E14252">
        <f>_xlfn.XLOOKUP(D14252, Sheet2!A:A, Sheet2!B:B, "Not Found", 0)</f>
        <v>41.131625999999997</v>
      </c>
      <c r="F14252">
        <f>_xlfn.XLOOKUP(D14252, Sheet2!A:A, Sheet2!C:C, "Not Found", 0)</f>
        <v>28.780404999999998</v>
      </c>
      <c r="G14252" t="s">
        <v>26532</v>
      </c>
      <c r="H14252" s="2" t="s">
        <v>11</v>
      </c>
      <c r="I14252" t="s">
        <v>26182</v>
      </c>
    </row>
    <row r="14253" spans="1:9" x14ac:dyDescent="0.2">
      <c r="A14253" s="2">
        <v>20607</v>
      </c>
      <c r="B14253" t="s">
        <v>65</v>
      </c>
      <c r="C14253" t="s">
        <v>6551</v>
      </c>
      <c r="D14253" t="s">
        <v>26533</v>
      </c>
      <c r="E14253">
        <f>_xlfn.XLOOKUP(D14253, Sheet2!A:A, Sheet2!B:B, "Not Found", 0)</f>
        <v>41.033980999999997</v>
      </c>
      <c r="F14253">
        <f>_xlfn.XLOOKUP(D14253, Sheet2!A:A, Sheet2!C:C, "Not Found", 0)</f>
        <v>29.223983</v>
      </c>
      <c r="G14253" t="s">
        <v>26534</v>
      </c>
      <c r="H14253" s="2" t="s">
        <v>11</v>
      </c>
      <c r="I14253" t="s">
        <v>26182</v>
      </c>
    </row>
    <row r="14254" spans="1:9" x14ac:dyDescent="0.2">
      <c r="A14254" s="2">
        <v>20608</v>
      </c>
      <c r="B14254" t="s">
        <v>7</v>
      </c>
      <c r="C14254" t="s">
        <v>2296</v>
      </c>
      <c r="D14254" t="s">
        <v>27892</v>
      </c>
      <c r="E14254">
        <f>_xlfn.XLOOKUP(D14254, Sheet2!A:A, Sheet2!B:B, "Not Found", 0)</f>
        <v>40.962249999999997</v>
      </c>
      <c r="F14254">
        <f>_xlfn.XLOOKUP(D14254, Sheet2!A:A, Sheet2!C:C, "Not Found", 0)</f>
        <v>37.934060000000002</v>
      </c>
      <c r="G14254" t="s">
        <v>27893</v>
      </c>
      <c r="H14254" s="2" t="s">
        <v>56</v>
      </c>
      <c r="I14254" t="s">
        <v>27130</v>
      </c>
    </row>
    <row r="14255" spans="1:9" x14ac:dyDescent="0.2">
      <c r="A14255" s="2">
        <v>20609</v>
      </c>
      <c r="B14255" t="s">
        <v>7</v>
      </c>
      <c r="C14255" t="s">
        <v>2296</v>
      </c>
      <c r="D14255" t="s">
        <v>27894</v>
      </c>
      <c r="E14255">
        <f>_xlfn.XLOOKUP(D14255, Sheet2!A:A, Sheet2!B:B, "Not Found", 0)</f>
        <v>41.529902999999997</v>
      </c>
      <c r="F14255">
        <f>_xlfn.XLOOKUP(D14255, Sheet2!A:A, Sheet2!C:C, "Not Found", 0)</f>
        <v>35.941519999999997</v>
      </c>
      <c r="G14255" t="s">
        <v>27895</v>
      </c>
      <c r="H14255" s="2" t="s">
        <v>56</v>
      </c>
      <c r="I14255" t="s">
        <v>27130</v>
      </c>
    </row>
    <row r="14256" spans="1:9" x14ac:dyDescent="0.2">
      <c r="A14256" s="2">
        <v>20610</v>
      </c>
      <c r="B14256" t="s">
        <v>7</v>
      </c>
      <c r="C14256" t="s">
        <v>2296</v>
      </c>
      <c r="D14256" t="s">
        <v>27896</v>
      </c>
      <c r="E14256">
        <f>_xlfn.XLOOKUP(D14256, Sheet2!A:A, Sheet2!B:B, "Not Found", 0)</f>
        <v>37.868094999999997</v>
      </c>
      <c r="F14256">
        <f>_xlfn.XLOOKUP(D14256, Sheet2!A:A, Sheet2!C:C, "Not Found", 0)</f>
        <v>32.584045000000003</v>
      </c>
      <c r="G14256" t="s">
        <v>27897</v>
      </c>
      <c r="H14256" s="2" t="s">
        <v>56</v>
      </c>
      <c r="I14256" t="s">
        <v>27130</v>
      </c>
    </row>
    <row r="14257" spans="1:9" x14ac:dyDescent="0.2">
      <c r="A14257" s="2">
        <v>20611</v>
      </c>
      <c r="B14257" t="s">
        <v>65</v>
      </c>
      <c r="C14257" t="s">
        <v>6551</v>
      </c>
      <c r="D14257" t="s">
        <v>26533</v>
      </c>
      <c r="E14257">
        <f>_xlfn.XLOOKUP(D14257, Sheet2!A:A, Sheet2!B:B, "Not Found", 0)</f>
        <v>41.033980999999997</v>
      </c>
      <c r="F14257">
        <f>_xlfn.XLOOKUP(D14257, Sheet2!A:A, Sheet2!C:C, "Not Found", 0)</f>
        <v>29.223983</v>
      </c>
      <c r="G14257" t="s">
        <v>26535</v>
      </c>
      <c r="H14257" s="2" t="s">
        <v>11</v>
      </c>
      <c r="I14257" t="s">
        <v>26182</v>
      </c>
    </row>
    <row r="14258" spans="1:9" x14ac:dyDescent="0.2">
      <c r="A14258" s="2">
        <v>20612</v>
      </c>
      <c r="B14258" t="s">
        <v>65</v>
      </c>
      <c r="C14258" t="s">
        <v>6551</v>
      </c>
      <c r="D14258" t="s">
        <v>26533</v>
      </c>
      <c r="E14258">
        <f>_xlfn.XLOOKUP(D14258, Sheet2!A:A, Sheet2!B:B, "Not Found", 0)</f>
        <v>41.033980999999997</v>
      </c>
      <c r="F14258">
        <f>_xlfn.XLOOKUP(D14258, Sheet2!A:A, Sheet2!C:C, "Not Found", 0)</f>
        <v>29.223983</v>
      </c>
      <c r="G14258" t="s">
        <v>26536</v>
      </c>
      <c r="H14258" s="2" t="s">
        <v>11</v>
      </c>
      <c r="I14258" t="s">
        <v>26182</v>
      </c>
    </row>
    <row r="14259" spans="1:9" x14ac:dyDescent="0.2">
      <c r="A14259" s="2">
        <v>20613</v>
      </c>
      <c r="B14259" t="s">
        <v>65</v>
      </c>
      <c r="C14259" t="s">
        <v>6551</v>
      </c>
      <c r="D14259" t="s">
        <v>26533</v>
      </c>
      <c r="E14259">
        <f>_xlfn.XLOOKUP(D14259, Sheet2!A:A, Sheet2!B:B, "Not Found", 0)</f>
        <v>41.033980999999997</v>
      </c>
      <c r="F14259">
        <f>_xlfn.XLOOKUP(D14259, Sheet2!A:A, Sheet2!C:C, "Not Found", 0)</f>
        <v>29.223983</v>
      </c>
      <c r="G14259" t="s">
        <v>26537</v>
      </c>
      <c r="H14259" s="2" t="s">
        <v>11</v>
      </c>
      <c r="I14259" t="s">
        <v>26182</v>
      </c>
    </row>
    <row r="14260" spans="1:9" x14ac:dyDescent="0.2">
      <c r="A14260" s="2">
        <v>20614</v>
      </c>
      <c r="B14260" t="s">
        <v>65</v>
      </c>
      <c r="C14260" t="s">
        <v>6551</v>
      </c>
      <c r="D14260" t="s">
        <v>26533</v>
      </c>
      <c r="E14260">
        <f>_xlfn.XLOOKUP(D14260, Sheet2!A:A, Sheet2!B:B, "Not Found", 0)</f>
        <v>41.033980999999997</v>
      </c>
      <c r="F14260">
        <f>_xlfn.XLOOKUP(D14260, Sheet2!A:A, Sheet2!C:C, "Not Found", 0)</f>
        <v>29.223983</v>
      </c>
      <c r="G14260" t="s">
        <v>26538</v>
      </c>
      <c r="H14260" s="2" t="s">
        <v>11</v>
      </c>
      <c r="I14260" t="s">
        <v>26182</v>
      </c>
    </row>
    <row r="14261" spans="1:9" x14ac:dyDescent="0.2">
      <c r="A14261" s="2">
        <v>20615</v>
      </c>
      <c r="B14261" t="s">
        <v>65</v>
      </c>
      <c r="C14261" t="s">
        <v>6551</v>
      </c>
      <c r="D14261" t="s">
        <v>26533</v>
      </c>
      <c r="E14261">
        <f>_xlfn.XLOOKUP(D14261, Sheet2!A:A, Sheet2!B:B, "Not Found", 0)</f>
        <v>41.033980999999997</v>
      </c>
      <c r="F14261">
        <f>_xlfn.XLOOKUP(D14261, Sheet2!A:A, Sheet2!C:C, "Not Found", 0)</f>
        <v>29.223983</v>
      </c>
      <c r="G14261" t="s">
        <v>26539</v>
      </c>
      <c r="H14261" s="2" t="s">
        <v>11</v>
      </c>
      <c r="I14261" t="s">
        <v>26182</v>
      </c>
    </row>
    <row r="14262" spans="1:9" x14ac:dyDescent="0.2">
      <c r="A14262" s="2">
        <v>20617</v>
      </c>
      <c r="B14262" t="s">
        <v>7</v>
      </c>
      <c r="C14262" t="s">
        <v>14241</v>
      </c>
      <c r="D14262" t="s">
        <v>26546</v>
      </c>
      <c r="E14262">
        <f>_xlfn.XLOOKUP(D14262, Sheet2!A:A, Sheet2!B:B, "Not Found", 0)</f>
        <v>40.209086999999997</v>
      </c>
      <c r="F14262">
        <f>_xlfn.XLOOKUP(D14262, Sheet2!A:A, Sheet2!C:C, "Not Found", 0)</f>
        <v>29.223683999999999</v>
      </c>
      <c r="G14262" t="s">
        <v>26547</v>
      </c>
      <c r="H14262" s="2" t="s">
        <v>56</v>
      </c>
      <c r="I14262" t="s">
        <v>26182</v>
      </c>
    </row>
    <row r="14263" spans="1:9" x14ac:dyDescent="0.2">
      <c r="A14263" s="2">
        <v>20618</v>
      </c>
      <c r="B14263" t="s">
        <v>7</v>
      </c>
      <c r="C14263" t="s">
        <v>2454</v>
      </c>
      <c r="D14263" t="s">
        <v>26548</v>
      </c>
      <c r="E14263">
        <f>_xlfn.XLOOKUP(D14263, Sheet2!A:A, Sheet2!B:B, "Not Found", 0)</f>
        <v>37.832146000000002</v>
      </c>
      <c r="F14263">
        <f>_xlfn.XLOOKUP(D14263, Sheet2!A:A, Sheet2!C:C, "Not Found", 0)</f>
        <v>27.552298</v>
      </c>
      <c r="G14263" t="s">
        <v>26549</v>
      </c>
      <c r="H14263" s="2" t="s">
        <v>56</v>
      </c>
      <c r="I14263" t="s">
        <v>26182</v>
      </c>
    </row>
    <row r="14264" spans="1:9" x14ac:dyDescent="0.2">
      <c r="A14264" s="2">
        <v>20619</v>
      </c>
      <c r="B14264" t="s">
        <v>7</v>
      </c>
      <c r="C14264" t="s">
        <v>1193</v>
      </c>
      <c r="D14264" t="s">
        <v>15916</v>
      </c>
      <c r="E14264">
        <f>_xlfn.XLOOKUP(D14264, Sheet2!A:A, Sheet2!B:B, "Not Found", 0)</f>
        <v>41.069068000000001</v>
      </c>
      <c r="F14264">
        <f>_xlfn.XLOOKUP(D14264, Sheet2!A:A, Sheet2!C:C, "Not Found", 0)</f>
        <v>28.945816000000001</v>
      </c>
      <c r="G14264" t="s">
        <v>26571</v>
      </c>
      <c r="H14264" s="2" t="s">
        <v>56</v>
      </c>
      <c r="I14264" t="s">
        <v>26182</v>
      </c>
    </row>
    <row r="14265" spans="1:9" x14ac:dyDescent="0.2">
      <c r="A14265" s="2">
        <v>20620</v>
      </c>
      <c r="B14265" t="s">
        <v>7</v>
      </c>
      <c r="C14265" t="s">
        <v>3492</v>
      </c>
      <c r="D14265" t="s">
        <v>26574</v>
      </c>
      <c r="E14265">
        <f>_xlfn.XLOOKUP(D14265, Sheet2!A:A, Sheet2!B:B, "Not Found", 0)</f>
        <v>40.983707000000003</v>
      </c>
      <c r="F14265">
        <f>_xlfn.XLOOKUP(D14265, Sheet2!A:A, Sheet2!C:C, "Not Found", 0)</f>
        <v>29.143187999999999</v>
      </c>
      <c r="G14265" t="s">
        <v>26575</v>
      </c>
      <c r="H14265" s="2" t="s">
        <v>56</v>
      </c>
      <c r="I14265" t="s">
        <v>26182</v>
      </c>
    </row>
    <row r="14266" spans="1:9" x14ac:dyDescent="0.2">
      <c r="A14266" s="2">
        <v>20621</v>
      </c>
      <c r="B14266" t="s">
        <v>7</v>
      </c>
      <c r="C14266" t="s">
        <v>1193</v>
      </c>
      <c r="D14266" t="s">
        <v>26576</v>
      </c>
      <c r="E14266">
        <f>_xlfn.XLOOKUP(D14266, Sheet2!A:A, Sheet2!B:B, "Not Found", 0)</f>
        <v>41.048457999999997</v>
      </c>
      <c r="F14266">
        <f>_xlfn.XLOOKUP(D14266, Sheet2!A:A, Sheet2!C:C, "Not Found", 0)</f>
        <v>39.275084999999997</v>
      </c>
      <c r="G14266" t="s">
        <v>26577</v>
      </c>
      <c r="H14266" s="2" t="s">
        <v>56</v>
      </c>
      <c r="I14266" t="s">
        <v>26182</v>
      </c>
    </row>
    <row r="14267" spans="1:9" x14ac:dyDescent="0.2">
      <c r="A14267" s="2">
        <v>20622</v>
      </c>
      <c r="B14267" t="s">
        <v>7</v>
      </c>
      <c r="C14267" t="s">
        <v>1372</v>
      </c>
      <c r="D14267" t="s">
        <v>26584</v>
      </c>
      <c r="E14267">
        <f>_xlfn.XLOOKUP(D14267, Sheet2!A:A, Sheet2!B:B, "Not Found", 0)</f>
        <v>38.659205999999998</v>
      </c>
      <c r="F14267">
        <f>_xlfn.XLOOKUP(D14267, Sheet2!A:A, Sheet2!C:C, "Not Found", 0)</f>
        <v>27.337551000000001</v>
      </c>
      <c r="G14267" t="s">
        <v>26585</v>
      </c>
      <c r="H14267" s="2" t="s">
        <v>56</v>
      </c>
      <c r="I14267" t="s">
        <v>26182</v>
      </c>
    </row>
    <row r="14268" spans="1:9" x14ac:dyDescent="0.2">
      <c r="A14268" s="2">
        <v>20623</v>
      </c>
      <c r="B14268" t="s">
        <v>7</v>
      </c>
      <c r="C14268" t="s">
        <v>1193</v>
      </c>
      <c r="D14268" t="s">
        <v>26582</v>
      </c>
      <c r="E14268">
        <f>_xlfn.XLOOKUP(D14268, Sheet2!A:A, Sheet2!B:B, "Not Found", 0)</f>
        <v>40.888174999999997</v>
      </c>
      <c r="F14268">
        <f>_xlfn.XLOOKUP(D14268, Sheet2!A:A, Sheet2!C:C, "Not Found", 0)</f>
        <v>29.213042999999999</v>
      </c>
      <c r="G14268" t="s">
        <v>26583</v>
      </c>
      <c r="H14268" s="2" t="s">
        <v>11</v>
      </c>
      <c r="I14268" t="s">
        <v>26182</v>
      </c>
    </row>
    <row r="14269" spans="1:9" x14ac:dyDescent="0.2">
      <c r="A14269" s="2">
        <v>20624</v>
      </c>
      <c r="B14269" t="s">
        <v>7</v>
      </c>
      <c r="C14269" t="s">
        <v>3113</v>
      </c>
      <c r="D14269" t="s">
        <v>26580</v>
      </c>
      <c r="E14269">
        <f>_xlfn.XLOOKUP(D14269, Sheet2!A:A, Sheet2!B:B, "Not Found", 0)</f>
        <v>38.343722999999997</v>
      </c>
      <c r="F14269">
        <f>_xlfn.XLOOKUP(D14269, Sheet2!A:A, Sheet2!C:C, "Not Found", 0)</f>
        <v>38.281320000000001</v>
      </c>
      <c r="G14269" t="s">
        <v>26581</v>
      </c>
      <c r="H14269" s="2" t="s">
        <v>56</v>
      </c>
      <c r="I14269" t="s">
        <v>26182</v>
      </c>
    </row>
    <row r="14270" spans="1:9" x14ac:dyDescent="0.2">
      <c r="A14270" s="2">
        <v>20625</v>
      </c>
      <c r="B14270" t="s">
        <v>7</v>
      </c>
      <c r="C14270" t="s">
        <v>1372</v>
      </c>
      <c r="D14270" t="s">
        <v>26586</v>
      </c>
      <c r="E14270">
        <f>_xlfn.XLOOKUP(D14270, Sheet2!A:A, Sheet2!B:B, "Not Found", 0)</f>
        <v>38.782229999999998</v>
      </c>
      <c r="F14270">
        <f>_xlfn.XLOOKUP(D14270, Sheet2!A:A, Sheet2!C:C, "Not Found", 0)</f>
        <v>30.565840999999999</v>
      </c>
      <c r="G14270" t="s">
        <v>26587</v>
      </c>
      <c r="H14270" s="2" t="s">
        <v>56</v>
      </c>
      <c r="I14270" t="s">
        <v>26182</v>
      </c>
    </row>
    <row r="14271" spans="1:9" x14ac:dyDescent="0.2">
      <c r="A14271" s="2">
        <v>20626</v>
      </c>
      <c r="B14271" t="s">
        <v>65</v>
      </c>
      <c r="C14271" t="s">
        <v>7710</v>
      </c>
      <c r="D14271" t="s">
        <v>26588</v>
      </c>
      <c r="E14271">
        <f>_xlfn.XLOOKUP(D14271, Sheet2!A:A, Sheet2!B:B, "Not Found", 0)</f>
        <v>40.923732000000001</v>
      </c>
      <c r="F14271">
        <f>_xlfn.XLOOKUP(D14271, Sheet2!A:A, Sheet2!C:C, "Not Found", 0)</f>
        <v>29.153917</v>
      </c>
      <c r="G14271" t="s">
        <v>26589</v>
      </c>
      <c r="H14271" s="2" t="s">
        <v>11</v>
      </c>
      <c r="I14271" t="s">
        <v>26182</v>
      </c>
    </row>
    <row r="14272" spans="1:9" x14ac:dyDescent="0.2">
      <c r="A14272" s="2">
        <v>20627</v>
      </c>
      <c r="B14272" t="s">
        <v>7</v>
      </c>
      <c r="C14272" t="s">
        <v>11551</v>
      </c>
      <c r="D14272" t="s">
        <v>26590</v>
      </c>
      <c r="E14272">
        <f>_xlfn.XLOOKUP(D14272, Sheet2!A:A, Sheet2!B:B, "Not Found", 0)</f>
        <v>36.472124999999998</v>
      </c>
      <c r="F14272">
        <f>_xlfn.XLOOKUP(D14272, Sheet2!A:A, Sheet2!C:C, "Not Found", 0)</f>
        <v>32.121718000000001</v>
      </c>
      <c r="G14272" t="s">
        <v>26591</v>
      </c>
      <c r="H14272" s="2" t="s">
        <v>56</v>
      </c>
      <c r="I14272" t="s">
        <v>26182</v>
      </c>
    </row>
    <row r="14273" spans="1:9" x14ac:dyDescent="0.2">
      <c r="A14273" s="2">
        <v>20629</v>
      </c>
      <c r="B14273" t="s">
        <v>7</v>
      </c>
      <c r="C14273" t="s">
        <v>3951</v>
      </c>
      <c r="D14273" t="s">
        <v>26592</v>
      </c>
      <c r="E14273">
        <f>_xlfn.XLOOKUP(D14273, Sheet2!A:A, Sheet2!B:B, "Not Found", 0)</f>
        <v>39.905206999999997</v>
      </c>
      <c r="F14273">
        <f>_xlfn.XLOOKUP(D14273, Sheet2!A:A, Sheet2!C:C, "Not Found", 0)</f>
        <v>41.284266000000002</v>
      </c>
      <c r="G14273" t="s">
        <v>26593</v>
      </c>
      <c r="H14273" s="2" t="s">
        <v>11</v>
      </c>
      <c r="I14273" t="s">
        <v>26182</v>
      </c>
    </row>
    <row r="14274" spans="1:9" x14ac:dyDescent="0.2">
      <c r="A14274" s="2">
        <v>20630</v>
      </c>
      <c r="B14274" t="s">
        <v>7</v>
      </c>
      <c r="C14274" t="s">
        <v>8157</v>
      </c>
      <c r="D14274" t="s">
        <v>26594</v>
      </c>
      <c r="E14274">
        <f>_xlfn.XLOOKUP(D14274, Sheet2!A:A, Sheet2!B:B, "Not Found", 0)</f>
        <v>40.744770000000003</v>
      </c>
      <c r="F14274">
        <f>_xlfn.XLOOKUP(D14274, Sheet2!A:A, Sheet2!C:C, "Not Found", 0)</f>
        <v>30.412405</v>
      </c>
      <c r="G14274" t="s">
        <v>26595</v>
      </c>
      <c r="H14274" s="2" t="s">
        <v>11</v>
      </c>
      <c r="I14274" t="s">
        <v>26182</v>
      </c>
    </row>
    <row r="14275" spans="1:9" x14ac:dyDescent="0.2">
      <c r="A14275" s="2">
        <v>20631</v>
      </c>
      <c r="B14275" t="s">
        <v>65</v>
      </c>
      <c r="C14275" t="s">
        <v>356</v>
      </c>
      <c r="D14275" t="s">
        <v>26596</v>
      </c>
      <c r="E14275">
        <f>_xlfn.XLOOKUP(D14275, Sheet2!A:A, Sheet2!B:B, "Not Found", 0)</f>
        <v>41.088515999999998</v>
      </c>
      <c r="F14275">
        <f>_xlfn.XLOOKUP(D14275, Sheet2!A:A, Sheet2!C:C, "Not Found", 0)</f>
        <v>28.871841</v>
      </c>
      <c r="G14275" t="s">
        <v>26597</v>
      </c>
      <c r="H14275" s="2" t="s">
        <v>11</v>
      </c>
      <c r="I14275" t="s">
        <v>26182</v>
      </c>
    </row>
    <row r="14276" spans="1:9" x14ac:dyDescent="0.2">
      <c r="A14276" s="2">
        <v>20632</v>
      </c>
      <c r="B14276" t="s">
        <v>7</v>
      </c>
      <c r="C14276" t="s">
        <v>1921</v>
      </c>
      <c r="D14276" t="s">
        <v>26598</v>
      </c>
      <c r="E14276">
        <f>_xlfn.XLOOKUP(D14276, Sheet2!A:A, Sheet2!B:B, "Not Found", 0)</f>
        <v>41.024166000000001</v>
      </c>
      <c r="F14276">
        <f>_xlfn.XLOOKUP(D14276, Sheet2!A:A, Sheet2!C:C, "Not Found", 0)</f>
        <v>29.054549999999999</v>
      </c>
      <c r="G14276" t="s">
        <v>26599</v>
      </c>
      <c r="H14276" s="2" t="s">
        <v>56</v>
      </c>
      <c r="I14276" t="s">
        <v>26182</v>
      </c>
    </row>
    <row r="14277" spans="1:9" x14ac:dyDescent="0.2">
      <c r="A14277" s="2">
        <v>20633</v>
      </c>
      <c r="B14277" t="s">
        <v>65</v>
      </c>
      <c r="C14277" t="s">
        <v>8182</v>
      </c>
      <c r="D14277" t="s">
        <v>26604</v>
      </c>
      <c r="E14277">
        <f>_xlfn.XLOOKUP(D14277, Sheet2!A:A, Sheet2!B:B, "Not Found", 0)</f>
        <v>37.957070000000002</v>
      </c>
      <c r="F14277">
        <f>_xlfn.XLOOKUP(D14277, Sheet2!A:A, Sheet2!C:C, "Not Found", 0)</f>
        <v>40.11788</v>
      </c>
      <c r="G14277" t="s">
        <v>26605</v>
      </c>
      <c r="H14277" s="2" t="s">
        <v>11</v>
      </c>
      <c r="I14277" t="s">
        <v>26182</v>
      </c>
    </row>
    <row r="14278" spans="1:9" x14ac:dyDescent="0.2">
      <c r="A14278" s="2">
        <v>20634</v>
      </c>
      <c r="B14278" t="s">
        <v>65</v>
      </c>
      <c r="C14278" t="s">
        <v>5401</v>
      </c>
      <c r="D14278" t="s">
        <v>27053</v>
      </c>
      <c r="E14278">
        <f>_xlfn.XLOOKUP(D14278, Sheet2!A:A, Sheet2!B:B, "Not Found", 0)</f>
        <v>37.906219999999998</v>
      </c>
      <c r="F14278">
        <f>_xlfn.XLOOKUP(D14278, Sheet2!A:A, Sheet2!C:C, "Not Found", 0)</f>
        <v>28.312501999999999</v>
      </c>
      <c r="G14278" t="s">
        <v>27054</v>
      </c>
      <c r="H14278" s="2" t="s">
        <v>11</v>
      </c>
      <c r="I14278" t="s">
        <v>26182</v>
      </c>
    </row>
    <row r="14279" spans="1:9" x14ac:dyDescent="0.2">
      <c r="A14279" s="2">
        <v>20635</v>
      </c>
      <c r="B14279" t="s">
        <v>65</v>
      </c>
      <c r="C14279" t="s">
        <v>6551</v>
      </c>
      <c r="D14279" t="s">
        <v>26606</v>
      </c>
      <c r="E14279">
        <f>_xlfn.XLOOKUP(D14279, Sheet2!A:A, Sheet2!B:B, "Not Found", 0)</f>
        <v>39.850611999999998</v>
      </c>
      <c r="F14279">
        <f>_xlfn.XLOOKUP(D14279, Sheet2!A:A, Sheet2!C:C, "Not Found", 0)</f>
        <v>32.85474</v>
      </c>
      <c r="G14279" t="s">
        <v>26607</v>
      </c>
      <c r="H14279" s="2" t="s">
        <v>11</v>
      </c>
      <c r="I14279" t="s">
        <v>26182</v>
      </c>
    </row>
    <row r="14280" spans="1:9" x14ac:dyDescent="0.2">
      <c r="A14280" s="2">
        <v>20636</v>
      </c>
      <c r="B14280" t="s">
        <v>65</v>
      </c>
      <c r="C14280" t="s">
        <v>6551</v>
      </c>
      <c r="D14280" t="s">
        <v>26606</v>
      </c>
      <c r="E14280">
        <f>_xlfn.XLOOKUP(D14280, Sheet2!A:A, Sheet2!B:B, "Not Found", 0)</f>
        <v>39.850611999999998</v>
      </c>
      <c r="F14280">
        <f>_xlfn.XLOOKUP(D14280, Sheet2!A:A, Sheet2!C:C, "Not Found", 0)</f>
        <v>32.85474</v>
      </c>
      <c r="G14280" t="s">
        <v>26608</v>
      </c>
      <c r="H14280" s="2" t="s">
        <v>11</v>
      </c>
      <c r="I14280" t="s">
        <v>26182</v>
      </c>
    </row>
    <row r="14281" spans="1:9" x14ac:dyDescent="0.2">
      <c r="A14281" s="2">
        <v>20637</v>
      </c>
      <c r="B14281" t="s">
        <v>65</v>
      </c>
      <c r="C14281" t="s">
        <v>6551</v>
      </c>
      <c r="D14281" t="s">
        <v>26606</v>
      </c>
      <c r="E14281">
        <f>_xlfn.XLOOKUP(D14281, Sheet2!A:A, Sheet2!B:B, "Not Found", 0)</f>
        <v>39.850611999999998</v>
      </c>
      <c r="F14281">
        <f>_xlfn.XLOOKUP(D14281, Sheet2!A:A, Sheet2!C:C, "Not Found", 0)</f>
        <v>32.85474</v>
      </c>
      <c r="G14281" t="s">
        <v>26609</v>
      </c>
      <c r="H14281" s="2" t="s">
        <v>11</v>
      </c>
      <c r="I14281" t="s">
        <v>26182</v>
      </c>
    </row>
    <row r="14282" spans="1:9" x14ac:dyDescent="0.2">
      <c r="A14282" s="2">
        <v>20638</v>
      </c>
      <c r="B14282" t="s">
        <v>65</v>
      </c>
      <c r="C14282" t="s">
        <v>2133</v>
      </c>
      <c r="D14282" t="s">
        <v>26613</v>
      </c>
      <c r="E14282">
        <f>_xlfn.XLOOKUP(D14282, Sheet2!A:A, Sheet2!B:B, "Not Found", 0)</f>
        <v>41.047279000000003</v>
      </c>
      <c r="F14282">
        <f>_xlfn.XLOOKUP(D14282, Sheet2!A:A, Sheet2!C:C, "Not Found", 0)</f>
        <v>28.035408</v>
      </c>
      <c r="G14282" t="s">
        <v>26614</v>
      </c>
      <c r="H14282" s="2" t="s">
        <v>11</v>
      </c>
      <c r="I14282" t="s">
        <v>26182</v>
      </c>
    </row>
    <row r="14283" spans="1:9" x14ac:dyDescent="0.2">
      <c r="A14283" s="2">
        <v>20639</v>
      </c>
      <c r="B14283" t="s">
        <v>65</v>
      </c>
      <c r="C14283" t="s">
        <v>6551</v>
      </c>
      <c r="D14283" t="s">
        <v>26606</v>
      </c>
      <c r="E14283">
        <f>_xlfn.XLOOKUP(D14283, Sheet2!A:A, Sheet2!B:B, "Not Found", 0)</f>
        <v>39.850611999999998</v>
      </c>
      <c r="F14283">
        <f>_xlfn.XLOOKUP(D14283, Sheet2!A:A, Sheet2!C:C, "Not Found", 0)</f>
        <v>32.85474</v>
      </c>
      <c r="G14283" t="s">
        <v>26610</v>
      </c>
      <c r="H14283" s="2" t="s">
        <v>11</v>
      </c>
      <c r="I14283" t="s">
        <v>26182</v>
      </c>
    </row>
    <row r="14284" spans="1:9" x14ac:dyDescent="0.2">
      <c r="A14284" s="2">
        <v>20640</v>
      </c>
      <c r="B14284" t="s">
        <v>65</v>
      </c>
      <c r="C14284" t="s">
        <v>2133</v>
      </c>
      <c r="D14284" t="s">
        <v>26615</v>
      </c>
      <c r="E14284">
        <f>_xlfn.XLOOKUP(D14284, Sheet2!A:A, Sheet2!B:B, "Not Found", 0)</f>
        <v>36.779476000000003</v>
      </c>
      <c r="F14284">
        <f>_xlfn.XLOOKUP(D14284, Sheet2!A:A, Sheet2!C:C, "Not Found", 0)</f>
        <v>31.454778000000001</v>
      </c>
      <c r="G14284" t="s">
        <v>26616</v>
      </c>
      <c r="H14284" s="2" t="s">
        <v>11</v>
      </c>
      <c r="I14284" t="s">
        <v>26182</v>
      </c>
    </row>
    <row r="14285" spans="1:9" x14ac:dyDescent="0.2">
      <c r="A14285" s="2">
        <v>20641</v>
      </c>
      <c r="B14285" t="s">
        <v>65</v>
      </c>
      <c r="C14285" t="s">
        <v>2133</v>
      </c>
      <c r="D14285" t="s">
        <v>26617</v>
      </c>
      <c r="E14285">
        <f>_xlfn.XLOOKUP(D14285, Sheet2!A:A, Sheet2!B:B, "Not Found", 0)</f>
        <v>38.367922999999998</v>
      </c>
      <c r="F14285">
        <f>_xlfn.XLOOKUP(D14285, Sheet2!A:A, Sheet2!C:C, "Not Found", 0)</f>
        <v>38.324874000000001</v>
      </c>
      <c r="G14285" t="s">
        <v>26618</v>
      </c>
      <c r="H14285" s="2" t="s">
        <v>11</v>
      </c>
      <c r="I14285" t="s">
        <v>26182</v>
      </c>
    </row>
    <row r="14286" spans="1:9" x14ac:dyDescent="0.2">
      <c r="A14286" s="2">
        <v>20642</v>
      </c>
      <c r="B14286" t="s">
        <v>7</v>
      </c>
      <c r="C14286" t="s">
        <v>21522</v>
      </c>
      <c r="D14286" t="s">
        <v>26611</v>
      </c>
      <c r="E14286">
        <f>_xlfn.XLOOKUP(D14286, Sheet2!A:A, Sheet2!B:B, "Not Found", 0)</f>
        <v>39.409354999999998</v>
      </c>
      <c r="F14286">
        <f>_xlfn.XLOOKUP(D14286, Sheet2!A:A, Sheet2!C:C, "Not Found", 0)</f>
        <v>35.573425</v>
      </c>
      <c r="G14286" t="s">
        <v>26612</v>
      </c>
      <c r="H14286" s="2" t="s">
        <v>11</v>
      </c>
      <c r="I14286" t="s">
        <v>26182</v>
      </c>
    </row>
    <row r="14287" spans="1:9" x14ac:dyDescent="0.2">
      <c r="A14287" s="2">
        <v>20643</v>
      </c>
      <c r="B14287" t="s">
        <v>65</v>
      </c>
      <c r="C14287" t="s">
        <v>2133</v>
      </c>
      <c r="D14287" t="s">
        <v>26619</v>
      </c>
      <c r="E14287">
        <f>_xlfn.XLOOKUP(D14287, Sheet2!A:A, Sheet2!B:B, "Not Found", 0)</f>
        <v>40.987997999999997</v>
      </c>
      <c r="F14287">
        <f>_xlfn.XLOOKUP(D14287, Sheet2!A:A, Sheet2!C:C, "Not Found", 0)</f>
        <v>28.607849000000002</v>
      </c>
      <c r="G14287" t="s">
        <v>26620</v>
      </c>
      <c r="H14287" s="2" t="s">
        <v>11</v>
      </c>
      <c r="I14287" t="s">
        <v>26182</v>
      </c>
    </row>
    <row r="14288" spans="1:9" x14ac:dyDescent="0.2">
      <c r="A14288" s="2">
        <v>20644</v>
      </c>
      <c r="B14288" t="s">
        <v>65</v>
      </c>
      <c r="C14288" t="s">
        <v>2133</v>
      </c>
      <c r="D14288" t="s">
        <v>26621</v>
      </c>
      <c r="E14288">
        <f>_xlfn.XLOOKUP(D14288, Sheet2!A:A, Sheet2!B:B, "Not Found", 0)</f>
        <v>41.045256999999999</v>
      </c>
      <c r="F14288">
        <f>_xlfn.XLOOKUP(D14288, Sheet2!A:A, Sheet2!C:C, "Not Found", 0)</f>
        <v>28.906321999999999</v>
      </c>
      <c r="G14288" t="s">
        <v>26622</v>
      </c>
      <c r="H14288" s="2" t="s">
        <v>56</v>
      </c>
      <c r="I14288" t="s">
        <v>26182</v>
      </c>
    </row>
    <row r="14289" spans="1:9" x14ac:dyDescent="0.2">
      <c r="A14289" s="2">
        <v>20645</v>
      </c>
      <c r="B14289" t="s">
        <v>7</v>
      </c>
      <c r="C14289" t="s">
        <v>1193</v>
      </c>
      <c r="D14289" t="s">
        <v>26631</v>
      </c>
      <c r="E14289">
        <f>_xlfn.XLOOKUP(D14289, Sheet2!A:A, Sheet2!B:B, "Not Found", 0)</f>
        <v>41.055408</v>
      </c>
      <c r="F14289">
        <f>_xlfn.XLOOKUP(D14289, Sheet2!A:A, Sheet2!C:C, "Not Found", 0)</f>
        <v>28.646357999999999</v>
      </c>
      <c r="G14289" t="s">
        <v>26632</v>
      </c>
      <c r="H14289" s="2" t="s">
        <v>11</v>
      </c>
      <c r="I14289" t="s">
        <v>26182</v>
      </c>
    </row>
    <row r="14290" spans="1:9" x14ac:dyDescent="0.2">
      <c r="A14290" s="2">
        <v>20646</v>
      </c>
      <c r="B14290" t="s">
        <v>7</v>
      </c>
      <c r="C14290" t="s">
        <v>1193</v>
      </c>
      <c r="D14290" t="s">
        <v>26633</v>
      </c>
      <c r="E14290">
        <f>_xlfn.XLOOKUP(D14290, Sheet2!A:A, Sheet2!B:B, "Not Found", 0)</f>
        <v>41.063915000000001</v>
      </c>
      <c r="F14290">
        <f>_xlfn.XLOOKUP(D14290, Sheet2!A:A, Sheet2!C:C, "Not Found", 0)</f>
        <v>28.674053000000001</v>
      </c>
      <c r="G14290" t="s">
        <v>26634</v>
      </c>
      <c r="H14290" s="2" t="s">
        <v>11</v>
      </c>
      <c r="I14290" t="s">
        <v>26182</v>
      </c>
    </row>
    <row r="14291" spans="1:9" x14ac:dyDescent="0.2">
      <c r="A14291" s="2">
        <v>20649</v>
      </c>
      <c r="B14291" t="s">
        <v>7</v>
      </c>
      <c r="C14291" t="s">
        <v>1921</v>
      </c>
      <c r="D14291" t="s">
        <v>26639</v>
      </c>
      <c r="E14291">
        <f>_xlfn.XLOOKUP(D14291, Sheet2!A:A, Sheet2!B:B, "Not Found", 0)</f>
        <v>41.117431000000003</v>
      </c>
      <c r="F14291">
        <f>_xlfn.XLOOKUP(D14291, Sheet2!A:A, Sheet2!C:C, "Not Found", 0)</f>
        <v>29.023489999999999</v>
      </c>
      <c r="G14291" t="s">
        <v>26640</v>
      </c>
      <c r="H14291" s="2" t="s">
        <v>56</v>
      </c>
      <c r="I14291" t="s">
        <v>26182</v>
      </c>
    </row>
    <row r="14292" spans="1:9" x14ac:dyDescent="0.2">
      <c r="A14292" s="2">
        <v>20650</v>
      </c>
      <c r="B14292" t="s">
        <v>7</v>
      </c>
      <c r="C14292" t="s">
        <v>6551</v>
      </c>
      <c r="D14292" t="s">
        <v>26641</v>
      </c>
      <c r="E14292">
        <f>_xlfn.XLOOKUP(D14292, Sheet2!A:A, Sheet2!B:B, "Not Found", 0)</f>
        <v>38.440252000000001</v>
      </c>
      <c r="F14292">
        <f>_xlfn.XLOOKUP(D14292, Sheet2!A:A, Sheet2!C:C, "Not Found", 0)</f>
        <v>27.226376999999999</v>
      </c>
      <c r="G14292" t="s">
        <v>26642</v>
      </c>
      <c r="H14292" s="2" t="s">
        <v>56</v>
      </c>
      <c r="I14292" t="s">
        <v>26182</v>
      </c>
    </row>
    <row r="14293" spans="1:9" x14ac:dyDescent="0.2">
      <c r="A14293" s="2">
        <v>20651</v>
      </c>
      <c r="B14293" t="s">
        <v>7</v>
      </c>
      <c r="C14293" t="s">
        <v>1193</v>
      </c>
      <c r="D14293" t="s">
        <v>26645</v>
      </c>
      <c r="E14293">
        <f>_xlfn.XLOOKUP(D14293, Sheet2!A:A, Sheet2!B:B, "Not Found", 0)</f>
        <v>40.840766000000002</v>
      </c>
      <c r="F14293">
        <f>_xlfn.XLOOKUP(D14293, Sheet2!A:A, Sheet2!C:C, "Not Found", 0)</f>
        <v>29.336729999999999</v>
      </c>
      <c r="G14293" t="s">
        <v>26646</v>
      </c>
      <c r="H14293" s="2" t="s">
        <v>56</v>
      </c>
      <c r="I14293" t="s">
        <v>26182</v>
      </c>
    </row>
    <row r="14294" spans="1:9" x14ac:dyDescent="0.2">
      <c r="A14294" s="2">
        <v>20652</v>
      </c>
      <c r="B14294" t="s">
        <v>7</v>
      </c>
      <c r="C14294" t="s">
        <v>14272</v>
      </c>
      <c r="D14294" t="s">
        <v>26649</v>
      </c>
      <c r="E14294">
        <f>_xlfn.XLOOKUP(D14294, Sheet2!A:A, Sheet2!B:B, "Not Found", 0)</f>
        <v>37.894072999999999</v>
      </c>
      <c r="F14294">
        <f>_xlfn.XLOOKUP(D14294, Sheet2!A:A, Sheet2!C:C, "Not Found", 0)</f>
        <v>32.499943000000002</v>
      </c>
      <c r="G14294" t="s">
        <v>26650</v>
      </c>
      <c r="H14294" s="2" t="s">
        <v>56</v>
      </c>
      <c r="I14294" t="s">
        <v>26182</v>
      </c>
    </row>
    <row r="14295" spans="1:9" x14ac:dyDescent="0.2">
      <c r="A14295" s="2">
        <v>20653</v>
      </c>
      <c r="B14295" t="s">
        <v>7</v>
      </c>
      <c r="C14295" t="s">
        <v>14272</v>
      </c>
      <c r="D14295" t="s">
        <v>26651</v>
      </c>
      <c r="E14295">
        <f>_xlfn.XLOOKUP(D14295, Sheet2!A:A, Sheet2!B:B, "Not Found", 0)</f>
        <v>37.927627000000001</v>
      </c>
      <c r="F14295">
        <f>_xlfn.XLOOKUP(D14295, Sheet2!A:A, Sheet2!C:C, "Not Found", 0)</f>
        <v>32.494281000000001</v>
      </c>
      <c r="G14295" t="s">
        <v>26652</v>
      </c>
      <c r="H14295" s="2" t="s">
        <v>56</v>
      </c>
      <c r="I14295" t="s">
        <v>26182</v>
      </c>
    </row>
    <row r="14296" spans="1:9" x14ac:dyDescent="0.2">
      <c r="A14296" s="2">
        <v>20654</v>
      </c>
      <c r="B14296" t="s">
        <v>7</v>
      </c>
      <c r="C14296" t="s">
        <v>14272</v>
      </c>
      <c r="D14296" t="s">
        <v>26653</v>
      </c>
      <c r="E14296">
        <f>_xlfn.XLOOKUP(D14296, Sheet2!A:A, Sheet2!B:B, "Not Found", 0)</f>
        <v>39.187643999999999</v>
      </c>
      <c r="F14296">
        <f>_xlfn.XLOOKUP(D14296, Sheet2!A:A, Sheet2!C:C, "Not Found", 0)</f>
        <v>34.150646000000002</v>
      </c>
      <c r="G14296" t="s">
        <v>26654</v>
      </c>
      <c r="H14296" s="2" t="s">
        <v>56</v>
      </c>
      <c r="I14296" t="s">
        <v>26182</v>
      </c>
    </row>
    <row r="14297" spans="1:9" x14ac:dyDescent="0.2">
      <c r="A14297" s="2">
        <v>20655</v>
      </c>
      <c r="B14297" t="s">
        <v>65</v>
      </c>
      <c r="C14297" t="s">
        <v>8391</v>
      </c>
      <c r="D14297" t="s">
        <v>26677</v>
      </c>
      <c r="E14297">
        <f>_xlfn.XLOOKUP(D14297, Sheet2!A:A, Sheet2!B:B, "Not Found", 0)</f>
        <v>37.071770000000001</v>
      </c>
      <c r="F14297">
        <f>_xlfn.XLOOKUP(D14297, Sheet2!A:A, Sheet2!C:C, "Not Found", 0)</f>
        <v>35.393574000000001</v>
      </c>
      <c r="G14297" t="s">
        <v>26678</v>
      </c>
      <c r="H14297" s="2" t="s">
        <v>11</v>
      </c>
      <c r="I14297" t="s">
        <v>26182</v>
      </c>
    </row>
    <row r="14298" spans="1:9" x14ac:dyDescent="0.2">
      <c r="A14298" s="2">
        <v>20656</v>
      </c>
      <c r="B14298" t="s">
        <v>65</v>
      </c>
      <c r="C14298" t="s">
        <v>3057</v>
      </c>
      <c r="D14298" t="s">
        <v>26679</v>
      </c>
      <c r="E14298">
        <f>_xlfn.XLOOKUP(D14298, Sheet2!A:A, Sheet2!B:B, "Not Found", 0)</f>
        <v>41.031393999999999</v>
      </c>
      <c r="F14298">
        <f>_xlfn.XLOOKUP(D14298, Sheet2!A:A, Sheet2!C:C, "Not Found", 0)</f>
        <v>28.917043</v>
      </c>
      <c r="G14298" t="s">
        <v>26680</v>
      </c>
      <c r="H14298" s="2" t="s">
        <v>11</v>
      </c>
      <c r="I14298" t="s">
        <v>26182</v>
      </c>
    </row>
    <row r="14299" spans="1:9" x14ac:dyDescent="0.2">
      <c r="A14299" s="2">
        <v>20657</v>
      </c>
      <c r="B14299" t="s">
        <v>65</v>
      </c>
      <c r="C14299" t="s">
        <v>3057</v>
      </c>
      <c r="D14299" t="s">
        <v>26679</v>
      </c>
      <c r="E14299">
        <f>_xlfn.XLOOKUP(D14299, Sheet2!A:A, Sheet2!B:B, "Not Found", 0)</f>
        <v>41.031393999999999</v>
      </c>
      <c r="F14299">
        <f>_xlfn.XLOOKUP(D14299, Sheet2!A:A, Sheet2!C:C, "Not Found", 0)</f>
        <v>28.917043</v>
      </c>
      <c r="G14299" t="s">
        <v>26681</v>
      </c>
      <c r="H14299" s="2" t="s">
        <v>11</v>
      </c>
      <c r="I14299" t="s">
        <v>26182</v>
      </c>
    </row>
    <row r="14300" spans="1:9" x14ac:dyDescent="0.2">
      <c r="A14300" s="2">
        <v>20658</v>
      </c>
      <c r="B14300" t="s">
        <v>65</v>
      </c>
      <c r="C14300" t="s">
        <v>3057</v>
      </c>
      <c r="D14300" t="s">
        <v>26679</v>
      </c>
      <c r="E14300">
        <f>_xlfn.XLOOKUP(D14300, Sheet2!A:A, Sheet2!B:B, "Not Found", 0)</f>
        <v>41.031393999999999</v>
      </c>
      <c r="F14300">
        <f>_xlfn.XLOOKUP(D14300, Sheet2!A:A, Sheet2!C:C, "Not Found", 0)</f>
        <v>28.917043</v>
      </c>
      <c r="G14300" t="s">
        <v>26682</v>
      </c>
      <c r="H14300" s="2" t="s">
        <v>56</v>
      </c>
      <c r="I14300" t="s">
        <v>26182</v>
      </c>
    </row>
    <row r="14301" spans="1:9" x14ac:dyDescent="0.2">
      <c r="A14301" s="2">
        <v>20661</v>
      </c>
      <c r="B14301" t="s">
        <v>7</v>
      </c>
      <c r="C14301" t="s">
        <v>1830</v>
      </c>
      <c r="D14301" t="s">
        <v>26683</v>
      </c>
      <c r="E14301">
        <f>_xlfn.XLOOKUP(D14301, Sheet2!A:A, Sheet2!B:B, "Not Found", 0)</f>
        <v>37.005256000000003</v>
      </c>
      <c r="F14301">
        <f>_xlfn.XLOOKUP(D14301, Sheet2!A:A, Sheet2!C:C, "Not Found", 0)</f>
        <v>37.781288000000004</v>
      </c>
      <c r="G14301" t="s">
        <v>26684</v>
      </c>
      <c r="H14301" s="2" t="s">
        <v>56</v>
      </c>
      <c r="I14301" t="s">
        <v>26182</v>
      </c>
    </row>
    <row r="14302" spans="1:9" x14ac:dyDescent="0.2">
      <c r="A14302" s="2">
        <v>20662</v>
      </c>
      <c r="B14302" t="s">
        <v>65</v>
      </c>
      <c r="C14302" t="s">
        <v>6551</v>
      </c>
      <c r="D14302" t="s">
        <v>26727</v>
      </c>
      <c r="E14302">
        <f>_xlfn.XLOOKUP(D14302, Sheet2!A:A, Sheet2!B:B, "Not Found", 0)</f>
        <v>41.099879999999999</v>
      </c>
      <c r="F14302">
        <f>_xlfn.XLOOKUP(D14302, Sheet2!A:A, Sheet2!C:C, "Not Found", 0)</f>
        <v>28.01634</v>
      </c>
      <c r="G14302" t="s">
        <v>26728</v>
      </c>
      <c r="H14302" s="2" t="s">
        <v>11</v>
      </c>
      <c r="I14302" t="s">
        <v>26182</v>
      </c>
    </row>
    <row r="14303" spans="1:9" x14ac:dyDescent="0.2">
      <c r="A14303" s="2">
        <v>20663</v>
      </c>
      <c r="B14303" t="s">
        <v>65</v>
      </c>
      <c r="C14303" t="s">
        <v>6551</v>
      </c>
      <c r="D14303" t="s">
        <v>26729</v>
      </c>
      <c r="E14303">
        <f>_xlfn.XLOOKUP(D14303, Sheet2!A:A, Sheet2!B:B, "Not Found", 0)</f>
        <v>41.099879999999999</v>
      </c>
      <c r="F14303">
        <f>_xlfn.XLOOKUP(D14303, Sheet2!A:A, Sheet2!C:C, "Not Found", 0)</f>
        <v>28.01634</v>
      </c>
      <c r="G14303" t="s">
        <v>26730</v>
      </c>
      <c r="H14303" s="2" t="s">
        <v>11</v>
      </c>
      <c r="I14303" t="s">
        <v>26182</v>
      </c>
    </row>
    <row r="14304" spans="1:9" x14ac:dyDescent="0.2">
      <c r="A14304" s="2">
        <v>20664</v>
      </c>
      <c r="B14304" t="s">
        <v>65</v>
      </c>
      <c r="C14304" t="s">
        <v>6551</v>
      </c>
      <c r="D14304" t="s">
        <v>26731</v>
      </c>
      <c r="E14304">
        <f>_xlfn.XLOOKUP(D14304, Sheet2!A:A, Sheet2!B:B, "Not Found", 0)</f>
        <v>41.099879999999999</v>
      </c>
      <c r="F14304">
        <f>_xlfn.XLOOKUP(D14304, Sheet2!A:A, Sheet2!C:C, "Not Found", 0)</f>
        <v>28.01634</v>
      </c>
      <c r="G14304" t="s">
        <v>26732</v>
      </c>
      <c r="H14304" s="2" t="s">
        <v>11</v>
      </c>
      <c r="I14304" t="s">
        <v>26182</v>
      </c>
    </row>
    <row r="14305" spans="1:9" x14ac:dyDescent="0.2">
      <c r="A14305" s="2">
        <v>20665</v>
      </c>
      <c r="B14305" t="s">
        <v>65</v>
      </c>
      <c r="C14305" t="s">
        <v>6551</v>
      </c>
      <c r="D14305" t="s">
        <v>26733</v>
      </c>
      <c r="E14305">
        <f>_xlfn.XLOOKUP(D14305, Sheet2!A:A, Sheet2!B:B, "Not Found", 0)</f>
        <v>41.099879999999999</v>
      </c>
      <c r="F14305">
        <f>_xlfn.XLOOKUP(D14305, Sheet2!A:A, Sheet2!C:C, "Not Found", 0)</f>
        <v>28.01634</v>
      </c>
      <c r="G14305" t="s">
        <v>26734</v>
      </c>
      <c r="H14305" s="2" t="s">
        <v>11</v>
      </c>
      <c r="I14305" t="s">
        <v>26182</v>
      </c>
    </row>
    <row r="14306" spans="1:9" x14ac:dyDescent="0.2">
      <c r="A14306" s="2">
        <v>20666</v>
      </c>
      <c r="B14306" t="s">
        <v>65</v>
      </c>
      <c r="C14306" t="s">
        <v>6551</v>
      </c>
      <c r="D14306" t="s">
        <v>26735</v>
      </c>
      <c r="E14306">
        <f>_xlfn.XLOOKUP(D14306, Sheet2!A:A, Sheet2!B:B, "Not Found", 0)</f>
        <v>41.099879999999999</v>
      </c>
      <c r="F14306">
        <f>_xlfn.XLOOKUP(D14306, Sheet2!A:A, Sheet2!C:C, "Not Found", 0)</f>
        <v>28.01634</v>
      </c>
      <c r="G14306" t="s">
        <v>26736</v>
      </c>
      <c r="H14306" s="2" t="s">
        <v>11</v>
      </c>
      <c r="I14306" t="s">
        <v>26182</v>
      </c>
    </row>
    <row r="14307" spans="1:9" x14ac:dyDescent="0.2">
      <c r="A14307" s="2">
        <v>20667</v>
      </c>
      <c r="B14307" t="s">
        <v>7</v>
      </c>
      <c r="C14307" t="s">
        <v>3057</v>
      </c>
      <c r="D14307" t="s">
        <v>26767</v>
      </c>
      <c r="E14307">
        <f>_xlfn.XLOOKUP(D14307, Sheet2!A:A, Sheet2!B:B, "Not Found", 0)</f>
        <v>38.451312999999999</v>
      </c>
      <c r="F14307">
        <f>_xlfn.XLOOKUP(D14307, Sheet2!A:A, Sheet2!C:C, "Not Found", 0)</f>
        <v>27.187435000000001</v>
      </c>
      <c r="G14307" t="s">
        <v>26768</v>
      </c>
      <c r="H14307" s="2" t="s">
        <v>56</v>
      </c>
      <c r="I14307" t="s">
        <v>26182</v>
      </c>
    </row>
    <row r="14308" spans="1:9" x14ac:dyDescent="0.2">
      <c r="A14308" s="2">
        <v>20668</v>
      </c>
      <c r="B14308" t="s">
        <v>7</v>
      </c>
      <c r="C14308" t="s">
        <v>1969</v>
      </c>
      <c r="D14308" t="s">
        <v>26769</v>
      </c>
      <c r="E14308">
        <f>_xlfn.XLOOKUP(D14308, Sheet2!A:A, Sheet2!B:B, "Not Found", 0)</f>
        <v>37.799976000000001</v>
      </c>
      <c r="F14308">
        <f>_xlfn.XLOOKUP(D14308, Sheet2!A:A, Sheet2!C:C, "Not Found", 0)</f>
        <v>29.209489000000001</v>
      </c>
      <c r="G14308" t="s">
        <v>26770</v>
      </c>
      <c r="H14308" s="2" t="s">
        <v>56</v>
      </c>
      <c r="I14308" t="s">
        <v>26182</v>
      </c>
    </row>
    <row r="14309" spans="1:9" x14ac:dyDescent="0.2">
      <c r="A14309" s="2">
        <v>20669</v>
      </c>
      <c r="B14309" t="s">
        <v>7</v>
      </c>
      <c r="C14309" t="s">
        <v>13316</v>
      </c>
      <c r="D14309" t="s">
        <v>26771</v>
      </c>
      <c r="E14309">
        <f>_xlfn.XLOOKUP(D14309, Sheet2!A:A, Sheet2!B:B, "Not Found", 0)</f>
        <v>36.650440000000003</v>
      </c>
      <c r="F14309">
        <f>_xlfn.XLOOKUP(D14309, Sheet2!A:A, Sheet2!C:C, "Not Found", 0)</f>
        <v>34.340034000000003</v>
      </c>
      <c r="G14309" t="s">
        <v>26772</v>
      </c>
      <c r="H14309" s="2" t="s">
        <v>56</v>
      </c>
      <c r="I14309" t="s">
        <v>26182</v>
      </c>
    </row>
    <row r="14310" spans="1:9" x14ac:dyDescent="0.2">
      <c r="A14310" s="2">
        <v>20670</v>
      </c>
      <c r="B14310" t="s">
        <v>7</v>
      </c>
      <c r="C14310" t="s">
        <v>27381</v>
      </c>
      <c r="D14310" t="s">
        <v>27431</v>
      </c>
      <c r="E14310">
        <f>_xlfn.XLOOKUP(D14310, Sheet2!A:A, Sheet2!B:B, "Not Found", 0)</f>
        <v>37.870967</v>
      </c>
      <c r="F14310">
        <f>_xlfn.XLOOKUP(D14310, Sheet2!A:A, Sheet2!C:C, "Not Found", 0)</f>
        <v>30.614889000000002</v>
      </c>
      <c r="G14310" t="s">
        <v>27432</v>
      </c>
      <c r="H14310" s="2" t="s">
        <v>56</v>
      </c>
      <c r="I14310" t="s">
        <v>27130</v>
      </c>
    </row>
    <row r="14311" spans="1:9" x14ac:dyDescent="0.2">
      <c r="A14311" s="2">
        <v>20671</v>
      </c>
      <c r="B14311" t="s">
        <v>7</v>
      </c>
      <c r="C14311" t="s">
        <v>27381</v>
      </c>
      <c r="D14311" t="s">
        <v>27433</v>
      </c>
      <c r="E14311">
        <f>_xlfn.XLOOKUP(D14311, Sheet2!A:A, Sheet2!B:B, "Not Found", 0)</f>
        <v>38.637419999999999</v>
      </c>
      <c r="F14311">
        <f>_xlfn.XLOOKUP(D14311, Sheet2!A:A, Sheet2!C:C, "Not Found", 0)</f>
        <v>29.294260999999999</v>
      </c>
      <c r="G14311" t="s">
        <v>27434</v>
      </c>
      <c r="H14311" s="2" t="s">
        <v>56</v>
      </c>
      <c r="I14311" t="s">
        <v>27130</v>
      </c>
    </row>
    <row r="14312" spans="1:9" x14ac:dyDescent="0.2">
      <c r="A14312" s="2">
        <v>20672</v>
      </c>
      <c r="B14312" t="s">
        <v>7</v>
      </c>
      <c r="C14312" t="s">
        <v>2381</v>
      </c>
      <c r="D14312" t="s">
        <v>26773</v>
      </c>
      <c r="E14312">
        <f>_xlfn.XLOOKUP(D14312, Sheet2!A:A, Sheet2!B:B, "Not Found", 0)</f>
        <v>38.637419999999999</v>
      </c>
      <c r="F14312">
        <f>_xlfn.XLOOKUP(D14312, Sheet2!A:A, Sheet2!C:C, "Not Found", 0)</f>
        <v>29.294260999999999</v>
      </c>
      <c r="G14312" t="s">
        <v>26774</v>
      </c>
      <c r="H14312" s="2" t="s">
        <v>56</v>
      </c>
      <c r="I14312" t="s">
        <v>26182</v>
      </c>
    </row>
    <row r="14313" spans="1:9" x14ac:dyDescent="0.2">
      <c r="A14313" s="2">
        <v>20673</v>
      </c>
      <c r="B14313" t="s">
        <v>7</v>
      </c>
      <c r="C14313" t="s">
        <v>2381</v>
      </c>
      <c r="D14313" t="s">
        <v>26775</v>
      </c>
      <c r="E14313">
        <f>_xlfn.XLOOKUP(D14313, Sheet2!A:A, Sheet2!B:B, "Not Found", 0)</f>
        <v>41.152118000000002</v>
      </c>
      <c r="F14313">
        <f>_xlfn.XLOOKUP(D14313, Sheet2!A:A, Sheet2!C:C, "Not Found", 0)</f>
        <v>27.831583999999999</v>
      </c>
      <c r="G14313" t="s">
        <v>26776</v>
      </c>
      <c r="H14313" s="2" t="s">
        <v>56</v>
      </c>
      <c r="I14313" t="s">
        <v>26182</v>
      </c>
    </row>
    <row r="14314" spans="1:9" x14ac:dyDescent="0.2">
      <c r="A14314" s="2">
        <v>20674</v>
      </c>
      <c r="B14314" t="s">
        <v>7</v>
      </c>
      <c r="C14314" t="s">
        <v>2381</v>
      </c>
      <c r="D14314" t="s">
        <v>26777</v>
      </c>
      <c r="E14314">
        <f>_xlfn.XLOOKUP(D14314, Sheet2!A:A, Sheet2!B:B, "Not Found", 0)</f>
        <v>37.463175999999997</v>
      </c>
      <c r="F14314">
        <f>_xlfn.XLOOKUP(D14314, Sheet2!A:A, Sheet2!C:C, "Not Found", 0)</f>
        <v>35.838123000000003</v>
      </c>
      <c r="G14314" t="s">
        <v>26778</v>
      </c>
      <c r="H14314" s="2" t="s">
        <v>56</v>
      </c>
      <c r="I14314" t="s">
        <v>26182</v>
      </c>
    </row>
    <row r="14315" spans="1:9" x14ac:dyDescent="0.2">
      <c r="A14315" s="2">
        <v>20675</v>
      </c>
      <c r="B14315" t="s">
        <v>7</v>
      </c>
      <c r="C14315" t="s">
        <v>2381</v>
      </c>
      <c r="D14315" t="s">
        <v>26779</v>
      </c>
      <c r="E14315">
        <f>_xlfn.XLOOKUP(D14315, Sheet2!A:A, Sheet2!B:B, "Not Found", 0)</f>
        <v>40.860126000000001</v>
      </c>
      <c r="F14315">
        <f>_xlfn.XLOOKUP(D14315, Sheet2!A:A, Sheet2!C:C, "Not Found", 0)</f>
        <v>29.281599</v>
      </c>
      <c r="G14315" t="s">
        <v>26780</v>
      </c>
      <c r="H14315" s="2" t="s">
        <v>56</v>
      </c>
      <c r="I14315" t="s">
        <v>26182</v>
      </c>
    </row>
    <row r="14316" spans="1:9" x14ac:dyDescent="0.2">
      <c r="A14316" s="2">
        <v>20676</v>
      </c>
      <c r="B14316" t="s">
        <v>7</v>
      </c>
      <c r="C14316" t="s">
        <v>2381</v>
      </c>
      <c r="D14316" t="s">
        <v>26781</v>
      </c>
      <c r="E14316">
        <f>_xlfn.XLOOKUP(D14316, Sheet2!A:A, Sheet2!B:B, "Not Found", 0)</f>
        <v>39.909889</v>
      </c>
      <c r="F14316">
        <f>_xlfn.XLOOKUP(D14316, Sheet2!A:A, Sheet2!C:C, "Not Found", 0)</f>
        <v>28.154077000000001</v>
      </c>
      <c r="G14316" t="s">
        <v>26782</v>
      </c>
      <c r="H14316" s="2" t="s">
        <v>56</v>
      </c>
      <c r="I14316" t="s">
        <v>26182</v>
      </c>
    </row>
    <row r="14317" spans="1:9" x14ac:dyDescent="0.2">
      <c r="A14317" s="2">
        <v>20677</v>
      </c>
      <c r="B14317" t="s">
        <v>7</v>
      </c>
      <c r="C14317" t="s">
        <v>2381</v>
      </c>
      <c r="D14317" t="s">
        <v>26783</v>
      </c>
      <c r="E14317">
        <f>_xlfn.XLOOKUP(D14317, Sheet2!A:A, Sheet2!B:B, "Not Found", 0)</f>
        <v>38.160026999999999</v>
      </c>
      <c r="F14317">
        <f>_xlfn.XLOOKUP(D14317, Sheet2!A:A, Sheet2!C:C, "Not Found", 0)</f>
        <v>29.066240000000001</v>
      </c>
      <c r="G14317" t="s">
        <v>26784</v>
      </c>
      <c r="H14317" s="2" t="s">
        <v>56</v>
      </c>
      <c r="I14317" t="s">
        <v>26182</v>
      </c>
    </row>
    <row r="14318" spans="1:9" x14ac:dyDescent="0.2">
      <c r="A14318" s="2">
        <v>20678</v>
      </c>
      <c r="B14318" t="s">
        <v>7</v>
      </c>
      <c r="C14318" t="s">
        <v>3492</v>
      </c>
      <c r="D14318" t="s">
        <v>26785</v>
      </c>
      <c r="E14318">
        <f>_xlfn.XLOOKUP(D14318, Sheet2!A:A, Sheet2!B:B, "Not Found", 0)</f>
        <v>39.291252</v>
      </c>
      <c r="F14318">
        <f>_xlfn.XLOOKUP(D14318, Sheet2!A:A, Sheet2!C:C, "Not Found", 0)</f>
        <v>28.325748000000001</v>
      </c>
      <c r="G14318" t="s">
        <v>26786</v>
      </c>
      <c r="H14318" s="2" t="s">
        <v>56</v>
      </c>
      <c r="I14318" t="s">
        <v>26182</v>
      </c>
    </row>
    <row r="14319" spans="1:9" x14ac:dyDescent="0.2">
      <c r="A14319" s="2">
        <v>20679</v>
      </c>
      <c r="B14319" t="s">
        <v>7</v>
      </c>
      <c r="C14319" t="s">
        <v>2381</v>
      </c>
      <c r="D14319" t="s">
        <v>26787</v>
      </c>
      <c r="E14319">
        <f>_xlfn.XLOOKUP(D14319, Sheet2!A:A, Sheet2!B:B, "Not Found", 0)</f>
        <v>39.556545</v>
      </c>
      <c r="F14319">
        <f>_xlfn.XLOOKUP(D14319, Sheet2!A:A, Sheet2!C:C, "Not Found", 0)</f>
        <v>27.112648</v>
      </c>
      <c r="G14319" t="s">
        <v>26788</v>
      </c>
      <c r="H14319" s="2" t="s">
        <v>56</v>
      </c>
      <c r="I14319" t="s">
        <v>26182</v>
      </c>
    </row>
    <row r="14320" spans="1:9" x14ac:dyDescent="0.2">
      <c r="A14320" s="2">
        <v>20680</v>
      </c>
      <c r="B14320" t="s">
        <v>7</v>
      </c>
      <c r="C14320" t="s">
        <v>2381</v>
      </c>
      <c r="D14320" t="s">
        <v>26789</v>
      </c>
      <c r="E14320">
        <f>_xlfn.XLOOKUP(D14320, Sheet2!A:A, Sheet2!B:B, "Not Found", 0)</f>
        <v>39.394106999999998</v>
      </c>
      <c r="F14320">
        <f>_xlfn.XLOOKUP(D14320, Sheet2!A:A, Sheet2!C:C, "Not Found", 0)</f>
        <v>26.843990000000002</v>
      </c>
      <c r="G14320" t="s">
        <v>26790</v>
      </c>
      <c r="H14320" s="2" t="s">
        <v>56</v>
      </c>
      <c r="I14320" t="s">
        <v>26182</v>
      </c>
    </row>
    <row r="14321" spans="1:9" x14ac:dyDescent="0.2">
      <c r="A14321" s="2">
        <v>20682</v>
      </c>
      <c r="B14321" t="s">
        <v>7</v>
      </c>
      <c r="C14321" t="s">
        <v>2381</v>
      </c>
      <c r="D14321" t="s">
        <v>26791</v>
      </c>
      <c r="E14321">
        <f>_xlfn.XLOOKUP(D14321, Sheet2!A:A, Sheet2!B:B, "Not Found", 0)</f>
        <v>36.781844999999997</v>
      </c>
      <c r="F14321">
        <f>_xlfn.XLOOKUP(D14321, Sheet2!A:A, Sheet2!C:C, "Not Found", 0)</f>
        <v>34.600499999999997</v>
      </c>
      <c r="G14321" t="s">
        <v>26792</v>
      </c>
      <c r="H14321" s="2" t="s">
        <v>56</v>
      </c>
      <c r="I14321" t="s">
        <v>26182</v>
      </c>
    </row>
    <row r="14322" spans="1:9" x14ac:dyDescent="0.2">
      <c r="A14322" s="2">
        <v>20683</v>
      </c>
      <c r="B14322" t="s">
        <v>7</v>
      </c>
      <c r="C14322" t="s">
        <v>2381</v>
      </c>
      <c r="D14322" t="s">
        <v>26793</v>
      </c>
      <c r="E14322">
        <f>_xlfn.XLOOKUP(D14322, Sheet2!A:A, Sheet2!B:B, "Not Found", 0)</f>
        <v>38.704768999999999</v>
      </c>
      <c r="F14322">
        <f>_xlfn.XLOOKUP(D14322, Sheet2!A:A, Sheet2!C:C, "Not Found", 0)</f>
        <v>35.614074000000002</v>
      </c>
      <c r="G14322" t="s">
        <v>26794</v>
      </c>
      <c r="H14322" s="2" t="s">
        <v>56</v>
      </c>
      <c r="I14322" t="s">
        <v>26182</v>
      </c>
    </row>
    <row r="14323" spans="1:9" x14ac:dyDescent="0.2">
      <c r="A14323" s="2">
        <v>20684</v>
      </c>
      <c r="B14323" t="s">
        <v>7</v>
      </c>
      <c r="C14323" t="s">
        <v>2381</v>
      </c>
      <c r="D14323" t="s">
        <v>26795</v>
      </c>
      <c r="E14323">
        <f>_xlfn.XLOOKUP(D14323, Sheet2!A:A, Sheet2!B:B, "Not Found", 0)</f>
        <v>39.770235999999997</v>
      </c>
      <c r="F14323">
        <f>_xlfn.XLOOKUP(D14323, Sheet2!A:A, Sheet2!C:C, "Not Found", 0)</f>
        <v>40.996848999999997</v>
      </c>
      <c r="G14323" t="s">
        <v>26796</v>
      </c>
      <c r="H14323" s="2" t="s">
        <v>56</v>
      </c>
      <c r="I14323" t="s">
        <v>26182</v>
      </c>
    </row>
    <row r="14324" spans="1:9" x14ac:dyDescent="0.2">
      <c r="A14324" s="2">
        <v>20685</v>
      </c>
      <c r="B14324" t="s">
        <v>7</v>
      </c>
      <c r="C14324" t="s">
        <v>2381</v>
      </c>
      <c r="D14324" t="s">
        <v>26797</v>
      </c>
      <c r="E14324">
        <f>_xlfn.XLOOKUP(D14324, Sheet2!A:A, Sheet2!B:B, "Not Found", 0)</f>
        <v>39.957102999999996</v>
      </c>
      <c r="F14324">
        <f>_xlfn.XLOOKUP(D14324, Sheet2!A:A, Sheet2!C:C, "Not Found", 0)</f>
        <v>32.915241000000002</v>
      </c>
      <c r="G14324" t="s">
        <v>26798</v>
      </c>
      <c r="H14324" s="2" t="s">
        <v>56</v>
      </c>
      <c r="I14324" t="s">
        <v>26182</v>
      </c>
    </row>
    <row r="14325" spans="1:9" x14ac:dyDescent="0.2">
      <c r="A14325" s="2">
        <v>20686</v>
      </c>
      <c r="B14325" t="s">
        <v>7</v>
      </c>
      <c r="C14325" t="s">
        <v>2381</v>
      </c>
      <c r="D14325" t="s">
        <v>27984</v>
      </c>
      <c r="E14325">
        <f>_xlfn.XLOOKUP(D14325, Sheet2!A:A, Sheet2!B:B, "Not Found", 0)</f>
        <v>39.849894999999997</v>
      </c>
      <c r="F14325">
        <f>_xlfn.XLOOKUP(D14325, Sheet2!A:A, Sheet2!C:C, "Not Found", 0)</f>
        <v>32.822609999999997</v>
      </c>
      <c r="G14325" t="s">
        <v>27985</v>
      </c>
      <c r="H14325" s="2" t="s">
        <v>11</v>
      </c>
      <c r="I14325" t="s">
        <v>27130</v>
      </c>
    </row>
    <row r="14326" spans="1:9" x14ac:dyDescent="0.2">
      <c r="A14326" s="2">
        <v>20687</v>
      </c>
      <c r="B14326" t="s">
        <v>7</v>
      </c>
      <c r="C14326" t="s">
        <v>7595</v>
      </c>
      <c r="D14326" t="s">
        <v>26799</v>
      </c>
      <c r="E14326">
        <f>_xlfn.XLOOKUP(D14326, Sheet2!A:A, Sheet2!B:B, "Not Found", 0)</f>
        <v>41.730364000000002</v>
      </c>
      <c r="F14326">
        <f>_xlfn.XLOOKUP(D14326, Sheet2!A:A, Sheet2!C:C, "Not Found", 0)</f>
        <v>27.231207000000001</v>
      </c>
      <c r="G14326" t="s">
        <v>26800</v>
      </c>
      <c r="H14326" s="2" t="s">
        <v>56</v>
      </c>
      <c r="I14326" t="s">
        <v>26182</v>
      </c>
    </row>
    <row r="14327" spans="1:9" x14ac:dyDescent="0.2">
      <c r="A14327" s="2">
        <v>20689</v>
      </c>
      <c r="B14327" t="s">
        <v>65</v>
      </c>
      <c r="C14327" t="s">
        <v>6551</v>
      </c>
      <c r="D14327" t="s">
        <v>26801</v>
      </c>
      <c r="E14327">
        <f>_xlfn.XLOOKUP(D14327, Sheet2!A:A, Sheet2!B:B, "Not Found", 0)</f>
        <v>39.921002000000001</v>
      </c>
      <c r="F14327">
        <f>_xlfn.XLOOKUP(D14327, Sheet2!A:A, Sheet2!C:C, "Not Found", 0)</f>
        <v>33.250680000000003</v>
      </c>
      <c r="G14327" t="s">
        <v>26802</v>
      </c>
      <c r="H14327" s="2" t="s">
        <v>11</v>
      </c>
      <c r="I14327" t="s">
        <v>26182</v>
      </c>
    </row>
    <row r="14328" spans="1:9" x14ac:dyDescent="0.2">
      <c r="A14328" s="2">
        <v>20690</v>
      </c>
      <c r="B14328" t="s">
        <v>65</v>
      </c>
      <c r="C14328" t="s">
        <v>6551</v>
      </c>
      <c r="D14328" t="s">
        <v>26803</v>
      </c>
      <c r="E14328">
        <f>_xlfn.XLOOKUP(D14328, Sheet2!A:A, Sheet2!B:B, "Not Found", 0)</f>
        <v>40.629306</v>
      </c>
      <c r="F14328">
        <f>_xlfn.XLOOKUP(D14328, Sheet2!A:A, Sheet2!C:C, "Not Found", 0)</f>
        <v>29.269988999999999</v>
      </c>
      <c r="G14328" t="s">
        <v>26804</v>
      </c>
      <c r="H14328" s="2" t="s">
        <v>11</v>
      </c>
      <c r="I14328" t="s">
        <v>26182</v>
      </c>
    </row>
    <row r="14329" spans="1:9" x14ac:dyDescent="0.2">
      <c r="A14329" s="2">
        <v>20691</v>
      </c>
      <c r="B14329" t="s">
        <v>7</v>
      </c>
      <c r="C14329" t="s">
        <v>21522</v>
      </c>
      <c r="D14329" t="s">
        <v>26805</v>
      </c>
      <c r="E14329">
        <f>_xlfn.XLOOKUP(D14329, Sheet2!A:A, Sheet2!B:B, "Not Found", 0)</f>
        <v>39.884158999999997</v>
      </c>
      <c r="F14329">
        <f>_xlfn.XLOOKUP(D14329, Sheet2!A:A, Sheet2!C:C, "Not Found", 0)</f>
        <v>32.886015999999998</v>
      </c>
      <c r="G14329" t="s">
        <v>26806</v>
      </c>
      <c r="H14329" s="2" t="s">
        <v>11</v>
      </c>
      <c r="I14329" t="s">
        <v>26182</v>
      </c>
    </row>
    <row r="14330" spans="1:9" x14ac:dyDescent="0.2">
      <c r="A14330" s="2">
        <v>20692</v>
      </c>
      <c r="B14330" t="s">
        <v>65</v>
      </c>
      <c r="C14330" t="s">
        <v>13123</v>
      </c>
      <c r="D14330" t="s">
        <v>25446</v>
      </c>
      <c r="E14330">
        <f>_xlfn.XLOOKUP(D14330, Sheet2!A:A, Sheet2!B:B, "Not Found", 0)</f>
        <v>40.993713</v>
      </c>
      <c r="F14330">
        <f>_xlfn.XLOOKUP(D14330, Sheet2!A:A, Sheet2!C:C, "Not Found", 0)</f>
        <v>28.880828999999999</v>
      </c>
      <c r="G14330" t="s">
        <v>26810</v>
      </c>
      <c r="H14330" s="2" t="s">
        <v>11</v>
      </c>
      <c r="I14330" t="s">
        <v>26182</v>
      </c>
    </row>
    <row r="14331" spans="1:9" x14ac:dyDescent="0.2">
      <c r="A14331" s="2">
        <v>20693</v>
      </c>
      <c r="B14331" t="s">
        <v>7</v>
      </c>
      <c r="C14331" t="s">
        <v>356</v>
      </c>
      <c r="D14331" t="s">
        <v>26812</v>
      </c>
      <c r="E14331">
        <f>_xlfn.XLOOKUP(D14331, Sheet2!A:A, Sheet2!B:B, "Not Found", 0)</f>
        <v>41.006960999999997</v>
      </c>
      <c r="F14331">
        <f>_xlfn.XLOOKUP(D14331, Sheet2!A:A, Sheet2!C:C, "Not Found", 0)</f>
        <v>39.733783000000003</v>
      </c>
      <c r="G14331" t="s">
        <v>26813</v>
      </c>
      <c r="H14331" s="2" t="s">
        <v>11</v>
      </c>
      <c r="I14331" t="s">
        <v>26182</v>
      </c>
    </row>
    <row r="14332" spans="1:9" x14ac:dyDescent="0.2">
      <c r="A14332" s="2">
        <v>20694</v>
      </c>
      <c r="B14332" t="s">
        <v>7</v>
      </c>
      <c r="C14332" t="s">
        <v>8925</v>
      </c>
      <c r="D14332" t="s">
        <v>26814</v>
      </c>
      <c r="E14332">
        <f>_xlfn.XLOOKUP(D14332, Sheet2!A:A, Sheet2!B:B, "Not Found", 0)</f>
        <v>41.139190999999997</v>
      </c>
      <c r="F14332">
        <f>_xlfn.XLOOKUP(D14332, Sheet2!A:A, Sheet2!C:C, "Not Found", 0)</f>
        <v>29.215979999999998</v>
      </c>
      <c r="G14332" t="s">
        <v>26815</v>
      </c>
      <c r="H14332" s="2" t="s">
        <v>56</v>
      </c>
      <c r="I14332" t="s">
        <v>26182</v>
      </c>
    </row>
    <row r="14333" spans="1:9" x14ac:dyDescent="0.2">
      <c r="A14333" s="2">
        <v>20695</v>
      </c>
      <c r="B14333" t="s">
        <v>7</v>
      </c>
      <c r="C14333" t="s">
        <v>8925</v>
      </c>
      <c r="D14333" t="s">
        <v>26816</v>
      </c>
      <c r="E14333">
        <f>_xlfn.XLOOKUP(D14333, Sheet2!A:A, Sheet2!B:B, "Not Found", 0)</f>
        <v>39.888100000000001</v>
      </c>
      <c r="F14333">
        <f>_xlfn.XLOOKUP(D14333, Sheet2!A:A, Sheet2!C:C, "Not Found", 0)</f>
        <v>32.858643000000001</v>
      </c>
      <c r="G14333" t="s">
        <v>26817</v>
      </c>
      <c r="H14333" s="2" t="s">
        <v>56</v>
      </c>
      <c r="I14333" t="s">
        <v>26182</v>
      </c>
    </row>
    <row r="14334" spans="1:9" x14ac:dyDescent="0.2">
      <c r="A14334" s="2">
        <v>20697</v>
      </c>
      <c r="B14334" t="s">
        <v>65</v>
      </c>
      <c r="C14334" t="s">
        <v>15543</v>
      </c>
      <c r="D14334" t="s">
        <v>26824</v>
      </c>
      <c r="E14334">
        <f>_xlfn.XLOOKUP(D14334, Sheet2!A:A, Sheet2!B:B, "Not Found", 0)</f>
        <v>38.267448000000002</v>
      </c>
      <c r="F14334">
        <f>_xlfn.XLOOKUP(D14334, Sheet2!A:A, Sheet2!C:C, "Not Found", 0)</f>
        <v>26.840854</v>
      </c>
      <c r="G14334" t="s">
        <v>26825</v>
      </c>
      <c r="H14334" s="2" t="s">
        <v>11</v>
      </c>
      <c r="I14334" t="s">
        <v>26182</v>
      </c>
    </row>
    <row r="14335" spans="1:9" x14ac:dyDescent="0.2">
      <c r="A14335" s="2">
        <v>20699</v>
      </c>
      <c r="B14335" t="s">
        <v>7</v>
      </c>
      <c r="C14335" t="s">
        <v>7595</v>
      </c>
      <c r="D14335" t="s">
        <v>26820</v>
      </c>
      <c r="E14335">
        <f>_xlfn.XLOOKUP(D14335, Sheet2!A:A, Sheet2!B:B, "Not Found", 0)</f>
        <v>40.354590999999999</v>
      </c>
      <c r="F14335">
        <f>_xlfn.XLOOKUP(D14335, Sheet2!A:A, Sheet2!C:C, "Not Found", 0)</f>
        <v>29.705627</v>
      </c>
      <c r="G14335" t="s">
        <v>26821</v>
      </c>
      <c r="H14335" s="2" t="s">
        <v>56</v>
      </c>
      <c r="I14335" t="s">
        <v>26182</v>
      </c>
    </row>
    <row r="14336" spans="1:9" x14ac:dyDescent="0.2">
      <c r="A14336" s="2">
        <v>20700</v>
      </c>
      <c r="B14336" t="s">
        <v>7</v>
      </c>
      <c r="C14336" t="s">
        <v>2296</v>
      </c>
      <c r="D14336" t="s">
        <v>27900</v>
      </c>
      <c r="E14336">
        <f>_xlfn.XLOOKUP(D14336, Sheet2!A:A, Sheet2!B:B, "Not Found", 0)</f>
        <v>38.680416000000001</v>
      </c>
      <c r="F14336">
        <f>_xlfn.XLOOKUP(D14336, Sheet2!A:A, Sheet2!C:C, "Not Found", 0)</f>
        <v>29.390747000000001</v>
      </c>
      <c r="G14336" t="s">
        <v>27901</v>
      </c>
      <c r="H14336" s="2" t="s">
        <v>56</v>
      </c>
      <c r="I14336" t="s">
        <v>27130</v>
      </c>
    </row>
    <row r="14337" spans="1:9" x14ac:dyDescent="0.2">
      <c r="A14337" s="2">
        <v>20701</v>
      </c>
      <c r="B14337" t="s">
        <v>7</v>
      </c>
      <c r="C14337" t="s">
        <v>2296</v>
      </c>
      <c r="D14337" t="s">
        <v>27902</v>
      </c>
      <c r="E14337">
        <f>_xlfn.XLOOKUP(D14337, Sheet2!A:A, Sheet2!B:B, "Not Found", 0)</f>
        <v>39.668306999999999</v>
      </c>
      <c r="F14337">
        <f>_xlfn.XLOOKUP(D14337, Sheet2!A:A, Sheet2!C:C, "Not Found", 0)</f>
        <v>27.892809</v>
      </c>
      <c r="G14337" t="s">
        <v>27903</v>
      </c>
      <c r="H14337" s="2" t="s">
        <v>56</v>
      </c>
      <c r="I14337" t="s">
        <v>27130</v>
      </c>
    </row>
    <row r="14338" spans="1:9" x14ac:dyDescent="0.2">
      <c r="A14338" s="2">
        <v>20702</v>
      </c>
      <c r="B14338" t="s">
        <v>7</v>
      </c>
      <c r="C14338" t="s">
        <v>2296</v>
      </c>
      <c r="D14338" t="s">
        <v>27904</v>
      </c>
      <c r="E14338">
        <f>_xlfn.XLOOKUP(D14338, Sheet2!A:A, Sheet2!B:B, "Not Found", 0)</f>
        <v>37.762844000000001</v>
      </c>
      <c r="F14338">
        <f>_xlfn.XLOOKUP(D14338, Sheet2!A:A, Sheet2!C:C, "Not Found", 0)</f>
        <v>32.544913999999999</v>
      </c>
      <c r="G14338" t="s">
        <v>27905</v>
      </c>
      <c r="H14338" s="2" t="s">
        <v>56</v>
      </c>
      <c r="I14338" t="s">
        <v>27130</v>
      </c>
    </row>
    <row r="14339" spans="1:9" x14ac:dyDescent="0.2">
      <c r="A14339" s="2">
        <v>20703</v>
      </c>
      <c r="B14339" t="s">
        <v>7</v>
      </c>
      <c r="C14339" t="s">
        <v>2296</v>
      </c>
      <c r="D14339" t="s">
        <v>27906</v>
      </c>
      <c r="E14339">
        <f>_xlfn.XLOOKUP(D14339, Sheet2!A:A, Sheet2!B:B, "Not Found", 0)</f>
        <v>39.951720000000002</v>
      </c>
      <c r="F14339">
        <f>_xlfn.XLOOKUP(D14339, Sheet2!A:A, Sheet2!C:C, "Not Found", 0)</f>
        <v>32.577286000000001</v>
      </c>
      <c r="G14339" t="s">
        <v>27907</v>
      </c>
      <c r="H14339" s="2" t="s">
        <v>56</v>
      </c>
      <c r="I14339" t="s">
        <v>27130</v>
      </c>
    </row>
    <row r="14340" spans="1:9" x14ac:dyDescent="0.2">
      <c r="A14340" s="2">
        <v>20704</v>
      </c>
      <c r="B14340" t="s">
        <v>65</v>
      </c>
      <c r="C14340" t="s">
        <v>15543</v>
      </c>
      <c r="D14340" t="s">
        <v>26826</v>
      </c>
      <c r="E14340">
        <f>_xlfn.XLOOKUP(D14340, Sheet2!A:A, Sheet2!B:B, "Not Found", 0)</f>
        <v>40.128540000000001</v>
      </c>
      <c r="F14340">
        <f>_xlfn.XLOOKUP(D14340, Sheet2!A:A, Sheet2!C:C, "Not Found", 0)</f>
        <v>32.846575999999999</v>
      </c>
      <c r="G14340" t="s">
        <v>26827</v>
      </c>
      <c r="H14340" s="2" t="s">
        <v>11</v>
      </c>
      <c r="I14340" t="s">
        <v>26182</v>
      </c>
    </row>
    <row r="14341" spans="1:9" x14ac:dyDescent="0.2">
      <c r="A14341" s="2">
        <v>20705</v>
      </c>
      <c r="B14341" t="s">
        <v>65</v>
      </c>
      <c r="C14341" t="s">
        <v>15543</v>
      </c>
      <c r="D14341" t="s">
        <v>26828</v>
      </c>
      <c r="E14341">
        <f>_xlfn.XLOOKUP(D14341, Sheet2!A:A, Sheet2!B:B, "Not Found", 0)</f>
        <v>40.128540000000001</v>
      </c>
      <c r="F14341">
        <f>_xlfn.XLOOKUP(D14341, Sheet2!A:A, Sheet2!C:C, "Not Found", 0)</f>
        <v>32.846575999999999</v>
      </c>
      <c r="G14341" t="s">
        <v>26829</v>
      </c>
      <c r="H14341" s="2" t="s">
        <v>11</v>
      </c>
      <c r="I14341" t="s">
        <v>26182</v>
      </c>
    </row>
    <row r="14342" spans="1:9" x14ac:dyDescent="0.2">
      <c r="A14342" s="2">
        <v>20706</v>
      </c>
      <c r="B14342" t="s">
        <v>65</v>
      </c>
      <c r="C14342" t="s">
        <v>15543</v>
      </c>
      <c r="D14342" t="s">
        <v>27252</v>
      </c>
      <c r="E14342">
        <f>_xlfn.XLOOKUP(D14342, Sheet2!A:A, Sheet2!B:B, "Not Found", 0)</f>
        <v>40.128540000000001</v>
      </c>
      <c r="F14342">
        <f>_xlfn.XLOOKUP(D14342, Sheet2!A:A, Sheet2!C:C, "Not Found", 0)</f>
        <v>32.846575999999999</v>
      </c>
      <c r="G14342" t="s">
        <v>27253</v>
      </c>
      <c r="H14342" s="2" t="s">
        <v>11</v>
      </c>
      <c r="I14342" t="s">
        <v>27130</v>
      </c>
    </row>
    <row r="14343" spans="1:9" x14ac:dyDescent="0.2">
      <c r="A14343" s="2">
        <v>20707</v>
      </c>
      <c r="B14343" t="s">
        <v>7</v>
      </c>
      <c r="C14343" t="s">
        <v>16395</v>
      </c>
      <c r="D14343" t="s">
        <v>26830</v>
      </c>
      <c r="E14343">
        <f>_xlfn.XLOOKUP(D14343, Sheet2!A:A, Sheet2!B:B, "Not Found", 0)</f>
        <v>40.735664</v>
      </c>
      <c r="F14343">
        <f>_xlfn.XLOOKUP(D14343, Sheet2!A:A, Sheet2!C:C, "Not Found", 0)</f>
        <v>30.032623000000001</v>
      </c>
      <c r="G14343" t="s">
        <v>26831</v>
      </c>
      <c r="H14343" s="2" t="s">
        <v>56</v>
      </c>
      <c r="I14343" t="s">
        <v>26182</v>
      </c>
    </row>
    <row r="14344" spans="1:9" x14ac:dyDescent="0.2">
      <c r="A14344" s="2">
        <v>20708</v>
      </c>
      <c r="B14344" t="s">
        <v>7</v>
      </c>
      <c r="C14344" t="s">
        <v>2296</v>
      </c>
      <c r="D14344" t="s">
        <v>27908</v>
      </c>
      <c r="E14344">
        <f>_xlfn.XLOOKUP(D14344, Sheet2!A:A, Sheet2!B:B, "Not Found", 0)</f>
        <v>39.694324000000002</v>
      </c>
      <c r="F14344">
        <f>_xlfn.XLOOKUP(D14344, Sheet2!A:A, Sheet2!C:C, "Not Found", 0)</f>
        <v>39.576366</v>
      </c>
      <c r="G14344" t="s">
        <v>27909</v>
      </c>
      <c r="H14344" s="2" t="s">
        <v>56</v>
      </c>
      <c r="I14344" t="s">
        <v>27130</v>
      </c>
    </row>
    <row r="14345" spans="1:9" x14ac:dyDescent="0.2">
      <c r="A14345" s="2">
        <v>20709</v>
      </c>
      <c r="B14345" t="s">
        <v>7</v>
      </c>
      <c r="C14345" t="s">
        <v>1656</v>
      </c>
      <c r="D14345" t="s">
        <v>26832</v>
      </c>
      <c r="E14345">
        <f>_xlfn.XLOOKUP(D14345, Sheet2!A:A, Sheet2!B:B, "Not Found", 0)</f>
        <v>40.759900000000002</v>
      </c>
      <c r="F14345">
        <f>_xlfn.XLOOKUP(D14345, Sheet2!A:A, Sheet2!C:C, "Not Found", 0)</f>
        <v>29.834737000000001</v>
      </c>
      <c r="G14345" t="s">
        <v>26833</v>
      </c>
      <c r="H14345" s="2" t="s">
        <v>56</v>
      </c>
      <c r="I14345" t="s">
        <v>26182</v>
      </c>
    </row>
    <row r="14346" spans="1:9" x14ac:dyDescent="0.2">
      <c r="A14346" s="2">
        <v>20710</v>
      </c>
      <c r="B14346" t="s">
        <v>65</v>
      </c>
      <c r="C14346" t="s">
        <v>14272</v>
      </c>
      <c r="D14346" t="s">
        <v>26839</v>
      </c>
      <c r="E14346">
        <f>_xlfn.XLOOKUP(D14346, Sheet2!A:A, Sheet2!B:B, "Not Found", 0)</f>
        <v>41.080925000000001</v>
      </c>
      <c r="F14346">
        <f>_xlfn.XLOOKUP(D14346, Sheet2!A:A, Sheet2!C:C, "Not Found", 0)</f>
        <v>28.257380999999999</v>
      </c>
      <c r="G14346" t="s">
        <v>26840</v>
      </c>
      <c r="H14346" s="2" t="s">
        <v>11</v>
      </c>
      <c r="I14346" t="s">
        <v>26182</v>
      </c>
    </row>
    <row r="14347" spans="1:9" x14ac:dyDescent="0.2">
      <c r="A14347" s="2">
        <v>20711</v>
      </c>
      <c r="B14347" t="s">
        <v>7</v>
      </c>
      <c r="C14347" t="s">
        <v>8157</v>
      </c>
      <c r="D14347" t="s">
        <v>26841</v>
      </c>
      <c r="E14347">
        <f>_xlfn.XLOOKUP(D14347, Sheet2!A:A, Sheet2!B:B, "Not Found", 0)</f>
        <v>36.913657999999998</v>
      </c>
      <c r="F14347">
        <f>_xlfn.XLOOKUP(D14347, Sheet2!A:A, Sheet2!C:C, "Not Found", 0)</f>
        <v>31.118507000000001</v>
      </c>
      <c r="G14347" t="s">
        <v>26842</v>
      </c>
      <c r="H14347" s="2" t="s">
        <v>11</v>
      </c>
      <c r="I14347" t="s">
        <v>26182</v>
      </c>
    </row>
    <row r="14348" spans="1:9" x14ac:dyDescent="0.2">
      <c r="A14348" s="2">
        <v>20712</v>
      </c>
      <c r="B14348" t="s">
        <v>65</v>
      </c>
      <c r="C14348" t="s">
        <v>14272</v>
      </c>
      <c r="D14348" t="s">
        <v>26843</v>
      </c>
      <c r="E14348">
        <f>_xlfn.XLOOKUP(D14348, Sheet2!A:A, Sheet2!B:B, "Not Found", 0)</f>
        <v>37.955356999999999</v>
      </c>
      <c r="F14348">
        <f>_xlfn.XLOOKUP(D14348, Sheet2!A:A, Sheet2!C:C, "Not Found", 0)</f>
        <v>40.179049999999997</v>
      </c>
      <c r="G14348" t="s">
        <v>26844</v>
      </c>
      <c r="H14348" s="2" t="s">
        <v>11</v>
      </c>
      <c r="I14348" t="s">
        <v>26182</v>
      </c>
    </row>
    <row r="14349" spans="1:9" x14ac:dyDescent="0.2">
      <c r="A14349" s="2">
        <v>20713</v>
      </c>
      <c r="B14349" t="s">
        <v>7</v>
      </c>
      <c r="C14349" t="s">
        <v>14272</v>
      </c>
      <c r="D14349" t="s">
        <v>27547</v>
      </c>
      <c r="E14349">
        <f>_xlfn.XLOOKUP(D14349, Sheet2!A:A, Sheet2!B:B, "Not Found", 0)</f>
        <v>37.887905000000003</v>
      </c>
      <c r="F14349">
        <f>_xlfn.XLOOKUP(D14349, Sheet2!A:A, Sheet2!C:C, "Not Found", 0)</f>
        <v>41.162880000000001</v>
      </c>
      <c r="G14349" t="s">
        <v>27548</v>
      </c>
      <c r="H14349" s="2" t="s">
        <v>11</v>
      </c>
      <c r="I14349" t="s">
        <v>27130</v>
      </c>
    </row>
    <row r="14350" spans="1:9" x14ac:dyDescent="0.2">
      <c r="A14350" s="2">
        <v>20714</v>
      </c>
      <c r="B14350" t="s">
        <v>7</v>
      </c>
      <c r="C14350" t="s">
        <v>14272</v>
      </c>
      <c r="D14350" t="s">
        <v>26845</v>
      </c>
      <c r="E14350">
        <f>_xlfn.XLOOKUP(D14350, Sheet2!A:A, Sheet2!B:B, "Not Found", 0)</f>
        <v>41.098300000000002</v>
      </c>
      <c r="F14350">
        <f>_xlfn.XLOOKUP(D14350, Sheet2!A:A, Sheet2!C:C, "Not Found", 0)</f>
        <v>28.893353999999999</v>
      </c>
      <c r="G14350" t="s">
        <v>26846</v>
      </c>
      <c r="H14350" s="2" t="s">
        <v>56</v>
      </c>
      <c r="I14350" t="s">
        <v>26182</v>
      </c>
    </row>
    <row r="14351" spans="1:9" x14ac:dyDescent="0.2">
      <c r="A14351" s="2">
        <v>20715</v>
      </c>
      <c r="B14351" t="s">
        <v>7</v>
      </c>
      <c r="C14351" t="s">
        <v>14272</v>
      </c>
      <c r="D14351" t="s">
        <v>26989</v>
      </c>
      <c r="E14351">
        <f>_xlfn.XLOOKUP(D14351, Sheet2!A:A, Sheet2!B:B, "Not Found", 0)</f>
        <v>36.801307999999999</v>
      </c>
      <c r="F14351">
        <f>_xlfn.XLOOKUP(D14351, Sheet2!A:A, Sheet2!C:C, "Not Found", 0)</f>
        <v>28.231349999999999</v>
      </c>
      <c r="G14351" t="s">
        <v>26990</v>
      </c>
      <c r="H14351" s="2" t="s">
        <v>11</v>
      </c>
      <c r="I14351" t="s">
        <v>26182</v>
      </c>
    </row>
    <row r="14352" spans="1:9" x14ac:dyDescent="0.2">
      <c r="A14352" s="2">
        <v>20724</v>
      </c>
      <c r="B14352" t="s">
        <v>7</v>
      </c>
      <c r="C14352" t="s">
        <v>1803</v>
      </c>
      <c r="D14352" t="s">
        <v>26923</v>
      </c>
      <c r="E14352">
        <f>_xlfn.XLOOKUP(D14352, Sheet2!A:A, Sheet2!B:B, "Not Found", 0)</f>
        <v>36.605995</v>
      </c>
      <c r="F14352">
        <f>_xlfn.XLOOKUP(D14352, Sheet2!A:A, Sheet2!C:C, "Not Found", 0)</f>
        <v>30.558738999999999</v>
      </c>
      <c r="G14352" t="s">
        <v>26924</v>
      </c>
      <c r="H14352" s="2" t="s">
        <v>11</v>
      </c>
      <c r="I14352" t="s">
        <v>26182</v>
      </c>
    </row>
    <row r="14353" spans="1:9" x14ac:dyDescent="0.2">
      <c r="A14353" s="2">
        <v>20725</v>
      </c>
      <c r="B14353" t="s">
        <v>7</v>
      </c>
      <c r="C14353" t="s">
        <v>1803</v>
      </c>
      <c r="D14353" t="s">
        <v>26925</v>
      </c>
      <c r="E14353">
        <f>_xlfn.XLOOKUP(D14353, Sheet2!A:A, Sheet2!B:B, "Not Found", 0)</f>
        <v>36.536738999999997</v>
      </c>
      <c r="F14353">
        <f>_xlfn.XLOOKUP(D14353, Sheet2!A:A, Sheet2!C:C, "Not Found", 0)</f>
        <v>32.040467999999997</v>
      </c>
      <c r="G14353" t="s">
        <v>26926</v>
      </c>
      <c r="H14353" s="2" t="s">
        <v>11</v>
      </c>
      <c r="I14353" t="s">
        <v>26182</v>
      </c>
    </row>
    <row r="14354" spans="1:9" x14ac:dyDescent="0.2">
      <c r="A14354" s="2">
        <v>20726</v>
      </c>
      <c r="B14354" t="s">
        <v>7</v>
      </c>
      <c r="C14354" t="s">
        <v>1803</v>
      </c>
      <c r="D14354" t="s">
        <v>26927</v>
      </c>
      <c r="E14354">
        <f>_xlfn.XLOOKUP(D14354, Sheet2!A:A, Sheet2!B:B, "Not Found", 0)</f>
        <v>36.912944000000003</v>
      </c>
      <c r="F14354">
        <f>_xlfn.XLOOKUP(D14354, Sheet2!A:A, Sheet2!C:C, "Not Found", 0)</f>
        <v>31.073744999999999</v>
      </c>
      <c r="G14354" t="s">
        <v>26928</v>
      </c>
      <c r="H14354" s="2" t="s">
        <v>11</v>
      </c>
      <c r="I14354" t="s">
        <v>26182</v>
      </c>
    </row>
    <row r="14355" spans="1:9" x14ac:dyDescent="0.2">
      <c r="A14355" s="2">
        <v>20727</v>
      </c>
      <c r="B14355" t="s">
        <v>7</v>
      </c>
      <c r="C14355" t="s">
        <v>1803</v>
      </c>
      <c r="D14355" t="s">
        <v>26929</v>
      </c>
      <c r="E14355">
        <f>_xlfn.XLOOKUP(D14355, Sheet2!A:A, Sheet2!B:B, "Not Found", 0)</f>
        <v>36.714995999999999</v>
      </c>
      <c r="F14355">
        <f>_xlfn.XLOOKUP(D14355, Sheet2!A:A, Sheet2!C:C, "Not Found", 0)</f>
        <v>30.565010999999998</v>
      </c>
      <c r="G14355" t="s">
        <v>26930</v>
      </c>
      <c r="H14355" s="2" t="s">
        <v>11</v>
      </c>
      <c r="I14355" t="s">
        <v>26182</v>
      </c>
    </row>
    <row r="14356" spans="1:9" x14ac:dyDescent="0.2">
      <c r="A14356" s="2">
        <v>20728</v>
      </c>
      <c r="B14356" t="s">
        <v>7</v>
      </c>
      <c r="C14356" t="s">
        <v>1803</v>
      </c>
      <c r="D14356" t="s">
        <v>26931</v>
      </c>
      <c r="E14356">
        <f>_xlfn.XLOOKUP(D14356, Sheet2!A:A, Sheet2!B:B, "Not Found", 0)</f>
        <v>37.104278000000001</v>
      </c>
      <c r="F14356">
        <f>_xlfn.XLOOKUP(D14356, Sheet2!A:A, Sheet2!C:C, "Not Found", 0)</f>
        <v>31.034011</v>
      </c>
      <c r="G14356" t="s">
        <v>26932</v>
      </c>
      <c r="H14356" s="2" t="s">
        <v>11</v>
      </c>
      <c r="I14356" t="s">
        <v>26182</v>
      </c>
    </row>
    <row r="14357" spans="1:9" x14ac:dyDescent="0.2">
      <c r="A14357" s="2">
        <v>20729</v>
      </c>
      <c r="B14357" t="s">
        <v>7</v>
      </c>
      <c r="C14357" t="s">
        <v>1803</v>
      </c>
      <c r="D14357" t="s">
        <v>26933</v>
      </c>
      <c r="E14357">
        <f>_xlfn.XLOOKUP(D14357, Sheet2!A:A, Sheet2!B:B, "Not Found", 0)</f>
        <v>36.664859</v>
      </c>
      <c r="F14357">
        <f>_xlfn.XLOOKUP(D14357, Sheet2!A:A, Sheet2!C:C, "Not Found", 0)</f>
        <v>30.558340000000001</v>
      </c>
      <c r="G14357" t="s">
        <v>26934</v>
      </c>
      <c r="H14357" s="2" t="s">
        <v>11</v>
      </c>
      <c r="I14357" t="s">
        <v>26182</v>
      </c>
    </row>
    <row r="14358" spans="1:9" x14ac:dyDescent="0.2">
      <c r="A14358" s="2">
        <v>20730</v>
      </c>
      <c r="B14358" t="s">
        <v>7</v>
      </c>
      <c r="C14358" t="s">
        <v>1803</v>
      </c>
      <c r="D14358" t="s">
        <v>26935</v>
      </c>
      <c r="E14358">
        <f>_xlfn.XLOOKUP(D14358, Sheet2!A:A, Sheet2!B:B, "Not Found", 0)</f>
        <v>36.785297</v>
      </c>
      <c r="F14358">
        <f>_xlfn.XLOOKUP(D14358, Sheet2!A:A, Sheet2!C:C, "Not Found", 0)</f>
        <v>31.413995</v>
      </c>
      <c r="G14358" t="s">
        <v>26936</v>
      </c>
      <c r="H14358" s="2" t="s">
        <v>11</v>
      </c>
      <c r="I14358" t="s">
        <v>26182</v>
      </c>
    </row>
    <row r="14359" spans="1:9" x14ac:dyDescent="0.2">
      <c r="A14359" s="2">
        <v>20731</v>
      </c>
      <c r="B14359" t="s">
        <v>7</v>
      </c>
      <c r="C14359" t="s">
        <v>1803</v>
      </c>
      <c r="D14359" t="s">
        <v>26937</v>
      </c>
      <c r="E14359">
        <f>_xlfn.XLOOKUP(D14359, Sheet2!A:A, Sheet2!B:B, "Not Found", 0)</f>
        <v>36.943092</v>
      </c>
      <c r="F14359">
        <f>_xlfn.XLOOKUP(D14359, Sheet2!A:A, Sheet2!C:C, "Not Found", 0)</f>
        <v>30.90204</v>
      </c>
      <c r="G14359" t="s">
        <v>26938</v>
      </c>
      <c r="H14359" s="2" t="s">
        <v>11</v>
      </c>
      <c r="I14359" t="s">
        <v>26182</v>
      </c>
    </row>
    <row r="14360" spans="1:9" x14ac:dyDescent="0.2">
      <c r="A14360" s="2">
        <v>20732</v>
      </c>
      <c r="B14360" t="s">
        <v>7</v>
      </c>
      <c r="C14360" t="s">
        <v>1803</v>
      </c>
      <c r="D14360" t="s">
        <v>26939</v>
      </c>
      <c r="E14360">
        <f>_xlfn.XLOOKUP(D14360, Sheet2!A:A, Sheet2!B:B, "Not Found", 0)</f>
        <v>36.605178000000002</v>
      </c>
      <c r="F14360">
        <f>_xlfn.XLOOKUP(D14360, Sheet2!A:A, Sheet2!C:C, "Not Found", 0)</f>
        <v>30.561655999999999</v>
      </c>
      <c r="G14360" t="s">
        <v>26940</v>
      </c>
      <c r="H14360" s="2" t="s">
        <v>11</v>
      </c>
      <c r="I14360" t="s">
        <v>26182</v>
      </c>
    </row>
    <row r="14361" spans="1:9" x14ac:dyDescent="0.2">
      <c r="A14361" s="2">
        <v>20733</v>
      </c>
      <c r="B14361" t="s">
        <v>7</v>
      </c>
      <c r="C14361" t="s">
        <v>1803</v>
      </c>
      <c r="D14361" t="s">
        <v>26941</v>
      </c>
      <c r="E14361">
        <f>_xlfn.XLOOKUP(D14361, Sheet2!A:A, Sheet2!B:B, "Not Found", 0)</f>
        <v>36.855812</v>
      </c>
      <c r="F14361">
        <f>_xlfn.XLOOKUP(D14361, Sheet2!A:A, Sheet2!C:C, "Not Found", 0)</f>
        <v>30.791525</v>
      </c>
      <c r="G14361" t="s">
        <v>26942</v>
      </c>
      <c r="H14361" s="2" t="s">
        <v>11</v>
      </c>
      <c r="I14361" t="s">
        <v>26182</v>
      </c>
    </row>
    <row r="14362" spans="1:9" x14ac:dyDescent="0.2">
      <c r="A14362" s="2">
        <v>20734</v>
      </c>
      <c r="B14362" t="s">
        <v>7</v>
      </c>
      <c r="C14362" t="s">
        <v>1803</v>
      </c>
      <c r="D14362" t="s">
        <v>26943</v>
      </c>
      <c r="E14362">
        <f>_xlfn.XLOOKUP(D14362, Sheet2!A:A, Sheet2!B:B, "Not Found", 0)</f>
        <v>36.486159999999998</v>
      </c>
      <c r="F14362">
        <f>_xlfn.XLOOKUP(D14362, Sheet2!A:A, Sheet2!C:C, "Not Found", 0)</f>
        <v>30.523510999999999</v>
      </c>
      <c r="G14362" t="s">
        <v>26944</v>
      </c>
      <c r="H14362" s="2" t="s">
        <v>11</v>
      </c>
      <c r="I14362" t="s">
        <v>26182</v>
      </c>
    </row>
    <row r="14363" spans="1:9" x14ac:dyDescent="0.2">
      <c r="A14363" s="2">
        <v>20735</v>
      </c>
      <c r="B14363" t="s">
        <v>7</v>
      </c>
      <c r="C14363" t="s">
        <v>1803</v>
      </c>
      <c r="D14363" t="s">
        <v>26945</v>
      </c>
      <c r="E14363">
        <f>_xlfn.XLOOKUP(D14363, Sheet2!A:A, Sheet2!B:B, "Not Found", 0)</f>
        <v>36.712325999999997</v>
      </c>
      <c r="F14363">
        <f>_xlfn.XLOOKUP(D14363, Sheet2!A:A, Sheet2!C:C, "Not Found", 0)</f>
        <v>30.565740000000002</v>
      </c>
      <c r="G14363" t="s">
        <v>26946</v>
      </c>
      <c r="H14363" s="2" t="s">
        <v>11</v>
      </c>
      <c r="I14363" t="s">
        <v>26182</v>
      </c>
    </row>
    <row r="14364" spans="1:9" x14ac:dyDescent="0.2">
      <c r="A14364" s="2">
        <v>20736</v>
      </c>
      <c r="B14364" t="s">
        <v>65</v>
      </c>
      <c r="C14364" t="s">
        <v>6551</v>
      </c>
      <c r="D14364" t="s">
        <v>26949</v>
      </c>
      <c r="E14364">
        <f>_xlfn.XLOOKUP(D14364, Sheet2!A:A, Sheet2!B:B, "Not Found", 0)</f>
        <v>40.978591000000002</v>
      </c>
      <c r="F14364">
        <f>_xlfn.XLOOKUP(D14364, Sheet2!A:A, Sheet2!C:C, "Not Found", 0)</f>
        <v>28.776154999999999</v>
      </c>
      <c r="G14364" t="s">
        <v>26950</v>
      </c>
      <c r="H14364" s="2" t="s">
        <v>11</v>
      </c>
      <c r="I14364" t="s">
        <v>26182</v>
      </c>
    </row>
    <row r="14365" spans="1:9" x14ac:dyDescent="0.2">
      <c r="A14365" s="2">
        <v>20737</v>
      </c>
      <c r="B14365" t="s">
        <v>7</v>
      </c>
      <c r="C14365" t="s">
        <v>9233</v>
      </c>
      <c r="D14365" t="s">
        <v>26951</v>
      </c>
      <c r="E14365">
        <f>_xlfn.XLOOKUP(D14365, Sheet2!A:A, Sheet2!B:B, "Not Found", 0)</f>
        <v>38.474888</v>
      </c>
      <c r="F14365">
        <f>_xlfn.XLOOKUP(D14365, Sheet2!A:A, Sheet2!C:C, "Not Found", 0)</f>
        <v>28.106449999999999</v>
      </c>
      <c r="G14365" t="s">
        <v>26952</v>
      </c>
      <c r="H14365" s="2" t="s">
        <v>56</v>
      </c>
      <c r="I14365" t="s">
        <v>26182</v>
      </c>
    </row>
    <row r="14366" spans="1:9" x14ac:dyDescent="0.2">
      <c r="A14366" s="2">
        <v>20738</v>
      </c>
      <c r="B14366" t="s">
        <v>7</v>
      </c>
      <c r="C14366" t="s">
        <v>8925</v>
      </c>
      <c r="D14366" t="s">
        <v>26959</v>
      </c>
      <c r="E14366">
        <f>_xlfn.XLOOKUP(D14366, Sheet2!A:A, Sheet2!B:B, "Not Found", 0)</f>
        <v>40.994419000000001</v>
      </c>
      <c r="F14366">
        <f>_xlfn.XLOOKUP(D14366, Sheet2!A:A, Sheet2!C:C, "Not Found", 0)</f>
        <v>28.824961999999999</v>
      </c>
      <c r="G14366" t="s">
        <v>26960</v>
      </c>
      <c r="H14366" s="2" t="s">
        <v>56</v>
      </c>
      <c r="I14366" t="s">
        <v>26182</v>
      </c>
    </row>
    <row r="14367" spans="1:9" x14ac:dyDescent="0.2">
      <c r="A14367" s="2">
        <v>20739</v>
      </c>
      <c r="B14367" t="s">
        <v>7</v>
      </c>
      <c r="C14367" t="s">
        <v>3057</v>
      </c>
      <c r="D14367" t="s">
        <v>3499</v>
      </c>
      <c r="E14367">
        <f>_xlfn.XLOOKUP(D14367, Sheet2!A:A, Sheet2!B:B, "Not Found", 0)</f>
        <v>38.617462000000003</v>
      </c>
      <c r="F14367">
        <f>_xlfn.XLOOKUP(D14367, Sheet2!A:A, Sheet2!C:C, "Not Found", 0)</f>
        <v>27.394722000000002</v>
      </c>
      <c r="G14367" t="s">
        <v>26961</v>
      </c>
      <c r="H14367" s="2" t="s">
        <v>56</v>
      </c>
      <c r="I14367" t="s">
        <v>26182</v>
      </c>
    </row>
    <row r="14368" spans="1:9" x14ac:dyDescent="0.2">
      <c r="A14368" s="2">
        <v>20740</v>
      </c>
      <c r="B14368" t="s">
        <v>7</v>
      </c>
      <c r="C14368" t="s">
        <v>3057</v>
      </c>
      <c r="D14368" t="s">
        <v>26962</v>
      </c>
      <c r="E14368">
        <f>_xlfn.XLOOKUP(D14368, Sheet2!A:A, Sheet2!B:B, "Not Found", 0)</f>
        <v>36.662185999999998</v>
      </c>
      <c r="F14368">
        <f>_xlfn.XLOOKUP(D14368, Sheet2!A:A, Sheet2!C:C, "Not Found", 0)</f>
        <v>29.118449999999999</v>
      </c>
      <c r="G14368" t="s">
        <v>26963</v>
      </c>
      <c r="H14368" s="2" t="s">
        <v>56</v>
      </c>
      <c r="I14368" t="s">
        <v>26182</v>
      </c>
    </row>
    <row r="14369" spans="1:9" x14ac:dyDescent="0.2">
      <c r="A14369" s="2">
        <v>20741</v>
      </c>
      <c r="B14369" t="s">
        <v>7</v>
      </c>
      <c r="C14369" t="s">
        <v>3492</v>
      </c>
      <c r="D14369" t="s">
        <v>26964</v>
      </c>
      <c r="E14369">
        <f>_xlfn.XLOOKUP(D14369, Sheet2!A:A, Sheet2!B:B, "Not Found", 0)</f>
        <v>36.429839999999999</v>
      </c>
      <c r="F14369">
        <f>_xlfn.XLOOKUP(D14369, Sheet2!A:A, Sheet2!C:C, "Not Found", 0)</f>
        <v>36.248866999999997</v>
      </c>
      <c r="G14369" t="s">
        <v>26965</v>
      </c>
      <c r="H14369" s="2" t="s">
        <v>56</v>
      </c>
      <c r="I14369" t="s">
        <v>26182</v>
      </c>
    </row>
    <row r="14370" spans="1:9" x14ac:dyDescent="0.2">
      <c r="A14370" s="2">
        <v>20742</v>
      </c>
      <c r="B14370" t="s">
        <v>7</v>
      </c>
      <c r="C14370" t="s">
        <v>2296</v>
      </c>
      <c r="D14370" t="s">
        <v>27910</v>
      </c>
      <c r="E14370">
        <f>_xlfn.XLOOKUP(D14370, Sheet2!A:A, Sheet2!B:B, "Not Found", 0)</f>
        <v>38.721611000000003</v>
      </c>
      <c r="F14370">
        <f>_xlfn.XLOOKUP(D14370, Sheet2!A:A, Sheet2!C:C, "Not Found", 0)</f>
        <v>37.260115999999996</v>
      </c>
      <c r="G14370" t="s">
        <v>27911</v>
      </c>
      <c r="H14370" s="2" t="s">
        <v>56</v>
      </c>
      <c r="I14370" t="s">
        <v>27130</v>
      </c>
    </row>
    <row r="14371" spans="1:9" x14ac:dyDescent="0.2">
      <c r="A14371" s="2">
        <v>20743</v>
      </c>
      <c r="B14371" t="s">
        <v>65</v>
      </c>
      <c r="C14371" t="s">
        <v>356</v>
      </c>
      <c r="D14371" t="s">
        <v>26968</v>
      </c>
      <c r="E14371">
        <f>_xlfn.XLOOKUP(D14371, Sheet2!A:A, Sheet2!B:B, "Not Found", 0)</f>
        <v>41.111472999999997</v>
      </c>
      <c r="F14371">
        <f>_xlfn.XLOOKUP(D14371, Sheet2!A:A, Sheet2!C:C, "Not Found", 0)</f>
        <v>28.665351000000001</v>
      </c>
      <c r="G14371" t="s">
        <v>26969</v>
      </c>
      <c r="H14371" s="2" t="s">
        <v>11</v>
      </c>
      <c r="I14371" t="s">
        <v>26182</v>
      </c>
    </row>
    <row r="14372" spans="1:9" x14ac:dyDescent="0.2">
      <c r="A14372" s="2">
        <v>20744</v>
      </c>
      <c r="B14372" t="s">
        <v>65</v>
      </c>
      <c r="C14372" t="s">
        <v>356</v>
      </c>
      <c r="D14372" t="s">
        <v>26970</v>
      </c>
      <c r="E14372">
        <f>_xlfn.XLOOKUP(D14372, Sheet2!A:A, Sheet2!B:B, "Not Found", 0)</f>
        <v>39.92015</v>
      </c>
      <c r="F14372">
        <f>_xlfn.XLOOKUP(D14372, Sheet2!A:A, Sheet2!C:C, "Not Found", 0)</f>
        <v>32.653799999999997</v>
      </c>
      <c r="G14372" t="s">
        <v>26971</v>
      </c>
      <c r="H14372" s="2" t="s">
        <v>11</v>
      </c>
      <c r="I14372" t="s">
        <v>26182</v>
      </c>
    </row>
    <row r="14373" spans="1:9" x14ac:dyDescent="0.2">
      <c r="A14373" s="2">
        <v>20745</v>
      </c>
      <c r="B14373" t="s">
        <v>65</v>
      </c>
      <c r="C14373" t="s">
        <v>356</v>
      </c>
      <c r="D14373" t="s">
        <v>26981</v>
      </c>
      <c r="E14373">
        <f>_xlfn.XLOOKUP(D14373, Sheet2!A:A, Sheet2!B:B, "Not Found", 0)</f>
        <v>41.108221999999998</v>
      </c>
      <c r="F14373">
        <f>_xlfn.XLOOKUP(D14373, Sheet2!A:A, Sheet2!C:C, "Not Found", 0)</f>
        <v>28.677831000000001</v>
      </c>
      <c r="G14373" t="s">
        <v>26982</v>
      </c>
      <c r="H14373" s="2" t="s">
        <v>11</v>
      </c>
      <c r="I14373" t="s">
        <v>26182</v>
      </c>
    </row>
    <row r="14374" spans="1:9" x14ac:dyDescent="0.2">
      <c r="A14374" s="2">
        <v>20746</v>
      </c>
      <c r="B14374" t="s">
        <v>65</v>
      </c>
      <c r="C14374" t="s">
        <v>356</v>
      </c>
      <c r="D14374" t="s">
        <v>26983</v>
      </c>
      <c r="E14374">
        <f>_xlfn.XLOOKUP(D14374, Sheet2!A:A, Sheet2!B:B, "Not Found", 0)</f>
        <v>41.052204000000003</v>
      </c>
      <c r="F14374">
        <f>_xlfn.XLOOKUP(D14374, Sheet2!A:A, Sheet2!C:C, "Not Found", 0)</f>
        <v>28.794098999999999</v>
      </c>
      <c r="G14374" t="s">
        <v>26984</v>
      </c>
      <c r="H14374" s="2" t="s">
        <v>56</v>
      </c>
      <c r="I14374" t="s">
        <v>26182</v>
      </c>
    </row>
    <row r="14375" spans="1:9" x14ac:dyDescent="0.2">
      <c r="A14375" s="2">
        <v>20747</v>
      </c>
      <c r="B14375" t="s">
        <v>7</v>
      </c>
      <c r="C14375" t="s">
        <v>14272</v>
      </c>
      <c r="D14375" t="s">
        <v>26987</v>
      </c>
      <c r="E14375">
        <f>_xlfn.XLOOKUP(D14375, Sheet2!A:A, Sheet2!B:B, "Not Found", 0)</f>
        <v>37.733437000000002</v>
      </c>
      <c r="F14375">
        <f>_xlfn.XLOOKUP(D14375, Sheet2!A:A, Sheet2!C:C, "Not Found", 0)</f>
        <v>27.294436000000001</v>
      </c>
      <c r="G14375" t="s">
        <v>26988</v>
      </c>
      <c r="H14375" s="2" t="s">
        <v>56</v>
      </c>
      <c r="I14375" t="s">
        <v>26182</v>
      </c>
    </row>
    <row r="14376" spans="1:9" x14ac:dyDescent="0.2">
      <c r="A14376" s="2">
        <v>20752</v>
      </c>
      <c r="B14376" t="s">
        <v>65</v>
      </c>
      <c r="C14376" t="s">
        <v>1921</v>
      </c>
      <c r="D14376" t="s">
        <v>26993</v>
      </c>
      <c r="E14376">
        <f>_xlfn.XLOOKUP(D14376, Sheet2!A:A, Sheet2!B:B, "Not Found", 0)</f>
        <v>37.935920000000003</v>
      </c>
      <c r="F14376">
        <f>_xlfn.XLOOKUP(D14376, Sheet2!A:A, Sheet2!C:C, "Not Found", 0)</f>
        <v>40.171460000000003</v>
      </c>
      <c r="G14376" t="s">
        <v>26994</v>
      </c>
      <c r="H14376" s="2" t="s">
        <v>11</v>
      </c>
      <c r="I14376" t="s">
        <v>26182</v>
      </c>
    </row>
    <row r="14377" spans="1:9" x14ac:dyDescent="0.2">
      <c r="A14377" s="2">
        <v>20753</v>
      </c>
      <c r="B14377" t="s">
        <v>65</v>
      </c>
      <c r="C14377" t="s">
        <v>1921</v>
      </c>
      <c r="D14377" t="s">
        <v>6494</v>
      </c>
      <c r="E14377">
        <f>_xlfn.XLOOKUP(D14377, Sheet2!A:A, Sheet2!B:B, "Not Found", 0)</f>
        <v>37.927612000000003</v>
      </c>
      <c r="F14377">
        <f>_xlfn.XLOOKUP(D14377, Sheet2!A:A, Sheet2!C:C, "Not Found", 0)</f>
        <v>40.171776000000001</v>
      </c>
      <c r="G14377" t="s">
        <v>26995</v>
      </c>
      <c r="H14377" s="2" t="s">
        <v>11</v>
      </c>
      <c r="I14377" t="s">
        <v>26182</v>
      </c>
    </row>
    <row r="14378" spans="1:9" x14ac:dyDescent="0.2">
      <c r="A14378" s="2">
        <v>20754</v>
      </c>
      <c r="B14378" t="s">
        <v>65</v>
      </c>
      <c r="C14378" t="s">
        <v>1921</v>
      </c>
      <c r="D14378" t="s">
        <v>6494</v>
      </c>
      <c r="E14378">
        <f>_xlfn.XLOOKUP(D14378, Sheet2!A:A, Sheet2!B:B, "Not Found", 0)</f>
        <v>37.927612000000003</v>
      </c>
      <c r="F14378">
        <f>_xlfn.XLOOKUP(D14378, Sheet2!A:A, Sheet2!C:C, "Not Found", 0)</f>
        <v>40.171776000000001</v>
      </c>
      <c r="G14378" t="s">
        <v>26996</v>
      </c>
      <c r="H14378" s="2" t="s">
        <v>11</v>
      </c>
      <c r="I14378" t="s">
        <v>26182</v>
      </c>
    </row>
    <row r="14379" spans="1:9" x14ac:dyDescent="0.2">
      <c r="A14379" s="2">
        <v>20755</v>
      </c>
      <c r="B14379" t="s">
        <v>65</v>
      </c>
      <c r="C14379" t="s">
        <v>1921</v>
      </c>
      <c r="D14379" t="s">
        <v>26999</v>
      </c>
      <c r="E14379">
        <f>_xlfn.XLOOKUP(D14379, Sheet2!A:A, Sheet2!B:B, "Not Found", 0)</f>
        <v>37.927419</v>
      </c>
      <c r="F14379">
        <f>_xlfn.XLOOKUP(D14379, Sheet2!A:A, Sheet2!C:C, "Not Found", 0)</f>
        <v>40.129734999999997</v>
      </c>
      <c r="G14379" t="s">
        <v>27000</v>
      </c>
      <c r="H14379" s="2" t="s">
        <v>11</v>
      </c>
      <c r="I14379" t="s">
        <v>26182</v>
      </c>
    </row>
    <row r="14380" spans="1:9" x14ac:dyDescent="0.2">
      <c r="A14380" s="2">
        <v>20756</v>
      </c>
      <c r="B14380" t="s">
        <v>7</v>
      </c>
      <c r="C14380" t="s">
        <v>7502</v>
      </c>
      <c r="D14380" t="s">
        <v>26997</v>
      </c>
      <c r="E14380">
        <f>_xlfn.XLOOKUP(D14380, Sheet2!A:A, Sheet2!B:B, "Not Found", 0)</f>
        <v>39.930014999999997</v>
      </c>
      <c r="F14380">
        <f>_xlfn.XLOOKUP(D14380, Sheet2!A:A, Sheet2!C:C, "Not Found", 0)</f>
        <v>32.848619999999997</v>
      </c>
      <c r="G14380" t="s">
        <v>26998</v>
      </c>
      <c r="H14380" s="2" t="s">
        <v>11</v>
      </c>
      <c r="I14380" t="s">
        <v>26182</v>
      </c>
    </row>
    <row r="14381" spans="1:9" x14ac:dyDescent="0.2">
      <c r="A14381" s="2">
        <v>20757</v>
      </c>
      <c r="B14381" t="s">
        <v>65</v>
      </c>
      <c r="C14381" t="s">
        <v>1921</v>
      </c>
      <c r="D14381" t="s">
        <v>6494</v>
      </c>
      <c r="E14381">
        <f>_xlfn.XLOOKUP(D14381, Sheet2!A:A, Sheet2!B:B, "Not Found", 0)</f>
        <v>37.927612000000003</v>
      </c>
      <c r="F14381">
        <f>_xlfn.XLOOKUP(D14381, Sheet2!A:A, Sheet2!C:C, "Not Found", 0)</f>
        <v>40.171776000000001</v>
      </c>
      <c r="G14381" t="s">
        <v>27001</v>
      </c>
      <c r="H14381" s="2" t="s">
        <v>11</v>
      </c>
      <c r="I14381" t="s">
        <v>26182</v>
      </c>
    </row>
    <row r="14382" spans="1:9" x14ac:dyDescent="0.2">
      <c r="A14382" s="2">
        <v>20759</v>
      </c>
      <c r="B14382" t="s">
        <v>65</v>
      </c>
      <c r="C14382" t="s">
        <v>1921</v>
      </c>
      <c r="D14382" t="s">
        <v>6494</v>
      </c>
      <c r="E14382">
        <f>_xlfn.XLOOKUP(D14382, Sheet2!A:A, Sheet2!B:B, "Not Found", 0)</f>
        <v>37.927612000000003</v>
      </c>
      <c r="F14382">
        <f>_xlfn.XLOOKUP(D14382, Sheet2!A:A, Sheet2!C:C, "Not Found", 0)</f>
        <v>40.171776000000001</v>
      </c>
      <c r="G14382" t="s">
        <v>27002</v>
      </c>
      <c r="H14382" s="2" t="s">
        <v>11</v>
      </c>
      <c r="I14382" t="s">
        <v>26182</v>
      </c>
    </row>
    <row r="14383" spans="1:9" x14ac:dyDescent="0.2">
      <c r="A14383" s="2">
        <v>20760</v>
      </c>
      <c r="B14383" t="s">
        <v>7</v>
      </c>
      <c r="C14383" t="s">
        <v>7663</v>
      </c>
      <c r="D14383" t="s">
        <v>27003</v>
      </c>
      <c r="E14383">
        <f>_xlfn.XLOOKUP(D14383, Sheet2!A:A, Sheet2!B:B, "Not Found", 0)</f>
        <v>41.266486999999998</v>
      </c>
      <c r="F14383">
        <f>_xlfn.XLOOKUP(D14383, Sheet2!A:A, Sheet2!C:C, "Not Found", 0)</f>
        <v>28.031092000000001</v>
      </c>
      <c r="G14383" t="s">
        <v>27004</v>
      </c>
      <c r="H14383" s="2" t="s">
        <v>56</v>
      </c>
      <c r="I14383" t="s">
        <v>26182</v>
      </c>
    </row>
    <row r="14384" spans="1:9" x14ac:dyDescent="0.2">
      <c r="A14384" s="2">
        <v>20762</v>
      </c>
      <c r="B14384" t="s">
        <v>7</v>
      </c>
      <c r="C14384" t="s">
        <v>9995</v>
      </c>
      <c r="D14384" t="s">
        <v>27005</v>
      </c>
      <c r="E14384">
        <f>_xlfn.XLOOKUP(D14384, Sheet2!A:A, Sheet2!B:B, "Not Found", 0)</f>
        <v>41.044344000000002</v>
      </c>
      <c r="F14384">
        <f>_xlfn.XLOOKUP(D14384, Sheet2!A:A, Sheet2!C:C, "Not Found", 0)</f>
        <v>29.170278</v>
      </c>
      <c r="G14384" t="s">
        <v>27006</v>
      </c>
      <c r="H14384" s="2" t="s">
        <v>56</v>
      </c>
      <c r="I14384" t="s">
        <v>26182</v>
      </c>
    </row>
    <row r="14385" spans="1:9" x14ac:dyDescent="0.2">
      <c r="A14385" s="2">
        <v>20765</v>
      </c>
      <c r="B14385" t="s">
        <v>7</v>
      </c>
      <c r="C14385" t="s">
        <v>3057</v>
      </c>
      <c r="D14385" t="s">
        <v>27526</v>
      </c>
      <c r="E14385">
        <f>_xlfn.XLOOKUP(D14385, Sheet2!A:A, Sheet2!B:B, "Not Found", 0)</f>
        <v>41.150821000000001</v>
      </c>
      <c r="F14385">
        <f>_xlfn.XLOOKUP(D14385, Sheet2!A:A, Sheet2!C:C, "Not Found", 0)</f>
        <v>27.834249</v>
      </c>
      <c r="G14385" t="s">
        <v>27527</v>
      </c>
      <c r="H14385" s="2" t="s">
        <v>56</v>
      </c>
      <c r="I14385" t="s">
        <v>27130</v>
      </c>
    </row>
    <row r="14386" spans="1:9" x14ac:dyDescent="0.2">
      <c r="A14386" s="2">
        <v>20766</v>
      </c>
      <c r="B14386" t="s">
        <v>7</v>
      </c>
      <c r="C14386" t="s">
        <v>3057</v>
      </c>
      <c r="D14386" t="s">
        <v>27009</v>
      </c>
      <c r="E14386">
        <f>_xlfn.XLOOKUP(D14386, Sheet2!A:A, Sheet2!B:B, "Not Found", 0)</f>
        <v>40.745547999999999</v>
      </c>
      <c r="F14386">
        <f>_xlfn.XLOOKUP(D14386, Sheet2!A:A, Sheet2!C:C, "Not Found", 0)</f>
        <v>30.063452999999999</v>
      </c>
      <c r="G14386" t="s">
        <v>27010</v>
      </c>
      <c r="H14386" s="2" t="s">
        <v>56</v>
      </c>
      <c r="I14386" t="s">
        <v>26182</v>
      </c>
    </row>
    <row r="14387" spans="1:9" x14ac:dyDescent="0.2">
      <c r="A14387" s="2">
        <v>20767</v>
      </c>
      <c r="B14387" t="s">
        <v>7</v>
      </c>
      <c r="C14387" t="s">
        <v>3057</v>
      </c>
      <c r="D14387" t="s">
        <v>27011</v>
      </c>
      <c r="E14387">
        <f>_xlfn.XLOOKUP(D14387, Sheet2!A:A, Sheet2!B:B, "Not Found", 0)</f>
        <v>39.582866000000003</v>
      </c>
      <c r="F14387">
        <f>_xlfn.XLOOKUP(D14387, Sheet2!A:A, Sheet2!C:C, "Not Found", 0)</f>
        <v>26.809802999999999</v>
      </c>
      <c r="G14387" t="s">
        <v>27012</v>
      </c>
      <c r="H14387" s="2" t="s">
        <v>56</v>
      </c>
      <c r="I14387" t="s">
        <v>26182</v>
      </c>
    </row>
    <row r="14388" spans="1:9" x14ac:dyDescent="0.2">
      <c r="A14388" s="2">
        <v>20768</v>
      </c>
      <c r="B14388" t="s">
        <v>7</v>
      </c>
      <c r="C14388" t="s">
        <v>7502</v>
      </c>
      <c r="D14388" t="s">
        <v>27013</v>
      </c>
      <c r="E14388">
        <f>_xlfn.XLOOKUP(D14388, Sheet2!A:A, Sheet2!B:B, "Not Found", 0)</f>
        <v>38.484065999999999</v>
      </c>
      <c r="F14388">
        <f>_xlfn.XLOOKUP(D14388, Sheet2!A:A, Sheet2!C:C, "Not Found", 0)</f>
        <v>27.06007</v>
      </c>
      <c r="G14388" t="s">
        <v>27014</v>
      </c>
      <c r="H14388" s="2" t="s">
        <v>11</v>
      </c>
      <c r="I14388" t="s">
        <v>26182</v>
      </c>
    </row>
    <row r="14389" spans="1:9" x14ac:dyDescent="0.2">
      <c r="A14389" s="2">
        <v>20769</v>
      </c>
      <c r="B14389" t="s">
        <v>65</v>
      </c>
      <c r="C14389" t="s">
        <v>2454</v>
      </c>
      <c r="D14389" t="s">
        <v>27019</v>
      </c>
      <c r="E14389">
        <f>_xlfn.XLOOKUP(D14389, Sheet2!A:A, Sheet2!B:B, "Not Found", 0)</f>
        <v>41.020434999999999</v>
      </c>
      <c r="F14389">
        <f>_xlfn.XLOOKUP(D14389, Sheet2!A:A, Sheet2!C:C, "Not Found", 0)</f>
        <v>28.831516000000001</v>
      </c>
      <c r="G14389" t="s">
        <v>27020</v>
      </c>
      <c r="H14389" s="2" t="s">
        <v>11</v>
      </c>
      <c r="I14389" t="s">
        <v>26182</v>
      </c>
    </row>
    <row r="14390" spans="1:9" x14ac:dyDescent="0.2">
      <c r="A14390" s="2">
        <v>20770</v>
      </c>
      <c r="B14390" t="s">
        <v>7</v>
      </c>
      <c r="C14390" t="s">
        <v>3492</v>
      </c>
      <c r="D14390" t="s">
        <v>28537</v>
      </c>
      <c r="E14390">
        <f>_xlfn.XLOOKUP(D14390, Sheet2!A:A, Sheet2!B:B, "Not Found", 0)</f>
        <v>38.773665999999999</v>
      </c>
      <c r="F14390">
        <f>_xlfn.XLOOKUP(D14390, Sheet2!A:A, Sheet2!C:C, "Not Found", 0)</f>
        <v>30.576878000000001</v>
      </c>
      <c r="G14390" t="s">
        <v>28538</v>
      </c>
      <c r="H14390" s="2" t="s">
        <v>56</v>
      </c>
      <c r="I14390" t="s">
        <v>28072</v>
      </c>
    </row>
    <row r="14391" spans="1:9" x14ac:dyDescent="0.2">
      <c r="A14391" s="2">
        <v>20771</v>
      </c>
      <c r="B14391" t="s">
        <v>65</v>
      </c>
      <c r="C14391" t="s">
        <v>5401</v>
      </c>
      <c r="D14391" t="s">
        <v>27189</v>
      </c>
      <c r="E14391">
        <f>_xlfn.XLOOKUP(D14391, Sheet2!A:A, Sheet2!B:B, "Not Found", 0)</f>
        <v>41.018661000000002</v>
      </c>
      <c r="F14391">
        <f>_xlfn.XLOOKUP(D14391, Sheet2!A:A, Sheet2!C:C, "Not Found", 0)</f>
        <v>28.945820999999999</v>
      </c>
      <c r="G14391" t="s">
        <v>27190</v>
      </c>
      <c r="H14391" s="2" t="s">
        <v>56</v>
      </c>
      <c r="I14391" t="s">
        <v>27130</v>
      </c>
    </row>
    <row r="14392" spans="1:9" x14ac:dyDescent="0.2">
      <c r="A14392" s="2">
        <v>20772</v>
      </c>
      <c r="B14392" t="s">
        <v>7</v>
      </c>
      <c r="C14392" t="s">
        <v>7509</v>
      </c>
      <c r="D14392" t="s">
        <v>27073</v>
      </c>
      <c r="E14392">
        <f>_xlfn.XLOOKUP(D14392, Sheet2!A:A, Sheet2!B:B, "Not Found", 0)</f>
        <v>39.966628999999998</v>
      </c>
      <c r="F14392">
        <f>_xlfn.XLOOKUP(D14392, Sheet2!A:A, Sheet2!C:C, "Not Found", 0)</f>
        <v>32.609436000000002</v>
      </c>
      <c r="G14392" t="s">
        <v>27074</v>
      </c>
      <c r="H14392" s="2" t="s">
        <v>11</v>
      </c>
      <c r="I14392" t="s">
        <v>26182</v>
      </c>
    </row>
    <row r="14393" spans="1:9" x14ac:dyDescent="0.2">
      <c r="A14393" s="2">
        <v>20773</v>
      </c>
      <c r="B14393" t="s">
        <v>7</v>
      </c>
      <c r="C14393" t="s">
        <v>7509</v>
      </c>
      <c r="D14393" t="s">
        <v>27075</v>
      </c>
      <c r="E14393">
        <f>_xlfn.XLOOKUP(D14393, Sheet2!A:A, Sheet2!B:B, "Not Found", 0)</f>
        <v>39.987940999999999</v>
      </c>
      <c r="F14393">
        <f>_xlfn.XLOOKUP(D14393, Sheet2!A:A, Sheet2!C:C, "Not Found", 0)</f>
        <v>32.591720000000002</v>
      </c>
      <c r="G14393" t="s">
        <v>27076</v>
      </c>
      <c r="H14393" s="2" t="s">
        <v>11</v>
      </c>
      <c r="I14393" t="s">
        <v>26182</v>
      </c>
    </row>
    <row r="14394" spans="1:9" x14ac:dyDescent="0.2">
      <c r="A14394" s="2">
        <v>20774</v>
      </c>
      <c r="B14394" t="s">
        <v>7</v>
      </c>
      <c r="C14394" t="s">
        <v>1921</v>
      </c>
      <c r="D14394" t="s">
        <v>27077</v>
      </c>
      <c r="E14394">
        <f>_xlfn.XLOOKUP(D14394, Sheet2!A:A, Sheet2!B:B, "Not Found", 0)</f>
        <v>39.849296000000002</v>
      </c>
      <c r="F14394">
        <f>_xlfn.XLOOKUP(D14394, Sheet2!A:A, Sheet2!C:C, "Not Found", 0)</f>
        <v>32.964488000000003</v>
      </c>
      <c r="G14394" t="s">
        <v>27078</v>
      </c>
      <c r="H14394" s="2" t="s">
        <v>11</v>
      </c>
      <c r="I14394" t="s">
        <v>26182</v>
      </c>
    </row>
    <row r="14395" spans="1:9" x14ac:dyDescent="0.2">
      <c r="A14395" s="2">
        <v>20776</v>
      </c>
      <c r="B14395" t="s">
        <v>7</v>
      </c>
      <c r="C14395" t="s">
        <v>9233</v>
      </c>
      <c r="D14395" t="s">
        <v>27079</v>
      </c>
      <c r="E14395">
        <f>_xlfn.XLOOKUP(D14395, Sheet2!A:A, Sheet2!B:B, "Not Found", 0)</f>
        <v>40.477966000000002</v>
      </c>
      <c r="F14395">
        <f>_xlfn.XLOOKUP(D14395, Sheet2!A:A, Sheet2!C:C, "Not Found", 0)</f>
        <v>40.983874999999998</v>
      </c>
      <c r="G14395" t="s">
        <v>27080</v>
      </c>
      <c r="H14395" s="2" t="s">
        <v>56</v>
      </c>
      <c r="I14395" t="s">
        <v>26182</v>
      </c>
    </row>
    <row r="14396" spans="1:9" x14ac:dyDescent="0.2">
      <c r="A14396" s="2">
        <v>20777</v>
      </c>
      <c r="B14396" t="s">
        <v>7</v>
      </c>
      <c r="C14396" t="s">
        <v>9233</v>
      </c>
      <c r="D14396" t="s">
        <v>27081</v>
      </c>
      <c r="E14396">
        <f>_xlfn.XLOOKUP(D14396, Sheet2!A:A, Sheet2!B:B, "Not Found", 0)</f>
        <v>39.109065999999999</v>
      </c>
      <c r="F14396">
        <f>_xlfn.XLOOKUP(D14396, Sheet2!A:A, Sheet2!C:C, "Not Found", 0)</f>
        <v>37.596888999999997</v>
      </c>
      <c r="G14396" t="s">
        <v>27082</v>
      </c>
      <c r="H14396" s="2" t="s">
        <v>56</v>
      </c>
      <c r="I14396" t="s">
        <v>26182</v>
      </c>
    </row>
    <row r="14397" spans="1:9" x14ac:dyDescent="0.2">
      <c r="A14397" s="2">
        <v>20778</v>
      </c>
      <c r="B14397" t="s">
        <v>65</v>
      </c>
      <c r="C14397" t="s">
        <v>1803</v>
      </c>
      <c r="D14397" t="s">
        <v>27083</v>
      </c>
      <c r="E14397">
        <f>_xlfn.XLOOKUP(D14397, Sheet2!A:A, Sheet2!B:B, "Not Found", 0)</f>
        <v>40.967075000000001</v>
      </c>
      <c r="F14397">
        <f>_xlfn.XLOOKUP(D14397, Sheet2!A:A, Sheet2!C:C, "Not Found", 0)</f>
        <v>29.100673</v>
      </c>
      <c r="G14397" t="s">
        <v>27084</v>
      </c>
      <c r="H14397" s="2" t="s">
        <v>11</v>
      </c>
      <c r="I14397" t="s">
        <v>26182</v>
      </c>
    </row>
    <row r="14398" spans="1:9" x14ac:dyDescent="0.2">
      <c r="A14398" s="2">
        <v>20779</v>
      </c>
      <c r="B14398" t="s">
        <v>7</v>
      </c>
      <c r="C14398" t="s">
        <v>21522</v>
      </c>
      <c r="D14398" t="s">
        <v>27085</v>
      </c>
      <c r="E14398">
        <f>_xlfn.XLOOKUP(D14398, Sheet2!A:A, Sheet2!B:B, "Not Found", 0)</f>
        <v>40.133541000000001</v>
      </c>
      <c r="F14398">
        <f>_xlfn.XLOOKUP(D14398, Sheet2!A:A, Sheet2!C:C, "Not Found", 0)</f>
        <v>33.086570000000002</v>
      </c>
      <c r="G14398" t="s">
        <v>27086</v>
      </c>
      <c r="H14398" s="2" t="s">
        <v>56</v>
      </c>
      <c r="I14398" t="s">
        <v>26182</v>
      </c>
    </row>
    <row r="14399" spans="1:9" x14ac:dyDescent="0.2">
      <c r="A14399" s="2">
        <v>20780</v>
      </c>
      <c r="B14399" t="s">
        <v>7</v>
      </c>
      <c r="C14399" t="s">
        <v>3057</v>
      </c>
      <c r="D14399" t="s">
        <v>27087</v>
      </c>
      <c r="E14399">
        <f>_xlfn.XLOOKUP(D14399, Sheet2!A:A, Sheet2!B:B, "Not Found", 0)</f>
        <v>39.585067000000002</v>
      </c>
      <c r="F14399">
        <f>_xlfn.XLOOKUP(D14399, Sheet2!A:A, Sheet2!C:C, "Not Found", 0)</f>
        <v>28.621137000000001</v>
      </c>
      <c r="G14399" t="s">
        <v>27088</v>
      </c>
      <c r="H14399" s="2" t="s">
        <v>56</v>
      </c>
      <c r="I14399" t="s">
        <v>26182</v>
      </c>
    </row>
    <row r="14400" spans="1:9" x14ac:dyDescent="0.2">
      <c r="A14400" s="2">
        <v>20781</v>
      </c>
      <c r="B14400" t="s">
        <v>7</v>
      </c>
      <c r="C14400" t="s">
        <v>3057</v>
      </c>
      <c r="D14400" t="s">
        <v>27093</v>
      </c>
      <c r="E14400">
        <f>_xlfn.XLOOKUP(D14400, Sheet2!A:A, Sheet2!B:B, "Not Found", 0)</f>
        <v>41.626750000000001</v>
      </c>
      <c r="F14400">
        <f>_xlfn.XLOOKUP(D14400, Sheet2!A:A, Sheet2!C:C, "Not Found", 0)</f>
        <v>35.545074</v>
      </c>
      <c r="G14400" t="s">
        <v>27094</v>
      </c>
      <c r="H14400" s="2" t="s">
        <v>11</v>
      </c>
      <c r="I14400" t="s">
        <v>26182</v>
      </c>
    </row>
    <row r="14401" spans="1:9" x14ac:dyDescent="0.2">
      <c r="A14401" s="2">
        <v>20782</v>
      </c>
      <c r="B14401" t="s">
        <v>7</v>
      </c>
      <c r="C14401" t="s">
        <v>14272</v>
      </c>
      <c r="D14401" t="s">
        <v>27098</v>
      </c>
      <c r="E14401">
        <f>_xlfn.XLOOKUP(D14401, Sheet2!A:A, Sheet2!B:B, "Not Found", 0)</f>
        <v>37.876337999999997</v>
      </c>
      <c r="F14401">
        <f>_xlfn.XLOOKUP(D14401, Sheet2!A:A, Sheet2!C:C, "Not Found", 0)</f>
        <v>30.730070000000001</v>
      </c>
      <c r="G14401" t="s">
        <v>27099</v>
      </c>
      <c r="H14401" s="2" t="s">
        <v>56</v>
      </c>
      <c r="I14401" t="s">
        <v>26182</v>
      </c>
    </row>
    <row r="14402" spans="1:9" x14ac:dyDescent="0.2">
      <c r="A14402" s="2">
        <v>20783</v>
      </c>
      <c r="B14402" t="s">
        <v>7</v>
      </c>
      <c r="C14402" t="s">
        <v>14272</v>
      </c>
      <c r="D14402" t="s">
        <v>27100</v>
      </c>
      <c r="E14402">
        <f>_xlfn.XLOOKUP(D14402, Sheet2!A:A, Sheet2!B:B, "Not Found", 0)</f>
        <v>37.066234000000001</v>
      </c>
      <c r="F14402">
        <f>_xlfn.XLOOKUP(D14402, Sheet2!A:A, Sheet2!C:C, "Not Found", 0)</f>
        <v>38.512408999999998</v>
      </c>
      <c r="G14402" t="s">
        <v>27101</v>
      </c>
      <c r="H14402" s="2" t="s">
        <v>56</v>
      </c>
      <c r="I14402" t="s">
        <v>26182</v>
      </c>
    </row>
    <row r="14403" spans="1:9" x14ac:dyDescent="0.2">
      <c r="A14403" s="2">
        <v>20784</v>
      </c>
      <c r="B14403" t="s">
        <v>7</v>
      </c>
      <c r="C14403" t="s">
        <v>14272</v>
      </c>
      <c r="D14403" t="s">
        <v>27555</v>
      </c>
      <c r="E14403">
        <f>_xlfn.XLOOKUP(D14403, Sheet2!A:A, Sheet2!B:B, "Not Found", 0)</f>
        <v>40.606417999999998</v>
      </c>
      <c r="F14403">
        <f>_xlfn.XLOOKUP(D14403, Sheet2!A:A, Sheet2!C:C, "Not Found", 0)</f>
        <v>43.092616999999997</v>
      </c>
      <c r="G14403" t="s">
        <v>27556</v>
      </c>
      <c r="H14403" s="2" t="s">
        <v>11</v>
      </c>
      <c r="I14403" t="s">
        <v>27130</v>
      </c>
    </row>
    <row r="14404" spans="1:9" x14ac:dyDescent="0.2">
      <c r="A14404" s="2">
        <v>20785</v>
      </c>
      <c r="B14404" t="s">
        <v>7</v>
      </c>
      <c r="C14404" t="s">
        <v>2296</v>
      </c>
      <c r="D14404" t="s">
        <v>27912</v>
      </c>
      <c r="E14404">
        <f>_xlfn.XLOOKUP(D14404, Sheet2!A:A, Sheet2!B:B, "Not Found", 0)</f>
        <v>40.178344000000003</v>
      </c>
      <c r="F14404">
        <f>_xlfn.XLOOKUP(D14404, Sheet2!A:A, Sheet2!C:C, "Not Found", 0)</f>
        <v>28.969384999999999</v>
      </c>
      <c r="G14404" t="s">
        <v>27913</v>
      </c>
      <c r="H14404" s="2" t="s">
        <v>56</v>
      </c>
      <c r="I14404" t="s">
        <v>27130</v>
      </c>
    </row>
    <row r="14405" spans="1:9" x14ac:dyDescent="0.2">
      <c r="A14405" s="2">
        <v>20786</v>
      </c>
      <c r="B14405" t="s">
        <v>65</v>
      </c>
      <c r="C14405" t="s">
        <v>1409</v>
      </c>
      <c r="D14405" t="s">
        <v>27108</v>
      </c>
      <c r="E14405">
        <f>_xlfn.XLOOKUP(D14405, Sheet2!A:A, Sheet2!B:B, "Not Found", 0)</f>
        <v>37.598650999999997</v>
      </c>
      <c r="F14405">
        <f>_xlfn.XLOOKUP(D14405, Sheet2!A:A, Sheet2!C:C, "Not Found", 0)</f>
        <v>36.859316999999997</v>
      </c>
      <c r="G14405" t="s">
        <v>27109</v>
      </c>
      <c r="H14405" s="2" t="s">
        <v>11</v>
      </c>
      <c r="I14405" t="s">
        <v>26182</v>
      </c>
    </row>
    <row r="14406" spans="1:9" x14ac:dyDescent="0.2">
      <c r="A14406" s="2">
        <v>20787</v>
      </c>
      <c r="B14406" t="s">
        <v>65</v>
      </c>
      <c r="C14406" t="s">
        <v>1409</v>
      </c>
      <c r="D14406" t="s">
        <v>27112</v>
      </c>
      <c r="E14406">
        <f>_xlfn.XLOOKUP(D14406, Sheet2!A:A, Sheet2!B:B, "Not Found", 0)</f>
        <v>37.591921999999997</v>
      </c>
      <c r="F14406">
        <f>_xlfn.XLOOKUP(D14406, Sheet2!A:A, Sheet2!C:C, "Not Found", 0)</f>
        <v>36.852443000000001</v>
      </c>
      <c r="G14406" t="s">
        <v>27113</v>
      </c>
      <c r="H14406" s="2" t="s">
        <v>11</v>
      </c>
      <c r="I14406" t="s">
        <v>26182</v>
      </c>
    </row>
    <row r="14407" spans="1:9" x14ac:dyDescent="0.2">
      <c r="A14407" s="2">
        <v>20788</v>
      </c>
      <c r="B14407" t="s">
        <v>65</v>
      </c>
      <c r="C14407" t="s">
        <v>6551</v>
      </c>
      <c r="D14407" t="s">
        <v>2997</v>
      </c>
      <c r="E14407">
        <f>_xlfn.XLOOKUP(D14407, Sheet2!A:A, Sheet2!B:B, "Not Found", 0)</f>
        <v>40.900323</v>
      </c>
      <c r="F14407">
        <f>_xlfn.XLOOKUP(D14407, Sheet2!A:A, Sheet2!C:C, "Not Found", 0)</f>
        <v>29.250018000000001</v>
      </c>
      <c r="G14407" t="s">
        <v>27116</v>
      </c>
      <c r="H14407" s="2" t="s">
        <v>11</v>
      </c>
      <c r="I14407" t="s">
        <v>26182</v>
      </c>
    </row>
    <row r="14408" spans="1:9" x14ac:dyDescent="0.2">
      <c r="A14408" s="2">
        <v>20789</v>
      </c>
      <c r="B14408" t="s">
        <v>65</v>
      </c>
      <c r="C14408" t="s">
        <v>6551</v>
      </c>
      <c r="D14408" t="s">
        <v>27117</v>
      </c>
      <c r="E14408">
        <f>_xlfn.XLOOKUP(D14408, Sheet2!A:A, Sheet2!B:B, "Not Found", 0)</f>
        <v>40.247543</v>
      </c>
      <c r="F14408">
        <f>_xlfn.XLOOKUP(D14408, Sheet2!A:A, Sheet2!C:C, "Not Found", 0)</f>
        <v>29.368326</v>
      </c>
      <c r="G14408" t="s">
        <v>27118</v>
      </c>
      <c r="H14408" s="2" t="s">
        <v>11</v>
      </c>
      <c r="I14408" t="s">
        <v>26182</v>
      </c>
    </row>
    <row r="14409" spans="1:9" x14ac:dyDescent="0.2">
      <c r="A14409" s="2">
        <v>20790</v>
      </c>
      <c r="B14409" t="s">
        <v>7</v>
      </c>
      <c r="C14409" t="s">
        <v>6666</v>
      </c>
      <c r="D14409" t="s">
        <v>27128</v>
      </c>
      <c r="E14409">
        <f>_xlfn.XLOOKUP(D14409, Sheet2!A:A, Sheet2!B:B, "Not Found", 0)</f>
        <v>38.773074999999999</v>
      </c>
      <c r="F14409">
        <f>_xlfn.XLOOKUP(D14409, Sheet2!A:A, Sheet2!C:C, "Not Found", 0)</f>
        <v>35.565204999999999</v>
      </c>
      <c r="G14409" t="s">
        <v>27129</v>
      </c>
      <c r="H14409" s="2" t="s">
        <v>56</v>
      </c>
      <c r="I14409" t="s">
        <v>27130</v>
      </c>
    </row>
    <row r="14410" spans="1:9" x14ac:dyDescent="0.2">
      <c r="A14410" s="2">
        <v>20792</v>
      </c>
      <c r="B14410" t="s">
        <v>65</v>
      </c>
      <c r="C14410" t="s">
        <v>2454</v>
      </c>
      <c r="D14410" t="s">
        <v>27131</v>
      </c>
      <c r="E14410">
        <f>_xlfn.XLOOKUP(D14410, Sheet2!A:A, Sheet2!B:B, "Not Found", 0)</f>
        <v>41.113638000000002</v>
      </c>
      <c r="F14410">
        <f>_xlfn.XLOOKUP(D14410, Sheet2!A:A, Sheet2!C:C, "Not Found", 0)</f>
        <v>29.121607999999998</v>
      </c>
      <c r="G14410" t="s">
        <v>27132</v>
      </c>
      <c r="H14410" s="2" t="s">
        <v>56</v>
      </c>
      <c r="I14410" t="s">
        <v>27130</v>
      </c>
    </row>
    <row r="14411" spans="1:9" x14ac:dyDescent="0.2">
      <c r="A14411" s="2">
        <v>20793</v>
      </c>
      <c r="B14411" t="s">
        <v>7</v>
      </c>
      <c r="C14411" t="s">
        <v>9828</v>
      </c>
      <c r="D14411" t="s">
        <v>27133</v>
      </c>
      <c r="E14411">
        <f>_xlfn.XLOOKUP(D14411, Sheet2!A:A, Sheet2!B:B, "Not Found", 0)</f>
        <v>40.45899</v>
      </c>
      <c r="F14411">
        <f>_xlfn.XLOOKUP(D14411, Sheet2!A:A, Sheet2!C:C, "Not Found", 0)</f>
        <v>39.478382000000003</v>
      </c>
      <c r="G14411" t="s">
        <v>27134</v>
      </c>
      <c r="H14411" s="2" t="s">
        <v>56</v>
      </c>
      <c r="I14411" t="s">
        <v>27130</v>
      </c>
    </row>
    <row r="14412" spans="1:9" x14ac:dyDescent="0.2">
      <c r="A14412" s="2">
        <v>20794</v>
      </c>
      <c r="B14412" t="s">
        <v>7</v>
      </c>
      <c r="C14412" t="s">
        <v>14695</v>
      </c>
      <c r="D14412" t="s">
        <v>27138</v>
      </c>
      <c r="E14412">
        <f>_xlfn.XLOOKUP(D14412, Sheet2!A:A, Sheet2!B:B, "Not Found", 0)</f>
        <v>41.003169999999997</v>
      </c>
      <c r="F14412">
        <f>_xlfn.XLOOKUP(D14412, Sheet2!A:A, Sheet2!C:C, "Not Found", 0)</f>
        <v>29.054738</v>
      </c>
      <c r="G14412" t="s">
        <v>27139</v>
      </c>
      <c r="H14412" s="2" t="s">
        <v>56</v>
      </c>
      <c r="I14412" t="s">
        <v>27130</v>
      </c>
    </row>
    <row r="14413" spans="1:9" x14ac:dyDescent="0.2">
      <c r="A14413" s="2">
        <v>20796</v>
      </c>
      <c r="B14413" t="s">
        <v>7</v>
      </c>
      <c r="C14413" t="s">
        <v>2258</v>
      </c>
      <c r="D14413" t="s">
        <v>25011</v>
      </c>
      <c r="E14413">
        <f>_xlfn.XLOOKUP(D14413, Sheet2!A:A, Sheet2!B:B, "Not Found", 0)</f>
        <v>39.130611000000002</v>
      </c>
      <c r="F14413">
        <f>_xlfn.XLOOKUP(D14413, Sheet2!A:A, Sheet2!C:C, "Not Found", 0)</f>
        <v>34.130248999999999</v>
      </c>
      <c r="G14413" t="s">
        <v>27144</v>
      </c>
      <c r="H14413" s="2" t="s">
        <v>56</v>
      </c>
      <c r="I14413" t="s">
        <v>27130</v>
      </c>
    </row>
    <row r="14414" spans="1:9" x14ac:dyDescent="0.2">
      <c r="A14414" s="2">
        <v>20797</v>
      </c>
      <c r="B14414" t="s">
        <v>7</v>
      </c>
      <c r="C14414" t="s">
        <v>5401</v>
      </c>
      <c r="D14414" t="s">
        <v>27201</v>
      </c>
      <c r="E14414">
        <f>_xlfn.XLOOKUP(D14414, Sheet2!A:A, Sheet2!B:B, "Not Found", 0)</f>
        <v>41.049551999999998</v>
      </c>
      <c r="F14414">
        <f>_xlfn.XLOOKUP(D14414, Sheet2!A:A, Sheet2!C:C, "Not Found", 0)</f>
        <v>28.895084000000001</v>
      </c>
      <c r="G14414" t="s">
        <v>27202</v>
      </c>
      <c r="H14414" s="2" t="s">
        <v>11</v>
      </c>
      <c r="I14414" t="s">
        <v>27130</v>
      </c>
    </row>
    <row r="14415" spans="1:9" x14ac:dyDescent="0.2">
      <c r="A14415" s="2">
        <v>20798</v>
      </c>
      <c r="B14415" t="s">
        <v>7</v>
      </c>
      <c r="C14415" t="s">
        <v>3057</v>
      </c>
      <c r="D14415" t="s">
        <v>27219</v>
      </c>
      <c r="E14415">
        <f>_xlfn.XLOOKUP(D14415, Sheet2!A:A, Sheet2!B:B, "Not Found", 0)</f>
        <v>41.105303999999997</v>
      </c>
      <c r="F14415">
        <f>_xlfn.XLOOKUP(D14415, Sheet2!A:A, Sheet2!C:C, "Not Found", 0)</f>
        <v>42.700786000000001</v>
      </c>
      <c r="G14415" t="s">
        <v>27220</v>
      </c>
      <c r="H14415" s="2" t="s">
        <v>56</v>
      </c>
      <c r="I14415" t="s">
        <v>27130</v>
      </c>
    </row>
    <row r="14416" spans="1:9" x14ac:dyDescent="0.2">
      <c r="A14416" s="2">
        <v>20799</v>
      </c>
      <c r="B14416" t="s">
        <v>7</v>
      </c>
      <c r="C14416" t="s">
        <v>3057</v>
      </c>
      <c r="D14416" t="s">
        <v>27221</v>
      </c>
      <c r="E14416">
        <f>_xlfn.XLOOKUP(D14416, Sheet2!A:A, Sheet2!B:B, "Not Found", 0)</f>
        <v>39.866703000000001</v>
      </c>
      <c r="F14416">
        <f>_xlfn.XLOOKUP(D14416, Sheet2!A:A, Sheet2!C:C, "Not Found", 0)</f>
        <v>32.678153000000002</v>
      </c>
      <c r="G14416" t="s">
        <v>27222</v>
      </c>
      <c r="H14416" s="2" t="s">
        <v>56</v>
      </c>
      <c r="I14416" t="s">
        <v>27130</v>
      </c>
    </row>
    <row r="14417" spans="1:9" x14ac:dyDescent="0.2">
      <c r="A14417" s="2">
        <v>20800</v>
      </c>
      <c r="B14417" t="s">
        <v>7</v>
      </c>
      <c r="C14417" t="s">
        <v>3057</v>
      </c>
      <c r="D14417" t="s">
        <v>7458</v>
      </c>
      <c r="E14417">
        <f>_xlfn.XLOOKUP(D14417, Sheet2!A:A, Sheet2!B:B, "Not Found", 0)</f>
        <v>40.854706</v>
      </c>
      <c r="F14417">
        <f>_xlfn.XLOOKUP(D14417, Sheet2!A:A, Sheet2!C:C, "Not Found", 0)</f>
        <v>31.157184999999998</v>
      </c>
      <c r="G14417" t="s">
        <v>27223</v>
      </c>
      <c r="H14417" s="2" t="s">
        <v>56</v>
      </c>
      <c r="I14417" t="s">
        <v>27130</v>
      </c>
    </row>
    <row r="14418" spans="1:9" x14ac:dyDescent="0.2">
      <c r="A14418" s="2">
        <v>20801</v>
      </c>
      <c r="B14418" t="s">
        <v>7</v>
      </c>
      <c r="C14418" t="s">
        <v>3057</v>
      </c>
      <c r="D14418" t="s">
        <v>27224</v>
      </c>
      <c r="E14418">
        <f>_xlfn.XLOOKUP(D14418, Sheet2!A:A, Sheet2!B:B, "Not Found", 0)</f>
        <v>36.856718999999998</v>
      </c>
      <c r="F14418">
        <f>_xlfn.XLOOKUP(D14418, Sheet2!A:A, Sheet2!C:C, "Not Found", 0)</f>
        <v>30.738638999999999</v>
      </c>
      <c r="G14418" t="s">
        <v>27225</v>
      </c>
      <c r="H14418" s="2" t="s">
        <v>56</v>
      </c>
      <c r="I14418" t="s">
        <v>27130</v>
      </c>
    </row>
    <row r="14419" spans="1:9" x14ac:dyDescent="0.2">
      <c r="A14419" s="2">
        <v>20802</v>
      </c>
      <c r="B14419" t="s">
        <v>7</v>
      </c>
      <c r="C14419" t="s">
        <v>2245</v>
      </c>
      <c r="D14419" t="s">
        <v>28196</v>
      </c>
      <c r="E14419">
        <f>_xlfn.XLOOKUP(D14419, Sheet2!A:A, Sheet2!B:B, "Not Found", 0)</f>
        <v>40.333100000000002</v>
      </c>
      <c r="F14419">
        <f>_xlfn.XLOOKUP(D14419, Sheet2!A:A, Sheet2!C:C, "Not Found", 0)</f>
        <v>36.526077000000001</v>
      </c>
      <c r="G14419" t="s">
        <v>28197</v>
      </c>
      <c r="H14419" s="2" t="s">
        <v>56</v>
      </c>
      <c r="I14419" t="s">
        <v>28072</v>
      </c>
    </row>
    <row r="14420" spans="1:9" x14ac:dyDescent="0.2">
      <c r="A14420" s="2">
        <v>20803</v>
      </c>
      <c r="B14420" t="s">
        <v>65</v>
      </c>
      <c r="C14420" t="s">
        <v>356</v>
      </c>
      <c r="D14420" t="s">
        <v>27510</v>
      </c>
      <c r="E14420">
        <f>_xlfn.XLOOKUP(D14420, Sheet2!A:A, Sheet2!B:B, "Not Found", 0)</f>
        <v>36.787647</v>
      </c>
      <c r="F14420">
        <f>_xlfn.XLOOKUP(D14420, Sheet2!A:A, Sheet2!C:C, "Not Found", 0)</f>
        <v>34.553950999999998</v>
      </c>
      <c r="G14420" t="s">
        <v>27511</v>
      </c>
      <c r="H14420" s="2" t="s">
        <v>11</v>
      </c>
      <c r="I14420" t="s">
        <v>27130</v>
      </c>
    </row>
    <row r="14421" spans="1:9" x14ac:dyDescent="0.2">
      <c r="A14421" s="2">
        <v>20804</v>
      </c>
      <c r="B14421" t="s">
        <v>7</v>
      </c>
      <c r="C14421" t="s">
        <v>3057</v>
      </c>
      <c r="D14421" t="s">
        <v>27226</v>
      </c>
      <c r="E14421">
        <f>_xlfn.XLOOKUP(D14421, Sheet2!A:A, Sheet2!B:B, "Not Found", 0)</f>
        <v>39.950243999999998</v>
      </c>
      <c r="F14421">
        <f>_xlfn.XLOOKUP(D14421, Sheet2!A:A, Sheet2!C:C, "Not Found", 0)</f>
        <v>41.300552000000003</v>
      </c>
      <c r="G14421" t="s">
        <v>27227</v>
      </c>
      <c r="H14421" s="2" t="s">
        <v>56</v>
      </c>
      <c r="I14421" t="s">
        <v>27130</v>
      </c>
    </row>
    <row r="14422" spans="1:9" x14ac:dyDescent="0.2">
      <c r="A14422" s="2">
        <v>20805</v>
      </c>
      <c r="B14422" t="s">
        <v>65</v>
      </c>
      <c r="C14422" t="s">
        <v>9072</v>
      </c>
      <c r="D14422" t="s">
        <v>27230</v>
      </c>
      <c r="E14422">
        <f>_xlfn.XLOOKUP(D14422, Sheet2!A:A, Sheet2!B:B, "Not Found", 0)</f>
        <v>39.92015</v>
      </c>
      <c r="F14422">
        <f>_xlfn.XLOOKUP(D14422, Sheet2!A:A, Sheet2!C:C, "Not Found", 0)</f>
        <v>32.653799999999997</v>
      </c>
      <c r="G14422" t="s">
        <v>27231</v>
      </c>
      <c r="H14422" s="2" t="s">
        <v>11</v>
      </c>
      <c r="I14422" t="s">
        <v>27130</v>
      </c>
    </row>
    <row r="14423" spans="1:9" x14ac:dyDescent="0.2">
      <c r="A14423" s="2">
        <v>20806</v>
      </c>
      <c r="B14423" t="s">
        <v>7</v>
      </c>
      <c r="C14423" t="s">
        <v>1921</v>
      </c>
      <c r="D14423" t="s">
        <v>27228</v>
      </c>
      <c r="E14423">
        <f>_xlfn.XLOOKUP(D14423, Sheet2!A:A, Sheet2!B:B, "Not Found", 0)</f>
        <v>37.754553000000001</v>
      </c>
      <c r="F14423">
        <f>_xlfn.XLOOKUP(D14423, Sheet2!A:A, Sheet2!C:C, "Not Found", 0)</f>
        <v>29.107257000000001</v>
      </c>
      <c r="G14423" t="s">
        <v>27229</v>
      </c>
      <c r="H14423" s="2" t="s">
        <v>56</v>
      </c>
      <c r="I14423" t="s">
        <v>27130</v>
      </c>
    </row>
    <row r="14424" spans="1:9" x14ac:dyDescent="0.2">
      <c r="A14424" s="2">
        <v>20807</v>
      </c>
      <c r="B14424" t="s">
        <v>7</v>
      </c>
      <c r="C14424" t="s">
        <v>9072</v>
      </c>
      <c r="D14424" t="s">
        <v>27232</v>
      </c>
      <c r="E14424">
        <f>_xlfn.XLOOKUP(D14424, Sheet2!A:A, Sheet2!B:B, "Not Found", 0)</f>
        <v>37.161169999999998</v>
      </c>
      <c r="F14424">
        <f>_xlfn.XLOOKUP(D14424, Sheet2!A:A, Sheet2!C:C, "Not Found", 0)</f>
        <v>38.779392000000001</v>
      </c>
      <c r="G14424" t="s">
        <v>27233</v>
      </c>
      <c r="H14424" s="2" t="s">
        <v>11</v>
      </c>
      <c r="I14424" t="s">
        <v>27130</v>
      </c>
    </row>
    <row r="14425" spans="1:9" x14ac:dyDescent="0.2">
      <c r="A14425" s="2">
        <v>20808</v>
      </c>
      <c r="B14425" t="s">
        <v>7</v>
      </c>
      <c r="C14425" t="s">
        <v>9233</v>
      </c>
      <c r="D14425" t="s">
        <v>27246</v>
      </c>
      <c r="E14425">
        <f>_xlfn.XLOOKUP(D14425, Sheet2!A:A, Sheet2!B:B, "Not Found", 0)</f>
        <v>37.763126</v>
      </c>
      <c r="F14425">
        <f>_xlfn.XLOOKUP(D14425, Sheet2!A:A, Sheet2!C:C, "Not Found", 0)</f>
        <v>29.044156999999998</v>
      </c>
      <c r="G14425" t="s">
        <v>27247</v>
      </c>
      <c r="H14425" s="2" t="s">
        <v>56</v>
      </c>
      <c r="I14425" t="s">
        <v>27130</v>
      </c>
    </row>
    <row r="14426" spans="1:9" x14ac:dyDescent="0.2">
      <c r="A14426" s="2">
        <v>20809</v>
      </c>
      <c r="B14426" t="s">
        <v>7</v>
      </c>
      <c r="C14426" t="s">
        <v>21522</v>
      </c>
      <c r="D14426" t="s">
        <v>27250</v>
      </c>
      <c r="E14426">
        <f>_xlfn.XLOOKUP(D14426, Sheet2!A:A, Sheet2!B:B, "Not Found", 0)</f>
        <v>38.134467999999998</v>
      </c>
      <c r="F14426">
        <f>_xlfn.XLOOKUP(D14426, Sheet2!A:A, Sheet2!C:C, "Not Found", 0)</f>
        <v>41.260466999999998</v>
      </c>
      <c r="G14426" t="s">
        <v>27251</v>
      </c>
      <c r="H14426" s="2" t="s">
        <v>11</v>
      </c>
      <c r="I14426" t="s">
        <v>27130</v>
      </c>
    </row>
    <row r="14427" spans="1:9" x14ac:dyDescent="0.2">
      <c r="A14427" s="2">
        <v>20810</v>
      </c>
      <c r="B14427" t="s">
        <v>65</v>
      </c>
      <c r="C14427" t="s">
        <v>22466</v>
      </c>
      <c r="D14427" t="s">
        <v>27254</v>
      </c>
      <c r="E14427">
        <f>_xlfn.XLOOKUP(D14427, Sheet2!A:A, Sheet2!B:B, "Not Found", 0)</f>
        <v>41.003601000000003</v>
      </c>
      <c r="F14427">
        <f>_xlfn.XLOOKUP(D14427, Sheet2!A:A, Sheet2!C:C, "Not Found", 0)</f>
        <v>29.115352000000001</v>
      </c>
      <c r="G14427" t="s">
        <v>27255</v>
      </c>
      <c r="H14427" s="2" t="s">
        <v>11</v>
      </c>
      <c r="I14427" t="s">
        <v>27130</v>
      </c>
    </row>
    <row r="14428" spans="1:9" x14ac:dyDescent="0.2">
      <c r="A14428" s="2">
        <v>20811</v>
      </c>
      <c r="B14428" t="s">
        <v>65</v>
      </c>
      <c r="C14428" t="s">
        <v>22466</v>
      </c>
      <c r="D14428" t="s">
        <v>27254</v>
      </c>
      <c r="E14428">
        <f>_xlfn.XLOOKUP(D14428, Sheet2!A:A, Sheet2!B:B, "Not Found", 0)</f>
        <v>41.003601000000003</v>
      </c>
      <c r="F14428">
        <f>_xlfn.XLOOKUP(D14428, Sheet2!A:A, Sheet2!C:C, "Not Found", 0)</f>
        <v>29.115352000000001</v>
      </c>
      <c r="G14428" t="s">
        <v>27256</v>
      </c>
      <c r="H14428" s="2" t="s">
        <v>11</v>
      </c>
      <c r="I14428" t="s">
        <v>27130</v>
      </c>
    </row>
    <row r="14429" spans="1:9" x14ac:dyDescent="0.2">
      <c r="A14429" s="2">
        <v>20812</v>
      </c>
      <c r="B14429" t="s">
        <v>65</v>
      </c>
      <c r="C14429" t="s">
        <v>22466</v>
      </c>
      <c r="D14429" t="s">
        <v>27257</v>
      </c>
      <c r="E14429">
        <f>_xlfn.XLOOKUP(D14429, Sheet2!A:A, Sheet2!B:B, "Not Found", 0)</f>
        <v>41.023108999999998</v>
      </c>
      <c r="F14429">
        <f>_xlfn.XLOOKUP(D14429, Sheet2!A:A, Sheet2!C:C, "Not Found", 0)</f>
        <v>29.199031000000002</v>
      </c>
      <c r="G14429" t="s">
        <v>27258</v>
      </c>
      <c r="H14429" s="2" t="s">
        <v>11</v>
      </c>
      <c r="I14429" t="s">
        <v>27130</v>
      </c>
    </row>
    <row r="14430" spans="1:9" x14ac:dyDescent="0.2">
      <c r="A14430" s="2">
        <v>20813</v>
      </c>
      <c r="B14430" t="s">
        <v>7</v>
      </c>
      <c r="C14430" t="s">
        <v>2296</v>
      </c>
      <c r="D14430" t="s">
        <v>27914</v>
      </c>
      <c r="E14430">
        <f>_xlfn.XLOOKUP(D14430, Sheet2!A:A, Sheet2!B:B, "Not Found", 0)</f>
        <v>40.333961000000002</v>
      </c>
      <c r="F14430">
        <f>_xlfn.XLOOKUP(D14430, Sheet2!A:A, Sheet2!C:C, "Not Found", 0)</f>
        <v>36.593063000000001</v>
      </c>
      <c r="G14430" t="s">
        <v>27915</v>
      </c>
      <c r="H14430" s="2" t="s">
        <v>56</v>
      </c>
      <c r="I14430" t="s">
        <v>27130</v>
      </c>
    </row>
    <row r="14431" spans="1:9" x14ac:dyDescent="0.2">
      <c r="A14431" s="2">
        <v>20814</v>
      </c>
      <c r="B14431" t="s">
        <v>7</v>
      </c>
      <c r="C14431" t="s">
        <v>9233</v>
      </c>
      <c r="D14431" t="s">
        <v>27265</v>
      </c>
      <c r="E14431">
        <f>_xlfn.XLOOKUP(D14431, Sheet2!A:A, Sheet2!B:B, "Not Found", 0)</f>
        <v>37.058326000000001</v>
      </c>
      <c r="F14431">
        <f>_xlfn.XLOOKUP(D14431, Sheet2!A:A, Sheet2!C:C, "Not Found", 0)</f>
        <v>27.371013000000001</v>
      </c>
      <c r="G14431" t="s">
        <v>27266</v>
      </c>
      <c r="H14431" s="2" t="s">
        <v>56</v>
      </c>
      <c r="I14431" t="s">
        <v>27130</v>
      </c>
    </row>
    <row r="14432" spans="1:9" x14ac:dyDescent="0.2">
      <c r="A14432" s="2">
        <v>20815</v>
      </c>
      <c r="B14432" t="s">
        <v>65</v>
      </c>
      <c r="C14432" t="s">
        <v>22466</v>
      </c>
      <c r="D14432" t="s">
        <v>27270</v>
      </c>
      <c r="E14432">
        <f>_xlfn.XLOOKUP(D14432, Sheet2!A:A, Sheet2!B:B, "Not Found", 0)</f>
        <v>41.020606000000001</v>
      </c>
      <c r="F14432">
        <f>_xlfn.XLOOKUP(D14432, Sheet2!A:A, Sheet2!C:C, "Not Found", 0)</f>
        <v>29.077465</v>
      </c>
      <c r="G14432" t="s">
        <v>27271</v>
      </c>
      <c r="H14432" s="2" t="s">
        <v>11</v>
      </c>
      <c r="I14432" t="s">
        <v>27130</v>
      </c>
    </row>
    <row r="14433" spans="1:9" x14ac:dyDescent="0.2">
      <c r="A14433" s="2">
        <v>20816</v>
      </c>
      <c r="B14433" t="s">
        <v>7</v>
      </c>
      <c r="C14433" t="s">
        <v>7710</v>
      </c>
      <c r="D14433" t="s">
        <v>27268</v>
      </c>
      <c r="E14433">
        <f>_xlfn.XLOOKUP(D14433, Sheet2!A:A, Sheet2!B:B, "Not Found", 0)</f>
        <v>36.429786</v>
      </c>
      <c r="F14433">
        <f>_xlfn.XLOOKUP(D14433, Sheet2!A:A, Sheet2!C:C, "Not Found", 0)</f>
        <v>35.919409999999999</v>
      </c>
      <c r="G14433" t="s">
        <v>27269</v>
      </c>
      <c r="H14433" s="2" t="s">
        <v>56</v>
      </c>
      <c r="I14433" t="s">
        <v>27130</v>
      </c>
    </row>
    <row r="14434" spans="1:9" x14ac:dyDescent="0.2">
      <c r="A14434" s="2">
        <v>20817</v>
      </c>
      <c r="B14434" t="s">
        <v>65</v>
      </c>
      <c r="C14434" t="s">
        <v>22466</v>
      </c>
      <c r="D14434" t="s">
        <v>27272</v>
      </c>
      <c r="E14434">
        <f>_xlfn.XLOOKUP(D14434, Sheet2!A:A, Sheet2!B:B, "Not Found", 0)</f>
        <v>41.132522000000002</v>
      </c>
      <c r="F14434">
        <f>_xlfn.XLOOKUP(D14434, Sheet2!A:A, Sheet2!C:C, "Not Found", 0)</f>
        <v>28.769651</v>
      </c>
      <c r="G14434" t="s">
        <v>27273</v>
      </c>
      <c r="H14434" s="2" t="s">
        <v>11</v>
      </c>
      <c r="I14434" t="s">
        <v>27130</v>
      </c>
    </row>
    <row r="14435" spans="1:9" x14ac:dyDescent="0.2">
      <c r="A14435" s="2">
        <v>20818</v>
      </c>
      <c r="B14435" t="s">
        <v>65</v>
      </c>
      <c r="C14435" t="s">
        <v>22466</v>
      </c>
      <c r="D14435" t="s">
        <v>27274</v>
      </c>
      <c r="E14435">
        <f>_xlfn.XLOOKUP(D14435, Sheet2!A:A, Sheet2!B:B, "Not Found", 0)</f>
        <v>41.111240000000002</v>
      </c>
      <c r="F14435">
        <f>_xlfn.XLOOKUP(D14435, Sheet2!A:A, Sheet2!C:C, "Not Found", 0)</f>
        <v>28.742653000000001</v>
      </c>
      <c r="G14435" t="s">
        <v>27500</v>
      </c>
      <c r="H14435" s="2" t="s">
        <v>11</v>
      </c>
      <c r="I14435" t="s">
        <v>27130</v>
      </c>
    </row>
    <row r="14436" spans="1:9" x14ac:dyDescent="0.2">
      <c r="A14436" s="2">
        <v>20819</v>
      </c>
      <c r="B14436" t="s">
        <v>65</v>
      </c>
      <c r="C14436" t="s">
        <v>22466</v>
      </c>
      <c r="D14436" t="s">
        <v>27274</v>
      </c>
      <c r="E14436">
        <f>_xlfn.XLOOKUP(D14436, Sheet2!A:A, Sheet2!B:B, "Not Found", 0)</f>
        <v>41.111240000000002</v>
      </c>
      <c r="F14436">
        <f>_xlfn.XLOOKUP(D14436, Sheet2!A:A, Sheet2!C:C, "Not Found", 0)</f>
        <v>28.742653000000001</v>
      </c>
      <c r="G14436" t="s">
        <v>27275</v>
      </c>
      <c r="H14436" s="2" t="s">
        <v>11</v>
      </c>
      <c r="I14436" t="s">
        <v>27130</v>
      </c>
    </row>
    <row r="14437" spans="1:9" x14ac:dyDescent="0.2">
      <c r="A14437" s="2">
        <v>20820</v>
      </c>
      <c r="B14437" t="s">
        <v>65</v>
      </c>
      <c r="C14437" t="s">
        <v>22466</v>
      </c>
      <c r="D14437" t="s">
        <v>27276</v>
      </c>
      <c r="E14437">
        <f>_xlfn.XLOOKUP(D14437, Sheet2!A:A, Sheet2!B:B, "Not Found", 0)</f>
        <v>41.133105999999998</v>
      </c>
      <c r="F14437">
        <f>_xlfn.XLOOKUP(D14437, Sheet2!A:A, Sheet2!C:C, "Not Found", 0)</f>
        <v>28.770032</v>
      </c>
      <c r="G14437" t="s">
        <v>27277</v>
      </c>
      <c r="H14437" s="2" t="s">
        <v>11</v>
      </c>
      <c r="I14437" t="s">
        <v>27130</v>
      </c>
    </row>
    <row r="14438" spans="1:9" x14ac:dyDescent="0.2">
      <c r="A14438" s="2">
        <v>20821</v>
      </c>
      <c r="B14438" t="s">
        <v>65</v>
      </c>
      <c r="C14438" t="s">
        <v>22466</v>
      </c>
      <c r="D14438" t="s">
        <v>27278</v>
      </c>
      <c r="E14438">
        <f>_xlfn.XLOOKUP(D14438, Sheet2!A:A, Sheet2!B:B, "Not Found", 0)</f>
        <v>41.111240000000002</v>
      </c>
      <c r="F14438">
        <f>_xlfn.XLOOKUP(D14438, Sheet2!A:A, Sheet2!C:C, "Not Found", 0)</f>
        <v>28.742653000000001</v>
      </c>
      <c r="G14438" t="s">
        <v>27279</v>
      </c>
      <c r="H14438" s="2" t="s">
        <v>11</v>
      </c>
      <c r="I14438" t="s">
        <v>27130</v>
      </c>
    </row>
    <row r="14439" spans="1:9" x14ac:dyDescent="0.2">
      <c r="A14439" s="2">
        <v>20822</v>
      </c>
      <c r="B14439" t="s">
        <v>65</v>
      </c>
      <c r="C14439" t="s">
        <v>22466</v>
      </c>
      <c r="D14439" t="s">
        <v>27280</v>
      </c>
      <c r="E14439">
        <f>_xlfn.XLOOKUP(D14439, Sheet2!A:A, Sheet2!B:B, "Not Found", 0)</f>
        <v>41.111240000000002</v>
      </c>
      <c r="F14439">
        <f>_xlfn.XLOOKUP(D14439, Sheet2!A:A, Sheet2!C:C, "Not Found", 0)</f>
        <v>28.742653000000001</v>
      </c>
      <c r="G14439" t="s">
        <v>27281</v>
      </c>
      <c r="H14439" s="2" t="s">
        <v>11</v>
      </c>
      <c r="I14439" t="s">
        <v>27130</v>
      </c>
    </row>
    <row r="14440" spans="1:9" x14ac:dyDescent="0.2">
      <c r="A14440" s="2">
        <v>20823</v>
      </c>
      <c r="B14440" t="s">
        <v>65</v>
      </c>
      <c r="C14440" t="s">
        <v>22466</v>
      </c>
      <c r="D14440" t="s">
        <v>27282</v>
      </c>
      <c r="E14440">
        <f>_xlfn.XLOOKUP(D14440, Sheet2!A:A, Sheet2!B:B, "Not Found", 0)</f>
        <v>41.111240000000002</v>
      </c>
      <c r="F14440">
        <f>_xlfn.XLOOKUP(D14440, Sheet2!A:A, Sheet2!C:C, "Not Found", 0)</f>
        <v>28.742653000000001</v>
      </c>
      <c r="G14440" t="s">
        <v>27283</v>
      </c>
      <c r="H14440" s="2" t="s">
        <v>11</v>
      </c>
      <c r="I14440" t="s">
        <v>27130</v>
      </c>
    </row>
    <row r="14441" spans="1:9" x14ac:dyDescent="0.2">
      <c r="A14441" s="2">
        <v>20824</v>
      </c>
      <c r="B14441" t="s">
        <v>65</v>
      </c>
      <c r="C14441" t="s">
        <v>8182</v>
      </c>
      <c r="D14441" t="s">
        <v>27284</v>
      </c>
      <c r="E14441">
        <f>_xlfn.XLOOKUP(D14441, Sheet2!A:A, Sheet2!B:B, "Not Found", 0)</f>
        <v>37.927612000000003</v>
      </c>
      <c r="F14441">
        <f>_xlfn.XLOOKUP(D14441, Sheet2!A:A, Sheet2!C:C, "Not Found", 0)</f>
        <v>40.171776000000001</v>
      </c>
      <c r="G14441" t="s">
        <v>27285</v>
      </c>
      <c r="H14441" s="2" t="s">
        <v>11</v>
      </c>
      <c r="I14441" t="s">
        <v>27130</v>
      </c>
    </row>
    <row r="14442" spans="1:9" x14ac:dyDescent="0.2">
      <c r="A14442" s="2">
        <v>20825</v>
      </c>
      <c r="B14442" t="s">
        <v>65</v>
      </c>
      <c r="C14442" t="s">
        <v>8182</v>
      </c>
      <c r="D14442" t="s">
        <v>27286</v>
      </c>
      <c r="E14442">
        <f>_xlfn.XLOOKUP(D14442, Sheet2!A:A, Sheet2!B:B, "Not Found", 0)</f>
        <v>41.035468999999999</v>
      </c>
      <c r="F14442">
        <f>_xlfn.XLOOKUP(D14442, Sheet2!A:A, Sheet2!C:C, "Not Found", 0)</f>
        <v>28.834402000000001</v>
      </c>
      <c r="G14442" t="s">
        <v>27287</v>
      </c>
      <c r="H14442" s="2" t="s">
        <v>11</v>
      </c>
      <c r="I14442" t="s">
        <v>27130</v>
      </c>
    </row>
    <row r="14443" spans="1:9" x14ac:dyDescent="0.2">
      <c r="A14443" s="2">
        <v>20826</v>
      </c>
      <c r="B14443" t="s">
        <v>65</v>
      </c>
      <c r="C14443" t="s">
        <v>8182</v>
      </c>
      <c r="D14443" t="s">
        <v>27288</v>
      </c>
      <c r="E14443">
        <f>_xlfn.XLOOKUP(D14443, Sheet2!A:A, Sheet2!B:B, "Not Found", 0)</f>
        <v>37.955795000000002</v>
      </c>
      <c r="F14443">
        <f>_xlfn.XLOOKUP(D14443, Sheet2!A:A, Sheet2!C:C, "Not Found", 0)</f>
        <v>40.182765000000003</v>
      </c>
      <c r="G14443" t="s">
        <v>27289</v>
      </c>
      <c r="H14443" s="2" t="s">
        <v>11</v>
      </c>
      <c r="I14443" t="s">
        <v>27130</v>
      </c>
    </row>
    <row r="14444" spans="1:9" x14ac:dyDescent="0.2">
      <c r="A14444" s="2">
        <v>20827</v>
      </c>
      <c r="B14444" t="s">
        <v>7</v>
      </c>
      <c r="C14444" t="s">
        <v>14504</v>
      </c>
      <c r="D14444" t="s">
        <v>27290</v>
      </c>
      <c r="E14444">
        <f>_xlfn.XLOOKUP(D14444, Sheet2!A:A, Sheet2!B:B, "Not Found", 0)</f>
        <v>38.662135999999997</v>
      </c>
      <c r="F14444">
        <f>_xlfn.XLOOKUP(D14444, Sheet2!A:A, Sheet2!C:C, "Not Found", 0)</f>
        <v>26.447244999999999</v>
      </c>
      <c r="G14444" t="s">
        <v>27291</v>
      </c>
      <c r="H14444" s="2" t="s">
        <v>56</v>
      </c>
      <c r="I14444" t="s">
        <v>27130</v>
      </c>
    </row>
    <row r="14445" spans="1:9" x14ac:dyDescent="0.2">
      <c r="A14445" s="2">
        <v>20828</v>
      </c>
      <c r="B14445" t="s">
        <v>65</v>
      </c>
      <c r="C14445" t="s">
        <v>7710</v>
      </c>
      <c r="D14445" t="s">
        <v>27292</v>
      </c>
      <c r="E14445">
        <f>_xlfn.XLOOKUP(D14445, Sheet2!A:A, Sheet2!B:B, "Not Found", 0)</f>
        <v>39.909137000000001</v>
      </c>
      <c r="F14445">
        <f>_xlfn.XLOOKUP(D14445, Sheet2!A:A, Sheet2!C:C, "Not Found", 0)</f>
        <v>32.873187999999999</v>
      </c>
      <c r="G14445" t="s">
        <v>27293</v>
      </c>
      <c r="H14445" s="2" t="s">
        <v>11</v>
      </c>
      <c r="I14445" t="s">
        <v>27130</v>
      </c>
    </row>
    <row r="14446" spans="1:9" x14ac:dyDescent="0.2">
      <c r="A14446" s="2">
        <v>20829</v>
      </c>
      <c r="B14446" t="s">
        <v>7</v>
      </c>
      <c r="C14446" t="s">
        <v>1372</v>
      </c>
      <c r="D14446" t="s">
        <v>27296</v>
      </c>
      <c r="E14446">
        <f>_xlfn.XLOOKUP(D14446, Sheet2!A:A, Sheet2!B:B, "Not Found", 0)</f>
        <v>41.005828000000001</v>
      </c>
      <c r="F14446">
        <f>_xlfn.XLOOKUP(D14446, Sheet2!A:A, Sheet2!C:C, "Not Found", 0)</f>
        <v>28.778427000000001</v>
      </c>
      <c r="G14446" t="s">
        <v>27297</v>
      </c>
      <c r="H14446" s="2" t="s">
        <v>56</v>
      </c>
      <c r="I14446" t="s">
        <v>27130</v>
      </c>
    </row>
    <row r="14447" spans="1:9" x14ac:dyDescent="0.2">
      <c r="A14447" s="2">
        <v>20830</v>
      </c>
      <c r="B14447" t="s">
        <v>7</v>
      </c>
      <c r="C14447" t="s">
        <v>2381</v>
      </c>
      <c r="D14447" t="s">
        <v>27298</v>
      </c>
      <c r="E14447">
        <f>_xlfn.XLOOKUP(D14447, Sheet2!A:A, Sheet2!B:B, "Not Found", 0)</f>
        <v>37.596924000000001</v>
      </c>
      <c r="F14447">
        <f>_xlfn.XLOOKUP(D14447, Sheet2!A:A, Sheet2!C:C, "Not Found", 0)</f>
        <v>36.834823999999998</v>
      </c>
      <c r="G14447" t="s">
        <v>27299</v>
      </c>
      <c r="H14447" s="2" t="s">
        <v>56</v>
      </c>
      <c r="I14447" t="s">
        <v>27130</v>
      </c>
    </row>
    <row r="14448" spans="1:9" x14ac:dyDescent="0.2">
      <c r="A14448" s="2">
        <v>20831</v>
      </c>
      <c r="B14448" t="s">
        <v>7</v>
      </c>
      <c r="C14448" t="s">
        <v>2381</v>
      </c>
      <c r="D14448" t="s">
        <v>27300</v>
      </c>
      <c r="E14448">
        <f>_xlfn.XLOOKUP(D14448, Sheet2!A:A, Sheet2!B:B, "Not Found", 0)</f>
        <v>36.311965000000001</v>
      </c>
      <c r="F14448">
        <f>_xlfn.XLOOKUP(D14448, Sheet2!A:A, Sheet2!C:C, "Not Found", 0)</f>
        <v>29.739896000000002</v>
      </c>
      <c r="G14448" t="s">
        <v>27301</v>
      </c>
      <c r="H14448" s="2" t="s">
        <v>56</v>
      </c>
      <c r="I14448" t="s">
        <v>27130</v>
      </c>
    </row>
    <row r="14449" spans="1:9" x14ac:dyDescent="0.2">
      <c r="A14449" s="2">
        <v>20832</v>
      </c>
      <c r="B14449" t="s">
        <v>7</v>
      </c>
      <c r="C14449" t="s">
        <v>2381</v>
      </c>
      <c r="D14449" t="s">
        <v>27976</v>
      </c>
      <c r="E14449">
        <f>_xlfn.XLOOKUP(D14449, Sheet2!A:A, Sheet2!B:B, "Not Found", 0)</f>
        <v>39.921947000000003</v>
      </c>
      <c r="F14449">
        <f>_xlfn.XLOOKUP(D14449, Sheet2!A:A, Sheet2!C:C, "Not Found", 0)</f>
        <v>41.264288999999998</v>
      </c>
      <c r="G14449" t="s">
        <v>27977</v>
      </c>
      <c r="H14449" s="2" t="s">
        <v>56</v>
      </c>
      <c r="I14449" t="s">
        <v>27130</v>
      </c>
    </row>
    <row r="14450" spans="1:9" x14ac:dyDescent="0.2">
      <c r="A14450" s="2">
        <v>20833</v>
      </c>
      <c r="B14450" t="s">
        <v>7</v>
      </c>
      <c r="C14450" t="s">
        <v>2381</v>
      </c>
      <c r="D14450" t="s">
        <v>27302</v>
      </c>
      <c r="E14450">
        <f>_xlfn.XLOOKUP(D14450, Sheet2!A:A, Sheet2!B:B, "Not Found", 0)</f>
        <v>37.955837000000002</v>
      </c>
      <c r="F14450">
        <f>_xlfn.XLOOKUP(D14450, Sheet2!A:A, Sheet2!C:C, "Not Found", 0)</f>
        <v>37.420417</v>
      </c>
      <c r="G14450" t="s">
        <v>27303</v>
      </c>
      <c r="H14450" s="2" t="s">
        <v>56</v>
      </c>
      <c r="I14450" t="s">
        <v>27130</v>
      </c>
    </row>
    <row r="14451" spans="1:9" x14ac:dyDescent="0.2">
      <c r="A14451" s="2">
        <v>20834</v>
      </c>
      <c r="B14451" t="s">
        <v>7</v>
      </c>
      <c r="C14451" t="s">
        <v>2381</v>
      </c>
      <c r="D14451" t="s">
        <v>27304</v>
      </c>
      <c r="E14451">
        <f>_xlfn.XLOOKUP(D14451, Sheet2!A:A, Sheet2!B:B, "Not Found", 0)</f>
        <v>36.816550999999997</v>
      </c>
      <c r="F14451">
        <f>_xlfn.XLOOKUP(D14451, Sheet2!A:A, Sheet2!C:C, "Not Found", 0)</f>
        <v>34.645727999999998</v>
      </c>
      <c r="G14451" t="s">
        <v>27305</v>
      </c>
      <c r="H14451" s="2" t="s">
        <v>56</v>
      </c>
      <c r="I14451" t="s">
        <v>27130</v>
      </c>
    </row>
    <row r="14452" spans="1:9" x14ac:dyDescent="0.2">
      <c r="A14452" s="2">
        <v>20835</v>
      </c>
      <c r="B14452" t="s">
        <v>7</v>
      </c>
      <c r="C14452" t="s">
        <v>2381</v>
      </c>
      <c r="D14452" t="s">
        <v>27306</v>
      </c>
      <c r="E14452">
        <f>_xlfn.XLOOKUP(D14452, Sheet2!A:A, Sheet2!B:B, "Not Found", 0)</f>
        <v>37.052902000000003</v>
      </c>
      <c r="F14452">
        <f>_xlfn.XLOOKUP(D14452, Sheet2!A:A, Sheet2!C:C, "Not Found", 0)</f>
        <v>37.319994999999999</v>
      </c>
      <c r="G14452" t="s">
        <v>27307</v>
      </c>
      <c r="H14452" s="2" t="s">
        <v>56</v>
      </c>
      <c r="I14452" t="s">
        <v>27130</v>
      </c>
    </row>
    <row r="14453" spans="1:9" x14ac:dyDescent="0.2">
      <c r="A14453" s="2">
        <v>20836</v>
      </c>
      <c r="B14453" t="s">
        <v>7</v>
      </c>
      <c r="C14453" t="s">
        <v>2381</v>
      </c>
      <c r="D14453" t="s">
        <v>27308</v>
      </c>
      <c r="E14453">
        <f>_xlfn.XLOOKUP(D14453, Sheet2!A:A, Sheet2!B:B, "Not Found", 0)</f>
        <v>36.993732000000001</v>
      </c>
      <c r="F14453">
        <f>_xlfn.XLOOKUP(D14453, Sheet2!A:A, Sheet2!C:C, "Not Found", 0)</f>
        <v>35.134309999999999</v>
      </c>
      <c r="G14453" t="s">
        <v>27309</v>
      </c>
      <c r="H14453" s="2" t="s">
        <v>56</v>
      </c>
      <c r="I14453" t="s">
        <v>27130</v>
      </c>
    </row>
    <row r="14454" spans="1:9" x14ac:dyDescent="0.2">
      <c r="A14454" s="2">
        <v>20837</v>
      </c>
      <c r="B14454" t="s">
        <v>7</v>
      </c>
      <c r="C14454" t="s">
        <v>2381</v>
      </c>
      <c r="D14454" t="s">
        <v>27310</v>
      </c>
      <c r="E14454">
        <f>_xlfn.XLOOKUP(D14454, Sheet2!A:A, Sheet2!B:B, "Not Found", 0)</f>
        <v>39.692100000000003</v>
      </c>
      <c r="F14454">
        <f>_xlfn.XLOOKUP(D14454, Sheet2!A:A, Sheet2!C:C, "Not Found", 0)</f>
        <v>26.366731999999999</v>
      </c>
      <c r="G14454" t="s">
        <v>27311</v>
      </c>
      <c r="H14454" s="2" t="s">
        <v>56</v>
      </c>
      <c r="I14454" t="s">
        <v>27130</v>
      </c>
    </row>
    <row r="14455" spans="1:9" x14ac:dyDescent="0.2">
      <c r="A14455" s="2">
        <v>20838</v>
      </c>
      <c r="B14455" t="s">
        <v>7</v>
      </c>
      <c r="C14455" t="s">
        <v>2381</v>
      </c>
      <c r="D14455" t="s">
        <v>27312</v>
      </c>
      <c r="E14455">
        <f>_xlfn.XLOOKUP(D14455, Sheet2!A:A, Sheet2!B:B, "Not Found", 0)</f>
        <v>41.045143000000003</v>
      </c>
      <c r="F14455">
        <f>_xlfn.XLOOKUP(D14455, Sheet2!A:A, Sheet2!C:C, "Not Found", 0)</f>
        <v>28.023099999999999</v>
      </c>
      <c r="G14455" t="s">
        <v>27313</v>
      </c>
      <c r="H14455" s="2" t="s">
        <v>56</v>
      </c>
      <c r="I14455" t="s">
        <v>27130</v>
      </c>
    </row>
    <row r="14456" spans="1:9" x14ac:dyDescent="0.2">
      <c r="A14456" s="2">
        <v>20839</v>
      </c>
      <c r="B14456" t="s">
        <v>7</v>
      </c>
      <c r="C14456" t="s">
        <v>2381</v>
      </c>
      <c r="D14456" t="s">
        <v>27312</v>
      </c>
      <c r="E14456">
        <f>_xlfn.XLOOKUP(D14456, Sheet2!A:A, Sheet2!B:B, "Not Found", 0)</f>
        <v>41.045143000000003</v>
      </c>
      <c r="F14456">
        <f>_xlfn.XLOOKUP(D14456, Sheet2!A:A, Sheet2!C:C, "Not Found", 0)</f>
        <v>28.023099999999999</v>
      </c>
      <c r="G14456" t="s">
        <v>27314</v>
      </c>
      <c r="H14456" s="2" t="s">
        <v>56</v>
      </c>
      <c r="I14456" t="s">
        <v>27130</v>
      </c>
    </row>
    <row r="14457" spans="1:9" x14ac:dyDescent="0.2">
      <c r="A14457" s="2">
        <v>20840</v>
      </c>
      <c r="B14457" t="s">
        <v>7</v>
      </c>
      <c r="C14457" t="s">
        <v>2133</v>
      </c>
      <c r="D14457" t="s">
        <v>27320</v>
      </c>
      <c r="E14457">
        <f>_xlfn.XLOOKUP(D14457, Sheet2!A:A, Sheet2!B:B, "Not Found", 0)</f>
        <v>37.038142999999998</v>
      </c>
      <c r="F14457">
        <f>_xlfn.XLOOKUP(D14457, Sheet2!A:A, Sheet2!C:C, "Not Found", 0)</f>
        <v>35.278799999999997</v>
      </c>
      <c r="G14457" t="s">
        <v>27321</v>
      </c>
      <c r="H14457" s="2" t="s">
        <v>56</v>
      </c>
      <c r="I14457" t="s">
        <v>27130</v>
      </c>
    </row>
    <row r="14458" spans="1:9" x14ac:dyDescent="0.2">
      <c r="A14458" s="2">
        <v>20841</v>
      </c>
      <c r="B14458" t="s">
        <v>7</v>
      </c>
      <c r="C14458" t="s">
        <v>2133</v>
      </c>
      <c r="D14458" t="s">
        <v>27322</v>
      </c>
      <c r="E14458">
        <f>_xlfn.XLOOKUP(D14458, Sheet2!A:A, Sheet2!B:B, "Not Found", 0)</f>
        <v>36.683703999999999</v>
      </c>
      <c r="F14458">
        <f>_xlfn.XLOOKUP(D14458, Sheet2!A:A, Sheet2!C:C, "Not Found", 0)</f>
        <v>33.401184000000001</v>
      </c>
      <c r="G14458" t="s">
        <v>27323</v>
      </c>
      <c r="H14458" s="2" t="s">
        <v>56</v>
      </c>
      <c r="I14458" t="s">
        <v>27130</v>
      </c>
    </row>
    <row r="14459" spans="1:9" x14ac:dyDescent="0.2">
      <c r="A14459" s="2">
        <v>20842</v>
      </c>
      <c r="B14459" t="s">
        <v>7</v>
      </c>
      <c r="C14459" t="s">
        <v>2133</v>
      </c>
      <c r="D14459" t="s">
        <v>27324</v>
      </c>
      <c r="E14459">
        <f>_xlfn.XLOOKUP(D14459, Sheet2!A:A, Sheet2!B:B, "Not Found", 0)</f>
        <v>36.766539999999999</v>
      </c>
      <c r="F14459">
        <f>_xlfn.XLOOKUP(D14459, Sheet2!A:A, Sheet2!C:C, "Not Found", 0)</f>
        <v>28.800916999999998</v>
      </c>
      <c r="G14459" t="s">
        <v>27325</v>
      </c>
      <c r="H14459" s="2" t="s">
        <v>56</v>
      </c>
      <c r="I14459" t="s">
        <v>27130</v>
      </c>
    </row>
    <row r="14460" spans="1:9" x14ac:dyDescent="0.2">
      <c r="A14460" s="2">
        <v>20843</v>
      </c>
      <c r="B14460" t="s">
        <v>7</v>
      </c>
      <c r="C14460" t="s">
        <v>2133</v>
      </c>
      <c r="D14460" t="s">
        <v>27326</v>
      </c>
      <c r="E14460">
        <f>_xlfn.XLOOKUP(D14460, Sheet2!A:A, Sheet2!B:B, "Not Found", 0)</f>
        <v>41.071722999999999</v>
      </c>
      <c r="F14460">
        <f>_xlfn.XLOOKUP(D14460, Sheet2!A:A, Sheet2!C:C, "Not Found", 0)</f>
        <v>28.963623999999999</v>
      </c>
      <c r="G14460" t="s">
        <v>27327</v>
      </c>
      <c r="H14460" s="2" t="s">
        <v>56</v>
      </c>
      <c r="I14460" t="s">
        <v>27130</v>
      </c>
    </row>
    <row r="14461" spans="1:9" x14ac:dyDescent="0.2">
      <c r="A14461" s="2">
        <v>20844</v>
      </c>
      <c r="B14461" t="s">
        <v>7</v>
      </c>
      <c r="C14461" t="s">
        <v>2133</v>
      </c>
      <c r="D14461" t="s">
        <v>27328</v>
      </c>
      <c r="E14461">
        <f>_xlfn.XLOOKUP(D14461, Sheet2!A:A, Sheet2!B:B, "Not Found", 0)</f>
        <v>41.097231999999998</v>
      </c>
      <c r="F14461">
        <f>_xlfn.XLOOKUP(D14461, Sheet2!A:A, Sheet2!C:C, "Not Found", 0)</f>
        <v>28.979206000000001</v>
      </c>
      <c r="G14461" t="s">
        <v>27329</v>
      </c>
      <c r="H14461" s="2" t="s">
        <v>56</v>
      </c>
      <c r="I14461" t="s">
        <v>27130</v>
      </c>
    </row>
    <row r="14462" spans="1:9" x14ac:dyDescent="0.2">
      <c r="A14462" s="2">
        <v>20845</v>
      </c>
      <c r="B14462" t="s">
        <v>7</v>
      </c>
      <c r="C14462" t="s">
        <v>14272</v>
      </c>
      <c r="D14462" t="s">
        <v>8310</v>
      </c>
      <c r="E14462">
        <f>_xlfn.XLOOKUP(D14462, Sheet2!A:A, Sheet2!B:B, "Not Found", 0)</f>
        <v>41.119926</v>
      </c>
      <c r="F14462">
        <f>_xlfn.XLOOKUP(D14462, Sheet2!A:A, Sheet2!C:C, "Not Found", 0)</f>
        <v>37.300910000000002</v>
      </c>
      <c r="G14462" t="s">
        <v>27546</v>
      </c>
      <c r="H14462" s="2" t="s">
        <v>56</v>
      </c>
      <c r="I14462" t="s">
        <v>27130</v>
      </c>
    </row>
    <row r="14463" spans="1:9" x14ac:dyDescent="0.2">
      <c r="A14463" s="2">
        <v>20846</v>
      </c>
      <c r="B14463" t="s">
        <v>65</v>
      </c>
      <c r="C14463" t="s">
        <v>14272</v>
      </c>
      <c r="D14463" t="s">
        <v>27330</v>
      </c>
      <c r="E14463">
        <f>_xlfn.XLOOKUP(D14463, Sheet2!A:A, Sheet2!B:B, "Not Found", 0)</f>
        <v>37.931910000000002</v>
      </c>
      <c r="F14463">
        <f>_xlfn.XLOOKUP(D14463, Sheet2!A:A, Sheet2!C:C, "Not Found", 0)</f>
        <v>40.129623000000002</v>
      </c>
      <c r="G14463" t="s">
        <v>27331</v>
      </c>
      <c r="H14463" s="2" t="s">
        <v>11</v>
      </c>
      <c r="I14463" t="s">
        <v>27130</v>
      </c>
    </row>
    <row r="14464" spans="1:9" x14ac:dyDescent="0.2">
      <c r="A14464" s="2">
        <v>20847</v>
      </c>
      <c r="B14464" t="s">
        <v>7</v>
      </c>
      <c r="C14464" t="s">
        <v>14272</v>
      </c>
      <c r="D14464" t="s">
        <v>27332</v>
      </c>
      <c r="E14464">
        <f>_xlfn.XLOOKUP(D14464, Sheet2!A:A, Sheet2!B:B, "Not Found", 0)</f>
        <v>39.913997000000002</v>
      </c>
      <c r="F14464">
        <f>_xlfn.XLOOKUP(D14464, Sheet2!A:A, Sheet2!C:C, "Not Found", 0)</f>
        <v>32.852020000000003</v>
      </c>
      <c r="G14464" t="s">
        <v>27333</v>
      </c>
      <c r="H14464" s="2" t="s">
        <v>11</v>
      </c>
      <c r="I14464" t="s">
        <v>27130</v>
      </c>
    </row>
    <row r="14465" spans="1:9" x14ac:dyDescent="0.2">
      <c r="A14465" s="2">
        <v>20848</v>
      </c>
      <c r="B14465" t="s">
        <v>65</v>
      </c>
      <c r="C14465" t="s">
        <v>13123</v>
      </c>
      <c r="D14465" t="s">
        <v>27336</v>
      </c>
      <c r="E14465">
        <f>_xlfn.XLOOKUP(D14465, Sheet2!A:A, Sheet2!B:B, "Not Found", 0)</f>
        <v>41.073813999999999</v>
      </c>
      <c r="F14465">
        <f>_xlfn.XLOOKUP(D14465, Sheet2!A:A, Sheet2!C:C, "Not Found", 0)</f>
        <v>28.721810999999999</v>
      </c>
      <c r="G14465" t="s">
        <v>27337</v>
      </c>
      <c r="H14465" s="2" t="s">
        <v>11</v>
      </c>
      <c r="I14465" t="s">
        <v>27130</v>
      </c>
    </row>
    <row r="14466" spans="1:9" x14ac:dyDescent="0.2">
      <c r="A14466" s="2">
        <v>20849</v>
      </c>
      <c r="B14466" t="s">
        <v>7</v>
      </c>
      <c r="C14466" t="s">
        <v>7999</v>
      </c>
      <c r="D14466" t="s">
        <v>9083</v>
      </c>
      <c r="E14466">
        <f>_xlfn.XLOOKUP(D14466, Sheet2!A:A, Sheet2!B:B, "Not Found", 0)</f>
        <v>40.022838999999998</v>
      </c>
      <c r="F14466">
        <f>_xlfn.XLOOKUP(D14466, Sheet2!A:A, Sheet2!C:C, "Not Found", 0)</f>
        <v>32.65878</v>
      </c>
      <c r="G14466" t="s">
        <v>27338</v>
      </c>
      <c r="H14466" s="2" t="s">
        <v>56</v>
      </c>
      <c r="I14466" t="s">
        <v>27130</v>
      </c>
    </row>
    <row r="14467" spans="1:9" x14ac:dyDescent="0.2">
      <c r="A14467" s="2">
        <v>20850</v>
      </c>
      <c r="B14467" t="s">
        <v>7</v>
      </c>
      <c r="C14467" t="s">
        <v>7999</v>
      </c>
      <c r="D14467" t="s">
        <v>27339</v>
      </c>
      <c r="E14467">
        <f>_xlfn.XLOOKUP(D14467, Sheet2!A:A, Sheet2!B:B, "Not Found", 0)</f>
        <v>38.356918</v>
      </c>
      <c r="F14467">
        <f>_xlfn.XLOOKUP(D14467, Sheet2!A:A, Sheet2!C:C, "Not Found", 0)</f>
        <v>28.508673999999999</v>
      </c>
      <c r="G14467" t="s">
        <v>27340</v>
      </c>
      <c r="H14467" s="2" t="s">
        <v>11</v>
      </c>
      <c r="I14467" t="s">
        <v>27130</v>
      </c>
    </row>
    <row r="14468" spans="1:9" x14ac:dyDescent="0.2">
      <c r="A14468" s="2">
        <v>20851</v>
      </c>
      <c r="B14468" t="s">
        <v>7</v>
      </c>
      <c r="C14468" t="s">
        <v>7999</v>
      </c>
      <c r="D14468" t="s">
        <v>27341</v>
      </c>
      <c r="E14468">
        <f>_xlfn.XLOOKUP(D14468, Sheet2!A:A, Sheet2!B:B, "Not Found", 0)</f>
        <v>38.914527</v>
      </c>
      <c r="F14468">
        <f>_xlfn.XLOOKUP(D14468, Sheet2!A:A, Sheet2!C:C, "Not Found", 0)</f>
        <v>27.827207000000001</v>
      </c>
      <c r="G14468" t="s">
        <v>27342</v>
      </c>
      <c r="H14468" s="2" t="s">
        <v>56</v>
      </c>
      <c r="I14468" t="s">
        <v>27130</v>
      </c>
    </row>
    <row r="14469" spans="1:9" x14ac:dyDescent="0.2">
      <c r="A14469" s="2">
        <v>20852</v>
      </c>
      <c r="B14469" t="s">
        <v>7</v>
      </c>
      <c r="C14469" t="s">
        <v>1921</v>
      </c>
      <c r="D14469" t="s">
        <v>27343</v>
      </c>
      <c r="E14469">
        <f>_xlfn.XLOOKUP(D14469, Sheet2!A:A, Sheet2!B:B, "Not Found", 0)</f>
        <v>37.399065999999998</v>
      </c>
      <c r="F14469">
        <f>_xlfn.XLOOKUP(D14469, Sheet2!A:A, Sheet2!C:C, "Not Found", 0)</f>
        <v>27.658044</v>
      </c>
      <c r="G14469" t="s">
        <v>27344</v>
      </c>
      <c r="H14469" s="2" t="s">
        <v>56</v>
      </c>
      <c r="I14469" t="s">
        <v>27130</v>
      </c>
    </row>
    <row r="14470" spans="1:9" x14ac:dyDescent="0.2">
      <c r="A14470" s="2">
        <v>20853</v>
      </c>
      <c r="B14470" t="s">
        <v>7</v>
      </c>
      <c r="C14470" t="s">
        <v>1830</v>
      </c>
      <c r="D14470" t="s">
        <v>27345</v>
      </c>
      <c r="E14470">
        <f>_xlfn.XLOOKUP(D14470, Sheet2!A:A, Sheet2!B:B, "Not Found", 0)</f>
        <v>38.453830000000004</v>
      </c>
      <c r="F14470">
        <f>_xlfn.XLOOKUP(D14470, Sheet2!A:A, Sheet2!C:C, "Not Found", 0)</f>
        <v>27.189222000000001</v>
      </c>
      <c r="G14470" t="s">
        <v>27346</v>
      </c>
      <c r="H14470" s="2" t="s">
        <v>56</v>
      </c>
      <c r="I14470" t="s">
        <v>27130</v>
      </c>
    </row>
    <row r="14471" spans="1:9" x14ac:dyDescent="0.2">
      <c r="A14471" s="2">
        <v>20855</v>
      </c>
      <c r="B14471" t="s">
        <v>7</v>
      </c>
      <c r="C14471" t="s">
        <v>27350</v>
      </c>
      <c r="D14471" t="s">
        <v>27351</v>
      </c>
      <c r="E14471">
        <f>_xlfn.XLOOKUP(D14471, Sheet2!A:A, Sheet2!B:B, "Not Found", 0)</f>
        <v>41.674087</v>
      </c>
      <c r="F14471">
        <f>_xlfn.XLOOKUP(D14471, Sheet2!A:A, Sheet2!C:C, "Not Found", 0)</f>
        <v>27.079788000000001</v>
      </c>
      <c r="G14471" t="s">
        <v>27352</v>
      </c>
      <c r="H14471" s="2" t="s">
        <v>56</v>
      </c>
      <c r="I14471" t="s">
        <v>27130</v>
      </c>
    </row>
    <row r="14472" spans="1:9" x14ac:dyDescent="0.2">
      <c r="A14472" s="2">
        <v>20858</v>
      </c>
      <c r="B14472" t="s">
        <v>7</v>
      </c>
      <c r="C14472" t="s">
        <v>1921</v>
      </c>
      <c r="D14472" t="s">
        <v>27379</v>
      </c>
      <c r="E14472">
        <f>_xlfn.XLOOKUP(D14472, Sheet2!A:A, Sheet2!B:B, "Not Found", 0)</f>
        <v>36.755595999999997</v>
      </c>
      <c r="F14472">
        <f>_xlfn.XLOOKUP(D14472, Sheet2!A:A, Sheet2!C:C, "Not Found", 0)</f>
        <v>31.448105000000002</v>
      </c>
      <c r="G14472" t="s">
        <v>27380</v>
      </c>
      <c r="H14472" s="2" t="s">
        <v>11</v>
      </c>
      <c r="I14472" t="s">
        <v>27130</v>
      </c>
    </row>
    <row r="14473" spans="1:9" x14ac:dyDescent="0.2">
      <c r="A14473" s="2">
        <v>20861</v>
      </c>
      <c r="B14473" t="s">
        <v>65</v>
      </c>
      <c r="C14473" t="s">
        <v>356</v>
      </c>
      <c r="D14473" t="s">
        <v>28643</v>
      </c>
      <c r="E14473">
        <f>_xlfn.XLOOKUP(D14473, Sheet2!A:A, Sheet2!B:B, "Not Found", 0)</f>
        <v>36.812953</v>
      </c>
      <c r="F14473">
        <f>_xlfn.XLOOKUP(D14473, Sheet2!A:A, Sheet2!C:C, "Not Found", 0)</f>
        <v>34.577297000000002</v>
      </c>
      <c r="G14473" t="s">
        <v>28644</v>
      </c>
      <c r="H14473" s="2" t="s">
        <v>11</v>
      </c>
      <c r="I14473" t="s">
        <v>28072</v>
      </c>
    </row>
    <row r="14474" spans="1:9" x14ac:dyDescent="0.2">
      <c r="A14474" s="2">
        <v>20863</v>
      </c>
      <c r="B14474" t="s">
        <v>7</v>
      </c>
      <c r="C14474" t="s">
        <v>8283</v>
      </c>
      <c r="D14474" t="s">
        <v>27435</v>
      </c>
      <c r="E14474">
        <f>_xlfn.XLOOKUP(D14474, Sheet2!A:A, Sheet2!B:B, "Not Found", 0)</f>
        <v>38.571162999999999</v>
      </c>
      <c r="F14474">
        <f>_xlfn.XLOOKUP(D14474, Sheet2!A:A, Sheet2!C:C, "Not Found", 0)</f>
        <v>34.818129999999996</v>
      </c>
      <c r="G14474" t="s">
        <v>27436</v>
      </c>
      <c r="H14474" s="2" t="s">
        <v>11</v>
      </c>
      <c r="I14474" t="s">
        <v>27130</v>
      </c>
    </row>
    <row r="14475" spans="1:9" x14ac:dyDescent="0.2">
      <c r="A14475" s="2">
        <v>20865</v>
      </c>
      <c r="B14475" t="s">
        <v>7</v>
      </c>
      <c r="C14475" t="s">
        <v>1921</v>
      </c>
      <c r="D14475" t="s">
        <v>27437</v>
      </c>
      <c r="E14475">
        <f>_xlfn.XLOOKUP(D14475, Sheet2!A:A, Sheet2!B:B, "Not Found", 0)</f>
        <v>41.206085000000002</v>
      </c>
      <c r="F14475">
        <f>_xlfn.XLOOKUP(D14475, Sheet2!A:A, Sheet2!C:C, "Not Found", 0)</f>
        <v>29.042014999999999</v>
      </c>
      <c r="G14475" t="s">
        <v>27438</v>
      </c>
      <c r="H14475" s="2" t="s">
        <v>56</v>
      </c>
      <c r="I14475" t="s">
        <v>27130</v>
      </c>
    </row>
    <row r="14476" spans="1:9" x14ac:dyDescent="0.2">
      <c r="A14476" s="2">
        <v>20866</v>
      </c>
      <c r="B14476" t="s">
        <v>65</v>
      </c>
      <c r="C14476" t="s">
        <v>1921</v>
      </c>
      <c r="D14476" t="s">
        <v>27624</v>
      </c>
      <c r="E14476">
        <f>_xlfn.XLOOKUP(D14476, Sheet2!A:A, Sheet2!B:B, "Not Found", 0)</f>
        <v>37.773161999999999</v>
      </c>
      <c r="F14476">
        <f>_xlfn.XLOOKUP(D14476, Sheet2!A:A, Sheet2!C:C, "Not Found", 0)</f>
        <v>30.522950999999999</v>
      </c>
      <c r="G14476" t="s">
        <v>27625</v>
      </c>
      <c r="H14476" s="2" t="s">
        <v>11</v>
      </c>
      <c r="I14476" t="s">
        <v>27130</v>
      </c>
    </row>
    <row r="14477" spans="1:9" x14ac:dyDescent="0.2">
      <c r="A14477" s="2">
        <v>20867</v>
      </c>
      <c r="B14477" t="s">
        <v>7</v>
      </c>
      <c r="C14477" t="s">
        <v>2556</v>
      </c>
      <c r="D14477" t="s">
        <v>27439</v>
      </c>
      <c r="E14477">
        <f>_xlfn.XLOOKUP(D14477, Sheet2!A:A, Sheet2!B:B, "Not Found", 0)</f>
        <v>41.39817</v>
      </c>
      <c r="F14477">
        <f>_xlfn.XLOOKUP(D14477, Sheet2!A:A, Sheet2!C:C, "Not Found", 0)</f>
        <v>27.380323000000001</v>
      </c>
      <c r="G14477" t="s">
        <v>27440</v>
      </c>
      <c r="H14477" s="2" t="s">
        <v>56</v>
      </c>
      <c r="I14477" t="s">
        <v>27130</v>
      </c>
    </row>
    <row r="14478" spans="1:9" x14ac:dyDescent="0.2">
      <c r="A14478" s="2">
        <v>20868</v>
      </c>
      <c r="B14478" t="s">
        <v>7</v>
      </c>
      <c r="C14478" t="s">
        <v>15549</v>
      </c>
      <c r="D14478" t="s">
        <v>27466</v>
      </c>
      <c r="E14478">
        <f>_xlfn.XLOOKUP(D14478, Sheet2!A:A, Sheet2!B:B, "Not Found", 0)</f>
        <v>37.594664999999999</v>
      </c>
      <c r="F14478">
        <f>_xlfn.XLOOKUP(D14478, Sheet2!A:A, Sheet2!C:C, "Not Found", 0)</f>
        <v>36.838946999999997</v>
      </c>
      <c r="G14478" t="s">
        <v>27467</v>
      </c>
      <c r="H14478" s="2" t="s">
        <v>56</v>
      </c>
      <c r="I14478" t="s">
        <v>27130</v>
      </c>
    </row>
    <row r="14479" spans="1:9" x14ac:dyDescent="0.2">
      <c r="A14479" s="2">
        <v>20869</v>
      </c>
      <c r="B14479" t="s">
        <v>7</v>
      </c>
      <c r="C14479" t="s">
        <v>8157</v>
      </c>
      <c r="D14479" t="s">
        <v>27470</v>
      </c>
      <c r="E14479">
        <f>_xlfn.XLOOKUP(D14479, Sheet2!A:A, Sheet2!B:B, "Not Found", 0)</f>
        <v>40.914928000000003</v>
      </c>
      <c r="F14479">
        <f>_xlfn.XLOOKUP(D14479, Sheet2!A:A, Sheet2!C:C, "Not Found", 0)</f>
        <v>29.191531999999999</v>
      </c>
      <c r="G14479" t="s">
        <v>27471</v>
      </c>
      <c r="H14479" s="2" t="s">
        <v>11</v>
      </c>
      <c r="I14479" t="s">
        <v>27130</v>
      </c>
    </row>
    <row r="14480" spans="1:9" x14ac:dyDescent="0.2">
      <c r="A14480" s="2">
        <v>20870</v>
      </c>
      <c r="B14480" t="s">
        <v>7</v>
      </c>
      <c r="C14480" t="s">
        <v>1009</v>
      </c>
      <c r="D14480" t="s">
        <v>27472</v>
      </c>
      <c r="E14480">
        <f>_xlfn.XLOOKUP(D14480, Sheet2!A:A, Sheet2!B:B, "Not Found", 0)</f>
        <v>40.170169000000001</v>
      </c>
      <c r="F14480">
        <f>_xlfn.XLOOKUP(D14480, Sheet2!A:A, Sheet2!C:C, "Not Found", 0)</f>
        <v>28.921457</v>
      </c>
      <c r="G14480" t="s">
        <v>27473</v>
      </c>
      <c r="H14480" s="2" t="s">
        <v>11</v>
      </c>
      <c r="I14480" t="s">
        <v>27130</v>
      </c>
    </row>
    <row r="14481" spans="1:9" x14ac:dyDescent="0.2">
      <c r="A14481" s="2">
        <v>20871</v>
      </c>
      <c r="B14481" t="s">
        <v>7</v>
      </c>
      <c r="C14481" t="s">
        <v>16027</v>
      </c>
      <c r="D14481" t="s">
        <v>27474</v>
      </c>
      <c r="E14481">
        <f>_xlfn.XLOOKUP(D14481, Sheet2!A:A, Sheet2!B:B, "Not Found", 0)</f>
        <v>40.992319999999999</v>
      </c>
      <c r="F14481">
        <f>_xlfn.XLOOKUP(D14481, Sheet2!A:A, Sheet2!C:C, "Not Found", 0)</f>
        <v>29.233393</v>
      </c>
      <c r="G14481" t="s">
        <v>27475</v>
      </c>
      <c r="H14481" s="2" t="s">
        <v>11</v>
      </c>
      <c r="I14481" t="s">
        <v>27130</v>
      </c>
    </row>
    <row r="14482" spans="1:9" x14ac:dyDescent="0.2">
      <c r="A14482" s="2">
        <v>20872</v>
      </c>
      <c r="B14482" t="s">
        <v>7</v>
      </c>
      <c r="C14482" t="s">
        <v>2296</v>
      </c>
      <c r="D14482" t="s">
        <v>27476</v>
      </c>
      <c r="E14482">
        <f>_xlfn.XLOOKUP(D14482, Sheet2!A:A, Sheet2!B:B, "Not Found", 0)</f>
        <v>40.147897999999998</v>
      </c>
      <c r="F14482">
        <f>_xlfn.XLOOKUP(D14482, Sheet2!A:A, Sheet2!C:C, "Not Found", 0)</f>
        <v>26.4087</v>
      </c>
      <c r="G14482" t="s">
        <v>27477</v>
      </c>
      <c r="H14482" s="2" t="s">
        <v>56</v>
      </c>
      <c r="I14482" t="s">
        <v>27130</v>
      </c>
    </row>
    <row r="14483" spans="1:9" x14ac:dyDescent="0.2">
      <c r="A14483" s="2">
        <v>20873</v>
      </c>
      <c r="B14483" t="s">
        <v>7</v>
      </c>
      <c r="C14483" t="s">
        <v>2296</v>
      </c>
      <c r="D14483" t="s">
        <v>27478</v>
      </c>
      <c r="E14483">
        <f>_xlfn.XLOOKUP(D14483, Sheet2!A:A, Sheet2!B:B, "Not Found", 0)</f>
        <v>37.238993999999998</v>
      </c>
      <c r="F14483">
        <f>_xlfn.XLOOKUP(D14483, Sheet2!A:A, Sheet2!C:C, "Not Found", 0)</f>
        <v>36.757250999999997</v>
      </c>
      <c r="G14483" t="s">
        <v>27479</v>
      </c>
      <c r="H14483" s="2" t="s">
        <v>56</v>
      </c>
      <c r="I14483" t="s">
        <v>27130</v>
      </c>
    </row>
    <row r="14484" spans="1:9" x14ac:dyDescent="0.2">
      <c r="A14484" s="2">
        <v>20874</v>
      </c>
      <c r="B14484" t="s">
        <v>7</v>
      </c>
      <c r="C14484" t="s">
        <v>2296</v>
      </c>
      <c r="D14484" t="s">
        <v>27480</v>
      </c>
      <c r="E14484">
        <f>_xlfn.XLOOKUP(D14484, Sheet2!A:A, Sheet2!B:B, "Not Found", 0)</f>
        <v>41.029345999999997</v>
      </c>
      <c r="F14484">
        <f>_xlfn.XLOOKUP(D14484, Sheet2!A:A, Sheet2!C:C, "Not Found", 0)</f>
        <v>28.805537000000001</v>
      </c>
      <c r="G14484" t="s">
        <v>27481</v>
      </c>
      <c r="H14484" s="2" t="s">
        <v>56</v>
      </c>
      <c r="I14484" t="s">
        <v>27130</v>
      </c>
    </row>
    <row r="14485" spans="1:9" x14ac:dyDescent="0.2">
      <c r="A14485" s="2">
        <v>20875</v>
      </c>
      <c r="B14485" t="s">
        <v>7</v>
      </c>
      <c r="C14485" t="s">
        <v>7502</v>
      </c>
      <c r="D14485" t="s">
        <v>27482</v>
      </c>
      <c r="E14485">
        <f>_xlfn.XLOOKUP(D14485, Sheet2!A:A, Sheet2!B:B, "Not Found", 0)</f>
        <v>40.218040000000002</v>
      </c>
      <c r="F14485">
        <f>_xlfn.XLOOKUP(D14485, Sheet2!A:A, Sheet2!C:C, "Not Found", 0)</f>
        <v>28.942997999999999</v>
      </c>
      <c r="G14485" t="s">
        <v>27483</v>
      </c>
      <c r="H14485" s="2" t="s">
        <v>56</v>
      </c>
      <c r="I14485" t="s">
        <v>27130</v>
      </c>
    </row>
    <row r="14486" spans="1:9" x14ac:dyDescent="0.2">
      <c r="A14486" s="2">
        <v>20876</v>
      </c>
      <c r="B14486" t="s">
        <v>7</v>
      </c>
      <c r="C14486" t="s">
        <v>1409</v>
      </c>
      <c r="D14486" t="s">
        <v>27484</v>
      </c>
      <c r="E14486">
        <f>_xlfn.XLOOKUP(D14486, Sheet2!A:A, Sheet2!B:B, "Not Found", 0)</f>
        <v>41.054569000000001</v>
      </c>
      <c r="F14486">
        <f>_xlfn.XLOOKUP(D14486, Sheet2!A:A, Sheet2!C:C, "Not Found", 0)</f>
        <v>28.898226999999999</v>
      </c>
      <c r="G14486" t="s">
        <v>27485</v>
      </c>
      <c r="H14486" s="2" t="s">
        <v>11</v>
      </c>
      <c r="I14486" t="s">
        <v>27130</v>
      </c>
    </row>
    <row r="14487" spans="1:9" x14ac:dyDescent="0.2">
      <c r="A14487" s="2">
        <v>20877</v>
      </c>
      <c r="B14487" t="s">
        <v>7</v>
      </c>
      <c r="C14487" t="s">
        <v>1409</v>
      </c>
      <c r="D14487" t="s">
        <v>27486</v>
      </c>
      <c r="E14487">
        <f>_xlfn.XLOOKUP(D14487, Sheet2!A:A, Sheet2!B:B, "Not Found", 0)</f>
        <v>41.043266000000003</v>
      </c>
      <c r="F14487">
        <f>_xlfn.XLOOKUP(D14487, Sheet2!A:A, Sheet2!C:C, "Not Found", 0)</f>
        <v>28.950513000000001</v>
      </c>
      <c r="G14487" t="s">
        <v>27487</v>
      </c>
      <c r="H14487" s="2" t="s">
        <v>11</v>
      </c>
      <c r="I14487" t="s">
        <v>27130</v>
      </c>
    </row>
    <row r="14488" spans="1:9" x14ac:dyDescent="0.2">
      <c r="A14488" s="2">
        <v>20878</v>
      </c>
      <c r="B14488" t="s">
        <v>7</v>
      </c>
      <c r="C14488" t="s">
        <v>11243</v>
      </c>
      <c r="D14488" t="s">
        <v>27490</v>
      </c>
      <c r="E14488">
        <f>_xlfn.XLOOKUP(D14488, Sheet2!A:A, Sheet2!B:B, "Not Found", 0)</f>
        <v>39.741064999999999</v>
      </c>
      <c r="F14488">
        <f>_xlfn.XLOOKUP(D14488, Sheet2!A:A, Sheet2!C:C, "Not Found", 0)</f>
        <v>40.267997000000001</v>
      </c>
      <c r="G14488" t="s">
        <v>27491</v>
      </c>
      <c r="H14488" s="2" t="s">
        <v>56</v>
      </c>
      <c r="I14488" t="s">
        <v>27130</v>
      </c>
    </row>
    <row r="14489" spans="1:9" x14ac:dyDescent="0.2">
      <c r="A14489" s="2">
        <v>20879</v>
      </c>
      <c r="B14489" t="s">
        <v>7</v>
      </c>
      <c r="C14489" t="s">
        <v>2059</v>
      </c>
      <c r="D14489" t="s">
        <v>27492</v>
      </c>
      <c r="E14489">
        <f>_xlfn.XLOOKUP(D14489, Sheet2!A:A, Sheet2!B:B, "Not Found", 0)</f>
        <v>40.964689999999997</v>
      </c>
      <c r="F14489">
        <f>_xlfn.XLOOKUP(D14489, Sheet2!A:A, Sheet2!C:C, "Not Found", 0)</f>
        <v>29.081429</v>
      </c>
      <c r="G14489" t="s">
        <v>27493</v>
      </c>
      <c r="H14489" s="2" t="s">
        <v>11</v>
      </c>
      <c r="I14489" t="s">
        <v>27130</v>
      </c>
    </row>
    <row r="14490" spans="1:9" x14ac:dyDescent="0.2">
      <c r="A14490" s="2">
        <v>20880</v>
      </c>
      <c r="B14490" t="s">
        <v>7</v>
      </c>
      <c r="C14490" t="s">
        <v>2059</v>
      </c>
      <c r="D14490" t="s">
        <v>27494</v>
      </c>
      <c r="E14490">
        <f>_xlfn.XLOOKUP(D14490, Sheet2!A:A, Sheet2!B:B, "Not Found", 0)</f>
        <v>41.025302000000003</v>
      </c>
      <c r="F14490">
        <f>_xlfn.XLOOKUP(D14490, Sheet2!A:A, Sheet2!C:C, "Not Found", 0)</f>
        <v>29.043493000000002</v>
      </c>
      <c r="G14490" t="s">
        <v>27495</v>
      </c>
      <c r="H14490" s="2" t="s">
        <v>11</v>
      </c>
      <c r="I14490" t="s">
        <v>27130</v>
      </c>
    </row>
    <row r="14491" spans="1:9" x14ac:dyDescent="0.2">
      <c r="A14491" s="2">
        <v>20882</v>
      </c>
      <c r="B14491" t="s">
        <v>7</v>
      </c>
      <c r="C14491" t="s">
        <v>13316</v>
      </c>
      <c r="D14491" t="s">
        <v>27503</v>
      </c>
      <c r="E14491">
        <f>_xlfn.XLOOKUP(D14491, Sheet2!A:A, Sheet2!B:B, "Not Found", 0)</f>
        <v>37.316837</v>
      </c>
      <c r="F14491">
        <f>_xlfn.XLOOKUP(D14491, Sheet2!A:A, Sheet2!C:C, "Not Found", 0)</f>
        <v>40.752428999999999</v>
      </c>
      <c r="G14491" t="s">
        <v>27504</v>
      </c>
      <c r="H14491" s="2" t="s">
        <v>56</v>
      </c>
      <c r="I14491" t="s">
        <v>27130</v>
      </c>
    </row>
    <row r="14492" spans="1:9" x14ac:dyDescent="0.2">
      <c r="A14492" s="2">
        <v>20883</v>
      </c>
      <c r="B14492" t="s">
        <v>65</v>
      </c>
      <c r="C14492" t="s">
        <v>6551</v>
      </c>
      <c r="D14492" t="s">
        <v>27514</v>
      </c>
      <c r="E14492">
        <f>_xlfn.XLOOKUP(D14492, Sheet2!A:A, Sheet2!B:B, "Not Found", 0)</f>
        <v>39.935268000000001</v>
      </c>
      <c r="F14492">
        <f>_xlfn.XLOOKUP(D14492, Sheet2!A:A, Sheet2!C:C, "Not Found", 0)</f>
        <v>32.620809000000001</v>
      </c>
      <c r="G14492" t="s">
        <v>27515</v>
      </c>
      <c r="H14492" s="2" t="s">
        <v>11</v>
      </c>
      <c r="I14492" t="s">
        <v>27130</v>
      </c>
    </row>
    <row r="14493" spans="1:9" x14ac:dyDescent="0.2">
      <c r="A14493" s="2">
        <v>20884</v>
      </c>
      <c r="B14493" t="s">
        <v>65</v>
      </c>
      <c r="C14493" t="s">
        <v>6551</v>
      </c>
      <c r="D14493" t="s">
        <v>27516</v>
      </c>
      <c r="E14493">
        <f>_xlfn.XLOOKUP(D14493, Sheet2!A:A, Sheet2!B:B, "Not Found", 0)</f>
        <v>39.918906999999997</v>
      </c>
      <c r="F14493">
        <f>_xlfn.XLOOKUP(D14493, Sheet2!A:A, Sheet2!C:C, "Not Found", 0)</f>
        <v>32.633521999999999</v>
      </c>
      <c r="G14493" t="s">
        <v>27517</v>
      </c>
      <c r="H14493" s="2" t="s">
        <v>11</v>
      </c>
      <c r="I14493" t="s">
        <v>27130</v>
      </c>
    </row>
    <row r="14494" spans="1:9" x14ac:dyDescent="0.2">
      <c r="A14494" s="2">
        <v>20885</v>
      </c>
      <c r="B14494" t="s">
        <v>65</v>
      </c>
      <c r="C14494" t="s">
        <v>6551</v>
      </c>
      <c r="D14494" t="s">
        <v>27518</v>
      </c>
      <c r="E14494">
        <f>_xlfn.XLOOKUP(D14494, Sheet2!A:A, Sheet2!B:B, "Not Found", 0)</f>
        <v>40.944102999999998</v>
      </c>
      <c r="F14494">
        <f>_xlfn.XLOOKUP(D14494, Sheet2!A:A, Sheet2!C:C, "Not Found", 0)</f>
        <v>38.708109999999998</v>
      </c>
      <c r="G14494" t="s">
        <v>27519</v>
      </c>
      <c r="H14494" s="2" t="s">
        <v>11</v>
      </c>
      <c r="I14494" t="s">
        <v>27130</v>
      </c>
    </row>
    <row r="14495" spans="1:9" x14ac:dyDescent="0.2">
      <c r="A14495" s="2">
        <v>20886</v>
      </c>
      <c r="B14495" t="s">
        <v>65</v>
      </c>
      <c r="C14495" t="s">
        <v>6551</v>
      </c>
      <c r="D14495" t="s">
        <v>27520</v>
      </c>
      <c r="E14495">
        <f>_xlfn.XLOOKUP(D14495, Sheet2!A:A, Sheet2!B:B, "Not Found", 0)</f>
        <v>40.244720000000001</v>
      </c>
      <c r="F14495">
        <f>_xlfn.XLOOKUP(D14495, Sheet2!A:A, Sheet2!C:C, "Not Found", 0)</f>
        <v>33.018070000000002</v>
      </c>
      <c r="G14495" t="s">
        <v>27521</v>
      </c>
      <c r="H14495" s="2" t="s">
        <v>11</v>
      </c>
      <c r="I14495" t="s">
        <v>27130</v>
      </c>
    </row>
    <row r="14496" spans="1:9" x14ac:dyDescent="0.2">
      <c r="A14496" s="2">
        <v>20888</v>
      </c>
      <c r="B14496" t="s">
        <v>65</v>
      </c>
      <c r="C14496" t="s">
        <v>1803</v>
      </c>
      <c r="D14496" t="s">
        <v>27530</v>
      </c>
      <c r="E14496">
        <f>_xlfn.XLOOKUP(D14496, Sheet2!A:A, Sheet2!B:B, "Not Found", 0)</f>
        <v>38.445827000000001</v>
      </c>
      <c r="F14496">
        <f>_xlfn.XLOOKUP(D14496, Sheet2!A:A, Sheet2!C:C, "Not Found", 0)</f>
        <v>27.203921999999999</v>
      </c>
      <c r="G14496" t="s">
        <v>27531</v>
      </c>
      <c r="H14496" s="2" t="s">
        <v>11</v>
      </c>
      <c r="I14496" t="s">
        <v>27130</v>
      </c>
    </row>
    <row r="14497" spans="1:9" x14ac:dyDescent="0.2">
      <c r="A14497" s="2">
        <v>20889</v>
      </c>
      <c r="B14497" t="s">
        <v>7</v>
      </c>
      <c r="C14497" t="s">
        <v>3057</v>
      </c>
      <c r="D14497" t="s">
        <v>27532</v>
      </c>
      <c r="E14497">
        <f>_xlfn.XLOOKUP(D14497, Sheet2!A:A, Sheet2!B:B, "Not Found", 0)</f>
        <v>36.365347999999997</v>
      </c>
      <c r="F14497">
        <f>_xlfn.XLOOKUP(D14497, Sheet2!A:A, Sheet2!C:C, "Not Found", 0)</f>
        <v>30.287459999999999</v>
      </c>
      <c r="G14497" t="s">
        <v>27533</v>
      </c>
      <c r="H14497" s="2" t="s">
        <v>56</v>
      </c>
      <c r="I14497" t="s">
        <v>27130</v>
      </c>
    </row>
    <row r="14498" spans="1:9" x14ac:dyDescent="0.2">
      <c r="A14498" s="2">
        <v>20890</v>
      </c>
      <c r="B14498" t="s">
        <v>65</v>
      </c>
      <c r="C14498" t="s">
        <v>2541</v>
      </c>
      <c r="D14498" t="s">
        <v>27536</v>
      </c>
      <c r="E14498">
        <f>_xlfn.XLOOKUP(D14498, Sheet2!A:A, Sheet2!B:B, "Not Found", 0)</f>
        <v>39.989341000000003</v>
      </c>
      <c r="F14498">
        <f>_xlfn.XLOOKUP(D14498, Sheet2!A:A, Sheet2!C:C, "Not Found", 0)</f>
        <v>32.722873</v>
      </c>
      <c r="G14498" t="s">
        <v>27537</v>
      </c>
      <c r="H14498" s="2" t="s">
        <v>11</v>
      </c>
      <c r="I14498" t="s">
        <v>27130</v>
      </c>
    </row>
    <row r="14499" spans="1:9" x14ac:dyDescent="0.2">
      <c r="A14499" s="2">
        <v>20891</v>
      </c>
      <c r="B14499" t="s">
        <v>65</v>
      </c>
      <c r="C14499" t="s">
        <v>2541</v>
      </c>
      <c r="D14499" t="s">
        <v>27538</v>
      </c>
      <c r="E14499">
        <f>_xlfn.XLOOKUP(D14499, Sheet2!A:A, Sheet2!B:B, "Not Found", 0)</f>
        <v>39.948656999999997</v>
      </c>
      <c r="F14499">
        <f>_xlfn.XLOOKUP(D14499, Sheet2!A:A, Sheet2!C:C, "Not Found", 0)</f>
        <v>32.593662000000002</v>
      </c>
      <c r="G14499" t="s">
        <v>27539</v>
      </c>
      <c r="H14499" s="2" t="s">
        <v>11</v>
      </c>
      <c r="I14499" t="s">
        <v>27130</v>
      </c>
    </row>
    <row r="14500" spans="1:9" x14ac:dyDescent="0.2">
      <c r="A14500" s="2">
        <v>20892</v>
      </c>
      <c r="B14500" t="s">
        <v>65</v>
      </c>
      <c r="C14500" t="s">
        <v>2541</v>
      </c>
      <c r="D14500" t="s">
        <v>27540</v>
      </c>
      <c r="E14500">
        <f>_xlfn.XLOOKUP(D14500, Sheet2!A:A, Sheet2!B:B, "Not Found", 0)</f>
        <v>39.787117000000002</v>
      </c>
      <c r="F14500">
        <f>_xlfn.XLOOKUP(D14500, Sheet2!A:A, Sheet2!C:C, "Not Found", 0)</f>
        <v>32.525118999999997</v>
      </c>
      <c r="G14500" t="s">
        <v>27541</v>
      </c>
      <c r="H14500" s="2" t="s">
        <v>11</v>
      </c>
      <c r="I14500" t="s">
        <v>27130</v>
      </c>
    </row>
    <row r="14501" spans="1:9" x14ac:dyDescent="0.2">
      <c r="A14501" s="2">
        <v>20893</v>
      </c>
      <c r="B14501" t="s">
        <v>7</v>
      </c>
      <c r="C14501" t="s">
        <v>3057</v>
      </c>
      <c r="D14501" t="s">
        <v>27542</v>
      </c>
      <c r="E14501">
        <f>_xlfn.XLOOKUP(D14501, Sheet2!A:A, Sheet2!B:B, "Not Found", 0)</f>
        <v>40.423014999999999</v>
      </c>
      <c r="F14501">
        <f>_xlfn.XLOOKUP(D14501, Sheet2!A:A, Sheet2!C:C, "Not Found", 0)</f>
        <v>29.166277999999998</v>
      </c>
      <c r="G14501" t="s">
        <v>27543</v>
      </c>
      <c r="H14501" s="2" t="s">
        <v>56</v>
      </c>
      <c r="I14501" t="s">
        <v>27130</v>
      </c>
    </row>
    <row r="14502" spans="1:9" x14ac:dyDescent="0.2">
      <c r="A14502" s="2">
        <v>20894</v>
      </c>
      <c r="B14502" t="s">
        <v>7</v>
      </c>
      <c r="C14502" t="s">
        <v>14272</v>
      </c>
      <c r="D14502" t="s">
        <v>27544</v>
      </c>
      <c r="E14502">
        <f>_xlfn.XLOOKUP(D14502, Sheet2!A:A, Sheet2!B:B, "Not Found", 0)</f>
        <v>40.851937</v>
      </c>
      <c r="F14502">
        <f>_xlfn.XLOOKUP(D14502, Sheet2!A:A, Sheet2!C:C, "Not Found", 0)</f>
        <v>30.334599999999998</v>
      </c>
      <c r="G14502" t="s">
        <v>27545</v>
      </c>
      <c r="H14502" s="2" t="s">
        <v>11</v>
      </c>
      <c r="I14502" t="s">
        <v>27130</v>
      </c>
    </row>
    <row r="14503" spans="1:9" x14ac:dyDescent="0.2">
      <c r="A14503" s="2">
        <v>20895</v>
      </c>
      <c r="B14503" t="s">
        <v>7</v>
      </c>
      <c r="C14503" t="s">
        <v>3057</v>
      </c>
      <c r="D14503" t="s">
        <v>1562</v>
      </c>
      <c r="E14503">
        <f>_xlfn.XLOOKUP(D14503, Sheet2!A:A, Sheet2!B:B, "Not Found", 0)</f>
        <v>40.369650999999998</v>
      </c>
      <c r="F14503">
        <f>_xlfn.XLOOKUP(D14503, Sheet2!A:A, Sheet2!C:C, "Not Found", 0)</f>
        <v>28.894532999999999</v>
      </c>
      <c r="G14503" t="s">
        <v>27549</v>
      </c>
      <c r="H14503" s="2" t="s">
        <v>56</v>
      </c>
      <c r="I14503" t="s">
        <v>27130</v>
      </c>
    </row>
    <row r="14504" spans="1:9" x14ac:dyDescent="0.2">
      <c r="A14504" s="2">
        <v>20896</v>
      </c>
      <c r="B14504" t="s">
        <v>7</v>
      </c>
      <c r="C14504" t="s">
        <v>3057</v>
      </c>
      <c r="D14504" t="s">
        <v>7044</v>
      </c>
      <c r="E14504">
        <f>_xlfn.XLOOKUP(D14504, Sheet2!A:A, Sheet2!B:B, "Not Found", 0)</f>
        <v>40.212924000000001</v>
      </c>
      <c r="F14504">
        <f>_xlfn.XLOOKUP(D14504, Sheet2!A:A, Sheet2!C:C, "Not Found", 0)</f>
        <v>28.918067000000001</v>
      </c>
      <c r="G14504" t="s">
        <v>27550</v>
      </c>
      <c r="H14504" s="2" t="s">
        <v>56</v>
      </c>
      <c r="I14504" t="s">
        <v>27130</v>
      </c>
    </row>
    <row r="14505" spans="1:9" x14ac:dyDescent="0.2">
      <c r="A14505" s="2">
        <v>20897</v>
      </c>
      <c r="B14505" t="s">
        <v>65</v>
      </c>
      <c r="C14505" t="s">
        <v>22466</v>
      </c>
      <c r="D14505" t="s">
        <v>19652</v>
      </c>
      <c r="E14505">
        <f>_xlfn.XLOOKUP(D14505, Sheet2!A:A, Sheet2!B:B, "Not Found", 0)</f>
        <v>41.103358999999998</v>
      </c>
      <c r="F14505">
        <f>_xlfn.XLOOKUP(D14505, Sheet2!A:A, Sheet2!C:C, "Not Found", 0)</f>
        <v>28.770595</v>
      </c>
      <c r="G14505" t="s">
        <v>27559</v>
      </c>
      <c r="H14505" s="2" t="s">
        <v>11</v>
      </c>
      <c r="I14505" t="s">
        <v>27130</v>
      </c>
    </row>
    <row r="14506" spans="1:9" x14ac:dyDescent="0.2">
      <c r="A14506" s="2">
        <v>20898</v>
      </c>
      <c r="B14506" t="s">
        <v>7</v>
      </c>
      <c r="C14506" t="s">
        <v>22466</v>
      </c>
      <c r="D14506" t="s">
        <v>19652</v>
      </c>
      <c r="E14506">
        <f>_xlfn.XLOOKUP(D14506, Sheet2!A:A, Sheet2!B:B, "Not Found", 0)</f>
        <v>41.103358999999998</v>
      </c>
      <c r="F14506">
        <f>_xlfn.XLOOKUP(D14506, Sheet2!A:A, Sheet2!C:C, "Not Found", 0)</f>
        <v>28.770595</v>
      </c>
      <c r="G14506" t="s">
        <v>27560</v>
      </c>
      <c r="H14506" s="2" t="s">
        <v>56</v>
      </c>
      <c r="I14506" t="s">
        <v>27130</v>
      </c>
    </row>
    <row r="14507" spans="1:9" x14ac:dyDescent="0.2">
      <c r="A14507" s="2">
        <v>20899</v>
      </c>
      <c r="B14507" t="s">
        <v>65</v>
      </c>
      <c r="C14507" t="s">
        <v>22466</v>
      </c>
      <c r="D14507" t="s">
        <v>27561</v>
      </c>
      <c r="E14507">
        <f>_xlfn.XLOOKUP(D14507, Sheet2!A:A, Sheet2!B:B, "Not Found", 0)</f>
        <v>41.018694000000004</v>
      </c>
      <c r="F14507">
        <f>_xlfn.XLOOKUP(D14507, Sheet2!A:A, Sheet2!C:C, "Not Found", 0)</f>
        <v>29.225930000000002</v>
      </c>
      <c r="G14507" t="s">
        <v>27562</v>
      </c>
      <c r="H14507" s="2" t="s">
        <v>11</v>
      </c>
      <c r="I14507" t="s">
        <v>27130</v>
      </c>
    </row>
    <row r="14508" spans="1:9" x14ac:dyDescent="0.2">
      <c r="A14508" s="2">
        <v>20900</v>
      </c>
      <c r="B14508" t="s">
        <v>65</v>
      </c>
      <c r="C14508" t="s">
        <v>22466</v>
      </c>
      <c r="D14508" t="s">
        <v>27563</v>
      </c>
      <c r="E14508">
        <f>_xlfn.XLOOKUP(D14508, Sheet2!A:A, Sheet2!B:B, "Not Found", 0)</f>
        <v>41.004669</v>
      </c>
      <c r="F14508">
        <f>_xlfn.XLOOKUP(D14508, Sheet2!A:A, Sheet2!C:C, "Not Found", 0)</f>
        <v>29.062767999999998</v>
      </c>
      <c r="G14508" t="s">
        <v>27564</v>
      </c>
      <c r="H14508" s="2" t="s">
        <v>11</v>
      </c>
      <c r="I14508" t="s">
        <v>27130</v>
      </c>
    </row>
    <row r="14509" spans="1:9" x14ac:dyDescent="0.2">
      <c r="A14509" s="2">
        <v>20901</v>
      </c>
      <c r="B14509" t="s">
        <v>65</v>
      </c>
      <c r="C14509" t="s">
        <v>22466</v>
      </c>
      <c r="D14509" t="s">
        <v>27565</v>
      </c>
      <c r="E14509">
        <f>_xlfn.XLOOKUP(D14509, Sheet2!A:A, Sheet2!B:B, "Not Found", 0)</f>
        <v>41.040246000000003</v>
      </c>
      <c r="F14509">
        <f>_xlfn.XLOOKUP(D14509, Sheet2!A:A, Sheet2!C:C, "Not Found", 0)</f>
        <v>29.068662</v>
      </c>
      <c r="G14509" t="s">
        <v>27566</v>
      </c>
      <c r="H14509" s="2" t="s">
        <v>11</v>
      </c>
      <c r="I14509" t="s">
        <v>27130</v>
      </c>
    </row>
    <row r="14510" spans="1:9" x14ac:dyDescent="0.2">
      <c r="A14510" s="2">
        <v>20902</v>
      </c>
      <c r="B14510" t="s">
        <v>7</v>
      </c>
      <c r="C14510" t="s">
        <v>5925</v>
      </c>
      <c r="D14510" t="s">
        <v>27567</v>
      </c>
      <c r="E14510">
        <f>_xlfn.XLOOKUP(D14510, Sheet2!A:A, Sheet2!B:B, "Not Found", 0)</f>
        <v>37.759140000000002</v>
      </c>
      <c r="F14510">
        <f>_xlfn.XLOOKUP(D14510, Sheet2!A:A, Sheet2!C:C, "Not Found", 0)</f>
        <v>30.566032</v>
      </c>
      <c r="G14510" t="s">
        <v>27568</v>
      </c>
      <c r="H14510" s="2" t="s">
        <v>11</v>
      </c>
      <c r="I14510" t="s">
        <v>27130</v>
      </c>
    </row>
    <row r="14511" spans="1:9" x14ac:dyDescent="0.2">
      <c r="A14511" s="2">
        <v>20903</v>
      </c>
      <c r="B14511" t="s">
        <v>65</v>
      </c>
      <c r="C14511" t="s">
        <v>356</v>
      </c>
      <c r="D14511" t="s">
        <v>27569</v>
      </c>
      <c r="E14511">
        <f>_xlfn.XLOOKUP(D14511, Sheet2!A:A, Sheet2!B:B, "Not Found", 0)</f>
        <v>41.302394999999997</v>
      </c>
      <c r="F14511">
        <f>_xlfn.XLOOKUP(D14511, Sheet2!A:A, Sheet2!C:C, "Not Found", 0)</f>
        <v>36.249546000000002</v>
      </c>
      <c r="G14511" t="s">
        <v>27570</v>
      </c>
      <c r="H14511" s="2" t="s">
        <v>11</v>
      </c>
      <c r="I14511" t="s">
        <v>27130</v>
      </c>
    </row>
    <row r="14512" spans="1:9" x14ac:dyDescent="0.2">
      <c r="A14512" s="2">
        <v>20904</v>
      </c>
      <c r="B14512" t="s">
        <v>65</v>
      </c>
      <c r="C14512" t="s">
        <v>356</v>
      </c>
      <c r="D14512" t="s">
        <v>27578</v>
      </c>
      <c r="E14512">
        <f>_xlfn.XLOOKUP(D14512, Sheet2!A:A, Sheet2!B:B, "Not Found", 0)</f>
        <v>41.329993999999999</v>
      </c>
      <c r="F14512">
        <f>_xlfn.XLOOKUP(D14512, Sheet2!A:A, Sheet2!C:C, "Not Found", 0)</f>
        <v>36.263644999999997</v>
      </c>
      <c r="G14512" t="s">
        <v>27579</v>
      </c>
      <c r="H14512" s="2" t="s">
        <v>11</v>
      </c>
      <c r="I14512" t="s">
        <v>27130</v>
      </c>
    </row>
    <row r="14513" spans="1:9" x14ac:dyDescent="0.2">
      <c r="A14513" s="2">
        <v>20905</v>
      </c>
      <c r="B14513" t="s">
        <v>65</v>
      </c>
      <c r="C14513" t="s">
        <v>356</v>
      </c>
      <c r="D14513" t="s">
        <v>27580</v>
      </c>
      <c r="E14513">
        <f>_xlfn.XLOOKUP(D14513, Sheet2!A:A, Sheet2!B:B, "Not Found", 0)</f>
        <v>36.901203000000002</v>
      </c>
      <c r="F14513">
        <f>_xlfn.XLOOKUP(D14513, Sheet2!A:A, Sheet2!C:C, "Not Found", 0)</f>
        <v>34.918125000000003</v>
      </c>
      <c r="G14513" t="s">
        <v>27581</v>
      </c>
      <c r="H14513" s="2" t="s">
        <v>11</v>
      </c>
      <c r="I14513" t="s">
        <v>27130</v>
      </c>
    </row>
    <row r="14514" spans="1:9" x14ac:dyDescent="0.2">
      <c r="A14514" s="2">
        <v>20906</v>
      </c>
      <c r="B14514" t="s">
        <v>65</v>
      </c>
      <c r="C14514" t="s">
        <v>356</v>
      </c>
      <c r="D14514" t="s">
        <v>27582</v>
      </c>
      <c r="E14514">
        <f>_xlfn.XLOOKUP(D14514, Sheet2!A:A, Sheet2!B:B, "Not Found", 0)</f>
        <v>36.886982000000003</v>
      </c>
      <c r="F14514">
        <f>_xlfn.XLOOKUP(D14514, Sheet2!A:A, Sheet2!C:C, "Not Found", 0)</f>
        <v>30.731705000000002</v>
      </c>
      <c r="G14514" t="s">
        <v>27583</v>
      </c>
      <c r="H14514" s="2" t="s">
        <v>11</v>
      </c>
      <c r="I14514" t="s">
        <v>27130</v>
      </c>
    </row>
    <row r="14515" spans="1:9" x14ac:dyDescent="0.2">
      <c r="A14515" s="2">
        <v>20907</v>
      </c>
      <c r="B14515" t="s">
        <v>65</v>
      </c>
      <c r="C14515" t="s">
        <v>356</v>
      </c>
      <c r="D14515" t="s">
        <v>27584</v>
      </c>
      <c r="E14515">
        <f>_xlfn.XLOOKUP(D14515, Sheet2!A:A, Sheet2!B:B, "Not Found", 0)</f>
        <v>41.032935999999999</v>
      </c>
      <c r="F14515">
        <f>_xlfn.XLOOKUP(D14515, Sheet2!A:A, Sheet2!C:C, "Not Found", 0)</f>
        <v>28.824753999999999</v>
      </c>
      <c r="G14515" t="s">
        <v>27585</v>
      </c>
      <c r="H14515" s="2" t="s">
        <v>11</v>
      </c>
      <c r="I14515" t="s">
        <v>27130</v>
      </c>
    </row>
    <row r="14516" spans="1:9" x14ac:dyDescent="0.2">
      <c r="A14516" s="2">
        <v>20908</v>
      </c>
      <c r="B14516" t="s">
        <v>7</v>
      </c>
      <c r="C14516" t="s">
        <v>6666</v>
      </c>
      <c r="D14516" t="s">
        <v>27586</v>
      </c>
      <c r="E14516">
        <f>_xlfn.XLOOKUP(D14516, Sheet2!A:A, Sheet2!B:B, "Not Found", 0)</f>
        <v>38.763793999999997</v>
      </c>
      <c r="F14516">
        <f>_xlfn.XLOOKUP(D14516, Sheet2!A:A, Sheet2!C:C, "Not Found", 0)</f>
        <v>35.572468000000001</v>
      </c>
      <c r="G14516" t="s">
        <v>27587</v>
      </c>
      <c r="H14516" s="2" t="s">
        <v>56</v>
      </c>
      <c r="I14516" t="s">
        <v>27130</v>
      </c>
    </row>
    <row r="14517" spans="1:9" x14ac:dyDescent="0.2">
      <c r="A14517" s="2">
        <v>20909</v>
      </c>
      <c r="B14517" t="s">
        <v>7</v>
      </c>
      <c r="C14517" t="s">
        <v>6666</v>
      </c>
      <c r="D14517" t="s">
        <v>11645</v>
      </c>
      <c r="E14517">
        <f>_xlfn.XLOOKUP(D14517, Sheet2!A:A, Sheet2!B:B, "Not Found", 0)</f>
        <v>38.718665999999999</v>
      </c>
      <c r="F14517">
        <f>_xlfn.XLOOKUP(D14517, Sheet2!A:A, Sheet2!C:C, "Not Found", 0)</f>
        <v>35.510536000000002</v>
      </c>
      <c r="G14517" t="s">
        <v>27588</v>
      </c>
      <c r="H14517" s="2" t="s">
        <v>56</v>
      </c>
      <c r="I14517" t="s">
        <v>27130</v>
      </c>
    </row>
    <row r="14518" spans="1:9" x14ac:dyDescent="0.2">
      <c r="A14518" s="2">
        <v>20910</v>
      </c>
      <c r="B14518" t="s">
        <v>7</v>
      </c>
      <c r="C14518" t="s">
        <v>21522</v>
      </c>
      <c r="D14518" t="s">
        <v>27591</v>
      </c>
      <c r="E14518">
        <f>_xlfn.XLOOKUP(D14518, Sheet2!A:A, Sheet2!B:B, "Not Found", 0)</f>
        <v>39.822099999999999</v>
      </c>
      <c r="F14518">
        <f>_xlfn.XLOOKUP(D14518, Sheet2!A:A, Sheet2!C:C, "Not Found", 0)</f>
        <v>34.808253999999998</v>
      </c>
      <c r="G14518" t="s">
        <v>27592</v>
      </c>
      <c r="H14518" s="2" t="s">
        <v>11</v>
      </c>
      <c r="I14518" t="s">
        <v>27130</v>
      </c>
    </row>
    <row r="14519" spans="1:9" x14ac:dyDescent="0.2">
      <c r="A14519" s="2">
        <v>20911</v>
      </c>
      <c r="B14519" t="s">
        <v>7</v>
      </c>
      <c r="C14519" t="s">
        <v>2381</v>
      </c>
      <c r="D14519" t="s">
        <v>27595</v>
      </c>
      <c r="E14519">
        <f>_xlfn.XLOOKUP(D14519, Sheet2!A:A, Sheet2!B:B, "Not Found", 0)</f>
        <v>41.035640000000001</v>
      </c>
      <c r="F14519">
        <f>_xlfn.XLOOKUP(D14519, Sheet2!A:A, Sheet2!C:C, "Not Found", 0)</f>
        <v>28.889215</v>
      </c>
      <c r="G14519" t="s">
        <v>27596</v>
      </c>
      <c r="H14519" s="2" t="s">
        <v>56</v>
      </c>
      <c r="I14519" t="s">
        <v>27130</v>
      </c>
    </row>
    <row r="14520" spans="1:9" x14ac:dyDescent="0.2">
      <c r="A14520" s="2">
        <v>20912</v>
      </c>
      <c r="B14520" t="s">
        <v>7</v>
      </c>
      <c r="C14520" t="s">
        <v>2381</v>
      </c>
      <c r="D14520" t="s">
        <v>27597</v>
      </c>
      <c r="E14520">
        <f>_xlfn.XLOOKUP(D14520, Sheet2!A:A, Sheet2!B:B, "Not Found", 0)</f>
        <v>39.888559999999998</v>
      </c>
      <c r="F14520">
        <f>_xlfn.XLOOKUP(D14520, Sheet2!A:A, Sheet2!C:C, "Not Found", 0)</f>
        <v>41.276786999999999</v>
      </c>
      <c r="G14520" t="s">
        <v>27598</v>
      </c>
      <c r="H14520" s="2" t="s">
        <v>56</v>
      </c>
      <c r="I14520" t="s">
        <v>27130</v>
      </c>
    </row>
    <row r="14521" spans="1:9" x14ac:dyDescent="0.2">
      <c r="A14521" s="2">
        <v>20913</v>
      </c>
      <c r="B14521" t="s">
        <v>7</v>
      </c>
      <c r="C14521" t="s">
        <v>2381</v>
      </c>
      <c r="D14521" t="s">
        <v>27599</v>
      </c>
      <c r="E14521">
        <f>_xlfn.XLOOKUP(D14521, Sheet2!A:A, Sheet2!B:B, "Not Found", 0)</f>
        <v>37.939987000000002</v>
      </c>
      <c r="F14521">
        <f>_xlfn.XLOOKUP(D14521, Sheet2!A:A, Sheet2!C:C, "Not Found", 0)</f>
        <v>40.180160000000001</v>
      </c>
      <c r="G14521" t="s">
        <v>27600</v>
      </c>
      <c r="H14521" s="2" t="s">
        <v>56</v>
      </c>
      <c r="I14521" t="s">
        <v>27130</v>
      </c>
    </row>
    <row r="14522" spans="1:9" x14ac:dyDescent="0.2">
      <c r="A14522" s="2">
        <v>20914</v>
      </c>
      <c r="B14522" t="s">
        <v>7</v>
      </c>
      <c r="C14522" t="s">
        <v>2381</v>
      </c>
      <c r="D14522" t="s">
        <v>27601</v>
      </c>
      <c r="E14522">
        <f>_xlfn.XLOOKUP(D14522, Sheet2!A:A, Sheet2!B:B, "Not Found", 0)</f>
        <v>41.006532999999997</v>
      </c>
      <c r="F14522">
        <f>_xlfn.XLOOKUP(D14522, Sheet2!A:A, Sheet2!C:C, "Not Found", 0)</f>
        <v>29.159602</v>
      </c>
      <c r="G14522" t="s">
        <v>27602</v>
      </c>
      <c r="H14522" s="2" t="s">
        <v>56</v>
      </c>
      <c r="I14522" t="s">
        <v>27130</v>
      </c>
    </row>
    <row r="14523" spans="1:9" x14ac:dyDescent="0.2">
      <c r="A14523" s="2">
        <v>20915</v>
      </c>
      <c r="B14523" t="s">
        <v>7</v>
      </c>
      <c r="C14523" t="s">
        <v>2381</v>
      </c>
      <c r="D14523" t="s">
        <v>27603</v>
      </c>
      <c r="E14523">
        <f>_xlfn.XLOOKUP(D14523, Sheet2!A:A, Sheet2!B:B, "Not Found", 0)</f>
        <v>38.646396000000003</v>
      </c>
      <c r="F14523">
        <f>_xlfn.XLOOKUP(D14523, Sheet2!A:A, Sheet2!C:C, "Not Found", 0)</f>
        <v>29.270917000000001</v>
      </c>
      <c r="G14523" t="s">
        <v>27604</v>
      </c>
      <c r="H14523" s="2" t="s">
        <v>11</v>
      </c>
      <c r="I14523" t="s">
        <v>27130</v>
      </c>
    </row>
    <row r="14524" spans="1:9" x14ac:dyDescent="0.2">
      <c r="A14524" s="2">
        <v>20916</v>
      </c>
      <c r="B14524" t="s">
        <v>7</v>
      </c>
      <c r="C14524" t="s">
        <v>2381</v>
      </c>
      <c r="D14524" t="s">
        <v>27605</v>
      </c>
      <c r="E14524">
        <f>_xlfn.XLOOKUP(D14524, Sheet2!A:A, Sheet2!B:B, "Not Found", 0)</f>
        <v>40.771586999999997</v>
      </c>
      <c r="F14524">
        <f>_xlfn.XLOOKUP(D14524, Sheet2!A:A, Sheet2!C:C, "Not Found", 0)</f>
        <v>29.995509999999999</v>
      </c>
      <c r="G14524" t="s">
        <v>27606</v>
      </c>
      <c r="H14524" s="2" t="s">
        <v>11</v>
      </c>
      <c r="I14524" t="s">
        <v>27130</v>
      </c>
    </row>
    <row r="14525" spans="1:9" x14ac:dyDescent="0.2">
      <c r="A14525" s="2">
        <v>20917</v>
      </c>
      <c r="B14525" t="s">
        <v>7</v>
      </c>
      <c r="C14525" t="s">
        <v>2381</v>
      </c>
      <c r="D14525" t="s">
        <v>27607</v>
      </c>
      <c r="E14525">
        <f>_xlfn.XLOOKUP(D14525, Sheet2!A:A, Sheet2!B:B, "Not Found", 0)</f>
        <v>39.593879000000001</v>
      </c>
      <c r="F14525">
        <f>_xlfn.XLOOKUP(D14525, Sheet2!A:A, Sheet2!C:C, "Not Found", 0)</f>
        <v>27.493435999999999</v>
      </c>
      <c r="G14525" t="s">
        <v>27608</v>
      </c>
      <c r="H14525" s="2" t="s">
        <v>11</v>
      </c>
      <c r="I14525" t="s">
        <v>27130</v>
      </c>
    </row>
    <row r="14526" spans="1:9" x14ac:dyDescent="0.2">
      <c r="A14526" s="2">
        <v>20918</v>
      </c>
      <c r="B14526" t="s">
        <v>7</v>
      </c>
      <c r="C14526" t="s">
        <v>2381</v>
      </c>
      <c r="D14526" t="s">
        <v>27609</v>
      </c>
      <c r="E14526">
        <f>_xlfn.XLOOKUP(D14526, Sheet2!A:A, Sheet2!B:B, "Not Found", 0)</f>
        <v>40.044711999999997</v>
      </c>
      <c r="F14526">
        <f>_xlfn.XLOOKUP(D14526, Sheet2!A:A, Sheet2!C:C, "Not Found", 0)</f>
        <v>27.969114000000001</v>
      </c>
      <c r="G14526" t="s">
        <v>27610</v>
      </c>
      <c r="H14526" s="2" t="s">
        <v>56</v>
      </c>
      <c r="I14526" t="s">
        <v>27130</v>
      </c>
    </row>
    <row r="14527" spans="1:9" x14ac:dyDescent="0.2">
      <c r="A14527" s="2">
        <v>20919</v>
      </c>
      <c r="B14527" t="s">
        <v>7</v>
      </c>
      <c r="C14527" t="s">
        <v>2381</v>
      </c>
      <c r="D14527" t="s">
        <v>27611</v>
      </c>
      <c r="E14527">
        <f>_xlfn.XLOOKUP(D14527, Sheet2!A:A, Sheet2!B:B, "Not Found", 0)</f>
        <v>40.103270000000002</v>
      </c>
      <c r="F14527">
        <f>_xlfn.XLOOKUP(D14527, Sheet2!A:A, Sheet2!C:C, "Not Found", 0)</f>
        <v>27.670594999999999</v>
      </c>
      <c r="G14527" t="s">
        <v>27612</v>
      </c>
      <c r="H14527" s="2" t="s">
        <v>56</v>
      </c>
      <c r="I14527" t="s">
        <v>27130</v>
      </c>
    </row>
    <row r="14528" spans="1:9" x14ac:dyDescent="0.2">
      <c r="A14528" s="2">
        <v>20920</v>
      </c>
      <c r="B14528" t="s">
        <v>7</v>
      </c>
      <c r="C14528" t="s">
        <v>2381</v>
      </c>
      <c r="D14528" t="s">
        <v>27613</v>
      </c>
      <c r="E14528">
        <f>_xlfn.XLOOKUP(D14528, Sheet2!A:A, Sheet2!B:B, "Not Found", 0)</f>
        <v>37.491218000000003</v>
      </c>
      <c r="F14528">
        <f>_xlfn.XLOOKUP(D14528, Sheet2!A:A, Sheet2!C:C, "Not Found", 0)</f>
        <v>42.397948999999997</v>
      </c>
      <c r="G14528" t="s">
        <v>27614</v>
      </c>
      <c r="H14528" s="2" t="s">
        <v>56</v>
      </c>
      <c r="I14528" t="s">
        <v>27130</v>
      </c>
    </row>
    <row r="14529" spans="1:9" x14ac:dyDescent="0.2">
      <c r="A14529" s="2">
        <v>20921</v>
      </c>
      <c r="B14529" t="s">
        <v>7</v>
      </c>
      <c r="C14529" t="s">
        <v>2381</v>
      </c>
      <c r="D14529" t="s">
        <v>27615</v>
      </c>
      <c r="E14529">
        <f>_xlfn.XLOOKUP(D14529, Sheet2!A:A, Sheet2!B:B, "Not Found", 0)</f>
        <v>40.341343999999999</v>
      </c>
      <c r="F14529">
        <f>_xlfn.XLOOKUP(D14529, Sheet2!A:A, Sheet2!C:C, "Not Found", 0)</f>
        <v>27.972028999999999</v>
      </c>
      <c r="G14529" t="s">
        <v>27616</v>
      </c>
      <c r="H14529" s="2" t="s">
        <v>56</v>
      </c>
      <c r="I14529" t="s">
        <v>27130</v>
      </c>
    </row>
    <row r="14530" spans="1:9" x14ac:dyDescent="0.2">
      <c r="A14530" s="2">
        <v>20922</v>
      </c>
      <c r="B14530" t="s">
        <v>7</v>
      </c>
      <c r="C14530" t="s">
        <v>2381</v>
      </c>
      <c r="D14530" t="s">
        <v>27617</v>
      </c>
      <c r="E14530">
        <f>_xlfn.XLOOKUP(D14530, Sheet2!A:A, Sheet2!B:B, "Not Found", 0)</f>
        <v>41.009743</v>
      </c>
      <c r="F14530">
        <f>_xlfn.XLOOKUP(D14530, Sheet2!A:A, Sheet2!C:C, "Not Found", 0)</f>
        <v>37.868290000000002</v>
      </c>
      <c r="G14530" t="s">
        <v>27618</v>
      </c>
      <c r="H14530" s="2" t="s">
        <v>56</v>
      </c>
      <c r="I14530" t="s">
        <v>27130</v>
      </c>
    </row>
    <row r="14531" spans="1:9" x14ac:dyDescent="0.2">
      <c r="A14531" s="2">
        <v>20923</v>
      </c>
      <c r="B14531" t="s">
        <v>7</v>
      </c>
      <c r="C14531" t="s">
        <v>2381</v>
      </c>
      <c r="D14531" t="s">
        <v>27619</v>
      </c>
      <c r="E14531">
        <f>_xlfn.XLOOKUP(D14531, Sheet2!A:A, Sheet2!B:B, "Not Found", 0)</f>
        <v>39.535466</v>
      </c>
      <c r="F14531">
        <f>_xlfn.XLOOKUP(D14531, Sheet2!A:A, Sheet2!C:C, "Not Found", 0)</f>
        <v>32.615409</v>
      </c>
      <c r="G14531" t="s">
        <v>27620</v>
      </c>
      <c r="H14531" s="2" t="s">
        <v>56</v>
      </c>
      <c r="I14531" t="s">
        <v>27130</v>
      </c>
    </row>
    <row r="14532" spans="1:9" x14ac:dyDescent="0.2">
      <c r="A14532" s="2">
        <v>20924</v>
      </c>
      <c r="B14532" t="s">
        <v>7</v>
      </c>
      <c r="C14532" t="s">
        <v>2381</v>
      </c>
      <c r="D14532" t="s">
        <v>27621</v>
      </c>
      <c r="E14532">
        <f>_xlfn.XLOOKUP(D14532, Sheet2!A:A, Sheet2!B:B, "Not Found", 0)</f>
        <v>38.757041000000001</v>
      </c>
      <c r="F14532">
        <f>_xlfn.XLOOKUP(D14532, Sheet2!A:A, Sheet2!C:C, "Not Found", 0)</f>
        <v>30.535706999999999</v>
      </c>
      <c r="G14532" t="s">
        <v>27622</v>
      </c>
      <c r="H14532" s="2" t="s">
        <v>56</v>
      </c>
      <c r="I14532" t="s">
        <v>27130</v>
      </c>
    </row>
    <row r="14533" spans="1:9" x14ac:dyDescent="0.2">
      <c r="A14533" s="2">
        <v>20925</v>
      </c>
      <c r="B14533" t="s">
        <v>7</v>
      </c>
      <c r="C14533" t="s">
        <v>2381</v>
      </c>
      <c r="D14533" t="s">
        <v>5663</v>
      </c>
      <c r="E14533">
        <f>_xlfn.XLOOKUP(D14533, Sheet2!A:A, Sheet2!B:B, "Not Found", 0)</f>
        <v>39.756107</v>
      </c>
      <c r="F14533">
        <f>_xlfn.XLOOKUP(D14533, Sheet2!A:A, Sheet2!C:C, "Not Found", 0)</f>
        <v>30.501104000000002</v>
      </c>
      <c r="G14533" t="s">
        <v>27623</v>
      </c>
      <c r="H14533" s="2" t="s">
        <v>56</v>
      </c>
      <c r="I14533" t="s">
        <v>27130</v>
      </c>
    </row>
    <row r="14534" spans="1:9" x14ac:dyDescent="0.2">
      <c r="A14534" s="2">
        <v>20926</v>
      </c>
      <c r="B14534" t="s">
        <v>65</v>
      </c>
      <c r="C14534" t="s">
        <v>1921</v>
      </c>
      <c r="D14534" t="s">
        <v>27626</v>
      </c>
      <c r="E14534">
        <f>_xlfn.XLOOKUP(D14534, Sheet2!A:A, Sheet2!B:B, "Not Found", 0)</f>
        <v>37.957070000000002</v>
      </c>
      <c r="F14534">
        <f>_xlfn.XLOOKUP(D14534, Sheet2!A:A, Sheet2!C:C, "Not Found", 0)</f>
        <v>40.11788</v>
      </c>
      <c r="G14534" t="s">
        <v>27627</v>
      </c>
      <c r="H14534" s="2" t="s">
        <v>11</v>
      </c>
      <c r="I14534" t="s">
        <v>27130</v>
      </c>
    </row>
    <row r="14535" spans="1:9" x14ac:dyDescent="0.2">
      <c r="A14535" s="2">
        <v>20927</v>
      </c>
      <c r="B14535" t="s">
        <v>65</v>
      </c>
      <c r="C14535" t="s">
        <v>1921</v>
      </c>
      <c r="D14535" t="s">
        <v>27628</v>
      </c>
      <c r="E14535">
        <f>_xlfn.XLOOKUP(D14535, Sheet2!A:A, Sheet2!B:B, "Not Found", 0)</f>
        <v>37.955356999999999</v>
      </c>
      <c r="F14535">
        <f>_xlfn.XLOOKUP(D14535, Sheet2!A:A, Sheet2!C:C, "Not Found", 0)</f>
        <v>40.179049999999997</v>
      </c>
      <c r="G14535" t="s">
        <v>27629</v>
      </c>
      <c r="H14535" s="2" t="s">
        <v>11</v>
      </c>
      <c r="I14535" t="s">
        <v>27130</v>
      </c>
    </row>
    <row r="14536" spans="1:9" x14ac:dyDescent="0.2">
      <c r="A14536" s="2">
        <v>20928</v>
      </c>
      <c r="B14536" t="s">
        <v>7</v>
      </c>
      <c r="C14536" t="s">
        <v>11551</v>
      </c>
      <c r="D14536" t="s">
        <v>27630</v>
      </c>
      <c r="E14536">
        <f>_xlfn.XLOOKUP(D14536, Sheet2!A:A, Sheet2!B:B, "Not Found", 0)</f>
        <v>37.979297000000003</v>
      </c>
      <c r="F14536">
        <f>_xlfn.XLOOKUP(D14536, Sheet2!A:A, Sheet2!C:C, "Not Found", 0)</f>
        <v>32.519770999999999</v>
      </c>
      <c r="G14536" t="s">
        <v>27631</v>
      </c>
      <c r="H14536" s="2" t="s">
        <v>11</v>
      </c>
      <c r="I14536" t="s">
        <v>27130</v>
      </c>
    </row>
    <row r="14537" spans="1:9" x14ac:dyDescent="0.2">
      <c r="A14537" s="2">
        <v>20929</v>
      </c>
      <c r="B14537" t="s">
        <v>65</v>
      </c>
      <c r="C14537" t="s">
        <v>1375</v>
      </c>
      <c r="D14537" t="s">
        <v>27632</v>
      </c>
      <c r="E14537">
        <f>_xlfn.XLOOKUP(D14537, Sheet2!A:A, Sheet2!B:B, "Not Found", 0)</f>
        <v>41.024509000000002</v>
      </c>
      <c r="F14537">
        <f>_xlfn.XLOOKUP(D14537, Sheet2!A:A, Sheet2!C:C, "Not Found", 0)</f>
        <v>29.032831000000002</v>
      </c>
      <c r="G14537" t="s">
        <v>27633</v>
      </c>
      <c r="H14537" s="2" t="s">
        <v>11</v>
      </c>
      <c r="I14537" t="s">
        <v>27130</v>
      </c>
    </row>
    <row r="14538" spans="1:9" x14ac:dyDescent="0.2">
      <c r="A14538" s="2">
        <v>20930</v>
      </c>
      <c r="B14538" t="s">
        <v>65</v>
      </c>
      <c r="C14538" t="s">
        <v>7710</v>
      </c>
      <c r="D14538" t="s">
        <v>27634</v>
      </c>
      <c r="E14538">
        <f>_xlfn.XLOOKUP(D14538, Sheet2!A:A, Sheet2!B:B, "Not Found", 0)</f>
        <v>41.109760000000001</v>
      </c>
      <c r="F14538">
        <f>_xlfn.XLOOKUP(D14538, Sheet2!A:A, Sheet2!C:C, "Not Found", 0)</f>
        <v>29.020144999999999</v>
      </c>
      <c r="G14538" t="s">
        <v>27635</v>
      </c>
      <c r="H14538" s="2" t="s">
        <v>11</v>
      </c>
      <c r="I14538" t="s">
        <v>27130</v>
      </c>
    </row>
    <row r="14539" spans="1:9" x14ac:dyDescent="0.2">
      <c r="A14539" s="2">
        <v>20931</v>
      </c>
      <c r="B14539" t="s">
        <v>7</v>
      </c>
      <c r="C14539" t="s">
        <v>6551</v>
      </c>
      <c r="D14539" t="s">
        <v>27638</v>
      </c>
      <c r="E14539">
        <f>_xlfn.XLOOKUP(D14539, Sheet2!A:A, Sheet2!B:B, "Not Found", 0)</f>
        <v>41.160761999999998</v>
      </c>
      <c r="F14539">
        <f>_xlfn.XLOOKUP(D14539, Sheet2!A:A, Sheet2!C:C, "Not Found", 0)</f>
        <v>29.040859000000001</v>
      </c>
      <c r="G14539" t="s">
        <v>27639</v>
      </c>
      <c r="H14539" s="2" t="s">
        <v>11</v>
      </c>
      <c r="I14539" t="s">
        <v>27130</v>
      </c>
    </row>
    <row r="14540" spans="1:9" x14ac:dyDescent="0.2">
      <c r="A14540" s="2">
        <v>20932</v>
      </c>
      <c r="B14540" t="s">
        <v>7</v>
      </c>
      <c r="C14540" t="s">
        <v>27641</v>
      </c>
      <c r="D14540" t="s">
        <v>27642</v>
      </c>
      <c r="E14540">
        <f>_xlfn.XLOOKUP(D14540, Sheet2!A:A, Sheet2!B:B, "Not Found", 0)</f>
        <v>41.111128999999998</v>
      </c>
      <c r="F14540">
        <f>_xlfn.XLOOKUP(D14540, Sheet2!A:A, Sheet2!C:C, "Not Found", 0)</f>
        <v>28.989006</v>
      </c>
      <c r="G14540" t="s">
        <v>27643</v>
      </c>
      <c r="H14540" s="2" t="s">
        <v>11</v>
      </c>
      <c r="I14540" t="s">
        <v>27130</v>
      </c>
    </row>
    <row r="14541" spans="1:9" x14ac:dyDescent="0.2">
      <c r="A14541" s="2">
        <v>20933</v>
      </c>
      <c r="B14541" t="s">
        <v>7</v>
      </c>
      <c r="C14541" t="s">
        <v>1803</v>
      </c>
      <c r="D14541" t="s">
        <v>27648</v>
      </c>
      <c r="E14541">
        <f>_xlfn.XLOOKUP(D14541, Sheet2!A:A, Sheet2!B:B, "Not Found", 0)</f>
        <v>36.716119999999997</v>
      </c>
      <c r="F14541">
        <f>_xlfn.XLOOKUP(D14541, Sheet2!A:A, Sheet2!C:C, "Not Found", 0)</f>
        <v>31.605253000000001</v>
      </c>
      <c r="G14541" t="s">
        <v>27649</v>
      </c>
      <c r="H14541" s="2" t="s">
        <v>11</v>
      </c>
      <c r="I14541" t="s">
        <v>27130</v>
      </c>
    </row>
    <row r="14542" spans="1:9" x14ac:dyDescent="0.2">
      <c r="A14542" s="2">
        <v>20934</v>
      </c>
      <c r="B14542" t="s">
        <v>7</v>
      </c>
      <c r="C14542" t="s">
        <v>2296</v>
      </c>
      <c r="D14542" t="s">
        <v>27650</v>
      </c>
      <c r="E14542">
        <f>_xlfn.XLOOKUP(D14542, Sheet2!A:A, Sheet2!B:B, "Not Found", 0)</f>
        <v>39.614345</v>
      </c>
      <c r="F14542">
        <f>_xlfn.XLOOKUP(D14542, Sheet2!A:A, Sheet2!C:C, "Not Found", 0)</f>
        <v>27.892773999999999</v>
      </c>
      <c r="G14542" t="s">
        <v>27651</v>
      </c>
      <c r="H14542" s="2" t="s">
        <v>56</v>
      </c>
      <c r="I14542" t="s">
        <v>27130</v>
      </c>
    </row>
    <row r="14543" spans="1:9" x14ac:dyDescent="0.2">
      <c r="A14543" s="2">
        <v>20935</v>
      </c>
      <c r="B14543" t="s">
        <v>7</v>
      </c>
      <c r="C14543" t="s">
        <v>16652</v>
      </c>
      <c r="D14543" t="s">
        <v>27658</v>
      </c>
      <c r="E14543">
        <f>_xlfn.XLOOKUP(D14543, Sheet2!A:A, Sheet2!B:B, "Not Found", 0)</f>
        <v>41.801276999999999</v>
      </c>
      <c r="F14543">
        <f>_xlfn.XLOOKUP(D14543, Sheet2!A:A, Sheet2!C:C, "Not Found", 0)</f>
        <v>35.199458999999997</v>
      </c>
      <c r="G14543" t="s">
        <v>27659</v>
      </c>
      <c r="H14543" s="2" t="s">
        <v>56</v>
      </c>
      <c r="I14543" t="s">
        <v>27130</v>
      </c>
    </row>
    <row r="14544" spans="1:9" x14ac:dyDescent="0.2">
      <c r="A14544" s="2">
        <v>20936</v>
      </c>
      <c r="B14544" t="s">
        <v>65</v>
      </c>
      <c r="C14544" t="s">
        <v>16652</v>
      </c>
      <c r="D14544" t="s">
        <v>27660</v>
      </c>
      <c r="E14544">
        <f>_xlfn.XLOOKUP(D14544, Sheet2!A:A, Sheet2!B:B, "Not Found", 0)</f>
        <v>40.992080000000001</v>
      </c>
      <c r="F14544">
        <f>_xlfn.XLOOKUP(D14544, Sheet2!A:A, Sheet2!C:C, "Not Found", 0)</f>
        <v>29.097496</v>
      </c>
      <c r="G14544" t="s">
        <v>27661</v>
      </c>
      <c r="H14544" s="2" t="s">
        <v>11</v>
      </c>
      <c r="I14544" t="s">
        <v>27130</v>
      </c>
    </row>
    <row r="14545" spans="1:9" x14ac:dyDescent="0.2">
      <c r="A14545" s="2">
        <v>20937</v>
      </c>
      <c r="B14545" t="s">
        <v>65</v>
      </c>
      <c r="C14545" t="s">
        <v>16652</v>
      </c>
      <c r="D14545" t="s">
        <v>27662</v>
      </c>
      <c r="E14545">
        <f>_xlfn.XLOOKUP(D14545, Sheet2!A:A, Sheet2!B:B, "Not Found", 0)</f>
        <v>41.023209000000001</v>
      </c>
      <c r="F14545">
        <f>_xlfn.XLOOKUP(D14545, Sheet2!A:A, Sheet2!C:C, "Not Found", 0)</f>
        <v>29.132643999999999</v>
      </c>
      <c r="G14545" t="s">
        <v>27663</v>
      </c>
      <c r="H14545" s="2" t="s">
        <v>11</v>
      </c>
      <c r="I14545" t="s">
        <v>27130</v>
      </c>
    </row>
    <row r="14546" spans="1:9" x14ac:dyDescent="0.2">
      <c r="A14546" s="2">
        <v>20938</v>
      </c>
      <c r="B14546" t="s">
        <v>65</v>
      </c>
      <c r="C14546" t="s">
        <v>16652</v>
      </c>
      <c r="D14546" t="s">
        <v>28090</v>
      </c>
      <c r="E14546">
        <f>_xlfn.XLOOKUP(D14546, Sheet2!A:A, Sheet2!B:B, "Not Found", 0)</f>
        <v>41.017856000000002</v>
      </c>
      <c r="F14546">
        <f>_xlfn.XLOOKUP(D14546, Sheet2!A:A, Sheet2!C:C, "Not Found", 0)</f>
        <v>29.083950000000002</v>
      </c>
      <c r="G14546" t="s">
        <v>28091</v>
      </c>
      <c r="H14546" s="2" t="s">
        <v>11</v>
      </c>
      <c r="I14546" t="s">
        <v>28072</v>
      </c>
    </row>
    <row r="14547" spans="1:9" x14ac:dyDescent="0.2">
      <c r="A14547" s="2">
        <v>20939</v>
      </c>
      <c r="B14547" t="s">
        <v>7</v>
      </c>
      <c r="C14547" t="s">
        <v>1738</v>
      </c>
      <c r="D14547" t="s">
        <v>21947</v>
      </c>
      <c r="E14547">
        <f>_xlfn.XLOOKUP(D14547, Sheet2!A:A, Sheet2!B:B, "Not Found", 0)</f>
        <v>38.550521000000003</v>
      </c>
      <c r="F14547">
        <f>_xlfn.XLOOKUP(D14547, Sheet2!A:A, Sheet2!C:C, "Not Found", 0)</f>
        <v>34.640898999999997</v>
      </c>
      <c r="G14547" t="s">
        <v>27664</v>
      </c>
      <c r="H14547" s="2" t="s">
        <v>56</v>
      </c>
      <c r="I14547" t="s">
        <v>27130</v>
      </c>
    </row>
    <row r="14548" spans="1:9" x14ac:dyDescent="0.2">
      <c r="A14548" s="2">
        <v>20940</v>
      </c>
      <c r="B14548" t="s">
        <v>7</v>
      </c>
      <c r="C14548" t="s">
        <v>1738</v>
      </c>
      <c r="D14548" t="s">
        <v>27665</v>
      </c>
      <c r="E14548">
        <f>_xlfn.XLOOKUP(D14548, Sheet2!A:A, Sheet2!B:B, "Not Found", 0)</f>
        <v>41.052242</v>
      </c>
      <c r="F14548">
        <f>_xlfn.XLOOKUP(D14548, Sheet2!A:A, Sheet2!C:C, "Not Found", 0)</f>
        <v>28.8993</v>
      </c>
      <c r="G14548" t="s">
        <v>27666</v>
      </c>
      <c r="H14548" s="2" t="s">
        <v>56</v>
      </c>
      <c r="I14548" t="s">
        <v>27130</v>
      </c>
    </row>
    <row r="14549" spans="1:9" x14ac:dyDescent="0.2">
      <c r="A14549" s="2">
        <v>20941</v>
      </c>
      <c r="B14549" t="s">
        <v>7</v>
      </c>
      <c r="C14549" t="s">
        <v>1738</v>
      </c>
      <c r="D14549" t="s">
        <v>27667</v>
      </c>
      <c r="E14549">
        <f>_xlfn.XLOOKUP(D14549, Sheet2!A:A, Sheet2!B:B, "Not Found", 0)</f>
        <v>39.962890000000002</v>
      </c>
      <c r="F14549">
        <f>_xlfn.XLOOKUP(D14549, Sheet2!A:A, Sheet2!C:C, "Not Found", 0)</f>
        <v>32.598812000000002</v>
      </c>
      <c r="G14549" t="s">
        <v>27668</v>
      </c>
      <c r="H14549" s="2" t="s">
        <v>11</v>
      </c>
      <c r="I14549" t="s">
        <v>27130</v>
      </c>
    </row>
    <row r="14550" spans="1:9" x14ac:dyDescent="0.2">
      <c r="A14550" s="2">
        <v>20942</v>
      </c>
      <c r="B14550" t="s">
        <v>65</v>
      </c>
      <c r="C14550" t="s">
        <v>7663</v>
      </c>
      <c r="D14550" t="s">
        <v>27673</v>
      </c>
      <c r="E14550">
        <f>_xlfn.XLOOKUP(D14550, Sheet2!A:A, Sheet2!B:B, "Not Found", 0)</f>
        <v>40.991218000000003</v>
      </c>
      <c r="F14550">
        <f>_xlfn.XLOOKUP(D14550, Sheet2!A:A, Sheet2!C:C, "Not Found", 0)</f>
        <v>28.820710999999999</v>
      </c>
      <c r="G14550" t="s">
        <v>27674</v>
      </c>
      <c r="H14550" s="2" t="s">
        <v>11</v>
      </c>
      <c r="I14550" t="s">
        <v>27130</v>
      </c>
    </row>
    <row r="14551" spans="1:9" x14ac:dyDescent="0.2">
      <c r="A14551" s="2">
        <v>20943</v>
      </c>
      <c r="B14551" t="s">
        <v>7</v>
      </c>
      <c r="C14551" t="s">
        <v>2381</v>
      </c>
      <c r="D14551" t="s">
        <v>27689</v>
      </c>
      <c r="E14551">
        <f>_xlfn.XLOOKUP(D14551, Sheet2!A:A, Sheet2!B:B, "Not Found", 0)</f>
        <v>40.961539999999999</v>
      </c>
      <c r="F14551">
        <f>_xlfn.XLOOKUP(D14551, Sheet2!A:A, Sheet2!C:C, "Not Found", 0)</f>
        <v>39.843685000000001</v>
      </c>
      <c r="G14551" t="s">
        <v>27690</v>
      </c>
      <c r="H14551" s="2" t="s">
        <v>56</v>
      </c>
      <c r="I14551" t="s">
        <v>27130</v>
      </c>
    </row>
    <row r="14552" spans="1:9" x14ac:dyDescent="0.2">
      <c r="A14552" s="2">
        <v>20944</v>
      </c>
      <c r="B14552" t="s">
        <v>7</v>
      </c>
      <c r="C14552" t="s">
        <v>2381</v>
      </c>
      <c r="D14552" t="s">
        <v>27691</v>
      </c>
      <c r="E14552">
        <f>_xlfn.XLOOKUP(D14552, Sheet2!A:A, Sheet2!B:B, "Not Found", 0)</f>
        <v>40.813631999999998</v>
      </c>
      <c r="F14552">
        <f>_xlfn.XLOOKUP(D14552, Sheet2!A:A, Sheet2!C:C, "Not Found", 0)</f>
        <v>38.913978</v>
      </c>
      <c r="G14552" t="s">
        <v>27692</v>
      </c>
      <c r="H14552" s="2" t="s">
        <v>56</v>
      </c>
      <c r="I14552" t="s">
        <v>27130</v>
      </c>
    </row>
    <row r="14553" spans="1:9" x14ac:dyDescent="0.2">
      <c r="A14553" s="2">
        <v>20945</v>
      </c>
      <c r="B14553" t="s">
        <v>7</v>
      </c>
      <c r="C14553" t="s">
        <v>2556</v>
      </c>
      <c r="D14553" t="s">
        <v>27685</v>
      </c>
      <c r="E14553">
        <f>_xlfn.XLOOKUP(D14553, Sheet2!A:A, Sheet2!B:B, "Not Found", 0)</f>
        <v>40.389586999999999</v>
      </c>
      <c r="F14553">
        <f>_xlfn.XLOOKUP(D14553, Sheet2!A:A, Sheet2!C:C, "Not Found", 0)</f>
        <v>31.554646000000002</v>
      </c>
      <c r="G14553" t="s">
        <v>27686</v>
      </c>
      <c r="H14553" s="2" t="s">
        <v>56</v>
      </c>
      <c r="I14553" t="s">
        <v>27130</v>
      </c>
    </row>
    <row r="14554" spans="1:9" x14ac:dyDescent="0.2">
      <c r="A14554" s="2">
        <v>20947</v>
      </c>
      <c r="B14554" t="s">
        <v>7</v>
      </c>
      <c r="C14554" t="s">
        <v>2381</v>
      </c>
      <c r="D14554" t="s">
        <v>27693</v>
      </c>
      <c r="E14554">
        <f>_xlfn.XLOOKUP(D14554, Sheet2!A:A, Sheet2!B:B, "Not Found", 0)</f>
        <v>37.869674000000003</v>
      </c>
      <c r="F14554">
        <f>_xlfn.XLOOKUP(D14554, Sheet2!A:A, Sheet2!C:C, "Not Found", 0)</f>
        <v>32.502094</v>
      </c>
      <c r="G14554" t="s">
        <v>27694</v>
      </c>
      <c r="H14554" s="2" t="s">
        <v>56</v>
      </c>
      <c r="I14554" t="s">
        <v>27130</v>
      </c>
    </row>
    <row r="14555" spans="1:9" x14ac:dyDescent="0.2">
      <c r="A14555" s="2">
        <v>20949</v>
      </c>
      <c r="B14555" t="s">
        <v>7</v>
      </c>
      <c r="C14555" t="s">
        <v>2556</v>
      </c>
      <c r="D14555" t="s">
        <v>27687</v>
      </c>
      <c r="E14555">
        <f>_xlfn.XLOOKUP(D14555, Sheet2!A:A, Sheet2!B:B, "Not Found", 0)</f>
        <v>41.217418000000002</v>
      </c>
      <c r="F14555">
        <f>_xlfn.XLOOKUP(D14555, Sheet2!A:A, Sheet2!C:C, "Not Found", 0)</f>
        <v>29.032615</v>
      </c>
      <c r="G14555" t="s">
        <v>27688</v>
      </c>
      <c r="H14555" s="2" t="s">
        <v>56</v>
      </c>
      <c r="I14555" t="s">
        <v>27130</v>
      </c>
    </row>
    <row r="14556" spans="1:9" x14ac:dyDescent="0.2">
      <c r="A14556" s="2">
        <v>20950</v>
      </c>
      <c r="B14556" t="s">
        <v>7</v>
      </c>
      <c r="C14556" t="s">
        <v>2381</v>
      </c>
      <c r="D14556" t="s">
        <v>27695</v>
      </c>
      <c r="E14556">
        <f>_xlfn.XLOOKUP(D14556, Sheet2!A:A, Sheet2!B:B, "Not Found", 0)</f>
        <v>38.963794</v>
      </c>
      <c r="F14556">
        <f>_xlfn.XLOOKUP(D14556, Sheet2!A:A, Sheet2!C:C, "Not Found", 0)</f>
        <v>35.089964999999999</v>
      </c>
      <c r="G14556" t="s">
        <v>27696</v>
      </c>
      <c r="H14556" s="2" t="s">
        <v>56</v>
      </c>
      <c r="I14556" t="s">
        <v>27130</v>
      </c>
    </row>
    <row r="14557" spans="1:9" x14ac:dyDescent="0.2">
      <c r="A14557" s="2">
        <v>20951</v>
      </c>
      <c r="B14557" t="s">
        <v>7</v>
      </c>
      <c r="C14557" t="s">
        <v>2381</v>
      </c>
      <c r="D14557" t="s">
        <v>27697</v>
      </c>
      <c r="E14557">
        <f>_xlfn.XLOOKUP(D14557, Sheet2!A:A, Sheet2!B:B, "Not Found", 0)</f>
        <v>36.854838999999998</v>
      </c>
      <c r="F14557">
        <f>_xlfn.XLOOKUP(D14557, Sheet2!A:A, Sheet2!C:C, "Not Found", 0)</f>
        <v>36.240257</v>
      </c>
      <c r="G14557" t="s">
        <v>27698</v>
      </c>
      <c r="H14557" s="2" t="s">
        <v>56</v>
      </c>
      <c r="I14557" t="s">
        <v>27130</v>
      </c>
    </row>
    <row r="14558" spans="1:9" x14ac:dyDescent="0.2">
      <c r="A14558" s="2">
        <v>20952</v>
      </c>
      <c r="B14558" t="s">
        <v>65</v>
      </c>
      <c r="C14558" t="s">
        <v>8581</v>
      </c>
      <c r="D14558" t="s">
        <v>27699</v>
      </c>
      <c r="E14558">
        <f>_xlfn.XLOOKUP(D14558, Sheet2!A:A, Sheet2!B:B, "Not Found", 0)</f>
        <v>37.883544000000001</v>
      </c>
      <c r="F14558">
        <f>_xlfn.XLOOKUP(D14558, Sheet2!A:A, Sheet2!C:C, "Not Found", 0)</f>
        <v>32.440776</v>
      </c>
      <c r="G14558" t="s">
        <v>27700</v>
      </c>
      <c r="H14558" s="2" t="s">
        <v>11</v>
      </c>
      <c r="I14558" t="s">
        <v>27130</v>
      </c>
    </row>
    <row r="14559" spans="1:9" x14ac:dyDescent="0.2">
      <c r="A14559" s="2">
        <v>20953</v>
      </c>
      <c r="B14559" t="s">
        <v>7</v>
      </c>
      <c r="C14559" t="s">
        <v>3492</v>
      </c>
      <c r="D14559" t="s">
        <v>27701</v>
      </c>
      <c r="E14559">
        <f>_xlfn.XLOOKUP(D14559, Sheet2!A:A, Sheet2!B:B, "Not Found", 0)</f>
        <v>39.754272</v>
      </c>
      <c r="F14559">
        <f>_xlfn.XLOOKUP(D14559, Sheet2!A:A, Sheet2!C:C, "Not Found", 0)</f>
        <v>32.731681000000002</v>
      </c>
      <c r="G14559" t="s">
        <v>27702</v>
      </c>
      <c r="H14559" s="2" t="s">
        <v>56</v>
      </c>
      <c r="I14559" t="s">
        <v>27130</v>
      </c>
    </row>
    <row r="14560" spans="1:9" x14ac:dyDescent="0.2">
      <c r="A14560" s="2">
        <v>20954</v>
      </c>
      <c r="B14560" t="s">
        <v>65</v>
      </c>
      <c r="C14560" t="s">
        <v>16027</v>
      </c>
      <c r="D14560" t="s">
        <v>27703</v>
      </c>
      <c r="E14560">
        <f>_xlfn.XLOOKUP(D14560, Sheet2!A:A, Sheet2!B:B, "Not Found", 0)</f>
        <v>40.991249000000003</v>
      </c>
      <c r="F14560">
        <f>_xlfn.XLOOKUP(D14560, Sheet2!A:A, Sheet2!C:C, "Not Found", 0)</f>
        <v>29.237686</v>
      </c>
      <c r="G14560" t="s">
        <v>27704</v>
      </c>
      <c r="H14560" s="2" t="s">
        <v>11</v>
      </c>
      <c r="I14560" t="s">
        <v>27130</v>
      </c>
    </row>
    <row r="14561" spans="1:9" x14ac:dyDescent="0.2">
      <c r="A14561" s="2">
        <v>20955</v>
      </c>
      <c r="B14561" t="s">
        <v>65</v>
      </c>
      <c r="C14561" t="s">
        <v>6551</v>
      </c>
      <c r="D14561" t="s">
        <v>27713</v>
      </c>
      <c r="E14561">
        <f>_xlfn.XLOOKUP(D14561, Sheet2!A:A, Sheet2!B:B, "Not Found", 0)</f>
        <v>40.128540000000001</v>
      </c>
      <c r="F14561">
        <f>_xlfn.XLOOKUP(D14561, Sheet2!A:A, Sheet2!C:C, "Not Found", 0)</f>
        <v>32.846575999999999</v>
      </c>
      <c r="G14561" t="s">
        <v>27714</v>
      </c>
      <c r="H14561" s="2" t="s">
        <v>11</v>
      </c>
      <c r="I14561" t="s">
        <v>27130</v>
      </c>
    </row>
    <row r="14562" spans="1:9" x14ac:dyDescent="0.2">
      <c r="A14562" s="2">
        <v>20956</v>
      </c>
      <c r="B14562" t="s">
        <v>7</v>
      </c>
      <c r="C14562" t="s">
        <v>2454</v>
      </c>
      <c r="D14562" t="s">
        <v>27709</v>
      </c>
      <c r="E14562">
        <f>_xlfn.XLOOKUP(D14562, Sheet2!A:A, Sheet2!B:B, "Not Found", 0)</f>
        <v>36.672911999999997</v>
      </c>
      <c r="F14562">
        <f>_xlfn.XLOOKUP(D14562, Sheet2!A:A, Sheet2!C:C, "Not Found", 0)</f>
        <v>30.566015</v>
      </c>
      <c r="G14562" t="s">
        <v>27710</v>
      </c>
      <c r="H14562" s="2" t="s">
        <v>56</v>
      </c>
      <c r="I14562" t="s">
        <v>27130</v>
      </c>
    </row>
    <row r="14563" spans="1:9" x14ac:dyDescent="0.2">
      <c r="A14563" s="2">
        <v>20957</v>
      </c>
      <c r="B14563" t="s">
        <v>7</v>
      </c>
      <c r="C14563" t="s">
        <v>6551</v>
      </c>
      <c r="D14563" t="s">
        <v>27715</v>
      </c>
      <c r="E14563">
        <f>_xlfn.XLOOKUP(D14563, Sheet2!A:A, Sheet2!B:B, "Not Found", 0)</f>
        <v>39.970126999999998</v>
      </c>
      <c r="F14563">
        <f>_xlfn.XLOOKUP(D14563, Sheet2!A:A, Sheet2!C:C, "Not Found", 0)</f>
        <v>32.621276000000002</v>
      </c>
      <c r="G14563" t="s">
        <v>27716</v>
      </c>
      <c r="H14563" s="2" t="s">
        <v>56</v>
      </c>
      <c r="I14563" t="s">
        <v>27130</v>
      </c>
    </row>
    <row r="14564" spans="1:9" x14ac:dyDescent="0.2">
      <c r="A14564" s="2">
        <v>20958</v>
      </c>
      <c r="B14564" t="s">
        <v>7</v>
      </c>
      <c r="C14564" t="s">
        <v>1950</v>
      </c>
      <c r="D14564" t="s">
        <v>27717</v>
      </c>
      <c r="E14564">
        <f>_xlfn.XLOOKUP(D14564, Sheet2!A:A, Sheet2!B:B, "Not Found", 0)</f>
        <v>40.790477000000003</v>
      </c>
      <c r="F14564">
        <f>_xlfn.XLOOKUP(D14564, Sheet2!A:A, Sheet2!C:C, "Not Found", 0)</f>
        <v>29.977951999999998</v>
      </c>
      <c r="G14564" t="s">
        <v>27718</v>
      </c>
      <c r="H14564" s="2" t="s">
        <v>11</v>
      </c>
      <c r="I14564" t="s">
        <v>27130</v>
      </c>
    </row>
    <row r="14565" spans="1:9" x14ac:dyDescent="0.2">
      <c r="A14565" s="2">
        <v>20959</v>
      </c>
      <c r="B14565" t="s">
        <v>65</v>
      </c>
      <c r="C14565" t="s">
        <v>2454</v>
      </c>
      <c r="D14565" t="s">
        <v>27711</v>
      </c>
      <c r="E14565">
        <f>_xlfn.XLOOKUP(D14565, Sheet2!A:A, Sheet2!B:B, "Not Found", 0)</f>
        <v>40.232398000000003</v>
      </c>
      <c r="F14565">
        <f>_xlfn.XLOOKUP(D14565, Sheet2!A:A, Sheet2!C:C, "Not Found", 0)</f>
        <v>28.982883000000001</v>
      </c>
      <c r="G14565" t="s">
        <v>27712</v>
      </c>
      <c r="H14565" s="2" t="s">
        <v>56</v>
      </c>
      <c r="I14565" t="s">
        <v>27130</v>
      </c>
    </row>
    <row r="14566" spans="1:9" x14ac:dyDescent="0.2">
      <c r="A14566" s="2">
        <v>20960</v>
      </c>
      <c r="B14566" t="s">
        <v>7</v>
      </c>
      <c r="C14566" t="s">
        <v>1950</v>
      </c>
      <c r="D14566" t="s">
        <v>27719</v>
      </c>
      <c r="E14566">
        <f>_xlfn.XLOOKUP(D14566, Sheet2!A:A, Sheet2!B:B, "Not Found", 0)</f>
        <v>41.058337999999999</v>
      </c>
      <c r="F14566">
        <f>_xlfn.XLOOKUP(D14566, Sheet2!A:A, Sheet2!C:C, "Not Found", 0)</f>
        <v>28.904081000000001</v>
      </c>
      <c r="G14566" t="s">
        <v>27720</v>
      </c>
      <c r="H14566" s="2" t="s">
        <v>11</v>
      </c>
      <c r="I14566" t="s">
        <v>27130</v>
      </c>
    </row>
    <row r="14567" spans="1:9" x14ac:dyDescent="0.2">
      <c r="A14567" s="2">
        <v>20961</v>
      </c>
      <c r="B14567" t="s">
        <v>7</v>
      </c>
      <c r="C14567" t="s">
        <v>2381</v>
      </c>
      <c r="D14567" t="s">
        <v>27723</v>
      </c>
      <c r="E14567">
        <f>_xlfn.XLOOKUP(D14567, Sheet2!A:A, Sheet2!B:B, "Not Found", 0)</f>
        <v>41.142532000000003</v>
      </c>
      <c r="F14567">
        <f>_xlfn.XLOOKUP(D14567, Sheet2!A:A, Sheet2!C:C, "Not Found", 0)</f>
        <v>27.862832999999998</v>
      </c>
      <c r="G14567" t="s">
        <v>27724</v>
      </c>
      <c r="H14567" s="2" t="s">
        <v>56</v>
      </c>
      <c r="I14567" t="s">
        <v>27130</v>
      </c>
    </row>
    <row r="14568" spans="1:9" x14ac:dyDescent="0.2">
      <c r="A14568" s="2">
        <v>20962</v>
      </c>
      <c r="B14568" t="s">
        <v>7</v>
      </c>
      <c r="C14568" t="s">
        <v>1921</v>
      </c>
      <c r="D14568" t="s">
        <v>27721</v>
      </c>
      <c r="E14568">
        <f>_xlfn.XLOOKUP(D14568, Sheet2!A:A, Sheet2!B:B, "Not Found", 0)</f>
        <v>37.241366999999997</v>
      </c>
      <c r="F14568">
        <f>_xlfn.XLOOKUP(D14568, Sheet2!A:A, Sheet2!C:C, "Not Found", 0)</f>
        <v>40.643515999999998</v>
      </c>
      <c r="G14568" t="s">
        <v>27722</v>
      </c>
      <c r="H14568" s="2" t="s">
        <v>56</v>
      </c>
      <c r="I14568" t="s">
        <v>27130</v>
      </c>
    </row>
    <row r="14569" spans="1:9" x14ac:dyDescent="0.2">
      <c r="A14569" s="2">
        <v>20963</v>
      </c>
      <c r="B14569" t="s">
        <v>7</v>
      </c>
      <c r="C14569" t="s">
        <v>2381</v>
      </c>
      <c r="D14569" t="s">
        <v>27725</v>
      </c>
      <c r="E14569">
        <f>_xlfn.XLOOKUP(D14569, Sheet2!A:A, Sheet2!B:B, "Not Found", 0)</f>
        <v>37.114139000000002</v>
      </c>
      <c r="F14569">
        <f>_xlfn.XLOOKUP(D14569, Sheet2!A:A, Sheet2!C:C, "Not Found", 0)</f>
        <v>28.388601000000001</v>
      </c>
      <c r="G14569" t="s">
        <v>27726</v>
      </c>
      <c r="H14569" s="2" t="s">
        <v>56</v>
      </c>
      <c r="I14569" t="s">
        <v>27130</v>
      </c>
    </row>
    <row r="14570" spans="1:9" x14ac:dyDescent="0.2">
      <c r="A14570" s="2">
        <v>20964</v>
      </c>
      <c r="B14570" t="s">
        <v>65</v>
      </c>
      <c r="C14570" t="s">
        <v>1921</v>
      </c>
      <c r="D14570" t="s">
        <v>27749</v>
      </c>
      <c r="E14570">
        <f>_xlfn.XLOOKUP(D14570, Sheet2!A:A, Sheet2!B:B, "Not Found", 0)</f>
        <v>38.787852999999998</v>
      </c>
      <c r="F14570">
        <f>_xlfn.XLOOKUP(D14570, Sheet2!A:A, Sheet2!C:C, "Not Found", 0)</f>
        <v>30.504684000000001</v>
      </c>
      <c r="G14570" t="s">
        <v>27750</v>
      </c>
      <c r="H14570" s="2" t="s">
        <v>11</v>
      </c>
      <c r="I14570" t="s">
        <v>27130</v>
      </c>
    </row>
    <row r="14571" spans="1:9" x14ac:dyDescent="0.2">
      <c r="A14571" s="2">
        <v>20965</v>
      </c>
      <c r="B14571" t="s">
        <v>7</v>
      </c>
      <c r="C14571" t="s">
        <v>16103</v>
      </c>
      <c r="D14571" t="s">
        <v>27760</v>
      </c>
      <c r="E14571">
        <f>_xlfn.XLOOKUP(D14571, Sheet2!A:A, Sheet2!B:B, "Not Found", 0)</f>
        <v>40.023097</v>
      </c>
      <c r="F14571">
        <f>_xlfn.XLOOKUP(D14571, Sheet2!A:A, Sheet2!C:C, "Not Found", 0)</f>
        <v>32.654285000000002</v>
      </c>
      <c r="G14571" t="s">
        <v>27761</v>
      </c>
      <c r="H14571" s="2" t="s">
        <v>56</v>
      </c>
      <c r="I14571" t="s">
        <v>27130</v>
      </c>
    </row>
    <row r="14572" spans="1:9" x14ac:dyDescent="0.2">
      <c r="A14572" s="2">
        <v>20966</v>
      </c>
      <c r="B14572" t="s">
        <v>7</v>
      </c>
      <c r="C14572" t="s">
        <v>16103</v>
      </c>
      <c r="D14572" t="s">
        <v>27727</v>
      </c>
      <c r="E14572">
        <f>_xlfn.XLOOKUP(D14572, Sheet2!A:A, Sheet2!B:B, "Not Found", 0)</f>
        <v>39.930090999999997</v>
      </c>
      <c r="F14572">
        <f>_xlfn.XLOOKUP(D14572, Sheet2!A:A, Sheet2!C:C, "Not Found", 0)</f>
        <v>32.830832999999998</v>
      </c>
      <c r="G14572" t="s">
        <v>27728</v>
      </c>
      <c r="H14572" s="2" t="s">
        <v>11</v>
      </c>
      <c r="I14572" t="s">
        <v>27130</v>
      </c>
    </row>
    <row r="14573" spans="1:9" x14ac:dyDescent="0.2">
      <c r="A14573" s="2">
        <v>20968</v>
      </c>
      <c r="B14573" t="s">
        <v>7</v>
      </c>
      <c r="C14573" t="s">
        <v>8807</v>
      </c>
      <c r="D14573" t="s">
        <v>27729</v>
      </c>
      <c r="E14573">
        <f>_xlfn.XLOOKUP(D14573, Sheet2!A:A, Sheet2!B:B, "Not Found", 0)</f>
        <v>39.964793999999998</v>
      </c>
      <c r="F14573">
        <f>_xlfn.XLOOKUP(D14573, Sheet2!A:A, Sheet2!C:C, "Not Found", 0)</f>
        <v>32.611423000000002</v>
      </c>
      <c r="G14573" t="s">
        <v>27730</v>
      </c>
      <c r="H14573" s="2" t="s">
        <v>56</v>
      </c>
      <c r="I14573" t="s">
        <v>27130</v>
      </c>
    </row>
    <row r="14574" spans="1:9" x14ac:dyDescent="0.2">
      <c r="A14574" s="2">
        <v>20969</v>
      </c>
      <c r="B14574" t="s">
        <v>7</v>
      </c>
      <c r="C14574" t="s">
        <v>7710</v>
      </c>
      <c r="D14574" t="s">
        <v>27735</v>
      </c>
      <c r="E14574">
        <f>_xlfn.XLOOKUP(D14574, Sheet2!A:A, Sheet2!B:B, "Not Found", 0)</f>
        <v>40.920012</v>
      </c>
      <c r="F14574">
        <f>_xlfn.XLOOKUP(D14574, Sheet2!A:A, Sheet2!C:C, "Not Found", 0)</f>
        <v>29.209363</v>
      </c>
      <c r="G14574" t="s">
        <v>27737</v>
      </c>
      <c r="H14574" s="2" t="s">
        <v>56</v>
      </c>
      <c r="I14574" t="s">
        <v>27130</v>
      </c>
    </row>
    <row r="14575" spans="1:9" x14ac:dyDescent="0.2">
      <c r="A14575" s="2">
        <v>20970</v>
      </c>
      <c r="B14575" t="s">
        <v>7</v>
      </c>
      <c r="C14575" t="s">
        <v>7710</v>
      </c>
      <c r="D14575" t="s">
        <v>27735</v>
      </c>
      <c r="E14575">
        <f>_xlfn.XLOOKUP(D14575, Sheet2!A:A, Sheet2!B:B, "Not Found", 0)</f>
        <v>40.920012</v>
      </c>
      <c r="F14575">
        <f>_xlfn.XLOOKUP(D14575, Sheet2!A:A, Sheet2!C:C, "Not Found", 0)</f>
        <v>29.209363</v>
      </c>
      <c r="G14575" t="s">
        <v>27738</v>
      </c>
      <c r="H14575" s="2" t="s">
        <v>56</v>
      </c>
      <c r="I14575" t="s">
        <v>27130</v>
      </c>
    </row>
    <row r="14576" spans="1:9" x14ac:dyDescent="0.2">
      <c r="A14576" s="2">
        <v>20971</v>
      </c>
      <c r="B14576" t="s">
        <v>7</v>
      </c>
      <c r="C14576" t="s">
        <v>7710</v>
      </c>
      <c r="D14576" t="s">
        <v>27735</v>
      </c>
      <c r="E14576">
        <f>_xlfn.XLOOKUP(D14576, Sheet2!A:A, Sheet2!B:B, "Not Found", 0)</f>
        <v>40.920012</v>
      </c>
      <c r="F14576">
        <f>_xlfn.XLOOKUP(D14576, Sheet2!A:A, Sheet2!C:C, "Not Found", 0)</f>
        <v>29.209363</v>
      </c>
      <c r="G14576" t="s">
        <v>27739</v>
      </c>
      <c r="H14576" s="2" t="s">
        <v>56</v>
      </c>
      <c r="I14576" t="s">
        <v>27130</v>
      </c>
    </row>
    <row r="14577" spans="1:9" x14ac:dyDescent="0.2">
      <c r="A14577" s="2">
        <v>20972</v>
      </c>
      <c r="B14577" t="s">
        <v>7</v>
      </c>
      <c r="C14577" t="s">
        <v>7710</v>
      </c>
      <c r="D14577" t="s">
        <v>27735</v>
      </c>
      <c r="E14577">
        <f>_xlfn.XLOOKUP(D14577, Sheet2!A:A, Sheet2!B:B, "Not Found", 0)</f>
        <v>40.920012</v>
      </c>
      <c r="F14577">
        <f>_xlfn.XLOOKUP(D14577, Sheet2!A:A, Sheet2!C:C, "Not Found", 0)</f>
        <v>29.209363</v>
      </c>
      <c r="G14577" t="s">
        <v>27740</v>
      </c>
      <c r="H14577" s="2" t="s">
        <v>56</v>
      </c>
      <c r="I14577" t="s">
        <v>27130</v>
      </c>
    </row>
    <row r="14578" spans="1:9" x14ac:dyDescent="0.2">
      <c r="A14578" s="2">
        <v>20973</v>
      </c>
      <c r="B14578" t="s">
        <v>7</v>
      </c>
      <c r="C14578" t="s">
        <v>1275</v>
      </c>
      <c r="D14578" t="s">
        <v>27751</v>
      </c>
      <c r="E14578">
        <f>_xlfn.XLOOKUP(D14578, Sheet2!A:A, Sheet2!B:B, "Not Found", 0)</f>
        <v>38.476847999999997</v>
      </c>
      <c r="F14578">
        <f>_xlfn.XLOOKUP(D14578, Sheet2!A:A, Sheet2!C:C, "Not Found", 0)</f>
        <v>27.542085</v>
      </c>
      <c r="G14578" t="s">
        <v>27752</v>
      </c>
      <c r="H14578" s="2" t="s">
        <v>56</v>
      </c>
      <c r="I14578" t="s">
        <v>27130</v>
      </c>
    </row>
    <row r="14579" spans="1:9" x14ac:dyDescent="0.2">
      <c r="A14579" s="2">
        <v>20974</v>
      </c>
      <c r="B14579" t="s">
        <v>7</v>
      </c>
      <c r="C14579" t="s">
        <v>1275</v>
      </c>
      <c r="D14579" t="s">
        <v>27753</v>
      </c>
      <c r="E14579">
        <f>_xlfn.XLOOKUP(D14579, Sheet2!A:A, Sheet2!B:B, "Not Found", 0)</f>
        <v>38.492558000000002</v>
      </c>
      <c r="F14579">
        <f>_xlfn.XLOOKUP(D14579, Sheet2!A:A, Sheet2!C:C, "Not Found", 0)</f>
        <v>27.536781000000001</v>
      </c>
      <c r="G14579" t="s">
        <v>27754</v>
      </c>
      <c r="H14579" s="2" t="s">
        <v>56</v>
      </c>
      <c r="I14579" t="s">
        <v>27130</v>
      </c>
    </row>
    <row r="14580" spans="1:9" x14ac:dyDescent="0.2">
      <c r="A14580" s="2">
        <v>20975</v>
      </c>
      <c r="B14580" t="s">
        <v>65</v>
      </c>
      <c r="C14580" t="s">
        <v>11551</v>
      </c>
      <c r="D14580" t="s">
        <v>12068</v>
      </c>
      <c r="E14580">
        <f>_xlfn.XLOOKUP(D14580, Sheet2!A:A, Sheet2!B:B, "Not Found", 0)</f>
        <v>36.892665999999998</v>
      </c>
      <c r="F14580">
        <f>_xlfn.XLOOKUP(D14580, Sheet2!A:A, Sheet2!C:C, "Not Found", 0)</f>
        <v>30.671417000000002</v>
      </c>
      <c r="G14580" t="s">
        <v>27755</v>
      </c>
      <c r="H14580" s="2" t="s">
        <v>11</v>
      </c>
      <c r="I14580" t="s">
        <v>27130</v>
      </c>
    </row>
    <row r="14581" spans="1:9" x14ac:dyDescent="0.2">
      <c r="A14581" s="2">
        <v>20976</v>
      </c>
      <c r="B14581" t="s">
        <v>65</v>
      </c>
      <c r="C14581" t="s">
        <v>356</v>
      </c>
      <c r="D14581" t="s">
        <v>27756</v>
      </c>
      <c r="E14581">
        <f>_xlfn.XLOOKUP(D14581, Sheet2!A:A, Sheet2!B:B, "Not Found", 0)</f>
        <v>36.786707999999997</v>
      </c>
      <c r="F14581">
        <f>_xlfn.XLOOKUP(D14581, Sheet2!A:A, Sheet2!C:C, "Not Found", 0)</f>
        <v>31.467131999999999</v>
      </c>
      <c r="G14581" t="s">
        <v>27757</v>
      </c>
      <c r="H14581" s="2" t="s">
        <v>11</v>
      </c>
      <c r="I14581" t="s">
        <v>27130</v>
      </c>
    </row>
    <row r="14582" spans="1:9" x14ac:dyDescent="0.2">
      <c r="A14582" s="2">
        <v>20977</v>
      </c>
      <c r="B14582" t="s">
        <v>7</v>
      </c>
      <c r="C14582" t="s">
        <v>14504</v>
      </c>
      <c r="D14582" t="s">
        <v>27758</v>
      </c>
      <c r="E14582">
        <f>_xlfn.XLOOKUP(D14582, Sheet2!A:A, Sheet2!B:B, "Not Found", 0)</f>
        <v>38.371726000000002</v>
      </c>
      <c r="F14582">
        <f>_xlfn.XLOOKUP(D14582, Sheet2!A:A, Sheet2!C:C, "Not Found", 0)</f>
        <v>27.166626999999998</v>
      </c>
      <c r="G14582" t="s">
        <v>27759</v>
      </c>
      <c r="H14582" s="2" t="s">
        <v>56</v>
      </c>
      <c r="I14582" t="s">
        <v>27130</v>
      </c>
    </row>
    <row r="14583" spans="1:9" x14ac:dyDescent="0.2">
      <c r="A14583" s="2">
        <v>20978</v>
      </c>
      <c r="B14583" t="s">
        <v>65</v>
      </c>
      <c r="C14583" t="s">
        <v>22466</v>
      </c>
      <c r="D14583" t="s">
        <v>27763</v>
      </c>
      <c r="E14583">
        <f>_xlfn.XLOOKUP(D14583, Sheet2!A:A, Sheet2!B:B, "Not Found", 0)</f>
        <v>39.647342000000002</v>
      </c>
      <c r="F14583">
        <f>_xlfn.XLOOKUP(D14583, Sheet2!A:A, Sheet2!C:C, "Not Found", 0)</f>
        <v>27.891646999999999</v>
      </c>
      <c r="G14583" t="s">
        <v>27764</v>
      </c>
      <c r="H14583" s="2" t="s">
        <v>11</v>
      </c>
      <c r="I14583" t="s">
        <v>27130</v>
      </c>
    </row>
    <row r="14584" spans="1:9" x14ac:dyDescent="0.2">
      <c r="A14584" s="2">
        <v>20979</v>
      </c>
      <c r="B14584" t="s">
        <v>65</v>
      </c>
      <c r="C14584" t="s">
        <v>22466</v>
      </c>
      <c r="D14584" t="s">
        <v>27765</v>
      </c>
      <c r="E14584">
        <f>_xlfn.XLOOKUP(D14584, Sheet2!A:A, Sheet2!B:B, "Not Found", 0)</f>
        <v>39.646918999999997</v>
      </c>
      <c r="F14584">
        <f>_xlfn.XLOOKUP(D14584, Sheet2!A:A, Sheet2!C:C, "Not Found", 0)</f>
        <v>27.890863</v>
      </c>
      <c r="G14584" t="s">
        <v>27766</v>
      </c>
      <c r="H14584" s="2" t="s">
        <v>11</v>
      </c>
      <c r="I14584" t="s">
        <v>27130</v>
      </c>
    </row>
    <row r="14585" spans="1:9" x14ac:dyDescent="0.2">
      <c r="A14585" s="2">
        <v>20980</v>
      </c>
      <c r="B14585" t="s">
        <v>65</v>
      </c>
      <c r="C14585" t="s">
        <v>22466</v>
      </c>
      <c r="D14585" t="s">
        <v>27767</v>
      </c>
      <c r="E14585">
        <f>_xlfn.XLOOKUP(D14585, Sheet2!A:A, Sheet2!B:B, "Not Found", 0)</f>
        <v>39.646236000000002</v>
      </c>
      <c r="F14585">
        <f>_xlfn.XLOOKUP(D14585, Sheet2!A:A, Sheet2!C:C, "Not Found", 0)</f>
        <v>27.889254999999999</v>
      </c>
      <c r="G14585" t="s">
        <v>27768</v>
      </c>
      <c r="H14585" s="2" t="s">
        <v>11</v>
      </c>
      <c r="I14585" t="s">
        <v>27130</v>
      </c>
    </row>
    <row r="14586" spans="1:9" x14ac:dyDescent="0.2">
      <c r="A14586" s="2">
        <v>20981</v>
      </c>
      <c r="B14586" t="s">
        <v>65</v>
      </c>
      <c r="C14586" t="s">
        <v>22466</v>
      </c>
      <c r="D14586" t="s">
        <v>27769</v>
      </c>
      <c r="E14586">
        <f>_xlfn.XLOOKUP(D14586, Sheet2!A:A, Sheet2!B:B, "Not Found", 0)</f>
        <v>39.647410999999998</v>
      </c>
      <c r="F14586">
        <f>_xlfn.XLOOKUP(D14586, Sheet2!A:A, Sheet2!C:C, "Not Found", 0)</f>
        <v>27.891283000000001</v>
      </c>
      <c r="G14586" t="s">
        <v>27770</v>
      </c>
      <c r="H14586" s="2" t="s">
        <v>11</v>
      </c>
      <c r="I14586" t="s">
        <v>27130</v>
      </c>
    </row>
    <row r="14587" spans="1:9" x14ac:dyDescent="0.2">
      <c r="A14587" s="2">
        <v>20982</v>
      </c>
      <c r="B14587" t="s">
        <v>65</v>
      </c>
      <c r="C14587" t="s">
        <v>22466</v>
      </c>
      <c r="D14587" t="s">
        <v>27771</v>
      </c>
      <c r="E14587">
        <f>_xlfn.XLOOKUP(D14587, Sheet2!A:A, Sheet2!B:B, "Not Found", 0)</f>
        <v>39.646236000000002</v>
      </c>
      <c r="F14587">
        <f>_xlfn.XLOOKUP(D14587, Sheet2!A:A, Sheet2!C:C, "Not Found", 0)</f>
        <v>27.889254999999999</v>
      </c>
      <c r="G14587" t="s">
        <v>27772</v>
      </c>
      <c r="H14587" s="2" t="s">
        <v>11</v>
      </c>
      <c r="I14587" t="s">
        <v>27130</v>
      </c>
    </row>
    <row r="14588" spans="1:9" x14ac:dyDescent="0.2">
      <c r="A14588" s="2">
        <v>20983</v>
      </c>
      <c r="B14588" t="s">
        <v>7</v>
      </c>
      <c r="C14588" t="s">
        <v>11551</v>
      </c>
      <c r="D14588" t="s">
        <v>12068</v>
      </c>
      <c r="E14588">
        <f>_xlfn.XLOOKUP(D14588, Sheet2!A:A, Sheet2!B:B, "Not Found", 0)</f>
        <v>36.892665999999998</v>
      </c>
      <c r="F14588">
        <f>_xlfn.XLOOKUP(D14588, Sheet2!A:A, Sheet2!C:C, "Not Found", 0)</f>
        <v>30.671417000000002</v>
      </c>
      <c r="G14588" t="s">
        <v>27773</v>
      </c>
      <c r="H14588" s="2" t="s">
        <v>56</v>
      </c>
      <c r="I14588" t="s">
        <v>27130</v>
      </c>
    </row>
    <row r="14589" spans="1:9" x14ac:dyDescent="0.2">
      <c r="A14589" s="2">
        <v>20984</v>
      </c>
      <c r="B14589" t="s">
        <v>7</v>
      </c>
      <c r="C14589" t="s">
        <v>107</v>
      </c>
      <c r="D14589" t="s">
        <v>27774</v>
      </c>
      <c r="E14589">
        <f>_xlfn.XLOOKUP(D14589, Sheet2!A:A, Sheet2!B:B, "Not Found", 0)</f>
        <v>39.864581999999999</v>
      </c>
      <c r="F14589">
        <f>_xlfn.XLOOKUP(D14589, Sheet2!A:A, Sheet2!C:C, "Not Found", 0)</f>
        <v>32.765411</v>
      </c>
      <c r="G14589" t="s">
        <v>27775</v>
      </c>
      <c r="H14589" s="2" t="s">
        <v>11</v>
      </c>
      <c r="I14589" t="s">
        <v>27130</v>
      </c>
    </row>
    <row r="14590" spans="1:9" x14ac:dyDescent="0.2">
      <c r="A14590" s="2">
        <v>20985</v>
      </c>
      <c r="B14590" t="s">
        <v>65</v>
      </c>
      <c r="C14590" t="s">
        <v>107</v>
      </c>
      <c r="D14590" t="s">
        <v>16564</v>
      </c>
      <c r="E14590">
        <f>_xlfn.XLOOKUP(D14590, Sheet2!A:A, Sheet2!B:B, "Not Found", 0)</f>
        <v>39.972476</v>
      </c>
      <c r="F14590">
        <f>_xlfn.XLOOKUP(D14590, Sheet2!A:A, Sheet2!C:C, "Not Found", 0)</f>
        <v>32.855651000000002</v>
      </c>
      <c r="G14590" t="s">
        <v>27776</v>
      </c>
      <c r="H14590" s="2" t="s">
        <v>11</v>
      </c>
      <c r="I14590" t="s">
        <v>27130</v>
      </c>
    </row>
    <row r="14591" spans="1:9" x14ac:dyDescent="0.2">
      <c r="A14591" s="2">
        <v>20986</v>
      </c>
      <c r="B14591" t="s">
        <v>65</v>
      </c>
      <c r="C14591" t="s">
        <v>22466</v>
      </c>
      <c r="D14591" t="s">
        <v>27777</v>
      </c>
      <c r="E14591">
        <f>_xlfn.XLOOKUP(D14591, Sheet2!A:A, Sheet2!B:B, "Not Found", 0)</f>
        <v>41.018515999999998</v>
      </c>
      <c r="F14591">
        <f>_xlfn.XLOOKUP(D14591, Sheet2!A:A, Sheet2!C:C, "Not Found", 0)</f>
        <v>29.201858000000001</v>
      </c>
      <c r="G14591" t="s">
        <v>27778</v>
      </c>
      <c r="H14591" s="2" t="s">
        <v>11</v>
      </c>
      <c r="I14591" t="s">
        <v>27130</v>
      </c>
    </row>
    <row r="14592" spans="1:9" x14ac:dyDescent="0.2">
      <c r="A14592" s="2">
        <v>20987</v>
      </c>
      <c r="B14592" t="s">
        <v>65</v>
      </c>
      <c r="C14592" t="s">
        <v>22466</v>
      </c>
      <c r="D14592" t="s">
        <v>27779</v>
      </c>
      <c r="E14592">
        <f>_xlfn.XLOOKUP(D14592, Sheet2!A:A, Sheet2!B:B, "Not Found", 0)</f>
        <v>41.027369999999998</v>
      </c>
      <c r="F14592">
        <f>_xlfn.XLOOKUP(D14592, Sheet2!A:A, Sheet2!C:C, "Not Found", 0)</f>
        <v>29.221710000000002</v>
      </c>
      <c r="G14592" t="s">
        <v>27780</v>
      </c>
      <c r="H14592" s="2" t="s">
        <v>11</v>
      </c>
      <c r="I14592" t="s">
        <v>27130</v>
      </c>
    </row>
    <row r="14593" spans="1:9" x14ac:dyDescent="0.2">
      <c r="A14593" s="2">
        <v>20988</v>
      </c>
      <c r="B14593" t="s">
        <v>65</v>
      </c>
      <c r="C14593" t="s">
        <v>13123</v>
      </c>
      <c r="D14593" t="s">
        <v>15222</v>
      </c>
      <c r="E14593">
        <f>_xlfn.XLOOKUP(D14593, Sheet2!A:A, Sheet2!B:B, "Not Found", 0)</f>
        <v>41.089934999999997</v>
      </c>
      <c r="F14593">
        <f>_xlfn.XLOOKUP(D14593, Sheet2!A:A, Sheet2!C:C, "Not Found", 0)</f>
        <v>28.951606000000002</v>
      </c>
      <c r="G14593" t="s">
        <v>27781</v>
      </c>
      <c r="H14593" s="2" t="s">
        <v>56</v>
      </c>
      <c r="I14593" t="s">
        <v>27130</v>
      </c>
    </row>
    <row r="14594" spans="1:9" x14ac:dyDescent="0.2">
      <c r="A14594" s="2">
        <v>20989</v>
      </c>
      <c r="B14594" t="s">
        <v>7</v>
      </c>
      <c r="C14594" t="s">
        <v>1830</v>
      </c>
      <c r="D14594" t="s">
        <v>27782</v>
      </c>
      <c r="E14594">
        <f>_xlfn.XLOOKUP(D14594, Sheet2!A:A, Sheet2!B:B, "Not Found", 0)</f>
        <v>38.207397</v>
      </c>
      <c r="F14594">
        <f>_xlfn.XLOOKUP(D14594, Sheet2!A:A, Sheet2!C:C, "Not Found", 0)</f>
        <v>27.819272000000002</v>
      </c>
      <c r="G14594" t="s">
        <v>27783</v>
      </c>
      <c r="H14594" s="2" t="s">
        <v>56</v>
      </c>
      <c r="I14594" t="s">
        <v>27130</v>
      </c>
    </row>
    <row r="14595" spans="1:9" x14ac:dyDescent="0.2">
      <c r="A14595" s="2">
        <v>20990</v>
      </c>
      <c r="B14595" t="s">
        <v>7</v>
      </c>
      <c r="C14595" t="s">
        <v>13123</v>
      </c>
      <c r="D14595" t="s">
        <v>27916</v>
      </c>
      <c r="E14595">
        <f>_xlfn.XLOOKUP(D14595, Sheet2!A:A, Sheet2!B:B, "Not Found", 0)</f>
        <v>41.232131000000003</v>
      </c>
      <c r="F14595">
        <f>_xlfn.XLOOKUP(D14595, Sheet2!A:A, Sheet2!C:C, "Not Found", 0)</f>
        <v>29.004536999999999</v>
      </c>
      <c r="G14595" t="s">
        <v>27917</v>
      </c>
      <c r="H14595" s="2" t="s">
        <v>11</v>
      </c>
      <c r="I14595" t="s">
        <v>27130</v>
      </c>
    </row>
    <row r="14596" spans="1:9" x14ac:dyDescent="0.2">
      <c r="A14596" s="2">
        <v>20991</v>
      </c>
      <c r="B14596" t="s">
        <v>7</v>
      </c>
      <c r="C14596" t="s">
        <v>1426</v>
      </c>
      <c r="D14596" t="s">
        <v>27918</v>
      </c>
      <c r="E14596">
        <f>_xlfn.XLOOKUP(D14596, Sheet2!A:A, Sheet2!B:B, "Not Found", 0)</f>
        <v>40.200096000000002</v>
      </c>
      <c r="F14596">
        <f>_xlfn.XLOOKUP(D14596, Sheet2!A:A, Sheet2!C:C, "Not Found", 0)</f>
        <v>29.212458999999999</v>
      </c>
      <c r="G14596" t="s">
        <v>27919</v>
      </c>
      <c r="H14596" s="2" t="s">
        <v>11</v>
      </c>
      <c r="I14596" t="s">
        <v>27130</v>
      </c>
    </row>
    <row r="14597" spans="1:9" x14ac:dyDescent="0.2">
      <c r="A14597" s="2">
        <v>20993</v>
      </c>
      <c r="B14597" t="s">
        <v>7</v>
      </c>
      <c r="C14597" t="s">
        <v>7710</v>
      </c>
      <c r="D14597" t="s">
        <v>27926</v>
      </c>
      <c r="E14597">
        <f>_xlfn.XLOOKUP(D14597, Sheet2!A:A, Sheet2!B:B, "Not Found", 0)</f>
        <v>38.457541999999997</v>
      </c>
      <c r="F14597">
        <f>_xlfn.XLOOKUP(D14597, Sheet2!A:A, Sheet2!C:C, "Not Found", 0)</f>
        <v>27.246970999999998</v>
      </c>
      <c r="G14597" t="s">
        <v>27928</v>
      </c>
      <c r="H14597" s="2" t="s">
        <v>56</v>
      </c>
      <c r="I14597" t="s">
        <v>27130</v>
      </c>
    </row>
    <row r="14598" spans="1:9" x14ac:dyDescent="0.2">
      <c r="A14598" s="2">
        <v>20994</v>
      </c>
      <c r="B14598" t="s">
        <v>7</v>
      </c>
      <c r="C14598" t="s">
        <v>7710</v>
      </c>
      <c r="D14598" t="s">
        <v>27926</v>
      </c>
      <c r="E14598">
        <f>_xlfn.XLOOKUP(D14598, Sheet2!A:A, Sheet2!B:B, "Not Found", 0)</f>
        <v>38.457541999999997</v>
      </c>
      <c r="F14598">
        <f>_xlfn.XLOOKUP(D14598, Sheet2!A:A, Sheet2!C:C, "Not Found", 0)</f>
        <v>27.246970999999998</v>
      </c>
      <c r="G14598" t="s">
        <v>27929</v>
      </c>
      <c r="H14598" s="2" t="s">
        <v>56</v>
      </c>
      <c r="I14598" t="s">
        <v>27130</v>
      </c>
    </row>
    <row r="14599" spans="1:9" x14ac:dyDescent="0.2">
      <c r="A14599" s="2">
        <v>20995</v>
      </c>
      <c r="B14599" t="s">
        <v>7</v>
      </c>
      <c r="C14599" t="s">
        <v>7710</v>
      </c>
      <c r="D14599" t="s">
        <v>27926</v>
      </c>
      <c r="E14599">
        <f>_xlfn.XLOOKUP(D14599, Sheet2!A:A, Sheet2!B:B, "Not Found", 0)</f>
        <v>38.457541999999997</v>
      </c>
      <c r="F14599">
        <f>_xlfn.XLOOKUP(D14599, Sheet2!A:A, Sheet2!C:C, "Not Found", 0)</f>
        <v>27.246970999999998</v>
      </c>
      <c r="G14599" t="s">
        <v>27930</v>
      </c>
      <c r="H14599" s="2" t="s">
        <v>56</v>
      </c>
      <c r="I14599" t="s">
        <v>27130</v>
      </c>
    </row>
    <row r="14600" spans="1:9" x14ac:dyDescent="0.2">
      <c r="A14600" s="2">
        <v>20996</v>
      </c>
      <c r="B14600" t="s">
        <v>7</v>
      </c>
      <c r="C14600" t="s">
        <v>7710</v>
      </c>
      <c r="D14600" t="s">
        <v>27933</v>
      </c>
      <c r="E14600">
        <f>_xlfn.XLOOKUP(D14600, Sheet2!A:A, Sheet2!B:B, "Not Found", 0)</f>
        <v>39.966853999999998</v>
      </c>
      <c r="F14600">
        <f>_xlfn.XLOOKUP(D14600, Sheet2!A:A, Sheet2!C:C, "Not Found", 0)</f>
        <v>32.656725999999999</v>
      </c>
      <c r="G14600" t="s">
        <v>27935</v>
      </c>
      <c r="H14600" s="2" t="s">
        <v>56</v>
      </c>
      <c r="I14600" t="s">
        <v>27130</v>
      </c>
    </row>
    <row r="14601" spans="1:9" x14ac:dyDescent="0.2">
      <c r="A14601" s="2">
        <v>20997</v>
      </c>
      <c r="B14601" t="s">
        <v>65</v>
      </c>
      <c r="C14601" t="s">
        <v>8157</v>
      </c>
      <c r="D14601" t="s">
        <v>27931</v>
      </c>
      <c r="E14601">
        <f>_xlfn.XLOOKUP(D14601, Sheet2!A:A, Sheet2!B:B, "Not Found", 0)</f>
        <v>40.902518999999998</v>
      </c>
      <c r="F14601">
        <f>_xlfn.XLOOKUP(D14601, Sheet2!A:A, Sheet2!C:C, "Not Found", 0)</f>
        <v>29.181471999999999</v>
      </c>
      <c r="G14601" t="s">
        <v>27932</v>
      </c>
      <c r="H14601" s="2" t="s">
        <v>11</v>
      </c>
      <c r="I14601" t="s">
        <v>27130</v>
      </c>
    </row>
    <row r="14602" spans="1:9" x14ac:dyDescent="0.2">
      <c r="A14602" s="2">
        <v>20998</v>
      </c>
      <c r="B14602" t="s">
        <v>7</v>
      </c>
      <c r="C14602" t="s">
        <v>1830</v>
      </c>
      <c r="D14602" t="s">
        <v>27940</v>
      </c>
      <c r="E14602">
        <f>_xlfn.XLOOKUP(D14602, Sheet2!A:A, Sheet2!B:B, "Not Found", 0)</f>
        <v>38.462220000000002</v>
      </c>
      <c r="F14602">
        <f>_xlfn.XLOOKUP(D14602, Sheet2!A:A, Sheet2!C:C, "Not Found", 0)</f>
        <v>27.190971000000001</v>
      </c>
      <c r="G14602" t="s">
        <v>27941</v>
      </c>
      <c r="H14602" s="2" t="s">
        <v>56</v>
      </c>
      <c r="I14602" t="s">
        <v>27130</v>
      </c>
    </row>
    <row r="14603" spans="1:9" x14ac:dyDescent="0.2">
      <c r="A14603" s="2">
        <v>20999</v>
      </c>
      <c r="B14603" t="s">
        <v>7</v>
      </c>
      <c r="C14603" t="s">
        <v>1830</v>
      </c>
      <c r="D14603" t="s">
        <v>27942</v>
      </c>
      <c r="E14603">
        <f>_xlfn.XLOOKUP(D14603, Sheet2!A:A, Sheet2!B:B, "Not Found", 0)</f>
        <v>40.865572999999998</v>
      </c>
      <c r="F14603">
        <f>_xlfn.XLOOKUP(D14603, Sheet2!A:A, Sheet2!C:C, "Not Found", 0)</f>
        <v>31.923034000000001</v>
      </c>
      <c r="G14603" t="s">
        <v>27943</v>
      </c>
      <c r="H14603" s="2" t="s">
        <v>56</v>
      </c>
      <c r="I14603" t="s">
        <v>27130</v>
      </c>
    </row>
    <row r="14604" spans="1:9" x14ac:dyDescent="0.2">
      <c r="A14604" s="2">
        <v>21000</v>
      </c>
      <c r="B14604" t="s">
        <v>7</v>
      </c>
      <c r="C14604" t="s">
        <v>7710</v>
      </c>
      <c r="D14604" t="s">
        <v>27933</v>
      </c>
      <c r="E14604">
        <f>_xlfn.XLOOKUP(D14604, Sheet2!A:A, Sheet2!B:B, "Not Found", 0)</f>
        <v>39.966853999999998</v>
      </c>
      <c r="F14604">
        <f>_xlfn.XLOOKUP(D14604, Sheet2!A:A, Sheet2!C:C, "Not Found", 0)</f>
        <v>32.656725999999999</v>
      </c>
      <c r="G14604" t="s">
        <v>27936</v>
      </c>
      <c r="H14604" s="2" t="s">
        <v>56</v>
      </c>
      <c r="I14604" t="s">
        <v>27130</v>
      </c>
    </row>
    <row r="14605" spans="1:9" x14ac:dyDescent="0.2">
      <c r="A14605" s="2">
        <v>21001</v>
      </c>
      <c r="B14605" t="s">
        <v>7</v>
      </c>
      <c r="C14605" t="s">
        <v>27937</v>
      </c>
      <c r="D14605" t="s">
        <v>27938</v>
      </c>
      <c r="E14605">
        <f>_xlfn.XLOOKUP(D14605, Sheet2!A:A, Sheet2!B:B, "Not Found", 0)</f>
        <v>38.551642999999999</v>
      </c>
      <c r="F14605">
        <f>_xlfn.XLOOKUP(D14605, Sheet2!A:A, Sheet2!C:C, "Not Found", 0)</f>
        <v>34.642456000000003</v>
      </c>
      <c r="G14605" t="s">
        <v>27939</v>
      </c>
      <c r="H14605" s="2" t="s">
        <v>56</v>
      </c>
      <c r="I14605" t="s">
        <v>27130</v>
      </c>
    </row>
    <row r="14606" spans="1:9" x14ac:dyDescent="0.2">
      <c r="A14606" s="2">
        <v>21002</v>
      </c>
      <c r="B14606" t="s">
        <v>7</v>
      </c>
      <c r="C14606" t="s">
        <v>1830</v>
      </c>
      <c r="D14606" t="s">
        <v>27944</v>
      </c>
      <c r="E14606" t="str">
        <f>_xlfn.XLOOKUP(D14606, Sheet2!A:A, Sheet2!B:B, "Not Found", 0)</f>
        <v>Not Found</v>
      </c>
      <c r="F14606" t="str">
        <f>_xlfn.XLOOKUP(D14606, Sheet2!A:A, Sheet2!C:C, "Not Found", 0)</f>
        <v>Not Found</v>
      </c>
      <c r="G14606" t="s">
        <v>27945</v>
      </c>
      <c r="H14606" s="2" t="s">
        <v>56</v>
      </c>
      <c r="I14606" t="s">
        <v>27130</v>
      </c>
    </row>
    <row r="14607" spans="1:9" x14ac:dyDescent="0.2">
      <c r="A14607" s="2">
        <v>21003</v>
      </c>
      <c r="B14607" t="s">
        <v>7</v>
      </c>
      <c r="C14607" t="s">
        <v>7710</v>
      </c>
      <c r="D14607" t="s">
        <v>27944</v>
      </c>
      <c r="E14607" t="str">
        <f>_xlfn.XLOOKUP(D14607, Sheet2!A:A, Sheet2!B:B, "Not Found", 0)</f>
        <v>Not Found</v>
      </c>
      <c r="F14607" t="str">
        <f>_xlfn.XLOOKUP(D14607, Sheet2!A:A, Sheet2!C:C, "Not Found", 0)</f>
        <v>Not Found</v>
      </c>
      <c r="G14607" t="s">
        <v>27946</v>
      </c>
      <c r="H14607" s="2" t="s">
        <v>56</v>
      </c>
      <c r="I14607" t="s">
        <v>27130</v>
      </c>
    </row>
    <row r="14608" spans="1:9" x14ac:dyDescent="0.2">
      <c r="A14608" s="2">
        <v>21004</v>
      </c>
      <c r="B14608" t="s">
        <v>7</v>
      </c>
      <c r="C14608" t="s">
        <v>7710</v>
      </c>
      <c r="D14608" t="s">
        <v>27947</v>
      </c>
      <c r="E14608">
        <f>_xlfn.XLOOKUP(D14608, Sheet2!A:A, Sheet2!B:B, "Not Found", 0)</f>
        <v>36.556471999999999</v>
      </c>
      <c r="F14608">
        <f>_xlfn.XLOOKUP(D14608, Sheet2!A:A, Sheet2!C:C, "Not Found", 0)</f>
        <v>31.997209000000002</v>
      </c>
      <c r="G14608" t="s">
        <v>27948</v>
      </c>
      <c r="H14608" s="2" t="s">
        <v>11</v>
      </c>
      <c r="I14608" t="s">
        <v>27130</v>
      </c>
    </row>
    <row r="14609" spans="1:9" x14ac:dyDescent="0.2">
      <c r="A14609" s="2">
        <v>21005</v>
      </c>
      <c r="B14609" t="s">
        <v>7</v>
      </c>
      <c r="C14609" t="s">
        <v>1426</v>
      </c>
      <c r="D14609" t="s">
        <v>27949</v>
      </c>
      <c r="E14609">
        <f>_xlfn.XLOOKUP(D14609, Sheet2!A:A, Sheet2!B:B, "Not Found", 0)</f>
        <v>40.00018</v>
      </c>
      <c r="F14609">
        <f>_xlfn.XLOOKUP(D14609, Sheet2!A:A, Sheet2!C:C, "Not Found", 0)</f>
        <v>32.756186999999997</v>
      </c>
      <c r="G14609" t="s">
        <v>27950</v>
      </c>
      <c r="H14609" s="2" t="s">
        <v>56</v>
      </c>
      <c r="I14609" t="s">
        <v>27130</v>
      </c>
    </row>
    <row r="14610" spans="1:9" x14ac:dyDescent="0.2">
      <c r="A14610" s="2">
        <v>21006</v>
      </c>
      <c r="B14610" t="s">
        <v>7</v>
      </c>
      <c r="C14610" t="s">
        <v>2296</v>
      </c>
      <c r="D14610" t="s">
        <v>27951</v>
      </c>
      <c r="E14610">
        <f>_xlfn.XLOOKUP(D14610, Sheet2!A:A, Sheet2!B:B, "Not Found", 0)</f>
        <v>39.318469999999998</v>
      </c>
      <c r="F14610">
        <f>_xlfn.XLOOKUP(D14610, Sheet2!A:A, Sheet2!C:C, "Not Found", 0)</f>
        <v>26.697019000000001</v>
      </c>
      <c r="G14610" t="s">
        <v>27952</v>
      </c>
      <c r="H14610" s="2" t="s">
        <v>11</v>
      </c>
      <c r="I14610" t="s">
        <v>27130</v>
      </c>
    </row>
    <row r="14611" spans="1:9" x14ac:dyDescent="0.2">
      <c r="A14611" s="2">
        <v>21007</v>
      </c>
      <c r="B14611" t="s">
        <v>7</v>
      </c>
      <c r="C14611" t="s">
        <v>2454</v>
      </c>
      <c r="D14611" t="s">
        <v>27958</v>
      </c>
      <c r="E14611">
        <f>_xlfn.XLOOKUP(D14611, Sheet2!A:A, Sheet2!B:B, "Not Found", 0)</f>
        <v>38.595244999999998</v>
      </c>
      <c r="F14611">
        <f>_xlfn.XLOOKUP(D14611, Sheet2!A:A, Sheet2!C:C, "Not Found", 0)</f>
        <v>38.954951999999999</v>
      </c>
      <c r="G14611" t="s">
        <v>27959</v>
      </c>
      <c r="H14611" s="2" t="s">
        <v>56</v>
      </c>
      <c r="I14611" t="s">
        <v>27130</v>
      </c>
    </row>
    <row r="14612" spans="1:9" x14ac:dyDescent="0.2">
      <c r="A14612" s="2">
        <v>21008</v>
      </c>
      <c r="B14612" t="s">
        <v>65</v>
      </c>
      <c r="C14612" t="s">
        <v>1803</v>
      </c>
      <c r="D14612" t="s">
        <v>27960</v>
      </c>
      <c r="E14612">
        <f>_xlfn.XLOOKUP(D14612, Sheet2!A:A, Sheet2!B:B, "Not Found", 0)</f>
        <v>40.225382000000003</v>
      </c>
      <c r="F14612">
        <f>_xlfn.XLOOKUP(D14612, Sheet2!A:A, Sheet2!C:C, "Not Found", 0)</f>
        <v>28.906641</v>
      </c>
      <c r="G14612" t="s">
        <v>27961</v>
      </c>
      <c r="H14612" s="2" t="s">
        <v>11</v>
      </c>
      <c r="I14612" t="s">
        <v>27130</v>
      </c>
    </row>
    <row r="14613" spans="1:9" x14ac:dyDescent="0.2">
      <c r="A14613" s="2">
        <v>21009</v>
      </c>
      <c r="B14613" t="s">
        <v>65</v>
      </c>
      <c r="C14613" t="s">
        <v>1962</v>
      </c>
      <c r="D14613" t="s">
        <v>12529</v>
      </c>
      <c r="E14613">
        <f>_xlfn.XLOOKUP(D14613, Sheet2!A:A, Sheet2!B:B, "Not Found", 0)</f>
        <v>40.245345999999998</v>
      </c>
      <c r="F14613">
        <f>_xlfn.XLOOKUP(D14613, Sheet2!A:A, Sheet2!C:C, "Not Found", 0)</f>
        <v>28.988941000000001</v>
      </c>
      <c r="G14613" t="s">
        <v>27964</v>
      </c>
      <c r="H14613" s="2" t="s">
        <v>11</v>
      </c>
      <c r="I14613" t="s">
        <v>27130</v>
      </c>
    </row>
    <row r="14614" spans="1:9" x14ac:dyDescent="0.2">
      <c r="A14614" s="2">
        <v>21010</v>
      </c>
      <c r="B14614" t="s">
        <v>65</v>
      </c>
      <c r="C14614" t="s">
        <v>2454</v>
      </c>
      <c r="D14614" t="s">
        <v>27962</v>
      </c>
      <c r="E14614">
        <f>_xlfn.XLOOKUP(D14614, Sheet2!A:A, Sheet2!B:B, "Not Found", 0)</f>
        <v>38.674326999999998</v>
      </c>
      <c r="F14614">
        <f>_xlfn.XLOOKUP(D14614, Sheet2!A:A, Sheet2!C:C, "Not Found", 0)</f>
        <v>39.217883999999998</v>
      </c>
      <c r="G14614" t="s">
        <v>27963</v>
      </c>
      <c r="H14614" s="2" t="s">
        <v>11</v>
      </c>
      <c r="I14614" t="s">
        <v>27130</v>
      </c>
    </row>
    <row r="14615" spans="1:9" x14ac:dyDescent="0.2">
      <c r="A14615" s="2">
        <v>21011</v>
      </c>
      <c r="B14615" t="s">
        <v>7</v>
      </c>
      <c r="C14615" t="s">
        <v>6551</v>
      </c>
      <c r="D14615" t="s">
        <v>27965</v>
      </c>
      <c r="E14615">
        <f>_xlfn.XLOOKUP(D14615, Sheet2!A:A, Sheet2!B:B, "Not Found", 0)</f>
        <v>40.005577000000002</v>
      </c>
      <c r="F14615">
        <f>_xlfn.XLOOKUP(D14615, Sheet2!A:A, Sheet2!C:C, "Not Found", 0)</f>
        <v>32.648161999999999</v>
      </c>
      <c r="G14615" t="s">
        <v>27966</v>
      </c>
      <c r="H14615" s="2" t="s">
        <v>56</v>
      </c>
      <c r="I14615" t="s">
        <v>27130</v>
      </c>
    </row>
    <row r="14616" spans="1:9" x14ac:dyDescent="0.2">
      <c r="A14616" s="2">
        <v>21012</v>
      </c>
      <c r="B14616" t="s">
        <v>65</v>
      </c>
      <c r="C14616" t="s">
        <v>7663</v>
      </c>
      <c r="D14616" t="s">
        <v>27967</v>
      </c>
      <c r="E14616">
        <f>_xlfn.XLOOKUP(D14616, Sheet2!A:A, Sheet2!B:B, "Not Found", 0)</f>
        <v>40.999755</v>
      </c>
      <c r="F14616">
        <f>_xlfn.XLOOKUP(D14616, Sheet2!A:A, Sheet2!C:C, "Not Found", 0)</f>
        <v>29.109081</v>
      </c>
      <c r="G14616" t="s">
        <v>27968</v>
      </c>
      <c r="H14616" s="2" t="s">
        <v>11</v>
      </c>
      <c r="I14616" t="s">
        <v>27130</v>
      </c>
    </row>
    <row r="14617" spans="1:9" x14ac:dyDescent="0.2">
      <c r="A14617" s="2">
        <v>21013</v>
      </c>
      <c r="B14617" t="s">
        <v>65</v>
      </c>
      <c r="C14617" t="s">
        <v>1962</v>
      </c>
      <c r="D14617" t="s">
        <v>12884</v>
      </c>
      <c r="E14617">
        <f>_xlfn.XLOOKUP(D14617, Sheet2!A:A, Sheet2!B:B, "Not Found", 0)</f>
        <v>40.209800999999999</v>
      </c>
      <c r="F14617">
        <f>_xlfn.XLOOKUP(D14617, Sheet2!A:A, Sheet2!C:C, "Not Found", 0)</f>
        <v>28.962447999999998</v>
      </c>
      <c r="G14617" t="s">
        <v>27969</v>
      </c>
      <c r="H14617" s="2" t="s">
        <v>11</v>
      </c>
      <c r="I14617" t="s">
        <v>27130</v>
      </c>
    </row>
    <row r="14618" spans="1:9" x14ac:dyDescent="0.2">
      <c r="A14618" s="2">
        <v>21014</v>
      </c>
      <c r="B14618" t="s">
        <v>65</v>
      </c>
      <c r="C14618" t="s">
        <v>7663</v>
      </c>
      <c r="D14618" t="s">
        <v>27986</v>
      </c>
      <c r="E14618">
        <f>_xlfn.XLOOKUP(D14618, Sheet2!A:A, Sheet2!B:B, "Not Found", 0)</f>
        <v>40.999755</v>
      </c>
      <c r="F14618">
        <f>_xlfn.XLOOKUP(D14618, Sheet2!A:A, Sheet2!C:C, "Not Found", 0)</f>
        <v>29.109081</v>
      </c>
      <c r="G14618" t="s">
        <v>27987</v>
      </c>
      <c r="H14618" s="2" t="s">
        <v>11</v>
      </c>
      <c r="I14618" t="s">
        <v>27130</v>
      </c>
    </row>
    <row r="14619" spans="1:9" x14ac:dyDescent="0.2">
      <c r="A14619" s="2">
        <v>21015</v>
      </c>
      <c r="B14619" t="s">
        <v>7</v>
      </c>
      <c r="C14619" t="s">
        <v>1738</v>
      </c>
      <c r="D14619" t="s">
        <v>27992</v>
      </c>
      <c r="E14619">
        <f>_xlfn.XLOOKUP(D14619, Sheet2!A:A, Sheet2!B:B, "Not Found", 0)</f>
        <v>40.865572999999998</v>
      </c>
      <c r="F14619">
        <f>_xlfn.XLOOKUP(D14619, Sheet2!A:A, Sheet2!C:C, "Not Found", 0)</f>
        <v>31.923034000000001</v>
      </c>
      <c r="G14619" t="s">
        <v>27993</v>
      </c>
      <c r="H14619" s="2" t="s">
        <v>56</v>
      </c>
      <c r="I14619" t="s">
        <v>27130</v>
      </c>
    </row>
    <row r="14620" spans="1:9" x14ac:dyDescent="0.2">
      <c r="A14620" s="2">
        <v>21016</v>
      </c>
      <c r="B14620" t="s">
        <v>7</v>
      </c>
      <c r="C14620" t="s">
        <v>1738</v>
      </c>
      <c r="D14620" t="s">
        <v>27994</v>
      </c>
      <c r="E14620">
        <f>_xlfn.XLOOKUP(D14620, Sheet2!A:A, Sheet2!B:B, "Not Found", 0)</f>
        <v>38.492558000000002</v>
      </c>
      <c r="F14620">
        <f>_xlfn.XLOOKUP(D14620, Sheet2!A:A, Sheet2!C:C, "Not Found", 0)</f>
        <v>27.536781000000001</v>
      </c>
      <c r="G14620" t="s">
        <v>27995</v>
      </c>
      <c r="H14620" s="2" t="s">
        <v>56</v>
      </c>
      <c r="I14620" t="s">
        <v>27130</v>
      </c>
    </row>
    <row r="14621" spans="1:9" x14ac:dyDescent="0.2">
      <c r="A14621" s="2">
        <v>21017</v>
      </c>
      <c r="B14621" t="s">
        <v>7</v>
      </c>
      <c r="C14621" t="s">
        <v>1738</v>
      </c>
      <c r="D14621" t="s">
        <v>27996</v>
      </c>
      <c r="E14621">
        <f>_xlfn.XLOOKUP(D14621, Sheet2!A:A, Sheet2!B:B, "Not Found", 0)</f>
        <v>40.856430000000003</v>
      </c>
      <c r="F14621">
        <f>_xlfn.XLOOKUP(D14621, Sheet2!A:A, Sheet2!C:C, "Not Found", 0)</f>
        <v>29.283750000000001</v>
      </c>
      <c r="G14621" t="s">
        <v>27997</v>
      </c>
      <c r="H14621" s="2" t="s">
        <v>56</v>
      </c>
      <c r="I14621" t="s">
        <v>27130</v>
      </c>
    </row>
    <row r="14622" spans="1:9" x14ac:dyDescent="0.2">
      <c r="A14622" s="2">
        <v>21018</v>
      </c>
      <c r="B14622" t="s">
        <v>7</v>
      </c>
      <c r="C14622" t="s">
        <v>2296</v>
      </c>
      <c r="D14622" t="s">
        <v>28009</v>
      </c>
      <c r="E14622">
        <f>_xlfn.XLOOKUP(D14622, Sheet2!A:A, Sheet2!B:B, "Not Found", 0)</f>
        <v>39.735709999999997</v>
      </c>
      <c r="F14622">
        <f>_xlfn.XLOOKUP(D14622, Sheet2!A:A, Sheet2!C:C, "Not Found", 0)</f>
        <v>36.996420999999998</v>
      </c>
      <c r="G14622" t="s">
        <v>28010</v>
      </c>
      <c r="H14622" s="2" t="s">
        <v>56</v>
      </c>
      <c r="I14622" t="s">
        <v>27130</v>
      </c>
    </row>
    <row r="14623" spans="1:9" x14ac:dyDescent="0.2">
      <c r="A14623" s="2">
        <v>21019</v>
      </c>
      <c r="B14623" t="s">
        <v>65</v>
      </c>
      <c r="C14623" t="s">
        <v>356</v>
      </c>
      <c r="D14623" t="s">
        <v>28007</v>
      </c>
      <c r="E14623">
        <f>_xlfn.XLOOKUP(D14623, Sheet2!A:A, Sheet2!B:B, "Not Found", 0)</f>
        <v>41.097270000000002</v>
      </c>
      <c r="F14623">
        <f>_xlfn.XLOOKUP(D14623, Sheet2!A:A, Sheet2!C:C, "Not Found", 0)</f>
        <v>28.972280000000001</v>
      </c>
      <c r="G14623" t="s">
        <v>28008</v>
      </c>
      <c r="H14623" s="2" t="s">
        <v>11</v>
      </c>
      <c r="I14623" t="s">
        <v>27130</v>
      </c>
    </row>
    <row r="14624" spans="1:9" x14ac:dyDescent="0.2">
      <c r="A14624" s="2">
        <v>21021</v>
      </c>
      <c r="B14624" t="s">
        <v>7</v>
      </c>
      <c r="C14624" t="s">
        <v>8581</v>
      </c>
      <c r="D14624" t="s">
        <v>28019</v>
      </c>
      <c r="E14624">
        <f>_xlfn.XLOOKUP(D14624, Sheet2!A:A, Sheet2!B:B, "Not Found", 0)</f>
        <v>37.885230999999997</v>
      </c>
      <c r="F14624">
        <f>_xlfn.XLOOKUP(D14624, Sheet2!A:A, Sheet2!C:C, "Not Found", 0)</f>
        <v>32.464809000000002</v>
      </c>
      <c r="G14624" t="s">
        <v>28020</v>
      </c>
      <c r="H14624" s="2" t="s">
        <v>11</v>
      </c>
      <c r="I14624" t="s">
        <v>27130</v>
      </c>
    </row>
    <row r="14625" spans="1:9" x14ac:dyDescent="0.2">
      <c r="A14625" s="2">
        <v>21022</v>
      </c>
      <c r="B14625" t="s">
        <v>65</v>
      </c>
      <c r="C14625" t="s">
        <v>8157</v>
      </c>
      <c r="D14625" t="s">
        <v>28023</v>
      </c>
      <c r="E14625">
        <f>_xlfn.XLOOKUP(D14625, Sheet2!A:A, Sheet2!B:B, "Not Found", 0)</f>
        <v>40.952187000000002</v>
      </c>
      <c r="F14625">
        <f>_xlfn.XLOOKUP(D14625, Sheet2!A:A, Sheet2!C:C, "Not Found", 0)</f>
        <v>38.719653999999998</v>
      </c>
      <c r="G14625" t="s">
        <v>28024</v>
      </c>
      <c r="H14625" s="2" t="s">
        <v>11</v>
      </c>
      <c r="I14625" t="s">
        <v>27130</v>
      </c>
    </row>
    <row r="14626" spans="1:9" x14ac:dyDescent="0.2">
      <c r="A14626" s="2">
        <v>21023</v>
      </c>
      <c r="B14626" t="s">
        <v>7</v>
      </c>
      <c r="C14626" t="s">
        <v>1409</v>
      </c>
      <c r="D14626" t="s">
        <v>28025</v>
      </c>
      <c r="E14626">
        <f>_xlfn.XLOOKUP(D14626, Sheet2!A:A, Sheet2!B:B, "Not Found", 0)</f>
        <v>40.999313000000001</v>
      </c>
      <c r="F14626">
        <f>_xlfn.XLOOKUP(D14626, Sheet2!A:A, Sheet2!C:C, "Not Found", 0)</f>
        <v>28.821493</v>
      </c>
      <c r="G14626" t="s">
        <v>28026</v>
      </c>
      <c r="H14626" s="2" t="s">
        <v>56</v>
      </c>
      <c r="I14626" t="s">
        <v>27130</v>
      </c>
    </row>
    <row r="14627" spans="1:9" x14ac:dyDescent="0.2">
      <c r="A14627" s="2">
        <v>21024</v>
      </c>
      <c r="B14627" t="s">
        <v>7</v>
      </c>
      <c r="C14627" t="s">
        <v>2296</v>
      </c>
      <c r="D14627" t="s">
        <v>28027</v>
      </c>
      <c r="E14627">
        <f>_xlfn.XLOOKUP(D14627, Sheet2!A:A, Sheet2!B:B, "Not Found", 0)</f>
        <v>38.403469000000001</v>
      </c>
      <c r="F14627">
        <f>_xlfn.XLOOKUP(D14627, Sheet2!A:A, Sheet2!C:C, "Not Found", 0)</f>
        <v>27.129287000000001</v>
      </c>
      <c r="G14627" t="s">
        <v>28028</v>
      </c>
      <c r="H14627" s="2" t="s">
        <v>56</v>
      </c>
      <c r="I14627" t="s">
        <v>27130</v>
      </c>
    </row>
    <row r="14628" spans="1:9" x14ac:dyDescent="0.2">
      <c r="A14628" s="2">
        <v>21025</v>
      </c>
      <c r="B14628" t="s">
        <v>7</v>
      </c>
      <c r="C14628" t="s">
        <v>6666</v>
      </c>
      <c r="D14628" t="s">
        <v>28338</v>
      </c>
      <c r="E14628">
        <f>_xlfn.XLOOKUP(D14628, Sheet2!A:A, Sheet2!B:B, "Not Found", 0)</f>
        <v>38.684345</v>
      </c>
      <c r="F14628">
        <f>_xlfn.XLOOKUP(D14628, Sheet2!A:A, Sheet2!C:C, "Not Found", 0)</f>
        <v>35.562545999999998</v>
      </c>
      <c r="G14628" t="s">
        <v>28339</v>
      </c>
      <c r="H14628" s="2" t="s">
        <v>56</v>
      </c>
      <c r="I14628" t="s">
        <v>28072</v>
      </c>
    </row>
    <row r="14629" spans="1:9" x14ac:dyDescent="0.2">
      <c r="A14629" s="2">
        <v>21026</v>
      </c>
      <c r="B14629" t="s">
        <v>7</v>
      </c>
      <c r="C14629" t="s">
        <v>6666</v>
      </c>
      <c r="D14629" t="s">
        <v>28029</v>
      </c>
      <c r="E14629">
        <f>_xlfn.XLOOKUP(D14629, Sheet2!A:A, Sheet2!B:B, "Not Found", 0)</f>
        <v>38.724476000000003</v>
      </c>
      <c r="F14629">
        <f>_xlfn.XLOOKUP(D14629, Sheet2!A:A, Sheet2!C:C, "Not Found", 0)</f>
        <v>35.51155</v>
      </c>
      <c r="G14629" t="s">
        <v>28030</v>
      </c>
      <c r="H14629" s="2" t="s">
        <v>56</v>
      </c>
      <c r="I14629" t="s">
        <v>27130</v>
      </c>
    </row>
    <row r="14630" spans="1:9" x14ac:dyDescent="0.2">
      <c r="A14630" s="2">
        <v>21027</v>
      </c>
      <c r="B14630" t="s">
        <v>7</v>
      </c>
      <c r="C14630" t="s">
        <v>14241</v>
      </c>
      <c r="D14630" t="s">
        <v>28772</v>
      </c>
      <c r="E14630">
        <f>_xlfn.XLOOKUP(D14630, Sheet2!A:A, Sheet2!B:B, "Not Found", 0)</f>
        <v>40.736305000000002</v>
      </c>
      <c r="F14630">
        <f>_xlfn.XLOOKUP(D14630, Sheet2!A:A, Sheet2!C:C, "Not Found", 0)</f>
        <v>30.114428</v>
      </c>
      <c r="G14630" t="s">
        <v>28773</v>
      </c>
      <c r="H14630" s="2" t="s">
        <v>56</v>
      </c>
      <c r="I14630" t="s">
        <v>28072</v>
      </c>
    </row>
    <row r="14631" spans="1:9" x14ac:dyDescent="0.2">
      <c r="A14631" s="2">
        <v>21028</v>
      </c>
      <c r="B14631" t="s">
        <v>7</v>
      </c>
      <c r="C14631" t="s">
        <v>2102</v>
      </c>
      <c r="D14631" t="s">
        <v>28033</v>
      </c>
      <c r="E14631">
        <f>_xlfn.XLOOKUP(D14631, Sheet2!A:A, Sheet2!B:B, "Not Found", 0)</f>
        <v>37.797930999999998</v>
      </c>
      <c r="F14631">
        <f>_xlfn.XLOOKUP(D14631, Sheet2!A:A, Sheet2!C:C, "Not Found", 0)</f>
        <v>27.283543999999999</v>
      </c>
      <c r="G14631" t="s">
        <v>28034</v>
      </c>
      <c r="H14631" s="2" t="s">
        <v>56</v>
      </c>
      <c r="I14631" t="s">
        <v>27130</v>
      </c>
    </row>
    <row r="14632" spans="1:9" x14ac:dyDescent="0.2">
      <c r="A14632" s="2">
        <v>21029</v>
      </c>
      <c r="B14632" t="s">
        <v>65</v>
      </c>
      <c r="C14632" t="s">
        <v>356</v>
      </c>
      <c r="D14632" t="s">
        <v>28388</v>
      </c>
      <c r="E14632">
        <f>_xlfn.XLOOKUP(D14632, Sheet2!A:A, Sheet2!B:B, "Not Found", 0)</f>
        <v>41.111240000000002</v>
      </c>
      <c r="F14632">
        <f>_xlfn.XLOOKUP(D14632, Sheet2!A:A, Sheet2!C:C, "Not Found", 0)</f>
        <v>28.742653000000001</v>
      </c>
      <c r="G14632" t="s">
        <v>28389</v>
      </c>
      <c r="H14632" s="2" t="s">
        <v>56</v>
      </c>
      <c r="I14632" t="s">
        <v>28072</v>
      </c>
    </row>
    <row r="14633" spans="1:9" x14ac:dyDescent="0.2">
      <c r="A14633" s="2">
        <v>21030</v>
      </c>
      <c r="B14633" t="s">
        <v>65</v>
      </c>
      <c r="C14633" t="s">
        <v>15074</v>
      </c>
      <c r="D14633" t="s">
        <v>28035</v>
      </c>
      <c r="E14633">
        <f>_xlfn.XLOOKUP(D14633, Sheet2!A:A, Sheet2!B:B, "Not Found", 0)</f>
        <v>38.627772999999998</v>
      </c>
      <c r="F14633">
        <f>_xlfn.XLOOKUP(D14633, Sheet2!A:A, Sheet2!C:C, "Not Found", 0)</f>
        <v>27.385325999999999</v>
      </c>
      <c r="G14633" t="s">
        <v>28036</v>
      </c>
      <c r="H14633" s="2" t="s">
        <v>11</v>
      </c>
      <c r="I14633" t="s">
        <v>27130</v>
      </c>
    </row>
    <row r="14634" spans="1:9" x14ac:dyDescent="0.2">
      <c r="A14634" s="2">
        <v>21031</v>
      </c>
      <c r="B14634" t="s">
        <v>65</v>
      </c>
      <c r="C14634" t="s">
        <v>2133</v>
      </c>
      <c r="D14634" t="s">
        <v>28037</v>
      </c>
      <c r="E14634">
        <f>_xlfn.XLOOKUP(D14634, Sheet2!A:A, Sheet2!B:B, "Not Found", 0)</f>
        <v>39.938979000000003</v>
      </c>
      <c r="F14634">
        <f>_xlfn.XLOOKUP(D14634, Sheet2!A:A, Sheet2!C:C, "Not Found", 0)</f>
        <v>32.869304</v>
      </c>
      <c r="G14634" t="s">
        <v>28038</v>
      </c>
      <c r="H14634" s="2" t="s">
        <v>11</v>
      </c>
      <c r="I14634" t="s">
        <v>27130</v>
      </c>
    </row>
    <row r="14635" spans="1:9" x14ac:dyDescent="0.2">
      <c r="A14635" s="2">
        <v>21032</v>
      </c>
      <c r="B14635" t="s">
        <v>65</v>
      </c>
      <c r="C14635" t="s">
        <v>2133</v>
      </c>
      <c r="D14635" t="s">
        <v>28039</v>
      </c>
      <c r="E14635">
        <f>_xlfn.XLOOKUP(D14635, Sheet2!A:A, Sheet2!B:B, "Not Found", 0)</f>
        <v>39.952655</v>
      </c>
      <c r="F14635">
        <f>_xlfn.XLOOKUP(D14635, Sheet2!A:A, Sheet2!C:C, "Not Found", 0)</f>
        <v>32.862521999999998</v>
      </c>
      <c r="G14635" t="s">
        <v>28040</v>
      </c>
      <c r="H14635" s="2" t="s">
        <v>11</v>
      </c>
      <c r="I14635" t="s">
        <v>27130</v>
      </c>
    </row>
    <row r="14636" spans="1:9" x14ac:dyDescent="0.2">
      <c r="A14636" s="2">
        <v>21033</v>
      </c>
      <c r="B14636" t="s">
        <v>65</v>
      </c>
      <c r="C14636" t="s">
        <v>2133</v>
      </c>
      <c r="D14636" t="s">
        <v>28041</v>
      </c>
      <c r="E14636">
        <f>_xlfn.XLOOKUP(D14636, Sheet2!A:A, Sheet2!B:B, "Not Found", 0)</f>
        <v>40.996895000000002</v>
      </c>
      <c r="F14636">
        <f>_xlfn.XLOOKUP(D14636, Sheet2!A:A, Sheet2!C:C, "Not Found", 0)</f>
        <v>28.645949000000002</v>
      </c>
      <c r="G14636" t="s">
        <v>28042</v>
      </c>
      <c r="H14636" s="2" t="s">
        <v>11</v>
      </c>
      <c r="I14636" t="s">
        <v>27130</v>
      </c>
    </row>
    <row r="14637" spans="1:9" x14ac:dyDescent="0.2">
      <c r="A14637" s="2">
        <v>21034</v>
      </c>
      <c r="B14637" t="s">
        <v>65</v>
      </c>
      <c r="C14637" t="s">
        <v>2133</v>
      </c>
      <c r="D14637" t="s">
        <v>28043</v>
      </c>
      <c r="E14637">
        <f>_xlfn.XLOOKUP(D14637, Sheet2!A:A, Sheet2!B:B, "Not Found", 0)</f>
        <v>41.026760000000003</v>
      </c>
      <c r="F14637">
        <f>_xlfn.XLOOKUP(D14637, Sheet2!A:A, Sheet2!C:C, "Not Found", 0)</f>
        <v>29.091787</v>
      </c>
      <c r="G14637" t="s">
        <v>28044</v>
      </c>
      <c r="H14637" s="2" t="s">
        <v>11</v>
      </c>
      <c r="I14637" t="s">
        <v>27130</v>
      </c>
    </row>
    <row r="14638" spans="1:9" x14ac:dyDescent="0.2">
      <c r="A14638" s="2">
        <v>21035</v>
      </c>
      <c r="B14638" t="s">
        <v>65</v>
      </c>
      <c r="C14638" t="s">
        <v>356</v>
      </c>
      <c r="D14638" t="s">
        <v>28045</v>
      </c>
      <c r="E14638">
        <f>_xlfn.XLOOKUP(D14638, Sheet2!A:A, Sheet2!B:B, "Not Found", 0)</f>
        <v>36.735461999999998</v>
      </c>
      <c r="F14638">
        <f>_xlfn.XLOOKUP(D14638, Sheet2!A:A, Sheet2!C:C, "Not Found", 0)</f>
        <v>34.508747</v>
      </c>
      <c r="G14638" t="s">
        <v>28046</v>
      </c>
      <c r="H14638" s="2" t="s">
        <v>11</v>
      </c>
      <c r="I14638" t="s">
        <v>27130</v>
      </c>
    </row>
    <row r="14639" spans="1:9" x14ac:dyDescent="0.2">
      <c r="A14639" s="2">
        <v>21036</v>
      </c>
      <c r="B14639" t="s">
        <v>65</v>
      </c>
      <c r="C14639" t="s">
        <v>356</v>
      </c>
      <c r="D14639" t="s">
        <v>28047</v>
      </c>
      <c r="E14639">
        <f>_xlfn.XLOOKUP(D14639, Sheet2!A:A, Sheet2!B:B, "Not Found", 0)</f>
        <v>36.797837999999999</v>
      </c>
      <c r="F14639">
        <f>_xlfn.XLOOKUP(D14639, Sheet2!A:A, Sheet2!C:C, "Not Found", 0)</f>
        <v>34.629838999999997</v>
      </c>
      <c r="G14639" t="s">
        <v>28048</v>
      </c>
      <c r="H14639" s="2" t="s">
        <v>11</v>
      </c>
      <c r="I14639" t="s">
        <v>27130</v>
      </c>
    </row>
    <row r="14640" spans="1:9" x14ac:dyDescent="0.2">
      <c r="A14640" s="2">
        <v>21037</v>
      </c>
      <c r="B14640" t="s">
        <v>65</v>
      </c>
      <c r="C14640" t="s">
        <v>356</v>
      </c>
      <c r="D14640" t="s">
        <v>28049</v>
      </c>
      <c r="E14640">
        <f>_xlfn.XLOOKUP(D14640, Sheet2!A:A, Sheet2!B:B, "Not Found", 0)</f>
        <v>36.730975999999998</v>
      </c>
      <c r="F14640">
        <f>_xlfn.XLOOKUP(D14640, Sheet2!A:A, Sheet2!C:C, "Not Found", 0)</f>
        <v>34.499374000000003</v>
      </c>
      <c r="G14640" t="s">
        <v>28050</v>
      </c>
      <c r="H14640" s="2" t="s">
        <v>11</v>
      </c>
      <c r="I14640" t="s">
        <v>27130</v>
      </c>
    </row>
    <row r="14641" spans="1:9" x14ac:dyDescent="0.2">
      <c r="A14641" s="2">
        <v>21038</v>
      </c>
      <c r="B14641" t="s">
        <v>7</v>
      </c>
      <c r="C14641" t="s">
        <v>3057</v>
      </c>
      <c r="D14641" t="s">
        <v>28614</v>
      </c>
      <c r="E14641">
        <f>_xlfn.XLOOKUP(D14641, Sheet2!A:A, Sheet2!B:B, "Not Found", 0)</f>
        <v>41.033028000000002</v>
      </c>
      <c r="F14641">
        <f>_xlfn.XLOOKUP(D14641, Sheet2!A:A, Sheet2!C:C, "Not Found", 0)</f>
        <v>29.105888</v>
      </c>
      <c r="G14641" t="s">
        <v>28615</v>
      </c>
      <c r="H14641" s="2" t="s">
        <v>56</v>
      </c>
      <c r="I14641" t="s">
        <v>28072</v>
      </c>
    </row>
    <row r="14642" spans="1:9" x14ac:dyDescent="0.2">
      <c r="A14642" s="2">
        <v>21040</v>
      </c>
      <c r="B14642" t="s">
        <v>7</v>
      </c>
      <c r="C14642" t="s">
        <v>3057</v>
      </c>
      <c r="D14642" t="s">
        <v>28055</v>
      </c>
      <c r="E14642">
        <f>_xlfn.XLOOKUP(D14642, Sheet2!A:A, Sheet2!B:B, "Not Found", 0)</f>
        <v>40.791400000000003</v>
      </c>
      <c r="F14642">
        <f>_xlfn.XLOOKUP(D14642, Sheet2!A:A, Sheet2!C:C, "Not Found", 0)</f>
        <v>30.703769000000001</v>
      </c>
      <c r="G14642" t="s">
        <v>28056</v>
      </c>
      <c r="H14642" s="2" t="s">
        <v>56</v>
      </c>
      <c r="I14642" t="s">
        <v>27130</v>
      </c>
    </row>
    <row r="14643" spans="1:9" x14ac:dyDescent="0.2">
      <c r="A14643" s="2">
        <v>21041</v>
      </c>
      <c r="B14643" t="s">
        <v>65</v>
      </c>
      <c r="C14643" t="s">
        <v>16103</v>
      </c>
      <c r="D14643" t="s">
        <v>28053</v>
      </c>
      <c r="E14643">
        <f>_xlfn.XLOOKUP(D14643, Sheet2!A:A, Sheet2!B:B, "Not Found", 0)</f>
        <v>38.605772999999999</v>
      </c>
      <c r="F14643">
        <f>_xlfn.XLOOKUP(D14643, Sheet2!A:A, Sheet2!C:C, "Not Found", 0)</f>
        <v>27.068038000000001</v>
      </c>
      <c r="G14643" t="s">
        <v>28054</v>
      </c>
      <c r="H14643" s="2" t="s">
        <v>11</v>
      </c>
      <c r="I14643" t="s">
        <v>27130</v>
      </c>
    </row>
    <row r="14644" spans="1:9" x14ac:dyDescent="0.2">
      <c r="A14644" s="2">
        <v>21042</v>
      </c>
      <c r="B14644" t="s">
        <v>7</v>
      </c>
      <c r="C14644" t="s">
        <v>3057</v>
      </c>
      <c r="D14644" t="s">
        <v>28057</v>
      </c>
      <c r="E14644">
        <f>_xlfn.XLOOKUP(D14644, Sheet2!A:A, Sheet2!B:B, "Not Found", 0)</f>
        <v>40.268300000000004</v>
      </c>
      <c r="F14644">
        <f>_xlfn.XLOOKUP(D14644, Sheet2!A:A, Sheet2!C:C, "Not Found", 0)</f>
        <v>28.951295999999999</v>
      </c>
      <c r="G14644" t="s">
        <v>28058</v>
      </c>
      <c r="H14644" s="2" t="s">
        <v>56</v>
      </c>
      <c r="I14644" t="s">
        <v>27130</v>
      </c>
    </row>
    <row r="14645" spans="1:9" x14ac:dyDescent="0.2">
      <c r="A14645" s="2">
        <v>21043</v>
      </c>
      <c r="B14645" t="s">
        <v>7</v>
      </c>
      <c r="C14645" t="s">
        <v>3057</v>
      </c>
      <c r="D14645" t="s">
        <v>28059</v>
      </c>
      <c r="E14645">
        <f>_xlfn.XLOOKUP(D14645, Sheet2!A:A, Sheet2!B:B, "Not Found", 0)</f>
        <v>39.778770000000002</v>
      </c>
      <c r="F14645">
        <f>_xlfn.XLOOKUP(D14645, Sheet2!A:A, Sheet2!C:C, "Not Found", 0)</f>
        <v>30.514772000000001</v>
      </c>
      <c r="G14645" t="s">
        <v>28060</v>
      </c>
      <c r="H14645" s="2" t="s">
        <v>56</v>
      </c>
      <c r="I14645" t="s">
        <v>27130</v>
      </c>
    </row>
    <row r="14646" spans="1:9" x14ac:dyDescent="0.2">
      <c r="A14646" s="2">
        <v>21044</v>
      </c>
      <c r="B14646" t="s">
        <v>7</v>
      </c>
      <c r="C14646" t="s">
        <v>2381</v>
      </c>
      <c r="D14646" t="s">
        <v>28063</v>
      </c>
      <c r="E14646">
        <f>_xlfn.XLOOKUP(D14646, Sheet2!A:A, Sheet2!B:B, "Not Found", 0)</f>
        <v>39.958835999999998</v>
      </c>
      <c r="F14646">
        <f>_xlfn.XLOOKUP(D14646, Sheet2!A:A, Sheet2!C:C, "Not Found", 0)</f>
        <v>26.251183000000001</v>
      </c>
      <c r="G14646" t="s">
        <v>28064</v>
      </c>
      <c r="H14646" s="2" t="s">
        <v>56</v>
      </c>
      <c r="I14646" t="s">
        <v>27130</v>
      </c>
    </row>
    <row r="14647" spans="1:9" x14ac:dyDescent="0.2">
      <c r="A14647" s="2">
        <v>21045</v>
      </c>
      <c r="B14647" t="s">
        <v>7</v>
      </c>
      <c r="C14647" t="s">
        <v>2381</v>
      </c>
      <c r="D14647" t="s">
        <v>28065</v>
      </c>
      <c r="E14647">
        <f>_xlfn.XLOOKUP(D14647, Sheet2!A:A, Sheet2!B:B, "Not Found", 0)</f>
        <v>41.060189999999999</v>
      </c>
      <c r="F14647">
        <f>_xlfn.XLOOKUP(D14647, Sheet2!A:A, Sheet2!C:C, "Not Found", 0)</f>
        <v>28.990621999999998</v>
      </c>
      <c r="G14647" t="s">
        <v>28066</v>
      </c>
      <c r="H14647" s="2" t="s">
        <v>56</v>
      </c>
      <c r="I14647" t="s">
        <v>27130</v>
      </c>
    </row>
    <row r="14648" spans="1:9" x14ac:dyDescent="0.2">
      <c r="A14648" s="2">
        <v>21046</v>
      </c>
      <c r="B14648" t="s">
        <v>7</v>
      </c>
      <c r="C14648" t="s">
        <v>2381</v>
      </c>
      <c r="D14648" t="s">
        <v>27753</v>
      </c>
      <c r="E14648">
        <f>_xlfn.XLOOKUP(D14648, Sheet2!A:A, Sheet2!B:B, "Not Found", 0)</f>
        <v>38.492558000000002</v>
      </c>
      <c r="F14648">
        <f>_xlfn.XLOOKUP(D14648, Sheet2!A:A, Sheet2!C:C, "Not Found", 0)</f>
        <v>27.536781000000001</v>
      </c>
      <c r="G14648" t="s">
        <v>28067</v>
      </c>
      <c r="H14648" s="2" t="s">
        <v>56</v>
      </c>
      <c r="I14648" t="s">
        <v>27130</v>
      </c>
    </row>
    <row r="14649" spans="1:9" x14ac:dyDescent="0.2">
      <c r="A14649" s="2">
        <v>21047</v>
      </c>
      <c r="B14649" t="s">
        <v>7</v>
      </c>
      <c r="C14649" t="s">
        <v>2381</v>
      </c>
      <c r="D14649" t="s">
        <v>28068</v>
      </c>
      <c r="E14649">
        <f>_xlfn.XLOOKUP(D14649, Sheet2!A:A, Sheet2!B:B, "Not Found", 0)</f>
        <v>38.823818000000003</v>
      </c>
      <c r="F14649">
        <f>_xlfn.XLOOKUP(D14649, Sheet2!A:A, Sheet2!C:C, "Not Found", 0)</f>
        <v>27.776123999999999</v>
      </c>
      <c r="G14649" t="s">
        <v>28069</v>
      </c>
      <c r="H14649" s="2" t="s">
        <v>56</v>
      </c>
      <c r="I14649" t="s">
        <v>27130</v>
      </c>
    </row>
    <row r="14650" spans="1:9" x14ac:dyDescent="0.2">
      <c r="A14650" s="2">
        <v>21048</v>
      </c>
      <c r="B14650" t="s">
        <v>7</v>
      </c>
      <c r="C14650" t="s">
        <v>2381</v>
      </c>
      <c r="D14650" t="s">
        <v>28070</v>
      </c>
      <c r="E14650">
        <f>_xlfn.XLOOKUP(D14650, Sheet2!A:A, Sheet2!B:B, "Not Found", 0)</f>
        <v>41.00891</v>
      </c>
      <c r="F14650">
        <f>_xlfn.XLOOKUP(D14650, Sheet2!A:A, Sheet2!C:C, "Not Found", 0)</f>
        <v>28.647327000000001</v>
      </c>
      <c r="G14650" t="s">
        <v>28071</v>
      </c>
      <c r="H14650" s="2" t="s">
        <v>56</v>
      </c>
      <c r="I14650" t="s">
        <v>28072</v>
      </c>
    </row>
    <row r="14651" spans="1:9" x14ac:dyDescent="0.2">
      <c r="A14651" s="2">
        <v>21049</v>
      </c>
      <c r="B14651" t="s">
        <v>7</v>
      </c>
      <c r="C14651" t="s">
        <v>2381</v>
      </c>
      <c r="D14651" t="s">
        <v>28073</v>
      </c>
      <c r="E14651">
        <f>_xlfn.XLOOKUP(D14651, Sheet2!A:A, Sheet2!B:B, "Not Found", 0)</f>
        <v>40.996592999999997</v>
      </c>
      <c r="F14651">
        <f>_xlfn.XLOOKUP(D14651, Sheet2!A:A, Sheet2!C:C, "Not Found", 0)</f>
        <v>29.069451999999998</v>
      </c>
      <c r="G14651" t="s">
        <v>28074</v>
      </c>
      <c r="H14651" s="2" t="s">
        <v>56</v>
      </c>
      <c r="I14651" t="s">
        <v>28072</v>
      </c>
    </row>
    <row r="14652" spans="1:9" x14ac:dyDescent="0.2">
      <c r="A14652" s="2">
        <v>21050</v>
      </c>
      <c r="B14652" t="s">
        <v>7</v>
      </c>
      <c r="C14652" t="s">
        <v>232</v>
      </c>
      <c r="D14652" t="s">
        <v>278</v>
      </c>
      <c r="E14652">
        <f>_xlfn.XLOOKUP(D14652, Sheet2!A:A, Sheet2!B:B, "Not Found", 0)</f>
        <v>37.062832</v>
      </c>
      <c r="F14652">
        <f>_xlfn.XLOOKUP(D14652, Sheet2!A:A, Sheet2!C:C, "Not Found", 0)</f>
        <v>37.379261999999997</v>
      </c>
      <c r="G14652" t="s">
        <v>279</v>
      </c>
      <c r="H14652" s="2" t="s">
        <v>11</v>
      </c>
      <c r="I14652" t="s">
        <v>12</v>
      </c>
    </row>
    <row r="14653" spans="1:9" x14ac:dyDescent="0.2">
      <c r="A14653" s="2">
        <v>21051</v>
      </c>
      <c r="B14653" t="s">
        <v>7</v>
      </c>
      <c r="C14653" t="s">
        <v>232</v>
      </c>
      <c r="D14653" t="s">
        <v>278</v>
      </c>
      <c r="E14653">
        <f>_xlfn.XLOOKUP(D14653, Sheet2!A:A, Sheet2!B:B, "Not Found", 0)</f>
        <v>37.062832</v>
      </c>
      <c r="F14653">
        <f>_xlfn.XLOOKUP(D14653, Sheet2!A:A, Sheet2!C:C, "Not Found", 0)</f>
        <v>37.379261999999997</v>
      </c>
      <c r="G14653" t="s">
        <v>280</v>
      </c>
      <c r="H14653" s="2" t="s">
        <v>11</v>
      </c>
      <c r="I14653" t="s">
        <v>12</v>
      </c>
    </row>
    <row r="14654" spans="1:9" x14ac:dyDescent="0.2">
      <c r="A14654" s="2">
        <v>21052</v>
      </c>
      <c r="B14654" t="s">
        <v>7</v>
      </c>
      <c r="C14654" t="s">
        <v>232</v>
      </c>
      <c r="D14654" t="s">
        <v>278</v>
      </c>
      <c r="E14654">
        <f>_xlfn.XLOOKUP(D14654, Sheet2!A:A, Sheet2!B:B, "Not Found", 0)</f>
        <v>37.062832</v>
      </c>
      <c r="F14654">
        <f>_xlfn.XLOOKUP(D14654, Sheet2!A:A, Sheet2!C:C, "Not Found", 0)</f>
        <v>37.379261999999997</v>
      </c>
      <c r="G14654" t="s">
        <v>281</v>
      </c>
      <c r="H14654" s="2" t="s">
        <v>11</v>
      </c>
      <c r="I14654" t="s">
        <v>12</v>
      </c>
    </row>
    <row r="14655" spans="1:9" x14ac:dyDescent="0.2">
      <c r="A14655" s="2">
        <v>21053</v>
      </c>
      <c r="B14655" t="s">
        <v>7</v>
      </c>
      <c r="C14655" t="s">
        <v>232</v>
      </c>
      <c r="D14655" t="s">
        <v>278</v>
      </c>
      <c r="E14655">
        <f>_xlfn.XLOOKUP(D14655, Sheet2!A:A, Sheet2!B:B, "Not Found", 0)</f>
        <v>37.062832</v>
      </c>
      <c r="F14655">
        <f>_xlfn.XLOOKUP(D14655, Sheet2!A:A, Sheet2!C:C, "Not Found", 0)</f>
        <v>37.379261999999997</v>
      </c>
      <c r="G14655" t="s">
        <v>282</v>
      </c>
      <c r="H14655" s="2" t="s">
        <v>11</v>
      </c>
      <c r="I14655" t="s">
        <v>12</v>
      </c>
    </row>
    <row r="14656" spans="1:9" x14ac:dyDescent="0.2">
      <c r="A14656" s="2">
        <v>21054</v>
      </c>
      <c r="B14656" t="s">
        <v>65</v>
      </c>
      <c r="C14656" t="s">
        <v>6551</v>
      </c>
      <c r="D14656" t="s">
        <v>28077</v>
      </c>
      <c r="E14656">
        <f>_xlfn.XLOOKUP(D14656, Sheet2!A:A, Sheet2!B:B, "Not Found", 0)</f>
        <v>38.220095999999998</v>
      </c>
      <c r="F14656">
        <f>_xlfn.XLOOKUP(D14656, Sheet2!A:A, Sheet2!C:C, "Not Found", 0)</f>
        <v>27.394535999999999</v>
      </c>
      <c r="G14656" t="s">
        <v>28078</v>
      </c>
      <c r="H14656" s="2" t="s">
        <v>11</v>
      </c>
      <c r="I14656" t="s">
        <v>28072</v>
      </c>
    </row>
    <row r="14657" spans="1:9" x14ac:dyDescent="0.2">
      <c r="A14657" s="2">
        <v>21056</v>
      </c>
      <c r="B14657" t="s">
        <v>65</v>
      </c>
      <c r="C14657" t="s">
        <v>7663</v>
      </c>
      <c r="D14657" t="s">
        <v>28083</v>
      </c>
      <c r="E14657">
        <f>_xlfn.XLOOKUP(D14657, Sheet2!A:A, Sheet2!B:B, "Not Found", 0)</f>
        <v>41.751446000000001</v>
      </c>
      <c r="F14657">
        <f>_xlfn.XLOOKUP(D14657, Sheet2!A:A, Sheet2!C:C, "Not Found", 0)</f>
        <v>27.21865</v>
      </c>
      <c r="G14657" t="s">
        <v>28084</v>
      </c>
      <c r="H14657" s="2" t="s">
        <v>11</v>
      </c>
      <c r="I14657" t="s">
        <v>28072</v>
      </c>
    </row>
    <row r="14658" spans="1:9" x14ac:dyDescent="0.2">
      <c r="A14658" s="2">
        <v>21057</v>
      </c>
      <c r="B14658" t="s">
        <v>65</v>
      </c>
      <c r="C14658" t="s">
        <v>2454</v>
      </c>
      <c r="D14658" t="s">
        <v>28085</v>
      </c>
      <c r="E14658">
        <f>_xlfn.XLOOKUP(D14658, Sheet2!A:A, Sheet2!B:B, "Not Found", 0)</f>
        <v>37.850017000000001</v>
      </c>
      <c r="F14658">
        <f>_xlfn.XLOOKUP(D14658, Sheet2!A:A, Sheet2!C:C, "Not Found", 0)</f>
        <v>27.245913999999999</v>
      </c>
      <c r="G14658" t="s">
        <v>28086</v>
      </c>
      <c r="H14658" s="2" t="s">
        <v>11</v>
      </c>
      <c r="I14658" t="s">
        <v>28072</v>
      </c>
    </row>
    <row r="14659" spans="1:9" x14ac:dyDescent="0.2">
      <c r="A14659" s="2">
        <v>21058</v>
      </c>
      <c r="B14659" t="s">
        <v>7</v>
      </c>
      <c r="C14659" t="s">
        <v>27441</v>
      </c>
      <c r="D14659" t="s">
        <v>28098</v>
      </c>
      <c r="E14659">
        <f>_xlfn.XLOOKUP(D14659, Sheet2!A:A, Sheet2!B:B, "Not Found", 0)</f>
        <v>41.016356999999999</v>
      </c>
      <c r="F14659">
        <f>_xlfn.XLOOKUP(D14659, Sheet2!A:A, Sheet2!C:C, "Not Found", 0)</f>
        <v>28.556605000000001</v>
      </c>
      <c r="G14659" t="s">
        <v>28099</v>
      </c>
      <c r="H14659" s="2" t="s">
        <v>56</v>
      </c>
      <c r="I14659" t="s">
        <v>28072</v>
      </c>
    </row>
    <row r="14660" spans="1:9" x14ac:dyDescent="0.2">
      <c r="A14660" s="2">
        <v>21059</v>
      </c>
      <c r="B14660" t="s">
        <v>7</v>
      </c>
      <c r="C14660" t="s">
        <v>16652</v>
      </c>
      <c r="D14660" t="s">
        <v>28094</v>
      </c>
      <c r="E14660">
        <f>_xlfn.XLOOKUP(D14660, Sheet2!A:A, Sheet2!B:B, "Not Found", 0)</f>
        <v>37.751635999999998</v>
      </c>
      <c r="F14660">
        <f>_xlfn.XLOOKUP(D14660, Sheet2!A:A, Sheet2!C:C, "Not Found", 0)</f>
        <v>39.315989999999999</v>
      </c>
      <c r="G14660" t="s">
        <v>28095</v>
      </c>
      <c r="H14660" s="2" t="s">
        <v>11</v>
      </c>
      <c r="I14660" t="s">
        <v>28072</v>
      </c>
    </row>
    <row r="14661" spans="1:9" x14ac:dyDescent="0.2">
      <c r="A14661" s="2">
        <v>21061</v>
      </c>
      <c r="B14661" t="s">
        <v>65</v>
      </c>
      <c r="C14661" t="s">
        <v>2133</v>
      </c>
      <c r="D14661" t="s">
        <v>28096</v>
      </c>
      <c r="E14661">
        <f>_xlfn.XLOOKUP(D14661, Sheet2!A:A, Sheet2!B:B, "Not Found", 0)</f>
        <v>40.759849000000003</v>
      </c>
      <c r="F14661">
        <f>_xlfn.XLOOKUP(D14661, Sheet2!A:A, Sheet2!C:C, "Not Found", 0)</f>
        <v>29.865345999999999</v>
      </c>
      <c r="G14661" t="s">
        <v>28097</v>
      </c>
      <c r="H14661" s="2" t="s">
        <v>11</v>
      </c>
      <c r="I14661" t="s">
        <v>28072</v>
      </c>
    </row>
    <row r="14662" spans="1:9" x14ac:dyDescent="0.2">
      <c r="A14662" s="2">
        <v>21062</v>
      </c>
      <c r="B14662" t="s">
        <v>7</v>
      </c>
      <c r="C14662" t="s">
        <v>1921</v>
      </c>
      <c r="D14662" t="s">
        <v>28100</v>
      </c>
      <c r="E14662">
        <f>_xlfn.XLOOKUP(D14662, Sheet2!A:A, Sheet2!B:B, "Not Found", 0)</f>
        <v>37.090414000000003</v>
      </c>
      <c r="F14662">
        <f>_xlfn.XLOOKUP(D14662, Sheet2!A:A, Sheet2!C:C, "Not Found", 0)</f>
        <v>30.620168</v>
      </c>
      <c r="G14662" t="s">
        <v>28101</v>
      </c>
      <c r="H14662" s="2" t="s">
        <v>56</v>
      </c>
      <c r="I14662" t="s">
        <v>28072</v>
      </c>
    </row>
    <row r="14663" spans="1:9" x14ac:dyDescent="0.2">
      <c r="A14663" s="2">
        <v>21063</v>
      </c>
      <c r="B14663" t="s">
        <v>7</v>
      </c>
      <c r="C14663" t="s">
        <v>13316</v>
      </c>
      <c r="D14663" t="s">
        <v>28109</v>
      </c>
      <c r="E14663">
        <f>_xlfn.XLOOKUP(D14663, Sheet2!A:A, Sheet2!B:B, "Not Found", 0)</f>
        <v>37.011898000000002</v>
      </c>
      <c r="F14663">
        <f>_xlfn.XLOOKUP(D14663, Sheet2!A:A, Sheet2!C:C, "Not Found", 0)</f>
        <v>34.471550999999998</v>
      </c>
      <c r="G14663" t="s">
        <v>28110</v>
      </c>
      <c r="H14663" s="2" t="s">
        <v>56</v>
      </c>
      <c r="I14663" t="s">
        <v>28072</v>
      </c>
    </row>
    <row r="14664" spans="1:9" x14ac:dyDescent="0.2">
      <c r="A14664" s="2">
        <v>21064</v>
      </c>
      <c r="B14664" t="s">
        <v>7</v>
      </c>
      <c r="C14664" t="s">
        <v>2296</v>
      </c>
      <c r="D14664" t="s">
        <v>28111</v>
      </c>
      <c r="E14664">
        <f>_xlfn.XLOOKUP(D14664, Sheet2!A:A, Sheet2!B:B, "Not Found", 0)</f>
        <v>38.340670000000003</v>
      </c>
      <c r="F14664">
        <f>_xlfn.XLOOKUP(D14664, Sheet2!A:A, Sheet2!C:C, "Not Found", 0)</f>
        <v>38.188125999999997</v>
      </c>
      <c r="G14664" t="s">
        <v>28112</v>
      </c>
      <c r="H14664" s="2" t="s">
        <v>56</v>
      </c>
      <c r="I14664" t="s">
        <v>28072</v>
      </c>
    </row>
    <row r="14665" spans="1:9" x14ac:dyDescent="0.2">
      <c r="A14665" s="2">
        <v>21065</v>
      </c>
      <c r="B14665" t="s">
        <v>7</v>
      </c>
      <c r="C14665" t="s">
        <v>2296</v>
      </c>
      <c r="D14665" t="s">
        <v>28113</v>
      </c>
      <c r="E14665">
        <f>_xlfn.XLOOKUP(D14665, Sheet2!A:A, Sheet2!B:B, "Not Found", 0)</f>
        <v>38.348851000000003</v>
      </c>
      <c r="F14665">
        <f>_xlfn.XLOOKUP(D14665, Sheet2!A:A, Sheet2!C:C, "Not Found", 0)</f>
        <v>38.318947000000001</v>
      </c>
      <c r="G14665" t="s">
        <v>28114</v>
      </c>
      <c r="H14665" s="2" t="s">
        <v>11</v>
      </c>
      <c r="I14665" t="s">
        <v>28072</v>
      </c>
    </row>
    <row r="14666" spans="1:9" x14ac:dyDescent="0.2">
      <c r="A14666" s="2">
        <v>21066</v>
      </c>
      <c r="B14666" t="s">
        <v>7</v>
      </c>
      <c r="C14666" t="s">
        <v>2296</v>
      </c>
      <c r="D14666" t="s">
        <v>28115</v>
      </c>
      <c r="E14666">
        <f>_xlfn.XLOOKUP(D14666, Sheet2!A:A, Sheet2!B:B, "Not Found", 0)</f>
        <v>38.329174000000002</v>
      </c>
      <c r="F14666">
        <f>_xlfn.XLOOKUP(D14666, Sheet2!A:A, Sheet2!C:C, "Not Found", 0)</f>
        <v>38.446983000000003</v>
      </c>
      <c r="G14666" t="s">
        <v>28116</v>
      </c>
      <c r="H14666" s="2" t="s">
        <v>11</v>
      </c>
      <c r="I14666" t="s">
        <v>28072</v>
      </c>
    </row>
    <row r="14667" spans="1:9" x14ac:dyDescent="0.2">
      <c r="A14667" s="2">
        <v>21067</v>
      </c>
      <c r="B14667" t="s">
        <v>7</v>
      </c>
      <c r="C14667" t="s">
        <v>2296</v>
      </c>
      <c r="D14667" t="s">
        <v>28117</v>
      </c>
      <c r="E14667">
        <f>_xlfn.XLOOKUP(D14667, Sheet2!A:A, Sheet2!B:B, "Not Found", 0)</f>
        <v>38.354362999999999</v>
      </c>
      <c r="F14667">
        <f>_xlfn.XLOOKUP(D14667, Sheet2!A:A, Sheet2!C:C, "Not Found", 0)</f>
        <v>38.332760999999998</v>
      </c>
      <c r="G14667" t="s">
        <v>28118</v>
      </c>
      <c r="H14667" s="2" t="s">
        <v>11</v>
      </c>
      <c r="I14667" t="s">
        <v>28072</v>
      </c>
    </row>
    <row r="14668" spans="1:9" x14ac:dyDescent="0.2">
      <c r="A14668" s="2">
        <v>21068</v>
      </c>
      <c r="B14668" t="s">
        <v>7</v>
      </c>
      <c r="C14668" t="s">
        <v>2296</v>
      </c>
      <c r="D14668" t="s">
        <v>28119</v>
      </c>
      <c r="E14668">
        <f>_xlfn.XLOOKUP(D14668, Sheet2!A:A, Sheet2!B:B, "Not Found", 0)</f>
        <v>38.348851000000003</v>
      </c>
      <c r="F14668">
        <f>_xlfn.XLOOKUP(D14668, Sheet2!A:A, Sheet2!C:C, "Not Found", 0)</f>
        <v>38.318947000000001</v>
      </c>
      <c r="G14668" t="s">
        <v>28120</v>
      </c>
      <c r="H14668" s="2" t="s">
        <v>56</v>
      </c>
      <c r="I14668" t="s">
        <v>28072</v>
      </c>
    </row>
    <row r="14669" spans="1:9" x14ac:dyDescent="0.2">
      <c r="A14669" s="2">
        <v>21069</v>
      </c>
      <c r="B14669" t="s">
        <v>7</v>
      </c>
      <c r="C14669" t="s">
        <v>2296</v>
      </c>
      <c r="D14669" t="s">
        <v>28121</v>
      </c>
      <c r="E14669">
        <f>_xlfn.XLOOKUP(D14669, Sheet2!A:A, Sheet2!B:B, "Not Found", 0)</f>
        <v>38.348851000000003</v>
      </c>
      <c r="F14669">
        <f>_xlfn.XLOOKUP(D14669, Sheet2!A:A, Sheet2!C:C, "Not Found", 0)</f>
        <v>38.318947000000001</v>
      </c>
      <c r="G14669" t="s">
        <v>28122</v>
      </c>
      <c r="H14669" s="2" t="s">
        <v>11</v>
      </c>
      <c r="I14669" t="s">
        <v>28072</v>
      </c>
    </row>
    <row r="14670" spans="1:9" x14ac:dyDescent="0.2">
      <c r="A14670" s="2">
        <v>21070</v>
      </c>
      <c r="B14670" t="s">
        <v>7</v>
      </c>
      <c r="C14670" t="s">
        <v>2296</v>
      </c>
      <c r="D14670" t="s">
        <v>28123</v>
      </c>
      <c r="E14670">
        <f>_xlfn.XLOOKUP(D14670, Sheet2!A:A, Sheet2!B:B, "Not Found", 0)</f>
        <v>38.343330999999999</v>
      </c>
      <c r="F14670">
        <f>_xlfn.XLOOKUP(D14670, Sheet2!A:A, Sheet2!C:C, "Not Found", 0)</f>
        <v>38.327674000000002</v>
      </c>
      <c r="G14670" t="s">
        <v>28124</v>
      </c>
      <c r="H14670" s="2" t="s">
        <v>11</v>
      </c>
      <c r="I14670" t="s">
        <v>28072</v>
      </c>
    </row>
    <row r="14671" spans="1:9" x14ac:dyDescent="0.2">
      <c r="A14671" s="2">
        <v>21073</v>
      </c>
      <c r="B14671" t="s">
        <v>7</v>
      </c>
      <c r="C14671" t="s">
        <v>14272</v>
      </c>
      <c r="D14671" t="s">
        <v>28125</v>
      </c>
      <c r="E14671">
        <f>_xlfn.XLOOKUP(D14671, Sheet2!A:A, Sheet2!B:B, "Not Found", 0)</f>
        <v>41.641627999999997</v>
      </c>
      <c r="F14671">
        <f>_xlfn.XLOOKUP(D14671, Sheet2!A:A, Sheet2!C:C, "Not Found", 0)</f>
        <v>33.301994000000001</v>
      </c>
      <c r="G14671" t="s">
        <v>28126</v>
      </c>
      <c r="H14671" s="2" t="s">
        <v>56</v>
      </c>
      <c r="I14671" t="s">
        <v>28072</v>
      </c>
    </row>
    <row r="14672" spans="1:9" x14ac:dyDescent="0.2">
      <c r="A14672" s="2">
        <v>21075</v>
      </c>
      <c r="B14672" t="s">
        <v>65</v>
      </c>
      <c r="C14672" t="s">
        <v>8581</v>
      </c>
      <c r="D14672" t="s">
        <v>28129</v>
      </c>
      <c r="E14672">
        <f>_xlfn.XLOOKUP(D14672, Sheet2!A:A, Sheet2!B:B, "Not Found", 0)</f>
        <v>37.974604999999997</v>
      </c>
      <c r="F14672">
        <f>_xlfn.XLOOKUP(D14672, Sheet2!A:A, Sheet2!C:C, "Not Found", 0)</f>
        <v>32.504623000000002</v>
      </c>
      <c r="G14672" t="s">
        <v>28130</v>
      </c>
      <c r="H14672" s="2" t="s">
        <v>11</v>
      </c>
      <c r="I14672" t="s">
        <v>28072</v>
      </c>
    </row>
    <row r="14673" spans="1:9" x14ac:dyDescent="0.2">
      <c r="A14673" s="2">
        <v>21076</v>
      </c>
      <c r="B14673" t="s">
        <v>65</v>
      </c>
      <c r="C14673" t="s">
        <v>16027</v>
      </c>
      <c r="D14673" t="s">
        <v>28131</v>
      </c>
      <c r="E14673">
        <f>_xlfn.XLOOKUP(D14673, Sheet2!A:A, Sheet2!B:B, "Not Found", 0)</f>
        <v>36.328795999999997</v>
      </c>
      <c r="F14673">
        <f>_xlfn.XLOOKUP(D14673, Sheet2!A:A, Sheet2!C:C, "Not Found", 0)</f>
        <v>30.431014999999999</v>
      </c>
      <c r="G14673" t="s">
        <v>28132</v>
      </c>
      <c r="H14673" s="2" t="s">
        <v>11</v>
      </c>
      <c r="I14673" t="s">
        <v>28072</v>
      </c>
    </row>
    <row r="14674" spans="1:9" x14ac:dyDescent="0.2">
      <c r="A14674" s="2">
        <v>21077</v>
      </c>
      <c r="B14674" t="s">
        <v>65</v>
      </c>
      <c r="C14674" t="s">
        <v>1375</v>
      </c>
      <c r="D14674" t="s">
        <v>28137</v>
      </c>
      <c r="E14674">
        <f>_xlfn.XLOOKUP(D14674, Sheet2!A:A, Sheet2!B:B, "Not Found", 0)</f>
        <v>36.797992000000001</v>
      </c>
      <c r="F14674">
        <f>_xlfn.XLOOKUP(D14674, Sheet2!A:A, Sheet2!C:C, "Not Found", 0)</f>
        <v>34.589129999999997</v>
      </c>
      <c r="G14674" t="s">
        <v>28138</v>
      </c>
      <c r="H14674" s="2" t="s">
        <v>11</v>
      </c>
      <c r="I14674" t="s">
        <v>28072</v>
      </c>
    </row>
    <row r="14675" spans="1:9" x14ac:dyDescent="0.2">
      <c r="A14675" s="2">
        <v>21078</v>
      </c>
      <c r="B14675" t="s">
        <v>65</v>
      </c>
      <c r="C14675" t="s">
        <v>1969</v>
      </c>
      <c r="D14675" t="s">
        <v>28139</v>
      </c>
      <c r="E14675">
        <f>_xlfn.XLOOKUP(D14675, Sheet2!A:A, Sheet2!B:B, "Not Found", 0)</f>
        <v>41.108764000000001</v>
      </c>
      <c r="F14675">
        <f>_xlfn.XLOOKUP(D14675, Sheet2!A:A, Sheet2!C:C, "Not Found", 0)</f>
        <v>29.109088</v>
      </c>
      <c r="G14675" t="s">
        <v>28140</v>
      </c>
      <c r="H14675" s="2" t="s">
        <v>11</v>
      </c>
      <c r="I14675" t="s">
        <v>28072</v>
      </c>
    </row>
    <row r="14676" spans="1:9" x14ac:dyDescent="0.2">
      <c r="A14676" s="2">
        <v>21079</v>
      </c>
      <c r="B14676" t="s">
        <v>7</v>
      </c>
      <c r="C14676" t="s">
        <v>7502</v>
      </c>
      <c r="D14676" t="s">
        <v>28141</v>
      </c>
      <c r="E14676">
        <f>_xlfn.XLOOKUP(D14676, Sheet2!A:A, Sheet2!B:B, "Not Found", 0)</f>
        <v>39.951880000000003</v>
      </c>
      <c r="F14676">
        <f>_xlfn.XLOOKUP(D14676, Sheet2!A:A, Sheet2!C:C, "Not Found", 0)</f>
        <v>33.042167999999997</v>
      </c>
      <c r="G14676" t="s">
        <v>28142</v>
      </c>
      <c r="H14676" s="2" t="s">
        <v>56</v>
      </c>
      <c r="I14676" t="s">
        <v>28072</v>
      </c>
    </row>
    <row r="14677" spans="1:9" x14ac:dyDescent="0.2">
      <c r="A14677" s="2">
        <v>21080</v>
      </c>
      <c r="B14677" t="s">
        <v>7</v>
      </c>
      <c r="C14677" t="s">
        <v>2556</v>
      </c>
      <c r="D14677" t="s">
        <v>28143</v>
      </c>
      <c r="E14677">
        <f>_xlfn.XLOOKUP(D14677, Sheet2!A:A, Sheet2!B:B, "Not Found", 0)</f>
        <v>39.892181999999998</v>
      </c>
      <c r="F14677">
        <f>_xlfn.XLOOKUP(D14677, Sheet2!A:A, Sheet2!C:C, "Not Found", 0)</f>
        <v>32.864311999999998</v>
      </c>
      <c r="G14677" t="s">
        <v>28144</v>
      </c>
      <c r="H14677" s="2" t="s">
        <v>56</v>
      </c>
      <c r="I14677" t="s">
        <v>28072</v>
      </c>
    </row>
    <row r="14678" spans="1:9" x14ac:dyDescent="0.2">
      <c r="A14678" s="2">
        <v>21081</v>
      </c>
      <c r="B14678" t="s">
        <v>7</v>
      </c>
      <c r="C14678" t="s">
        <v>2556</v>
      </c>
      <c r="D14678" t="s">
        <v>28145</v>
      </c>
      <c r="E14678">
        <f>_xlfn.XLOOKUP(D14678, Sheet2!A:A, Sheet2!B:B, "Not Found", 0)</f>
        <v>38.496924999999997</v>
      </c>
      <c r="F14678">
        <f>_xlfn.XLOOKUP(D14678, Sheet2!A:A, Sheet2!C:C, "Not Found", 0)</f>
        <v>27.537462000000001</v>
      </c>
      <c r="G14678" t="s">
        <v>28146</v>
      </c>
      <c r="H14678" s="2" t="s">
        <v>56</v>
      </c>
      <c r="I14678" t="s">
        <v>28072</v>
      </c>
    </row>
    <row r="14679" spans="1:9" x14ac:dyDescent="0.2">
      <c r="A14679" s="2">
        <v>21082</v>
      </c>
      <c r="B14679" t="s">
        <v>7</v>
      </c>
      <c r="C14679" t="s">
        <v>2556</v>
      </c>
      <c r="D14679" t="s">
        <v>27753</v>
      </c>
      <c r="E14679">
        <f>_xlfn.XLOOKUP(D14679, Sheet2!A:A, Sheet2!B:B, "Not Found", 0)</f>
        <v>38.492558000000002</v>
      </c>
      <c r="F14679">
        <f>_xlfn.XLOOKUP(D14679, Sheet2!A:A, Sheet2!C:C, "Not Found", 0)</f>
        <v>27.536781000000001</v>
      </c>
      <c r="G14679" t="s">
        <v>28147</v>
      </c>
      <c r="H14679" s="2" t="s">
        <v>56</v>
      </c>
      <c r="I14679" t="s">
        <v>28072</v>
      </c>
    </row>
    <row r="14680" spans="1:9" x14ac:dyDescent="0.2">
      <c r="A14680" s="2">
        <v>21083</v>
      </c>
      <c r="B14680" t="s">
        <v>65</v>
      </c>
      <c r="C14680" t="s">
        <v>356</v>
      </c>
      <c r="D14680" t="s">
        <v>28154</v>
      </c>
      <c r="E14680">
        <f>_xlfn.XLOOKUP(D14680, Sheet2!A:A, Sheet2!B:B, "Not Found", 0)</f>
        <v>41.001688999999999</v>
      </c>
      <c r="F14680">
        <f>_xlfn.XLOOKUP(D14680, Sheet2!A:A, Sheet2!C:C, "Not Found", 0)</f>
        <v>29.145389000000002</v>
      </c>
      <c r="G14680" t="s">
        <v>28155</v>
      </c>
      <c r="H14680" s="2" t="s">
        <v>11</v>
      </c>
      <c r="I14680" t="s">
        <v>28072</v>
      </c>
    </row>
    <row r="14681" spans="1:9" x14ac:dyDescent="0.2">
      <c r="A14681" s="2">
        <v>21084</v>
      </c>
      <c r="B14681" t="s">
        <v>7</v>
      </c>
      <c r="C14681" t="s">
        <v>1921</v>
      </c>
      <c r="D14681" t="s">
        <v>28174</v>
      </c>
      <c r="E14681">
        <f>_xlfn.XLOOKUP(D14681, Sheet2!A:A, Sheet2!B:B, "Not Found", 0)</f>
        <v>41.027614</v>
      </c>
      <c r="F14681">
        <f>_xlfn.XLOOKUP(D14681, Sheet2!A:A, Sheet2!C:C, "Not Found", 0)</f>
        <v>28.675353999999999</v>
      </c>
      <c r="G14681" t="s">
        <v>28175</v>
      </c>
      <c r="H14681" s="2" t="s">
        <v>56</v>
      </c>
      <c r="I14681" t="s">
        <v>28072</v>
      </c>
    </row>
    <row r="14682" spans="1:9" x14ac:dyDescent="0.2">
      <c r="A14682" s="2">
        <v>21085</v>
      </c>
      <c r="B14682" t="s">
        <v>7</v>
      </c>
      <c r="C14682" t="s">
        <v>8157</v>
      </c>
      <c r="D14682" t="s">
        <v>28176</v>
      </c>
      <c r="E14682">
        <f>_xlfn.XLOOKUP(D14682, Sheet2!A:A, Sheet2!B:B, "Not Found", 0)</f>
        <v>38.592319000000003</v>
      </c>
      <c r="F14682">
        <f>_xlfn.XLOOKUP(D14682, Sheet2!A:A, Sheet2!C:C, "Not Found", 0)</f>
        <v>31.049585</v>
      </c>
      <c r="G14682" t="s">
        <v>28177</v>
      </c>
      <c r="H14682" s="2" t="s">
        <v>11</v>
      </c>
      <c r="I14682" t="s">
        <v>28072</v>
      </c>
    </row>
    <row r="14683" spans="1:9" x14ac:dyDescent="0.2">
      <c r="A14683" s="2">
        <v>21086</v>
      </c>
      <c r="B14683" t="s">
        <v>65</v>
      </c>
      <c r="C14683" t="s">
        <v>8410</v>
      </c>
      <c r="D14683" t="s">
        <v>28185</v>
      </c>
      <c r="E14683">
        <f>_xlfn.XLOOKUP(D14683, Sheet2!A:A, Sheet2!B:B, "Not Found", 0)</f>
        <v>36.980915000000003</v>
      </c>
      <c r="F14683">
        <f>_xlfn.XLOOKUP(D14683, Sheet2!A:A, Sheet2!C:C, "Not Found", 0)</f>
        <v>28.698322000000001</v>
      </c>
      <c r="G14683" t="s">
        <v>28186</v>
      </c>
      <c r="H14683" s="2" t="s">
        <v>11</v>
      </c>
      <c r="I14683" t="s">
        <v>28072</v>
      </c>
    </row>
    <row r="14684" spans="1:9" x14ac:dyDescent="0.2">
      <c r="A14684" s="2">
        <v>21087</v>
      </c>
      <c r="B14684" t="s">
        <v>7</v>
      </c>
      <c r="C14684" t="s">
        <v>2296</v>
      </c>
      <c r="D14684" t="s">
        <v>28187</v>
      </c>
      <c r="E14684">
        <f>_xlfn.XLOOKUP(D14684, Sheet2!A:A, Sheet2!B:B, "Not Found", 0)</f>
        <v>41.106915000000001</v>
      </c>
      <c r="F14684">
        <f>_xlfn.XLOOKUP(D14684, Sheet2!A:A, Sheet2!C:C, "Not Found", 0)</f>
        <v>27.697476999999999</v>
      </c>
      <c r="G14684" t="s">
        <v>28188</v>
      </c>
      <c r="H14684" s="2" t="s">
        <v>56</v>
      </c>
      <c r="I14684" t="s">
        <v>28072</v>
      </c>
    </row>
    <row r="14685" spans="1:9" x14ac:dyDescent="0.2">
      <c r="A14685" s="2">
        <v>21088</v>
      </c>
      <c r="B14685" t="s">
        <v>7</v>
      </c>
      <c r="C14685" t="s">
        <v>2296</v>
      </c>
      <c r="D14685" t="s">
        <v>28189</v>
      </c>
      <c r="E14685">
        <f>_xlfn.XLOOKUP(D14685, Sheet2!A:A, Sheet2!B:B, "Not Found", 0)</f>
        <v>41.680070999999998</v>
      </c>
      <c r="F14685">
        <f>_xlfn.XLOOKUP(D14685, Sheet2!A:A, Sheet2!C:C, "Not Found", 0)</f>
        <v>26.546429</v>
      </c>
      <c r="G14685" t="s">
        <v>28190</v>
      </c>
      <c r="H14685" s="2" t="s">
        <v>56</v>
      </c>
      <c r="I14685" t="s">
        <v>28072</v>
      </c>
    </row>
    <row r="14686" spans="1:9" x14ac:dyDescent="0.2">
      <c r="A14686" s="2">
        <v>21089</v>
      </c>
      <c r="B14686" t="s">
        <v>7</v>
      </c>
      <c r="C14686" t="s">
        <v>21522</v>
      </c>
      <c r="D14686" t="s">
        <v>28191</v>
      </c>
      <c r="E14686">
        <f>_xlfn.XLOOKUP(D14686, Sheet2!A:A, Sheet2!B:B, "Not Found", 0)</f>
        <v>39.904280999999997</v>
      </c>
      <c r="F14686">
        <f>_xlfn.XLOOKUP(D14686, Sheet2!A:A, Sheet2!C:C, "Not Found", 0)</f>
        <v>32.861499000000002</v>
      </c>
      <c r="G14686" t="s">
        <v>28192</v>
      </c>
      <c r="H14686" s="2" t="s">
        <v>56</v>
      </c>
      <c r="I14686" t="s">
        <v>28072</v>
      </c>
    </row>
    <row r="14687" spans="1:9" x14ac:dyDescent="0.2">
      <c r="A14687" s="2">
        <v>21090</v>
      </c>
      <c r="B14687" t="s">
        <v>7</v>
      </c>
      <c r="C14687" t="s">
        <v>21522</v>
      </c>
      <c r="D14687" t="s">
        <v>28193</v>
      </c>
      <c r="E14687">
        <f>_xlfn.XLOOKUP(D14687, Sheet2!A:A, Sheet2!B:B, "Not Found", 0)</f>
        <v>36.605105999999999</v>
      </c>
      <c r="F14687">
        <f>_xlfn.XLOOKUP(D14687, Sheet2!A:A, Sheet2!C:C, "Not Found", 0)</f>
        <v>36.21611</v>
      </c>
      <c r="G14687" t="s">
        <v>28194</v>
      </c>
      <c r="H14687" s="2" t="s">
        <v>11</v>
      </c>
      <c r="I14687" t="s">
        <v>28072</v>
      </c>
    </row>
    <row r="14688" spans="1:9" x14ac:dyDescent="0.2">
      <c r="A14688" s="2">
        <v>21091</v>
      </c>
      <c r="B14688" t="s">
        <v>7</v>
      </c>
      <c r="C14688" t="s">
        <v>21522</v>
      </c>
      <c r="D14688" t="s">
        <v>28193</v>
      </c>
      <c r="E14688">
        <f>_xlfn.XLOOKUP(D14688, Sheet2!A:A, Sheet2!B:B, "Not Found", 0)</f>
        <v>36.605105999999999</v>
      </c>
      <c r="F14688">
        <f>_xlfn.XLOOKUP(D14688, Sheet2!A:A, Sheet2!C:C, "Not Found", 0)</f>
        <v>36.21611</v>
      </c>
      <c r="G14688" t="s">
        <v>28195</v>
      </c>
      <c r="H14688" s="2" t="s">
        <v>11</v>
      </c>
      <c r="I14688" t="s">
        <v>28072</v>
      </c>
    </row>
    <row r="14689" spans="1:9" x14ac:dyDescent="0.2">
      <c r="A14689" s="2">
        <v>21092</v>
      </c>
      <c r="B14689" t="s">
        <v>7</v>
      </c>
      <c r="C14689" t="s">
        <v>7787</v>
      </c>
      <c r="D14689" t="s">
        <v>28232</v>
      </c>
      <c r="E14689">
        <f>_xlfn.XLOOKUP(D14689, Sheet2!A:A, Sheet2!B:B, "Not Found", 0)</f>
        <v>38.663936999999997</v>
      </c>
      <c r="F14689">
        <f>_xlfn.XLOOKUP(D14689, Sheet2!A:A, Sheet2!C:C, "Not Found", 0)</f>
        <v>29.412610000000001</v>
      </c>
      <c r="G14689" t="s">
        <v>28233</v>
      </c>
      <c r="H14689" s="2" t="s">
        <v>56</v>
      </c>
      <c r="I14689" t="s">
        <v>28072</v>
      </c>
    </row>
    <row r="14690" spans="1:9" x14ac:dyDescent="0.2">
      <c r="A14690" s="2">
        <v>21094</v>
      </c>
      <c r="B14690" t="s">
        <v>7</v>
      </c>
      <c r="C14690" t="s">
        <v>9233</v>
      </c>
      <c r="D14690" t="s">
        <v>28234</v>
      </c>
      <c r="E14690">
        <f>_xlfn.XLOOKUP(D14690, Sheet2!A:A, Sheet2!B:B, "Not Found", 0)</f>
        <v>41.316032</v>
      </c>
      <c r="F14690">
        <f>_xlfn.XLOOKUP(D14690, Sheet2!A:A, Sheet2!C:C, "Not Found", 0)</f>
        <v>33.709766000000002</v>
      </c>
      <c r="G14690" t="s">
        <v>28235</v>
      </c>
      <c r="H14690" s="2" t="s">
        <v>56</v>
      </c>
      <c r="I14690" t="s">
        <v>28072</v>
      </c>
    </row>
    <row r="14691" spans="1:9" x14ac:dyDescent="0.2">
      <c r="A14691" s="2">
        <v>21095</v>
      </c>
      <c r="B14691" t="s">
        <v>7</v>
      </c>
      <c r="C14691" t="s">
        <v>22466</v>
      </c>
      <c r="D14691" t="s">
        <v>28236</v>
      </c>
      <c r="E14691">
        <f>_xlfn.XLOOKUP(D14691, Sheet2!A:A, Sheet2!B:B, "Not Found", 0)</f>
        <v>36.396841999999999</v>
      </c>
      <c r="F14691">
        <f>_xlfn.XLOOKUP(D14691, Sheet2!A:A, Sheet2!C:C, "Not Found", 0)</f>
        <v>35.905479</v>
      </c>
      <c r="G14691" t="s">
        <v>28237</v>
      </c>
      <c r="H14691" s="2" t="s">
        <v>11</v>
      </c>
      <c r="I14691" t="s">
        <v>28072</v>
      </c>
    </row>
    <row r="14692" spans="1:9" x14ac:dyDescent="0.2">
      <c r="A14692" s="2">
        <v>21096</v>
      </c>
      <c r="B14692" t="s">
        <v>65</v>
      </c>
      <c r="C14692" t="s">
        <v>2245</v>
      </c>
      <c r="D14692" t="s">
        <v>28238</v>
      </c>
      <c r="E14692">
        <f>_xlfn.XLOOKUP(D14692, Sheet2!A:A, Sheet2!B:B, "Not Found", 0)</f>
        <v>40.323360000000001</v>
      </c>
      <c r="F14692">
        <f>_xlfn.XLOOKUP(D14692, Sheet2!A:A, Sheet2!C:C, "Not Found", 0)</f>
        <v>36.552</v>
      </c>
      <c r="G14692" t="s">
        <v>28239</v>
      </c>
      <c r="H14692" s="2" t="s">
        <v>11</v>
      </c>
      <c r="I14692" t="s">
        <v>28072</v>
      </c>
    </row>
    <row r="14693" spans="1:9" x14ac:dyDescent="0.2">
      <c r="A14693" s="2">
        <v>21097</v>
      </c>
      <c r="B14693" t="s">
        <v>65</v>
      </c>
      <c r="C14693" t="s">
        <v>2245</v>
      </c>
      <c r="D14693" t="s">
        <v>28240</v>
      </c>
      <c r="E14693">
        <f>_xlfn.XLOOKUP(D14693, Sheet2!A:A, Sheet2!B:B, "Not Found", 0)</f>
        <v>40.981757000000002</v>
      </c>
      <c r="F14693">
        <f>_xlfn.XLOOKUP(D14693, Sheet2!A:A, Sheet2!C:C, "Not Found", 0)</f>
        <v>28.855868999999998</v>
      </c>
      <c r="G14693" t="s">
        <v>28241</v>
      </c>
      <c r="H14693" s="2" t="s">
        <v>11</v>
      </c>
      <c r="I14693" t="s">
        <v>28072</v>
      </c>
    </row>
    <row r="14694" spans="1:9" x14ac:dyDescent="0.2">
      <c r="A14694" s="2">
        <v>21107</v>
      </c>
      <c r="B14694" t="s">
        <v>7</v>
      </c>
      <c r="C14694" t="s">
        <v>11551</v>
      </c>
      <c r="D14694" t="s">
        <v>28242</v>
      </c>
      <c r="E14694">
        <f>_xlfn.XLOOKUP(D14694, Sheet2!A:A, Sheet2!B:B, "Not Found", 0)</f>
        <v>38.845818000000001</v>
      </c>
      <c r="F14694">
        <f>_xlfn.XLOOKUP(D14694, Sheet2!A:A, Sheet2!C:C, "Not Found", 0)</f>
        <v>30.535145</v>
      </c>
      <c r="G14694" t="s">
        <v>28244</v>
      </c>
      <c r="H14694" s="2" t="s">
        <v>56</v>
      </c>
      <c r="I14694" t="s">
        <v>28072</v>
      </c>
    </row>
    <row r="14695" spans="1:9" x14ac:dyDescent="0.2">
      <c r="A14695" s="2">
        <v>21108</v>
      </c>
      <c r="B14695" t="s">
        <v>7</v>
      </c>
      <c r="C14695" t="s">
        <v>2556</v>
      </c>
      <c r="D14695" t="s">
        <v>28242</v>
      </c>
      <c r="E14695">
        <f>_xlfn.XLOOKUP(D14695, Sheet2!A:A, Sheet2!B:B, "Not Found", 0)</f>
        <v>38.845818000000001</v>
      </c>
      <c r="F14695">
        <f>_xlfn.XLOOKUP(D14695, Sheet2!A:A, Sheet2!C:C, "Not Found", 0)</f>
        <v>30.535145</v>
      </c>
      <c r="G14695" t="s">
        <v>28243</v>
      </c>
      <c r="H14695" s="2" t="s">
        <v>56</v>
      </c>
      <c r="I14695" t="s">
        <v>28072</v>
      </c>
    </row>
    <row r="14696" spans="1:9" x14ac:dyDescent="0.2">
      <c r="A14696" s="2">
        <v>21109</v>
      </c>
      <c r="B14696" t="s">
        <v>7</v>
      </c>
      <c r="C14696" t="s">
        <v>11551</v>
      </c>
      <c r="D14696" t="s">
        <v>28242</v>
      </c>
      <c r="E14696">
        <f>_xlfn.XLOOKUP(D14696, Sheet2!A:A, Sheet2!B:B, "Not Found", 0)</f>
        <v>38.845818000000001</v>
      </c>
      <c r="F14696">
        <f>_xlfn.XLOOKUP(D14696, Sheet2!A:A, Sheet2!C:C, "Not Found", 0)</f>
        <v>30.535145</v>
      </c>
      <c r="G14696" t="s">
        <v>28245</v>
      </c>
      <c r="H14696" s="2" t="s">
        <v>56</v>
      </c>
      <c r="I14696" t="s">
        <v>28072</v>
      </c>
    </row>
    <row r="14697" spans="1:9" x14ac:dyDescent="0.2">
      <c r="A14697" s="2">
        <v>21110</v>
      </c>
      <c r="B14697" t="s">
        <v>7</v>
      </c>
      <c r="C14697" t="s">
        <v>11551</v>
      </c>
      <c r="D14697" t="s">
        <v>28242</v>
      </c>
      <c r="E14697">
        <f>_xlfn.XLOOKUP(D14697, Sheet2!A:A, Sheet2!B:B, "Not Found", 0)</f>
        <v>38.845818000000001</v>
      </c>
      <c r="F14697">
        <f>_xlfn.XLOOKUP(D14697, Sheet2!A:A, Sheet2!C:C, "Not Found", 0)</f>
        <v>30.535145</v>
      </c>
      <c r="G14697" t="s">
        <v>28246</v>
      </c>
      <c r="H14697" s="2" t="s">
        <v>56</v>
      </c>
      <c r="I14697" t="s">
        <v>28072</v>
      </c>
    </row>
    <row r="14698" spans="1:9" x14ac:dyDescent="0.2">
      <c r="A14698" s="2">
        <v>21111</v>
      </c>
      <c r="B14698" t="s">
        <v>7</v>
      </c>
      <c r="C14698" t="s">
        <v>11551</v>
      </c>
      <c r="D14698" t="s">
        <v>28242</v>
      </c>
      <c r="E14698">
        <f>_xlfn.XLOOKUP(D14698, Sheet2!A:A, Sheet2!B:B, "Not Found", 0)</f>
        <v>38.845818000000001</v>
      </c>
      <c r="F14698">
        <f>_xlfn.XLOOKUP(D14698, Sheet2!A:A, Sheet2!C:C, "Not Found", 0)</f>
        <v>30.535145</v>
      </c>
      <c r="G14698" t="s">
        <v>28247</v>
      </c>
      <c r="H14698" s="2" t="s">
        <v>56</v>
      </c>
      <c r="I14698" t="s">
        <v>28072</v>
      </c>
    </row>
    <row r="14699" spans="1:9" x14ac:dyDescent="0.2">
      <c r="A14699" s="2">
        <v>21112</v>
      </c>
      <c r="B14699" t="s">
        <v>7</v>
      </c>
      <c r="C14699" t="s">
        <v>11551</v>
      </c>
      <c r="D14699" t="s">
        <v>28242</v>
      </c>
      <c r="E14699">
        <f>_xlfn.XLOOKUP(D14699, Sheet2!A:A, Sheet2!B:B, "Not Found", 0)</f>
        <v>38.845818000000001</v>
      </c>
      <c r="F14699">
        <f>_xlfn.XLOOKUP(D14699, Sheet2!A:A, Sheet2!C:C, "Not Found", 0)</f>
        <v>30.535145</v>
      </c>
      <c r="G14699" t="s">
        <v>28248</v>
      </c>
      <c r="H14699" s="2" t="s">
        <v>56</v>
      </c>
      <c r="I14699" t="s">
        <v>28072</v>
      </c>
    </row>
    <row r="14700" spans="1:9" x14ac:dyDescent="0.2">
      <c r="A14700" s="2">
        <v>21113</v>
      </c>
      <c r="B14700" t="s">
        <v>7</v>
      </c>
      <c r="C14700" t="s">
        <v>11551</v>
      </c>
      <c r="D14700" t="s">
        <v>28242</v>
      </c>
      <c r="E14700">
        <f>_xlfn.XLOOKUP(D14700, Sheet2!A:A, Sheet2!B:B, "Not Found", 0)</f>
        <v>38.845818000000001</v>
      </c>
      <c r="F14700">
        <f>_xlfn.XLOOKUP(D14700, Sheet2!A:A, Sheet2!C:C, "Not Found", 0)</f>
        <v>30.535145</v>
      </c>
      <c r="G14700" t="s">
        <v>28249</v>
      </c>
      <c r="H14700" s="2" t="s">
        <v>56</v>
      </c>
      <c r="I14700" t="s">
        <v>28072</v>
      </c>
    </row>
    <row r="14701" spans="1:9" x14ac:dyDescent="0.2">
      <c r="A14701" s="2">
        <v>21114</v>
      </c>
      <c r="B14701" t="s">
        <v>7</v>
      </c>
      <c r="C14701" t="s">
        <v>11551</v>
      </c>
      <c r="D14701" t="s">
        <v>28242</v>
      </c>
      <c r="E14701">
        <f>_xlfn.XLOOKUP(D14701, Sheet2!A:A, Sheet2!B:B, "Not Found", 0)</f>
        <v>38.845818000000001</v>
      </c>
      <c r="F14701">
        <f>_xlfn.XLOOKUP(D14701, Sheet2!A:A, Sheet2!C:C, "Not Found", 0)</f>
        <v>30.535145</v>
      </c>
      <c r="G14701" t="s">
        <v>28250</v>
      </c>
      <c r="H14701" s="2" t="s">
        <v>56</v>
      </c>
      <c r="I14701" t="s">
        <v>28072</v>
      </c>
    </row>
    <row r="14702" spans="1:9" x14ac:dyDescent="0.2">
      <c r="A14702" s="2">
        <v>21115</v>
      </c>
      <c r="B14702" t="s">
        <v>7</v>
      </c>
      <c r="C14702" t="s">
        <v>11551</v>
      </c>
      <c r="D14702" t="s">
        <v>28242</v>
      </c>
      <c r="E14702">
        <f>_xlfn.XLOOKUP(D14702, Sheet2!A:A, Sheet2!B:B, "Not Found", 0)</f>
        <v>38.845818000000001</v>
      </c>
      <c r="F14702">
        <f>_xlfn.XLOOKUP(D14702, Sheet2!A:A, Sheet2!C:C, "Not Found", 0)</f>
        <v>30.535145</v>
      </c>
      <c r="G14702" t="s">
        <v>28251</v>
      </c>
      <c r="H14702" s="2" t="s">
        <v>56</v>
      </c>
      <c r="I14702" t="s">
        <v>28072</v>
      </c>
    </row>
    <row r="14703" spans="1:9" x14ac:dyDescent="0.2">
      <c r="A14703" s="2">
        <v>21116</v>
      </c>
      <c r="B14703" t="s">
        <v>65</v>
      </c>
      <c r="C14703" t="s">
        <v>2245</v>
      </c>
      <c r="D14703" t="s">
        <v>28252</v>
      </c>
      <c r="E14703">
        <f>_xlfn.XLOOKUP(D14703, Sheet2!A:A, Sheet2!B:B, "Not Found", 0)</f>
        <v>40.334910999999998</v>
      </c>
      <c r="F14703">
        <f>_xlfn.XLOOKUP(D14703, Sheet2!A:A, Sheet2!C:C, "Not Found", 0)</f>
        <v>36.559528</v>
      </c>
      <c r="G14703" t="s">
        <v>28253</v>
      </c>
      <c r="H14703" s="2" t="s">
        <v>11</v>
      </c>
      <c r="I14703" t="s">
        <v>28072</v>
      </c>
    </row>
    <row r="14704" spans="1:9" x14ac:dyDescent="0.2">
      <c r="A14704" s="2">
        <v>21117</v>
      </c>
      <c r="B14704" t="s">
        <v>7</v>
      </c>
      <c r="C14704" t="s">
        <v>1372</v>
      </c>
      <c r="D14704" t="s">
        <v>28665</v>
      </c>
      <c r="E14704">
        <f>_xlfn.XLOOKUP(D14704, Sheet2!A:A, Sheet2!B:B, "Not Found", 0)</f>
        <v>38.668118</v>
      </c>
      <c r="F14704">
        <f>_xlfn.XLOOKUP(D14704, Sheet2!A:A, Sheet2!C:C, "Not Found", 0)</f>
        <v>34.73498</v>
      </c>
      <c r="G14704" t="s">
        <v>28666</v>
      </c>
      <c r="H14704" s="2" t="s">
        <v>56</v>
      </c>
      <c r="I14704" t="s">
        <v>28072</v>
      </c>
    </row>
    <row r="14705" spans="1:9" x14ac:dyDescent="0.2">
      <c r="A14705" s="2">
        <v>21118</v>
      </c>
      <c r="B14705" t="s">
        <v>7</v>
      </c>
      <c r="C14705" t="s">
        <v>4404</v>
      </c>
      <c r="D14705" t="s">
        <v>28265</v>
      </c>
      <c r="E14705">
        <f>_xlfn.XLOOKUP(D14705, Sheet2!A:A, Sheet2!B:B, "Not Found", 0)</f>
        <v>40.244686000000002</v>
      </c>
      <c r="F14705">
        <f>_xlfn.XLOOKUP(D14705, Sheet2!A:A, Sheet2!C:C, "Not Found", 0)</f>
        <v>28.963377999999999</v>
      </c>
      <c r="G14705" t="s">
        <v>28266</v>
      </c>
      <c r="H14705" s="2" t="s">
        <v>11</v>
      </c>
      <c r="I14705" t="s">
        <v>28072</v>
      </c>
    </row>
    <row r="14706" spans="1:9" x14ac:dyDescent="0.2">
      <c r="A14706" s="2">
        <v>21119</v>
      </c>
      <c r="B14706" t="s">
        <v>7</v>
      </c>
      <c r="C14706" t="s">
        <v>356</v>
      </c>
      <c r="D14706" t="s">
        <v>28267</v>
      </c>
      <c r="E14706">
        <f>_xlfn.XLOOKUP(D14706, Sheet2!A:A, Sheet2!B:B, "Not Found", 0)</f>
        <v>39.973799999999997</v>
      </c>
      <c r="F14706">
        <f>_xlfn.XLOOKUP(D14706, Sheet2!A:A, Sheet2!C:C, "Not Found", 0)</f>
        <v>32.772094000000003</v>
      </c>
      <c r="G14706" t="s">
        <v>28268</v>
      </c>
      <c r="H14706" s="2" t="s">
        <v>11</v>
      </c>
      <c r="I14706" t="s">
        <v>28072</v>
      </c>
    </row>
    <row r="14707" spans="1:9" x14ac:dyDescent="0.2">
      <c r="A14707" s="2">
        <v>21120</v>
      </c>
      <c r="B14707" t="s">
        <v>7</v>
      </c>
      <c r="C14707" t="s">
        <v>13316</v>
      </c>
      <c r="D14707" t="s">
        <v>28269</v>
      </c>
      <c r="E14707">
        <f>_xlfn.XLOOKUP(D14707, Sheet2!A:A, Sheet2!B:B, "Not Found", 0)</f>
        <v>37.396678000000001</v>
      </c>
      <c r="F14707">
        <f>_xlfn.XLOOKUP(D14707, Sheet2!A:A, Sheet2!C:C, "Not Found", 0)</f>
        <v>40.933619999999998</v>
      </c>
      <c r="G14707" t="s">
        <v>28270</v>
      </c>
      <c r="H14707" s="2" t="s">
        <v>11</v>
      </c>
      <c r="I14707" t="s">
        <v>28072</v>
      </c>
    </row>
    <row r="14708" spans="1:9" x14ac:dyDescent="0.2">
      <c r="A14708" s="2">
        <v>21121</v>
      </c>
      <c r="B14708" t="s">
        <v>7</v>
      </c>
      <c r="C14708" t="s">
        <v>13316</v>
      </c>
      <c r="D14708" t="s">
        <v>28269</v>
      </c>
      <c r="E14708">
        <f>_xlfn.XLOOKUP(D14708, Sheet2!A:A, Sheet2!B:B, "Not Found", 0)</f>
        <v>37.396678000000001</v>
      </c>
      <c r="F14708">
        <f>_xlfn.XLOOKUP(D14708, Sheet2!A:A, Sheet2!C:C, "Not Found", 0)</f>
        <v>40.933619999999998</v>
      </c>
      <c r="G14708" t="s">
        <v>28271</v>
      </c>
      <c r="H14708" s="2" t="s">
        <v>11</v>
      </c>
      <c r="I14708" t="s">
        <v>28072</v>
      </c>
    </row>
    <row r="14709" spans="1:9" x14ac:dyDescent="0.2">
      <c r="A14709" s="2">
        <v>21122</v>
      </c>
      <c r="B14709" t="s">
        <v>7</v>
      </c>
      <c r="C14709" t="s">
        <v>2245</v>
      </c>
      <c r="D14709" t="s">
        <v>28272</v>
      </c>
      <c r="E14709">
        <f>_xlfn.XLOOKUP(D14709, Sheet2!A:A, Sheet2!B:B, "Not Found", 0)</f>
        <v>40.115988999999999</v>
      </c>
      <c r="F14709">
        <f>_xlfn.XLOOKUP(D14709, Sheet2!A:A, Sheet2!C:C, "Not Found", 0)</f>
        <v>36.300246999999999</v>
      </c>
      <c r="G14709" t="s">
        <v>28273</v>
      </c>
      <c r="H14709" s="2" t="s">
        <v>11</v>
      </c>
      <c r="I14709" t="s">
        <v>28072</v>
      </c>
    </row>
    <row r="14710" spans="1:9" x14ac:dyDescent="0.2">
      <c r="A14710" s="2">
        <v>21125</v>
      </c>
      <c r="B14710" t="s">
        <v>7</v>
      </c>
      <c r="C14710" t="s">
        <v>14272</v>
      </c>
      <c r="D14710" t="s">
        <v>28276</v>
      </c>
      <c r="E14710">
        <f>_xlfn.XLOOKUP(D14710, Sheet2!A:A, Sheet2!B:B, "Not Found", 0)</f>
        <v>36.928370999999999</v>
      </c>
      <c r="F14710">
        <f>_xlfn.XLOOKUP(D14710, Sheet2!A:A, Sheet2!C:C, "Not Found", 0)</f>
        <v>30.800118999999999</v>
      </c>
      <c r="G14710" t="s">
        <v>28278</v>
      </c>
      <c r="H14710" s="2" t="s">
        <v>56</v>
      </c>
      <c r="I14710" t="s">
        <v>28072</v>
      </c>
    </row>
    <row r="14711" spans="1:9" x14ac:dyDescent="0.2">
      <c r="A14711" s="2">
        <v>21126</v>
      </c>
      <c r="B14711" t="s">
        <v>7</v>
      </c>
      <c r="C14711" t="s">
        <v>14272</v>
      </c>
      <c r="D14711" t="s">
        <v>28279</v>
      </c>
      <c r="E14711">
        <f>_xlfn.XLOOKUP(D14711, Sheet2!A:A, Sheet2!B:B, "Not Found", 0)</f>
        <v>39.981157000000003</v>
      </c>
      <c r="F14711">
        <f>_xlfn.XLOOKUP(D14711, Sheet2!A:A, Sheet2!C:C, "Not Found", 0)</f>
        <v>32.659556000000002</v>
      </c>
      <c r="G14711" t="s">
        <v>28280</v>
      </c>
      <c r="H14711" s="2" t="s">
        <v>56</v>
      </c>
      <c r="I14711" t="s">
        <v>28072</v>
      </c>
    </row>
    <row r="14712" spans="1:9" x14ac:dyDescent="0.2">
      <c r="A14712" s="2">
        <v>21127</v>
      </c>
      <c r="B14712" t="s">
        <v>65</v>
      </c>
      <c r="C14712" t="s">
        <v>1409</v>
      </c>
      <c r="D14712" t="s">
        <v>27112</v>
      </c>
      <c r="E14712">
        <f>_xlfn.XLOOKUP(D14712, Sheet2!A:A, Sheet2!B:B, "Not Found", 0)</f>
        <v>37.591921999999997</v>
      </c>
      <c r="F14712">
        <f>_xlfn.XLOOKUP(D14712, Sheet2!A:A, Sheet2!C:C, "Not Found", 0)</f>
        <v>36.852443000000001</v>
      </c>
      <c r="G14712" t="s">
        <v>28281</v>
      </c>
      <c r="H14712" s="2" t="s">
        <v>11</v>
      </c>
      <c r="I14712" t="s">
        <v>28072</v>
      </c>
    </row>
    <row r="14713" spans="1:9" x14ac:dyDescent="0.2">
      <c r="A14713" s="2">
        <v>21128</v>
      </c>
      <c r="B14713" t="s">
        <v>65</v>
      </c>
      <c r="C14713" t="s">
        <v>8786</v>
      </c>
      <c r="D14713" t="s">
        <v>28284</v>
      </c>
      <c r="E14713">
        <f>_xlfn.XLOOKUP(D14713, Sheet2!A:A, Sheet2!B:B, "Not Found", 0)</f>
        <v>36.748061999999997</v>
      </c>
      <c r="F14713">
        <f>_xlfn.XLOOKUP(D14713, Sheet2!A:A, Sheet2!C:C, "Not Found", 0)</f>
        <v>34.491835999999999</v>
      </c>
      <c r="G14713" t="s">
        <v>28285</v>
      </c>
      <c r="H14713" s="2" t="s">
        <v>11</v>
      </c>
      <c r="I14713" t="s">
        <v>28072</v>
      </c>
    </row>
    <row r="14714" spans="1:9" x14ac:dyDescent="0.2">
      <c r="A14714" s="2">
        <v>21129</v>
      </c>
      <c r="B14714" t="s">
        <v>7</v>
      </c>
      <c r="C14714" t="s">
        <v>27641</v>
      </c>
      <c r="D14714" t="s">
        <v>11379</v>
      </c>
      <c r="E14714">
        <f>_xlfn.XLOOKUP(D14714, Sheet2!A:A, Sheet2!B:B, "Not Found", 0)</f>
        <v>41.033572999999997</v>
      </c>
      <c r="F14714">
        <f>_xlfn.XLOOKUP(D14714, Sheet2!A:A, Sheet2!C:C, "Not Found", 0)</f>
        <v>28.856679</v>
      </c>
      <c r="G14714" t="s">
        <v>28290</v>
      </c>
      <c r="H14714" s="2" t="s">
        <v>11</v>
      </c>
      <c r="I14714" t="s">
        <v>28072</v>
      </c>
    </row>
    <row r="14715" spans="1:9" x14ac:dyDescent="0.2">
      <c r="A14715" s="2">
        <v>21130</v>
      </c>
      <c r="B14715" t="s">
        <v>7</v>
      </c>
      <c r="C14715" t="s">
        <v>6666</v>
      </c>
      <c r="D14715" t="s">
        <v>28294</v>
      </c>
      <c r="E14715">
        <f>_xlfn.XLOOKUP(D14715, Sheet2!A:A, Sheet2!B:B, "Not Found", 0)</f>
        <v>38.702500000000001</v>
      </c>
      <c r="F14715">
        <f>_xlfn.XLOOKUP(D14715, Sheet2!A:A, Sheet2!C:C, "Not Found", 0)</f>
        <v>35.569102999999998</v>
      </c>
      <c r="G14715" t="s">
        <v>28295</v>
      </c>
      <c r="H14715" s="2" t="s">
        <v>56</v>
      </c>
      <c r="I14715" t="s">
        <v>28072</v>
      </c>
    </row>
    <row r="14716" spans="1:9" x14ac:dyDescent="0.2">
      <c r="A14716" s="2">
        <v>21131</v>
      </c>
      <c r="B14716" t="s">
        <v>7</v>
      </c>
      <c r="C14716" t="s">
        <v>6666</v>
      </c>
      <c r="D14716" t="s">
        <v>26154</v>
      </c>
      <c r="E14716">
        <f>_xlfn.XLOOKUP(D14716, Sheet2!A:A, Sheet2!B:B, "Not Found", 0)</f>
        <v>38.778930000000003</v>
      </c>
      <c r="F14716">
        <f>_xlfn.XLOOKUP(D14716, Sheet2!A:A, Sheet2!C:C, "Not Found", 0)</f>
        <v>35.424686000000001</v>
      </c>
      <c r="G14716" t="s">
        <v>28296</v>
      </c>
      <c r="H14716" s="2" t="s">
        <v>56</v>
      </c>
      <c r="I14716" t="s">
        <v>28072</v>
      </c>
    </row>
    <row r="14717" spans="1:9" x14ac:dyDescent="0.2">
      <c r="A14717" s="2">
        <v>21132</v>
      </c>
      <c r="B14717" t="s">
        <v>7</v>
      </c>
      <c r="C14717" t="s">
        <v>6551</v>
      </c>
      <c r="D14717" t="s">
        <v>24366</v>
      </c>
      <c r="E14717">
        <f>_xlfn.XLOOKUP(D14717, Sheet2!A:A, Sheet2!B:B, "Not Found", 0)</f>
        <v>37.947600999999999</v>
      </c>
      <c r="F14717">
        <f>_xlfn.XLOOKUP(D14717, Sheet2!A:A, Sheet2!C:C, "Not Found", 0)</f>
        <v>32.499369999999999</v>
      </c>
      <c r="G14717" t="s">
        <v>28293</v>
      </c>
      <c r="H14717" s="2" t="s">
        <v>56</v>
      </c>
      <c r="I14717" t="s">
        <v>28072</v>
      </c>
    </row>
    <row r="14718" spans="1:9" x14ac:dyDescent="0.2">
      <c r="A14718" s="2">
        <v>21133</v>
      </c>
      <c r="B14718" t="s">
        <v>7</v>
      </c>
      <c r="C14718" t="s">
        <v>6666</v>
      </c>
      <c r="D14718" t="s">
        <v>28297</v>
      </c>
      <c r="E14718">
        <f>_xlfn.XLOOKUP(D14718, Sheet2!A:A, Sheet2!B:B, "Not Found", 0)</f>
        <v>38.743395999999997</v>
      </c>
      <c r="F14718">
        <f>_xlfn.XLOOKUP(D14718, Sheet2!A:A, Sheet2!C:C, "Not Found", 0)</f>
        <v>35.502082000000001</v>
      </c>
      <c r="G14718" t="s">
        <v>28298</v>
      </c>
      <c r="H14718" s="2" t="s">
        <v>56</v>
      </c>
      <c r="I14718" t="s">
        <v>28072</v>
      </c>
    </row>
    <row r="14719" spans="1:9" x14ac:dyDescent="0.2">
      <c r="A14719" s="2">
        <v>21134</v>
      </c>
      <c r="B14719" t="s">
        <v>7</v>
      </c>
      <c r="C14719" t="s">
        <v>1193</v>
      </c>
      <c r="D14719" t="s">
        <v>28301</v>
      </c>
      <c r="E14719">
        <f>_xlfn.XLOOKUP(D14719, Sheet2!A:A, Sheet2!B:B, "Not Found", 0)</f>
        <v>40.739192000000003</v>
      </c>
      <c r="F14719">
        <f>_xlfn.XLOOKUP(D14719, Sheet2!A:A, Sheet2!C:C, "Not Found", 0)</f>
        <v>30.311150999999999</v>
      </c>
      <c r="G14719" t="s">
        <v>28302</v>
      </c>
      <c r="H14719" s="2" t="s">
        <v>11</v>
      </c>
      <c r="I14719" t="s">
        <v>28072</v>
      </c>
    </row>
    <row r="14720" spans="1:9" x14ac:dyDescent="0.2">
      <c r="A14720" s="2">
        <v>21135</v>
      </c>
      <c r="B14720" t="s">
        <v>7</v>
      </c>
      <c r="C14720" t="s">
        <v>6666</v>
      </c>
      <c r="D14720" t="s">
        <v>28299</v>
      </c>
      <c r="E14720">
        <f>_xlfn.XLOOKUP(D14720, Sheet2!A:A, Sheet2!B:B, "Not Found", 0)</f>
        <v>38.467028999999997</v>
      </c>
      <c r="F14720">
        <f>_xlfn.XLOOKUP(D14720, Sheet2!A:A, Sheet2!C:C, "Not Found", 0)</f>
        <v>35.157122999999999</v>
      </c>
      <c r="G14720" t="s">
        <v>28300</v>
      </c>
      <c r="H14720" s="2" t="s">
        <v>56</v>
      </c>
      <c r="I14720" t="s">
        <v>28072</v>
      </c>
    </row>
    <row r="14721" spans="1:9" x14ac:dyDescent="0.2">
      <c r="A14721" s="2">
        <v>21136</v>
      </c>
      <c r="B14721" t="s">
        <v>7</v>
      </c>
      <c r="C14721" t="s">
        <v>1193</v>
      </c>
      <c r="D14721" t="s">
        <v>28303</v>
      </c>
      <c r="E14721">
        <f>_xlfn.XLOOKUP(D14721, Sheet2!A:A, Sheet2!B:B, "Not Found", 0)</f>
        <v>40.767212000000001</v>
      </c>
      <c r="F14721">
        <f>_xlfn.XLOOKUP(D14721, Sheet2!A:A, Sheet2!C:C, "Not Found", 0)</f>
        <v>30.397811999999998</v>
      </c>
      <c r="G14721" t="s">
        <v>28304</v>
      </c>
      <c r="H14721" s="2" t="s">
        <v>11</v>
      </c>
      <c r="I14721" t="s">
        <v>28072</v>
      </c>
    </row>
    <row r="14722" spans="1:9" x14ac:dyDescent="0.2">
      <c r="A14722" s="2">
        <v>21137</v>
      </c>
      <c r="B14722" t="s">
        <v>7</v>
      </c>
      <c r="C14722" t="s">
        <v>1193</v>
      </c>
      <c r="D14722" t="s">
        <v>28305</v>
      </c>
      <c r="E14722">
        <f>_xlfn.XLOOKUP(D14722, Sheet2!A:A, Sheet2!B:B, "Not Found", 0)</f>
        <v>40.774135999999999</v>
      </c>
      <c r="F14722">
        <f>_xlfn.XLOOKUP(D14722, Sheet2!A:A, Sheet2!C:C, "Not Found", 0)</f>
        <v>30.412351999999998</v>
      </c>
      <c r="G14722" t="s">
        <v>28306</v>
      </c>
      <c r="H14722" s="2" t="s">
        <v>11</v>
      </c>
      <c r="I14722" t="s">
        <v>28072</v>
      </c>
    </row>
    <row r="14723" spans="1:9" x14ac:dyDescent="0.2">
      <c r="A14723" s="2">
        <v>21138</v>
      </c>
      <c r="B14723" t="s">
        <v>7</v>
      </c>
      <c r="C14723" t="s">
        <v>15074</v>
      </c>
      <c r="D14723" t="s">
        <v>28307</v>
      </c>
      <c r="E14723">
        <f>_xlfn.XLOOKUP(D14723, Sheet2!A:A, Sheet2!B:B, "Not Found", 0)</f>
        <v>39.901988000000003</v>
      </c>
      <c r="F14723">
        <f>_xlfn.XLOOKUP(D14723, Sheet2!A:A, Sheet2!C:C, "Not Found", 0)</f>
        <v>32.691412999999997</v>
      </c>
      <c r="G14723" t="s">
        <v>28308</v>
      </c>
      <c r="H14723" s="2" t="s">
        <v>56</v>
      </c>
      <c r="I14723" t="s">
        <v>28072</v>
      </c>
    </row>
    <row r="14724" spans="1:9" x14ac:dyDescent="0.2">
      <c r="A14724" s="2">
        <v>21139</v>
      </c>
      <c r="B14724" t="s">
        <v>7</v>
      </c>
      <c r="C14724" t="s">
        <v>1830</v>
      </c>
      <c r="D14724" t="s">
        <v>28309</v>
      </c>
      <c r="E14724">
        <f>_xlfn.XLOOKUP(D14724, Sheet2!A:A, Sheet2!B:B, "Not Found", 0)</f>
        <v>38.667957000000001</v>
      </c>
      <c r="F14724">
        <f>_xlfn.XLOOKUP(D14724, Sheet2!A:A, Sheet2!C:C, "Not Found", 0)</f>
        <v>30.739740000000001</v>
      </c>
      <c r="G14724" t="s">
        <v>28310</v>
      </c>
      <c r="H14724" s="2" t="s">
        <v>56</v>
      </c>
      <c r="I14724" t="s">
        <v>28072</v>
      </c>
    </row>
    <row r="14725" spans="1:9" x14ac:dyDescent="0.2">
      <c r="A14725" s="2">
        <v>21140</v>
      </c>
      <c r="B14725" t="s">
        <v>65</v>
      </c>
      <c r="C14725" t="s">
        <v>356</v>
      </c>
      <c r="D14725" t="s">
        <v>28311</v>
      </c>
      <c r="E14725">
        <f>_xlfn.XLOOKUP(D14725, Sheet2!A:A, Sheet2!B:B, "Not Found", 0)</f>
        <v>41.053294999999999</v>
      </c>
      <c r="F14725">
        <f>_xlfn.XLOOKUP(D14725, Sheet2!A:A, Sheet2!C:C, "Not Found", 0)</f>
        <v>28.867771000000001</v>
      </c>
      <c r="G14725" t="s">
        <v>28312</v>
      </c>
      <c r="H14725" s="2" t="s">
        <v>11</v>
      </c>
      <c r="I14725" t="s">
        <v>28072</v>
      </c>
    </row>
    <row r="14726" spans="1:9" x14ac:dyDescent="0.2">
      <c r="A14726" s="2">
        <v>21141</v>
      </c>
      <c r="B14726" t="s">
        <v>7</v>
      </c>
      <c r="C14726" t="s">
        <v>2454</v>
      </c>
      <c r="D14726" t="s">
        <v>28315</v>
      </c>
      <c r="E14726">
        <f>_xlfn.XLOOKUP(D14726, Sheet2!A:A, Sheet2!B:B, "Not Found", 0)</f>
        <v>40.767415999999997</v>
      </c>
      <c r="F14726">
        <f>_xlfn.XLOOKUP(D14726, Sheet2!A:A, Sheet2!C:C, "Not Found", 0)</f>
        <v>29.889827</v>
      </c>
      <c r="G14726" t="s">
        <v>28316</v>
      </c>
      <c r="H14726" s="2" t="s">
        <v>56</v>
      </c>
      <c r="I14726" t="s">
        <v>28072</v>
      </c>
    </row>
    <row r="14727" spans="1:9" x14ac:dyDescent="0.2">
      <c r="A14727" s="2">
        <v>21142</v>
      </c>
      <c r="B14727" t="s">
        <v>7</v>
      </c>
      <c r="C14727" t="s">
        <v>1921</v>
      </c>
      <c r="D14727" t="s">
        <v>28319</v>
      </c>
      <c r="E14727">
        <f>_xlfn.XLOOKUP(D14727, Sheet2!A:A, Sheet2!B:B, "Not Found", 0)</f>
        <v>39.998130000000003</v>
      </c>
      <c r="F14727">
        <f>_xlfn.XLOOKUP(D14727, Sheet2!A:A, Sheet2!C:C, "Not Found", 0)</f>
        <v>32.638660000000002</v>
      </c>
      <c r="G14727" t="s">
        <v>28320</v>
      </c>
      <c r="H14727" s="2" t="s">
        <v>11</v>
      </c>
      <c r="I14727" t="s">
        <v>28072</v>
      </c>
    </row>
    <row r="14728" spans="1:9" x14ac:dyDescent="0.2">
      <c r="A14728" s="2">
        <v>21143</v>
      </c>
      <c r="B14728" t="s">
        <v>65</v>
      </c>
      <c r="C14728" t="s">
        <v>356</v>
      </c>
      <c r="D14728" t="s">
        <v>28321</v>
      </c>
      <c r="E14728">
        <f>_xlfn.XLOOKUP(D14728, Sheet2!A:A, Sheet2!B:B, "Not Found", 0)</f>
        <v>41.317745000000002</v>
      </c>
      <c r="F14728">
        <f>_xlfn.XLOOKUP(D14728, Sheet2!A:A, Sheet2!C:C, "Not Found", 0)</f>
        <v>36.300826999999998</v>
      </c>
      <c r="G14728" t="s">
        <v>28322</v>
      </c>
      <c r="H14728" s="2" t="s">
        <v>11</v>
      </c>
      <c r="I14728" t="s">
        <v>28072</v>
      </c>
    </row>
    <row r="14729" spans="1:9" x14ac:dyDescent="0.2">
      <c r="A14729" s="2">
        <v>21144</v>
      </c>
      <c r="B14729" t="s">
        <v>7</v>
      </c>
      <c r="C14729" t="s">
        <v>16499</v>
      </c>
      <c r="D14729" t="s">
        <v>28328</v>
      </c>
      <c r="E14729">
        <f>_xlfn.XLOOKUP(D14729, Sheet2!A:A, Sheet2!B:B, "Not Found", 0)</f>
        <v>39.821517</v>
      </c>
      <c r="F14729">
        <f>_xlfn.XLOOKUP(D14729, Sheet2!A:A, Sheet2!C:C, "Not Found", 0)</f>
        <v>32.722450000000002</v>
      </c>
      <c r="G14729" t="s">
        <v>28329</v>
      </c>
      <c r="H14729" s="2" t="s">
        <v>56</v>
      </c>
      <c r="I14729" t="s">
        <v>28072</v>
      </c>
    </row>
    <row r="14730" spans="1:9" x14ac:dyDescent="0.2">
      <c r="A14730" s="2">
        <v>21145</v>
      </c>
      <c r="B14730" t="s">
        <v>65</v>
      </c>
      <c r="C14730" t="s">
        <v>7663</v>
      </c>
      <c r="D14730" t="s">
        <v>28330</v>
      </c>
      <c r="E14730">
        <f>_xlfn.XLOOKUP(D14730, Sheet2!A:A, Sheet2!B:B, "Not Found", 0)</f>
        <v>37.924216999999999</v>
      </c>
      <c r="F14730">
        <f>_xlfn.XLOOKUP(D14730, Sheet2!A:A, Sheet2!C:C, "Not Found", 0)</f>
        <v>32.528137000000001</v>
      </c>
      <c r="G14730" t="s">
        <v>28331</v>
      </c>
      <c r="H14730" s="2" t="s">
        <v>11</v>
      </c>
      <c r="I14730" t="s">
        <v>28072</v>
      </c>
    </row>
    <row r="14731" spans="1:9" x14ac:dyDescent="0.2">
      <c r="A14731" s="2">
        <v>21146</v>
      </c>
      <c r="B14731" t="s">
        <v>7</v>
      </c>
      <c r="C14731" t="s">
        <v>3057</v>
      </c>
      <c r="D14731" t="s">
        <v>28334</v>
      </c>
      <c r="E14731">
        <f>_xlfn.XLOOKUP(D14731, Sheet2!A:A, Sheet2!B:B, "Not Found", 0)</f>
        <v>40.868437999999998</v>
      </c>
      <c r="F14731">
        <f>_xlfn.XLOOKUP(D14731, Sheet2!A:A, Sheet2!C:C, "Not Found", 0)</f>
        <v>29.299795</v>
      </c>
      <c r="G14731" t="s">
        <v>28335</v>
      </c>
      <c r="H14731" s="2" t="s">
        <v>11</v>
      </c>
      <c r="I14731" t="s">
        <v>28072</v>
      </c>
    </row>
    <row r="14732" spans="1:9" x14ac:dyDescent="0.2">
      <c r="A14732" s="2">
        <v>21147</v>
      </c>
      <c r="B14732" t="s">
        <v>7</v>
      </c>
      <c r="C14732" t="s">
        <v>3261</v>
      </c>
      <c r="D14732" t="s">
        <v>28336</v>
      </c>
      <c r="E14732">
        <f>_xlfn.XLOOKUP(D14732, Sheet2!A:A, Sheet2!B:B, "Not Found", 0)</f>
        <v>37.947830000000003</v>
      </c>
      <c r="F14732">
        <f>_xlfn.XLOOKUP(D14732, Sheet2!A:A, Sheet2!C:C, "Not Found", 0)</f>
        <v>32.494410999999999</v>
      </c>
      <c r="G14732" t="s">
        <v>28337</v>
      </c>
      <c r="H14732" s="2" t="s">
        <v>11</v>
      </c>
      <c r="I14732" t="s">
        <v>28072</v>
      </c>
    </row>
    <row r="14733" spans="1:9" x14ac:dyDescent="0.2">
      <c r="A14733" s="2">
        <v>21149</v>
      </c>
      <c r="B14733" t="s">
        <v>7</v>
      </c>
      <c r="C14733" t="s">
        <v>3057</v>
      </c>
      <c r="D14733" t="s">
        <v>28340</v>
      </c>
      <c r="E14733">
        <f>_xlfn.XLOOKUP(D14733, Sheet2!A:A, Sheet2!B:B, "Not Found", 0)</f>
        <v>41.009042999999998</v>
      </c>
      <c r="F14733">
        <f>_xlfn.XLOOKUP(D14733, Sheet2!A:A, Sheet2!C:C, "Not Found", 0)</f>
        <v>28.966100000000001</v>
      </c>
      <c r="G14733" t="s">
        <v>28341</v>
      </c>
      <c r="H14733" s="2" t="s">
        <v>11</v>
      </c>
      <c r="I14733" t="s">
        <v>28072</v>
      </c>
    </row>
    <row r="14734" spans="1:9" x14ac:dyDescent="0.2">
      <c r="A14734" s="2">
        <v>21150</v>
      </c>
      <c r="B14734" t="s">
        <v>65</v>
      </c>
      <c r="C14734" t="s">
        <v>7663</v>
      </c>
      <c r="D14734" t="s">
        <v>28342</v>
      </c>
      <c r="E14734">
        <f>_xlfn.XLOOKUP(D14734, Sheet2!A:A, Sheet2!B:B, "Not Found", 0)</f>
        <v>41.224060000000001</v>
      </c>
      <c r="F14734">
        <f>_xlfn.XLOOKUP(D14734, Sheet2!A:A, Sheet2!C:C, "Not Found", 0)</f>
        <v>28.369115000000001</v>
      </c>
      <c r="G14734" t="s">
        <v>28343</v>
      </c>
      <c r="H14734" s="2" t="s">
        <v>11</v>
      </c>
      <c r="I14734" t="s">
        <v>28072</v>
      </c>
    </row>
    <row r="14735" spans="1:9" x14ac:dyDescent="0.2">
      <c r="A14735" s="2">
        <v>21151</v>
      </c>
      <c r="B14735" t="s">
        <v>65</v>
      </c>
      <c r="C14735" t="s">
        <v>3057</v>
      </c>
      <c r="D14735" t="s">
        <v>28344</v>
      </c>
      <c r="E14735">
        <f>_xlfn.XLOOKUP(D14735, Sheet2!A:A, Sheet2!B:B, "Not Found", 0)</f>
        <v>41.281962999999998</v>
      </c>
      <c r="F14735">
        <f>_xlfn.XLOOKUP(D14735, Sheet2!A:A, Sheet2!C:C, "Not Found", 0)</f>
        <v>28.143383</v>
      </c>
      <c r="G14735" t="s">
        <v>28345</v>
      </c>
      <c r="H14735" s="2" t="s">
        <v>11</v>
      </c>
      <c r="I14735" t="s">
        <v>28072</v>
      </c>
    </row>
    <row r="14736" spans="1:9" x14ac:dyDescent="0.2">
      <c r="A14736" s="2">
        <v>21153</v>
      </c>
      <c r="B14736" t="s">
        <v>65</v>
      </c>
      <c r="C14736" t="s">
        <v>7663</v>
      </c>
      <c r="D14736" t="s">
        <v>28342</v>
      </c>
      <c r="E14736">
        <f>_xlfn.XLOOKUP(D14736, Sheet2!A:A, Sheet2!B:B, "Not Found", 0)</f>
        <v>41.224060000000001</v>
      </c>
      <c r="F14736">
        <f>_xlfn.XLOOKUP(D14736, Sheet2!A:A, Sheet2!C:C, "Not Found", 0)</f>
        <v>28.369115000000001</v>
      </c>
      <c r="G14736" t="s">
        <v>28348</v>
      </c>
      <c r="H14736" s="2" t="s">
        <v>11</v>
      </c>
      <c r="I14736" t="s">
        <v>28072</v>
      </c>
    </row>
    <row r="14737" spans="1:9" x14ac:dyDescent="0.2">
      <c r="A14737" s="2">
        <v>21154</v>
      </c>
      <c r="B14737" t="s">
        <v>7</v>
      </c>
      <c r="C14737" t="s">
        <v>3057</v>
      </c>
      <c r="D14737" t="s">
        <v>28349</v>
      </c>
      <c r="E14737">
        <f>_xlfn.XLOOKUP(D14737, Sheet2!A:A, Sheet2!B:B, "Not Found", 0)</f>
        <v>39.782204</v>
      </c>
      <c r="F14737">
        <f>_xlfn.XLOOKUP(D14737, Sheet2!A:A, Sheet2!C:C, "Not Found", 0)</f>
        <v>30.407544999999999</v>
      </c>
      <c r="G14737" t="s">
        <v>28350</v>
      </c>
      <c r="H14737" s="2" t="s">
        <v>11</v>
      </c>
      <c r="I14737" t="s">
        <v>28072</v>
      </c>
    </row>
    <row r="14738" spans="1:9" x14ac:dyDescent="0.2">
      <c r="A14738" s="2">
        <v>21156</v>
      </c>
      <c r="B14738" t="s">
        <v>7</v>
      </c>
      <c r="C14738" t="s">
        <v>6666</v>
      </c>
      <c r="D14738" t="s">
        <v>28353</v>
      </c>
      <c r="E14738">
        <f>_xlfn.XLOOKUP(D14738, Sheet2!A:A, Sheet2!B:B, "Not Found", 0)</f>
        <v>38.856929000000001</v>
      </c>
      <c r="F14738">
        <f>_xlfn.XLOOKUP(D14738, Sheet2!A:A, Sheet2!C:C, "Not Found", 0)</f>
        <v>35.786087000000002</v>
      </c>
      <c r="G14738" t="s">
        <v>28354</v>
      </c>
      <c r="H14738" s="2" t="s">
        <v>56</v>
      </c>
      <c r="I14738" t="s">
        <v>28072</v>
      </c>
    </row>
    <row r="14739" spans="1:9" x14ac:dyDescent="0.2">
      <c r="A14739" s="2">
        <v>21157</v>
      </c>
      <c r="B14739" t="s">
        <v>7</v>
      </c>
      <c r="C14739" t="s">
        <v>3261</v>
      </c>
      <c r="D14739" t="s">
        <v>28355</v>
      </c>
      <c r="E14739">
        <f>_xlfn.XLOOKUP(D14739, Sheet2!A:A, Sheet2!B:B, "Not Found", 0)</f>
        <v>40.612361999999997</v>
      </c>
      <c r="F14739">
        <f>_xlfn.XLOOKUP(D14739, Sheet2!A:A, Sheet2!C:C, "Not Found", 0)</f>
        <v>27.105823999999998</v>
      </c>
      <c r="G14739" t="s">
        <v>28356</v>
      </c>
      <c r="H14739" s="2" t="s">
        <v>56</v>
      </c>
      <c r="I14739" t="s">
        <v>28072</v>
      </c>
    </row>
    <row r="14740" spans="1:9" x14ac:dyDescent="0.2">
      <c r="A14740" s="2">
        <v>21158</v>
      </c>
      <c r="B14740" t="s">
        <v>7</v>
      </c>
      <c r="C14740" t="s">
        <v>21522</v>
      </c>
      <c r="D14740" t="s">
        <v>28365</v>
      </c>
      <c r="E14740">
        <f>_xlfn.XLOOKUP(D14740, Sheet2!A:A, Sheet2!B:B, "Not Found", 0)</f>
        <v>39.993617999999998</v>
      </c>
      <c r="F14740">
        <f>_xlfn.XLOOKUP(D14740, Sheet2!A:A, Sheet2!C:C, "Not Found", 0)</f>
        <v>32.834870000000002</v>
      </c>
      <c r="G14740" t="s">
        <v>28366</v>
      </c>
      <c r="H14740" s="2" t="s">
        <v>11</v>
      </c>
      <c r="I14740" t="s">
        <v>28072</v>
      </c>
    </row>
    <row r="14741" spans="1:9" x14ac:dyDescent="0.2">
      <c r="A14741" s="2">
        <v>21159</v>
      </c>
      <c r="B14741" t="s">
        <v>7</v>
      </c>
      <c r="C14741" t="s">
        <v>21522</v>
      </c>
      <c r="D14741" t="s">
        <v>28367</v>
      </c>
      <c r="E14741">
        <f>_xlfn.XLOOKUP(D14741, Sheet2!A:A, Sheet2!B:B, "Not Found", 0)</f>
        <v>37.852276000000003</v>
      </c>
      <c r="F14741">
        <f>_xlfn.XLOOKUP(D14741, Sheet2!A:A, Sheet2!C:C, "Not Found", 0)</f>
        <v>27.27037</v>
      </c>
      <c r="G14741" t="s">
        <v>28368</v>
      </c>
      <c r="H14741" s="2" t="s">
        <v>56</v>
      </c>
      <c r="I14741" t="s">
        <v>28072</v>
      </c>
    </row>
    <row r="14742" spans="1:9" x14ac:dyDescent="0.2">
      <c r="A14742" s="2">
        <v>21160</v>
      </c>
      <c r="B14742" t="s">
        <v>7</v>
      </c>
      <c r="C14742" t="s">
        <v>9544</v>
      </c>
      <c r="D14742" t="s">
        <v>28518</v>
      </c>
      <c r="E14742">
        <f>_xlfn.XLOOKUP(D14742, Sheet2!A:A, Sheet2!B:B, "Not Found", 0)</f>
        <v>41.062564000000002</v>
      </c>
      <c r="F14742">
        <f>_xlfn.XLOOKUP(D14742, Sheet2!A:A, Sheet2!C:C, "Not Found", 0)</f>
        <v>28.679300000000001</v>
      </c>
      <c r="G14742" t="s">
        <v>28519</v>
      </c>
      <c r="H14742" s="2" t="s">
        <v>56</v>
      </c>
      <c r="I14742" t="s">
        <v>28072</v>
      </c>
    </row>
    <row r="14743" spans="1:9" x14ac:dyDescent="0.2">
      <c r="A14743" s="2">
        <v>21161</v>
      </c>
      <c r="B14743" t="s">
        <v>7</v>
      </c>
      <c r="C14743" t="s">
        <v>1372</v>
      </c>
      <c r="D14743" t="s">
        <v>28371</v>
      </c>
      <c r="E14743">
        <f>_xlfn.XLOOKUP(D14743, Sheet2!A:A, Sheet2!B:B, "Not Found", 0)</f>
        <v>37.792102</v>
      </c>
      <c r="F14743">
        <f>_xlfn.XLOOKUP(D14743, Sheet2!A:A, Sheet2!C:C, "Not Found", 0)</f>
        <v>29.116319000000001</v>
      </c>
      <c r="G14743" t="s">
        <v>28372</v>
      </c>
      <c r="H14743" s="2" t="s">
        <v>56</v>
      </c>
      <c r="I14743" t="s">
        <v>28072</v>
      </c>
    </row>
    <row r="14744" spans="1:9" x14ac:dyDescent="0.2">
      <c r="A14744" s="2">
        <v>21162</v>
      </c>
      <c r="B14744" t="s">
        <v>7</v>
      </c>
      <c r="C14744" t="s">
        <v>1372</v>
      </c>
      <c r="D14744" t="s">
        <v>28373</v>
      </c>
      <c r="E14744">
        <f>_xlfn.XLOOKUP(D14744, Sheet2!A:A, Sheet2!B:B, "Not Found", 0)</f>
        <v>37.868588000000003</v>
      </c>
      <c r="F14744">
        <f>_xlfn.XLOOKUP(D14744, Sheet2!A:A, Sheet2!C:C, "Not Found", 0)</f>
        <v>29.137540000000001</v>
      </c>
      <c r="G14744" t="s">
        <v>28374</v>
      </c>
      <c r="H14744" s="2" t="s">
        <v>56</v>
      </c>
      <c r="I14744" t="s">
        <v>28072</v>
      </c>
    </row>
    <row r="14745" spans="1:9" x14ac:dyDescent="0.2">
      <c r="A14745" s="2">
        <v>21163</v>
      </c>
      <c r="B14745" t="s">
        <v>7</v>
      </c>
      <c r="C14745" t="s">
        <v>6551</v>
      </c>
      <c r="D14745" t="s">
        <v>28375</v>
      </c>
      <c r="E14745">
        <f>_xlfn.XLOOKUP(D14745, Sheet2!A:A, Sheet2!B:B, "Not Found", 0)</f>
        <v>41.063510000000001</v>
      </c>
      <c r="F14745">
        <f>_xlfn.XLOOKUP(D14745, Sheet2!A:A, Sheet2!C:C, "Not Found", 0)</f>
        <v>28.793869999999998</v>
      </c>
      <c r="G14745" t="s">
        <v>28376</v>
      </c>
      <c r="H14745" s="2" t="s">
        <v>56</v>
      </c>
      <c r="I14745" t="s">
        <v>28072</v>
      </c>
    </row>
    <row r="14746" spans="1:9" x14ac:dyDescent="0.2">
      <c r="A14746" s="2">
        <v>21166</v>
      </c>
      <c r="B14746" t="s">
        <v>7</v>
      </c>
      <c r="C14746" t="s">
        <v>22466</v>
      </c>
      <c r="D14746" t="s">
        <v>28377</v>
      </c>
      <c r="E14746">
        <f>_xlfn.XLOOKUP(D14746, Sheet2!A:A, Sheet2!B:B, "Not Found", 0)</f>
        <v>36.561638000000002</v>
      </c>
      <c r="F14746">
        <f>_xlfn.XLOOKUP(D14746, Sheet2!A:A, Sheet2!C:C, "Not Found", 0)</f>
        <v>36.130512000000003</v>
      </c>
      <c r="G14746" t="s">
        <v>28378</v>
      </c>
      <c r="H14746" s="2" t="s">
        <v>56</v>
      </c>
      <c r="I14746" t="s">
        <v>28072</v>
      </c>
    </row>
    <row r="14747" spans="1:9" x14ac:dyDescent="0.2">
      <c r="A14747" s="2">
        <v>21167</v>
      </c>
      <c r="B14747" t="s">
        <v>7</v>
      </c>
      <c r="C14747" t="s">
        <v>22466</v>
      </c>
      <c r="D14747" t="s">
        <v>28379</v>
      </c>
      <c r="E14747">
        <f>_xlfn.XLOOKUP(D14747, Sheet2!A:A, Sheet2!B:B, "Not Found", 0)</f>
        <v>41.012979999999999</v>
      </c>
      <c r="F14747">
        <f>_xlfn.XLOOKUP(D14747, Sheet2!A:A, Sheet2!C:C, "Not Found", 0)</f>
        <v>28.941835000000001</v>
      </c>
      <c r="G14747" t="s">
        <v>28380</v>
      </c>
      <c r="H14747" s="2" t="s">
        <v>56</v>
      </c>
      <c r="I14747" t="s">
        <v>28072</v>
      </c>
    </row>
    <row r="14748" spans="1:9" x14ac:dyDescent="0.2">
      <c r="A14748" s="2">
        <v>21168</v>
      </c>
      <c r="B14748" t="s">
        <v>65</v>
      </c>
      <c r="C14748" t="s">
        <v>22466</v>
      </c>
      <c r="D14748" t="s">
        <v>28381</v>
      </c>
      <c r="E14748">
        <f>_xlfn.XLOOKUP(D14748, Sheet2!A:A, Sheet2!B:B, "Not Found", 0)</f>
        <v>41.019832999999998</v>
      </c>
      <c r="F14748">
        <f>_xlfn.XLOOKUP(D14748, Sheet2!A:A, Sheet2!C:C, "Not Found", 0)</f>
        <v>29.216349999999998</v>
      </c>
      <c r="G14748" t="s">
        <v>28382</v>
      </c>
      <c r="H14748" s="2" t="s">
        <v>11</v>
      </c>
      <c r="I14748" t="s">
        <v>28072</v>
      </c>
    </row>
    <row r="14749" spans="1:9" x14ac:dyDescent="0.2">
      <c r="A14749" s="2">
        <v>21169</v>
      </c>
      <c r="B14749" t="s">
        <v>7</v>
      </c>
      <c r="C14749" t="s">
        <v>2296</v>
      </c>
      <c r="D14749" t="s">
        <v>14060</v>
      </c>
      <c r="E14749">
        <f>_xlfn.XLOOKUP(D14749, Sheet2!A:A, Sheet2!B:B, "Not Found", 0)</f>
        <v>36.758647000000003</v>
      </c>
      <c r="F14749">
        <f>_xlfn.XLOOKUP(D14749, Sheet2!A:A, Sheet2!C:C, "Not Found", 0)</f>
        <v>34.119200999999997</v>
      </c>
      <c r="G14749" t="s">
        <v>28383</v>
      </c>
      <c r="H14749" s="2" t="s">
        <v>56</v>
      </c>
      <c r="I14749" t="s">
        <v>28072</v>
      </c>
    </row>
    <row r="14750" spans="1:9" x14ac:dyDescent="0.2">
      <c r="A14750" s="2">
        <v>21171</v>
      </c>
      <c r="B14750" t="s">
        <v>7</v>
      </c>
      <c r="C14750" t="s">
        <v>14272</v>
      </c>
      <c r="D14750" t="s">
        <v>28384</v>
      </c>
      <c r="E14750">
        <f>_xlfn.XLOOKUP(D14750, Sheet2!A:A, Sheet2!B:B, "Not Found", 0)</f>
        <v>37.924022999999998</v>
      </c>
      <c r="F14750">
        <f>_xlfn.XLOOKUP(D14750, Sheet2!A:A, Sheet2!C:C, "Not Found", 0)</f>
        <v>40.178753</v>
      </c>
      <c r="G14750" t="s">
        <v>28385</v>
      </c>
      <c r="H14750" s="2" t="s">
        <v>11</v>
      </c>
      <c r="I14750" t="s">
        <v>28072</v>
      </c>
    </row>
    <row r="14751" spans="1:9" x14ac:dyDescent="0.2">
      <c r="A14751" s="2">
        <v>21172</v>
      </c>
      <c r="B14751" t="s">
        <v>65</v>
      </c>
      <c r="C14751" t="s">
        <v>356</v>
      </c>
      <c r="D14751" t="s">
        <v>28386</v>
      </c>
      <c r="E14751">
        <f>_xlfn.XLOOKUP(D14751, Sheet2!A:A, Sheet2!B:B, "Not Found", 0)</f>
        <v>37.956693999999999</v>
      </c>
      <c r="F14751">
        <f>_xlfn.XLOOKUP(D14751, Sheet2!A:A, Sheet2!C:C, "Not Found", 0)</f>
        <v>40.162463000000002</v>
      </c>
      <c r="G14751" t="s">
        <v>28387</v>
      </c>
      <c r="H14751" s="2" t="s">
        <v>11</v>
      </c>
      <c r="I14751" t="s">
        <v>28072</v>
      </c>
    </row>
    <row r="14752" spans="1:9" x14ac:dyDescent="0.2">
      <c r="A14752" s="2">
        <v>21179</v>
      </c>
      <c r="B14752" t="s">
        <v>7</v>
      </c>
      <c r="C14752" t="s">
        <v>28398</v>
      </c>
      <c r="D14752" t="s">
        <v>28399</v>
      </c>
      <c r="E14752">
        <f>_xlfn.XLOOKUP(D14752, Sheet2!A:A, Sheet2!B:B, "Not Found", 0)</f>
        <v>41.100009999999997</v>
      </c>
      <c r="F14752">
        <f>_xlfn.XLOOKUP(D14752, Sheet2!A:A, Sheet2!C:C, "Not Found", 0)</f>
        <v>28.878263</v>
      </c>
      <c r="G14752" t="s">
        <v>28400</v>
      </c>
      <c r="H14752" s="2" t="s">
        <v>11</v>
      </c>
      <c r="I14752" t="s">
        <v>28072</v>
      </c>
    </row>
    <row r="14753" spans="1:9" x14ac:dyDescent="0.2">
      <c r="A14753" s="2">
        <v>21184</v>
      </c>
      <c r="B14753" t="s">
        <v>7</v>
      </c>
      <c r="C14753" t="s">
        <v>28398</v>
      </c>
      <c r="D14753" t="s">
        <v>28401</v>
      </c>
      <c r="E14753">
        <f>_xlfn.XLOOKUP(D14753, Sheet2!A:A, Sheet2!B:B, "Not Found", 0)</f>
        <v>41.015686000000002</v>
      </c>
      <c r="F14753">
        <f>_xlfn.XLOOKUP(D14753, Sheet2!A:A, Sheet2!C:C, "Not Found", 0)</f>
        <v>28.505776999999998</v>
      </c>
      <c r="G14753" t="s">
        <v>28402</v>
      </c>
      <c r="H14753" s="2" t="s">
        <v>11</v>
      </c>
      <c r="I14753" t="s">
        <v>28072</v>
      </c>
    </row>
    <row r="14754" spans="1:9" x14ac:dyDescent="0.2">
      <c r="A14754" s="2">
        <v>21185</v>
      </c>
      <c r="B14754" t="s">
        <v>65</v>
      </c>
      <c r="C14754" t="s">
        <v>2541</v>
      </c>
      <c r="D14754" t="s">
        <v>28412</v>
      </c>
      <c r="E14754">
        <f>_xlfn.XLOOKUP(D14754, Sheet2!A:A, Sheet2!B:B, "Not Found", 0)</f>
        <v>39.884329999999999</v>
      </c>
      <c r="F14754">
        <f>_xlfn.XLOOKUP(D14754, Sheet2!A:A, Sheet2!C:C, "Not Found", 0)</f>
        <v>32.628574</v>
      </c>
      <c r="G14754" t="s">
        <v>28413</v>
      </c>
      <c r="H14754" s="2" t="s">
        <v>11</v>
      </c>
      <c r="I14754" t="s">
        <v>28072</v>
      </c>
    </row>
    <row r="14755" spans="1:9" x14ac:dyDescent="0.2">
      <c r="A14755" s="2">
        <v>21186</v>
      </c>
      <c r="B14755" t="s">
        <v>65</v>
      </c>
      <c r="C14755" t="s">
        <v>2541</v>
      </c>
      <c r="D14755" t="s">
        <v>28414</v>
      </c>
      <c r="E14755">
        <f>_xlfn.XLOOKUP(D14755, Sheet2!A:A, Sheet2!B:B, "Not Found", 0)</f>
        <v>39.884329999999999</v>
      </c>
      <c r="F14755">
        <f>_xlfn.XLOOKUP(D14755, Sheet2!A:A, Sheet2!C:C, "Not Found", 0)</f>
        <v>32.628574</v>
      </c>
      <c r="G14755" t="s">
        <v>28415</v>
      </c>
      <c r="H14755" s="2" t="s">
        <v>11</v>
      </c>
      <c r="I14755" t="s">
        <v>28072</v>
      </c>
    </row>
    <row r="14756" spans="1:9" x14ac:dyDescent="0.2">
      <c r="A14756" s="2">
        <v>21187</v>
      </c>
      <c r="B14756" t="s">
        <v>65</v>
      </c>
      <c r="C14756" t="s">
        <v>2541</v>
      </c>
      <c r="D14756" t="s">
        <v>28416</v>
      </c>
      <c r="E14756">
        <f>_xlfn.XLOOKUP(D14756, Sheet2!A:A, Sheet2!B:B, "Not Found", 0)</f>
        <v>40.996349000000002</v>
      </c>
      <c r="F14756">
        <f>_xlfn.XLOOKUP(D14756, Sheet2!A:A, Sheet2!C:C, "Not Found", 0)</f>
        <v>39.683055000000003</v>
      </c>
      <c r="G14756" t="s">
        <v>28417</v>
      </c>
      <c r="H14756" s="2" t="s">
        <v>11</v>
      </c>
      <c r="I14756" t="s">
        <v>28072</v>
      </c>
    </row>
    <row r="14757" spans="1:9" x14ac:dyDescent="0.2">
      <c r="A14757" s="2">
        <v>21188</v>
      </c>
      <c r="B14757" t="s">
        <v>7</v>
      </c>
      <c r="C14757" t="s">
        <v>2381</v>
      </c>
      <c r="D14757" t="s">
        <v>28420</v>
      </c>
      <c r="E14757">
        <f>_xlfn.XLOOKUP(D14757, Sheet2!A:A, Sheet2!B:B, "Not Found", 0)</f>
        <v>39.733561999999999</v>
      </c>
      <c r="F14757">
        <f>_xlfn.XLOOKUP(D14757, Sheet2!A:A, Sheet2!C:C, "Not Found", 0)</f>
        <v>36.977718000000003</v>
      </c>
      <c r="G14757" t="s">
        <v>28421</v>
      </c>
      <c r="H14757" s="2" t="s">
        <v>56</v>
      </c>
      <c r="I14757" t="s">
        <v>28072</v>
      </c>
    </row>
    <row r="14758" spans="1:9" x14ac:dyDescent="0.2">
      <c r="A14758" s="2">
        <v>21189</v>
      </c>
      <c r="B14758" t="s">
        <v>7</v>
      </c>
      <c r="C14758" t="s">
        <v>2381</v>
      </c>
      <c r="D14758" t="s">
        <v>28422</v>
      </c>
      <c r="E14758">
        <f>_xlfn.XLOOKUP(D14758, Sheet2!A:A, Sheet2!B:B, "Not Found", 0)</f>
        <v>40.917411000000001</v>
      </c>
      <c r="F14758">
        <f>_xlfn.XLOOKUP(D14758, Sheet2!A:A, Sheet2!C:C, "Not Found", 0)</f>
        <v>29.293056</v>
      </c>
      <c r="G14758" t="s">
        <v>28423</v>
      </c>
      <c r="H14758" s="2" t="s">
        <v>56</v>
      </c>
      <c r="I14758" t="s">
        <v>28072</v>
      </c>
    </row>
    <row r="14759" spans="1:9" x14ac:dyDescent="0.2">
      <c r="A14759" s="2">
        <v>21190</v>
      </c>
      <c r="B14759" t="s">
        <v>7</v>
      </c>
      <c r="C14759" t="s">
        <v>2381</v>
      </c>
      <c r="D14759" t="s">
        <v>28424</v>
      </c>
      <c r="E14759">
        <f>_xlfn.XLOOKUP(D14759, Sheet2!A:A, Sheet2!B:B, "Not Found", 0)</f>
        <v>36.963138000000001</v>
      </c>
      <c r="F14759">
        <f>_xlfn.XLOOKUP(D14759, Sheet2!A:A, Sheet2!C:C, "Not Found", 0)</f>
        <v>36.182639999999999</v>
      </c>
      <c r="G14759" t="s">
        <v>28425</v>
      </c>
      <c r="H14759" s="2" t="s">
        <v>56</v>
      </c>
      <c r="I14759" t="s">
        <v>28072</v>
      </c>
    </row>
    <row r="14760" spans="1:9" x14ac:dyDescent="0.2">
      <c r="A14760" s="2">
        <v>21191</v>
      </c>
      <c r="B14760" t="s">
        <v>7</v>
      </c>
      <c r="C14760" t="s">
        <v>2381</v>
      </c>
      <c r="D14760" t="s">
        <v>28426</v>
      </c>
      <c r="E14760">
        <f>_xlfn.XLOOKUP(D14760, Sheet2!A:A, Sheet2!B:B, "Not Found", 0)</f>
        <v>40.040914000000001</v>
      </c>
      <c r="F14760">
        <f>_xlfn.XLOOKUP(D14760, Sheet2!A:A, Sheet2!C:C, "Not Found", 0)</f>
        <v>32.667394000000002</v>
      </c>
      <c r="G14760" t="s">
        <v>28427</v>
      </c>
      <c r="H14760" s="2" t="s">
        <v>56</v>
      </c>
      <c r="I14760" t="s">
        <v>28072</v>
      </c>
    </row>
    <row r="14761" spans="1:9" x14ac:dyDescent="0.2">
      <c r="A14761" s="2">
        <v>21192</v>
      </c>
      <c r="B14761" t="s">
        <v>7</v>
      </c>
      <c r="C14761" t="s">
        <v>2381</v>
      </c>
      <c r="D14761" t="s">
        <v>28428</v>
      </c>
      <c r="E14761">
        <f>_xlfn.XLOOKUP(D14761, Sheet2!A:A, Sheet2!B:B, "Not Found", 0)</f>
        <v>38.492927999999999</v>
      </c>
      <c r="F14761">
        <f>_xlfn.XLOOKUP(D14761, Sheet2!A:A, Sheet2!C:C, "Not Found", 0)</f>
        <v>27.697426</v>
      </c>
      <c r="G14761" t="s">
        <v>28429</v>
      </c>
      <c r="H14761" s="2" t="s">
        <v>56</v>
      </c>
      <c r="I14761" t="s">
        <v>28072</v>
      </c>
    </row>
    <row r="14762" spans="1:9" x14ac:dyDescent="0.2">
      <c r="A14762" s="2">
        <v>21193</v>
      </c>
      <c r="B14762" t="s">
        <v>7</v>
      </c>
      <c r="C14762" t="s">
        <v>2381</v>
      </c>
      <c r="D14762" t="s">
        <v>28430</v>
      </c>
      <c r="E14762">
        <f>_xlfn.XLOOKUP(D14762, Sheet2!A:A, Sheet2!B:B, "Not Found", 0)</f>
        <v>40.875830999999998</v>
      </c>
      <c r="F14762">
        <f>_xlfn.XLOOKUP(D14762, Sheet2!A:A, Sheet2!C:C, "Not Found", 0)</f>
        <v>39.398600999999999</v>
      </c>
      <c r="G14762" t="s">
        <v>28431</v>
      </c>
      <c r="H14762" s="2" t="s">
        <v>56</v>
      </c>
      <c r="I14762" t="s">
        <v>28072</v>
      </c>
    </row>
    <row r="14763" spans="1:9" x14ac:dyDescent="0.2">
      <c r="A14763" s="2">
        <v>21194</v>
      </c>
      <c r="B14763" t="s">
        <v>7</v>
      </c>
      <c r="C14763" t="s">
        <v>2381</v>
      </c>
      <c r="D14763" t="s">
        <v>28432</v>
      </c>
      <c r="E14763">
        <f>_xlfn.XLOOKUP(D14763, Sheet2!A:A, Sheet2!B:B, "Not Found", 0)</f>
        <v>40.527810000000002</v>
      </c>
      <c r="F14763">
        <f>_xlfn.XLOOKUP(D14763, Sheet2!A:A, Sheet2!C:C, "Not Found", 0)</f>
        <v>41.547589000000002</v>
      </c>
      <c r="G14763" t="s">
        <v>28433</v>
      </c>
      <c r="H14763" s="2" t="s">
        <v>56</v>
      </c>
      <c r="I14763" t="s">
        <v>28072</v>
      </c>
    </row>
    <row r="14764" spans="1:9" x14ac:dyDescent="0.2">
      <c r="A14764" s="2">
        <v>21195</v>
      </c>
      <c r="B14764" t="s">
        <v>7</v>
      </c>
      <c r="C14764" t="s">
        <v>2381</v>
      </c>
      <c r="D14764" t="s">
        <v>28434</v>
      </c>
      <c r="E14764">
        <f>_xlfn.XLOOKUP(D14764, Sheet2!A:A, Sheet2!B:B, "Not Found", 0)</f>
        <v>39.953110000000002</v>
      </c>
      <c r="F14764">
        <f>_xlfn.XLOOKUP(D14764, Sheet2!A:A, Sheet2!C:C, "Not Found", 0)</f>
        <v>32.585169999999998</v>
      </c>
      <c r="G14764" t="s">
        <v>28435</v>
      </c>
      <c r="H14764" s="2" t="s">
        <v>56</v>
      </c>
      <c r="I14764" t="s">
        <v>28072</v>
      </c>
    </row>
    <row r="14765" spans="1:9" x14ac:dyDescent="0.2">
      <c r="A14765" s="2">
        <v>21196</v>
      </c>
      <c r="B14765" t="s">
        <v>65</v>
      </c>
      <c r="C14765" t="s">
        <v>356</v>
      </c>
      <c r="D14765" t="s">
        <v>28438</v>
      </c>
      <c r="E14765">
        <f>_xlfn.XLOOKUP(D14765, Sheet2!A:A, Sheet2!B:B, "Not Found", 0)</f>
        <v>38.485979999999998</v>
      </c>
      <c r="F14765">
        <f>_xlfn.XLOOKUP(D14765, Sheet2!A:A, Sheet2!C:C, "Not Found", 0)</f>
        <v>27.069171000000001</v>
      </c>
      <c r="G14765" t="s">
        <v>28439</v>
      </c>
      <c r="H14765" s="2" t="s">
        <v>11</v>
      </c>
      <c r="I14765" t="s">
        <v>28072</v>
      </c>
    </row>
    <row r="14766" spans="1:9" x14ac:dyDescent="0.2">
      <c r="A14766" s="2">
        <v>21197</v>
      </c>
      <c r="B14766" t="s">
        <v>65</v>
      </c>
      <c r="C14766" t="s">
        <v>356</v>
      </c>
      <c r="D14766" t="s">
        <v>28440</v>
      </c>
      <c r="E14766">
        <f>_xlfn.XLOOKUP(D14766, Sheet2!A:A, Sheet2!B:B, "Not Found", 0)</f>
        <v>38.542189999999998</v>
      </c>
      <c r="F14766">
        <f>_xlfn.XLOOKUP(D14766, Sheet2!A:A, Sheet2!C:C, "Not Found", 0)</f>
        <v>27.036104000000002</v>
      </c>
      <c r="G14766" t="s">
        <v>28441</v>
      </c>
      <c r="H14766" s="2" t="s">
        <v>11</v>
      </c>
      <c r="I14766" t="s">
        <v>28072</v>
      </c>
    </row>
    <row r="14767" spans="1:9" x14ac:dyDescent="0.2">
      <c r="A14767" s="2">
        <v>21198</v>
      </c>
      <c r="B14767" t="s">
        <v>65</v>
      </c>
      <c r="C14767" t="s">
        <v>356</v>
      </c>
      <c r="D14767" t="s">
        <v>28442</v>
      </c>
      <c r="E14767">
        <f>_xlfn.XLOOKUP(D14767, Sheet2!A:A, Sheet2!B:B, "Not Found", 0)</f>
        <v>38.551138999999999</v>
      </c>
      <c r="F14767">
        <f>_xlfn.XLOOKUP(D14767, Sheet2!A:A, Sheet2!C:C, "Not Found", 0)</f>
        <v>27.049947</v>
      </c>
      <c r="G14767" t="s">
        <v>28443</v>
      </c>
      <c r="H14767" s="2" t="s">
        <v>11</v>
      </c>
      <c r="I14767" t="s">
        <v>28072</v>
      </c>
    </row>
    <row r="14768" spans="1:9" x14ac:dyDescent="0.2">
      <c r="A14768" s="2">
        <v>21199</v>
      </c>
      <c r="B14768" t="s">
        <v>7</v>
      </c>
      <c r="C14768" t="s">
        <v>8157</v>
      </c>
      <c r="D14768" t="s">
        <v>28444</v>
      </c>
      <c r="E14768">
        <f>_xlfn.XLOOKUP(D14768, Sheet2!A:A, Sheet2!B:B, "Not Found", 0)</f>
        <v>40.912063000000003</v>
      </c>
      <c r="F14768">
        <f>_xlfn.XLOOKUP(D14768, Sheet2!A:A, Sheet2!C:C, "Not Found", 0)</f>
        <v>30.475044</v>
      </c>
      <c r="G14768" t="s">
        <v>28445</v>
      </c>
      <c r="H14768" s="2" t="s">
        <v>11</v>
      </c>
      <c r="I14768" t="s">
        <v>28072</v>
      </c>
    </row>
    <row r="14769" spans="1:9" x14ac:dyDescent="0.2">
      <c r="A14769" s="2">
        <v>21200</v>
      </c>
      <c r="B14769" t="s">
        <v>7</v>
      </c>
      <c r="C14769" t="s">
        <v>8157</v>
      </c>
      <c r="D14769" t="s">
        <v>28446</v>
      </c>
      <c r="E14769">
        <f>_xlfn.XLOOKUP(D14769, Sheet2!A:A, Sheet2!B:B, "Not Found", 0)</f>
        <v>40.753646000000003</v>
      </c>
      <c r="F14769">
        <f>_xlfn.XLOOKUP(D14769, Sheet2!A:A, Sheet2!C:C, "Not Found", 0)</f>
        <v>29.954613999999999</v>
      </c>
      <c r="G14769" t="s">
        <v>28447</v>
      </c>
      <c r="H14769" s="2" t="s">
        <v>11</v>
      </c>
      <c r="I14769" t="s">
        <v>28072</v>
      </c>
    </row>
    <row r="14770" spans="1:9" x14ac:dyDescent="0.2">
      <c r="A14770" s="2">
        <v>21201</v>
      </c>
      <c r="B14770" t="s">
        <v>65</v>
      </c>
      <c r="C14770" t="s">
        <v>5443</v>
      </c>
      <c r="D14770" t="s">
        <v>28450</v>
      </c>
      <c r="E14770">
        <f>_xlfn.XLOOKUP(D14770, Sheet2!A:A, Sheet2!B:B, "Not Found", 0)</f>
        <v>37.972422999999999</v>
      </c>
      <c r="F14770">
        <f>_xlfn.XLOOKUP(D14770, Sheet2!A:A, Sheet2!C:C, "Not Found", 0)</f>
        <v>32.510168999999998</v>
      </c>
      <c r="G14770" t="s">
        <v>28451</v>
      </c>
      <c r="H14770" s="2" t="s">
        <v>11</v>
      </c>
      <c r="I14770" t="s">
        <v>28072</v>
      </c>
    </row>
    <row r="14771" spans="1:9" x14ac:dyDescent="0.2">
      <c r="A14771" s="2">
        <v>21202</v>
      </c>
      <c r="B14771" t="s">
        <v>7</v>
      </c>
      <c r="C14771" t="s">
        <v>14272</v>
      </c>
      <c r="D14771" t="s">
        <v>28453</v>
      </c>
      <c r="E14771">
        <f>_xlfn.XLOOKUP(D14771, Sheet2!A:A, Sheet2!B:B, "Not Found", 0)</f>
        <v>36.292876999999997</v>
      </c>
      <c r="F14771">
        <f>_xlfn.XLOOKUP(D14771, Sheet2!A:A, Sheet2!C:C, "Not Found", 0)</f>
        <v>32.323376000000003</v>
      </c>
      <c r="G14771" t="s">
        <v>28454</v>
      </c>
      <c r="H14771" s="2" t="s">
        <v>56</v>
      </c>
      <c r="I14771" t="s">
        <v>28072</v>
      </c>
    </row>
    <row r="14772" spans="1:9" x14ac:dyDescent="0.2">
      <c r="A14772" s="2">
        <v>21203</v>
      </c>
      <c r="B14772" t="s">
        <v>65</v>
      </c>
      <c r="C14772" t="s">
        <v>14272</v>
      </c>
      <c r="D14772" t="s">
        <v>28455</v>
      </c>
      <c r="E14772">
        <f>_xlfn.XLOOKUP(D14772, Sheet2!A:A, Sheet2!B:B, "Not Found", 0)</f>
        <v>38.45523</v>
      </c>
      <c r="F14772">
        <f>_xlfn.XLOOKUP(D14772, Sheet2!A:A, Sheet2!C:C, "Not Found", 0)</f>
        <v>27.203256</v>
      </c>
      <c r="G14772" t="s">
        <v>28456</v>
      </c>
      <c r="H14772" s="2" t="s">
        <v>11</v>
      </c>
      <c r="I14772" t="s">
        <v>28072</v>
      </c>
    </row>
    <row r="14773" spans="1:9" x14ac:dyDescent="0.2">
      <c r="A14773" s="2">
        <v>21204</v>
      </c>
      <c r="B14773" t="s">
        <v>65</v>
      </c>
      <c r="C14773" t="s">
        <v>14272</v>
      </c>
      <c r="D14773" t="s">
        <v>28457</v>
      </c>
      <c r="E14773">
        <f>_xlfn.XLOOKUP(D14773, Sheet2!A:A, Sheet2!B:B, "Not Found", 0)</f>
        <v>38.443320999999997</v>
      </c>
      <c r="F14773">
        <f>_xlfn.XLOOKUP(D14773, Sheet2!A:A, Sheet2!C:C, "Not Found", 0)</f>
        <v>27.198535</v>
      </c>
      <c r="G14773" t="s">
        <v>28458</v>
      </c>
      <c r="H14773" s="2" t="s">
        <v>11</v>
      </c>
      <c r="I14773" t="s">
        <v>28072</v>
      </c>
    </row>
    <row r="14774" spans="1:9" x14ac:dyDescent="0.2">
      <c r="A14774" s="2">
        <v>21205</v>
      </c>
      <c r="B14774" t="s">
        <v>7</v>
      </c>
      <c r="C14774" t="s">
        <v>14272</v>
      </c>
      <c r="D14774" t="s">
        <v>28459</v>
      </c>
      <c r="E14774">
        <f>_xlfn.XLOOKUP(D14774, Sheet2!A:A, Sheet2!B:B, "Not Found", 0)</f>
        <v>37.037460000000003</v>
      </c>
      <c r="F14774">
        <f>_xlfn.XLOOKUP(D14774, Sheet2!A:A, Sheet2!C:C, "Not Found", 0)</f>
        <v>35.274374999999999</v>
      </c>
      <c r="G14774" t="s">
        <v>28460</v>
      </c>
      <c r="H14774" s="2" t="s">
        <v>56</v>
      </c>
      <c r="I14774" t="s">
        <v>28072</v>
      </c>
    </row>
    <row r="14775" spans="1:9" x14ac:dyDescent="0.2">
      <c r="A14775" s="2">
        <v>21206</v>
      </c>
      <c r="B14775" t="s">
        <v>7</v>
      </c>
      <c r="C14775" t="s">
        <v>14272</v>
      </c>
      <c r="D14775" t="s">
        <v>28461</v>
      </c>
      <c r="E14775">
        <f>_xlfn.XLOOKUP(D14775, Sheet2!A:A, Sheet2!B:B, "Not Found", 0)</f>
        <v>41.036952999999997</v>
      </c>
      <c r="F14775">
        <f>_xlfn.XLOOKUP(D14775, Sheet2!A:A, Sheet2!C:C, "Not Found", 0)</f>
        <v>29.177029999999998</v>
      </c>
      <c r="G14775" t="s">
        <v>28462</v>
      </c>
      <c r="H14775" s="2" t="s">
        <v>56</v>
      </c>
      <c r="I14775" t="s">
        <v>28072</v>
      </c>
    </row>
    <row r="14776" spans="1:9" x14ac:dyDescent="0.2">
      <c r="A14776" s="2">
        <v>21207</v>
      </c>
      <c r="B14776" t="s">
        <v>65</v>
      </c>
      <c r="C14776" t="s">
        <v>7663</v>
      </c>
      <c r="D14776" t="s">
        <v>28479</v>
      </c>
      <c r="E14776">
        <f>_xlfn.XLOOKUP(D14776, Sheet2!A:A, Sheet2!B:B, "Not Found", 0)</f>
        <v>41.067625999999997</v>
      </c>
      <c r="F14776">
        <f>_xlfn.XLOOKUP(D14776, Sheet2!A:A, Sheet2!C:C, "Not Found", 0)</f>
        <v>29.004608000000001</v>
      </c>
      <c r="G14776" t="s">
        <v>28480</v>
      </c>
      <c r="H14776" s="2" t="s">
        <v>11</v>
      </c>
      <c r="I14776" t="s">
        <v>28072</v>
      </c>
    </row>
    <row r="14777" spans="1:9" x14ac:dyDescent="0.2">
      <c r="A14777" s="2">
        <v>21208</v>
      </c>
      <c r="B14777" t="s">
        <v>65</v>
      </c>
      <c r="C14777" t="s">
        <v>356</v>
      </c>
      <c r="D14777" t="s">
        <v>28481</v>
      </c>
      <c r="E14777">
        <f>_xlfn.XLOOKUP(D14777, Sheet2!A:A, Sheet2!B:B, "Not Found", 0)</f>
        <v>39.886645999999999</v>
      </c>
      <c r="F14777">
        <f>_xlfn.XLOOKUP(D14777, Sheet2!A:A, Sheet2!C:C, "Not Found", 0)</f>
        <v>32.635973999999997</v>
      </c>
      <c r="G14777" t="s">
        <v>28482</v>
      </c>
      <c r="H14777" s="2" t="s">
        <v>11</v>
      </c>
      <c r="I14777" t="s">
        <v>28072</v>
      </c>
    </row>
    <row r="14778" spans="1:9" x14ac:dyDescent="0.2">
      <c r="A14778" s="2">
        <v>21209</v>
      </c>
      <c r="B14778" t="s">
        <v>7</v>
      </c>
      <c r="C14778" t="s">
        <v>21522</v>
      </c>
      <c r="D14778" t="s">
        <v>28483</v>
      </c>
      <c r="E14778">
        <f>_xlfn.XLOOKUP(D14778, Sheet2!A:A, Sheet2!B:B, "Not Found", 0)</f>
        <v>37.392355999999999</v>
      </c>
      <c r="F14778">
        <f>_xlfn.XLOOKUP(D14778, Sheet2!A:A, Sheet2!C:C, "Not Found", 0)</f>
        <v>37.138134000000001</v>
      </c>
      <c r="G14778" t="s">
        <v>28484</v>
      </c>
      <c r="H14778" s="2" t="s">
        <v>11</v>
      </c>
      <c r="I14778" t="s">
        <v>28072</v>
      </c>
    </row>
    <row r="14779" spans="1:9" x14ac:dyDescent="0.2">
      <c r="A14779" s="2">
        <v>21210</v>
      </c>
      <c r="B14779" t="s">
        <v>7</v>
      </c>
      <c r="C14779" t="s">
        <v>1830</v>
      </c>
      <c r="D14779" t="s">
        <v>28487</v>
      </c>
      <c r="E14779">
        <f>_xlfn.XLOOKUP(D14779, Sheet2!A:A, Sheet2!B:B, "Not Found", 0)</f>
        <v>39.842063000000003</v>
      </c>
      <c r="F14779">
        <f>_xlfn.XLOOKUP(D14779, Sheet2!A:A, Sheet2!C:C, "Not Found", 0)</f>
        <v>36.137515999999998</v>
      </c>
      <c r="G14779" t="s">
        <v>28488</v>
      </c>
      <c r="H14779" s="2" t="s">
        <v>56</v>
      </c>
      <c r="I14779" t="s">
        <v>28072</v>
      </c>
    </row>
    <row r="14780" spans="1:9" x14ac:dyDescent="0.2">
      <c r="A14780" s="2">
        <v>21211</v>
      </c>
      <c r="B14780" t="s">
        <v>7</v>
      </c>
      <c r="C14780" t="s">
        <v>2296</v>
      </c>
      <c r="D14780" t="s">
        <v>28489</v>
      </c>
      <c r="E14780">
        <f>_xlfn.XLOOKUP(D14780, Sheet2!A:A, Sheet2!B:B, "Not Found", 0)</f>
        <v>36.899585000000002</v>
      </c>
      <c r="F14780">
        <f>_xlfn.XLOOKUP(D14780, Sheet2!A:A, Sheet2!C:C, "Not Found", 0)</f>
        <v>36.569674999999997</v>
      </c>
      <c r="G14780" t="s">
        <v>28490</v>
      </c>
      <c r="H14780" s="2" t="s">
        <v>56</v>
      </c>
      <c r="I14780" t="s">
        <v>28072</v>
      </c>
    </row>
    <row r="14781" spans="1:9" x14ac:dyDescent="0.2">
      <c r="A14781" s="2">
        <v>21212</v>
      </c>
      <c r="B14781" t="s">
        <v>65</v>
      </c>
      <c r="C14781" t="s">
        <v>22466</v>
      </c>
      <c r="D14781" t="s">
        <v>28491</v>
      </c>
      <c r="E14781">
        <f>_xlfn.XLOOKUP(D14781, Sheet2!A:A, Sheet2!B:B, "Not Found", 0)</f>
        <v>41.013927000000002</v>
      </c>
      <c r="F14781">
        <f>_xlfn.XLOOKUP(D14781, Sheet2!A:A, Sheet2!C:C, "Not Found", 0)</f>
        <v>29.079708</v>
      </c>
      <c r="G14781" t="s">
        <v>28492</v>
      </c>
      <c r="H14781" s="2" t="s">
        <v>11</v>
      </c>
      <c r="I14781" t="s">
        <v>28072</v>
      </c>
    </row>
    <row r="14782" spans="1:9" x14ac:dyDescent="0.2">
      <c r="A14782" s="2">
        <v>21213</v>
      </c>
      <c r="B14782" t="s">
        <v>7</v>
      </c>
      <c r="C14782" t="s">
        <v>1372</v>
      </c>
      <c r="D14782" t="s">
        <v>28495</v>
      </c>
      <c r="E14782">
        <f>_xlfn.XLOOKUP(D14782, Sheet2!A:A, Sheet2!B:B, "Not Found", 0)</f>
        <v>40.945242999999998</v>
      </c>
      <c r="F14782">
        <f>_xlfn.XLOOKUP(D14782, Sheet2!A:A, Sheet2!C:C, "Not Found", 0)</f>
        <v>33.196598000000002</v>
      </c>
      <c r="G14782" t="s">
        <v>28496</v>
      </c>
      <c r="H14782" s="2" t="s">
        <v>56</v>
      </c>
      <c r="I14782" t="s">
        <v>28072</v>
      </c>
    </row>
    <row r="14783" spans="1:9" x14ac:dyDescent="0.2">
      <c r="A14783" s="2">
        <v>21214</v>
      </c>
      <c r="B14783" t="s">
        <v>65</v>
      </c>
      <c r="C14783" t="s">
        <v>8157</v>
      </c>
      <c r="D14783" t="s">
        <v>28497</v>
      </c>
      <c r="E14783">
        <f>_xlfn.XLOOKUP(D14783, Sheet2!A:A, Sheet2!B:B, "Not Found", 0)</f>
        <v>41.243983999999998</v>
      </c>
      <c r="F14783">
        <f>_xlfn.XLOOKUP(D14783, Sheet2!A:A, Sheet2!C:C, "Not Found", 0)</f>
        <v>28.591743000000001</v>
      </c>
      <c r="G14783" t="s">
        <v>28498</v>
      </c>
      <c r="H14783" s="2" t="s">
        <v>11</v>
      </c>
      <c r="I14783" t="s">
        <v>28072</v>
      </c>
    </row>
    <row r="14784" spans="1:9" x14ac:dyDescent="0.2">
      <c r="A14784" s="2">
        <v>21215</v>
      </c>
      <c r="B14784" t="s">
        <v>7</v>
      </c>
      <c r="C14784" t="s">
        <v>5401</v>
      </c>
      <c r="D14784" t="s">
        <v>28499</v>
      </c>
      <c r="E14784">
        <f>_xlfn.XLOOKUP(D14784, Sheet2!A:A, Sheet2!B:B, "Not Found", 0)</f>
        <v>41.085884</v>
      </c>
      <c r="F14784">
        <f>_xlfn.XLOOKUP(D14784, Sheet2!A:A, Sheet2!C:C, "Not Found", 0)</f>
        <v>28.969298999999999</v>
      </c>
      <c r="G14784" t="s">
        <v>28500</v>
      </c>
      <c r="H14784" s="2" t="s">
        <v>11</v>
      </c>
      <c r="I14784" t="s">
        <v>28072</v>
      </c>
    </row>
    <row r="14785" spans="1:9" x14ac:dyDescent="0.2">
      <c r="A14785" s="2">
        <v>21216</v>
      </c>
      <c r="B14785" t="s">
        <v>65</v>
      </c>
      <c r="C14785" t="s">
        <v>5401</v>
      </c>
      <c r="D14785" t="s">
        <v>28501</v>
      </c>
      <c r="E14785">
        <f>_xlfn.XLOOKUP(D14785, Sheet2!A:A, Sheet2!B:B, "Not Found", 0)</f>
        <v>41.073822</v>
      </c>
      <c r="F14785">
        <f>_xlfn.XLOOKUP(D14785, Sheet2!A:A, Sheet2!C:C, "Not Found", 0)</f>
        <v>28.801573999999999</v>
      </c>
      <c r="G14785" t="s">
        <v>28502</v>
      </c>
      <c r="H14785" s="2" t="s">
        <v>11</v>
      </c>
      <c r="I14785" t="s">
        <v>28072</v>
      </c>
    </row>
    <row r="14786" spans="1:9" x14ac:dyDescent="0.2">
      <c r="A14786" s="2">
        <v>21217</v>
      </c>
      <c r="B14786" t="s">
        <v>7</v>
      </c>
      <c r="C14786" t="s">
        <v>2296</v>
      </c>
      <c r="D14786" t="s">
        <v>28503</v>
      </c>
      <c r="E14786">
        <f>_xlfn.XLOOKUP(D14786, Sheet2!A:A, Sheet2!B:B, "Not Found", 0)</f>
        <v>39.975265999999998</v>
      </c>
      <c r="F14786">
        <f>_xlfn.XLOOKUP(D14786, Sheet2!A:A, Sheet2!C:C, "Not Found", 0)</f>
        <v>32.705039999999997</v>
      </c>
      <c r="G14786" t="s">
        <v>28504</v>
      </c>
      <c r="H14786" s="2" t="s">
        <v>56</v>
      </c>
      <c r="I14786" t="s">
        <v>28072</v>
      </c>
    </row>
    <row r="14787" spans="1:9" x14ac:dyDescent="0.2">
      <c r="A14787" s="2">
        <v>21218</v>
      </c>
      <c r="B14787" t="s">
        <v>7</v>
      </c>
      <c r="C14787" t="s">
        <v>8283</v>
      </c>
      <c r="D14787" t="s">
        <v>28505</v>
      </c>
      <c r="E14787">
        <f>_xlfn.XLOOKUP(D14787, Sheet2!A:A, Sheet2!B:B, "Not Found", 0)</f>
        <v>37.239958999999999</v>
      </c>
      <c r="F14787">
        <f>_xlfn.XLOOKUP(D14787, Sheet2!A:A, Sheet2!C:C, "Not Found", 0)</f>
        <v>36.763804999999998</v>
      </c>
      <c r="G14787" t="s">
        <v>28509</v>
      </c>
      <c r="H14787" s="2" t="s">
        <v>56</v>
      </c>
      <c r="I14787" t="s">
        <v>28072</v>
      </c>
    </row>
    <row r="14788" spans="1:9" x14ac:dyDescent="0.2">
      <c r="A14788" s="2">
        <v>21219</v>
      </c>
      <c r="B14788" t="s">
        <v>7</v>
      </c>
      <c r="C14788" t="s">
        <v>6551</v>
      </c>
      <c r="D14788" t="s">
        <v>28510</v>
      </c>
      <c r="E14788">
        <f>_xlfn.XLOOKUP(D14788, Sheet2!A:A, Sheet2!B:B, "Not Found", 0)</f>
        <v>38.387397999999997</v>
      </c>
      <c r="F14788">
        <f>_xlfn.XLOOKUP(D14788, Sheet2!A:A, Sheet2!C:C, "Not Found", 0)</f>
        <v>26.746395</v>
      </c>
      <c r="G14788" t="s">
        <v>28511</v>
      </c>
      <c r="H14788" s="2" t="s">
        <v>11</v>
      </c>
      <c r="I14788" t="s">
        <v>28072</v>
      </c>
    </row>
    <row r="14789" spans="1:9" x14ac:dyDescent="0.2">
      <c r="A14789" s="2">
        <v>21220</v>
      </c>
      <c r="B14789" t="s">
        <v>7</v>
      </c>
      <c r="C14789" t="s">
        <v>3492</v>
      </c>
      <c r="D14789" t="s">
        <v>28512</v>
      </c>
      <c r="E14789">
        <f>_xlfn.XLOOKUP(D14789, Sheet2!A:A, Sheet2!B:B, "Not Found", 0)</f>
        <v>41.112409</v>
      </c>
      <c r="F14789">
        <f>_xlfn.XLOOKUP(D14789, Sheet2!A:A, Sheet2!C:C, "Not Found", 0)</f>
        <v>28.743400999999999</v>
      </c>
      <c r="G14789" t="s">
        <v>28513</v>
      </c>
      <c r="H14789" s="2" t="s">
        <v>56</v>
      </c>
      <c r="I14789" t="s">
        <v>28072</v>
      </c>
    </row>
    <row r="14790" spans="1:9" x14ac:dyDescent="0.2">
      <c r="A14790" s="2">
        <v>21221</v>
      </c>
      <c r="B14790" t="s">
        <v>7</v>
      </c>
      <c r="C14790" t="s">
        <v>3492</v>
      </c>
      <c r="D14790" t="s">
        <v>28514</v>
      </c>
      <c r="E14790">
        <f>_xlfn.XLOOKUP(D14790, Sheet2!A:A, Sheet2!B:B, "Not Found", 0)</f>
        <v>41.016336000000003</v>
      </c>
      <c r="F14790">
        <f>_xlfn.XLOOKUP(D14790, Sheet2!A:A, Sheet2!C:C, "Not Found", 0)</f>
        <v>29.226018</v>
      </c>
      <c r="G14790" t="s">
        <v>28515</v>
      </c>
      <c r="H14790" s="2" t="s">
        <v>56</v>
      </c>
      <c r="I14790" t="s">
        <v>28072</v>
      </c>
    </row>
    <row r="14791" spans="1:9" x14ac:dyDescent="0.2">
      <c r="A14791" s="2">
        <v>21222</v>
      </c>
      <c r="B14791" t="s">
        <v>7</v>
      </c>
      <c r="C14791" t="s">
        <v>3492</v>
      </c>
      <c r="D14791" t="s">
        <v>28516</v>
      </c>
      <c r="E14791">
        <f>_xlfn.XLOOKUP(D14791, Sheet2!A:A, Sheet2!B:B, "Not Found", 0)</f>
        <v>40.865558</v>
      </c>
      <c r="F14791">
        <f>_xlfn.XLOOKUP(D14791, Sheet2!A:A, Sheet2!C:C, "Not Found", 0)</f>
        <v>29.379695000000002</v>
      </c>
      <c r="G14791" t="s">
        <v>28517</v>
      </c>
      <c r="H14791" s="2" t="s">
        <v>56</v>
      </c>
      <c r="I14791" t="s">
        <v>28072</v>
      </c>
    </row>
    <row r="14792" spans="1:9" x14ac:dyDescent="0.2">
      <c r="A14792" s="2">
        <v>21223</v>
      </c>
      <c r="B14792" t="s">
        <v>7</v>
      </c>
      <c r="C14792" t="s">
        <v>2381</v>
      </c>
      <c r="D14792" t="s">
        <v>28524</v>
      </c>
      <c r="E14792">
        <f>_xlfn.XLOOKUP(D14792, Sheet2!A:A, Sheet2!B:B, "Not Found", 0)</f>
        <v>39.613073999999997</v>
      </c>
      <c r="F14792">
        <f>_xlfn.XLOOKUP(D14792, Sheet2!A:A, Sheet2!C:C, "Not Found", 0)</f>
        <v>27.889208</v>
      </c>
      <c r="G14792" t="s">
        <v>28525</v>
      </c>
      <c r="H14792" s="2" t="s">
        <v>56</v>
      </c>
      <c r="I14792" t="s">
        <v>28072</v>
      </c>
    </row>
    <row r="14793" spans="1:9" x14ac:dyDescent="0.2">
      <c r="A14793" s="2">
        <v>21224</v>
      </c>
      <c r="B14793" t="s">
        <v>65</v>
      </c>
      <c r="C14793" t="s">
        <v>356</v>
      </c>
      <c r="D14793" t="s">
        <v>28520</v>
      </c>
      <c r="E14793">
        <f>_xlfn.XLOOKUP(D14793, Sheet2!A:A, Sheet2!B:B, "Not Found", 0)</f>
        <v>38.550623999999999</v>
      </c>
      <c r="F14793">
        <f>_xlfn.XLOOKUP(D14793, Sheet2!A:A, Sheet2!C:C, "Not Found", 0)</f>
        <v>27.049423000000001</v>
      </c>
      <c r="G14793" t="s">
        <v>28521</v>
      </c>
      <c r="H14793" s="2" t="s">
        <v>11</v>
      </c>
      <c r="I14793" t="s">
        <v>28072</v>
      </c>
    </row>
    <row r="14794" spans="1:9" x14ac:dyDescent="0.2">
      <c r="A14794" s="2">
        <v>21225</v>
      </c>
      <c r="B14794" t="s">
        <v>7</v>
      </c>
      <c r="C14794" t="s">
        <v>2381</v>
      </c>
      <c r="D14794" t="s">
        <v>28526</v>
      </c>
      <c r="E14794">
        <f>_xlfn.XLOOKUP(D14794, Sheet2!A:A, Sheet2!B:B, "Not Found", 0)</f>
        <v>36.391604999999998</v>
      </c>
      <c r="F14794">
        <f>_xlfn.XLOOKUP(D14794, Sheet2!A:A, Sheet2!C:C, "Not Found", 0)</f>
        <v>35.865470000000002</v>
      </c>
      <c r="G14794" t="s">
        <v>28527</v>
      </c>
      <c r="H14794" s="2" t="s">
        <v>56</v>
      </c>
      <c r="I14794" t="s">
        <v>28072</v>
      </c>
    </row>
    <row r="14795" spans="1:9" x14ac:dyDescent="0.2">
      <c r="A14795" s="2">
        <v>21226</v>
      </c>
      <c r="B14795" t="s">
        <v>65</v>
      </c>
      <c r="C14795" t="s">
        <v>356</v>
      </c>
      <c r="D14795" t="s">
        <v>28553</v>
      </c>
      <c r="E14795">
        <f>_xlfn.XLOOKUP(D14795, Sheet2!A:A, Sheet2!B:B, "Not Found", 0)</f>
        <v>41.099581999999998</v>
      </c>
      <c r="F14795">
        <f>_xlfn.XLOOKUP(D14795, Sheet2!A:A, Sheet2!C:C, "Not Found", 0)</f>
        <v>28.865333</v>
      </c>
      <c r="G14795" t="s">
        <v>28554</v>
      </c>
      <c r="H14795" s="2" t="s">
        <v>11</v>
      </c>
      <c r="I14795" t="s">
        <v>28072</v>
      </c>
    </row>
    <row r="14796" spans="1:9" x14ac:dyDescent="0.2">
      <c r="A14796" s="2">
        <v>21227</v>
      </c>
      <c r="B14796" t="s">
        <v>7</v>
      </c>
      <c r="C14796" t="s">
        <v>2381</v>
      </c>
      <c r="D14796" t="s">
        <v>28528</v>
      </c>
      <c r="E14796">
        <f>_xlfn.XLOOKUP(D14796, Sheet2!A:A, Sheet2!B:B, "Not Found", 0)</f>
        <v>36.170627000000003</v>
      </c>
      <c r="F14796">
        <f>_xlfn.XLOOKUP(D14796, Sheet2!A:A, Sheet2!C:C, "Not Found", 0)</f>
        <v>36.160026000000002</v>
      </c>
      <c r="G14796" t="s">
        <v>28529</v>
      </c>
      <c r="H14796" s="2" t="s">
        <v>56</v>
      </c>
      <c r="I14796" t="s">
        <v>28072</v>
      </c>
    </row>
    <row r="14797" spans="1:9" x14ac:dyDescent="0.2">
      <c r="A14797" s="2">
        <v>21228</v>
      </c>
      <c r="B14797" t="s">
        <v>7</v>
      </c>
      <c r="C14797" t="s">
        <v>2381</v>
      </c>
      <c r="D14797" t="s">
        <v>28530</v>
      </c>
      <c r="E14797">
        <f>_xlfn.XLOOKUP(D14797, Sheet2!A:A, Sheet2!B:B, "Not Found", 0)</f>
        <v>36.264240000000001</v>
      </c>
      <c r="F14797">
        <f>_xlfn.XLOOKUP(D14797, Sheet2!A:A, Sheet2!C:C, "Not Found", 0)</f>
        <v>36.578346000000003</v>
      </c>
      <c r="G14797" t="s">
        <v>28531</v>
      </c>
      <c r="H14797" s="2" t="s">
        <v>56</v>
      </c>
      <c r="I14797" t="s">
        <v>28072</v>
      </c>
    </row>
    <row r="14798" spans="1:9" x14ac:dyDescent="0.2">
      <c r="A14798" s="2">
        <v>21229</v>
      </c>
      <c r="B14798" t="s">
        <v>7</v>
      </c>
      <c r="C14798" t="s">
        <v>2381</v>
      </c>
      <c r="D14798" t="s">
        <v>28503</v>
      </c>
      <c r="E14798">
        <f>_xlfn.XLOOKUP(D14798, Sheet2!A:A, Sheet2!B:B, "Not Found", 0)</f>
        <v>39.975265999999998</v>
      </c>
      <c r="F14798">
        <f>_xlfn.XLOOKUP(D14798, Sheet2!A:A, Sheet2!C:C, "Not Found", 0)</f>
        <v>32.705039999999997</v>
      </c>
      <c r="G14798" t="s">
        <v>28532</v>
      </c>
      <c r="H14798" s="2" t="s">
        <v>56</v>
      </c>
      <c r="I14798" t="s">
        <v>28072</v>
      </c>
    </row>
    <row r="14799" spans="1:9" x14ac:dyDescent="0.2">
      <c r="A14799" s="2">
        <v>21230</v>
      </c>
      <c r="B14799" t="s">
        <v>65</v>
      </c>
      <c r="C14799" t="s">
        <v>7663</v>
      </c>
      <c r="D14799" t="s">
        <v>28539</v>
      </c>
      <c r="E14799">
        <f>_xlfn.XLOOKUP(D14799, Sheet2!A:A, Sheet2!B:B, "Not Found", 0)</f>
        <v>41.066431000000001</v>
      </c>
      <c r="F14799">
        <f>_xlfn.XLOOKUP(D14799, Sheet2!A:A, Sheet2!C:C, "Not Found", 0)</f>
        <v>28.990379000000001</v>
      </c>
      <c r="G14799" t="s">
        <v>28540</v>
      </c>
      <c r="H14799" s="2" t="s">
        <v>56</v>
      </c>
      <c r="I14799" t="s">
        <v>28072</v>
      </c>
    </row>
    <row r="14800" spans="1:9" x14ac:dyDescent="0.2">
      <c r="A14800" s="2">
        <v>21231</v>
      </c>
      <c r="B14800" t="s">
        <v>7</v>
      </c>
      <c r="C14800" t="s">
        <v>14504</v>
      </c>
      <c r="D14800" t="s">
        <v>28541</v>
      </c>
      <c r="E14800">
        <f>_xlfn.XLOOKUP(D14800, Sheet2!A:A, Sheet2!B:B, "Not Found", 0)</f>
        <v>36.974262000000003</v>
      </c>
      <c r="F14800">
        <f>_xlfn.XLOOKUP(D14800, Sheet2!A:A, Sheet2!C:C, "Not Found", 0)</f>
        <v>28.718357999999998</v>
      </c>
      <c r="G14800" t="s">
        <v>28542</v>
      </c>
      <c r="H14800" s="2" t="s">
        <v>56</v>
      </c>
      <c r="I14800" t="s">
        <v>28072</v>
      </c>
    </row>
    <row r="14801" spans="1:9" x14ac:dyDescent="0.2">
      <c r="A14801" s="2">
        <v>21232</v>
      </c>
      <c r="B14801" t="s">
        <v>7</v>
      </c>
      <c r="C14801" t="s">
        <v>3492</v>
      </c>
      <c r="D14801" t="s">
        <v>28543</v>
      </c>
      <c r="E14801">
        <f>_xlfn.XLOOKUP(D14801, Sheet2!A:A, Sheet2!B:B, "Not Found", 0)</f>
        <v>40.337676999999999</v>
      </c>
      <c r="F14801">
        <f>_xlfn.XLOOKUP(D14801, Sheet2!A:A, Sheet2!C:C, "Not Found", 0)</f>
        <v>26.674641999999999</v>
      </c>
      <c r="G14801" t="s">
        <v>28544</v>
      </c>
      <c r="H14801" s="2" t="s">
        <v>56</v>
      </c>
      <c r="I14801" t="s">
        <v>28072</v>
      </c>
    </row>
    <row r="14802" spans="1:9" x14ac:dyDescent="0.2">
      <c r="A14802" s="2">
        <v>21233</v>
      </c>
      <c r="B14802" t="s">
        <v>65</v>
      </c>
      <c r="C14802" t="s">
        <v>7999</v>
      </c>
      <c r="D14802" t="s">
        <v>28545</v>
      </c>
      <c r="E14802">
        <f>_xlfn.XLOOKUP(D14802, Sheet2!A:A, Sheet2!B:B, "Not Found", 0)</f>
        <v>40.020454000000001</v>
      </c>
      <c r="F14802">
        <f>_xlfn.XLOOKUP(D14802, Sheet2!A:A, Sheet2!C:C, "Not Found", 0)</f>
        <v>32.655059999999999</v>
      </c>
      <c r="G14802" t="s">
        <v>28546</v>
      </c>
      <c r="H14802" s="2" t="s">
        <v>11</v>
      </c>
      <c r="I14802" t="s">
        <v>28072</v>
      </c>
    </row>
    <row r="14803" spans="1:9" x14ac:dyDescent="0.2">
      <c r="A14803" s="2">
        <v>21234</v>
      </c>
      <c r="B14803" t="s">
        <v>65</v>
      </c>
      <c r="C14803" t="s">
        <v>7999</v>
      </c>
      <c r="D14803" t="s">
        <v>28547</v>
      </c>
      <c r="E14803">
        <f>_xlfn.XLOOKUP(D14803, Sheet2!A:A, Sheet2!B:B, "Not Found", 0)</f>
        <v>40.020454000000001</v>
      </c>
      <c r="F14803">
        <f>_xlfn.XLOOKUP(D14803, Sheet2!A:A, Sheet2!C:C, "Not Found", 0)</f>
        <v>32.655059999999999</v>
      </c>
      <c r="G14803" t="s">
        <v>28548</v>
      </c>
      <c r="H14803" s="2" t="s">
        <v>11</v>
      </c>
      <c r="I14803" t="s">
        <v>28072</v>
      </c>
    </row>
    <row r="14804" spans="1:9" x14ac:dyDescent="0.2">
      <c r="A14804" s="2">
        <v>21235</v>
      </c>
      <c r="B14804" t="s">
        <v>65</v>
      </c>
      <c r="C14804" t="s">
        <v>1962</v>
      </c>
      <c r="D14804" t="s">
        <v>28557</v>
      </c>
      <c r="E14804">
        <f>_xlfn.XLOOKUP(D14804, Sheet2!A:A, Sheet2!B:B, "Not Found", 0)</f>
        <v>41.063842999999999</v>
      </c>
      <c r="F14804">
        <f>_xlfn.XLOOKUP(D14804, Sheet2!A:A, Sheet2!C:C, "Not Found", 0)</f>
        <v>28.691278000000001</v>
      </c>
      <c r="G14804" t="s">
        <v>28558</v>
      </c>
      <c r="H14804" s="2" t="s">
        <v>11</v>
      </c>
      <c r="I14804" t="s">
        <v>28072</v>
      </c>
    </row>
    <row r="14805" spans="1:9" x14ac:dyDescent="0.2">
      <c r="A14805" s="2">
        <v>21236</v>
      </c>
      <c r="B14805" t="s">
        <v>65</v>
      </c>
      <c r="C14805" t="s">
        <v>1962</v>
      </c>
      <c r="D14805" t="s">
        <v>28559</v>
      </c>
      <c r="E14805">
        <f>_xlfn.XLOOKUP(D14805, Sheet2!A:A, Sheet2!B:B, "Not Found", 0)</f>
        <v>41.063842999999999</v>
      </c>
      <c r="F14805">
        <f>_xlfn.XLOOKUP(D14805, Sheet2!A:A, Sheet2!C:C, "Not Found", 0)</f>
        <v>28.691278000000001</v>
      </c>
      <c r="G14805" t="s">
        <v>28560</v>
      </c>
      <c r="H14805" s="2" t="s">
        <v>11</v>
      </c>
      <c r="I14805" t="s">
        <v>28072</v>
      </c>
    </row>
    <row r="14806" spans="1:9" x14ac:dyDescent="0.2">
      <c r="A14806" s="2">
        <v>21237</v>
      </c>
      <c r="B14806" t="s">
        <v>65</v>
      </c>
      <c r="C14806" t="s">
        <v>1962</v>
      </c>
      <c r="D14806" t="s">
        <v>28561</v>
      </c>
      <c r="E14806">
        <f>_xlfn.XLOOKUP(D14806, Sheet2!A:A, Sheet2!B:B, "Not Found", 0)</f>
        <v>41.063842999999999</v>
      </c>
      <c r="F14806">
        <f>_xlfn.XLOOKUP(D14806, Sheet2!A:A, Sheet2!C:C, "Not Found", 0)</f>
        <v>28.691278000000001</v>
      </c>
      <c r="G14806" t="s">
        <v>28562</v>
      </c>
      <c r="H14806" s="2" t="s">
        <v>11</v>
      </c>
      <c r="I14806" t="s">
        <v>28072</v>
      </c>
    </row>
    <row r="14807" spans="1:9" x14ac:dyDescent="0.2">
      <c r="A14807" s="2">
        <v>21238</v>
      </c>
      <c r="B14807" t="s">
        <v>65</v>
      </c>
      <c r="C14807" t="s">
        <v>1962</v>
      </c>
      <c r="D14807" t="s">
        <v>28563</v>
      </c>
      <c r="E14807">
        <f>_xlfn.XLOOKUP(D14807, Sheet2!A:A, Sheet2!B:B, "Not Found", 0)</f>
        <v>41.063842999999999</v>
      </c>
      <c r="F14807">
        <f>_xlfn.XLOOKUP(D14807, Sheet2!A:A, Sheet2!C:C, "Not Found", 0)</f>
        <v>28.691278000000001</v>
      </c>
      <c r="G14807" t="s">
        <v>28564</v>
      </c>
      <c r="H14807" s="2" t="s">
        <v>11</v>
      </c>
      <c r="I14807" t="s">
        <v>28072</v>
      </c>
    </row>
    <row r="14808" spans="1:9" x14ac:dyDescent="0.2">
      <c r="A14808" s="2">
        <v>21239</v>
      </c>
      <c r="B14808" t="s">
        <v>65</v>
      </c>
      <c r="C14808" t="s">
        <v>1962</v>
      </c>
      <c r="D14808" t="s">
        <v>28565</v>
      </c>
      <c r="E14808">
        <f>_xlfn.XLOOKUP(D14808, Sheet2!A:A, Sheet2!B:B, "Not Found", 0)</f>
        <v>41.063842999999999</v>
      </c>
      <c r="F14808">
        <f>_xlfn.XLOOKUP(D14808, Sheet2!A:A, Sheet2!C:C, "Not Found", 0)</f>
        <v>28.691278000000001</v>
      </c>
      <c r="G14808" t="s">
        <v>28566</v>
      </c>
      <c r="H14808" s="2" t="s">
        <v>11</v>
      </c>
      <c r="I14808" t="s">
        <v>28072</v>
      </c>
    </row>
    <row r="14809" spans="1:9" x14ac:dyDescent="0.2">
      <c r="A14809" s="2">
        <v>21240</v>
      </c>
      <c r="B14809" t="s">
        <v>65</v>
      </c>
      <c r="C14809" t="s">
        <v>14272</v>
      </c>
      <c r="D14809" t="s">
        <v>28555</v>
      </c>
      <c r="E14809">
        <f>_xlfn.XLOOKUP(D14809, Sheet2!A:A, Sheet2!B:B, "Not Found", 0)</f>
        <v>37.955356999999999</v>
      </c>
      <c r="F14809">
        <f>_xlfn.XLOOKUP(D14809, Sheet2!A:A, Sheet2!C:C, "Not Found", 0)</f>
        <v>40.179049999999997</v>
      </c>
      <c r="G14809" t="s">
        <v>28556</v>
      </c>
      <c r="H14809" s="2" t="s">
        <v>11</v>
      </c>
      <c r="I14809" t="s">
        <v>28072</v>
      </c>
    </row>
    <row r="14810" spans="1:9" x14ac:dyDescent="0.2">
      <c r="A14810" s="2">
        <v>21241</v>
      </c>
      <c r="B14810" t="s">
        <v>65</v>
      </c>
      <c r="C14810" t="s">
        <v>1962</v>
      </c>
      <c r="D14810" t="s">
        <v>28565</v>
      </c>
      <c r="E14810">
        <f>_xlfn.XLOOKUP(D14810, Sheet2!A:A, Sheet2!B:B, "Not Found", 0)</f>
        <v>41.063842999999999</v>
      </c>
      <c r="F14810">
        <f>_xlfn.XLOOKUP(D14810, Sheet2!A:A, Sheet2!C:C, "Not Found", 0)</f>
        <v>28.691278000000001</v>
      </c>
      <c r="G14810" t="s">
        <v>28567</v>
      </c>
      <c r="H14810" s="2" t="s">
        <v>11</v>
      </c>
      <c r="I14810" t="s">
        <v>28072</v>
      </c>
    </row>
    <row r="14811" spans="1:9" x14ac:dyDescent="0.2">
      <c r="A14811" s="2">
        <v>21242</v>
      </c>
      <c r="B14811" t="s">
        <v>65</v>
      </c>
      <c r="C14811" t="s">
        <v>1962</v>
      </c>
      <c r="D14811" t="s">
        <v>28568</v>
      </c>
      <c r="E14811">
        <f>_xlfn.XLOOKUP(D14811, Sheet2!A:A, Sheet2!B:B, "Not Found", 0)</f>
        <v>41.077998999999998</v>
      </c>
      <c r="F14811">
        <f>_xlfn.XLOOKUP(D14811, Sheet2!A:A, Sheet2!C:C, "Not Found", 0)</f>
        <v>28.667942</v>
      </c>
      <c r="G14811" t="s">
        <v>28569</v>
      </c>
      <c r="H14811" s="2" t="s">
        <v>11</v>
      </c>
      <c r="I14811" t="s">
        <v>28072</v>
      </c>
    </row>
    <row r="14812" spans="1:9" x14ac:dyDescent="0.2">
      <c r="A14812" s="2">
        <v>21243</v>
      </c>
      <c r="B14812" t="s">
        <v>65</v>
      </c>
      <c r="C14812" t="s">
        <v>1962</v>
      </c>
      <c r="D14812" t="s">
        <v>28570</v>
      </c>
      <c r="E14812">
        <f>_xlfn.XLOOKUP(D14812, Sheet2!A:A, Sheet2!B:B, "Not Found", 0)</f>
        <v>41.063842999999999</v>
      </c>
      <c r="F14812">
        <f>_xlfn.XLOOKUP(D14812, Sheet2!A:A, Sheet2!C:C, "Not Found", 0)</f>
        <v>28.691278000000001</v>
      </c>
      <c r="G14812" t="s">
        <v>28571</v>
      </c>
      <c r="H14812" s="2" t="s">
        <v>11</v>
      </c>
      <c r="I14812" t="s">
        <v>28072</v>
      </c>
    </row>
    <row r="14813" spans="1:9" x14ac:dyDescent="0.2">
      <c r="A14813" s="2">
        <v>21244</v>
      </c>
      <c r="B14813" t="s">
        <v>7</v>
      </c>
      <c r="C14813" t="s">
        <v>2296</v>
      </c>
      <c r="D14813" t="s">
        <v>25914</v>
      </c>
      <c r="E14813">
        <f>_xlfn.XLOOKUP(D14813, Sheet2!A:A, Sheet2!B:B, "Not Found", 0)</f>
        <v>38.781529999999997</v>
      </c>
      <c r="F14813">
        <f>_xlfn.XLOOKUP(D14813, Sheet2!A:A, Sheet2!C:C, "Not Found", 0)</f>
        <v>35.557546000000002</v>
      </c>
      <c r="G14813" t="s">
        <v>28575</v>
      </c>
      <c r="H14813" s="2" t="s">
        <v>56</v>
      </c>
      <c r="I14813" t="s">
        <v>28072</v>
      </c>
    </row>
    <row r="14814" spans="1:9" x14ac:dyDescent="0.2">
      <c r="A14814" s="2">
        <v>21245</v>
      </c>
      <c r="B14814" t="s">
        <v>65</v>
      </c>
      <c r="C14814" t="s">
        <v>1921</v>
      </c>
      <c r="D14814" t="s">
        <v>28576</v>
      </c>
      <c r="E14814">
        <f>_xlfn.XLOOKUP(D14814, Sheet2!A:A, Sheet2!B:B, "Not Found", 0)</f>
        <v>40.962012999999999</v>
      </c>
      <c r="F14814">
        <f>_xlfn.XLOOKUP(D14814, Sheet2!A:A, Sheet2!C:C, "Not Found", 0)</f>
        <v>28.814584</v>
      </c>
      <c r="G14814" t="s">
        <v>28577</v>
      </c>
      <c r="H14814" s="2" t="s">
        <v>56</v>
      </c>
      <c r="I14814" t="s">
        <v>28072</v>
      </c>
    </row>
    <row r="14815" spans="1:9" x14ac:dyDescent="0.2">
      <c r="A14815" s="2">
        <v>21246</v>
      </c>
      <c r="B14815" t="s">
        <v>65</v>
      </c>
      <c r="C14815" t="s">
        <v>1921</v>
      </c>
      <c r="D14815" t="s">
        <v>28578</v>
      </c>
      <c r="E14815">
        <f>_xlfn.XLOOKUP(D14815, Sheet2!A:A, Sheet2!B:B, "Not Found", 0)</f>
        <v>41.037826000000003</v>
      </c>
      <c r="F14815">
        <f>_xlfn.XLOOKUP(D14815, Sheet2!A:A, Sheet2!C:C, "Not Found", 0)</f>
        <v>28.818007999999999</v>
      </c>
      <c r="G14815" t="s">
        <v>28579</v>
      </c>
      <c r="H14815" s="2" t="s">
        <v>11</v>
      </c>
      <c r="I14815" t="s">
        <v>28072</v>
      </c>
    </row>
    <row r="14816" spans="1:9" x14ac:dyDescent="0.2">
      <c r="A14816" s="2">
        <v>21247</v>
      </c>
      <c r="B14816" t="s">
        <v>7</v>
      </c>
      <c r="C14816" t="s">
        <v>6666</v>
      </c>
      <c r="D14816" t="s">
        <v>28580</v>
      </c>
      <c r="E14816">
        <f>_xlfn.XLOOKUP(D14816, Sheet2!A:A, Sheet2!B:B, "Not Found", 0)</f>
        <v>38.856929000000001</v>
      </c>
      <c r="F14816">
        <f>_xlfn.XLOOKUP(D14816, Sheet2!A:A, Sheet2!C:C, "Not Found", 0)</f>
        <v>35.786087000000002</v>
      </c>
      <c r="G14816" t="s">
        <v>28581</v>
      </c>
      <c r="H14816" s="2" t="s">
        <v>56</v>
      </c>
      <c r="I14816" t="s">
        <v>28072</v>
      </c>
    </row>
    <row r="14817" spans="1:9" x14ac:dyDescent="0.2">
      <c r="A14817" s="2">
        <v>21248</v>
      </c>
      <c r="B14817" t="s">
        <v>7</v>
      </c>
      <c r="C14817" t="s">
        <v>6666</v>
      </c>
      <c r="D14817" t="s">
        <v>28582</v>
      </c>
      <c r="E14817">
        <f>_xlfn.XLOOKUP(D14817, Sheet2!A:A, Sheet2!B:B, "Not Found", 0)</f>
        <v>38.799289000000002</v>
      </c>
      <c r="F14817">
        <f>_xlfn.XLOOKUP(D14817, Sheet2!A:A, Sheet2!C:C, "Not Found", 0)</f>
        <v>35.700073000000003</v>
      </c>
      <c r="G14817" t="s">
        <v>28583</v>
      </c>
      <c r="H14817" s="2" t="s">
        <v>56</v>
      </c>
      <c r="I14817" t="s">
        <v>28072</v>
      </c>
    </row>
    <row r="14818" spans="1:9" x14ac:dyDescent="0.2">
      <c r="A14818" s="2">
        <v>21249</v>
      </c>
      <c r="B14818" t="s">
        <v>7</v>
      </c>
      <c r="C14818" t="s">
        <v>6666</v>
      </c>
      <c r="D14818" t="s">
        <v>28584</v>
      </c>
      <c r="E14818">
        <f>_xlfn.XLOOKUP(D14818, Sheet2!A:A, Sheet2!B:B, "Not Found", 0)</f>
        <v>38.775402</v>
      </c>
      <c r="F14818">
        <f>_xlfn.XLOOKUP(D14818, Sheet2!A:A, Sheet2!C:C, "Not Found", 0)</f>
        <v>35.587245000000003</v>
      </c>
      <c r="G14818" t="s">
        <v>28585</v>
      </c>
      <c r="H14818" s="2" t="s">
        <v>56</v>
      </c>
      <c r="I14818" t="s">
        <v>28072</v>
      </c>
    </row>
    <row r="14819" spans="1:9" x14ac:dyDescent="0.2">
      <c r="A14819" s="2">
        <v>21250</v>
      </c>
      <c r="B14819" t="s">
        <v>7</v>
      </c>
      <c r="C14819" t="s">
        <v>6666</v>
      </c>
      <c r="D14819" t="s">
        <v>28353</v>
      </c>
      <c r="E14819">
        <f>_xlfn.XLOOKUP(D14819, Sheet2!A:A, Sheet2!B:B, "Not Found", 0)</f>
        <v>38.856929000000001</v>
      </c>
      <c r="F14819">
        <f>_xlfn.XLOOKUP(D14819, Sheet2!A:A, Sheet2!C:C, "Not Found", 0)</f>
        <v>35.786087000000002</v>
      </c>
      <c r="G14819" t="s">
        <v>28586</v>
      </c>
      <c r="H14819" s="2" t="s">
        <v>11</v>
      </c>
      <c r="I14819" t="s">
        <v>28072</v>
      </c>
    </row>
    <row r="14820" spans="1:9" x14ac:dyDescent="0.2">
      <c r="A14820" s="2">
        <v>21251</v>
      </c>
      <c r="B14820" t="s">
        <v>7</v>
      </c>
      <c r="C14820" t="s">
        <v>6666</v>
      </c>
      <c r="D14820" t="s">
        <v>28587</v>
      </c>
      <c r="E14820">
        <f>_xlfn.XLOOKUP(D14820, Sheet2!A:A, Sheet2!B:B, "Not Found", 0)</f>
        <v>38.724604999999997</v>
      </c>
      <c r="F14820">
        <f>_xlfn.XLOOKUP(D14820, Sheet2!A:A, Sheet2!C:C, "Not Found", 0)</f>
        <v>35.352760000000004</v>
      </c>
      <c r="G14820" t="s">
        <v>28588</v>
      </c>
      <c r="H14820" s="2" t="s">
        <v>56</v>
      </c>
      <c r="I14820" t="s">
        <v>28072</v>
      </c>
    </row>
    <row r="14821" spans="1:9" x14ac:dyDescent="0.2">
      <c r="A14821" s="2">
        <v>21252</v>
      </c>
      <c r="B14821" t="s">
        <v>65</v>
      </c>
      <c r="C14821" t="s">
        <v>7663</v>
      </c>
      <c r="D14821" t="s">
        <v>28589</v>
      </c>
      <c r="E14821">
        <f>_xlfn.XLOOKUP(D14821, Sheet2!A:A, Sheet2!B:B, "Not Found", 0)</f>
        <v>38.856929000000001</v>
      </c>
      <c r="F14821">
        <f>_xlfn.XLOOKUP(D14821, Sheet2!A:A, Sheet2!C:C, "Not Found", 0)</f>
        <v>35.786087000000002</v>
      </c>
      <c r="G14821" t="s">
        <v>28590</v>
      </c>
      <c r="H14821" s="2" t="s">
        <v>11</v>
      </c>
      <c r="I14821" t="s">
        <v>28072</v>
      </c>
    </row>
    <row r="14822" spans="1:9" x14ac:dyDescent="0.2">
      <c r="A14822" s="2">
        <v>21253</v>
      </c>
      <c r="B14822" t="s">
        <v>7</v>
      </c>
      <c r="C14822" t="s">
        <v>16027</v>
      </c>
      <c r="D14822" t="s">
        <v>28591</v>
      </c>
      <c r="E14822">
        <f>_xlfn.XLOOKUP(D14822, Sheet2!A:A, Sheet2!B:B, "Not Found", 0)</f>
        <v>41.004593</v>
      </c>
      <c r="F14822">
        <f>_xlfn.XLOOKUP(D14822, Sheet2!A:A, Sheet2!C:C, "Not Found", 0)</f>
        <v>39.627113000000001</v>
      </c>
      <c r="G14822" t="s">
        <v>28592</v>
      </c>
      <c r="H14822" s="2" t="s">
        <v>11</v>
      </c>
      <c r="I14822" t="s">
        <v>28072</v>
      </c>
    </row>
    <row r="14823" spans="1:9" x14ac:dyDescent="0.2">
      <c r="A14823" s="2">
        <v>21254</v>
      </c>
      <c r="B14823" t="s">
        <v>7</v>
      </c>
      <c r="C14823" t="s">
        <v>6551</v>
      </c>
      <c r="D14823" t="s">
        <v>28593</v>
      </c>
      <c r="E14823">
        <f>_xlfn.XLOOKUP(D14823, Sheet2!A:A, Sheet2!B:B, "Not Found", 0)</f>
        <v>37.852276000000003</v>
      </c>
      <c r="F14823">
        <f>_xlfn.XLOOKUP(D14823, Sheet2!A:A, Sheet2!C:C, "Not Found", 0)</f>
        <v>27.27037</v>
      </c>
      <c r="G14823" t="s">
        <v>28594</v>
      </c>
      <c r="H14823" s="2" t="s">
        <v>56</v>
      </c>
      <c r="I14823" t="s">
        <v>28072</v>
      </c>
    </row>
    <row r="14824" spans="1:9" x14ac:dyDescent="0.2">
      <c r="A14824" s="2">
        <v>21255</v>
      </c>
      <c r="B14824" t="s">
        <v>7</v>
      </c>
      <c r="C14824" t="s">
        <v>2296</v>
      </c>
      <c r="D14824" t="s">
        <v>28595</v>
      </c>
      <c r="E14824">
        <f>_xlfn.XLOOKUP(D14824, Sheet2!A:A, Sheet2!B:B, "Not Found", 0)</f>
        <v>41.067079999999997</v>
      </c>
      <c r="F14824">
        <f>_xlfn.XLOOKUP(D14824, Sheet2!A:A, Sheet2!C:C, "Not Found", 0)</f>
        <v>31.084436</v>
      </c>
      <c r="G14824" t="s">
        <v>28596</v>
      </c>
      <c r="H14824" s="2" t="s">
        <v>56</v>
      </c>
      <c r="I14824" t="s">
        <v>28072</v>
      </c>
    </row>
    <row r="14825" spans="1:9" x14ac:dyDescent="0.2">
      <c r="A14825" s="2">
        <v>21256</v>
      </c>
      <c r="B14825" t="s">
        <v>7</v>
      </c>
      <c r="C14825" t="s">
        <v>2296</v>
      </c>
      <c r="D14825" t="s">
        <v>28597</v>
      </c>
      <c r="E14825">
        <f>_xlfn.XLOOKUP(D14825, Sheet2!A:A, Sheet2!B:B, "Not Found", 0)</f>
        <v>40.752800000000001</v>
      </c>
      <c r="F14825">
        <f>_xlfn.XLOOKUP(D14825, Sheet2!A:A, Sheet2!C:C, "Not Found", 0)</f>
        <v>30.424759000000002</v>
      </c>
      <c r="G14825" t="s">
        <v>28598</v>
      </c>
      <c r="H14825" s="2" t="s">
        <v>56</v>
      </c>
      <c r="I14825" t="s">
        <v>28072</v>
      </c>
    </row>
    <row r="14826" spans="1:9" x14ac:dyDescent="0.2">
      <c r="A14826" s="2">
        <v>21257</v>
      </c>
      <c r="B14826" t="s">
        <v>65</v>
      </c>
      <c r="C14826" t="s">
        <v>16103</v>
      </c>
      <c r="D14826" t="s">
        <v>28599</v>
      </c>
      <c r="E14826">
        <f>_xlfn.XLOOKUP(D14826, Sheet2!A:A, Sheet2!B:B, "Not Found", 0)</f>
        <v>38.443058000000001</v>
      </c>
      <c r="F14826">
        <f>_xlfn.XLOOKUP(D14826, Sheet2!A:A, Sheet2!C:C, "Not Found", 0)</f>
        <v>27.207540000000002</v>
      </c>
      <c r="G14826" t="s">
        <v>28600</v>
      </c>
      <c r="H14826" s="2" t="s">
        <v>11</v>
      </c>
      <c r="I14826" t="s">
        <v>28072</v>
      </c>
    </row>
    <row r="14827" spans="1:9" x14ac:dyDescent="0.2">
      <c r="A14827" s="2">
        <v>21258</v>
      </c>
      <c r="B14827" t="s">
        <v>7</v>
      </c>
      <c r="C14827" t="s">
        <v>356</v>
      </c>
      <c r="D14827" t="s">
        <v>28601</v>
      </c>
      <c r="E14827">
        <f>_xlfn.XLOOKUP(D14827, Sheet2!A:A, Sheet2!B:B, "Not Found", 0)</f>
        <v>41.083908000000001</v>
      </c>
      <c r="F14827">
        <f>_xlfn.XLOOKUP(D14827, Sheet2!A:A, Sheet2!C:C, "Not Found", 0)</f>
        <v>28.783897</v>
      </c>
      <c r="G14827" t="s">
        <v>28602</v>
      </c>
      <c r="H14827" s="2" t="s">
        <v>11</v>
      </c>
      <c r="I14827" t="s">
        <v>28072</v>
      </c>
    </row>
    <row r="14828" spans="1:9" x14ac:dyDescent="0.2">
      <c r="A14828" s="2">
        <v>21259</v>
      </c>
      <c r="B14828" t="s">
        <v>7</v>
      </c>
      <c r="C14828" t="s">
        <v>2296</v>
      </c>
      <c r="D14828" t="s">
        <v>28606</v>
      </c>
      <c r="E14828">
        <f>_xlfn.XLOOKUP(D14828, Sheet2!A:A, Sheet2!B:B, "Not Found", 0)</f>
        <v>40.219230000000003</v>
      </c>
      <c r="F14828">
        <f>_xlfn.XLOOKUP(D14828, Sheet2!A:A, Sheet2!C:C, "Not Found", 0)</f>
        <v>28.705877000000001</v>
      </c>
      <c r="G14828" t="s">
        <v>28607</v>
      </c>
      <c r="H14828" s="2" t="s">
        <v>56</v>
      </c>
      <c r="I14828" t="s">
        <v>28072</v>
      </c>
    </row>
    <row r="14829" spans="1:9" x14ac:dyDescent="0.2">
      <c r="A14829" s="2">
        <v>21260</v>
      </c>
      <c r="B14829" t="s">
        <v>65</v>
      </c>
      <c r="C14829" t="s">
        <v>356</v>
      </c>
      <c r="D14829" t="s">
        <v>28608</v>
      </c>
      <c r="E14829">
        <f>_xlfn.XLOOKUP(D14829, Sheet2!A:A, Sheet2!B:B, "Not Found", 0)</f>
        <v>38.521045000000001</v>
      </c>
      <c r="F14829">
        <f>_xlfn.XLOOKUP(D14829, Sheet2!A:A, Sheet2!C:C, "Not Found", 0)</f>
        <v>27.036355</v>
      </c>
      <c r="G14829" t="s">
        <v>28609</v>
      </c>
      <c r="H14829" s="2" t="s">
        <v>11</v>
      </c>
      <c r="I14829" t="s">
        <v>28072</v>
      </c>
    </row>
    <row r="14830" spans="1:9" x14ac:dyDescent="0.2">
      <c r="A14830" s="2">
        <v>21261</v>
      </c>
      <c r="B14830" t="s">
        <v>65</v>
      </c>
      <c r="C14830" t="s">
        <v>356</v>
      </c>
      <c r="D14830" t="s">
        <v>28612</v>
      </c>
      <c r="E14830">
        <f>_xlfn.XLOOKUP(D14830, Sheet2!A:A, Sheet2!B:B, "Not Found", 0)</f>
        <v>36.735461999999998</v>
      </c>
      <c r="F14830">
        <f>_xlfn.XLOOKUP(D14830, Sheet2!A:A, Sheet2!C:C, "Not Found", 0)</f>
        <v>34.508747</v>
      </c>
      <c r="G14830" t="s">
        <v>28613</v>
      </c>
      <c r="H14830" s="2" t="s">
        <v>11</v>
      </c>
      <c r="I14830" t="s">
        <v>28072</v>
      </c>
    </row>
    <row r="14831" spans="1:9" x14ac:dyDescent="0.2">
      <c r="A14831" s="2">
        <v>21262</v>
      </c>
      <c r="B14831" t="s">
        <v>7</v>
      </c>
      <c r="C14831" t="s">
        <v>3057</v>
      </c>
      <c r="D14831" t="s">
        <v>16144</v>
      </c>
      <c r="E14831">
        <f>_xlfn.XLOOKUP(D14831, Sheet2!A:A, Sheet2!B:B, "Not Found", 0)</f>
        <v>40.949213999999998</v>
      </c>
      <c r="F14831">
        <f>_xlfn.XLOOKUP(D14831, Sheet2!A:A, Sheet2!C:C, "Not Found", 0)</f>
        <v>40.026961999999997</v>
      </c>
      <c r="G14831" t="s">
        <v>28624</v>
      </c>
      <c r="H14831" s="2" t="s">
        <v>56</v>
      </c>
      <c r="I14831" t="s">
        <v>28072</v>
      </c>
    </row>
    <row r="14832" spans="1:9" x14ac:dyDescent="0.2">
      <c r="A14832" s="2">
        <v>21263</v>
      </c>
      <c r="B14832" t="s">
        <v>7</v>
      </c>
      <c r="C14832" t="s">
        <v>3057</v>
      </c>
      <c r="D14832" t="s">
        <v>28625</v>
      </c>
      <c r="E14832">
        <f>_xlfn.XLOOKUP(D14832, Sheet2!A:A, Sheet2!B:B, "Not Found", 0)</f>
        <v>40.994543999999998</v>
      </c>
      <c r="F14832">
        <f>_xlfn.XLOOKUP(D14832, Sheet2!A:A, Sheet2!C:C, "Not Found", 0)</f>
        <v>28.930014</v>
      </c>
      <c r="G14832" t="s">
        <v>28626</v>
      </c>
      <c r="H14832" s="2" t="s">
        <v>11</v>
      </c>
      <c r="I14832" t="s">
        <v>28072</v>
      </c>
    </row>
    <row r="14833" spans="1:9" x14ac:dyDescent="0.2">
      <c r="A14833" s="2">
        <v>21264</v>
      </c>
      <c r="B14833" t="s">
        <v>7</v>
      </c>
      <c r="C14833" t="s">
        <v>3057</v>
      </c>
      <c r="D14833" t="s">
        <v>27433</v>
      </c>
      <c r="E14833">
        <f>_xlfn.XLOOKUP(D14833, Sheet2!A:A, Sheet2!B:B, "Not Found", 0)</f>
        <v>38.637419999999999</v>
      </c>
      <c r="F14833">
        <f>_xlfn.XLOOKUP(D14833, Sheet2!A:A, Sheet2!C:C, "Not Found", 0)</f>
        <v>29.294260999999999</v>
      </c>
      <c r="G14833" t="s">
        <v>28627</v>
      </c>
      <c r="H14833" s="2" t="s">
        <v>56</v>
      </c>
      <c r="I14833" t="s">
        <v>28072</v>
      </c>
    </row>
    <row r="14834" spans="1:9" x14ac:dyDescent="0.2">
      <c r="A14834" s="2">
        <v>21266</v>
      </c>
      <c r="B14834" t="s">
        <v>7</v>
      </c>
      <c r="C14834" t="s">
        <v>1830</v>
      </c>
      <c r="D14834" t="s">
        <v>28630</v>
      </c>
      <c r="E14834">
        <f>_xlfn.XLOOKUP(D14834, Sheet2!A:A, Sheet2!B:B, "Not Found", 0)</f>
        <v>38.010905999999999</v>
      </c>
      <c r="F14834">
        <f>_xlfn.XLOOKUP(D14834, Sheet2!A:A, Sheet2!C:C, "Not Found", 0)</f>
        <v>34.727618999999997</v>
      </c>
      <c r="G14834" t="s">
        <v>28631</v>
      </c>
      <c r="H14834" s="2" t="s">
        <v>56</v>
      </c>
      <c r="I14834" t="s">
        <v>28072</v>
      </c>
    </row>
    <row r="14835" spans="1:9" x14ac:dyDescent="0.2">
      <c r="A14835" s="2">
        <v>21267</v>
      </c>
      <c r="B14835" t="s">
        <v>7</v>
      </c>
      <c r="C14835" t="s">
        <v>1830</v>
      </c>
      <c r="D14835" t="s">
        <v>28632</v>
      </c>
      <c r="E14835">
        <f>_xlfn.XLOOKUP(D14835, Sheet2!A:A, Sheet2!B:B, "Not Found", 0)</f>
        <v>38.016413999999997</v>
      </c>
      <c r="F14835">
        <f>_xlfn.XLOOKUP(D14835, Sheet2!A:A, Sheet2!C:C, "Not Found", 0)</f>
        <v>34.739814000000003</v>
      </c>
      <c r="G14835" t="s">
        <v>28633</v>
      </c>
      <c r="H14835" s="2" t="s">
        <v>56</v>
      </c>
      <c r="I14835" t="s">
        <v>28072</v>
      </c>
    </row>
    <row r="14836" spans="1:9" x14ac:dyDescent="0.2">
      <c r="A14836" s="2">
        <v>21269</v>
      </c>
      <c r="B14836" t="s">
        <v>7</v>
      </c>
      <c r="C14836" t="s">
        <v>7595</v>
      </c>
      <c r="D14836" t="s">
        <v>28634</v>
      </c>
      <c r="E14836">
        <f>_xlfn.XLOOKUP(D14836, Sheet2!A:A, Sheet2!B:B, "Not Found", 0)</f>
        <v>38.031917</v>
      </c>
      <c r="F14836">
        <f>_xlfn.XLOOKUP(D14836, Sheet2!A:A, Sheet2!C:C, "Not Found", 0)</f>
        <v>29.170352000000001</v>
      </c>
      <c r="G14836" t="s">
        <v>28635</v>
      </c>
      <c r="H14836" s="2" t="s">
        <v>56</v>
      </c>
      <c r="I14836" t="s">
        <v>28072</v>
      </c>
    </row>
    <row r="14837" spans="1:9" x14ac:dyDescent="0.2">
      <c r="A14837" s="2">
        <v>21270</v>
      </c>
      <c r="B14837" t="s">
        <v>65</v>
      </c>
      <c r="C14837" t="s">
        <v>1921</v>
      </c>
      <c r="D14837" t="s">
        <v>28636</v>
      </c>
      <c r="E14837">
        <f>_xlfn.XLOOKUP(D14837, Sheet2!A:A, Sheet2!B:B, "Not Found", 0)</f>
        <v>38.152137000000003</v>
      </c>
      <c r="F14837">
        <f>_xlfn.XLOOKUP(D14837, Sheet2!A:A, Sheet2!C:C, "Not Found", 0)</f>
        <v>40.983421</v>
      </c>
      <c r="G14837" t="s">
        <v>28637</v>
      </c>
      <c r="H14837" s="2" t="s">
        <v>11</v>
      </c>
      <c r="I14837" t="s">
        <v>28072</v>
      </c>
    </row>
    <row r="14838" spans="1:9" x14ac:dyDescent="0.2">
      <c r="A14838" s="2">
        <v>21271</v>
      </c>
      <c r="B14838" t="s">
        <v>65</v>
      </c>
      <c r="C14838" t="s">
        <v>1921</v>
      </c>
      <c r="D14838" t="s">
        <v>27626</v>
      </c>
      <c r="E14838">
        <f>_xlfn.XLOOKUP(D14838, Sheet2!A:A, Sheet2!B:B, "Not Found", 0)</f>
        <v>37.957070000000002</v>
      </c>
      <c r="F14838">
        <f>_xlfn.XLOOKUP(D14838, Sheet2!A:A, Sheet2!C:C, "Not Found", 0)</f>
        <v>40.11788</v>
      </c>
      <c r="G14838" t="s">
        <v>28638</v>
      </c>
      <c r="H14838" s="2" t="s">
        <v>11</v>
      </c>
      <c r="I14838" t="s">
        <v>28072</v>
      </c>
    </row>
    <row r="14839" spans="1:9" x14ac:dyDescent="0.2">
      <c r="A14839" s="2">
        <v>21272</v>
      </c>
      <c r="B14839" t="s">
        <v>65</v>
      </c>
      <c r="C14839" t="s">
        <v>1921</v>
      </c>
      <c r="D14839" t="s">
        <v>28639</v>
      </c>
      <c r="E14839">
        <f>_xlfn.XLOOKUP(D14839, Sheet2!A:A, Sheet2!B:B, "Not Found", 0)</f>
        <v>37.927612000000003</v>
      </c>
      <c r="F14839">
        <f>_xlfn.XLOOKUP(D14839, Sheet2!A:A, Sheet2!C:C, "Not Found", 0)</f>
        <v>40.171776000000001</v>
      </c>
      <c r="G14839" t="s">
        <v>28640</v>
      </c>
      <c r="H14839" s="2" t="s">
        <v>11</v>
      </c>
      <c r="I14839" t="s">
        <v>28072</v>
      </c>
    </row>
    <row r="14840" spans="1:9" x14ac:dyDescent="0.2">
      <c r="A14840" s="2">
        <v>21273</v>
      </c>
      <c r="B14840" t="s">
        <v>65</v>
      </c>
      <c r="C14840" t="s">
        <v>1921</v>
      </c>
      <c r="D14840" t="s">
        <v>28641</v>
      </c>
      <c r="E14840">
        <f>_xlfn.XLOOKUP(D14840, Sheet2!A:A, Sheet2!B:B, "Not Found", 0)</f>
        <v>37.924022999999998</v>
      </c>
      <c r="F14840">
        <f>_xlfn.XLOOKUP(D14840, Sheet2!A:A, Sheet2!C:C, "Not Found", 0)</f>
        <v>40.178753</v>
      </c>
      <c r="G14840" t="s">
        <v>28642</v>
      </c>
      <c r="H14840" s="2" t="s">
        <v>11</v>
      </c>
      <c r="I14840" t="s">
        <v>28072</v>
      </c>
    </row>
    <row r="14841" spans="1:9" x14ac:dyDescent="0.2">
      <c r="A14841" s="2">
        <v>21275</v>
      </c>
      <c r="B14841" t="s">
        <v>7</v>
      </c>
      <c r="C14841" t="s">
        <v>1372</v>
      </c>
      <c r="D14841" t="s">
        <v>28645</v>
      </c>
      <c r="E14841">
        <f>_xlfn.XLOOKUP(D14841, Sheet2!A:A, Sheet2!B:B, "Not Found", 0)</f>
        <v>40.881160000000001</v>
      </c>
      <c r="F14841">
        <f>_xlfn.XLOOKUP(D14841, Sheet2!A:A, Sheet2!C:C, "Not Found", 0)</f>
        <v>29.341213</v>
      </c>
      <c r="G14841" t="s">
        <v>28646</v>
      </c>
      <c r="H14841" s="2" t="s">
        <v>11</v>
      </c>
      <c r="I14841" t="s">
        <v>28072</v>
      </c>
    </row>
    <row r="14842" spans="1:9" x14ac:dyDescent="0.2">
      <c r="A14842" s="2">
        <v>21276</v>
      </c>
      <c r="B14842" t="s">
        <v>7</v>
      </c>
      <c r="C14842" t="s">
        <v>1921</v>
      </c>
      <c r="D14842" t="s">
        <v>28649</v>
      </c>
      <c r="E14842">
        <f>_xlfn.XLOOKUP(D14842, Sheet2!A:A, Sheet2!B:B, "Not Found", 0)</f>
        <v>37.448698999999998</v>
      </c>
      <c r="F14842">
        <f>_xlfn.XLOOKUP(D14842, Sheet2!A:A, Sheet2!C:C, "Not Found", 0)</f>
        <v>31.857519</v>
      </c>
      <c r="G14842" t="s">
        <v>28650</v>
      </c>
      <c r="H14842" s="2" t="s">
        <v>56</v>
      </c>
      <c r="I14842" t="s">
        <v>28072</v>
      </c>
    </row>
    <row r="14843" spans="1:9" x14ac:dyDescent="0.2">
      <c r="A14843" s="2">
        <v>21277</v>
      </c>
      <c r="B14843" t="s">
        <v>7</v>
      </c>
      <c r="C14843" t="s">
        <v>1921</v>
      </c>
      <c r="D14843" t="s">
        <v>28651</v>
      </c>
      <c r="E14843">
        <f>_xlfn.XLOOKUP(D14843, Sheet2!A:A, Sheet2!B:B, "Not Found", 0)</f>
        <v>37.696578000000002</v>
      </c>
      <c r="F14843">
        <f>_xlfn.XLOOKUP(D14843, Sheet2!A:A, Sheet2!C:C, "Not Found", 0)</f>
        <v>31.726928000000001</v>
      </c>
      <c r="G14843" t="s">
        <v>28652</v>
      </c>
      <c r="H14843" s="2" t="s">
        <v>56</v>
      </c>
      <c r="I14843" t="s">
        <v>28072</v>
      </c>
    </row>
    <row r="14844" spans="1:9" x14ac:dyDescent="0.2">
      <c r="A14844" s="2">
        <v>21278</v>
      </c>
      <c r="B14844" t="s">
        <v>7</v>
      </c>
      <c r="C14844" t="s">
        <v>1830</v>
      </c>
      <c r="D14844" t="s">
        <v>28655</v>
      </c>
      <c r="E14844">
        <f>_xlfn.XLOOKUP(D14844, Sheet2!A:A, Sheet2!B:B, "Not Found", 0)</f>
        <v>41.014254999999999</v>
      </c>
      <c r="F14844">
        <f>_xlfn.XLOOKUP(D14844, Sheet2!A:A, Sheet2!C:C, "Not Found", 0)</f>
        <v>28.915731000000001</v>
      </c>
      <c r="G14844" t="s">
        <v>28656</v>
      </c>
      <c r="H14844" s="2" t="s">
        <v>56</v>
      </c>
      <c r="I14844" t="s">
        <v>28072</v>
      </c>
    </row>
    <row r="14845" spans="1:9" x14ac:dyDescent="0.2">
      <c r="A14845" s="2">
        <v>21279</v>
      </c>
      <c r="B14845" t="s">
        <v>7</v>
      </c>
      <c r="C14845" t="s">
        <v>1830</v>
      </c>
      <c r="D14845" t="s">
        <v>28657</v>
      </c>
      <c r="E14845">
        <f>_xlfn.XLOOKUP(D14845, Sheet2!A:A, Sheet2!B:B, "Not Found", 0)</f>
        <v>36.585326999999999</v>
      </c>
      <c r="F14845">
        <f>_xlfn.XLOOKUP(D14845, Sheet2!A:A, Sheet2!C:C, "Not Found", 0)</f>
        <v>31.890084999999999</v>
      </c>
      <c r="G14845" t="s">
        <v>28658</v>
      </c>
      <c r="H14845" s="2" t="s">
        <v>56</v>
      </c>
      <c r="I14845" t="s">
        <v>28072</v>
      </c>
    </row>
    <row r="14846" spans="1:9" x14ac:dyDescent="0.2">
      <c r="A14846" s="2">
        <v>21281</v>
      </c>
      <c r="B14846" t="s">
        <v>65</v>
      </c>
      <c r="C14846" t="s">
        <v>6551</v>
      </c>
      <c r="D14846" t="s">
        <v>28659</v>
      </c>
      <c r="E14846">
        <f>_xlfn.XLOOKUP(D14846, Sheet2!A:A, Sheet2!B:B, "Not Found", 0)</f>
        <v>41.113632000000003</v>
      </c>
      <c r="F14846">
        <f>_xlfn.XLOOKUP(D14846, Sheet2!A:A, Sheet2!C:C, "Not Found", 0)</f>
        <v>29.117274999999999</v>
      </c>
      <c r="G14846" t="s">
        <v>28660</v>
      </c>
      <c r="H14846" s="2" t="s">
        <v>11</v>
      </c>
      <c r="I14846" t="s">
        <v>28072</v>
      </c>
    </row>
    <row r="14847" spans="1:9" x14ac:dyDescent="0.2">
      <c r="A14847" s="2">
        <v>21284</v>
      </c>
      <c r="B14847" t="s">
        <v>7</v>
      </c>
      <c r="C14847" t="s">
        <v>25596</v>
      </c>
      <c r="D14847" t="s">
        <v>28661</v>
      </c>
      <c r="E14847">
        <f>_xlfn.XLOOKUP(D14847, Sheet2!A:A, Sheet2!B:B, "Not Found", 0)</f>
        <v>38.723315999999997</v>
      </c>
      <c r="F14847">
        <f>_xlfn.XLOOKUP(D14847, Sheet2!A:A, Sheet2!C:C, "Not Found", 0)</f>
        <v>35.538623999999999</v>
      </c>
      <c r="G14847" t="s">
        <v>28662</v>
      </c>
      <c r="H14847" s="2" t="s">
        <v>56</v>
      </c>
      <c r="I14847" t="s">
        <v>28072</v>
      </c>
    </row>
    <row r="14848" spans="1:9" x14ac:dyDescent="0.2">
      <c r="A14848" s="2">
        <v>21288</v>
      </c>
      <c r="B14848" t="s">
        <v>65</v>
      </c>
      <c r="C14848" t="s">
        <v>2454</v>
      </c>
      <c r="D14848" t="s">
        <v>28673</v>
      </c>
      <c r="E14848">
        <f>_xlfn.XLOOKUP(D14848, Sheet2!A:A, Sheet2!B:B, "Not Found", 0)</f>
        <v>41.079543999999999</v>
      </c>
      <c r="F14848">
        <f>_xlfn.XLOOKUP(D14848, Sheet2!A:A, Sheet2!C:C, "Not Found", 0)</f>
        <v>29.005479000000001</v>
      </c>
      <c r="G14848" t="s">
        <v>28674</v>
      </c>
      <c r="H14848" s="2" t="s">
        <v>11</v>
      </c>
      <c r="I14848" t="s">
        <v>28072</v>
      </c>
    </row>
    <row r="14849" spans="1:9" x14ac:dyDescent="0.2">
      <c r="A14849" s="2">
        <v>21290</v>
      </c>
      <c r="B14849" t="s">
        <v>65</v>
      </c>
      <c r="C14849" t="s">
        <v>2454</v>
      </c>
      <c r="D14849" t="s">
        <v>28675</v>
      </c>
      <c r="E14849">
        <f>_xlfn.XLOOKUP(D14849, Sheet2!A:A, Sheet2!B:B, "Not Found", 0)</f>
        <v>40.974727999999999</v>
      </c>
      <c r="F14849">
        <f>_xlfn.XLOOKUP(D14849, Sheet2!A:A, Sheet2!C:C, "Not Found", 0)</f>
        <v>39.820495999999999</v>
      </c>
      <c r="G14849" t="s">
        <v>28676</v>
      </c>
      <c r="H14849" s="2" t="s">
        <v>11</v>
      </c>
      <c r="I14849" t="s">
        <v>28072</v>
      </c>
    </row>
    <row r="14850" spans="1:9" x14ac:dyDescent="0.2">
      <c r="A14850" s="2">
        <v>21291</v>
      </c>
      <c r="B14850" t="s">
        <v>65</v>
      </c>
      <c r="C14850" t="s">
        <v>1375</v>
      </c>
      <c r="D14850" t="s">
        <v>28669</v>
      </c>
      <c r="E14850">
        <f>_xlfn.XLOOKUP(D14850, Sheet2!A:A, Sheet2!B:B, "Not Found", 0)</f>
        <v>41.108637999999999</v>
      </c>
      <c r="F14850">
        <f>_xlfn.XLOOKUP(D14850, Sheet2!A:A, Sheet2!C:C, "Not Found", 0)</f>
        <v>29.019045999999999</v>
      </c>
      <c r="G14850" t="s">
        <v>28670</v>
      </c>
      <c r="H14850" s="2" t="s">
        <v>11</v>
      </c>
      <c r="I14850" t="s">
        <v>28072</v>
      </c>
    </row>
    <row r="14851" spans="1:9" x14ac:dyDescent="0.2">
      <c r="A14851" s="2">
        <v>21293</v>
      </c>
      <c r="B14851" t="s">
        <v>65</v>
      </c>
      <c r="C14851" t="s">
        <v>2454</v>
      </c>
      <c r="D14851" t="s">
        <v>28677</v>
      </c>
      <c r="E14851">
        <f>_xlfn.XLOOKUP(D14851, Sheet2!A:A, Sheet2!B:B, "Not Found", 0)</f>
        <v>40.282362999999997</v>
      </c>
      <c r="F14851">
        <f>_xlfn.XLOOKUP(D14851, Sheet2!A:A, Sheet2!C:C, "Not Found", 0)</f>
        <v>29.656317999999999</v>
      </c>
      <c r="G14851" t="s">
        <v>28678</v>
      </c>
      <c r="H14851" s="2" t="s">
        <v>11</v>
      </c>
      <c r="I14851" t="s">
        <v>28072</v>
      </c>
    </row>
    <row r="14852" spans="1:9" x14ac:dyDescent="0.2">
      <c r="A14852" s="2">
        <v>21294</v>
      </c>
      <c r="B14852" t="s">
        <v>7</v>
      </c>
      <c r="C14852" t="s">
        <v>2454</v>
      </c>
      <c r="D14852" t="s">
        <v>28679</v>
      </c>
      <c r="E14852">
        <f>_xlfn.XLOOKUP(D14852, Sheet2!A:A, Sheet2!B:B, "Not Found", 0)</f>
        <v>39.656379000000001</v>
      </c>
      <c r="F14852">
        <f>_xlfn.XLOOKUP(D14852, Sheet2!A:A, Sheet2!C:C, "Not Found", 0)</f>
        <v>27.908708000000001</v>
      </c>
      <c r="G14852" t="s">
        <v>28680</v>
      </c>
      <c r="H14852" s="2" t="s">
        <v>56</v>
      </c>
      <c r="I14852" t="s">
        <v>28072</v>
      </c>
    </row>
    <row r="14853" spans="1:9" x14ac:dyDescent="0.2">
      <c r="A14853" s="2">
        <v>21295</v>
      </c>
      <c r="B14853" t="s">
        <v>7</v>
      </c>
      <c r="C14853" t="s">
        <v>6666</v>
      </c>
      <c r="D14853" t="s">
        <v>28689</v>
      </c>
      <c r="E14853">
        <f>_xlfn.XLOOKUP(D14853, Sheet2!A:A, Sheet2!B:B, "Not Found", 0)</f>
        <v>38.740093000000002</v>
      </c>
      <c r="F14853">
        <f>_xlfn.XLOOKUP(D14853, Sheet2!A:A, Sheet2!C:C, "Not Found", 0)</f>
        <v>35.579554999999999</v>
      </c>
      <c r="G14853" t="s">
        <v>28690</v>
      </c>
      <c r="H14853" s="2" t="s">
        <v>56</v>
      </c>
      <c r="I14853" t="s">
        <v>28072</v>
      </c>
    </row>
    <row r="14854" spans="1:9" x14ac:dyDescent="0.2">
      <c r="A14854" s="2">
        <v>21296</v>
      </c>
      <c r="B14854" t="s">
        <v>7</v>
      </c>
      <c r="C14854" t="s">
        <v>5681</v>
      </c>
      <c r="D14854" t="s">
        <v>28685</v>
      </c>
      <c r="E14854">
        <f>_xlfn.XLOOKUP(D14854, Sheet2!A:A, Sheet2!B:B, "Not Found", 0)</f>
        <v>39.910314</v>
      </c>
      <c r="F14854">
        <f>_xlfn.XLOOKUP(D14854, Sheet2!A:A, Sheet2!C:C, "Not Found", 0)</f>
        <v>32.982655000000001</v>
      </c>
      <c r="G14854" t="s">
        <v>28686</v>
      </c>
      <c r="H14854" s="2" t="s">
        <v>11</v>
      </c>
      <c r="I14854" t="s">
        <v>28072</v>
      </c>
    </row>
    <row r="14855" spans="1:9" x14ac:dyDescent="0.2">
      <c r="A14855" s="2">
        <v>21297</v>
      </c>
      <c r="B14855" t="s">
        <v>7</v>
      </c>
      <c r="C14855" t="s">
        <v>6666</v>
      </c>
      <c r="D14855" t="s">
        <v>28691</v>
      </c>
      <c r="E14855">
        <f>_xlfn.XLOOKUP(D14855, Sheet2!A:A, Sheet2!B:B, "Not Found", 0)</f>
        <v>38.718024999999997</v>
      </c>
      <c r="F14855">
        <f>_xlfn.XLOOKUP(D14855, Sheet2!A:A, Sheet2!C:C, "Not Found", 0)</f>
        <v>35.5809</v>
      </c>
      <c r="G14855" t="s">
        <v>28692</v>
      </c>
      <c r="H14855" s="2" t="s">
        <v>56</v>
      </c>
      <c r="I14855" t="s">
        <v>28072</v>
      </c>
    </row>
    <row r="14856" spans="1:9" x14ac:dyDescent="0.2">
      <c r="A14856" s="2">
        <v>21298</v>
      </c>
      <c r="B14856" t="s">
        <v>65</v>
      </c>
      <c r="C14856" t="s">
        <v>6551</v>
      </c>
      <c r="D14856" t="s">
        <v>28687</v>
      </c>
      <c r="E14856">
        <f>_xlfn.XLOOKUP(D14856, Sheet2!A:A, Sheet2!B:B, "Not Found", 0)</f>
        <v>41.003279999999997</v>
      </c>
      <c r="F14856">
        <f>_xlfn.XLOOKUP(D14856, Sheet2!A:A, Sheet2!C:C, "Not Found", 0)</f>
        <v>29.197265000000002</v>
      </c>
      <c r="G14856" t="s">
        <v>28688</v>
      </c>
      <c r="H14856" s="2" t="s">
        <v>11</v>
      </c>
      <c r="I14856" t="s">
        <v>28072</v>
      </c>
    </row>
    <row r="14857" spans="1:9" x14ac:dyDescent="0.2">
      <c r="A14857" s="2">
        <v>21299</v>
      </c>
      <c r="B14857" t="s">
        <v>7</v>
      </c>
      <c r="C14857" t="s">
        <v>5418</v>
      </c>
      <c r="D14857" t="s">
        <v>28695</v>
      </c>
      <c r="E14857">
        <f>_xlfn.XLOOKUP(D14857, Sheet2!A:A, Sheet2!B:B, "Not Found", 0)</f>
        <v>39.561874000000003</v>
      </c>
      <c r="F14857">
        <f>_xlfn.XLOOKUP(D14857, Sheet2!A:A, Sheet2!C:C, "Not Found", 0)</f>
        <v>32.908073000000002</v>
      </c>
      <c r="G14857" t="s">
        <v>28696</v>
      </c>
      <c r="H14857" s="2" t="s">
        <v>56</v>
      </c>
      <c r="I14857" t="s">
        <v>28072</v>
      </c>
    </row>
    <row r="14858" spans="1:9" x14ac:dyDescent="0.2">
      <c r="A14858" s="2">
        <v>21300</v>
      </c>
      <c r="B14858" t="s">
        <v>7</v>
      </c>
      <c r="C14858" t="s">
        <v>6666</v>
      </c>
      <c r="D14858" t="s">
        <v>28693</v>
      </c>
      <c r="E14858">
        <f>_xlfn.XLOOKUP(D14858, Sheet2!A:A, Sheet2!B:B, "Not Found", 0)</f>
        <v>38.714461999999997</v>
      </c>
      <c r="F14858">
        <f>_xlfn.XLOOKUP(D14858, Sheet2!A:A, Sheet2!C:C, "Not Found", 0)</f>
        <v>35.704104999999998</v>
      </c>
      <c r="G14858" t="s">
        <v>28694</v>
      </c>
      <c r="H14858" s="2" t="s">
        <v>56</v>
      </c>
      <c r="I14858" t="s">
        <v>28072</v>
      </c>
    </row>
    <row r="14859" spans="1:9" x14ac:dyDescent="0.2">
      <c r="A14859" s="2">
        <v>21303</v>
      </c>
      <c r="B14859" t="s">
        <v>7</v>
      </c>
      <c r="C14859" t="s">
        <v>1830</v>
      </c>
      <c r="D14859" t="s">
        <v>28707</v>
      </c>
      <c r="E14859">
        <f>_xlfn.XLOOKUP(D14859, Sheet2!A:A, Sheet2!B:B, "Not Found", 0)</f>
        <v>39.570545000000003</v>
      </c>
      <c r="F14859">
        <f>_xlfn.XLOOKUP(D14859, Sheet2!A:A, Sheet2!C:C, "Not Found", 0)</f>
        <v>32.136020000000002</v>
      </c>
      <c r="G14859" t="s">
        <v>28708</v>
      </c>
      <c r="H14859" s="2" t="s">
        <v>56</v>
      </c>
      <c r="I14859" t="s">
        <v>28072</v>
      </c>
    </row>
    <row r="14860" spans="1:9" x14ac:dyDescent="0.2">
      <c r="A14860" s="2">
        <v>21305</v>
      </c>
      <c r="B14860" t="s">
        <v>65</v>
      </c>
      <c r="C14860" t="s">
        <v>10768</v>
      </c>
      <c r="D14860" t="s">
        <v>28716</v>
      </c>
      <c r="E14860">
        <f>_xlfn.XLOOKUP(D14860, Sheet2!A:A, Sheet2!B:B, "Not Found", 0)</f>
        <v>40.985584000000003</v>
      </c>
      <c r="F14860">
        <f>_xlfn.XLOOKUP(D14860, Sheet2!A:A, Sheet2!C:C, "Not Found", 0)</f>
        <v>29.245263999999999</v>
      </c>
      <c r="G14860" t="s">
        <v>28717</v>
      </c>
      <c r="H14860" s="2" t="s">
        <v>11</v>
      </c>
      <c r="I14860" t="s">
        <v>28072</v>
      </c>
    </row>
    <row r="14861" spans="1:9" x14ac:dyDescent="0.2">
      <c r="A14861" s="2">
        <v>21307</v>
      </c>
      <c r="B14861" t="s">
        <v>7</v>
      </c>
      <c r="C14861" t="s">
        <v>21522</v>
      </c>
      <c r="D14861" t="s">
        <v>28712</v>
      </c>
      <c r="E14861">
        <f>_xlfn.XLOOKUP(D14861, Sheet2!A:A, Sheet2!B:B, "Not Found", 0)</f>
        <v>39.933821999999999</v>
      </c>
      <c r="F14861">
        <f>_xlfn.XLOOKUP(D14861, Sheet2!A:A, Sheet2!C:C, "Not Found", 0)</f>
        <v>32.879699000000002</v>
      </c>
      <c r="G14861" t="s">
        <v>28713</v>
      </c>
      <c r="H14861" s="2" t="s">
        <v>11</v>
      </c>
      <c r="I14861" t="s">
        <v>28072</v>
      </c>
    </row>
    <row r="14862" spans="1:9" x14ac:dyDescent="0.2">
      <c r="A14862" s="2">
        <v>21308</v>
      </c>
      <c r="B14862" t="s">
        <v>7</v>
      </c>
      <c r="C14862" t="s">
        <v>21522</v>
      </c>
      <c r="D14862" t="s">
        <v>28714</v>
      </c>
      <c r="E14862">
        <f>_xlfn.XLOOKUP(D14862, Sheet2!A:A, Sheet2!B:B, "Not Found", 0)</f>
        <v>39.933821999999999</v>
      </c>
      <c r="F14862">
        <f>_xlfn.XLOOKUP(D14862, Sheet2!A:A, Sheet2!C:C, "Not Found", 0)</f>
        <v>32.879699000000002</v>
      </c>
      <c r="G14862" t="s">
        <v>28715</v>
      </c>
      <c r="H14862" s="2" t="s">
        <v>11</v>
      </c>
      <c r="I14862" t="s">
        <v>28072</v>
      </c>
    </row>
    <row r="14863" spans="1:9" x14ac:dyDescent="0.2">
      <c r="A14863" s="2">
        <v>21309</v>
      </c>
      <c r="B14863" t="s">
        <v>65</v>
      </c>
      <c r="C14863" t="s">
        <v>10768</v>
      </c>
      <c r="D14863" t="s">
        <v>28718</v>
      </c>
      <c r="E14863">
        <f>_xlfn.XLOOKUP(D14863, Sheet2!A:A, Sheet2!B:B, "Not Found", 0)</f>
        <v>41.172060999999999</v>
      </c>
      <c r="F14863">
        <f>_xlfn.XLOOKUP(D14863, Sheet2!A:A, Sheet2!C:C, "Not Found", 0)</f>
        <v>28.890625</v>
      </c>
      <c r="G14863" t="s">
        <v>28719</v>
      </c>
      <c r="H14863" s="2" t="s">
        <v>11</v>
      </c>
      <c r="I14863" t="s">
        <v>28072</v>
      </c>
    </row>
    <row r="14864" spans="1:9" x14ac:dyDescent="0.2">
      <c r="A14864" s="2">
        <v>21310</v>
      </c>
      <c r="B14864" t="s">
        <v>65</v>
      </c>
      <c r="C14864" t="s">
        <v>10768</v>
      </c>
      <c r="D14864" t="s">
        <v>28720</v>
      </c>
      <c r="E14864">
        <f>_xlfn.XLOOKUP(D14864, Sheet2!A:A, Sheet2!B:B, "Not Found", 0)</f>
        <v>40.010013000000001</v>
      </c>
      <c r="F14864">
        <f>_xlfn.XLOOKUP(D14864, Sheet2!A:A, Sheet2!C:C, "Not Found", 0)</f>
        <v>32.615329000000003</v>
      </c>
      <c r="G14864" t="s">
        <v>28721</v>
      </c>
      <c r="H14864" s="2" t="s">
        <v>11</v>
      </c>
      <c r="I14864" t="s">
        <v>28072</v>
      </c>
    </row>
    <row r="14865" spans="1:9" x14ac:dyDescent="0.2">
      <c r="A14865" s="2">
        <v>21312</v>
      </c>
      <c r="B14865" t="s">
        <v>7</v>
      </c>
      <c r="C14865" t="s">
        <v>27441</v>
      </c>
      <c r="D14865" t="s">
        <v>27460</v>
      </c>
      <c r="E14865">
        <f>_xlfn.XLOOKUP(D14865, Sheet2!A:A, Sheet2!B:B, "Not Found", 0)</f>
        <v>41.026530000000001</v>
      </c>
      <c r="F14865">
        <f>_xlfn.XLOOKUP(D14865, Sheet2!A:A, Sheet2!C:C, "Not Found", 0)</f>
        <v>28.663679999999999</v>
      </c>
      <c r="G14865" t="s">
        <v>28724</v>
      </c>
      <c r="H14865" s="2" t="s">
        <v>56</v>
      </c>
      <c r="I14865" t="s">
        <v>28072</v>
      </c>
    </row>
    <row r="14866" spans="1:9" x14ac:dyDescent="0.2">
      <c r="A14866" s="2">
        <v>21313</v>
      </c>
      <c r="B14866" t="s">
        <v>7</v>
      </c>
      <c r="C14866" t="s">
        <v>27441</v>
      </c>
      <c r="D14866" t="s">
        <v>27458</v>
      </c>
      <c r="E14866">
        <f>_xlfn.XLOOKUP(D14866, Sheet2!A:A, Sheet2!B:B, "Not Found", 0)</f>
        <v>41.008209999999998</v>
      </c>
      <c r="F14866">
        <f>_xlfn.XLOOKUP(D14866, Sheet2!A:A, Sheet2!C:C, "Not Found", 0)</f>
        <v>28.690850999999999</v>
      </c>
      <c r="G14866" t="s">
        <v>28751</v>
      </c>
      <c r="H14866" s="2" t="s">
        <v>11</v>
      </c>
      <c r="I14866" t="s">
        <v>28072</v>
      </c>
    </row>
    <row r="14867" spans="1:9" x14ac:dyDescent="0.2">
      <c r="A14867" s="2">
        <v>21314</v>
      </c>
      <c r="B14867" t="s">
        <v>7</v>
      </c>
      <c r="C14867" t="s">
        <v>8925</v>
      </c>
      <c r="D14867" t="s">
        <v>28725</v>
      </c>
      <c r="E14867">
        <f>_xlfn.XLOOKUP(D14867, Sheet2!A:A, Sheet2!B:B, "Not Found", 0)</f>
        <v>37.848038000000003</v>
      </c>
      <c r="F14867">
        <f>_xlfn.XLOOKUP(D14867, Sheet2!A:A, Sheet2!C:C, "Not Found", 0)</f>
        <v>27.850902999999999</v>
      </c>
      <c r="G14867" t="s">
        <v>28726</v>
      </c>
      <c r="H14867" s="2" t="s">
        <v>56</v>
      </c>
      <c r="I14867" t="s">
        <v>28072</v>
      </c>
    </row>
    <row r="14868" spans="1:9" x14ac:dyDescent="0.2">
      <c r="A14868" s="2">
        <v>21317</v>
      </c>
      <c r="B14868" t="s">
        <v>7</v>
      </c>
      <c r="C14868" t="s">
        <v>2102</v>
      </c>
      <c r="D14868" t="s">
        <v>28727</v>
      </c>
      <c r="E14868">
        <f>_xlfn.XLOOKUP(D14868, Sheet2!A:A, Sheet2!B:B, "Not Found", 0)</f>
        <v>41.065109</v>
      </c>
      <c r="F14868">
        <f>_xlfn.XLOOKUP(D14868, Sheet2!A:A, Sheet2!C:C, "Not Found", 0)</f>
        <v>28.715843</v>
      </c>
      <c r="G14868" t="s">
        <v>28728</v>
      </c>
      <c r="H14868" s="2" t="s">
        <v>11</v>
      </c>
      <c r="I14868" t="s">
        <v>28072</v>
      </c>
    </row>
    <row r="14869" spans="1:9" x14ac:dyDescent="0.2">
      <c r="A14869" s="2">
        <v>21318</v>
      </c>
      <c r="B14869" t="s">
        <v>7</v>
      </c>
      <c r="C14869" t="s">
        <v>2381</v>
      </c>
      <c r="D14869" t="s">
        <v>28731</v>
      </c>
      <c r="E14869">
        <f>_xlfn.XLOOKUP(D14869, Sheet2!A:A, Sheet2!B:B, "Not Found", 0)</f>
        <v>36.730493000000003</v>
      </c>
      <c r="F14869">
        <f>_xlfn.XLOOKUP(D14869, Sheet2!A:A, Sheet2!C:C, "Not Found", 0)</f>
        <v>36.255969</v>
      </c>
      <c r="G14869" t="s">
        <v>28732</v>
      </c>
      <c r="H14869" s="2" t="s">
        <v>56</v>
      </c>
      <c r="I14869" t="s">
        <v>28072</v>
      </c>
    </row>
    <row r="14870" spans="1:9" x14ac:dyDescent="0.2">
      <c r="A14870" s="2">
        <v>21319</v>
      </c>
      <c r="B14870" t="s">
        <v>7</v>
      </c>
      <c r="C14870" t="s">
        <v>2381</v>
      </c>
      <c r="D14870" t="s">
        <v>28733</v>
      </c>
      <c r="E14870">
        <f>_xlfn.XLOOKUP(D14870, Sheet2!A:A, Sheet2!B:B, "Not Found", 0)</f>
        <v>36.589329999999997</v>
      </c>
      <c r="F14870">
        <f>_xlfn.XLOOKUP(D14870, Sheet2!A:A, Sheet2!C:C, "Not Found", 0)</f>
        <v>36.170699999999997</v>
      </c>
      <c r="G14870" t="s">
        <v>28734</v>
      </c>
      <c r="H14870" s="2" t="s">
        <v>56</v>
      </c>
      <c r="I14870" t="s">
        <v>28072</v>
      </c>
    </row>
    <row r="14871" spans="1:9" x14ac:dyDescent="0.2">
      <c r="A14871" s="2">
        <v>21320</v>
      </c>
      <c r="B14871" t="s">
        <v>7</v>
      </c>
      <c r="C14871" t="s">
        <v>2381</v>
      </c>
      <c r="D14871" t="s">
        <v>28735</v>
      </c>
      <c r="E14871">
        <f>_xlfn.XLOOKUP(D14871, Sheet2!A:A, Sheet2!B:B, "Not Found", 0)</f>
        <v>37.882143999999997</v>
      </c>
      <c r="F14871">
        <f>_xlfn.XLOOKUP(D14871, Sheet2!A:A, Sheet2!C:C, "Not Found", 0)</f>
        <v>32.499153</v>
      </c>
      <c r="G14871" t="s">
        <v>28736</v>
      </c>
      <c r="H14871" s="2" t="s">
        <v>56</v>
      </c>
      <c r="I14871" t="s">
        <v>28072</v>
      </c>
    </row>
    <row r="14872" spans="1:9" x14ac:dyDescent="0.2">
      <c r="A14872" s="2">
        <v>21321</v>
      </c>
      <c r="B14872" t="s">
        <v>7</v>
      </c>
      <c r="C14872" t="s">
        <v>2381</v>
      </c>
      <c r="D14872" t="s">
        <v>28737</v>
      </c>
      <c r="E14872">
        <f>_xlfn.XLOOKUP(D14872, Sheet2!A:A, Sheet2!B:B, "Not Found", 0)</f>
        <v>40.13991</v>
      </c>
      <c r="F14872">
        <f>_xlfn.XLOOKUP(D14872, Sheet2!A:A, Sheet2!C:C, "Not Found", 0)</f>
        <v>26.414255000000001</v>
      </c>
      <c r="G14872" t="s">
        <v>28738</v>
      </c>
      <c r="H14872" s="2" t="s">
        <v>56</v>
      </c>
      <c r="I14872" t="s">
        <v>28072</v>
      </c>
    </row>
    <row r="14873" spans="1:9" x14ac:dyDescent="0.2">
      <c r="A14873" s="2">
        <v>21322</v>
      </c>
      <c r="B14873" t="s">
        <v>7</v>
      </c>
      <c r="C14873" t="s">
        <v>2381</v>
      </c>
      <c r="D14873" t="s">
        <v>28739</v>
      </c>
      <c r="E14873">
        <f>_xlfn.XLOOKUP(D14873, Sheet2!A:A, Sheet2!B:B, "Not Found", 0)</f>
        <v>36.986606999999999</v>
      </c>
      <c r="F14873">
        <f>_xlfn.XLOOKUP(D14873, Sheet2!A:A, Sheet2!C:C, "Not Found", 0)</f>
        <v>28.266808000000001</v>
      </c>
      <c r="G14873" t="s">
        <v>28740</v>
      </c>
      <c r="H14873" s="2" t="s">
        <v>56</v>
      </c>
      <c r="I14873" t="s">
        <v>28072</v>
      </c>
    </row>
    <row r="14874" spans="1:9" x14ac:dyDescent="0.2">
      <c r="A14874" s="2">
        <v>21323</v>
      </c>
      <c r="B14874" t="s">
        <v>7</v>
      </c>
      <c r="C14874" t="s">
        <v>16027</v>
      </c>
      <c r="D14874" t="s">
        <v>17593</v>
      </c>
      <c r="E14874">
        <f>_xlfn.XLOOKUP(D14874, Sheet2!A:A, Sheet2!B:B, "Not Found", 0)</f>
        <v>41.008270000000003</v>
      </c>
      <c r="F14874">
        <f>_xlfn.XLOOKUP(D14874, Sheet2!A:A, Sheet2!C:C, "Not Found", 0)</f>
        <v>39.598587000000002</v>
      </c>
      <c r="G14874" t="s">
        <v>28741</v>
      </c>
      <c r="H14874" s="2" t="s">
        <v>11</v>
      </c>
      <c r="I14874" t="s">
        <v>28072</v>
      </c>
    </row>
    <row r="14875" spans="1:9" x14ac:dyDescent="0.2">
      <c r="A14875" s="2">
        <v>21325</v>
      </c>
      <c r="B14875" t="s">
        <v>7</v>
      </c>
      <c r="C14875" t="s">
        <v>8283</v>
      </c>
      <c r="D14875" t="s">
        <v>28742</v>
      </c>
      <c r="E14875">
        <f>_xlfn.XLOOKUP(D14875, Sheet2!A:A, Sheet2!B:B, "Not Found", 0)</f>
        <v>38.550310000000003</v>
      </c>
      <c r="F14875">
        <f>_xlfn.XLOOKUP(D14875, Sheet2!A:A, Sheet2!C:C, "Not Found", 0)</f>
        <v>34.511955</v>
      </c>
      <c r="G14875" t="s">
        <v>28743</v>
      </c>
      <c r="H14875" s="2" t="s">
        <v>56</v>
      </c>
      <c r="I14875" t="s">
        <v>28072</v>
      </c>
    </row>
    <row r="14876" spans="1:9" x14ac:dyDescent="0.2">
      <c r="A14876" s="2">
        <v>21326</v>
      </c>
      <c r="B14876" t="s">
        <v>7</v>
      </c>
      <c r="C14876" t="s">
        <v>6551</v>
      </c>
      <c r="D14876" t="s">
        <v>28752</v>
      </c>
      <c r="E14876">
        <f>_xlfn.XLOOKUP(D14876, Sheet2!A:A, Sheet2!B:B, "Not Found", 0)</f>
        <v>37.773620000000001</v>
      </c>
      <c r="F14876">
        <f>_xlfn.XLOOKUP(D14876, Sheet2!A:A, Sheet2!C:C, "Not Found", 0)</f>
        <v>30.372219000000001</v>
      </c>
      <c r="G14876" t="s">
        <v>28753</v>
      </c>
      <c r="H14876" s="2" t="s">
        <v>56</v>
      </c>
      <c r="I14876" t="s">
        <v>28072</v>
      </c>
    </row>
    <row r="14877" spans="1:9" x14ac:dyDescent="0.2">
      <c r="A14877" s="2">
        <v>21327</v>
      </c>
      <c r="B14877" t="s">
        <v>65</v>
      </c>
      <c r="C14877" t="s">
        <v>8182</v>
      </c>
      <c r="D14877" t="s">
        <v>28754</v>
      </c>
      <c r="E14877">
        <f>_xlfn.XLOOKUP(D14877, Sheet2!A:A, Sheet2!B:B, "Not Found", 0)</f>
        <v>37.922378000000002</v>
      </c>
      <c r="F14877">
        <f>_xlfn.XLOOKUP(D14877, Sheet2!A:A, Sheet2!C:C, "Not Found", 0)</f>
        <v>40.195811999999997</v>
      </c>
      <c r="G14877" t="s">
        <v>28755</v>
      </c>
      <c r="H14877" s="2" t="s">
        <v>11</v>
      </c>
      <c r="I14877" t="s">
        <v>28072</v>
      </c>
    </row>
    <row r="14878" spans="1:9" x14ac:dyDescent="0.2">
      <c r="A14878" s="2">
        <v>21328</v>
      </c>
      <c r="B14878" t="s">
        <v>65</v>
      </c>
      <c r="C14878" t="s">
        <v>8182</v>
      </c>
      <c r="D14878" t="s">
        <v>28756</v>
      </c>
      <c r="E14878">
        <f>_xlfn.XLOOKUP(D14878, Sheet2!A:A, Sheet2!B:B, "Not Found", 0)</f>
        <v>37.957070000000002</v>
      </c>
      <c r="F14878">
        <f>_xlfn.XLOOKUP(D14878, Sheet2!A:A, Sheet2!C:C, "Not Found", 0)</f>
        <v>40.11788</v>
      </c>
      <c r="G14878" t="s">
        <v>28757</v>
      </c>
      <c r="H14878" s="2" t="s">
        <v>11</v>
      </c>
      <c r="I14878" t="s">
        <v>28072</v>
      </c>
    </row>
    <row r="14879" spans="1:9" x14ac:dyDescent="0.2">
      <c r="A14879" s="2">
        <v>21329</v>
      </c>
      <c r="B14879" t="s">
        <v>7</v>
      </c>
      <c r="C14879" t="s">
        <v>8182</v>
      </c>
      <c r="D14879" t="s">
        <v>28758</v>
      </c>
      <c r="E14879">
        <f>_xlfn.XLOOKUP(D14879, Sheet2!A:A, Sheet2!B:B, "Not Found", 0)</f>
        <v>38.255878000000003</v>
      </c>
      <c r="F14879">
        <f>_xlfn.XLOOKUP(D14879, Sheet2!A:A, Sheet2!C:C, "Not Found", 0)</f>
        <v>39.771583</v>
      </c>
      <c r="G14879" t="s">
        <v>28759</v>
      </c>
      <c r="H14879" s="2" t="s">
        <v>56</v>
      </c>
      <c r="I14879" t="s">
        <v>28072</v>
      </c>
    </row>
    <row r="14880" spans="1:9" x14ac:dyDescent="0.2">
      <c r="A14880" s="2">
        <v>21330</v>
      </c>
      <c r="B14880" t="s">
        <v>65</v>
      </c>
      <c r="C14880" t="s">
        <v>356</v>
      </c>
      <c r="D14880" t="s">
        <v>28760</v>
      </c>
      <c r="E14880">
        <f>_xlfn.XLOOKUP(D14880, Sheet2!A:A, Sheet2!B:B, "Not Found", 0)</f>
        <v>36.788921000000002</v>
      </c>
      <c r="F14880">
        <f>_xlfn.XLOOKUP(D14880, Sheet2!A:A, Sheet2!C:C, "Not Found", 0)</f>
        <v>34.585276999999998</v>
      </c>
      <c r="G14880" t="s">
        <v>28761</v>
      </c>
      <c r="H14880" s="2" t="s">
        <v>11</v>
      </c>
      <c r="I14880" t="s">
        <v>28072</v>
      </c>
    </row>
    <row r="14881" spans="1:9" x14ac:dyDescent="0.2">
      <c r="A14881" s="2">
        <v>21331</v>
      </c>
      <c r="B14881" t="s">
        <v>65</v>
      </c>
      <c r="C14881" t="s">
        <v>8182</v>
      </c>
      <c r="D14881" t="s">
        <v>28762</v>
      </c>
      <c r="E14881">
        <f>_xlfn.XLOOKUP(D14881, Sheet2!A:A, Sheet2!B:B, "Not Found", 0)</f>
        <v>37.955283999999999</v>
      </c>
      <c r="F14881">
        <f>_xlfn.XLOOKUP(D14881, Sheet2!A:A, Sheet2!C:C, "Not Found", 0)</f>
        <v>40.160282000000002</v>
      </c>
      <c r="G14881" t="s">
        <v>28763</v>
      </c>
      <c r="H14881" s="2" t="s">
        <v>11</v>
      </c>
      <c r="I14881" t="s">
        <v>28072</v>
      </c>
    </row>
    <row r="14882" spans="1:9" x14ac:dyDescent="0.2">
      <c r="A14882" s="2">
        <v>21332</v>
      </c>
      <c r="B14882" t="s">
        <v>65</v>
      </c>
      <c r="C14882" t="s">
        <v>7663</v>
      </c>
      <c r="D14882" t="s">
        <v>28766</v>
      </c>
      <c r="E14882">
        <f>_xlfn.XLOOKUP(D14882, Sheet2!A:A, Sheet2!B:B, "Not Found", 0)</f>
        <v>41.008121000000003</v>
      </c>
      <c r="F14882">
        <f>_xlfn.XLOOKUP(D14882, Sheet2!A:A, Sheet2!C:C, "Not Found", 0)</f>
        <v>28.895447999999998</v>
      </c>
      <c r="G14882" t="s">
        <v>28767</v>
      </c>
      <c r="H14882" s="2" t="s">
        <v>11</v>
      </c>
      <c r="I14882" t="s">
        <v>28072</v>
      </c>
    </row>
    <row r="14883" spans="1:9" x14ac:dyDescent="0.2">
      <c r="A14883" s="2">
        <v>21333</v>
      </c>
      <c r="B14883" t="s">
        <v>7</v>
      </c>
      <c r="C14883" t="s">
        <v>1830</v>
      </c>
      <c r="D14883" t="s">
        <v>28768</v>
      </c>
      <c r="E14883">
        <f>_xlfn.XLOOKUP(D14883, Sheet2!A:A, Sheet2!B:B, "Not Found", 0)</f>
        <v>38.46546</v>
      </c>
      <c r="F14883">
        <f>_xlfn.XLOOKUP(D14883, Sheet2!A:A, Sheet2!C:C, "Not Found", 0)</f>
        <v>27.162337999999998</v>
      </c>
      <c r="G14883" t="s">
        <v>28769</v>
      </c>
      <c r="H14883" s="2" t="s">
        <v>56</v>
      </c>
      <c r="I14883" t="s">
        <v>28072</v>
      </c>
    </row>
    <row r="14884" spans="1:9" x14ac:dyDescent="0.2">
      <c r="A14884" s="2">
        <v>21334</v>
      </c>
      <c r="B14884" t="s">
        <v>7</v>
      </c>
      <c r="C14884" t="s">
        <v>5925</v>
      </c>
      <c r="D14884" t="s">
        <v>28770</v>
      </c>
      <c r="E14884">
        <f>_xlfn.XLOOKUP(D14884, Sheet2!A:A, Sheet2!B:B, "Not Found", 0)</f>
        <v>36.887318</v>
      </c>
      <c r="F14884">
        <f>_xlfn.XLOOKUP(D14884, Sheet2!A:A, Sheet2!C:C, "Not Found", 0)</f>
        <v>30.81446</v>
      </c>
      <c r="G14884" t="s">
        <v>28771</v>
      </c>
      <c r="H14884" s="2" t="s">
        <v>11</v>
      </c>
      <c r="I14884" t="s">
        <v>28072</v>
      </c>
    </row>
  </sheetData>
  <autoFilter ref="E1:E14884" xr:uid="{8679015B-0675-2242-A872-863AC126B91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6A80-F9FE-5E43-855B-6C8666A58E39}">
  <dimension ref="A1:C13668"/>
  <sheetViews>
    <sheetView workbookViewId="0">
      <selection activeCell="C2" sqref="C2"/>
    </sheetView>
  </sheetViews>
  <sheetFormatPr baseColWidth="10" defaultRowHeight="15" x14ac:dyDescent="0.2"/>
  <cols>
    <col min="1" max="1" width="160.5" bestFit="1" customWidth="1"/>
  </cols>
  <sheetData>
    <row r="1" spans="1:3" x14ac:dyDescent="0.2">
      <c r="A1" s="1" t="s">
        <v>3</v>
      </c>
      <c r="B1" s="1" t="s">
        <v>28774</v>
      </c>
      <c r="C1" s="1" t="s">
        <v>28775</v>
      </c>
    </row>
    <row r="2" spans="1:3" x14ac:dyDescent="0.2">
      <c r="A2" t="s">
        <v>14347</v>
      </c>
      <c r="B2">
        <v>39.850689000000003</v>
      </c>
      <c r="C2">
        <v>33.501569000000003</v>
      </c>
    </row>
    <row r="3" spans="1:3" x14ac:dyDescent="0.2">
      <c r="A3" t="s">
        <v>16535</v>
      </c>
      <c r="B3">
        <v>36.667225000000002</v>
      </c>
      <c r="C3">
        <v>29.109613</v>
      </c>
    </row>
    <row r="4" spans="1:3" x14ac:dyDescent="0.2">
      <c r="A4" t="s">
        <v>10246</v>
      </c>
      <c r="B4">
        <v>36.374609999999997</v>
      </c>
      <c r="C4">
        <v>30.394154</v>
      </c>
    </row>
    <row r="5" spans="1:3" x14ac:dyDescent="0.2">
      <c r="A5" t="s">
        <v>9959</v>
      </c>
      <c r="B5">
        <v>37.071953000000001</v>
      </c>
      <c r="C5">
        <v>30.469736000000001</v>
      </c>
    </row>
    <row r="6" spans="1:3" x14ac:dyDescent="0.2">
      <c r="A6" t="s">
        <v>28465</v>
      </c>
      <c r="B6">
        <v>40.730784999999997</v>
      </c>
      <c r="C6">
        <v>31.605547000000001</v>
      </c>
    </row>
    <row r="7" spans="1:3" x14ac:dyDescent="0.2">
      <c r="A7" t="s">
        <v>10377</v>
      </c>
      <c r="B7">
        <v>36.268040999999997</v>
      </c>
      <c r="C7">
        <v>32.318418999999999</v>
      </c>
    </row>
    <row r="8" spans="1:3" x14ac:dyDescent="0.2">
      <c r="A8" t="s">
        <v>15814</v>
      </c>
      <c r="B8">
        <v>36.760657999999999</v>
      </c>
      <c r="C8">
        <v>27.796500999999999</v>
      </c>
    </row>
    <row r="9" spans="1:3" x14ac:dyDescent="0.2">
      <c r="A9" t="s">
        <v>19214</v>
      </c>
      <c r="B9">
        <v>41.061120000000003</v>
      </c>
      <c r="C9">
        <v>28.734462000000001</v>
      </c>
    </row>
    <row r="10" spans="1:3" x14ac:dyDescent="0.2">
      <c r="A10" t="s">
        <v>4393</v>
      </c>
      <c r="B10">
        <v>37.008422000000003</v>
      </c>
      <c r="C10">
        <v>36.110129999999998</v>
      </c>
    </row>
    <row r="11" spans="1:3" x14ac:dyDescent="0.2">
      <c r="A11" t="s">
        <v>10263</v>
      </c>
      <c r="B11">
        <v>37.272877000000001</v>
      </c>
      <c r="C11">
        <v>28.221654000000001</v>
      </c>
    </row>
    <row r="12" spans="1:3" x14ac:dyDescent="0.2">
      <c r="A12" t="s">
        <v>19688</v>
      </c>
      <c r="B12">
        <v>40.523547999999998</v>
      </c>
      <c r="C12">
        <v>29.341090999999999</v>
      </c>
    </row>
    <row r="13" spans="1:3" x14ac:dyDescent="0.2">
      <c r="A13" t="s">
        <v>10528</v>
      </c>
      <c r="B13">
        <v>36.267378999999998</v>
      </c>
      <c r="C13">
        <v>29.405183000000001</v>
      </c>
    </row>
    <row r="14" spans="1:3" x14ac:dyDescent="0.2">
      <c r="A14" t="s">
        <v>19676</v>
      </c>
      <c r="B14">
        <v>40.776904999999999</v>
      </c>
      <c r="C14">
        <v>30.008243</v>
      </c>
    </row>
    <row r="15" spans="1:3" x14ac:dyDescent="0.2">
      <c r="A15" t="s">
        <v>20299</v>
      </c>
      <c r="B15">
        <v>40.111217000000003</v>
      </c>
      <c r="C15">
        <v>29.617763</v>
      </c>
    </row>
    <row r="16" spans="1:3" x14ac:dyDescent="0.2">
      <c r="A16" t="s">
        <v>22815</v>
      </c>
      <c r="B16">
        <v>40.999740000000003</v>
      </c>
      <c r="C16">
        <v>38.986446000000001</v>
      </c>
    </row>
    <row r="17" spans="1:3" x14ac:dyDescent="0.2">
      <c r="A17" t="s">
        <v>21008</v>
      </c>
      <c r="B17">
        <v>37.004511999999998</v>
      </c>
      <c r="C17">
        <v>44.308169999999997</v>
      </c>
    </row>
    <row r="18" spans="1:3" x14ac:dyDescent="0.2">
      <c r="A18" t="s">
        <v>21000</v>
      </c>
      <c r="B18">
        <v>37.503017</v>
      </c>
      <c r="C18">
        <v>43.789776000000003</v>
      </c>
    </row>
    <row r="19" spans="1:3" x14ac:dyDescent="0.2">
      <c r="A19" t="s">
        <v>19014</v>
      </c>
      <c r="B19">
        <v>37.784599</v>
      </c>
      <c r="C19">
        <v>30.528317999999999</v>
      </c>
    </row>
    <row r="20" spans="1:3" x14ac:dyDescent="0.2">
      <c r="A20" t="s">
        <v>506</v>
      </c>
      <c r="B20">
        <v>40.924171000000001</v>
      </c>
      <c r="C20">
        <v>38.200386000000002</v>
      </c>
    </row>
    <row r="21" spans="1:3" x14ac:dyDescent="0.2">
      <c r="A21" t="s">
        <v>20994</v>
      </c>
      <c r="B21">
        <v>38.892283999999997</v>
      </c>
      <c r="C21">
        <v>41.520586999999999</v>
      </c>
    </row>
    <row r="22" spans="1:3" x14ac:dyDescent="0.2">
      <c r="A22" t="s">
        <v>20988</v>
      </c>
      <c r="B22">
        <v>38.515898999999997</v>
      </c>
      <c r="C22">
        <v>42.249889000000003</v>
      </c>
    </row>
    <row r="23" spans="1:3" x14ac:dyDescent="0.2">
      <c r="A23" t="s">
        <v>6492</v>
      </c>
      <c r="B23">
        <v>40.216197000000001</v>
      </c>
      <c r="C23">
        <v>28.881557000000001</v>
      </c>
    </row>
    <row r="24" spans="1:3" x14ac:dyDescent="0.2">
      <c r="A24" t="s">
        <v>7182</v>
      </c>
      <c r="B24">
        <v>41.015192999999996</v>
      </c>
      <c r="C24">
        <v>30.312775999999999</v>
      </c>
    </row>
    <row r="25" spans="1:3" x14ac:dyDescent="0.2">
      <c r="A25" t="s">
        <v>556</v>
      </c>
      <c r="B25">
        <v>40.992347000000002</v>
      </c>
      <c r="C25">
        <v>39.658484999999999</v>
      </c>
    </row>
    <row r="26" spans="1:3" x14ac:dyDescent="0.2">
      <c r="A26" t="s">
        <v>15539</v>
      </c>
      <c r="B26">
        <v>38.614702999999999</v>
      </c>
      <c r="C26">
        <v>27.429977999999998</v>
      </c>
    </row>
    <row r="27" spans="1:3" x14ac:dyDescent="0.2">
      <c r="A27" t="s">
        <v>25751</v>
      </c>
      <c r="B27">
        <v>40.984656999999999</v>
      </c>
      <c r="C27">
        <v>39.766925000000001</v>
      </c>
    </row>
    <row r="28" spans="1:3" x14ac:dyDescent="0.2">
      <c r="A28" t="s">
        <v>7997</v>
      </c>
      <c r="B28">
        <v>38.961756999999999</v>
      </c>
      <c r="C28">
        <v>41.582565000000002</v>
      </c>
    </row>
    <row r="29" spans="1:3" x14ac:dyDescent="0.2">
      <c r="A29" t="s">
        <v>15397</v>
      </c>
      <c r="B29">
        <v>41.079402000000002</v>
      </c>
      <c r="C29">
        <v>28.691690000000001</v>
      </c>
    </row>
    <row r="30" spans="1:3" x14ac:dyDescent="0.2">
      <c r="A30" t="s">
        <v>11513</v>
      </c>
      <c r="B30">
        <v>40.777633000000002</v>
      </c>
      <c r="C30">
        <v>29.541145</v>
      </c>
    </row>
    <row r="31" spans="1:3" x14ac:dyDescent="0.2">
      <c r="A31" t="s">
        <v>6616</v>
      </c>
      <c r="B31">
        <v>41.666344000000002</v>
      </c>
      <c r="C31">
        <v>26.579626000000001</v>
      </c>
    </row>
    <row r="32" spans="1:3" x14ac:dyDescent="0.2">
      <c r="A32" t="s">
        <v>5750</v>
      </c>
      <c r="B32">
        <v>41.666344000000002</v>
      </c>
      <c r="C32">
        <v>26.579626000000001</v>
      </c>
    </row>
    <row r="33" spans="1:3" x14ac:dyDescent="0.2">
      <c r="A33" t="s">
        <v>7809</v>
      </c>
      <c r="B33">
        <v>41.021357999999999</v>
      </c>
      <c r="C33">
        <v>28.877845000000001</v>
      </c>
    </row>
    <row r="34" spans="1:3" x14ac:dyDescent="0.2">
      <c r="A34" t="s">
        <v>8712</v>
      </c>
      <c r="B34">
        <v>40.721778</v>
      </c>
      <c r="C34">
        <v>30.401800000000001</v>
      </c>
    </row>
    <row r="35" spans="1:3" x14ac:dyDescent="0.2">
      <c r="A35" t="s">
        <v>7282</v>
      </c>
      <c r="B35">
        <v>38.386332000000003</v>
      </c>
      <c r="C35">
        <v>38.172514999999997</v>
      </c>
    </row>
    <row r="36" spans="1:3" x14ac:dyDescent="0.2">
      <c r="A36" t="s">
        <v>5599</v>
      </c>
      <c r="B36">
        <v>38.391218000000002</v>
      </c>
      <c r="C36">
        <v>38.279232</v>
      </c>
    </row>
    <row r="37" spans="1:3" x14ac:dyDescent="0.2">
      <c r="A37" t="s">
        <v>21636</v>
      </c>
      <c r="B37">
        <v>38.419105000000002</v>
      </c>
      <c r="C37">
        <v>38.2014</v>
      </c>
    </row>
    <row r="38" spans="1:3" x14ac:dyDescent="0.2">
      <c r="A38" t="s">
        <v>21634</v>
      </c>
      <c r="B38">
        <v>38.419105000000002</v>
      </c>
      <c r="C38">
        <v>38.2014</v>
      </c>
    </row>
    <row r="39" spans="1:3" x14ac:dyDescent="0.2">
      <c r="A39" t="s">
        <v>3370</v>
      </c>
      <c r="B39">
        <v>38.340670000000003</v>
      </c>
      <c r="C39">
        <v>38.188125999999997</v>
      </c>
    </row>
    <row r="40" spans="1:3" x14ac:dyDescent="0.2">
      <c r="A40" t="s">
        <v>28111</v>
      </c>
      <c r="B40">
        <v>38.340670000000003</v>
      </c>
      <c r="C40">
        <v>38.188125999999997</v>
      </c>
    </row>
    <row r="41" spans="1:3" x14ac:dyDescent="0.2">
      <c r="A41" t="s">
        <v>18388</v>
      </c>
      <c r="B41">
        <v>40.969323000000003</v>
      </c>
      <c r="C41">
        <v>29.260408999999999</v>
      </c>
    </row>
    <row r="42" spans="1:3" x14ac:dyDescent="0.2">
      <c r="A42" t="s">
        <v>16077</v>
      </c>
      <c r="B42">
        <v>41.675068000000003</v>
      </c>
      <c r="C42">
        <v>26.570639</v>
      </c>
    </row>
    <row r="43" spans="1:3" x14ac:dyDescent="0.2">
      <c r="A43" t="s">
        <v>17348</v>
      </c>
      <c r="B43">
        <v>40.721778</v>
      </c>
      <c r="C43">
        <v>30.401800000000001</v>
      </c>
    </row>
    <row r="44" spans="1:3" x14ac:dyDescent="0.2">
      <c r="A44" t="s">
        <v>3376</v>
      </c>
      <c r="B44">
        <v>40.733257000000002</v>
      </c>
      <c r="C44">
        <v>30.409479000000001</v>
      </c>
    </row>
    <row r="45" spans="1:3" x14ac:dyDescent="0.2">
      <c r="A45" t="s">
        <v>18350</v>
      </c>
      <c r="B45">
        <v>38.390576000000003</v>
      </c>
      <c r="C45">
        <v>38.277307999999998</v>
      </c>
    </row>
    <row r="46" spans="1:3" x14ac:dyDescent="0.2">
      <c r="A46" t="s">
        <v>13465</v>
      </c>
      <c r="B46">
        <v>38.391218000000002</v>
      </c>
      <c r="C46">
        <v>38.279232</v>
      </c>
    </row>
    <row r="47" spans="1:3" x14ac:dyDescent="0.2">
      <c r="A47" t="s">
        <v>1237</v>
      </c>
      <c r="B47">
        <v>41.013942</v>
      </c>
      <c r="C47">
        <v>27.985651000000001</v>
      </c>
    </row>
    <row r="48" spans="1:3" x14ac:dyDescent="0.2">
      <c r="A48" t="s">
        <v>3009</v>
      </c>
      <c r="B48">
        <v>37.047744000000002</v>
      </c>
      <c r="C48">
        <v>35.250067999999999</v>
      </c>
    </row>
    <row r="49" spans="1:3" x14ac:dyDescent="0.2">
      <c r="A49" t="s">
        <v>22888</v>
      </c>
      <c r="B49">
        <v>39.962958</v>
      </c>
      <c r="C49">
        <v>32.812297999999998</v>
      </c>
    </row>
    <row r="50" spans="1:3" x14ac:dyDescent="0.2">
      <c r="A50" t="s">
        <v>28323</v>
      </c>
      <c r="B50">
        <v>37.131808999999997</v>
      </c>
      <c r="C50">
        <v>36.206919999999997</v>
      </c>
    </row>
    <row r="51" spans="1:3" x14ac:dyDescent="0.2">
      <c r="A51" t="s">
        <v>27591</v>
      </c>
      <c r="B51">
        <v>39.822099999999999</v>
      </c>
      <c r="C51">
        <v>34.808253999999998</v>
      </c>
    </row>
    <row r="52" spans="1:3" x14ac:dyDescent="0.2">
      <c r="A52" t="s">
        <v>20952</v>
      </c>
      <c r="B52">
        <v>41.021202000000002</v>
      </c>
      <c r="C52">
        <v>28.598427999999998</v>
      </c>
    </row>
    <row r="53" spans="1:3" x14ac:dyDescent="0.2">
      <c r="A53" t="s">
        <v>17659</v>
      </c>
      <c r="B53">
        <v>41.068344000000003</v>
      </c>
      <c r="C53">
        <v>28.852360999999998</v>
      </c>
    </row>
    <row r="54" spans="1:3" x14ac:dyDescent="0.2">
      <c r="A54" t="s">
        <v>20341</v>
      </c>
      <c r="B54">
        <v>39.386851999999998</v>
      </c>
      <c r="C54">
        <v>30.033842</v>
      </c>
    </row>
    <row r="55" spans="1:3" x14ac:dyDescent="0.2">
      <c r="A55" t="s">
        <v>10362</v>
      </c>
      <c r="B55">
        <v>41.175575000000002</v>
      </c>
      <c r="C55">
        <v>32.581690999999999</v>
      </c>
    </row>
    <row r="56" spans="1:3" x14ac:dyDescent="0.2">
      <c r="A56" t="s">
        <v>17647</v>
      </c>
      <c r="B56">
        <v>37.902892999999999</v>
      </c>
      <c r="C56">
        <v>30.385733999999999</v>
      </c>
    </row>
    <row r="57" spans="1:3" x14ac:dyDescent="0.2">
      <c r="A57" t="s">
        <v>6915</v>
      </c>
      <c r="B57">
        <v>40.964294000000002</v>
      </c>
      <c r="C57">
        <v>27.501377000000002</v>
      </c>
    </row>
    <row r="58" spans="1:3" x14ac:dyDescent="0.2">
      <c r="A58" t="s">
        <v>11990</v>
      </c>
      <c r="B58">
        <v>39.493971999999999</v>
      </c>
      <c r="C58">
        <v>29.834538999999999</v>
      </c>
    </row>
    <row r="59" spans="1:3" x14ac:dyDescent="0.2">
      <c r="A59" t="s">
        <v>22703</v>
      </c>
      <c r="B59">
        <v>39.897925999999998</v>
      </c>
      <c r="C59">
        <v>32.871425000000002</v>
      </c>
    </row>
    <row r="60" spans="1:3" x14ac:dyDescent="0.2">
      <c r="A60" t="s">
        <v>6954</v>
      </c>
      <c r="B60">
        <v>40.974027</v>
      </c>
      <c r="C60">
        <v>27.485496999999999</v>
      </c>
    </row>
    <row r="61" spans="1:3" x14ac:dyDescent="0.2">
      <c r="A61" t="s">
        <v>3594</v>
      </c>
      <c r="B61">
        <v>39.897208999999997</v>
      </c>
      <c r="C61">
        <v>32.873438999999998</v>
      </c>
    </row>
    <row r="62" spans="1:3" x14ac:dyDescent="0.2">
      <c r="A62" t="s">
        <v>23478</v>
      </c>
      <c r="B62">
        <v>36.988441000000002</v>
      </c>
      <c r="C62">
        <v>35.332309000000002</v>
      </c>
    </row>
    <row r="63" spans="1:3" x14ac:dyDescent="0.2">
      <c r="A63" t="s">
        <v>6554</v>
      </c>
      <c r="B63">
        <v>39.904131999999997</v>
      </c>
      <c r="C63">
        <v>32.868510999999998</v>
      </c>
    </row>
    <row r="64" spans="1:3" x14ac:dyDescent="0.2">
      <c r="A64" t="s">
        <v>2739</v>
      </c>
      <c r="B64">
        <v>40.787360999999997</v>
      </c>
      <c r="C64">
        <v>30.009893000000002</v>
      </c>
    </row>
    <row r="65" spans="1:3" x14ac:dyDescent="0.2">
      <c r="A65" t="s">
        <v>10999</v>
      </c>
      <c r="B65">
        <v>37.321834000000003</v>
      </c>
      <c r="C65">
        <v>40.724837999999998</v>
      </c>
    </row>
    <row r="66" spans="1:3" x14ac:dyDescent="0.2">
      <c r="A66" t="s">
        <v>17141</v>
      </c>
      <c r="B66">
        <v>37.320354000000002</v>
      </c>
      <c r="C66">
        <v>40.762160999999999</v>
      </c>
    </row>
    <row r="67" spans="1:3" x14ac:dyDescent="0.2">
      <c r="A67" t="s">
        <v>14293</v>
      </c>
      <c r="B67">
        <v>38.400570000000002</v>
      </c>
      <c r="C67">
        <v>42.109499999999997</v>
      </c>
    </row>
    <row r="68" spans="1:3" x14ac:dyDescent="0.2">
      <c r="A68" t="s">
        <v>4801</v>
      </c>
      <c r="B68">
        <v>39.933506000000001</v>
      </c>
      <c r="C68">
        <v>44.056784999999998</v>
      </c>
    </row>
    <row r="69" spans="1:3" x14ac:dyDescent="0.2">
      <c r="A69" t="s">
        <v>21028</v>
      </c>
      <c r="B69">
        <v>39.927498</v>
      </c>
      <c r="C69">
        <v>44.047527000000002</v>
      </c>
    </row>
    <row r="70" spans="1:3" x14ac:dyDescent="0.2">
      <c r="A70" t="s">
        <v>22898</v>
      </c>
      <c r="B70">
        <v>37.779175000000002</v>
      </c>
      <c r="C70">
        <v>29.085636000000001</v>
      </c>
    </row>
    <row r="71" spans="1:3" x14ac:dyDescent="0.2">
      <c r="A71" t="s">
        <v>23645</v>
      </c>
      <c r="B71">
        <v>40.790184000000004</v>
      </c>
      <c r="C71">
        <v>30.398685</v>
      </c>
    </row>
    <row r="72" spans="1:3" x14ac:dyDescent="0.2">
      <c r="A72" t="s">
        <v>22395</v>
      </c>
      <c r="B72">
        <v>41.054309000000003</v>
      </c>
      <c r="C72">
        <v>28.873694</v>
      </c>
    </row>
    <row r="73" spans="1:3" x14ac:dyDescent="0.2">
      <c r="A73" t="s">
        <v>28578</v>
      </c>
      <c r="B73">
        <v>41.037826000000003</v>
      </c>
      <c r="C73">
        <v>28.818007999999999</v>
      </c>
    </row>
    <row r="74" spans="1:3" x14ac:dyDescent="0.2">
      <c r="A74" t="s">
        <v>22448</v>
      </c>
      <c r="B74">
        <v>41.039088999999997</v>
      </c>
      <c r="C74">
        <v>28.81925</v>
      </c>
    </row>
    <row r="75" spans="1:3" x14ac:dyDescent="0.2">
      <c r="A75" t="s">
        <v>13154</v>
      </c>
      <c r="B75">
        <v>41.040950000000002</v>
      </c>
      <c r="C75">
        <v>28.663072</v>
      </c>
    </row>
    <row r="76" spans="1:3" x14ac:dyDescent="0.2">
      <c r="A76" t="s">
        <v>6476</v>
      </c>
      <c r="B76">
        <v>41.039378999999997</v>
      </c>
      <c r="C76">
        <v>28.814764</v>
      </c>
    </row>
    <row r="77" spans="1:3" x14ac:dyDescent="0.2">
      <c r="A77" t="s">
        <v>9780</v>
      </c>
      <c r="B77">
        <v>41.039378999999997</v>
      </c>
      <c r="C77">
        <v>28.814764</v>
      </c>
    </row>
    <row r="78" spans="1:3" x14ac:dyDescent="0.2">
      <c r="A78" t="s">
        <v>8295</v>
      </c>
      <c r="B78">
        <v>41.040950000000002</v>
      </c>
      <c r="C78">
        <v>28.663072</v>
      </c>
    </row>
    <row r="79" spans="1:3" x14ac:dyDescent="0.2">
      <c r="A79" t="s">
        <v>21182</v>
      </c>
      <c r="B79">
        <v>41.039378999999997</v>
      </c>
      <c r="C79">
        <v>28.814764</v>
      </c>
    </row>
    <row r="80" spans="1:3" x14ac:dyDescent="0.2">
      <c r="A80" t="s">
        <v>5472</v>
      </c>
      <c r="B80">
        <v>37.924999</v>
      </c>
      <c r="C80">
        <v>41.702750999999999</v>
      </c>
    </row>
    <row r="81" spans="1:3" x14ac:dyDescent="0.2">
      <c r="A81" t="s">
        <v>726</v>
      </c>
      <c r="B81">
        <v>41.039648999999997</v>
      </c>
      <c r="C81">
        <v>28.810783000000001</v>
      </c>
    </row>
    <row r="82" spans="1:3" x14ac:dyDescent="0.2">
      <c r="A82" t="s">
        <v>14379</v>
      </c>
      <c r="B82">
        <v>41.035716999999998</v>
      </c>
      <c r="C82">
        <v>28.811707999999999</v>
      </c>
    </row>
    <row r="83" spans="1:3" x14ac:dyDescent="0.2">
      <c r="A83" t="s">
        <v>14165</v>
      </c>
      <c r="B83">
        <v>41.193385999999997</v>
      </c>
      <c r="C83">
        <v>32.617007999999998</v>
      </c>
    </row>
    <row r="84" spans="1:3" x14ac:dyDescent="0.2">
      <c r="A84" t="s">
        <v>14502</v>
      </c>
      <c r="B84">
        <v>41.073841000000002</v>
      </c>
      <c r="C84">
        <v>28.870595000000002</v>
      </c>
    </row>
    <row r="85" spans="1:3" x14ac:dyDescent="0.2">
      <c r="A85" t="s">
        <v>6500</v>
      </c>
      <c r="B85">
        <v>41.033572999999997</v>
      </c>
      <c r="C85">
        <v>28.856679</v>
      </c>
    </row>
    <row r="86" spans="1:3" x14ac:dyDescent="0.2">
      <c r="A86" t="s">
        <v>11379</v>
      </c>
      <c r="B86">
        <v>41.033572999999997</v>
      </c>
      <c r="C86">
        <v>28.856679</v>
      </c>
    </row>
    <row r="87" spans="1:3" x14ac:dyDescent="0.2">
      <c r="A87" t="s">
        <v>26913</v>
      </c>
      <c r="B87">
        <v>41.041187000000001</v>
      </c>
      <c r="C87">
        <v>28.662851</v>
      </c>
    </row>
    <row r="88" spans="1:3" x14ac:dyDescent="0.2">
      <c r="A88" t="s">
        <v>11979</v>
      </c>
      <c r="B88">
        <v>41.045245999999999</v>
      </c>
      <c r="C88">
        <v>28.812291999999999</v>
      </c>
    </row>
    <row r="89" spans="1:3" x14ac:dyDescent="0.2">
      <c r="A89" t="s">
        <v>22360</v>
      </c>
      <c r="B89">
        <v>41.062058</v>
      </c>
      <c r="C89">
        <v>28.869251999999999</v>
      </c>
    </row>
    <row r="90" spans="1:3" x14ac:dyDescent="0.2">
      <c r="A90" t="s">
        <v>6316</v>
      </c>
      <c r="B90">
        <v>41.031174999999998</v>
      </c>
      <c r="C90">
        <v>28.856335000000001</v>
      </c>
    </row>
    <row r="91" spans="1:3" x14ac:dyDescent="0.2">
      <c r="A91" t="s">
        <v>6611</v>
      </c>
      <c r="B91">
        <v>41.033572999999997</v>
      </c>
      <c r="C91">
        <v>28.856679</v>
      </c>
    </row>
    <row r="92" spans="1:3" x14ac:dyDescent="0.2">
      <c r="A92" t="s">
        <v>27595</v>
      </c>
      <c r="B92">
        <v>41.035640000000001</v>
      </c>
      <c r="C92">
        <v>28.889215</v>
      </c>
    </row>
    <row r="93" spans="1:3" x14ac:dyDescent="0.2">
      <c r="A93" t="s">
        <v>278</v>
      </c>
      <c r="B93">
        <v>37.062832</v>
      </c>
      <c r="C93">
        <v>37.379261999999997</v>
      </c>
    </row>
    <row r="94" spans="1:3" x14ac:dyDescent="0.2">
      <c r="A94" t="s">
        <v>27306</v>
      </c>
      <c r="B94">
        <v>37.052902000000003</v>
      </c>
      <c r="C94">
        <v>37.319994999999999</v>
      </c>
    </row>
    <row r="95" spans="1:3" x14ac:dyDescent="0.2">
      <c r="A95" t="s">
        <v>19144</v>
      </c>
      <c r="B95">
        <v>37.052321999999997</v>
      </c>
      <c r="C95">
        <v>37.317852000000002</v>
      </c>
    </row>
    <row r="96" spans="1:3" x14ac:dyDescent="0.2">
      <c r="A96" t="s">
        <v>19772</v>
      </c>
      <c r="B96">
        <v>37.052321999999997</v>
      </c>
      <c r="C96">
        <v>37.317852000000002</v>
      </c>
    </row>
    <row r="97" spans="1:3" x14ac:dyDescent="0.2">
      <c r="A97" t="s">
        <v>14763</v>
      </c>
      <c r="B97">
        <v>39.799909</v>
      </c>
      <c r="C97">
        <v>30.490362999999999</v>
      </c>
    </row>
    <row r="98" spans="1:3" x14ac:dyDescent="0.2">
      <c r="A98" t="s">
        <v>14500</v>
      </c>
      <c r="B98">
        <v>41.038330000000002</v>
      </c>
      <c r="C98">
        <v>28.811927000000001</v>
      </c>
    </row>
    <row r="99" spans="1:3" x14ac:dyDescent="0.2">
      <c r="A99" t="s">
        <v>1674</v>
      </c>
      <c r="B99">
        <v>41.038241999999997</v>
      </c>
      <c r="C99">
        <v>28.824182</v>
      </c>
    </row>
    <row r="100" spans="1:3" x14ac:dyDescent="0.2">
      <c r="A100" t="s">
        <v>13438</v>
      </c>
      <c r="B100">
        <v>40.518543000000001</v>
      </c>
      <c r="C100">
        <v>28.81072</v>
      </c>
    </row>
    <row r="101" spans="1:3" x14ac:dyDescent="0.2">
      <c r="A101" t="s">
        <v>11845</v>
      </c>
      <c r="B101">
        <v>36.929884999999999</v>
      </c>
      <c r="C101">
        <v>30.726106000000001</v>
      </c>
    </row>
    <row r="102" spans="1:3" x14ac:dyDescent="0.2">
      <c r="A102" t="s">
        <v>7002</v>
      </c>
      <c r="B102">
        <v>39.331657</v>
      </c>
      <c r="C102">
        <v>26.699954999999999</v>
      </c>
    </row>
    <row r="103" spans="1:3" x14ac:dyDescent="0.2">
      <c r="A103" t="s">
        <v>4137</v>
      </c>
      <c r="B103">
        <v>39.327545000000001</v>
      </c>
      <c r="C103">
        <v>26.726316000000001</v>
      </c>
    </row>
    <row r="104" spans="1:3" x14ac:dyDescent="0.2">
      <c r="A104" t="s">
        <v>26426</v>
      </c>
      <c r="B104">
        <v>39.331657</v>
      </c>
      <c r="C104">
        <v>26.699954999999999</v>
      </c>
    </row>
    <row r="105" spans="1:3" x14ac:dyDescent="0.2">
      <c r="A105" t="s">
        <v>27650</v>
      </c>
      <c r="B105">
        <v>39.614345</v>
      </c>
      <c r="C105">
        <v>27.892773999999999</v>
      </c>
    </row>
    <row r="106" spans="1:3" x14ac:dyDescent="0.2">
      <c r="A106" t="s">
        <v>5998</v>
      </c>
      <c r="B106">
        <v>40.188220000000001</v>
      </c>
      <c r="C106">
        <v>29.106674000000002</v>
      </c>
    </row>
    <row r="107" spans="1:3" x14ac:dyDescent="0.2">
      <c r="A107" t="s">
        <v>24019</v>
      </c>
      <c r="B107">
        <v>41.604903999999998</v>
      </c>
      <c r="C107">
        <v>35.596598999999998</v>
      </c>
    </row>
    <row r="108" spans="1:3" x14ac:dyDescent="0.2">
      <c r="A108" t="s">
        <v>20544</v>
      </c>
      <c r="B108">
        <v>38.342722999999999</v>
      </c>
      <c r="C108">
        <v>26.288805</v>
      </c>
    </row>
    <row r="109" spans="1:3" x14ac:dyDescent="0.2">
      <c r="A109" t="s">
        <v>18998</v>
      </c>
      <c r="B109">
        <v>38.326765999999999</v>
      </c>
      <c r="C109">
        <v>26.307437</v>
      </c>
    </row>
    <row r="110" spans="1:3" x14ac:dyDescent="0.2">
      <c r="A110" t="s">
        <v>12136</v>
      </c>
      <c r="B110">
        <v>38.328387999999997</v>
      </c>
      <c r="C110">
        <v>26.299267</v>
      </c>
    </row>
    <row r="111" spans="1:3" x14ac:dyDescent="0.2">
      <c r="A111" t="s">
        <v>12134</v>
      </c>
      <c r="B111">
        <v>38.343029000000001</v>
      </c>
      <c r="C111">
        <v>26.290991999999999</v>
      </c>
    </row>
    <row r="112" spans="1:3" x14ac:dyDescent="0.2">
      <c r="A112" t="s">
        <v>118</v>
      </c>
      <c r="B112">
        <v>38.335788000000001</v>
      </c>
      <c r="C112">
        <v>26.294274999999999</v>
      </c>
    </row>
    <row r="113" spans="1:3" x14ac:dyDescent="0.2">
      <c r="A113" t="s">
        <v>5068</v>
      </c>
      <c r="B113">
        <v>40.348106000000001</v>
      </c>
      <c r="C113">
        <v>27.976306000000001</v>
      </c>
    </row>
    <row r="114" spans="1:3" x14ac:dyDescent="0.2">
      <c r="A114" t="s">
        <v>17651</v>
      </c>
      <c r="B114">
        <v>40.343910000000001</v>
      </c>
      <c r="C114">
        <v>27.861305000000002</v>
      </c>
    </row>
    <row r="115" spans="1:3" x14ac:dyDescent="0.2">
      <c r="A115" t="s">
        <v>25618</v>
      </c>
      <c r="B115">
        <v>40.297840000000001</v>
      </c>
      <c r="C115">
        <v>27.545611999999998</v>
      </c>
    </row>
    <row r="116" spans="1:3" x14ac:dyDescent="0.2">
      <c r="A116" t="s">
        <v>1464</v>
      </c>
      <c r="B116">
        <v>40.317489000000002</v>
      </c>
      <c r="C116">
        <v>28.011108</v>
      </c>
    </row>
    <row r="117" spans="1:3" x14ac:dyDescent="0.2">
      <c r="A117" t="s">
        <v>5313</v>
      </c>
      <c r="B117">
        <v>41.061573000000003</v>
      </c>
      <c r="C117">
        <v>28.988861</v>
      </c>
    </row>
    <row r="118" spans="1:3" x14ac:dyDescent="0.2">
      <c r="A118" t="s">
        <v>24962</v>
      </c>
      <c r="B118">
        <v>39.984760000000001</v>
      </c>
      <c r="C118">
        <v>32.853622000000001</v>
      </c>
    </row>
    <row r="119" spans="1:3" x14ac:dyDescent="0.2">
      <c r="A119" t="s">
        <v>5303</v>
      </c>
      <c r="B119">
        <v>39.984706000000003</v>
      </c>
      <c r="C119">
        <v>32.852981</v>
      </c>
    </row>
    <row r="120" spans="1:3" x14ac:dyDescent="0.2">
      <c r="A120" t="s">
        <v>20230</v>
      </c>
      <c r="B120">
        <v>38.743389000000001</v>
      </c>
      <c r="C120">
        <v>35.380083999999997</v>
      </c>
    </row>
    <row r="121" spans="1:3" x14ac:dyDescent="0.2">
      <c r="A121" t="s">
        <v>105</v>
      </c>
      <c r="B121">
        <v>41.010108000000002</v>
      </c>
      <c r="C121">
        <v>28.977810999999999</v>
      </c>
    </row>
    <row r="122" spans="1:3" x14ac:dyDescent="0.2">
      <c r="A122" t="s">
        <v>665</v>
      </c>
      <c r="B122">
        <v>41.060189999999999</v>
      </c>
      <c r="C122">
        <v>28.990621999999998</v>
      </c>
    </row>
    <row r="123" spans="1:3" x14ac:dyDescent="0.2">
      <c r="A123" t="s">
        <v>802</v>
      </c>
      <c r="B123">
        <v>41.061610999999999</v>
      </c>
      <c r="C123">
        <v>28.992163999999999</v>
      </c>
    </row>
    <row r="124" spans="1:3" x14ac:dyDescent="0.2">
      <c r="A124" t="s">
        <v>28065</v>
      </c>
      <c r="B124">
        <v>41.060189999999999</v>
      </c>
      <c r="C124">
        <v>28.990621999999998</v>
      </c>
    </row>
    <row r="125" spans="1:3" x14ac:dyDescent="0.2">
      <c r="A125" t="s">
        <v>18128</v>
      </c>
      <c r="B125">
        <v>41.285649999999997</v>
      </c>
      <c r="C125">
        <v>36.336357</v>
      </c>
    </row>
    <row r="126" spans="1:3" x14ac:dyDescent="0.2">
      <c r="A126" t="s">
        <v>19744</v>
      </c>
      <c r="B126">
        <v>40.977213999999996</v>
      </c>
      <c r="C126">
        <v>29.085751999999999</v>
      </c>
    </row>
    <row r="127" spans="1:3" x14ac:dyDescent="0.2">
      <c r="A127" t="s">
        <v>11223</v>
      </c>
      <c r="B127">
        <v>41.069259000000002</v>
      </c>
      <c r="C127">
        <v>36.032501000000003</v>
      </c>
    </row>
    <row r="128" spans="1:3" x14ac:dyDescent="0.2">
      <c r="A128" t="s">
        <v>2131</v>
      </c>
      <c r="B128">
        <v>40.334749000000002</v>
      </c>
      <c r="C128">
        <v>26.646854000000001</v>
      </c>
    </row>
    <row r="129" spans="1:3" x14ac:dyDescent="0.2">
      <c r="A129" t="s">
        <v>2057</v>
      </c>
      <c r="B129">
        <v>40.334749000000002</v>
      </c>
      <c r="C129">
        <v>26.646854000000001</v>
      </c>
    </row>
    <row r="130" spans="1:3" x14ac:dyDescent="0.2">
      <c r="A130" t="s">
        <v>20681</v>
      </c>
      <c r="B130">
        <v>40.994624999999999</v>
      </c>
      <c r="C130">
        <v>39.669811000000003</v>
      </c>
    </row>
    <row r="131" spans="1:3" x14ac:dyDescent="0.2">
      <c r="A131" t="s">
        <v>26478</v>
      </c>
      <c r="B131">
        <v>40.995494999999998</v>
      </c>
      <c r="C131">
        <v>39.671463000000003</v>
      </c>
    </row>
    <row r="132" spans="1:3" x14ac:dyDescent="0.2">
      <c r="A132" t="s">
        <v>21322</v>
      </c>
      <c r="B132">
        <v>40.991241000000002</v>
      </c>
      <c r="C132">
        <v>39.675006000000003</v>
      </c>
    </row>
    <row r="133" spans="1:3" x14ac:dyDescent="0.2">
      <c r="A133" t="s">
        <v>22649</v>
      </c>
      <c r="B133">
        <v>40.990775999999997</v>
      </c>
      <c r="C133">
        <v>39.758422000000003</v>
      </c>
    </row>
    <row r="134" spans="1:3" x14ac:dyDescent="0.2">
      <c r="A134" t="s">
        <v>23116</v>
      </c>
      <c r="B134">
        <v>40.995494999999998</v>
      </c>
      <c r="C134">
        <v>39.671463000000003</v>
      </c>
    </row>
    <row r="135" spans="1:3" x14ac:dyDescent="0.2">
      <c r="A135" t="s">
        <v>20204</v>
      </c>
      <c r="B135">
        <v>40.995494999999998</v>
      </c>
      <c r="C135">
        <v>39.671463000000003</v>
      </c>
    </row>
    <row r="136" spans="1:3" x14ac:dyDescent="0.2">
      <c r="A136" t="s">
        <v>9913</v>
      </c>
      <c r="B136">
        <v>38.957529999999998</v>
      </c>
      <c r="C136">
        <v>27.823592999999999</v>
      </c>
    </row>
    <row r="137" spans="1:3" x14ac:dyDescent="0.2">
      <c r="A137" t="s">
        <v>21342</v>
      </c>
      <c r="B137">
        <v>38.385292</v>
      </c>
      <c r="C137">
        <v>27.0121</v>
      </c>
    </row>
    <row r="138" spans="1:3" x14ac:dyDescent="0.2">
      <c r="A138" t="s">
        <v>19867</v>
      </c>
      <c r="B138">
        <v>38.550521000000003</v>
      </c>
      <c r="C138">
        <v>34.640898999999997</v>
      </c>
    </row>
    <row r="139" spans="1:3" x14ac:dyDescent="0.2">
      <c r="A139" t="s">
        <v>12669</v>
      </c>
      <c r="B139">
        <v>41.274920999999999</v>
      </c>
      <c r="C139">
        <v>41.144782999999997</v>
      </c>
    </row>
    <row r="140" spans="1:3" x14ac:dyDescent="0.2">
      <c r="A140" t="s">
        <v>22043</v>
      </c>
      <c r="B140">
        <v>39.652019000000003</v>
      </c>
      <c r="C140">
        <v>27.878595000000001</v>
      </c>
    </row>
    <row r="141" spans="1:3" x14ac:dyDescent="0.2">
      <c r="A141" t="s">
        <v>16553</v>
      </c>
      <c r="B141">
        <v>39.667999000000002</v>
      </c>
      <c r="C141">
        <v>27.904924000000001</v>
      </c>
    </row>
    <row r="142" spans="1:3" x14ac:dyDescent="0.2">
      <c r="A142" t="s">
        <v>5921</v>
      </c>
      <c r="B142">
        <v>40.866537999999998</v>
      </c>
      <c r="C142">
        <v>29.298112</v>
      </c>
    </row>
    <row r="143" spans="1:3" x14ac:dyDescent="0.2">
      <c r="A143" t="s">
        <v>20224</v>
      </c>
      <c r="B143">
        <v>40.732036000000001</v>
      </c>
      <c r="C143">
        <v>32.164791000000001</v>
      </c>
    </row>
    <row r="144" spans="1:3" x14ac:dyDescent="0.2">
      <c r="A144" t="s">
        <v>6964</v>
      </c>
      <c r="B144">
        <v>39.637687</v>
      </c>
      <c r="C144">
        <v>27.914746999999998</v>
      </c>
    </row>
    <row r="145" spans="1:3" x14ac:dyDescent="0.2">
      <c r="A145" t="s">
        <v>22991</v>
      </c>
      <c r="B145">
        <v>38.314098000000001</v>
      </c>
      <c r="C145">
        <v>38.201988</v>
      </c>
    </row>
    <row r="146" spans="1:3" x14ac:dyDescent="0.2">
      <c r="A146" t="s">
        <v>4959</v>
      </c>
      <c r="B146">
        <v>38.672004999999999</v>
      </c>
      <c r="C146">
        <v>29.354040999999999</v>
      </c>
    </row>
    <row r="147" spans="1:3" x14ac:dyDescent="0.2">
      <c r="A147" t="s">
        <v>23233</v>
      </c>
      <c r="B147">
        <v>41.091952999999997</v>
      </c>
      <c r="C147">
        <v>28.649263000000001</v>
      </c>
    </row>
    <row r="148" spans="1:3" x14ac:dyDescent="0.2">
      <c r="A148" t="s">
        <v>20068</v>
      </c>
      <c r="B148">
        <v>40.980998</v>
      </c>
      <c r="C148">
        <v>28.634459</v>
      </c>
    </row>
    <row r="149" spans="1:3" x14ac:dyDescent="0.2">
      <c r="A149" t="s">
        <v>4314</v>
      </c>
      <c r="B149">
        <v>38.668118</v>
      </c>
      <c r="C149">
        <v>34.73498</v>
      </c>
    </row>
    <row r="150" spans="1:3" x14ac:dyDescent="0.2">
      <c r="A150" t="s">
        <v>23021</v>
      </c>
      <c r="B150">
        <v>37.025226000000004</v>
      </c>
      <c r="C150">
        <v>35.257731999999997</v>
      </c>
    </row>
    <row r="151" spans="1:3" x14ac:dyDescent="0.2">
      <c r="A151" t="s">
        <v>28665</v>
      </c>
      <c r="B151">
        <v>38.668118</v>
      </c>
      <c r="C151">
        <v>34.73498</v>
      </c>
    </row>
    <row r="152" spans="1:3" x14ac:dyDescent="0.2">
      <c r="A152" t="s">
        <v>8530</v>
      </c>
      <c r="B152">
        <v>37.589424000000001</v>
      </c>
      <c r="C152">
        <v>36.857505000000003</v>
      </c>
    </row>
    <row r="153" spans="1:3" x14ac:dyDescent="0.2">
      <c r="A153" t="s">
        <v>15266</v>
      </c>
      <c r="B153">
        <v>40.214233</v>
      </c>
      <c r="C153">
        <v>28.946144</v>
      </c>
    </row>
    <row r="154" spans="1:3" x14ac:dyDescent="0.2">
      <c r="A154" t="s">
        <v>20056</v>
      </c>
      <c r="B154">
        <v>40.217860000000002</v>
      </c>
      <c r="C154">
        <v>28.942046999999999</v>
      </c>
    </row>
    <row r="155" spans="1:3" x14ac:dyDescent="0.2">
      <c r="A155" t="s">
        <v>14961</v>
      </c>
      <c r="B155">
        <v>40.523116999999999</v>
      </c>
      <c r="C155">
        <v>29.448083</v>
      </c>
    </row>
    <row r="156" spans="1:3" x14ac:dyDescent="0.2">
      <c r="A156" t="s">
        <v>27482</v>
      </c>
      <c r="B156">
        <v>40.218040000000002</v>
      </c>
      <c r="C156">
        <v>28.942997999999999</v>
      </c>
    </row>
    <row r="157" spans="1:3" x14ac:dyDescent="0.2">
      <c r="A157" t="s">
        <v>14266</v>
      </c>
      <c r="B157">
        <v>40.214511000000002</v>
      </c>
      <c r="C157">
        <v>28.940034000000001</v>
      </c>
    </row>
    <row r="158" spans="1:3" x14ac:dyDescent="0.2">
      <c r="A158" t="s">
        <v>16469</v>
      </c>
      <c r="B158">
        <v>40.217860000000002</v>
      </c>
      <c r="C158">
        <v>28.942046999999999</v>
      </c>
    </row>
    <row r="159" spans="1:3" x14ac:dyDescent="0.2">
      <c r="A159" t="s">
        <v>28185</v>
      </c>
      <c r="B159">
        <v>36.980915000000003</v>
      </c>
      <c r="C159">
        <v>28.698322000000001</v>
      </c>
    </row>
    <row r="160" spans="1:3" x14ac:dyDescent="0.2">
      <c r="A160" t="s">
        <v>19089</v>
      </c>
      <c r="B160">
        <v>39.957343999999999</v>
      </c>
      <c r="C160">
        <v>32.757339000000002</v>
      </c>
    </row>
    <row r="161" spans="1:3" x14ac:dyDescent="0.2">
      <c r="A161" t="s">
        <v>13799</v>
      </c>
      <c r="B161">
        <v>39.954082</v>
      </c>
      <c r="C161">
        <v>32.793883999999998</v>
      </c>
    </row>
    <row r="162" spans="1:3" x14ac:dyDescent="0.2">
      <c r="A162" t="s">
        <v>28501</v>
      </c>
      <c r="B162">
        <v>41.073822</v>
      </c>
      <c r="C162">
        <v>28.801573999999999</v>
      </c>
    </row>
    <row r="163" spans="1:3" x14ac:dyDescent="0.2">
      <c r="A163" t="s">
        <v>11355</v>
      </c>
      <c r="B163">
        <v>40.720984999999999</v>
      </c>
      <c r="C163">
        <v>30.010755</v>
      </c>
    </row>
    <row r="164" spans="1:3" x14ac:dyDescent="0.2">
      <c r="A164" t="s">
        <v>26502</v>
      </c>
      <c r="B164">
        <v>41.001734999999996</v>
      </c>
      <c r="C164">
        <v>28.820792999999998</v>
      </c>
    </row>
    <row r="165" spans="1:3" x14ac:dyDescent="0.2">
      <c r="A165" t="s">
        <v>21641</v>
      </c>
      <c r="B165">
        <v>38.545490000000001</v>
      </c>
      <c r="C165">
        <v>27.039311999999999</v>
      </c>
    </row>
    <row r="166" spans="1:3" x14ac:dyDescent="0.2">
      <c r="A166" t="s">
        <v>14553</v>
      </c>
      <c r="B166">
        <v>38.347236000000002</v>
      </c>
      <c r="C166">
        <v>27.244415</v>
      </c>
    </row>
    <row r="167" spans="1:3" x14ac:dyDescent="0.2">
      <c r="A167" t="s">
        <v>17729</v>
      </c>
      <c r="B167">
        <v>38.340629</v>
      </c>
      <c r="C167">
        <v>27.256366</v>
      </c>
    </row>
    <row r="168" spans="1:3" x14ac:dyDescent="0.2">
      <c r="A168" t="s">
        <v>12082</v>
      </c>
      <c r="B168">
        <v>40.228583999999998</v>
      </c>
      <c r="C168">
        <v>28.913036000000002</v>
      </c>
    </row>
    <row r="169" spans="1:3" x14ac:dyDescent="0.2">
      <c r="A169" t="s">
        <v>25192</v>
      </c>
      <c r="B169">
        <v>40.019229000000003</v>
      </c>
      <c r="C169">
        <v>32.53125</v>
      </c>
    </row>
    <row r="170" spans="1:3" x14ac:dyDescent="0.2">
      <c r="A170" t="s">
        <v>26189</v>
      </c>
      <c r="B170">
        <v>38.356791999999999</v>
      </c>
      <c r="C170">
        <v>27.262043999999999</v>
      </c>
    </row>
    <row r="171" spans="1:3" x14ac:dyDescent="0.2">
      <c r="A171" t="s">
        <v>27153</v>
      </c>
      <c r="B171">
        <v>40.223266000000002</v>
      </c>
      <c r="C171">
        <v>28.910119000000002</v>
      </c>
    </row>
    <row r="172" spans="1:3" x14ac:dyDescent="0.2">
      <c r="A172" t="s">
        <v>22121</v>
      </c>
      <c r="B172">
        <v>40.222751000000002</v>
      </c>
      <c r="C172">
        <v>33.021498999999999</v>
      </c>
    </row>
    <row r="173" spans="1:3" x14ac:dyDescent="0.2">
      <c r="A173" t="s">
        <v>20148</v>
      </c>
      <c r="B173">
        <v>40.221469999999997</v>
      </c>
      <c r="C173">
        <v>28.908842</v>
      </c>
    </row>
    <row r="174" spans="1:3" x14ac:dyDescent="0.2">
      <c r="A174" t="s">
        <v>1508</v>
      </c>
      <c r="B174">
        <v>40.221469999999997</v>
      </c>
      <c r="C174">
        <v>28.908842</v>
      </c>
    </row>
    <row r="175" spans="1:3" x14ac:dyDescent="0.2">
      <c r="A175" t="s">
        <v>14625</v>
      </c>
      <c r="B175">
        <v>38.577252000000001</v>
      </c>
      <c r="C175">
        <v>27.070174000000002</v>
      </c>
    </row>
    <row r="176" spans="1:3" x14ac:dyDescent="0.2">
      <c r="A176" t="s">
        <v>16352</v>
      </c>
      <c r="B176">
        <v>38.545490000000001</v>
      </c>
      <c r="C176">
        <v>27.039311999999999</v>
      </c>
    </row>
    <row r="177" spans="1:3" x14ac:dyDescent="0.2">
      <c r="A177" t="s">
        <v>21488</v>
      </c>
      <c r="B177">
        <v>40.989063000000002</v>
      </c>
      <c r="C177">
        <v>39.70758</v>
      </c>
    </row>
    <row r="178" spans="1:3" x14ac:dyDescent="0.2">
      <c r="A178" t="s">
        <v>8934</v>
      </c>
      <c r="B178">
        <v>41.123798000000001</v>
      </c>
      <c r="C178">
        <v>30.606072999999999</v>
      </c>
    </row>
    <row r="179" spans="1:3" x14ac:dyDescent="0.2">
      <c r="A179" t="s">
        <v>23533</v>
      </c>
      <c r="B179">
        <v>37.054347</v>
      </c>
      <c r="C179">
        <v>37.377325999999996</v>
      </c>
    </row>
    <row r="180" spans="1:3" x14ac:dyDescent="0.2">
      <c r="A180" t="s">
        <v>6260</v>
      </c>
      <c r="B180">
        <v>38.556088000000003</v>
      </c>
      <c r="C180">
        <v>27.042207000000001</v>
      </c>
    </row>
    <row r="181" spans="1:3" x14ac:dyDescent="0.2">
      <c r="A181" t="s">
        <v>23082</v>
      </c>
      <c r="B181">
        <v>38.628875000000001</v>
      </c>
      <c r="C181">
        <v>27.154191000000001</v>
      </c>
    </row>
    <row r="182" spans="1:3" x14ac:dyDescent="0.2">
      <c r="A182" t="s">
        <v>28442</v>
      </c>
      <c r="B182">
        <v>38.551138999999999</v>
      </c>
      <c r="C182">
        <v>27.049947</v>
      </c>
    </row>
    <row r="183" spans="1:3" x14ac:dyDescent="0.2">
      <c r="A183" t="s">
        <v>28520</v>
      </c>
      <c r="B183">
        <v>38.550623999999999</v>
      </c>
      <c r="C183">
        <v>27.049423000000001</v>
      </c>
    </row>
    <row r="184" spans="1:3" x14ac:dyDescent="0.2">
      <c r="A184" t="s">
        <v>560</v>
      </c>
      <c r="B184">
        <v>40.218058999999997</v>
      </c>
      <c r="C184">
        <v>28.888808000000001</v>
      </c>
    </row>
    <row r="185" spans="1:3" x14ac:dyDescent="0.2">
      <c r="A185" t="s">
        <v>28580</v>
      </c>
      <c r="B185">
        <v>38.856929000000001</v>
      </c>
      <c r="C185">
        <v>35.786087000000002</v>
      </c>
    </row>
    <row r="186" spans="1:3" x14ac:dyDescent="0.2">
      <c r="A186" t="s">
        <v>25782</v>
      </c>
      <c r="B186">
        <v>40.182737000000003</v>
      </c>
      <c r="C186">
        <v>29.067547999999999</v>
      </c>
    </row>
    <row r="187" spans="1:3" x14ac:dyDescent="0.2">
      <c r="A187" t="s">
        <v>25813</v>
      </c>
      <c r="B187">
        <v>40.217948</v>
      </c>
      <c r="C187">
        <v>28.888895000000002</v>
      </c>
    </row>
    <row r="188" spans="1:3" x14ac:dyDescent="0.2">
      <c r="A188" t="s">
        <v>15869</v>
      </c>
      <c r="B188">
        <v>40.217948</v>
      </c>
      <c r="C188">
        <v>28.888895000000002</v>
      </c>
    </row>
    <row r="189" spans="1:3" x14ac:dyDescent="0.2">
      <c r="A189" t="s">
        <v>980</v>
      </c>
      <c r="B189">
        <v>40.290298</v>
      </c>
      <c r="C189">
        <v>28.911166999999999</v>
      </c>
    </row>
    <row r="190" spans="1:3" x14ac:dyDescent="0.2">
      <c r="A190" t="s">
        <v>18567</v>
      </c>
      <c r="B190">
        <v>40.179442999999999</v>
      </c>
      <c r="C190">
        <v>28.894607000000001</v>
      </c>
    </row>
    <row r="191" spans="1:3" x14ac:dyDescent="0.2">
      <c r="A191" t="s">
        <v>700</v>
      </c>
      <c r="B191">
        <v>40.217948</v>
      </c>
      <c r="C191">
        <v>28.888895000000002</v>
      </c>
    </row>
    <row r="192" spans="1:3" x14ac:dyDescent="0.2">
      <c r="A192" t="s">
        <v>27140</v>
      </c>
      <c r="B192">
        <v>40.166389000000002</v>
      </c>
      <c r="C192">
        <v>28.918918000000001</v>
      </c>
    </row>
    <row r="193" spans="1:3" x14ac:dyDescent="0.2">
      <c r="A193" t="s">
        <v>18313</v>
      </c>
      <c r="B193">
        <v>40.178263999999999</v>
      </c>
      <c r="C193">
        <v>28.969553999999999</v>
      </c>
    </row>
    <row r="194" spans="1:3" x14ac:dyDescent="0.2">
      <c r="A194" t="s">
        <v>27830</v>
      </c>
      <c r="B194">
        <v>40.398043999999999</v>
      </c>
      <c r="C194">
        <v>35.523048000000003</v>
      </c>
    </row>
    <row r="195" spans="1:3" x14ac:dyDescent="0.2">
      <c r="A195" t="s">
        <v>13900</v>
      </c>
      <c r="B195">
        <v>38.625453999999998</v>
      </c>
      <c r="C195">
        <v>34.716521999999998</v>
      </c>
    </row>
    <row r="196" spans="1:3" x14ac:dyDescent="0.2">
      <c r="A196" t="s">
        <v>16436</v>
      </c>
      <c r="B196">
        <v>39.878760999999997</v>
      </c>
      <c r="C196">
        <v>32.752338000000002</v>
      </c>
    </row>
    <row r="197" spans="1:3" x14ac:dyDescent="0.2">
      <c r="A197" t="s">
        <v>373</v>
      </c>
      <c r="B197">
        <v>39.726615000000002</v>
      </c>
      <c r="C197">
        <v>36.997436</v>
      </c>
    </row>
    <row r="198" spans="1:3" x14ac:dyDescent="0.2">
      <c r="A198" t="s">
        <v>1474</v>
      </c>
      <c r="B198">
        <v>39.889685999999998</v>
      </c>
      <c r="C198">
        <v>30.111256999999998</v>
      </c>
    </row>
    <row r="199" spans="1:3" x14ac:dyDescent="0.2">
      <c r="A199" t="s">
        <v>8180</v>
      </c>
      <c r="B199">
        <v>38.613886999999998</v>
      </c>
      <c r="C199">
        <v>27.366354999999999</v>
      </c>
    </row>
    <row r="200" spans="1:3" x14ac:dyDescent="0.2">
      <c r="A200" t="s">
        <v>8757</v>
      </c>
      <c r="B200">
        <v>40.691600000000001</v>
      </c>
      <c r="C200">
        <v>29.616524999999999</v>
      </c>
    </row>
    <row r="201" spans="1:3" x14ac:dyDescent="0.2">
      <c r="A201" t="s">
        <v>11152</v>
      </c>
      <c r="B201">
        <v>39.014387999999997</v>
      </c>
      <c r="C201">
        <v>31.130323000000001</v>
      </c>
    </row>
    <row r="202" spans="1:3" x14ac:dyDescent="0.2">
      <c r="A202" t="s">
        <v>10004</v>
      </c>
      <c r="B202">
        <v>40.769199</v>
      </c>
      <c r="C202">
        <v>29.780479</v>
      </c>
    </row>
    <row r="203" spans="1:3" x14ac:dyDescent="0.2">
      <c r="A203" t="s">
        <v>16793</v>
      </c>
      <c r="B203">
        <v>41.031829000000002</v>
      </c>
      <c r="C203">
        <v>29.154418</v>
      </c>
    </row>
    <row r="204" spans="1:3" x14ac:dyDescent="0.2">
      <c r="A204" t="s">
        <v>784</v>
      </c>
      <c r="B204">
        <v>41.091776000000003</v>
      </c>
      <c r="C204">
        <v>28.934076000000001</v>
      </c>
    </row>
    <row r="205" spans="1:3" x14ac:dyDescent="0.2">
      <c r="A205" t="s">
        <v>15222</v>
      </c>
      <c r="B205">
        <v>41.089934999999997</v>
      </c>
      <c r="C205">
        <v>28.951606000000002</v>
      </c>
    </row>
    <row r="206" spans="1:3" x14ac:dyDescent="0.2">
      <c r="A206" t="s">
        <v>21288</v>
      </c>
      <c r="B206">
        <v>41.077243000000003</v>
      </c>
      <c r="C206">
        <v>28.952938</v>
      </c>
    </row>
    <row r="207" spans="1:3" x14ac:dyDescent="0.2">
      <c r="A207" t="s">
        <v>20273</v>
      </c>
      <c r="B207">
        <v>41.091776000000003</v>
      </c>
      <c r="C207">
        <v>28.934076000000001</v>
      </c>
    </row>
    <row r="208" spans="1:3" x14ac:dyDescent="0.2">
      <c r="A208" t="s">
        <v>27675</v>
      </c>
      <c r="B208">
        <v>41.091259000000001</v>
      </c>
      <c r="C208">
        <v>28.936792000000001</v>
      </c>
    </row>
    <row r="209" spans="1:3" x14ac:dyDescent="0.2">
      <c r="A209" t="s">
        <v>21712</v>
      </c>
      <c r="B209">
        <v>36.917555999999998</v>
      </c>
      <c r="C209">
        <v>34.894911999999998</v>
      </c>
    </row>
    <row r="210" spans="1:3" x14ac:dyDescent="0.2">
      <c r="A210" t="s">
        <v>5178</v>
      </c>
      <c r="B210">
        <v>36.640186</v>
      </c>
      <c r="C210">
        <v>33.438983</v>
      </c>
    </row>
    <row r="211" spans="1:3" x14ac:dyDescent="0.2">
      <c r="A211" t="s">
        <v>3632</v>
      </c>
      <c r="B211">
        <v>36.904411000000003</v>
      </c>
      <c r="C211">
        <v>34.784255000000002</v>
      </c>
    </row>
    <row r="212" spans="1:3" x14ac:dyDescent="0.2">
      <c r="A212" t="s">
        <v>16986</v>
      </c>
      <c r="B212">
        <v>36.801853000000001</v>
      </c>
      <c r="C212">
        <v>34.571708000000001</v>
      </c>
    </row>
    <row r="213" spans="1:3" x14ac:dyDescent="0.2">
      <c r="A213" t="s">
        <v>25066</v>
      </c>
      <c r="B213">
        <v>41.094169000000001</v>
      </c>
      <c r="C213">
        <v>28.872619</v>
      </c>
    </row>
    <row r="214" spans="1:3" x14ac:dyDescent="0.2">
      <c r="A214" t="s">
        <v>26311</v>
      </c>
      <c r="B214">
        <v>36.793280000000003</v>
      </c>
      <c r="C214">
        <v>34.572273000000003</v>
      </c>
    </row>
    <row r="215" spans="1:3" x14ac:dyDescent="0.2">
      <c r="A215" t="s">
        <v>24734</v>
      </c>
      <c r="B215">
        <v>36.800224</v>
      </c>
      <c r="C215">
        <v>34.580978000000002</v>
      </c>
    </row>
    <row r="216" spans="1:3" x14ac:dyDescent="0.2">
      <c r="A216" t="s">
        <v>19571</v>
      </c>
      <c r="B216">
        <v>36.803699000000002</v>
      </c>
      <c r="C216">
        <v>34.581417000000002</v>
      </c>
    </row>
    <row r="217" spans="1:3" x14ac:dyDescent="0.2">
      <c r="A217" t="s">
        <v>13104</v>
      </c>
      <c r="B217">
        <v>37.906413999999998</v>
      </c>
      <c r="C217">
        <v>40.218829999999997</v>
      </c>
    </row>
    <row r="218" spans="1:3" x14ac:dyDescent="0.2">
      <c r="A218" t="s">
        <v>26307</v>
      </c>
      <c r="B218">
        <v>37.900409000000003</v>
      </c>
      <c r="C218">
        <v>40.221590999999997</v>
      </c>
    </row>
    <row r="219" spans="1:3" x14ac:dyDescent="0.2">
      <c r="A219" t="s">
        <v>594</v>
      </c>
      <c r="B219">
        <v>36.803683999999997</v>
      </c>
      <c r="C219">
        <v>34.572975</v>
      </c>
    </row>
    <row r="220" spans="1:3" x14ac:dyDescent="0.2">
      <c r="A220" t="s">
        <v>22870</v>
      </c>
      <c r="B220">
        <v>36.802700000000002</v>
      </c>
      <c r="C220">
        <v>34.567664999999998</v>
      </c>
    </row>
    <row r="221" spans="1:3" x14ac:dyDescent="0.2">
      <c r="A221" t="s">
        <v>22813</v>
      </c>
      <c r="B221">
        <v>36.802959000000001</v>
      </c>
      <c r="C221">
        <v>34.565291999999999</v>
      </c>
    </row>
    <row r="222" spans="1:3" x14ac:dyDescent="0.2">
      <c r="A222" t="s">
        <v>23074</v>
      </c>
      <c r="B222">
        <v>36.794753999999998</v>
      </c>
      <c r="C222">
        <v>34.577995000000001</v>
      </c>
    </row>
    <row r="223" spans="1:3" x14ac:dyDescent="0.2">
      <c r="A223" t="s">
        <v>22778</v>
      </c>
      <c r="B223">
        <v>36.429920000000003</v>
      </c>
      <c r="C223">
        <v>36.229433999999998</v>
      </c>
    </row>
    <row r="224" spans="1:3" x14ac:dyDescent="0.2">
      <c r="A224" t="s">
        <v>768</v>
      </c>
      <c r="B224">
        <v>39.871402000000003</v>
      </c>
      <c r="C224">
        <v>32.694395999999998</v>
      </c>
    </row>
    <row r="225" spans="1:3" x14ac:dyDescent="0.2">
      <c r="A225" t="s">
        <v>18240</v>
      </c>
      <c r="B225">
        <v>40.560436000000003</v>
      </c>
      <c r="C225">
        <v>28.839205</v>
      </c>
    </row>
    <row r="226" spans="1:3" x14ac:dyDescent="0.2">
      <c r="A226" t="s">
        <v>10420</v>
      </c>
      <c r="B226">
        <v>39.853014999999999</v>
      </c>
      <c r="C226">
        <v>32.710017999999998</v>
      </c>
    </row>
    <row r="227" spans="1:3" x14ac:dyDescent="0.2">
      <c r="A227" t="s">
        <v>16701</v>
      </c>
      <c r="B227">
        <v>40.336452000000001</v>
      </c>
      <c r="C227">
        <v>27.989794</v>
      </c>
    </row>
    <row r="228" spans="1:3" x14ac:dyDescent="0.2">
      <c r="A228" t="s">
        <v>9352</v>
      </c>
      <c r="B228">
        <v>39.566203999999999</v>
      </c>
      <c r="C228">
        <v>27.060945</v>
      </c>
    </row>
    <row r="229" spans="1:3" x14ac:dyDescent="0.2">
      <c r="A229" t="s">
        <v>28238</v>
      </c>
      <c r="B229">
        <v>40.323360000000001</v>
      </c>
      <c r="C229">
        <v>36.552</v>
      </c>
    </row>
    <row r="230" spans="1:3" x14ac:dyDescent="0.2">
      <c r="A230" t="s">
        <v>5250</v>
      </c>
      <c r="B230">
        <v>39.694374000000003</v>
      </c>
      <c r="C230">
        <v>31.207702000000001</v>
      </c>
    </row>
    <row r="231" spans="1:3" x14ac:dyDescent="0.2">
      <c r="A231" t="s">
        <v>13904</v>
      </c>
      <c r="B231">
        <v>39.746650000000002</v>
      </c>
      <c r="C231">
        <v>30.580829999999999</v>
      </c>
    </row>
    <row r="232" spans="1:3" x14ac:dyDescent="0.2">
      <c r="A232" t="s">
        <v>26515</v>
      </c>
      <c r="B232">
        <v>39.746650000000002</v>
      </c>
      <c r="C232">
        <v>30.580829999999999</v>
      </c>
    </row>
    <row r="233" spans="1:3" x14ac:dyDescent="0.2">
      <c r="A233" t="s">
        <v>21901</v>
      </c>
      <c r="B233">
        <v>36.72475</v>
      </c>
      <c r="C233">
        <v>34.494750000000003</v>
      </c>
    </row>
    <row r="234" spans="1:3" x14ac:dyDescent="0.2">
      <c r="A234" t="s">
        <v>14566</v>
      </c>
      <c r="B234">
        <v>38.457236999999999</v>
      </c>
      <c r="C234">
        <v>27.433627999999999</v>
      </c>
    </row>
    <row r="235" spans="1:3" x14ac:dyDescent="0.2">
      <c r="A235" t="s">
        <v>9735</v>
      </c>
      <c r="B235">
        <v>38.408520000000003</v>
      </c>
      <c r="C235">
        <v>27.585184000000002</v>
      </c>
    </row>
    <row r="236" spans="1:3" x14ac:dyDescent="0.2">
      <c r="A236" t="s">
        <v>13278</v>
      </c>
      <c r="B236">
        <v>39.741191000000001</v>
      </c>
      <c r="C236">
        <v>30.622185999999999</v>
      </c>
    </row>
    <row r="237" spans="1:3" x14ac:dyDescent="0.2">
      <c r="A237" t="s">
        <v>7349</v>
      </c>
      <c r="B237">
        <v>39.744598000000003</v>
      </c>
      <c r="C237">
        <v>30.617725</v>
      </c>
    </row>
    <row r="238" spans="1:3" x14ac:dyDescent="0.2">
      <c r="A238" t="s">
        <v>20416</v>
      </c>
      <c r="B238">
        <v>39.740896999999997</v>
      </c>
      <c r="C238">
        <v>30.623560000000001</v>
      </c>
    </row>
    <row r="239" spans="1:3" x14ac:dyDescent="0.2">
      <c r="A239" t="s">
        <v>24993</v>
      </c>
      <c r="B239">
        <v>38.618834999999997</v>
      </c>
      <c r="C239">
        <v>27.386312</v>
      </c>
    </row>
    <row r="240" spans="1:3" x14ac:dyDescent="0.2">
      <c r="A240" t="s">
        <v>25898</v>
      </c>
      <c r="B240">
        <v>38.618834999999997</v>
      </c>
      <c r="C240">
        <v>27.386312</v>
      </c>
    </row>
    <row r="241" spans="1:3" x14ac:dyDescent="0.2">
      <c r="A241" t="s">
        <v>2974</v>
      </c>
      <c r="B241">
        <v>38.618834999999997</v>
      </c>
      <c r="C241">
        <v>27.386312</v>
      </c>
    </row>
    <row r="242" spans="1:3" x14ac:dyDescent="0.2">
      <c r="A242" t="s">
        <v>4028</v>
      </c>
      <c r="B242">
        <v>38.618834999999997</v>
      </c>
      <c r="C242">
        <v>27.386312</v>
      </c>
    </row>
    <row r="243" spans="1:3" x14ac:dyDescent="0.2">
      <c r="A243" t="s">
        <v>2838</v>
      </c>
      <c r="B243">
        <v>38.618834999999997</v>
      </c>
      <c r="C243">
        <v>27.386312</v>
      </c>
    </row>
    <row r="244" spans="1:3" x14ac:dyDescent="0.2">
      <c r="A244" t="s">
        <v>26242</v>
      </c>
      <c r="B244">
        <v>36.722160000000002</v>
      </c>
      <c r="C244">
        <v>34.500520000000002</v>
      </c>
    </row>
    <row r="245" spans="1:3" x14ac:dyDescent="0.2">
      <c r="A245" t="s">
        <v>22425</v>
      </c>
      <c r="B245">
        <v>39.756027000000003</v>
      </c>
      <c r="C245">
        <v>30.632197999999999</v>
      </c>
    </row>
    <row r="246" spans="1:3" x14ac:dyDescent="0.2">
      <c r="A246" t="s">
        <v>9595</v>
      </c>
      <c r="B246">
        <v>39.755305999999997</v>
      </c>
      <c r="C246">
        <v>30.636709</v>
      </c>
    </row>
    <row r="247" spans="1:3" x14ac:dyDescent="0.2">
      <c r="A247" t="s">
        <v>22427</v>
      </c>
      <c r="B247">
        <v>40.792693999999997</v>
      </c>
      <c r="C247">
        <v>32.124172000000002</v>
      </c>
    </row>
    <row r="248" spans="1:3" x14ac:dyDescent="0.2">
      <c r="A248" t="s">
        <v>28703</v>
      </c>
      <c r="B248">
        <v>38.447764999999997</v>
      </c>
      <c r="C248">
        <v>27.534210000000002</v>
      </c>
    </row>
    <row r="249" spans="1:3" x14ac:dyDescent="0.2">
      <c r="A249" t="s">
        <v>18737</v>
      </c>
      <c r="B249">
        <v>39.741191000000001</v>
      </c>
      <c r="C249">
        <v>30.622185999999999</v>
      </c>
    </row>
    <row r="250" spans="1:3" x14ac:dyDescent="0.2">
      <c r="A250" t="s">
        <v>6470</v>
      </c>
      <c r="B250">
        <v>41.097160000000002</v>
      </c>
      <c r="C250">
        <v>28.904857</v>
      </c>
    </row>
    <row r="251" spans="1:3" x14ac:dyDescent="0.2">
      <c r="A251" t="s">
        <v>4042</v>
      </c>
      <c r="B251">
        <v>40.178027999999998</v>
      </c>
      <c r="C251">
        <v>29.150659000000001</v>
      </c>
    </row>
    <row r="252" spans="1:3" x14ac:dyDescent="0.2">
      <c r="A252" t="s">
        <v>19588</v>
      </c>
      <c r="B252">
        <v>36.756379000000003</v>
      </c>
      <c r="C252">
        <v>34.540979999999998</v>
      </c>
    </row>
    <row r="253" spans="1:3" x14ac:dyDescent="0.2">
      <c r="A253" t="s">
        <v>20329</v>
      </c>
      <c r="B253">
        <v>36.880707000000001</v>
      </c>
      <c r="C253">
        <v>34.823546</v>
      </c>
    </row>
    <row r="254" spans="1:3" x14ac:dyDescent="0.2">
      <c r="A254" t="s">
        <v>5261</v>
      </c>
      <c r="B254">
        <v>39.709034000000003</v>
      </c>
      <c r="C254">
        <v>30.616731999999999</v>
      </c>
    </row>
    <row r="255" spans="1:3" x14ac:dyDescent="0.2">
      <c r="A255" t="s">
        <v>5299</v>
      </c>
      <c r="B255">
        <v>39.709034000000003</v>
      </c>
      <c r="C255">
        <v>30.616731999999999</v>
      </c>
    </row>
    <row r="256" spans="1:3" x14ac:dyDescent="0.2">
      <c r="A256" t="s">
        <v>28047</v>
      </c>
      <c r="B256">
        <v>36.797837999999999</v>
      </c>
      <c r="C256">
        <v>34.629838999999997</v>
      </c>
    </row>
    <row r="257" spans="1:3" x14ac:dyDescent="0.2">
      <c r="A257" t="s">
        <v>21096</v>
      </c>
      <c r="B257">
        <v>36.797837999999999</v>
      </c>
      <c r="C257">
        <v>34.629838999999997</v>
      </c>
    </row>
    <row r="258" spans="1:3" x14ac:dyDescent="0.2">
      <c r="A258" t="s">
        <v>5295</v>
      </c>
      <c r="B258">
        <v>39.735056999999998</v>
      </c>
      <c r="C258">
        <v>30.612995000000002</v>
      </c>
    </row>
    <row r="259" spans="1:3" x14ac:dyDescent="0.2">
      <c r="A259" t="s">
        <v>14769</v>
      </c>
      <c r="B259">
        <v>40.999102999999998</v>
      </c>
      <c r="C259">
        <v>28.884661999999999</v>
      </c>
    </row>
    <row r="260" spans="1:3" x14ac:dyDescent="0.2">
      <c r="A260" t="s">
        <v>399</v>
      </c>
      <c r="B260">
        <v>39.940291999999999</v>
      </c>
      <c r="C260">
        <v>44.088343999999999</v>
      </c>
    </row>
    <row r="261" spans="1:3" x14ac:dyDescent="0.2">
      <c r="A261" t="s">
        <v>1241</v>
      </c>
      <c r="B261">
        <v>40.832805</v>
      </c>
      <c r="C261">
        <v>32.462283999999997</v>
      </c>
    </row>
    <row r="262" spans="1:3" x14ac:dyDescent="0.2">
      <c r="A262" t="s">
        <v>27503</v>
      </c>
      <c r="B262">
        <v>37.316837</v>
      </c>
      <c r="C262">
        <v>40.752428999999999</v>
      </c>
    </row>
    <row r="263" spans="1:3" x14ac:dyDescent="0.2">
      <c r="A263" t="s">
        <v>1518</v>
      </c>
      <c r="B263">
        <v>37.095230000000001</v>
      </c>
      <c r="C263">
        <v>37.371937000000003</v>
      </c>
    </row>
    <row r="264" spans="1:3" x14ac:dyDescent="0.2">
      <c r="A264" t="s">
        <v>4179</v>
      </c>
      <c r="B264">
        <v>36.927106000000002</v>
      </c>
      <c r="C264">
        <v>34.86974</v>
      </c>
    </row>
    <row r="265" spans="1:3" x14ac:dyDescent="0.2">
      <c r="A265" t="s">
        <v>14188</v>
      </c>
      <c r="B265">
        <v>36.927106000000002</v>
      </c>
      <c r="C265">
        <v>34.86974</v>
      </c>
    </row>
    <row r="266" spans="1:3" x14ac:dyDescent="0.2">
      <c r="A266" t="s">
        <v>4579</v>
      </c>
      <c r="B266">
        <v>39.540897000000001</v>
      </c>
      <c r="C266">
        <v>29.489574000000001</v>
      </c>
    </row>
    <row r="267" spans="1:3" x14ac:dyDescent="0.2">
      <c r="A267" t="s">
        <v>9157</v>
      </c>
      <c r="B267">
        <v>36.949249000000002</v>
      </c>
      <c r="C267">
        <v>37.780445</v>
      </c>
    </row>
    <row r="268" spans="1:3" x14ac:dyDescent="0.2">
      <c r="A268" t="s">
        <v>16195</v>
      </c>
      <c r="B268">
        <v>37.783315000000002</v>
      </c>
      <c r="C268">
        <v>29.084482999999999</v>
      </c>
    </row>
    <row r="269" spans="1:3" x14ac:dyDescent="0.2">
      <c r="A269" t="s">
        <v>19075</v>
      </c>
      <c r="B269">
        <v>38.448017</v>
      </c>
      <c r="C269">
        <v>27.533937000000002</v>
      </c>
    </row>
    <row r="270" spans="1:3" x14ac:dyDescent="0.2">
      <c r="A270" t="s">
        <v>23630</v>
      </c>
      <c r="B270">
        <v>37.150772000000003</v>
      </c>
      <c r="C270">
        <v>38.719450999999999</v>
      </c>
    </row>
    <row r="271" spans="1:3" x14ac:dyDescent="0.2">
      <c r="A271" t="s">
        <v>28440</v>
      </c>
      <c r="B271">
        <v>38.542189999999998</v>
      </c>
      <c r="C271">
        <v>27.036104000000002</v>
      </c>
    </row>
    <row r="272" spans="1:3" x14ac:dyDescent="0.2">
      <c r="A272" t="s">
        <v>3282</v>
      </c>
      <c r="B272">
        <v>38.307589999999998</v>
      </c>
      <c r="C272">
        <v>27.143180000000001</v>
      </c>
    </row>
    <row r="273" spans="1:3" x14ac:dyDescent="0.2">
      <c r="A273" t="s">
        <v>24271</v>
      </c>
      <c r="B273">
        <v>41.007919000000001</v>
      </c>
      <c r="C273">
        <v>28.891746000000001</v>
      </c>
    </row>
    <row r="274" spans="1:3" x14ac:dyDescent="0.2">
      <c r="A274" t="s">
        <v>15877</v>
      </c>
      <c r="B274">
        <v>40.200809</v>
      </c>
      <c r="C274">
        <v>29.200907999999998</v>
      </c>
    </row>
    <row r="275" spans="1:3" x14ac:dyDescent="0.2">
      <c r="A275" t="s">
        <v>9381</v>
      </c>
      <c r="B275">
        <v>40.739989999999999</v>
      </c>
      <c r="C275">
        <v>31.596207</v>
      </c>
    </row>
    <row r="276" spans="1:3" x14ac:dyDescent="0.2">
      <c r="A276" t="s">
        <v>10532</v>
      </c>
      <c r="B276">
        <v>41.003833</v>
      </c>
      <c r="C276">
        <v>29.20637</v>
      </c>
    </row>
    <row r="277" spans="1:3" x14ac:dyDescent="0.2">
      <c r="A277" t="s">
        <v>10534</v>
      </c>
      <c r="B277">
        <v>40.593780000000002</v>
      </c>
      <c r="C277">
        <v>33.620693000000003</v>
      </c>
    </row>
    <row r="278" spans="1:3" x14ac:dyDescent="0.2">
      <c r="A278" t="s">
        <v>12869</v>
      </c>
      <c r="B278">
        <v>40.577590000000001</v>
      </c>
      <c r="C278">
        <v>33.617415999999999</v>
      </c>
    </row>
    <row r="279" spans="1:3" x14ac:dyDescent="0.2">
      <c r="A279" t="s">
        <v>5611</v>
      </c>
      <c r="B279">
        <v>40.594608000000001</v>
      </c>
      <c r="C279">
        <v>33.611179</v>
      </c>
    </row>
    <row r="280" spans="1:3" x14ac:dyDescent="0.2">
      <c r="A280" t="s">
        <v>5793</v>
      </c>
      <c r="B280">
        <v>41.036209999999997</v>
      </c>
      <c r="C280">
        <v>29.165544000000001</v>
      </c>
    </row>
    <row r="281" spans="1:3" x14ac:dyDescent="0.2">
      <c r="A281" t="s">
        <v>23763</v>
      </c>
      <c r="B281">
        <v>39.983341000000003</v>
      </c>
      <c r="C281">
        <v>32.742092</v>
      </c>
    </row>
    <row r="282" spans="1:3" x14ac:dyDescent="0.2">
      <c r="A282" t="s">
        <v>21257</v>
      </c>
      <c r="B282">
        <v>37.573912999999997</v>
      </c>
      <c r="C282">
        <v>36.885115999999996</v>
      </c>
    </row>
    <row r="283" spans="1:3" x14ac:dyDescent="0.2">
      <c r="A283" t="s">
        <v>10832</v>
      </c>
      <c r="B283">
        <v>38.630600999999999</v>
      </c>
      <c r="C283">
        <v>39.111370000000001</v>
      </c>
    </row>
    <row r="284" spans="1:3" x14ac:dyDescent="0.2">
      <c r="A284" t="s">
        <v>4127</v>
      </c>
      <c r="B284">
        <v>40.590597000000002</v>
      </c>
      <c r="C284">
        <v>33.620432000000001</v>
      </c>
    </row>
    <row r="285" spans="1:3" x14ac:dyDescent="0.2">
      <c r="A285" t="s">
        <v>15518</v>
      </c>
      <c r="B285">
        <v>40.886657999999997</v>
      </c>
      <c r="C285">
        <v>29.257359000000001</v>
      </c>
    </row>
    <row r="286" spans="1:3" x14ac:dyDescent="0.2">
      <c r="A286" t="s">
        <v>3446</v>
      </c>
      <c r="B286">
        <v>40.989761000000001</v>
      </c>
      <c r="C286">
        <v>29.230118999999998</v>
      </c>
    </row>
    <row r="287" spans="1:3" x14ac:dyDescent="0.2">
      <c r="A287" t="s">
        <v>11189</v>
      </c>
      <c r="B287">
        <v>40.641710000000003</v>
      </c>
      <c r="C287">
        <v>26.256831999999999</v>
      </c>
    </row>
    <row r="288" spans="1:3" x14ac:dyDescent="0.2">
      <c r="A288" t="s">
        <v>5389</v>
      </c>
      <c r="B288">
        <v>38.723945000000001</v>
      </c>
      <c r="C288">
        <v>35.488197</v>
      </c>
    </row>
    <row r="289" spans="1:3" x14ac:dyDescent="0.2">
      <c r="A289" t="s">
        <v>20971</v>
      </c>
      <c r="B289">
        <v>38.500875000000001</v>
      </c>
      <c r="C289">
        <v>43.394604999999999</v>
      </c>
    </row>
    <row r="290" spans="1:3" x14ac:dyDescent="0.2">
      <c r="A290" t="s">
        <v>20479</v>
      </c>
      <c r="B290">
        <v>40.986125999999999</v>
      </c>
      <c r="C290">
        <v>29.228608999999999</v>
      </c>
    </row>
    <row r="291" spans="1:3" x14ac:dyDescent="0.2">
      <c r="A291" t="s">
        <v>20430</v>
      </c>
      <c r="B291">
        <v>40.986125999999999</v>
      </c>
      <c r="C291">
        <v>29.228608999999999</v>
      </c>
    </row>
    <row r="292" spans="1:3" x14ac:dyDescent="0.2">
      <c r="A292" t="s">
        <v>596</v>
      </c>
      <c r="B292">
        <v>41.007147000000003</v>
      </c>
      <c r="C292">
        <v>29.228608999999999</v>
      </c>
    </row>
    <row r="293" spans="1:3" x14ac:dyDescent="0.2">
      <c r="A293" t="s">
        <v>20432</v>
      </c>
      <c r="B293">
        <v>40.994762000000001</v>
      </c>
      <c r="C293">
        <v>29.227404</v>
      </c>
    </row>
    <row r="294" spans="1:3" x14ac:dyDescent="0.2">
      <c r="A294" t="s">
        <v>14291</v>
      </c>
      <c r="B294">
        <v>38.512689999999999</v>
      </c>
      <c r="C294">
        <v>43.375340000000001</v>
      </c>
    </row>
    <row r="295" spans="1:3" x14ac:dyDescent="0.2">
      <c r="A295" t="s">
        <v>14799</v>
      </c>
      <c r="B295">
        <v>41.666763000000003</v>
      </c>
      <c r="C295">
        <v>26.56635</v>
      </c>
    </row>
    <row r="296" spans="1:3" x14ac:dyDescent="0.2">
      <c r="A296" t="s">
        <v>21367</v>
      </c>
      <c r="B296">
        <v>41.666763000000003</v>
      </c>
      <c r="C296">
        <v>26.56635</v>
      </c>
    </row>
    <row r="297" spans="1:3" x14ac:dyDescent="0.2">
      <c r="A297" t="s">
        <v>5044</v>
      </c>
      <c r="B297">
        <v>41.674174999999998</v>
      </c>
      <c r="C297">
        <v>26.570312000000001</v>
      </c>
    </row>
    <row r="298" spans="1:3" x14ac:dyDescent="0.2">
      <c r="A298" t="s">
        <v>12566</v>
      </c>
      <c r="B298">
        <v>41.009042999999998</v>
      </c>
      <c r="C298">
        <v>28.966100000000001</v>
      </c>
    </row>
    <row r="299" spans="1:3" x14ac:dyDescent="0.2">
      <c r="A299" t="s">
        <v>3521</v>
      </c>
      <c r="B299">
        <v>41.007862000000003</v>
      </c>
      <c r="C299">
        <v>28.896826999999998</v>
      </c>
    </row>
    <row r="300" spans="1:3" x14ac:dyDescent="0.2">
      <c r="A300" t="s">
        <v>28766</v>
      </c>
      <c r="B300">
        <v>41.008121000000003</v>
      </c>
      <c r="C300">
        <v>28.895447999999998</v>
      </c>
    </row>
    <row r="301" spans="1:3" x14ac:dyDescent="0.2">
      <c r="A301" t="s">
        <v>22358</v>
      </c>
      <c r="B301">
        <v>41.004897999999997</v>
      </c>
      <c r="C301">
        <v>28.883609</v>
      </c>
    </row>
    <row r="302" spans="1:3" x14ac:dyDescent="0.2">
      <c r="A302" t="s">
        <v>5677</v>
      </c>
      <c r="B302">
        <v>40.978296</v>
      </c>
      <c r="C302">
        <v>28.746562000000001</v>
      </c>
    </row>
    <row r="303" spans="1:3" x14ac:dyDescent="0.2">
      <c r="A303" t="s">
        <v>7727</v>
      </c>
      <c r="B303">
        <v>41.666763000000003</v>
      </c>
      <c r="C303">
        <v>26.56635</v>
      </c>
    </row>
    <row r="304" spans="1:3" x14ac:dyDescent="0.2">
      <c r="A304" t="s">
        <v>7426</v>
      </c>
      <c r="B304">
        <v>41.070017999999997</v>
      </c>
      <c r="C304">
        <v>28.127763000000002</v>
      </c>
    </row>
    <row r="305" spans="1:3" x14ac:dyDescent="0.2">
      <c r="A305" t="s">
        <v>8260</v>
      </c>
      <c r="B305">
        <v>40.973686000000001</v>
      </c>
      <c r="C305">
        <v>29.235827</v>
      </c>
    </row>
    <row r="306" spans="1:3" x14ac:dyDescent="0.2">
      <c r="A306" t="s">
        <v>12886</v>
      </c>
      <c r="B306">
        <v>40.992187000000001</v>
      </c>
      <c r="C306">
        <v>29.231612999999999</v>
      </c>
    </row>
    <row r="307" spans="1:3" x14ac:dyDescent="0.2">
      <c r="A307" t="s">
        <v>9248</v>
      </c>
      <c r="B307">
        <v>40.992319999999999</v>
      </c>
      <c r="C307">
        <v>29.233393</v>
      </c>
    </row>
    <row r="308" spans="1:3" x14ac:dyDescent="0.2">
      <c r="A308" t="s">
        <v>7887</v>
      </c>
      <c r="B308">
        <v>41.036099</v>
      </c>
      <c r="C308">
        <v>28.896028000000001</v>
      </c>
    </row>
    <row r="309" spans="1:3" x14ac:dyDescent="0.2">
      <c r="A309" t="s">
        <v>22826</v>
      </c>
      <c r="B309">
        <v>40.997798000000003</v>
      </c>
      <c r="C309">
        <v>29.226779000000001</v>
      </c>
    </row>
    <row r="310" spans="1:3" x14ac:dyDescent="0.2">
      <c r="A310" t="s">
        <v>25025</v>
      </c>
      <c r="B310">
        <v>40.968530000000001</v>
      </c>
      <c r="C310">
        <v>29.261765</v>
      </c>
    </row>
    <row r="311" spans="1:3" x14ac:dyDescent="0.2">
      <c r="A311" t="s">
        <v>21933</v>
      </c>
      <c r="B311">
        <v>40.968530000000001</v>
      </c>
      <c r="C311">
        <v>29.261765</v>
      </c>
    </row>
    <row r="312" spans="1:3" x14ac:dyDescent="0.2">
      <c r="A312" t="s">
        <v>24452</v>
      </c>
      <c r="B312">
        <v>41.015715</v>
      </c>
      <c r="C312">
        <v>29.233512999999999</v>
      </c>
    </row>
    <row r="313" spans="1:3" x14ac:dyDescent="0.2">
      <c r="A313" t="s">
        <v>28344</v>
      </c>
      <c r="B313">
        <v>41.281962999999998</v>
      </c>
      <c r="C313">
        <v>28.143383</v>
      </c>
    </row>
    <row r="314" spans="1:3" x14ac:dyDescent="0.2">
      <c r="A314" t="s">
        <v>17444</v>
      </c>
      <c r="B314">
        <v>38.600909999999999</v>
      </c>
      <c r="C314">
        <v>43.307971000000002</v>
      </c>
    </row>
    <row r="315" spans="1:3" x14ac:dyDescent="0.2">
      <c r="A315" t="s">
        <v>27474</v>
      </c>
      <c r="B315">
        <v>40.992319999999999</v>
      </c>
      <c r="C315">
        <v>29.233393</v>
      </c>
    </row>
    <row r="316" spans="1:3" x14ac:dyDescent="0.2">
      <c r="A316" t="s">
        <v>26073</v>
      </c>
      <c r="B316">
        <v>37.929782000000003</v>
      </c>
      <c r="C316">
        <v>32.525627</v>
      </c>
    </row>
    <row r="317" spans="1:3" x14ac:dyDescent="0.2">
      <c r="A317" t="s">
        <v>11276</v>
      </c>
      <c r="B317">
        <v>38.929160000000003</v>
      </c>
      <c r="C317">
        <v>29.301936999999999</v>
      </c>
    </row>
    <row r="318" spans="1:3" x14ac:dyDescent="0.2">
      <c r="A318" t="s">
        <v>3209</v>
      </c>
      <c r="B318">
        <v>39.135508999999999</v>
      </c>
      <c r="C318">
        <v>29.278252999999999</v>
      </c>
    </row>
    <row r="319" spans="1:3" x14ac:dyDescent="0.2">
      <c r="A319" t="s">
        <v>22306</v>
      </c>
      <c r="B319">
        <v>39.718882999999998</v>
      </c>
      <c r="C319">
        <v>43.050063999999999</v>
      </c>
    </row>
    <row r="320" spans="1:3" x14ac:dyDescent="0.2">
      <c r="A320" t="s">
        <v>31</v>
      </c>
      <c r="B320">
        <v>41.068890000000003</v>
      </c>
      <c r="C320">
        <v>29.085643000000001</v>
      </c>
    </row>
    <row r="321" spans="1:3" x14ac:dyDescent="0.2">
      <c r="A321" t="s">
        <v>9302</v>
      </c>
      <c r="B321">
        <v>41.110312999999998</v>
      </c>
      <c r="C321">
        <v>29.134772999999999</v>
      </c>
    </row>
    <row r="322" spans="1:3" x14ac:dyDescent="0.2">
      <c r="A322" t="s">
        <v>28363</v>
      </c>
      <c r="B322">
        <v>41.109672000000003</v>
      </c>
      <c r="C322">
        <v>29.123107000000001</v>
      </c>
    </row>
    <row r="323" spans="1:3" x14ac:dyDescent="0.2">
      <c r="A323" t="s">
        <v>13294</v>
      </c>
      <c r="B323">
        <v>40.998686999999997</v>
      </c>
      <c r="C323">
        <v>29.164262000000001</v>
      </c>
    </row>
    <row r="324" spans="1:3" x14ac:dyDescent="0.2">
      <c r="A324" t="s">
        <v>5835</v>
      </c>
      <c r="B324">
        <v>41.029243000000001</v>
      </c>
      <c r="C324">
        <v>28.818743999999999</v>
      </c>
    </row>
    <row r="325" spans="1:3" x14ac:dyDescent="0.2">
      <c r="A325" t="s">
        <v>28317</v>
      </c>
      <c r="B325">
        <v>41.110934999999998</v>
      </c>
      <c r="C325">
        <v>29.130683000000001</v>
      </c>
    </row>
    <row r="326" spans="1:3" x14ac:dyDescent="0.2">
      <c r="A326" t="s">
        <v>16515</v>
      </c>
      <c r="B326">
        <v>41.112335000000002</v>
      </c>
      <c r="C326">
        <v>29.126884</v>
      </c>
    </row>
    <row r="327" spans="1:3" x14ac:dyDescent="0.2">
      <c r="A327" t="s">
        <v>14035</v>
      </c>
      <c r="B327">
        <v>41.109316999999997</v>
      </c>
      <c r="C327">
        <v>29.115210999999999</v>
      </c>
    </row>
    <row r="328" spans="1:3" x14ac:dyDescent="0.2">
      <c r="A328" t="s">
        <v>17060</v>
      </c>
      <c r="B328">
        <v>41.105125000000001</v>
      </c>
      <c r="C328">
        <v>29.109408999999999</v>
      </c>
    </row>
    <row r="329" spans="1:3" x14ac:dyDescent="0.2">
      <c r="A329" t="s">
        <v>17997</v>
      </c>
      <c r="B329">
        <v>41.112335000000002</v>
      </c>
      <c r="C329">
        <v>29.126884</v>
      </c>
    </row>
    <row r="330" spans="1:3" x14ac:dyDescent="0.2">
      <c r="A330" t="s">
        <v>17985</v>
      </c>
      <c r="B330">
        <v>41.123019999999997</v>
      </c>
      <c r="C330">
        <v>29.235234999999999</v>
      </c>
    </row>
    <row r="331" spans="1:3" x14ac:dyDescent="0.2">
      <c r="A331" t="s">
        <v>12807</v>
      </c>
      <c r="B331">
        <v>41.121600999999998</v>
      </c>
      <c r="C331">
        <v>29.144613</v>
      </c>
    </row>
    <row r="332" spans="1:3" x14ac:dyDescent="0.2">
      <c r="A332" t="s">
        <v>22005</v>
      </c>
      <c r="B332">
        <v>41.079807000000002</v>
      </c>
      <c r="C332">
        <v>29.045079999999999</v>
      </c>
    </row>
    <row r="333" spans="1:3" x14ac:dyDescent="0.2">
      <c r="A333" t="s">
        <v>18024</v>
      </c>
      <c r="B333">
        <v>41.106327</v>
      </c>
      <c r="C333">
        <v>29.11168</v>
      </c>
    </row>
    <row r="334" spans="1:3" x14ac:dyDescent="0.2">
      <c r="A334" t="s">
        <v>27049</v>
      </c>
      <c r="B334">
        <v>41.006954</v>
      </c>
      <c r="C334">
        <v>29.048662</v>
      </c>
    </row>
    <row r="335" spans="1:3" x14ac:dyDescent="0.2">
      <c r="A335" t="s">
        <v>27051</v>
      </c>
      <c r="B335">
        <v>41.095008</v>
      </c>
      <c r="C335">
        <v>28.877988999999999</v>
      </c>
    </row>
    <row r="336" spans="1:3" x14ac:dyDescent="0.2">
      <c r="A336" t="s">
        <v>6722</v>
      </c>
      <c r="B336">
        <v>41.091968000000001</v>
      </c>
      <c r="C336">
        <v>28.020833</v>
      </c>
    </row>
    <row r="337" spans="1:3" x14ac:dyDescent="0.2">
      <c r="A337" t="s">
        <v>4757</v>
      </c>
      <c r="B337">
        <v>41.004558000000003</v>
      </c>
      <c r="C337">
        <v>29.035292999999999</v>
      </c>
    </row>
    <row r="338" spans="1:3" x14ac:dyDescent="0.2">
      <c r="A338" t="s">
        <v>3486</v>
      </c>
      <c r="B338">
        <v>41.000518</v>
      </c>
      <c r="C338">
        <v>29.054521000000001</v>
      </c>
    </row>
    <row r="339" spans="1:3" x14ac:dyDescent="0.2">
      <c r="A339" t="s">
        <v>27138</v>
      </c>
      <c r="B339">
        <v>41.003169999999997</v>
      </c>
      <c r="C339">
        <v>29.054738</v>
      </c>
    </row>
    <row r="340" spans="1:3" x14ac:dyDescent="0.2">
      <c r="A340" t="s">
        <v>10992</v>
      </c>
      <c r="B340">
        <v>41.003276</v>
      </c>
      <c r="C340">
        <v>29.053222000000002</v>
      </c>
    </row>
    <row r="341" spans="1:3" x14ac:dyDescent="0.2">
      <c r="A341" t="s">
        <v>7910</v>
      </c>
      <c r="B341">
        <v>41.002761999999997</v>
      </c>
      <c r="C341">
        <v>29.054072999999999</v>
      </c>
    </row>
    <row r="342" spans="1:3" x14ac:dyDescent="0.2">
      <c r="A342" t="s">
        <v>21663</v>
      </c>
      <c r="B342">
        <v>41.011507999999999</v>
      </c>
      <c r="C342">
        <v>29.088087000000002</v>
      </c>
    </row>
    <row r="343" spans="1:3" x14ac:dyDescent="0.2">
      <c r="A343" t="s">
        <v>6148</v>
      </c>
      <c r="B343">
        <v>41.003287999999998</v>
      </c>
      <c r="C343">
        <v>29.034179000000002</v>
      </c>
    </row>
    <row r="344" spans="1:3" x14ac:dyDescent="0.2">
      <c r="A344" t="s">
        <v>17362</v>
      </c>
      <c r="B344">
        <v>40.874270000000003</v>
      </c>
      <c r="C344">
        <v>29.287472000000001</v>
      </c>
    </row>
    <row r="345" spans="1:3" x14ac:dyDescent="0.2">
      <c r="A345" t="s">
        <v>16849</v>
      </c>
      <c r="B345">
        <v>41.017100999999997</v>
      </c>
      <c r="C345">
        <v>29.134771000000001</v>
      </c>
    </row>
    <row r="346" spans="1:3" x14ac:dyDescent="0.2">
      <c r="A346" t="s">
        <v>24781</v>
      </c>
      <c r="B346">
        <v>41.011329000000003</v>
      </c>
      <c r="C346">
        <v>29.050885999999998</v>
      </c>
    </row>
    <row r="347" spans="1:3" x14ac:dyDescent="0.2">
      <c r="A347" t="s">
        <v>24783</v>
      </c>
      <c r="B347">
        <v>41.011569000000001</v>
      </c>
      <c r="C347">
        <v>29.050739</v>
      </c>
    </row>
    <row r="348" spans="1:3" x14ac:dyDescent="0.2">
      <c r="A348" t="s">
        <v>18797</v>
      </c>
      <c r="B348">
        <v>41.109026999999998</v>
      </c>
      <c r="C348">
        <v>29.904364999999999</v>
      </c>
    </row>
    <row r="349" spans="1:3" x14ac:dyDescent="0.2">
      <c r="A349" t="s">
        <v>15598</v>
      </c>
      <c r="B349">
        <v>41.111117999999998</v>
      </c>
      <c r="C349">
        <v>29.908541</v>
      </c>
    </row>
    <row r="350" spans="1:3" x14ac:dyDescent="0.2">
      <c r="A350" t="s">
        <v>7403</v>
      </c>
      <c r="B350">
        <v>41.009509999999999</v>
      </c>
      <c r="C350">
        <v>29.15147</v>
      </c>
    </row>
    <row r="351" spans="1:3" x14ac:dyDescent="0.2">
      <c r="A351" t="s">
        <v>8532</v>
      </c>
      <c r="B351">
        <v>36.967131000000002</v>
      </c>
      <c r="C351">
        <v>35.631923</v>
      </c>
    </row>
    <row r="352" spans="1:3" x14ac:dyDescent="0.2">
      <c r="A352" t="s">
        <v>23158</v>
      </c>
      <c r="B352">
        <v>36.970092999999999</v>
      </c>
      <c r="C352">
        <v>35.597119999999997</v>
      </c>
    </row>
    <row r="353" spans="1:3" x14ac:dyDescent="0.2">
      <c r="A353" t="s">
        <v>4155</v>
      </c>
      <c r="B353">
        <v>37.029375999999999</v>
      </c>
      <c r="C353">
        <v>35.41048</v>
      </c>
    </row>
    <row r="354" spans="1:3" x14ac:dyDescent="0.2">
      <c r="A354" t="s">
        <v>1412</v>
      </c>
      <c r="B354">
        <v>36.986359999999998</v>
      </c>
      <c r="C354">
        <v>35.325285999999998</v>
      </c>
    </row>
    <row r="355" spans="1:3" x14ac:dyDescent="0.2">
      <c r="A355" t="s">
        <v>12949</v>
      </c>
      <c r="B355">
        <v>38.843231000000003</v>
      </c>
      <c r="C355">
        <v>32.954982000000001</v>
      </c>
    </row>
    <row r="356" spans="1:3" x14ac:dyDescent="0.2">
      <c r="A356" t="s">
        <v>9516</v>
      </c>
      <c r="B356">
        <v>37.320762000000002</v>
      </c>
      <c r="C356">
        <v>40.726356000000003</v>
      </c>
    </row>
    <row r="357" spans="1:3" x14ac:dyDescent="0.2">
      <c r="A357" t="s">
        <v>11361</v>
      </c>
      <c r="B357">
        <v>40.725216000000003</v>
      </c>
      <c r="C357">
        <v>30.093429</v>
      </c>
    </row>
    <row r="358" spans="1:3" x14ac:dyDescent="0.2">
      <c r="A358" t="s">
        <v>7654</v>
      </c>
      <c r="B358">
        <v>41.687733000000001</v>
      </c>
      <c r="C358">
        <v>33.714697999999999</v>
      </c>
    </row>
    <row r="359" spans="1:3" x14ac:dyDescent="0.2">
      <c r="A359" t="s">
        <v>10056</v>
      </c>
      <c r="B359">
        <v>40.725216000000003</v>
      </c>
      <c r="C359">
        <v>30.093429</v>
      </c>
    </row>
    <row r="360" spans="1:3" x14ac:dyDescent="0.2">
      <c r="A360" t="s">
        <v>5343</v>
      </c>
      <c r="B360">
        <v>40.736446000000001</v>
      </c>
      <c r="C360">
        <v>30.029105999999999</v>
      </c>
    </row>
    <row r="361" spans="1:3" x14ac:dyDescent="0.2">
      <c r="A361" t="s">
        <v>5341</v>
      </c>
      <c r="B361">
        <v>40.728050000000003</v>
      </c>
      <c r="C361">
        <v>30.071629999999999</v>
      </c>
    </row>
    <row r="362" spans="1:3" x14ac:dyDescent="0.2">
      <c r="A362" t="s">
        <v>11470</v>
      </c>
      <c r="B362">
        <v>36.245303999999997</v>
      </c>
      <c r="C362">
        <v>36.246372000000001</v>
      </c>
    </row>
    <row r="363" spans="1:3" x14ac:dyDescent="0.2">
      <c r="A363" t="s">
        <v>12162</v>
      </c>
      <c r="B363">
        <v>42.015341999999997</v>
      </c>
      <c r="C363">
        <v>35.187759</v>
      </c>
    </row>
    <row r="364" spans="1:3" x14ac:dyDescent="0.2">
      <c r="A364" t="s">
        <v>8824</v>
      </c>
      <c r="B364">
        <v>40.952187000000002</v>
      </c>
      <c r="C364">
        <v>38.719653999999998</v>
      </c>
    </row>
    <row r="365" spans="1:3" x14ac:dyDescent="0.2">
      <c r="A365" t="s">
        <v>28023</v>
      </c>
      <c r="B365">
        <v>40.952187000000002</v>
      </c>
      <c r="C365">
        <v>38.719653999999998</v>
      </c>
    </row>
    <row r="366" spans="1:3" x14ac:dyDescent="0.2">
      <c r="A366" t="s">
        <v>7717</v>
      </c>
      <c r="B366">
        <v>40.952187000000002</v>
      </c>
      <c r="C366">
        <v>38.719653999999998</v>
      </c>
    </row>
    <row r="367" spans="1:3" x14ac:dyDescent="0.2">
      <c r="A367" t="s">
        <v>25245</v>
      </c>
      <c r="B367">
        <v>40.994984000000002</v>
      </c>
      <c r="C367">
        <v>40.605324000000003</v>
      </c>
    </row>
    <row r="368" spans="1:3" x14ac:dyDescent="0.2">
      <c r="A368" t="s">
        <v>419</v>
      </c>
      <c r="B368">
        <v>40.153652000000001</v>
      </c>
      <c r="C368">
        <v>31.899978000000001</v>
      </c>
    </row>
    <row r="369" spans="1:3" x14ac:dyDescent="0.2">
      <c r="A369" t="s">
        <v>7674</v>
      </c>
      <c r="B369">
        <v>36.829788000000001</v>
      </c>
      <c r="C369">
        <v>28.309153999999999</v>
      </c>
    </row>
    <row r="370" spans="1:3" x14ac:dyDescent="0.2">
      <c r="A370" t="s">
        <v>21703</v>
      </c>
      <c r="B370">
        <v>36.820739000000003</v>
      </c>
      <c r="C370">
        <v>28.313466999999999</v>
      </c>
    </row>
    <row r="371" spans="1:3" x14ac:dyDescent="0.2">
      <c r="A371" t="s">
        <v>25774</v>
      </c>
      <c r="B371">
        <v>38.459083</v>
      </c>
      <c r="C371">
        <v>27.181007000000001</v>
      </c>
    </row>
    <row r="372" spans="1:3" x14ac:dyDescent="0.2">
      <c r="A372" t="s">
        <v>1624</v>
      </c>
      <c r="B372">
        <v>38.452444999999997</v>
      </c>
      <c r="C372">
        <v>27.174554000000001</v>
      </c>
    </row>
    <row r="373" spans="1:3" x14ac:dyDescent="0.2">
      <c r="A373" t="s">
        <v>3019</v>
      </c>
      <c r="B373">
        <v>38.451709000000001</v>
      </c>
      <c r="C373">
        <v>27.170970000000001</v>
      </c>
    </row>
    <row r="374" spans="1:3" x14ac:dyDescent="0.2">
      <c r="A374" t="s">
        <v>20293</v>
      </c>
      <c r="B374">
        <v>38.456916</v>
      </c>
      <c r="C374">
        <v>27.168046</v>
      </c>
    </row>
    <row r="375" spans="1:3" x14ac:dyDescent="0.2">
      <c r="A375" t="s">
        <v>19843</v>
      </c>
      <c r="B375">
        <v>38.457614999999997</v>
      </c>
      <c r="C375">
        <v>27.17549</v>
      </c>
    </row>
    <row r="376" spans="1:3" x14ac:dyDescent="0.2">
      <c r="A376" t="s">
        <v>24302</v>
      </c>
      <c r="B376">
        <v>41.273600999999999</v>
      </c>
      <c r="C376">
        <v>36.345443000000003</v>
      </c>
    </row>
    <row r="377" spans="1:3" x14ac:dyDescent="0.2">
      <c r="A377" t="s">
        <v>21079</v>
      </c>
      <c r="B377">
        <v>39.914329000000002</v>
      </c>
      <c r="C377">
        <v>29.228559000000001</v>
      </c>
    </row>
    <row r="378" spans="1:3" x14ac:dyDescent="0.2">
      <c r="A378" t="s">
        <v>17685</v>
      </c>
      <c r="B378">
        <v>38.464075999999999</v>
      </c>
      <c r="C378">
        <v>27.206430000000001</v>
      </c>
    </row>
    <row r="379" spans="1:3" x14ac:dyDescent="0.2">
      <c r="A379" t="s">
        <v>22411</v>
      </c>
      <c r="B379">
        <v>36.507705000000001</v>
      </c>
      <c r="C379">
        <v>36.366354999999999</v>
      </c>
    </row>
    <row r="380" spans="1:3" x14ac:dyDescent="0.2">
      <c r="A380" t="s">
        <v>24753</v>
      </c>
      <c r="B380">
        <v>41.270294</v>
      </c>
      <c r="C380">
        <v>36.340300999999997</v>
      </c>
    </row>
    <row r="381" spans="1:3" x14ac:dyDescent="0.2">
      <c r="A381" t="s">
        <v>16376</v>
      </c>
      <c r="B381">
        <v>37.780287999999999</v>
      </c>
      <c r="C381">
        <v>29.028617000000001</v>
      </c>
    </row>
    <row r="382" spans="1:3" x14ac:dyDescent="0.2">
      <c r="A382" t="s">
        <v>22621</v>
      </c>
      <c r="B382">
        <v>37.716814999999997</v>
      </c>
      <c r="C382">
        <v>33.488185000000001</v>
      </c>
    </row>
    <row r="383" spans="1:3" x14ac:dyDescent="0.2">
      <c r="A383" t="s">
        <v>28053</v>
      </c>
      <c r="B383">
        <v>38.605772999999999</v>
      </c>
      <c r="C383">
        <v>27.068038000000001</v>
      </c>
    </row>
    <row r="384" spans="1:3" x14ac:dyDescent="0.2">
      <c r="A384" t="s">
        <v>24265</v>
      </c>
      <c r="B384">
        <v>37.783714000000003</v>
      </c>
      <c r="C384">
        <v>29.026781</v>
      </c>
    </row>
    <row r="385" spans="1:3" x14ac:dyDescent="0.2">
      <c r="A385" t="s">
        <v>18470</v>
      </c>
      <c r="B385">
        <v>40.489513000000002</v>
      </c>
      <c r="C385">
        <v>37.878376000000003</v>
      </c>
    </row>
    <row r="386" spans="1:3" x14ac:dyDescent="0.2">
      <c r="A386" t="s">
        <v>22415</v>
      </c>
      <c r="B386">
        <v>37.783714000000003</v>
      </c>
      <c r="C386">
        <v>29.026781</v>
      </c>
    </row>
    <row r="387" spans="1:3" x14ac:dyDescent="0.2">
      <c r="A387" t="s">
        <v>16158</v>
      </c>
      <c r="B387">
        <v>37.783315000000002</v>
      </c>
      <c r="C387">
        <v>29.084482999999999</v>
      </c>
    </row>
    <row r="388" spans="1:3" x14ac:dyDescent="0.2">
      <c r="A388" t="s">
        <v>16189</v>
      </c>
      <c r="B388">
        <v>37.783714000000003</v>
      </c>
      <c r="C388">
        <v>29.026781</v>
      </c>
    </row>
    <row r="389" spans="1:3" x14ac:dyDescent="0.2">
      <c r="A389" t="s">
        <v>18990</v>
      </c>
      <c r="B389">
        <v>39.146563999999998</v>
      </c>
      <c r="C389">
        <v>42.543909999999997</v>
      </c>
    </row>
    <row r="390" spans="1:3" x14ac:dyDescent="0.2">
      <c r="A390" t="s">
        <v>361</v>
      </c>
      <c r="B390">
        <v>41.271071999999997</v>
      </c>
      <c r="C390">
        <v>36.339962</v>
      </c>
    </row>
    <row r="391" spans="1:3" x14ac:dyDescent="0.2">
      <c r="A391" t="s">
        <v>18277</v>
      </c>
      <c r="B391">
        <v>38.381816000000001</v>
      </c>
      <c r="C391">
        <v>27.186367000000001</v>
      </c>
    </row>
    <row r="392" spans="1:3" x14ac:dyDescent="0.2">
      <c r="A392" t="s">
        <v>18298</v>
      </c>
      <c r="B392">
        <v>38.375945999999999</v>
      </c>
      <c r="C392">
        <v>27.193657999999999</v>
      </c>
    </row>
    <row r="393" spans="1:3" x14ac:dyDescent="0.2">
      <c r="A393" t="s">
        <v>11663</v>
      </c>
      <c r="B393">
        <v>37.582984000000003</v>
      </c>
      <c r="C393">
        <v>44.288786999999999</v>
      </c>
    </row>
    <row r="394" spans="1:3" x14ac:dyDescent="0.2">
      <c r="A394" t="s">
        <v>19427</v>
      </c>
      <c r="B394">
        <v>40.817824999999999</v>
      </c>
      <c r="C394">
        <v>29.374780000000001</v>
      </c>
    </row>
    <row r="395" spans="1:3" x14ac:dyDescent="0.2">
      <c r="A395" t="s">
        <v>820</v>
      </c>
      <c r="B395">
        <v>40.983817999999999</v>
      </c>
      <c r="C395">
        <v>29.254802000000002</v>
      </c>
    </row>
    <row r="396" spans="1:3" x14ac:dyDescent="0.2">
      <c r="A396" t="s">
        <v>22168</v>
      </c>
      <c r="B396">
        <v>40.931156000000001</v>
      </c>
      <c r="C396">
        <v>40.048191000000003</v>
      </c>
    </row>
    <row r="397" spans="1:3" x14ac:dyDescent="0.2">
      <c r="A397" t="s">
        <v>12172</v>
      </c>
      <c r="B397">
        <v>36.970602999999997</v>
      </c>
      <c r="C397">
        <v>38.423748000000003</v>
      </c>
    </row>
    <row r="398" spans="1:3" x14ac:dyDescent="0.2">
      <c r="A398" t="s">
        <v>528</v>
      </c>
      <c r="B398">
        <v>40.982421000000002</v>
      </c>
      <c r="C398">
        <v>29.259563</v>
      </c>
    </row>
    <row r="399" spans="1:3" x14ac:dyDescent="0.2">
      <c r="A399" t="s">
        <v>25459</v>
      </c>
      <c r="B399">
        <v>40.666964999999998</v>
      </c>
      <c r="C399">
        <v>30.363882</v>
      </c>
    </row>
    <row r="400" spans="1:3" x14ac:dyDescent="0.2">
      <c r="A400" t="s">
        <v>4194</v>
      </c>
      <c r="B400">
        <v>40.790184000000004</v>
      </c>
      <c r="C400">
        <v>30.398685</v>
      </c>
    </row>
    <row r="401" spans="1:3" x14ac:dyDescent="0.2">
      <c r="A401" t="s">
        <v>12158</v>
      </c>
      <c r="B401">
        <v>40.032294999999998</v>
      </c>
      <c r="C401">
        <v>29.674955000000001</v>
      </c>
    </row>
    <row r="402" spans="1:3" x14ac:dyDescent="0.2">
      <c r="A402" t="s">
        <v>10151</v>
      </c>
      <c r="B402">
        <v>40.183010000000003</v>
      </c>
      <c r="C402">
        <v>31.347657999999999</v>
      </c>
    </row>
    <row r="403" spans="1:3" x14ac:dyDescent="0.2">
      <c r="A403" t="s">
        <v>10618</v>
      </c>
      <c r="B403">
        <v>38.064934000000001</v>
      </c>
      <c r="C403">
        <v>30.165602</v>
      </c>
    </row>
    <row r="404" spans="1:3" x14ac:dyDescent="0.2">
      <c r="A404" t="s">
        <v>18820</v>
      </c>
      <c r="B404">
        <v>41.015265999999997</v>
      </c>
      <c r="C404">
        <v>28.626760000000001</v>
      </c>
    </row>
    <row r="405" spans="1:3" x14ac:dyDescent="0.2">
      <c r="A405" t="s">
        <v>19505</v>
      </c>
      <c r="B405">
        <v>41.005813000000003</v>
      </c>
      <c r="C405">
        <v>28.622457000000001</v>
      </c>
    </row>
    <row r="406" spans="1:3" x14ac:dyDescent="0.2">
      <c r="A406" t="s">
        <v>15095</v>
      </c>
      <c r="B406">
        <v>40.994970000000002</v>
      </c>
      <c r="C406">
        <v>28.625671000000001</v>
      </c>
    </row>
    <row r="407" spans="1:3" x14ac:dyDescent="0.2">
      <c r="A407" t="s">
        <v>16537</v>
      </c>
      <c r="B407">
        <v>40.989573999999998</v>
      </c>
      <c r="C407">
        <v>28.631294</v>
      </c>
    </row>
    <row r="408" spans="1:3" x14ac:dyDescent="0.2">
      <c r="A408" t="s">
        <v>4462</v>
      </c>
      <c r="B408">
        <v>40.980831000000002</v>
      </c>
      <c r="C408">
        <v>28.714798999999999</v>
      </c>
    </row>
    <row r="409" spans="1:3" x14ac:dyDescent="0.2">
      <c r="A409" t="s">
        <v>24237</v>
      </c>
      <c r="B409">
        <v>40.994970000000002</v>
      </c>
      <c r="C409">
        <v>28.625671000000001</v>
      </c>
    </row>
    <row r="410" spans="1:3" x14ac:dyDescent="0.2">
      <c r="A410" t="s">
        <v>6349</v>
      </c>
      <c r="B410">
        <v>40.99353</v>
      </c>
      <c r="C410">
        <v>28.630392000000001</v>
      </c>
    </row>
    <row r="411" spans="1:3" x14ac:dyDescent="0.2">
      <c r="A411" t="s">
        <v>478</v>
      </c>
      <c r="B411">
        <v>40.988204000000003</v>
      </c>
      <c r="C411">
        <v>28.625495000000001</v>
      </c>
    </row>
    <row r="412" spans="1:3" x14ac:dyDescent="0.2">
      <c r="A412" t="s">
        <v>2230</v>
      </c>
      <c r="B412">
        <v>40.994970000000002</v>
      </c>
      <c r="C412">
        <v>28.625671000000001</v>
      </c>
    </row>
    <row r="413" spans="1:3" x14ac:dyDescent="0.2">
      <c r="A413" t="s">
        <v>7311</v>
      </c>
      <c r="B413">
        <v>40.994970000000002</v>
      </c>
      <c r="C413">
        <v>28.625671000000001</v>
      </c>
    </row>
    <row r="414" spans="1:3" x14ac:dyDescent="0.2">
      <c r="A414" t="s">
        <v>28722</v>
      </c>
      <c r="B414">
        <v>40.994970000000002</v>
      </c>
      <c r="C414">
        <v>28.625671000000001</v>
      </c>
    </row>
    <row r="415" spans="1:3" x14ac:dyDescent="0.2">
      <c r="A415" t="s">
        <v>6403</v>
      </c>
      <c r="B415">
        <v>41.022748</v>
      </c>
      <c r="C415">
        <v>29.165980999999999</v>
      </c>
    </row>
    <row r="416" spans="1:3" x14ac:dyDescent="0.2">
      <c r="A416" t="s">
        <v>27448</v>
      </c>
      <c r="B416">
        <v>40.994970000000002</v>
      </c>
      <c r="C416">
        <v>28.625671000000001</v>
      </c>
    </row>
    <row r="417" spans="1:3" x14ac:dyDescent="0.2">
      <c r="A417" t="s">
        <v>27444</v>
      </c>
      <c r="B417">
        <v>40.994970000000002</v>
      </c>
      <c r="C417">
        <v>28.625671000000001</v>
      </c>
    </row>
    <row r="418" spans="1:3" x14ac:dyDescent="0.2">
      <c r="A418" t="s">
        <v>27446</v>
      </c>
      <c r="B418">
        <v>40.994970000000002</v>
      </c>
      <c r="C418">
        <v>28.625671000000001</v>
      </c>
    </row>
    <row r="419" spans="1:3" x14ac:dyDescent="0.2">
      <c r="A419" t="s">
        <v>21690</v>
      </c>
      <c r="B419">
        <v>39.884827000000001</v>
      </c>
      <c r="C419">
        <v>41.248417000000003</v>
      </c>
    </row>
    <row r="420" spans="1:3" x14ac:dyDescent="0.2">
      <c r="A420" t="s">
        <v>23772</v>
      </c>
      <c r="B420">
        <v>39.884827000000001</v>
      </c>
      <c r="C420">
        <v>41.248417000000003</v>
      </c>
    </row>
    <row r="421" spans="1:3" x14ac:dyDescent="0.2">
      <c r="A421" t="s">
        <v>19485</v>
      </c>
      <c r="B421">
        <v>37.830576999999998</v>
      </c>
      <c r="C421">
        <v>27.849938999999999</v>
      </c>
    </row>
    <row r="422" spans="1:3" x14ac:dyDescent="0.2">
      <c r="A422" t="s">
        <v>13473</v>
      </c>
      <c r="B422">
        <v>37.066142999999997</v>
      </c>
      <c r="C422">
        <v>36.149517000000003</v>
      </c>
    </row>
    <row r="423" spans="1:3" x14ac:dyDescent="0.2">
      <c r="A423" t="s">
        <v>21022</v>
      </c>
      <c r="B423">
        <v>40.037235000000003</v>
      </c>
      <c r="C423">
        <v>42.172213999999997</v>
      </c>
    </row>
    <row r="424" spans="1:3" x14ac:dyDescent="0.2">
      <c r="A424" t="s">
        <v>20764</v>
      </c>
      <c r="B424">
        <v>39.875250999999999</v>
      </c>
      <c r="C424">
        <v>41.19511</v>
      </c>
    </row>
    <row r="425" spans="1:3" x14ac:dyDescent="0.2">
      <c r="A425" t="s">
        <v>16984</v>
      </c>
      <c r="B425">
        <v>40.034537999999998</v>
      </c>
      <c r="C425">
        <v>42.156264999999998</v>
      </c>
    </row>
    <row r="426" spans="1:3" x14ac:dyDescent="0.2">
      <c r="A426" t="s">
        <v>2774</v>
      </c>
      <c r="B426">
        <v>36.884368000000002</v>
      </c>
      <c r="C426">
        <v>34.693694999999998</v>
      </c>
    </row>
    <row r="427" spans="1:3" x14ac:dyDescent="0.2">
      <c r="A427" t="s">
        <v>3968</v>
      </c>
      <c r="B427">
        <v>38.933757999999997</v>
      </c>
      <c r="C427">
        <v>28.286798000000001</v>
      </c>
    </row>
    <row r="428" spans="1:3" x14ac:dyDescent="0.2">
      <c r="A428" t="s">
        <v>18647</v>
      </c>
      <c r="B428">
        <v>37.834440000000001</v>
      </c>
      <c r="C428">
        <v>27.849688</v>
      </c>
    </row>
    <row r="429" spans="1:3" x14ac:dyDescent="0.2">
      <c r="A429" t="s">
        <v>25072</v>
      </c>
      <c r="B429">
        <v>39.647392000000004</v>
      </c>
      <c r="C429">
        <v>27.887979000000001</v>
      </c>
    </row>
    <row r="430" spans="1:3" x14ac:dyDescent="0.2">
      <c r="A430" t="s">
        <v>480</v>
      </c>
      <c r="B430">
        <v>37.227271999999999</v>
      </c>
      <c r="C430">
        <v>36.441982000000003</v>
      </c>
    </row>
    <row r="431" spans="1:3" x14ac:dyDescent="0.2">
      <c r="A431" t="s">
        <v>13451</v>
      </c>
      <c r="B431">
        <v>37.062083999999999</v>
      </c>
      <c r="C431">
        <v>36.234763999999998</v>
      </c>
    </row>
    <row r="432" spans="1:3" x14ac:dyDescent="0.2">
      <c r="A432" t="s">
        <v>13329</v>
      </c>
      <c r="B432">
        <v>37.062083999999999</v>
      </c>
      <c r="C432">
        <v>36.234763999999998</v>
      </c>
    </row>
    <row r="433" spans="1:3" x14ac:dyDescent="0.2">
      <c r="A433" t="s">
        <v>14803</v>
      </c>
      <c r="B433">
        <v>37.834440000000001</v>
      </c>
      <c r="C433">
        <v>27.849688</v>
      </c>
    </row>
    <row r="434" spans="1:3" x14ac:dyDescent="0.2">
      <c r="A434" t="s">
        <v>19234</v>
      </c>
      <c r="B434">
        <v>37.834440000000001</v>
      </c>
      <c r="C434">
        <v>27.849688</v>
      </c>
    </row>
    <row r="435" spans="1:3" x14ac:dyDescent="0.2">
      <c r="A435" t="s">
        <v>8520</v>
      </c>
      <c r="B435">
        <v>37.831771000000003</v>
      </c>
      <c r="C435">
        <v>27.851400000000002</v>
      </c>
    </row>
    <row r="436" spans="1:3" x14ac:dyDescent="0.2">
      <c r="A436" t="s">
        <v>10731</v>
      </c>
      <c r="B436">
        <v>40.651355000000002</v>
      </c>
      <c r="C436">
        <v>29.262559</v>
      </c>
    </row>
    <row r="437" spans="1:3" x14ac:dyDescent="0.2">
      <c r="A437" t="s">
        <v>10858</v>
      </c>
      <c r="B437">
        <v>39.998854999999999</v>
      </c>
      <c r="C437">
        <v>32.879992999999999</v>
      </c>
    </row>
    <row r="438" spans="1:3" x14ac:dyDescent="0.2">
      <c r="A438" t="s">
        <v>5052</v>
      </c>
      <c r="B438">
        <v>40.648364999999998</v>
      </c>
      <c r="C438">
        <v>29.259150999999999</v>
      </c>
    </row>
    <row r="439" spans="1:3" x14ac:dyDescent="0.2">
      <c r="A439" t="s">
        <v>9820</v>
      </c>
      <c r="B439">
        <v>36.371989999999997</v>
      </c>
      <c r="C439">
        <v>30.327590000000001</v>
      </c>
    </row>
    <row r="440" spans="1:3" x14ac:dyDescent="0.2">
      <c r="A440" t="s">
        <v>9702</v>
      </c>
      <c r="B440">
        <v>36.298664000000002</v>
      </c>
      <c r="C440">
        <v>30.467327000000001</v>
      </c>
    </row>
    <row r="441" spans="1:3" x14ac:dyDescent="0.2">
      <c r="A441" t="s">
        <v>18773</v>
      </c>
      <c r="B441">
        <v>36.300201000000001</v>
      </c>
      <c r="C441">
        <v>30.466380999999998</v>
      </c>
    </row>
    <row r="442" spans="1:3" x14ac:dyDescent="0.2">
      <c r="A442" t="s">
        <v>2627</v>
      </c>
      <c r="B442">
        <v>38.564323000000002</v>
      </c>
      <c r="C442">
        <v>34.796089000000002</v>
      </c>
    </row>
    <row r="443" spans="1:3" x14ac:dyDescent="0.2">
      <c r="A443" t="s">
        <v>5232</v>
      </c>
      <c r="B443">
        <v>38.659713000000004</v>
      </c>
      <c r="C443">
        <v>30.321280999999999</v>
      </c>
    </row>
    <row r="444" spans="1:3" x14ac:dyDescent="0.2">
      <c r="A444" t="s">
        <v>11425</v>
      </c>
      <c r="B444">
        <v>38.757040000000003</v>
      </c>
      <c r="C444">
        <v>30.538853</v>
      </c>
    </row>
    <row r="445" spans="1:3" x14ac:dyDescent="0.2">
      <c r="A445" t="s">
        <v>25021</v>
      </c>
      <c r="B445">
        <v>38.528694000000002</v>
      </c>
      <c r="C445">
        <v>31.245683</v>
      </c>
    </row>
    <row r="446" spans="1:3" x14ac:dyDescent="0.2">
      <c r="A446" t="s">
        <v>8446</v>
      </c>
      <c r="B446">
        <v>38.114243000000002</v>
      </c>
      <c r="C446">
        <v>30.222628</v>
      </c>
    </row>
    <row r="447" spans="1:3" x14ac:dyDescent="0.2">
      <c r="A447" t="s">
        <v>5883</v>
      </c>
      <c r="B447">
        <v>39.881359000000003</v>
      </c>
      <c r="C447">
        <v>29.322561</v>
      </c>
    </row>
    <row r="448" spans="1:3" x14ac:dyDescent="0.2">
      <c r="A448" t="s">
        <v>7624</v>
      </c>
      <c r="B448">
        <v>39.622348000000002</v>
      </c>
      <c r="C448">
        <v>34.960174000000002</v>
      </c>
    </row>
    <row r="449" spans="1:3" x14ac:dyDescent="0.2">
      <c r="A449" t="s">
        <v>11650</v>
      </c>
      <c r="B449">
        <v>38.39481</v>
      </c>
      <c r="C449">
        <v>32.800275999999997</v>
      </c>
    </row>
    <row r="450" spans="1:3" x14ac:dyDescent="0.2">
      <c r="A450" t="s">
        <v>14299</v>
      </c>
      <c r="B450">
        <v>37.503050999999999</v>
      </c>
      <c r="C450">
        <v>43.786296</v>
      </c>
    </row>
    <row r="451" spans="1:3" x14ac:dyDescent="0.2">
      <c r="A451" t="s">
        <v>15689</v>
      </c>
      <c r="B451">
        <v>39.415846999999999</v>
      </c>
      <c r="C451">
        <v>29.971084000000001</v>
      </c>
    </row>
    <row r="452" spans="1:3" x14ac:dyDescent="0.2">
      <c r="A452" t="s">
        <v>19516</v>
      </c>
      <c r="B452">
        <v>39.379843999999999</v>
      </c>
      <c r="C452">
        <v>30.077774000000002</v>
      </c>
    </row>
    <row r="453" spans="1:3" x14ac:dyDescent="0.2">
      <c r="A453" t="s">
        <v>27415</v>
      </c>
      <c r="B453">
        <v>39.524918</v>
      </c>
      <c r="C453">
        <v>29.803595999999999</v>
      </c>
    </row>
    <row r="454" spans="1:3" x14ac:dyDescent="0.2">
      <c r="A454" t="s">
        <v>12920</v>
      </c>
      <c r="B454">
        <v>38.781418000000002</v>
      </c>
      <c r="C454">
        <v>41.320950000000003</v>
      </c>
    </row>
    <row r="455" spans="1:3" x14ac:dyDescent="0.2">
      <c r="A455" t="s">
        <v>17827</v>
      </c>
      <c r="B455">
        <v>37.581412999999998</v>
      </c>
      <c r="C455">
        <v>36.926386999999998</v>
      </c>
    </row>
    <row r="456" spans="1:3" x14ac:dyDescent="0.2">
      <c r="A456" t="s">
        <v>17823</v>
      </c>
      <c r="B456">
        <v>37.558566999999996</v>
      </c>
      <c r="C456">
        <v>36.639122</v>
      </c>
    </row>
    <row r="457" spans="1:3" x14ac:dyDescent="0.2">
      <c r="A457" t="s">
        <v>9151</v>
      </c>
      <c r="B457">
        <v>41.515932999999997</v>
      </c>
      <c r="C457">
        <v>34.207740000000001</v>
      </c>
    </row>
    <row r="458" spans="1:3" x14ac:dyDescent="0.2">
      <c r="A458" t="s">
        <v>130</v>
      </c>
      <c r="B458">
        <v>38.049022000000001</v>
      </c>
      <c r="C458">
        <v>31.864946</v>
      </c>
    </row>
    <row r="459" spans="1:3" x14ac:dyDescent="0.2">
      <c r="A459" t="s">
        <v>5891</v>
      </c>
      <c r="B459">
        <v>38.556114000000001</v>
      </c>
      <c r="C459">
        <v>34.234175999999998</v>
      </c>
    </row>
    <row r="460" spans="1:3" x14ac:dyDescent="0.2">
      <c r="A460" t="s">
        <v>16964</v>
      </c>
      <c r="B460">
        <v>36.307991000000001</v>
      </c>
      <c r="C460">
        <v>29.333461</v>
      </c>
    </row>
    <row r="461" spans="1:3" x14ac:dyDescent="0.2">
      <c r="A461" t="s">
        <v>13044</v>
      </c>
      <c r="B461">
        <v>36.217106000000001</v>
      </c>
      <c r="C461">
        <v>29.684563000000001</v>
      </c>
    </row>
    <row r="462" spans="1:3" x14ac:dyDescent="0.2">
      <c r="A462" t="s">
        <v>288</v>
      </c>
      <c r="B462">
        <v>41.129745999999997</v>
      </c>
      <c r="C462">
        <v>29.845167</v>
      </c>
    </row>
    <row r="463" spans="1:3" x14ac:dyDescent="0.2">
      <c r="A463" t="s">
        <v>7993</v>
      </c>
      <c r="B463">
        <v>41.136051000000002</v>
      </c>
      <c r="C463">
        <v>29.858518</v>
      </c>
    </row>
    <row r="464" spans="1:3" x14ac:dyDescent="0.2">
      <c r="A464" t="s">
        <v>20961</v>
      </c>
      <c r="B464">
        <v>41.138634000000003</v>
      </c>
      <c r="C464">
        <v>29.856064</v>
      </c>
    </row>
    <row r="465" spans="1:3" x14ac:dyDescent="0.2">
      <c r="A465" t="s">
        <v>6658</v>
      </c>
      <c r="B465">
        <v>41.224074999999999</v>
      </c>
      <c r="C465">
        <v>29.277162000000001</v>
      </c>
    </row>
    <row r="466" spans="1:3" x14ac:dyDescent="0.2">
      <c r="A466" t="s">
        <v>26217</v>
      </c>
      <c r="B466">
        <v>36.914904999999997</v>
      </c>
      <c r="C466">
        <v>30.646992999999998</v>
      </c>
    </row>
    <row r="467" spans="1:3" x14ac:dyDescent="0.2">
      <c r="A467" t="s">
        <v>27586</v>
      </c>
      <c r="B467">
        <v>38.763793999999997</v>
      </c>
      <c r="C467">
        <v>35.572468000000001</v>
      </c>
    </row>
    <row r="468" spans="1:3" x14ac:dyDescent="0.2">
      <c r="A468" t="s">
        <v>5545</v>
      </c>
      <c r="B468">
        <v>39.166870000000003</v>
      </c>
      <c r="C468">
        <v>34.151637999999998</v>
      </c>
    </row>
    <row r="469" spans="1:3" x14ac:dyDescent="0.2">
      <c r="A469" t="s">
        <v>5539</v>
      </c>
      <c r="B469">
        <v>39.973334999999999</v>
      </c>
      <c r="C469">
        <v>32.579611999999997</v>
      </c>
    </row>
    <row r="470" spans="1:3" x14ac:dyDescent="0.2">
      <c r="A470" t="s">
        <v>4224</v>
      </c>
      <c r="B470">
        <v>39.791468999999999</v>
      </c>
      <c r="C470">
        <v>32.455962999999997</v>
      </c>
    </row>
    <row r="471" spans="1:3" x14ac:dyDescent="0.2">
      <c r="A471" t="s">
        <v>9772</v>
      </c>
      <c r="B471">
        <v>39.960723999999999</v>
      </c>
      <c r="C471">
        <v>32.542940000000002</v>
      </c>
    </row>
    <row r="472" spans="1:3" x14ac:dyDescent="0.2">
      <c r="A472" t="s">
        <v>10195</v>
      </c>
      <c r="B472">
        <v>39.960723999999999</v>
      </c>
      <c r="C472">
        <v>32.542940000000002</v>
      </c>
    </row>
    <row r="473" spans="1:3" x14ac:dyDescent="0.2">
      <c r="A473" t="s">
        <v>9778</v>
      </c>
      <c r="B473">
        <v>39.960723999999999</v>
      </c>
      <c r="C473">
        <v>32.542940000000002</v>
      </c>
    </row>
    <row r="474" spans="1:3" x14ac:dyDescent="0.2">
      <c r="A474" t="s">
        <v>9776</v>
      </c>
      <c r="B474">
        <v>39.981777000000001</v>
      </c>
      <c r="C474">
        <v>32.556137</v>
      </c>
    </row>
    <row r="475" spans="1:3" x14ac:dyDescent="0.2">
      <c r="A475" t="s">
        <v>9770</v>
      </c>
      <c r="B475">
        <v>39.960723999999999</v>
      </c>
      <c r="C475">
        <v>32.542940000000002</v>
      </c>
    </row>
    <row r="476" spans="1:3" x14ac:dyDescent="0.2">
      <c r="A476" t="s">
        <v>10197</v>
      </c>
      <c r="B476">
        <v>39.982723</v>
      </c>
      <c r="C476">
        <v>32.557082999999999</v>
      </c>
    </row>
    <row r="477" spans="1:3" x14ac:dyDescent="0.2">
      <c r="A477" t="s">
        <v>21071</v>
      </c>
      <c r="B477">
        <v>39.934339999999999</v>
      </c>
      <c r="C477">
        <v>32.638626000000002</v>
      </c>
    </row>
    <row r="478" spans="1:3" x14ac:dyDescent="0.2">
      <c r="A478" t="s">
        <v>20489</v>
      </c>
      <c r="B478">
        <v>39.934339999999999</v>
      </c>
      <c r="C478">
        <v>32.638626000000002</v>
      </c>
    </row>
    <row r="479" spans="1:3" x14ac:dyDescent="0.2">
      <c r="A479" t="s">
        <v>25314</v>
      </c>
      <c r="B479">
        <v>39.931443999999999</v>
      </c>
      <c r="C479">
        <v>32.866365999999999</v>
      </c>
    </row>
    <row r="480" spans="1:3" x14ac:dyDescent="0.2">
      <c r="A480" t="s">
        <v>20168</v>
      </c>
      <c r="B480">
        <v>39.931443999999999</v>
      </c>
      <c r="C480">
        <v>32.866365999999999</v>
      </c>
    </row>
    <row r="481" spans="1:3" x14ac:dyDescent="0.2">
      <c r="A481" t="s">
        <v>14635</v>
      </c>
      <c r="B481">
        <v>40.212691</v>
      </c>
      <c r="C481">
        <v>33.025399</v>
      </c>
    </row>
    <row r="482" spans="1:3" x14ac:dyDescent="0.2">
      <c r="A482" t="s">
        <v>24948</v>
      </c>
      <c r="B482">
        <v>39.151802000000004</v>
      </c>
      <c r="C482">
        <v>34.156464</v>
      </c>
    </row>
    <row r="483" spans="1:3" x14ac:dyDescent="0.2">
      <c r="A483" t="s">
        <v>23831</v>
      </c>
      <c r="B483">
        <v>39.935229999999997</v>
      </c>
      <c r="C483">
        <v>32.638412000000002</v>
      </c>
    </row>
    <row r="484" spans="1:3" x14ac:dyDescent="0.2">
      <c r="A484" t="s">
        <v>14163</v>
      </c>
      <c r="B484">
        <v>39.468944</v>
      </c>
      <c r="C484">
        <v>38.580920999999996</v>
      </c>
    </row>
    <row r="485" spans="1:3" x14ac:dyDescent="0.2">
      <c r="A485" t="s">
        <v>23588</v>
      </c>
      <c r="B485">
        <v>39.939281000000001</v>
      </c>
      <c r="C485">
        <v>32.644579999999998</v>
      </c>
    </row>
    <row r="486" spans="1:3" x14ac:dyDescent="0.2">
      <c r="A486" t="s">
        <v>2345</v>
      </c>
      <c r="B486">
        <v>39.846758999999999</v>
      </c>
      <c r="C486">
        <v>32.747008999999998</v>
      </c>
    </row>
    <row r="487" spans="1:3" x14ac:dyDescent="0.2">
      <c r="A487" t="s">
        <v>6304</v>
      </c>
      <c r="B487">
        <v>39.850974999999998</v>
      </c>
      <c r="C487">
        <v>32.738494000000003</v>
      </c>
    </row>
    <row r="488" spans="1:3" x14ac:dyDescent="0.2">
      <c r="A488" t="s">
        <v>18176</v>
      </c>
      <c r="B488">
        <v>40.071109</v>
      </c>
      <c r="C488">
        <v>32.929557000000003</v>
      </c>
    </row>
    <row r="489" spans="1:3" x14ac:dyDescent="0.2">
      <c r="A489" t="s">
        <v>18178</v>
      </c>
      <c r="B489">
        <v>40.071109</v>
      </c>
      <c r="C489">
        <v>32.929557000000003</v>
      </c>
    </row>
    <row r="490" spans="1:3" x14ac:dyDescent="0.2">
      <c r="A490" t="s">
        <v>19823</v>
      </c>
      <c r="B490">
        <v>40.638064999999997</v>
      </c>
      <c r="C490">
        <v>29.257383000000001</v>
      </c>
    </row>
    <row r="491" spans="1:3" x14ac:dyDescent="0.2">
      <c r="A491" t="s">
        <v>24627</v>
      </c>
      <c r="B491">
        <v>40.638064999999997</v>
      </c>
      <c r="C491">
        <v>29.257383000000001</v>
      </c>
    </row>
    <row r="492" spans="1:3" x14ac:dyDescent="0.2">
      <c r="A492" t="s">
        <v>27880</v>
      </c>
      <c r="B492">
        <v>40.731380000000001</v>
      </c>
      <c r="C492">
        <v>30.378135</v>
      </c>
    </row>
    <row r="493" spans="1:3" x14ac:dyDescent="0.2">
      <c r="A493" t="s">
        <v>5000</v>
      </c>
      <c r="B493">
        <v>41.061</v>
      </c>
      <c r="C493">
        <v>29.028264</v>
      </c>
    </row>
    <row r="494" spans="1:3" x14ac:dyDescent="0.2">
      <c r="A494" t="s">
        <v>914</v>
      </c>
      <c r="B494">
        <v>40.269908000000001</v>
      </c>
      <c r="C494">
        <v>28.935274</v>
      </c>
    </row>
    <row r="495" spans="1:3" x14ac:dyDescent="0.2">
      <c r="A495" t="s">
        <v>6060</v>
      </c>
      <c r="B495">
        <v>39.889470000000003</v>
      </c>
      <c r="C495">
        <v>37.743583999999998</v>
      </c>
    </row>
    <row r="496" spans="1:3" x14ac:dyDescent="0.2">
      <c r="A496" t="s">
        <v>4957</v>
      </c>
      <c r="B496">
        <v>38.318869999999997</v>
      </c>
      <c r="C496">
        <v>26.755648999999998</v>
      </c>
    </row>
    <row r="497" spans="1:3" x14ac:dyDescent="0.2">
      <c r="A497" t="s">
        <v>20335</v>
      </c>
      <c r="B497">
        <v>38.596907999999999</v>
      </c>
      <c r="C497">
        <v>30.994083</v>
      </c>
    </row>
    <row r="498" spans="1:3" x14ac:dyDescent="0.2">
      <c r="A498" t="s">
        <v>16821</v>
      </c>
      <c r="B498">
        <v>37.824370999999999</v>
      </c>
      <c r="C498">
        <v>34.565753000000001</v>
      </c>
    </row>
    <row r="499" spans="1:3" x14ac:dyDescent="0.2">
      <c r="A499" t="s">
        <v>12484</v>
      </c>
      <c r="B499">
        <v>37.007427</v>
      </c>
      <c r="C499">
        <v>35.315826000000001</v>
      </c>
    </row>
    <row r="500" spans="1:3" x14ac:dyDescent="0.2">
      <c r="A500" t="s">
        <v>387</v>
      </c>
      <c r="B500">
        <v>36.996989999999997</v>
      </c>
      <c r="C500">
        <v>35.303744999999999</v>
      </c>
    </row>
    <row r="501" spans="1:3" x14ac:dyDescent="0.2">
      <c r="A501" t="s">
        <v>7113</v>
      </c>
      <c r="B501">
        <v>36.993526000000003</v>
      </c>
      <c r="C501">
        <v>35.308731000000002</v>
      </c>
    </row>
    <row r="502" spans="1:3" x14ac:dyDescent="0.2">
      <c r="A502" t="s">
        <v>2325</v>
      </c>
      <c r="B502">
        <v>39.990053000000003</v>
      </c>
      <c r="C502">
        <v>32.612439000000002</v>
      </c>
    </row>
    <row r="503" spans="1:3" x14ac:dyDescent="0.2">
      <c r="A503" t="s">
        <v>10885</v>
      </c>
      <c r="B503">
        <v>40.199829999999999</v>
      </c>
      <c r="C503">
        <v>29.199985999999999</v>
      </c>
    </row>
    <row r="504" spans="1:3" x14ac:dyDescent="0.2">
      <c r="A504" t="s">
        <v>11477</v>
      </c>
      <c r="B504">
        <v>40.199829999999999</v>
      </c>
      <c r="C504">
        <v>29.199985999999999</v>
      </c>
    </row>
    <row r="505" spans="1:3" x14ac:dyDescent="0.2">
      <c r="A505" t="s">
        <v>15792</v>
      </c>
      <c r="B505">
        <v>40.200809</v>
      </c>
      <c r="C505">
        <v>29.200907999999998</v>
      </c>
    </row>
    <row r="506" spans="1:3" x14ac:dyDescent="0.2">
      <c r="A506" t="s">
        <v>25280</v>
      </c>
      <c r="B506">
        <v>40.977950999999997</v>
      </c>
      <c r="C506">
        <v>29.277915</v>
      </c>
    </row>
    <row r="507" spans="1:3" x14ac:dyDescent="0.2">
      <c r="A507" t="s">
        <v>20101</v>
      </c>
      <c r="B507">
        <v>40.221698000000004</v>
      </c>
      <c r="C507">
        <v>28.898733</v>
      </c>
    </row>
    <row r="508" spans="1:3" x14ac:dyDescent="0.2">
      <c r="A508" t="s">
        <v>22207</v>
      </c>
      <c r="B508">
        <v>40.202537</v>
      </c>
      <c r="C508">
        <v>28.959714000000002</v>
      </c>
    </row>
    <row r="509" spans="1:3" x14ac:dyDescent="0.2">
      <c r="A509" t="s">
        <v>4521</v>
      </c>
      <c r="B509">
        <v>40.241287</v>
      </c>
      <c r="C509">
        <v>28.935473999999999</v>
      </c>
    </row>
    <row r="510" spans="1:3" x14ac:dyDescent="0.2">
      <c r="A510" t="s">
        <v>18555</v>
      </c>
      <c r="B510">
        <v>40.267555000000002</v>
      </c>
      <c r="C510">
        <v>28.942888</v>
      </c>
    </row>
    <row r="511" spans="1:3" x14ac:dyDescent="0.2">
      <c r="A511" t="s">
        <v>6839</v>
      </c>
      <c r="B511">
        <v>40.267555000000002</v>
      </c>
      <c r="C511">
        <v>28.942888</v>
      </c>
    </row>
    <row r="512" spans="1:3" x14ac:dyDescent="0.2">
      <c r="A512" t="s">
        <v>6693</v>
      </c>
      <c r="B512">
        <v>40.949578000000002</v>
      </c>
      <c r="C512">
        <v>29.308316999999999</v>
      </c>
    </row>
    <row r="513" spans="1:3" x14ac:dyDescent="0.2">
      <c r="A513" t="s">
        <v>458</v>
      </c>
      <c r="B513">
        <v>41.029567</v>
      </c>
      <c r="C513">
        <v>29.076426999999999</v>
      </c>
    </row>
    <row r="514" spans="1:3" x14ac:dyDescent="0.2">
      <c r="A514" t="s">
        <v>21184</v>
      </c>
      <c r="B514">
        <v>40.266685000000003</v>
      </c>
      <c r="C514">
        <v>28.941253</v>
      </c>
    </row>
    <row r="515" spans="1:3" x14ac:dyDescent="0.2">
      <c r="A515" t="s">
        <v>24818</v>
      </c>
      <c r="B515">
        <v>40.214182999999998</v>
      </c>
      <c r="C515">
        <v>29.00151</v>
      </c>
    </row>
    <row r="516" spans="1:3" x14ac:dyDescent="0.2">
      <c r="A516" t="s">
        <v>19071</v>
      </c>
      <c r="B516">
        <v>40.268833000000001</v>
      </c>
      <c r="C516">
        <v>28.944178999999998</v>
      </c>
    </row>
    <row r="517" spans="1:3" x14ac:dyDescent="0.2">
      <c r="A517" t="s">
        <v>4350</v>
      </c>
      <c r="B517">
        <v>40.862861000000002</v>
      </c>
      <c r="C517">
        <v>29.309294999999999</v>
      </c>
    </row>
    <row r="518" spans="1:3" x14ac:dyDescent="0.2">
      <c r="A518" t="s">
        <v>2507</v>
      </c>
      <c r="B518">
        <v>40.267555000000002</v>
      </c>
      <c r="C518">
        <v>28.942888</v>
      </c>
    </row>
    <row r="519" spans="1:3" x14ac:dyDescent="0.2">
      <c r="A519" t="s">
        <v>20921</v>
      </c>
      <c r="B519">
        <v>40.131256999999998</v>
      </c>
      <c r="C519">
        <v>39.434306999999997</v>
      </c>
    </row>
    <row r="520" spans="1:3" x14ac:dyDescent="0.2">
      <c r="A520" t="s">
        <v>9286</v>
      </c>
      <c r="B520">
        <v>39.77711</v>
      </c>
      <c r="C520">
        <v>40.395780000000002</v>
      </c>
    </row>
    <row r="521" spans="1:3" x14ac:dyDescent="0.2">
      <c r="A521" t="s">
        <v>23712</v>
      </c>
      <c r="B521">
        <v>38.256079999999997</v>
      </c>
      <c r="C521">
        <v>28.657343999999998</v>
      </c>
    </row>
    <row r="522" spans="1:3" x14ac:dyDescent="0.2">
      <c r="A522" t="s">
        <v>460</v>
      </c>
      <c r="B522">
        <v>38.521701</v>
      </c>
      <c r="C522">
        <v>27.038015000000001</v>
      </c>
    </row>
    <row r="523" spans="1:3" x14ac:dyDescent="0.2">
      <c r="A523" t="s">
        <v>28608</v>
      </c>
      <c r="B523">
        <v>38.521045000000001</v>
      </c>
      <c r="C523">
        <v>27.036355</v>
      </c>
    </row>
    <row r="524" spans="1:3" x14ac:dyDescent="0.2">
      <c r="A524" t="s">
        <v>11466</v>
      </c>
      <c r="B524">
        <v>40.190272999999998</v>
      </c>
      <c r="C524">
        <v>29.058868</v>
      </c>
    </row>
    <row r="525" spans="1:3" x14ac:dyDescent="0.2">
      <c r="A525" t="s">
        <v>8436</v>
      </c>
      <c r="B525">
        <v>39.788702999999998</v>
      </c>
      <c r="C525">
        <v>37.090967999999997</v>
      </c>
    </row>
    <row r="526" spans="1:3" x14ac:dyDescent="0.2">
      <c r="A526" t="s">
        <v>27918</v>
      </c>
      <c r="B526">
        <v>40.200096000000002</v>
      </c>
      <c r="C526">
        <v>29.212458999999999</v>
      </c>
    </row>
    <row r="527" spans="1:3" x14ac:dyDescent="0.2">
      <c r="A527" t="s">
        <v>21149</v>
      </c>
      <c r="B527">
        <v>41.299230000000001</v>
      </c>
      <c r="C527">
        <v>36.21454</v>
      </c>
    </row>
    <row r="528" spans="1:3" x14ac:dyDescent="0.2">
      <c r="A528" t="s">
        <v>3614</v>
      </c>
      <c r="B528">
        <v>40.529400000000003</v>
      </c>
      <c r="C528">
        <v>34.898560000000003</v>
      </c>
    </row>
    <row r="529" spans="1:3" x14ac:dyDescent="0.2">
      <c r="A529" t="s">
        <v>10850</v>
      </c>
      <c r="B529">
        <v>41.100852000000003</v>
      </c>
      <c r="C529">
        <v>28.870607</v>
      </c>
    </row>
    <row r="530" spans="1:3" x14ac:dyDescent="0.2">
      <c r="A530" t="s">
        <v>190</v>
      </c>
      <c r="B530">
        <v>37.865779000000003</v>
      </c>
      <c r="C530">
        <v>32.542934000000002</v>
      </c>
    </row>
    <row r="531" spans="1:3" x14ac:dyDescent="0.2">
      <c r="A531" t="s">
        <v>188</v>
      </c>
      <c r="B531">
        <v>37.866534999999999</v>
      </c>
      <c r="C531">
        <v>32.542949</v>
      </c>
    </row>
    <row r="532" spans="1:3" x14ac:dyDescent="0.2">
      <c r="A532" t="s">
        <v>112</v>
      </c>
      <c r="B532">
        <v>37.865043</v>
      </c>
      <c r="C532">
        <v>32.542918999999998</v>
      </c>
    </row>
    <row r="533" spans="1:3" x14ac:dyDescent="0.2">
      <c r="A533" t="s">
        <v>14979</v>
      </c>
      <c r="B533">
        <v>37.871428999999999</v>
      </c>
      <c r="C533">
        <v>32.502139999999997</v>
      </c>
    </row>
    <row r="534" spans="1:3" x14ac:dyDescent="0.2">
      <c r="A534" t="s">
        <v>19803</v>
      </c>
      <c r="B534">
        <v>37.941425000000002</v>
      </c>
      <c r="C534">
        <v>32.516863999999998</v>
      </c>
    </row>
    <row r="535" spans="1:3" x14ac:dyDescent="0.2">
      <c r="A535" t="s">
        <v>8778</v>
      </c>
      <c r="B535">
        <v>38.026287000000004</v>
      </c>
      <c r="C535">
        <v>32.512393000000003</v>
      </c>
    </row>
    <row r="536" spans="1:3" x14ac:dyDescent="0.2">
      <c r="A536" t="s">
        <v>7977</v>
      </c>
      <c r="B536">
        <v>37.368865</v>
      </c>
      <c r="C536">
        <v>29.363903000000001</v>
      </c>
    </row>
    <row r="537" spans="1:3" x14ac:dyDescent="0.2">
      <c r="A537" t="s">
        <v>16640</v>
      </c>
      <c r="B537">
        <v>37.383429999999997</v>
      </c>
      <c r="C537">
        <v>29.554967000000001</v>
      </c>
    </row>
    <row r="538" spans="1:3" x14ac:dyDescent="0.2">
      <c r="A538" t="s">
        <v>3549</v>
      </c>
      <c r="B538">
        <v>38.457453999999998</v>
      </c>
      <c r="C538">
        <v>27.433288000000001</v>
      </c>
    </row>
    <row r="539" spans="1:3" x14ac:dyDescent="0.2">
      <c r="A539" t="s">
        <v>26033</v>
      </c>
      <c r="B539">
        <v>37.363227000000002</v>
      </c>
      <c r="C539">
        <v>29.561661999999998</v>
      </c>
    </row>
    <row r="540" spans="1:3" x14ac:dyDescent="0.2">
      <c r="A540" t="s">
        <v>26710</v>
      </c>
      <c r="B540">
        <v>37.750250999999999</v>
      </c>
      <c r="C540">
        <v>29.114543000000001</v>
      </c>
    </row>
    <row r="541" spans="1:3" x14ac:dyDescent="0.2">
      <c r="A541" t="s">
        <v>5046</v>
      </c>
      <c r="B541">
        <v>41.662052000000003</v>
      </c>
      <c r="C541">
        <v>26.549538999999999</v>
      </c>
    </row>
    <row r="542" spans="1:3" x14ac:dyDescent="0.2">
      <c r="A542" t="s">
        <v>5535</v>
      </c>
      <c r="B542">
        <v>39.066088999999998</v>
      </c>
      <c r="C542">
        <v>34.369757999999997</v>
      </c>
    </row>
    <row r="543" spans="1:3" x14ac:dyDescent="0.2">
      <c r="A543" t="s">
        <v>8932</v>
      </c>
      <c r="B543">
        <v>39.765780999999997</v>
      </c>
      <c r="C543">
        <v>30.518160999999999</v>
      </c>
    </row>
    <row r="544" spans="1:3" x14ac:dyDescent="0.2">
      <c r="A544" t="s">
        <v>13496</v>
      </c>
      <c r="B544">
        <v>39.765349999999998</v>
      </c>
      <c r="C544">
        <v>30.521011000000001</v>
      </c>
    </row>
    <row r="545" spans="1:3" x14ac:dyDescent="0.2">
      <c r="A545" t="s">
        <v>435</v>
      </c>
      <c r="B545">
        <v>36.927073999999998</v>
      </c>
      <c r="C545">
        <v>34.870578000000002</v>
      </c>
    </row>
    <row r="546" spans="1:3" x14ac:dyDescent="0.2">
      <c r="A546" t="s">
        <v>13781</v>
      </c>
      <c r="B546">
        <v>36.651960000000003</v>
      </c>
      <c r="C546">
        <v>29.122440000000001</v>
      </c>
    </row>
    <row r="547" spans="1:3" x14ac:dyDescent="0.2">
      <c r="A547" t="s">
        <v>9530</v>
      </c>
      <c r="B547">
        <v>36.651960000000003</v>
      </c>
      <c r="C547">
        <v>29.122440000000001</v>
      </c>
    </row>
    <row r="548" spans="1:3" x14ac:dyDescent="0.2">
      <c r="A548" t="s">
        <v>21059</v>
      </c>
      <c r="B548">
        <v>41.080559999999998</v>
      </c>
      <c r="C548">
        <v>29.027018000000002</v>
      </c>
    </row>
    <row r="549" spans="1:3" x14ac:dyDescent="0.2">
      <c r="A549" t="s">
        <v>25147</v>
      </c>
      <c r="B549">
        <v>41.086928999999998</v>
      </c>
      <c r="C549">
        <v>29.024253000000002</v>
      </c>
    </row>
    <row r="550" spans="1:3" x14ac:dyDescent="0.2">
      <c r="A550" t="s">
        <v>5419</v>
      </c>
      <c r="B550">
        <v>41.078955999999998</v>
      </c>
      <c r="C550">
        <v>29.022703</v>
      </c>
    </row>
    <row r="551" spans="1:3" x14ac:dyDescent="0.2">
      <c r="A551" t="s">
        <v>27165</v>
      </c>
      <c r="B551">
        <v>41.080782999999997</v>
      </c>
      <c r="C551">
        <v>29.028210999999999</v>
      </c>
    </row>
    <row r="552" spans="1:3" x14ac:dyDescent="0.2">
      <c r="A552" t="s">
        <v>9326</v>
      </c>
      <c r="B552">
        <v>41.089885000000002</v>
      </c>
      <c r="C552">
        <v>29.032340999999999</v>
      </c>
    </row>
    <row r="553" spans="1:3" x14ac:dyDescent="0.2">
      <c r="A553" t="s">
        <v>7236</v>
      </c>
      <c r="B553">
        <v>40.653793</v>
      </c>
      <c r="C553">
        <v>35.808638999999999</v>
      </c>
    </row>
    <row r="554" spans="1:3" x14ac:dyDescent="0.2">
      <c r="A554" t="s">
        <v>24971</v>
      </c>
      <c r="B554">
        <v>37.387970000000003</v>
      </c>
      <c r="C554">
        <v>27.433031</v>
      </c>
    </row>
    <row r="555" spans="1:3" x14ac:dyDescent="0.2">
      <c r="A555" t="s">
        <v>17109</v>
      </c>
      <c r="B555">
        <v>37.41724</v>
      </c>
      <c r="C555">
        <v>27.417864999999999</v>
      </c>
    </row>
    <row r="556" spans="1:3" x14ac:dyDescent="0.2">
      <c r="A556" t="s">
        <v>11791</v>
      </c>
      <c r="B556">
        <v>37.734113000000001</v>
      </c>
      <c r="C556">
        <v>41.359977000000001</v>
      </c>
    </row>
    <row r="557" spans="1:3" x14ac:dyDescent="0.2">
      <c r="A557" t="s">
        <v>7505</v>
      </c>
      <c r="B557">
        <v>40.574249000000002</v>
      </c>
      <c r="C557">
        <v>31.017887000000002</v>
      </c>
    </row>
    <row r="558" spans="1:3" x14ac:dyDescent="0.2">
      <c r="A558" t="s">
        <v>26841</v>
      </c>
      <c r="B558">
        <v>36.913657999999998</v>
      </c>
      <c r="C558">
        <v>31.118507000000001</v>
      </c>
    </row>
    <row r="559" spans="1:3" x14ac:dyDescent="0.2">
      <c r="A559" t="s">
        <v>9545</v>
      </c>
      <c r="B559">
        <v>41.071570999999999</v>
      </c>
      <c r="C559">
        <v>28.642289999999999</v>
      </c>
    </row>
    <row r="560" spans="1:3" x14ac:dyDescent="0.2">
      <c r="A560" t="s">
        <v>20881</v>
      </c>
      <c r="B560">
        <v>41.076396000000003</v>
      </c>
      <c r="C560">
        <v>28.642616</v>
      </c>
    </row>
    <row r="561" spans="1:3" x14ac:dyDescent="0.2">
      <c r="A561" t="s">
        <v>1672</v>
      </c>
      <c r="B561">
        <v>41.071826000000001</v>
      </c>
      <c r="C561">
        <v>28.635314000000001</v>
      </c>
    </row>
    <row r="562" spans="1:3" x14ac:dyDescent="0.2">
      <c r="A562" t="s">
        <v>20083</v>
      </c>
      <c r="B562">
        <v>41.070515</v>
      </c>
      <c r="C562">
        <v>28.621925999999998</v>
      </c>
    </row>
    <row r="563" spans="1:3" x14ac:dyDescent="0.2">
      <c r="A563" t="s">
        <v>26631</v>
      </c>
      <c r="B563">
        <v>41.055408</v>
      </c>
      <c r="C563">
        <v>28.646357999999999</v>
      </c>
    </row>
    <row r="564" spans="1:3" x14ac:dyDescent="0.2">
      <c r="A564" t="s">
        <v>8850</v>
      </c>
      <c r="B564">
        <v>41.079143000000002</v>
      </c>
      <c r="C564">
        <v>28.625751000000001</v>
      </c>
    </row>
    <row r="565" spans="1:3" x14ac:dyDescent="0.2">
      <c r="A565" t="s">
        <v>14759</v>
      </c>
      <c r="B565">
        <v>41.082363000000001</v>
      </c>
      <c r="C565">
        <v>28.632567000000002</v>
      </c>
    </row>
    <row r="566" spans="1:3" x14ac:dyDescent="0.2">
      <c r="A566" t="s">
        <v>24648</v>
      </c>
      <c r="B566">
        <v>38.648955999999998</v>
      </c>
      <c r="C566">
        <v>35.572453000000003</v>
      </c>
    </row>
    <row r="567" spans="1:3" x14ac:dyDescent="0.2">
      <c r="A567" t="s">
        <v>17314</v>
      </c>
      <c r="B567">
        <v>40.096448000000002</v>
      </c>
      <c r="C567">
        <v>26.391293999999998</v>
      </c>
    </row>
    <row r="568" spans="1:3" x14ac:dyDescent="0.2">
      <c r="A568" t="s">
        <v>7107</v>
      </c>
      <c r="B568">
        <v>37.701458000000002</v>
      </c>
      <c r="C568">
        <v>27.364191000000002</v>
      </c>
    </row>
    <row r="569" spans="1:3" x14ac:dyDescent="0.2">
      <c r="A569" t="s">
        <v>17300</v>
      </c>
      <c r="B569">
        <v>39.629390000000001</v>
      </c>
      <c r="C569">
        <v>27.899913999999999</v>
      </c>
    </row>
    <row r="570" spans="1:3" x14ac:dyDescent="0.2">
      <c r="A570" t="s">
        <v>1116</v>
      </c>
      <c r="B570">
        <v>37.596992</v>
      </c>
      <c r="C570">
        <v>44.210819999999998</v>
      </c>
    </row>
    <row r="571" spans="1:3" x14ac:dyDescent="0.2">
      <c r="A571" t="s">
        <v>27869</v>
      </c>
      <c r="B571">
        <v>40.279003000000003</v>
      </c>
      <c r="C571">
        <v>28.072067000000001</v>
      </c>
    </row>
    <row r="572" spans="1:3" x14ac:dyDescent="0.2">
      <c r="A572" t="s">
        <v>27882</v>
      </c>
      <c r="B572">
        <v>38.488674000000003</v>
      </c>
      <c r="C572">
        <v>27.841142999999999</v>
      </c>
    </row>
    <row r="573" spans="1:3" x14ac:dyDescent="0.2">
      <c r="A573" t="s">
        <v>23978</v>
      </c>
      <c r="B573">
        <v>39.235053999999998</v>
      </c>
      <c r="C573">
        <v>28.163983999999999</v>
      </c>
    </row>
    <row r="574" spans="1:3" x14ac:dyDescent="0.2">
      <c r="A574" t="s">
        <v>21180</v>
      </c>
      <c r="B574">
        <v>38.338107999999998</v>
      </c>
      <c r="C574">
        <v>27.134240999999999</v>
      </c>
    </row>
    <row r="575" spans="1:3" x14ac:dyDescent="0.2">
      <c r="A575" t="s">
        <v>24975</v>
      </c>
      <c r="B575">
        <v>38.318449999999999</v>
      </c>
      <c r="C575">
        <v>27.139679999999998</v>
      </c>
    </row>
    <row r="576" spans="1:3" x14ac:dyDescent="0.2">
      <c r="A576" t="s">
        <v>6187</v>
      </c>
      <c r="B576">
        <v>38.312716999999999</v>
      </c>
      <c r="C576">
        <v>27.143259</v>
      </c>
    </row>
    <row r="577" spans="1:3" x14ac:dyDescent="0.2">
      <c r="A577" t="s">
        <v>27524</v>
      </c>
      <c r="B577">
        <v>38.316780000000001</v>
      </c>
      <c r="C577">
        <v>27.138603</v>
      </c>
    </row>
    <row r="578" spans="1:3" x14ac:dyDescent="0.2">
      <c r="A578" t="s">
        <v>8442</v>
      </c>
      <c r="B578">
        <v>40.470993</v>
      </c>
      <c r="C578">
        <v>32.648539999999997</v>
      </c>
    </row>
    <row r="579" spans="1:3" x14ac:dyDescent="0.2">
      <c r="A579" t="s">
        <v>24472</v>
      </c>
      <c r="B579">
        <v>36.553939</v>
      </c>
      <c r="C579">
        <v>29.687695999999999</v>
      </c>
    </row>
    <row r="580" spans="1:3" x14ac:dyDescent="0.2">
      <c r="A580" t="s">
        <v>6312</v>
      </c>
      <c r="B580">
        <v>39.597017999999998</v>
      </c>
      <c r="C580">
        <v>27.010802000000002</v>
      </c>
    </row>
    <row r="581" spans="1:3" x14ac:dyDescent="0.2">
      <c r="A581" t="s">
        <v>13801</v>
      </c>
      <c r="B581">
        <v>40.475558999999997</v>
      </c>
      <c r="C581">
        <v>32.652881000000001</v>
      </c>
    </row>
    <row r="582" spans="1:3" x14ac:dyDescent="0.2">
      <c r="A582" t="s">
        <v>2035</v>
      </c>
      <c r="B582">
        <v>40.830306999999998</v>
      </c>
      <c r="C582">
        <v>31.187677000000001</v>
      </c>
    </row>
    <row r="583" spans="1:3" x14ac:dyDescent="0.2">
      <c r="A583" t="s">
        <v>17661</v>
      </c>
      <c r="B583">
        <v>40.666342999999998</v>
      </c>
      <c r="C583">
        <v>30.31851</v>
      </c>
    </row>
    <row r="584" spans="1:3" x14ac:dyDescent="0.2">
      <c r="A584" t="s">
        <v>14939</v>
      </c>
      <c r="B584">
        <v>37.813865999999997</v>
      </c>
      <c r="C584">
        <v>29.062628</v>
      </c>
    </row>
    <row r="585" spans="1:3" x14ac:dyDescent="0.2">
      <c r="A585" t="s">
        <v>2039</v>
      </c>
      <c r="B585">
        <v>37.914918999999998</v>
      </c>
      <c r="C585">
        <v>29.118281</v>
      </c>
    </row>
    <row r="586" spans="1:3" x14ac:dyDescent="0.2">
      <c r="A586" t="s">
        <v>4339</v>
      </c>
      <c r="B586">
        <v>37.809851999999999</v>
      </c>
      <c r="C586">
        <v>29.062923000000001</v>
      </c>
    </row>
    <row r="587" spans="1:3" x14ac:dyDescent="0.2">
      <c r="A587" t="s">
        <v>2796</v>
      </c>
      <c r="B587">
        <v>37.781821999999998</v>
      </c>
      <c r="C587">
        <v>29.075908999999999</v>
      </c>
    </row>
    <row r="588" spans="1:3" x14ac:dyDescent="0.2">
      <c r="A588" t="s">
        <v>22733</v>
      </c>
      <c r="B588">
        <v>37.813865999999997</v>
      </c>
      <c r="C588">
        <v>29.062628</v>
      </c>
    </row>
    <row r="589" spans="1:3" x14ac:dyDescent="0.2">
      <c r="A589" t="s">
        <v>6972</v>
      </c>
      <c r="B589">
        <v>37.813865999999997</v>
      </c>
      <c r="C589">
        <v>29.062628</v>
      </c>
    </row>
    <row r="590" spans="1:3" x14ac:dyDescent="0.2">
      <c r="A590" t="s">
        <v>13073</v>
      </c>
      <c r="B590">
        <v>37.813865999999997</v>
      </c>
      <c r="C590">
        <v>29.062628</v>
      </c>
    </row>
    <row r="591" spans="1:3" x14ac:dyDescent="0.2">
      <c r="A591" t="s">
        <v>5132</v>
      </c>
      <c r="B591">
        <v>37.866656999999996</v>
      </c>
      <c r="C591">
        <v>32.504379999999998</v>
      </c>
    </row>
    <row r="592" spans="1:3" x14ac:dyDescent="0.2">
      <c r="A592" t="s">
        <v>18429</v>
      </c>
      <c r="B592">
        <v>38.773665999999999</v>
      </c>
      <c r="C592">
        <v>30.576878000000001</v>
      </c>
    </row>
    <row r="593" spans="1:3" x14ac:dyDescent="0.2">
      <c r="A593" t="s">
        <v>28537</v>
      </c>
      <c r="B593">
        <v>38.773665999999999</v>
      </c>
      <c r="C593">
        <v>30.576878000000001</v>
      </c>
    </row>
    <row r="594" spans="1:3" x14ac:dyDescent="0.2">
      <c r="A594" t="s">
        <v>11417</v>
      </c>
      <c r="B594">
        <v>38.773665999999999</v>
      </c>
      <c r="C594">
        <v>30.576878000000001</v>
      </c>
    </row>
    <row r="595" spans="1:3" x14ac:dyDescent="0.2">
      <c r="A595" t="s">
        <v>11421</v>
      </c>
      <c r="B595">
        <v>38.773665999999999</v>
      </c>
      <c r="C595">
        <v>30.576878000000001</v>
      </c>
    </row>
    <row r="596" spans="1:3" x14ac:dyDescent="0.2">
      <c r="A596" t="s">
        <v>19256</v>
      </c>
      <c r="B596">
        <v>38.773665999999999</v>
      </c>
      <c r="C596">
        <v>30.576878000000001</v>
      </c>
    </row>
    <row r="597" spans="1:3" x14ac:dyDescent="0.2">
      <c r="A597" t="s">
        <v>11427</v>
      </c>
      <c r="B597">
        <v>38.788527999999999</v>
      </c>
      <c r="C597">
        <v>30.493333</v>
      </c>
    </row>
    <row r="598" spans="1:3" x14ac:dyDescent="0.2">
      <c r="A598" t="s">
        <v>9591</v>
      </c>
      <c r="B598">
        <v>39.852004000000001</v>
      </c>
      <c r="C598">
        <v>36.970303999999999</v>
      </c>
    </row>
    <row r="599" spans="1:3" x14ac:dyDescent="0.2">
      <c r="A599" t="s">
        <v>23202</v>
      </c>
      <c r="B599">
        <v>36.735461999999998</v>
      </c>
      <c r="C599">
        <v>34.508747</v>
      </c>
    </row>
    <row r="600" spans="1:3" x14ac:dyDescent="0.2">
      <c r="A600" t="s">
        <v>17465</v>
      </c>
      <c r="B600">
        <v>36.735461999999998</v>
      </c>
      <c r="C600">
        <v>34.508747</v>
      </c>
    </row>
    <row r="601" spans="1:3" x14ac:dyDescent="0.2">
      <c r="A601" t="s">
        <v>22047</v>
      </c>
      <c r="B601">
        <v>36.738788</v>
      </c>
      <c r="C601">
        <v>34.503593000000002</v>
      </c>
    </row>
    <row r="602" spans="1:3" x14ac:dyDescent="0.2">
      <c r="A602" t="s">
        <v>22785</v>
      </c>
      <c r="B602">
        <v>36.730975999999998</v>
      </c>
      <c r="C602">
        <v>34.499374000000003</v>
      </c>
    </row>
    <row r="603" spans="1:3" x14ac:dyDescent="0.2">
      <c r="A603" t="s">
        <v>28612</v>
      </c>
      <c r="B603">
        <v>36.735461999999998</v>
      </c>
      <c r="C603">
        <v>34.508747</v>
      </c>
    </row>
    <row r="604" spans="1:3" x14ac:dyDescent="0.2">
      <c r="A604" t="s">
        <v>28045</v>
      </c>
      <c r="B604">
        <v>36.735461999999998</v>
      </c>
      <c r="C604">
        <v>34.508747</v>
      </c>
    </row>
    <row r="605" spans="1:3" x14ac:dyDescent="0.2">
      <c r="A605" t="s">
        <v>23621</v>
      </c>
      <c r="B605">
        <v>36.728014999999999</v>
      </c>
      <c r="C605">
        <v>34.497303000000002</v>
      </c>
    </row>
    <row r="606" spans="1:3" x14ac:dyDescent="0.2">
      <c r="A606" t="s">
        <v>17368</v>
      </c>
      <c r="B606">
        <v>36.736984</v>
      </c>
      <c r="C606">
        <v>34.497497000000003</v>
      </c>
    </row>
    <row r="607" spans="1:3" x14ac:dyDescent="0.2">
      <c r="A607" t="s">
        <v>17366</v>
      </c>
      <c r="B607">
        <v>36.735461999999998</v>
      </c>
      <c r="C607">
        <v>34.508747</v>
      </c>
    </row>
    <row r="608" spans="1:3" x14ac:dyDescent="0.2">
      <c r="A608" t="s">
        <v>28049</v>
      </c>
      <c r="B608">
        <v>36.730975999999998</v>
      </c>
      <c r="C608">
        <v>34.499374000000003</v>
      </c>
    </row>
    <row r="609" spans="1:3" x14ac:dyDescent="0.2">
      <c r="A609" t="s">
        <v>10524</v>
      </c>
      <c r="B609">
        <v>36.733482000000002</v>
      </c>
      <c r="C609">
        <v>34.505493000000001</v>
      </c>
    </row>
    <row r="610" spans="1:3" x14ac:dyDescent="0.2">
      <c r="A610" t="s">
        <v>10715</v>
      </c>
      <c r="B610">
        <v>36.733482000000002</v>
      </c>
      <c r="C610">
        <v>34.505493000000001</v>
      </c>
    </row>
    <row r="611" spans="1:3" x14ac:dyDescent="0.2">
      <c r="A611" t="s">
        <v>6573</v>
      </c>
      <c r="B611">
        <v>36.710292000000003</v>
      </c>
      <c r="C611">
        <v>34.141798999999999</v>
      </c>
    </row>
    <row r="612" spans="1:3" x14ac:dyDescent="0.2">
      <c r="A612" t="s">
        <v>19581</v>
      </c>
      <c r="B612">
        <v>36.802059</v>
      </c>
      <c r="C612">
        <v>34.614818</v>
      </c>
    </row>
    <row r="613" spans="1:3" x14ac:dyDescent="0.2">
      <c r="A613" t="s">
        <v>2760</v>
      </c>
      <c r="B613">
        <v>36.911624000000003</v>
      </c>
      <c r="C613">
        <v>34.849651000000001</v>
      </c>
    </row>
    <row r="614" spans="1:3" x14ac:dyDescent="0.2">
      <c r="A614" t="s">
        <v>15790</v>
      </c>
      <c r="B614">
        <v>41.057403000000001</v>
      </c>
      <c r="C614">
        <v>28.915012000000001</v>
      </c>
    </row>
    <row r="615" spans="1:3" x14ac:dyDescent="0.2">
      <c r="A615" t="s">
        <v>208</v>
      </c>
      <c r="B615">
        <v>36.735461999999998</v>
      </c>
      <c r="C615">
        <v>34.508747</v>
      </c>
    </row>
    <row r="616" spans="1:3" x14ac:dyDescent="0.2">
      <c r="A616" t="s">
        <v>22017</v>
      </c>
      <c r="B616">
        <v>36.797837999999999</v>
      </c>
      <c r="C616">
        <v>34.629838999999997</v>
      </c>
    </row>
    <row r="617" spans="1:3" x14ac:dyDescent="0.2">
      <c r="A617" t="s">
        <v>27151</v>
      </c>
      <c r="B617">
        <v>38.422846999999997</v>
      </c>
      <c r="C617">
        <v>27.132244</v>
      </c>
    </row>
    <row r="618" spans="1:3" x14ac:dyDescent="0.2">
      <c r="A618" t="s">
        <v>6730</v>
      </c>
      <c r="B618">
        <v>39.933933000000003</v>
      </c>
      <c r="C618">
        <v>32.880088000000001</v>
      </c>
    </row>
    <row r="619" spans="1:3" x14ac:dyDescent="0.2">
      <c r="A619" t="s">
        <v>20762</v>
      </c>
      <c r="B619">
        <v>36.366928000000001</v>
      </c>
      <c r="C619">
        <v>33.898628000000002</v>
      </c>
    </row>
    <row r="620" spans="1:3" x14ac:dyDescent="0.2">
      <c r="A620" t="s">
        <v>25672</v>
      </c>
      <c r="B620">
        <v>39.917648</v>
      </c>
      <c r="C620">
        <v>32.884608999999998</v>
      </c>
    </row>
    <row r="621" spans="1:3" x14ac:dyDescent="0.2">
      <c r="A621" t="s">
        <v>10892</v>
      </c>
      <c r="B621">
        <v>41.021320000000003</v>
      </c>
      <c r="C621">
        <v>28.628762999999999</v>
      </c>
    </row>
    <row r="622" spans="1:3" x14ac:dyDescent="0.2">
      <c r="A622" t="s">
        <v>7989</v>
      </c>
      <c r="B622">
        <v>41.019407999999999</v>
      </c>
      <c r="C622">
        <v>28.678028999999999</v>
      </c>
    </row>
    <row r="623" spans="1:3" x14ac:dyDescent="0.2">
      <c r="A623" t="s">
        <v>28210</v>
      </c>
      <c r="B623">
        <v>41.022129</v>
      </c>
      <c r="C623">
        <v>28.677627000000001</v>
      </c>
    </row>
    <row r="624" spans="1:3" x14ac:dyDescent="0.2">
      <c r="A624" t="s">
        <v>5637</v>
      </c>
      <c r="B624">
        <v>41.019061999999998</v>
      </c>
      <c r="C624">
        <v>28.679141000000001</v>
      </c>
    </row>
    <row r="625" spans="1:3" x14ac:dyDescent="0.2">
      <c r="A625" t="s">
        <v>18986</v>
      </c>
      <c r="B625">
        <v>41.018379000000003</v>
      </c>
      <c r="C625">
        <v>28.678975999999999</v>
      </c>
    </row>
    <row r="626" spans="1:3" x14ac:dyDescent="0.2">
      <c r="A626" t="s">
        <v>18031</v>
      </c>
      <c r="B626">
        <v>40.977148</v>
      </c>
      <c r="C626">
        <v>29.274598999999998</v>
      </c>
    </row>
    <row r="627" spans="1:3" x14ac:dyDescent="0.2">
      <c r="A627" t="s">
        <v>15288</v>
      </c>
      <c r="B627">
        <v>41.014555999999999</v>
      </c>
      <c r="C627">
        <v>28.678218000000001</v>
      </c>
    </row>
    <row r="628" spans="1:3" x14ac:dyDescent="0.2">
      <c r="A628" t="s">
        <v>15328</v>
      </c>
      <c r="B628">
        <v>41.014555999999999</v>
      </c>
      <c r="C628">
        <v>28.678218000000001</v>
      </c>
    </row>
    <row r="629" spans="1:3" x14ac:dyDescent="0.2">
      <c r="A629" t="s">
        <v>15326</v>
      </c>
      <c r="B629">
        <v>41.014555999999999</v>
      </c>
      <c r="C629">
        <v>28.678218000000001</v>
      </c>
    </row>
    <row r="630" spans="1:3" x14ac:dyDescent="0.2">
      <c r="A630" t="s">
        <v>26001</v>
      </c>
      <c r="B630">
        <v>40.988416000000001</v>
      </c>
      <c r="C630">
        <v>29.142545999999999</v>
      </c>
    </row>
    <row r="631" spans="1:3" x14ac:dyDescent="0.2">
      <c r="A631" t="s">
        <v>21425</v>
      </c>
      <c r="B631">
        <v>40.915422</v>
      </c>
      <c r="C631">
        <v>29.427820000000001</v>
      </c>
    </row>
    <row r="632" spans="1:3" x14ac:dyDescent="0.2">
      <c r="A632" t="s">
        <v>6020</v>
      </c>
      <c r="B632">
        <v>40.997833999999997</v>
      </c>
      <c r="C632">
        <v>29.301031999999999</v>
      </c>
    </row>
    <row r="633" spans="1:3" x14ac:dyDescent="0.2">
      <c r="A633" t="s">
        <v>6056</v>
      </c>
      <c r="B633">
        <v>40.741841999999998</v>
      </c>
      <c r="C633">
        <v>30.656096000000002</v>
      </c>
    </row>
    <row r="634" spans="1:3" x14ac:dyDescent="0.2">
      <c r="A634" t="s">
        <v>13584</v>
      </c>
      <c r="B634">
        <v>40.957680000000003</v>
      </c>
      <c r="C634">
        <v>29.330058999999999</v>
      </c>
    </row>
    <row r="635" spans="1:3" x14ac:dyDescent="0.2">
      <c r="A635" t="s">
        <v>13586</v>
      </c>
      <c r="B635">
        <v>40.957680000000003</v>
      </c>
      <c r="C635">
        <v>29.330058999999999</v>
      </c>
    </row>
    <row r="636" spans="1:3" x14ac:dyDescent="0.2">
      <c r="A636" t="s">
        <v>20041</v>
      </c>
      <c r="B636">
        <v>37.357405999999997</v>
      </c>
      <c r="C636">
        <v>28.151274000000001</v>
      </c>
    </row>
    <row r="637" spans="1:3" x14ac:dyDescent="0.2">
      <c r="A637" t="s">
        <v>25894</v>
      </c>
      <c r="B637">
        <v>38.031917</v>
      </c>
      <c r="C637">
        <v>29.170352000000001</v>
      </c>
    </row>
    <row r="638" spans="1:3" x14ac:dyDescent="0.2">
      <c r="A638" t="s">
        <v>6156</v>
      </c>
      <c r="B638">
        <v>40.103411999999999</v>
      </c>
      <c r="C638">
        <v>29.471437000000002</v>
      </c>
    </row>
    <row r="639" spans="1:3" x14ac:dyDescent="0.2">
      <c r="A639" t="s">
        <v>9808</v>
      </c>
      <c r="B639">
        <v>38.409354999999998</v>
      </c>
      <c r="C639">
        <v>32.889994999999999</v>
      </c>
    </row>
    <row r="640" spans="1:3" x14ac:dyDescent="0.2">
      <c r="A640" t="s">
        <v>21873</v>
      </c>
      <c r="B640">
        <v>38.381179000000003</v>
      </c>
      <c r="C640">
        <v>27.146502000000002</v>
      </c>
    </row>
    <row r="641" spans="1:3" x14ac:dyDescent="0.2">
      <c r="A641" t="s">
        <v>3405</v>
      </c>
      <c r="B641">
        <v>36.886111999999997</v>
      </c>
      <c r="C641">
        <v>30.688130999999998</v>
      </c>
    </row>
    <row r="642" spans="1:3" x14ac:dyDescent="0.2">
      <c r="A642" t="s">
        <v>22576</v>
      </c>
      <c r="B642">
        <v>37.894950000000001</v>
      </c>
      <c r="C642">
        <v>32.475169999999999</v>
      </c>
    </row>
    <row r="643" spans="1:3" x14ac:dyDescent="0.2">
      <c r="A643" t="s">
        <v>92</v>
      </c>
      <c r="B643">
        <v>37.897925999999998</v>
      </c>
      <c r="C643">
        <v>32.471473000000003</v>
      </c>
    </row>
    <row r="644" spans="1:3" x14ac:dyDescent="0.2">
      <c r="A644" t="s">
        <v>94</v>
      </c>
      <c r="B644">
        <v>37.941161999999998</v>
      </c>
      <c r="C644">
        <v>32.514614000000002</v>
      </c>
    </row>
    <row r="645" spans="1:3" x14ac:dyDescent="0.2">
      <c r="A645" t="s">
        <v>27261</v>
      </c>
      <c r="B645">
        <v>36.766758000000003</v>
      </c>
      <c r="C645">
        <v>34.552753000000003</v>
      </c>
    </row>
    <row r="646" spans="1:3" x14ac:dyDescent="0.2">
      <c r="A646" t="s">
        <v>78</v>
      </c>
      <c r="B646">
        <v>37.905757000000001</v>
      </c>
      <c r="C646">
        <v>40.220686999999998</v>
      </c>
    </row>
    <row r="647" spans="1:3" x14ac:dyDescent="0.2">
      <c r="A647" t="s">
        <v>1550</v>
      </c>
      <c r="B647">
        <v>37.015692999999999</v>
      </c>
      <c r="C647">
        <v>37.360202000000001</v>
      </c>
    </row>
    <row r="648" spans="1:3" x14ac:dyDescent="0.2">
      <c r="A648" t="s">
        <v>8725</v>
      </c>
      <c r="B648">
        <v>39.416072</v>
      </c>
      <c r="C648">
        <v>29.971574</v>
      </c>
    </row>
    <row r="649" spans="1:3" x14ac:dyDescent="0.2">
      <c r="A649" t="s">
        <v>3207</v>
      </c>
      <c r="B649">
        <v>39.857394999999997</v>
      </c>
      <c r="C649">
        <v>33.485027000000002</v>
      </c>
    </row>
    <row r="650" spans="1:3" x14ac:dyDescent="0.2">
      <c r="A650" t="s">
        <v>19315</v>
      </c>
      <c r="B650">
        <v>38.210844999999999</v>
      </c>
      <c r="C650">
        <v>27.538606000000001</v>
      </c>
    </row>
    <row r="651" spans="1:3" x14ac:dyDescent="0.2">
      <c r="A651" t="s">
        <v>13392</v>
      </c>
      <c r="B651">
        <v>36.543509999999998</v>
      </c>
      <c r="C651">
        <v>31.996414000000001</v>
      </c>
    </row>
    <row r="652" spans="1:3" x14ac:dyDescent="0.2">
      <c r="A652" t="s">
        <v>2349</v>
      </c>
      <c r="B652">
        <v>36.543509999999998</v>
      </c>
      <c r="C652">
        <v>31.996414000000001</v>
      </c>
    </row>
    <row r="653" spans="1:3" x14ac:dyDescent="0.2">
      <c r="A653" t="s">
        <v>13471</v>
      </c>
      <c r="B653">
        <v>36.766758000000003</v>
      </c>
      <c r="C653">
        <v>34.552753000000003</v>
      </c>
    </row>
    <row r="654" spans="1:3" x14ac:dyDescent="0.2">
      <c r="A654" t="s">
        <v>1843</v>
      </c>
      <c r="B654">
        <v>39.455962999999997</v>
      </c>
      <c r="C654">
        <v>29.981573000000001</v>
      </c>
    </row>
    <row r="655" spans="1:3" x14ac:dyDescent="0.2">
      <c r="A655" t="s">
        <v>20578</v>
      </c>
      <c r="B655">
        <v>40.792693999999997</v>
      </c>
      <c r="C655">
        <v>32.124172000000002</v>
      </c>
    </row>
    <row r="656" spans="1:3" x14ac:dyDescent="0.2">
      <c r="A656" t="s">
        <v>24492</v>
      </c>
      <c r="B656">
        <v>39.419212000000002</v>
      </c>
      <c r="C656">
        <v>29.98509</v>
      </c>
    </row>
    <row r="657" spans="1:3" x14ac:dyDescent="0.2">
      <c r="A657" t="s">
        <v>21441</v>
      </c>
      <c r="B657">
        <v>39.455376000000001</v>
      </c>
      <c r="C657">
        <v>29.984611999999998</v>
      </c>
    </row>
    <row r="658" spans="1:3" x14ac:dyDescent="0.2">
      <c r="A658" t="s">
        <v>7030</v>
      </c>
      <c r="B658">
        <v>40.527000000000001</v>
      </c>
      <c r="C658">
        <v>34.904214000000003</v>
      </c>
    </row>
    <row r="659" spans="1:3" x14ac:dyDescent="0.2">
      <c r="A659" t="s">
        <v>4965</v>
      </c>
      <c r="B659">
        <v>40.575285999999998</v>
      </c>
      <c r="C659">
        <v>34.958373999999999</v>
      </c>
    </row>
    <row r="660" spans="1:3" x14ac:dyDescent="0.2">
      <c r="A660" t="s">
        <v>5184</v>
      </c>
      <c r="B660">
        <v>36.766758000000003</v>
      </c>
      <c r="C660">
        <v>34.552753000000003</v>
      </c>
    </row>
    <row r="661" spans="1:3" x14ac:dyDescent="0.2">
      <c r="A661" t="s">
        <v>10452</v>
      </c>
      <c r="B661">
        <v>40.575285999999998</v>
      </c>
      <c r="C661">
        <v>34.958373999999999</v>
      </c>
    </row>
    <row r="662" spans="1:3" x14ac:dyDescent="0.2">
      <c r="A662" t="s">
        <v>10141</v>
      </c>
      <c r="B662">
        <v>37.161791999999998</v>
      </c>
      <c r="C662">
        <v>33.224704000000003</v>
      </c>
    </row>
    <row r="663" spans="1:3" x14ac:dyDescent="0.2">
      <c r="A663" t="s">
        <v>26877</v>
      </c>
      <c r="B663">
        <v>38.301169999999999</v>
      </c>
      <c r="C663">
        <v>31.172426000000002</v>
      </c>
    </row>
    <row r="664" spans="1:3" x14ac:dyDescent="0.2">
      <c r="A664" t="s">
        <v>10012</v>
      </c>
      <c r="B664">
        <v>40.619205000000001</v>
      </c>
      <c r="C664">
        <v>29.188993</v>
      </c>
    </row>
    <row r="665" spans="1:3" x14ac:dyDescent="0.2">
      <c r="A665" t="s">
        <v>7130</v>
      </c>
      <c r="B665">
        <v>38.340496000000002</v>
      </c>
      <c r="C665">
        <v>32.898536</v>
      </c>
    </row>
    <row r="666" spans="1:3" x14ac:dyDescent="0.2">
      <c r="A666" t="s">
        <v>8863</v>
      </c>
      <c r="B666">
        <v>36.883600000000001</v>
      </c>
      <c r="C666">
        <v>30.63495</v>
      </c>
    </row>
    <row r="667" spans="1:3" x14ac:dyDescent="0.2">
      <c r="A667" t="s">
        <v>4161</v>
      </c>
      <c r="B667">
        <v>36.881095000000002</v>
      </c>
      <c r="C667">
        <v>30.639717999999998</v>
      </c>
    </row>
    <row r="668" spans="1:3" x14ac:dyDescent="0.2">
      <c r="A668" t="s">
        <v>27059</v>
      </c>
      <c r="B668">
        <v>36.883600000000001</v>
      </c>
      <c r="C668">
        <v>30.63495</v>
      </c>
    </row>
    <row r="669" spans="1:3" x14ac:dyDescent="0.2">
      <c r="A669" t="s">
        <v>18769</v>
      </c>
      <c r="B669">
        <v>36.515213000000003</v>
      </c>
      <c r="C669">
        <v>32.072116000000001</v>
      </c>
    </row>
    <row r="670" spans="1:3" x14ac:dyDescent="0.2">
      <c r="A670" t="s">
        <v>22714</v>
      </c>
      <c r="B670">
        <v>41.076835000000003</v>
      </c>
      <c r="C670">
        <v>29.026105000000001</v>
      </c>
    </row>
    <row r="671" spans="1:3" x14ac:dyDescent="0.2">
      <c r="A671" t="s">
        <v>19479</v>
      </c>
      <c r="B671">
        <v>38.620823000000001</v>
      </c>
      <c r="C671">
        <v>35.875385000000001</v>
      </c>
    </row>
    <row r="672" spans="1:3" x14ac:dyDescent="0.2">
      <c r="A672" t="s">
        <v>532</v>
      </c>
      <c r="B672">
        <v>40.881542000000003</v>
      </c>
      <c r="C672">
        <v>39.758724000000001</v>
      </c>
    </row>
    <row r="673" spans="1:3" x14ac:dyDescent="0.2">
      <c r="A673" t="s">
        <v>23327</v>
      </c>
      <c r="B673">
        <v>37.659134000000002</v>
      </c>
      <c r="C673">
        <v>33.8185</v>
      </c>
    </row>
    <row r="674" spans="1:3" x14ac:dyDescent="0.2">
      <c r="A674" t="s">
        <v>26144</v>
      </c>
      <c r="B674">
        <v>39.855151999999997</v>
      </c>
      <c r="C674">
        <v>32.810951000000003</v>
      </c>
    </row>
    <row r="675" spans="1:3" x14ac:dyDescent="0.2">
      <c r="A675" t="s">
        <v>13358</v>
      </c>
      <c r="B675">
        <v>40.019474000000002</v>
      </c>
      <c r="C675">
        <v>32.854736000000003</v>
      </c>
    </row>
    <row r="676" spans="1:3" x14ac:dyDescent="0.2">
      <c r="A676" t="s">
        <v>14452</v>
      </c>
      <c r="B676">
        <v>40.796573000000002</v>
      </c>
      <c r="C676">
        <v>29.870708</v>
      </c>
    </row>
    <row r="677" spans="1:3" x14ac:dyDescent="0.2">
      <c r="A677" t="s">
        <v>14717</v>
      </c>
      <c r="B677">
        <v>41.001609000000002</v>
      </c>
      <c r="C677">
        <v>29.249101</v>
      </c>
    </row>
    <row r="678" spans="1:3" x14ac:dyDescent="0.2">
      <c r="A678" t="s">
        <v>9280</v>
      </c>
      <c r="B678">
        <v>41.014457</v>
      </c>
      <c r="C678">
        <v>28.875313999999999</v>
      </c>
    </row>
    <row r="679" spans="1:3" x14ac:dyDescent="0.2">
      <c r="A679" t="s">
        <v>1263</v>
      </c>
      <c r="B679">
        <v>40.246864000000002</v>
      </c>
      <c r="C679">
        <v>28.968136000000001</v>
      </c>
    </row>
    <row r="680" spans="1:3" x14ac:dyDescent="0.2">
      <c r="A680" t="s">
        <v>13100</v>
      </c>
      <c r="B680">
        <v>40.840800999999999</v>
      </c>
      <c r="C680">
        <v>31.147569000000001</v>
      </c>
    </row>
    <row r="681" spans="1:3" x14ac:dyDescent="0.2">
      <c r="A681" t="s">
        <v>13102</v>
      </c>
      <c r="B681">
        <v>40.982880999999999</v>
      </c>
      <c r="C681">
        <v>29.229327000000001</v>
      </c>
    </row>
    <row r="682" spans="1:3" x14ac:dyDescent="0.2">
      <c r="A682" t="s">
        <v>5331</v>
      </c>
      <c r="B682">
        <v>40.023263999999998</v>
      </c>
      <c r="C682">
        <v>32.659584000000002</v>
      </c>
    </row>
    <row r="683" spans="1:3" x14ac:dyDescent="0.2">
      <c r="A683" t="s">
        <v>7690</v>
      </c>
      <c r="B683">
        <v>37.184944000000002</v>
      </c>
      <c r="C683">
        <v>38.806103999999998</v>
      </c>
    </row>
    <row r="684" spans="1:3" x14ac:dyDescent="0.2">
      <c r="A684" t="s">
        <v>3298</v>
      </c>
      <c r="B684">
        <v>37.161760000000001</v>
      </c>
      <c r="C684">
        <v>38.853000000000002</v>
      </c>
    </row>
    <row r="685" spans="1:3" x14ac:dyDescent="0.2">
      <c r="A685" t="s">
        <v>21349</v>
      </c>
      <c r="B685">
        <v>37.184944000000002</v>
      </c>
      <c r="C685">
        <v>38.806103999999998</v>
      </c>
    </row>
    <row r="686" spans="1:3" x14ac:dyDescent="0.2">
      <c r="A686" t="s">
        <v>4888</v>
      </c>
      <c r="B686">
        <v>38.670375999999997</v>
      </c>
      <c r="C686">
        <v>39.220036</v>
      </c>
    </row>
    <row r="687" spans="1:3" x14ac:dyDescent="0.2">
      <c r="A687" t="s">
        <v>6472</v>
      </c>
      <c r="B687">
        <v>40.974719999999998</v>
      </c>
      <c r="C687">
        <v>29.235218</v>
      </c>
    </row>
    <row r="688" spans="1:3" x14ac:dyDescent="0.2">
      <c r="A688" t="s">
        <v>20202</v>
      </c>
      <c r="B688">
        <v>40.967002999999998</v>
      </c>
      <c r="C688">
        <v>29.230367999999999</v>
      </c>
    </row>
    <row r="689" spans="1:3" x14ac:dyDescent="0.2">
      <c r="A689" t="s">
        <v>25820</v>
      </c>
      <c r="B689">
        <v>40.786693</v>
      </c>
      <c r="C689">
        <v>29.997909</v>
      </c>
    </row>
    <row r="690" spans="1:3" x14ac:dyDescent="0.2">
      <c r="A690" t="s">
        <v>16825</v>
      </c>
      <c r="B690">
        <v>38.413646</v>
      </c>
      <c r="C690">
        <v>33.935870999999999</v>
      </c>
    </row>
    <row r="691" spans="1:3" x14ac:dyDescent="0.2">
      <c r="A691" t="s">
        <v>5773</v>
      </c>
      <c r="B691">
        <v>41.069000000000003</v>
      </c>
      <c r="C691">
        <v>28.255051999999999</v>
      </c>
    </row>
    <row r="692" spans="1:3" x14ac:dyDescent="0.2">
      <c r="A692" t="s">
        <v>16444</v>
      </c>
      <c r="B692">
        <v>40.984271999999997</v>
      </c>
      <c r="C692">
        <v>28.606227000000001</v>
      </c>
    </row>
    <row r="693" spans="1:3" x14ac:dyDescent="0.2">
      <c r="A693" t="s">
        <v>17203</v>
      </c>
      <c r="B693">
        <v>40.830139000000003</v>
      </c>
      <c r="C693">
        <v>29.412099000000001</v>
      </c>
    </row>
    <row r="694" spans="1:3" x14ac:dyDescent="0.2">
      <c r="A694" t="s">
        <v>20369</v>
      </c>
      <c r="B694">
        <v>40.832943</v>
      </c>
      <c r="C694">
        <v>29.371974999999999</v>
      </c>
    </row>
    <row r="695" spans="1:3" x14ac:dyDescent="0.2">
      <c r="A695" t="s">
        <v>11351</v>
      </c>
      <c r="B695">
        <v>40.742980000000003</v>
      </c>
      <c r="C695">
        <v>30.008102999999998</v>
      </c>
    </row>
    <row r="696" spans="1:3" x14ac:dyDescent="0.2">
      <c r="A696" t="s">
        <v>1753</v>
      </c>
      <c r="B696">
        <v>41.503399999999999</v>
      </c>
      <c r="C696">
        <v>33.763077000000003</v>
      </c>
    </row>
    <row r="697" spans="1:3" x14ac:dyDescent="0.2">
      <c r="A697" t="s">
        <v>10273</v>
      </c>
      <c r="B697">
        <v>40.907898000000003</v>
      </c>
      <c r="C697">
        <v>38.440052000000001</v>
      </c>
    </row>
    <row r="698" spans="1:3" x14ac:dyDescent="0.2">
      <c r="A698" t="s">
        <v>15826</v>
      </c>
      <c r="B698">
        <v>40.914718000000001</v>
      </c>
      <c r="C698">
        <v>40.419445000000003</v>
      </c>
    </row>
    <row r="699" spans="1:3" x14ac:dyDescent="0.2">
      <c r="A699" t="s">
        <v>14248</v>
      </c>
      <c r="B699">
        <v>40.285068000000003</v>
      </c>
      <c r="C699">
        <v>28.973075000000001</v>
      </c>
    </row>
    <row r="700" spans="1:3" x14ac:dyDescent="0.2">
      <c r="A700" t="s">
        <v>21439</v>
      </c>
      <c r="B700">
        <v>39.883173999999997</v>
      </c>
      <c r="C700">
        <v>32.937804999999997</v>
      </c>
    </row>
    <row r="701" spans="1:3" x14ac:dyDescent="0.2">
      <c r="A701" t="s">
        <v>27452</v>
      </c>
      <c r="B701">
        <v>41.017893999999998</v>
      </c>
      <c r="C701">
        <v>28.698221</v>
      </c>
    </row>
    <row r="702" spans="1:3" x14ac:dyDescent="0.2">
      <c r="A702" t="s">
        <v>8826</v>
      </c>
      <c r="B702">
        <v>39.741542000000003</v>
      </c>
      <c r="C702">
        <v>40.267913</v>
      </c>
    </row>
    <row r="703" spans="1:3" x14ac:dyDescent="0.2">
      <c r="A703" t="s">
        <v>512</v>
      </c>
      <c r="B703">
        <v>36.933503000000002</v>
      </c>
      <c r="C703">
        <v>34.883875000000003</v>
      </c>
    </row>
    <row r="704" spans="1:3" x14ac:dyDescent="0.2">
      <c r="A704" t="s">
        <v>26258</v>
      </c>
      <c r="B704">
        <v>39.954493999999997</v>
      </c>
      <c r="C704">
        <v>32.697929000000002</v>
      </c>
    </row>
    <row r="705" spans="1:3" x14ac:dyDescent="0.2">
      <c r="A705" t="s">
        <v>26375</v>
      </c>
      <c r="B705">
        <v>39.889533</v>
      </c>
      <c r="C705">
        <v>32.934417000000003</v>
      </c>
    </row>
    <row r="706" spans="1:3" x14ac:dyDescent="0.2">
      <c r="A706" t="s">
        <v>6936</v>
      </c>
      <c r="B706">
        <v>38.555435000000003</v>
      </c>
      <c r="C706">
        <v>33.190662000000003</v>
      </c>
    </row>
    <row r="707" spans="1:3" x14ac:dyDescent="0.2">
      <c r="A707" t="s">
        <v>25473</v>
      </c>
      <c r="B707">
        <v>39.933821999999999</v>
      </c>
      <c r="C707">
        <v>32.879699000000002</v>
      </c>
    </row>
    <row r="708" spans="1:3" x14ac:dyDescent="0.2">
      <c r="A708" t="s">
        <v>25475</v>
      </c>
      <c r="B708">
        <v>39.945704999999997</v>
      </c>
      <c r="C708">
        <v>32.891544000000003</v>
      </c>
    </row>
    <row r="709" spans="1:3" x14ac:dyDescent="0.2">
      <c r="A709" t="s">
        <v>9244</v>
      </c>
      <c r="B709">
        <v>39.930478999999998</v>
      </c>
      <c r="C709">
        <v>32.91433</v>
      </c>
    </row>
    <row r="710" spans="1:3" x14ac:dyDescent="0.2">
      <c r="A710" t="s">
        <v>3636</v>
      </c>
      <c r="B710">
        <v>39.930478999999998</v>
      </c>
      <c r="C710">
        <v>32.91433</v>
      </c>
    </row>
    <row r="711" spans="1:3" x14ac:dyDescent="0.2">
      <c r="A711" t="s">
        <v>23209</v>
      </c>
      <c r="B711">
        <v>39.930478999999998</v>
      </c>
      <c r="C711">
        <v>32.91433</v>
      </c>
    </row>
    <row r="712" spans="1:3" x14ac:dyDescent="0.2">
      <c r="A712" t="s">
        <v>12066</v>
      </c>
      <c r="B712">
        <v>40.961395000000003</v>
      </c>
      <c r="C712">
        <v>29.216290999999998</v>
      </c>
    </row>
    <row r="713" spans="1:3" x14ac:dyDescent="0.2">
      <c r="A713" t="s">
        <v>15312</v>
      </c>
      <c r="B713">
        <v>39.965038</v>
      </c>
      <c r="C713">
        <v>32.587432</v>
      </c>
    </row>
    <row r="714" spans="1:3" x14ac:dyDescent="0.2">
      <c r="A714" t="s">
        <v>27490</v>
      </c>
      <c r="B714">
        <v>39.741064999999999</v>
      </c>
      <c r="C714">
        <v>40.267997000000001</v>
      </c>
    </row>
    <row r="715" spans="1:3" x14ac:dyDescent="0.2">
      <c r="A715" t="s">
        <v>15643</v>
      </c>
      <c r="B715">
        <v>41.125762000000002</v>
      </c>
      <c r="C715">
        <v>29.057832000000001</v>
      </c>
    </row>
    <row r="716" spans="1:3" x14ac:dyDescent="0.2">
      <c r="A716" t="s">
        <v>684</v>
      </c>
      <c r="B716">
        <v>41.084826999999997</v>
      </c>
      <c r="C716">
        <v>28.927769000000001</v>
      </c>
    </row>
    <row r="717" spans="1:3" x14ac:dyDescent="0.2">
      <c r="A717" t="s">
        <v>16873</v>
      </c>
      <c r="B717">
        <v>39.891544000000003</v>
      </c>
      <c r="C717">
        <v>32.93468</v>
      </c>
    </row>
    <row r="718" spans="1:3" x14ac:dyDescent="0.2">
      <c r="A718" t="s">
        <v>25871</v>
      </c>
      <c r="B718">
        <v>39.900717999999998</v>
      </c>
      <c r="C718">
        <v>33.035086999999997</v>
      </c>
    </row>
    <row r="719" spans="1:3" x14ac:dyDescent="0.2">
      <c r="A719" t="s">
        <v>2729</v>
      </c>
      <c r="B719">
        <v>41.081899999999997</v>
      </c>
      <c r="C719">
        <v>28.928488000000002</v>
      </c>
    </row>
    <row r="720" spans="1:3" x14ac:dyDescent="0.2">
      <c r="A720" t="s">
        <v>6235</v>
      </c>
      <c r="B720">
        <v>40.188980000000001</v>
      </c>
      <c r="C720">
        <v>29.060583000000001</v>
      </c>
    </row>
    <row r="721" spans="1:3" x14ac:dyDescent="0.2">
      <c r="A721" t="s">
        <v>13463</v>
      </c>
      <c r="B721">
        <v>41.030093999999998</v>
      </c>
      <c r="C721">
        <v>37.499789999999997</v>
      </c>
    </row>
    <row r="722" spans="1:3" x14ac:dyDescent="0.2">
      <c r="A722" t="s">
        <v>4822</v>
      </c>
      <c r="B722">
        <v>41.380355000000002</v>
      </c>
      <c r="C722">
        <v>33.779006000000003</v>
      </c>
    </row>
    <row r="723" spans="1:3" x14ac:dyDescent="0.2">
      <c r="A723" t="s">
        <v>28371</v>
      </c>
      <c r="B723">
        <v>37.792102</v>
      </c>
      <c r="C723">
        <v>29.116319000000001</v>
      </c>
    </row>
    <row r="724" spans="1:3" x14ac:dyDescent="0.2">
      <c r="A724" t="s">
        <v>1942</v>
      </c>
      <c r="B724">
        <v>39.598402999999998</v>
      </c>
      <c r="C724">
        <v>27.006135</v>
      </c>
    </row>
    <row r="725" spans="1:3" x14ac:dyDescent="0.2">
      <c r="A725" t="s">
        <v>5399</v>
      </c>
      <c r="B725">
        <v>38.705559999999998</v>
      </c>
      <c r="C725">
        <v>35.477352000000003</v>
      </c>
    </row>
    <row r="726" spans="1:3" x14ac:dyDescent="0.2">
      <c r="A726" t="s">
        <v>4687</v>
      </c>
      <c r="B726">
        <v>36.468699999999998</v>
      </c>
      <c r="C726">
        <v>32.135874999999999</v>
      </c>
    </row>
    <row r="727" spans="1:3" x14ac:dyDescent="0.2">
      <c r="A727" t="s">
        <v>2746</v>
      </c>
      <c r="B727">
        <v>37.185488999999997</v>
      </c>
      <c r="C727">
        <v>37.273448000000002</v>
      </c>
    </row>
    <row r="728" spans="1:3" x14ac:dyDescent="0.2">
      <c r="A728" t="s">
        <v>15671</v>
      </c>
      <c r="B728">
        <v>39.300277000000001</v>
      </c>
      <c r="C728">
        <v>28.330960999999999</v>
      </c>
    </row>
    <row r="729" spans="1:3" x14ac:dyDescent="0.2">
      <c r="A729" t="s">
        <v>21502</v>
      </c>
      <c r="B729">
        <v>37.056342999999998</v>
      </c>
      <c r="C729">
        <v>28.333354</v>
      </c>
    </row>
    <row r="730" spans="1:3" x14ac:dyDescent="0.2">
      <c r="A730" t="s">
        <v>20255</v>
      </c>
      <c r="B730">
        <v>37.055853999999997</v>
      </c>
      <c r="C730">
        <v>28.336970999999998</v>
      </c>
    </row>
    <row r="731" spans="1:3" x14ac:dyDescent="0.2">
      <c r="A731" t="s">
        <v>3167</v>
      </c>
      <c r="B731">
        <v>37.055174999999998</v>
      </c>
      <c r="C731">
        <v>28.331479999999999</v>
      </c>
    </row>
    <row r="732" spans="1:3" x14ac:dyDescent="0.2">
      <c r="A732" t="s">
        <v>5381</v>
      </c>
      <c r="B732">
        <v>37.058216000000002</v>
      </c>
      <c r="C732">
        <v>28.327273999999999</v>
      </c>
    </row>
    <row r="733" spans="1:3" x14ac:dyDescent="0.2">
      <c r="A733" t="s">
        <v>3432</v>
      </c>
      <c r="B733">
        <v>39.462463</v>
      </c>
      <c r="C733">
        <v>28.004816000000002</v>
      </c>
    </row>
    <row r="734" spans="1:3" x14ac:dyDescent="0.2">
      <c r="A734" t="s">
        <v>14621</v>
      </c>
      <c r="B734">
        <v>37.051929999999999</v>
      </c>
      <c r="C734">
        <v>36.203727999999998</v>
      </c>
    </row>
    <row r="735" spans="1:3" x14ac:dyDescent="0.2">
      <c r="A735" t="s">
        <v>15784</v>
      </c>
      <c r="B735">
        <v>37.061396999999999</v>
      </c>
      <c r="C735">
        <v>30.212063000000001</v>
      </c>
    </row>
    <row r="736" spans="1:3" x14ac:dyDescent="0.2">
      <c r="A736" t="s">
        <v>8299</v>
      </c>
      <c r="B736">
        <v>37.135185</v>
      </c>
      <c r="C736">
        <v>36.205416999999997</v>
      </c>
    </row>
    <row r="737" spans="1:3" x14ac:dyDescent="0.2">
      <c r="A737" t="s">
        <v>3608</v>
      </c>
      <c r="B737">
        <v>37.160705999999998</v>
      </c>
      <c r="C737">
        <v>30.180095999999999</v>
      </c>
    </row>
    <row r="738" spans="1:3" x14ac:dyDescent="0.2">
      <c r="A738" t="s">
        <v>5369</v>
      </c>
      <c r="B738">
        <v>36.967606000000004</v>
      </c>
      <c r="C738">
        <v>27.290686000000001</v>
      </c>
    </row>
    <row r="739" spans="1:3" x14ac:dyDescent="0.2">
      <c r="A739" t="s">
        <v>18834</v>
      </c>
      <c r="B739">
        <v>36.982976000000001</v>
      </c>
      <c r="C739">
        <v>27.311442</v>
      </c>
    </row>
    <row r="740" spans="1:3" x14ac:dyDescent="0.2">
      <c r="A740" t="s">
        <v>22773</v>
      </c>
      <c r="B740">
        <v>37.071356999999999</v>
      </c>
      <c r="C740">
        <v>27.461106999999998</v>
      </c>
    </row>
    <row r="741" spans="1:3" x14ac:dyDescent="0.2">
      <c r="A741" t="s">
        <v>8729</v>
      </c>
      <c r="B741">
        <v>36.978316999999997</v>
      </c>
      <c r="C741">
        <v>27.310369000000001</v>
      </c>
    </row>
    <row r="742" spans="1:3" x14ac:dyDescent="0.2">
      <c r="A742" t="s">
        <v>12508</v>
      </c>
      <c r="B742">
        <v>36.968359999999997</v>
      </c>
      <c r="C742">
        <v>27.297374000000001</v>
      </c>
    </row>
    <row r="743" spans="1:3" x14ac:dyDescent="0.2">
      <c r="A743" t="s">
        <v>18463</v>
      </c>
      <c r="B743">
        <v>36.967606000000004</v>
      </c>
      <c r="C743">
        <v>27.290686000000001</v>
      </c>
    </row>
    <row r="744" spans="1:3" x14ac:dyDescent="0.2">
      <c r="A744" t="s">
        <v>21965</v>
      </c>
      <c r="B744">
        <v>40.974508999999998</v>
      </c>
      <c r="C744">
        <v>39.630726000000003</v>
      </c>
    </row>
    <row r="745" spans="1:3" x14ac:dyDescent="0.2">
      <c r="A745" t="s">
        <v>16954</v>
      </c>
      <c r="B745">
        <v>41.002116999999998</v>
      </c>
      <c r="C745">
        <v>39.634464000000001</v>
      </c>
    </row>
    <row r="746" spans="1:3" x14ac:dyDescent="0.2">
      <c r="A746" t="s">
        <v>2917</v>
      </c>
      <c r="B746">
        <v>40.978301999999999</v>
      </c>
      <c r="C746">
        <v>37.905859999999997</v>
      </c>
    </row>
    <row r="747" spans="1:3" x14ac:dyDescent="0.2">
      <c r="A747" t="s">
        <v>6116</v>
      </c>
      <c r="B747">
        <v>40.980916999999998</v>
      </c>
      <c r="C747">
        <v>37.914206999999998</v>
      </c>
    </row>
    <row r="748" spans="1:3" x14ac:dyDescent="0.2">
      <c r="A748" t="s">
        <v>19306</v>
      </c>
      <c r="B748">
        <v>37.481780999999998</v>
      </c>
      <c r="C748">
        <v>27.372886000000001</v>
      </c>
    </row>
    <row r="749" spans="1:3" x14ac:dyDescent="0.2">
      <c r="A749" t="s">
        <v>5963</v>
      </c>
      <c r="B749">
        <v>37.061633999999998</v>
      </c>
      <c r="C749">
        <v>37.375712999999998</v>
      </c>
    </row>
    <row r="750" spans="1:3" x14ac:dyDescent="0.2">
      <c r="A750" t="s">
        <v>964</v>
      </c>
      <c r="B750">
        <v>36.846089999999997</v>
      </c>
      <c r="C750">
        <v>35.812990999999997</v>
      </c>
    </row>
    <row r="751" spans="1:3" x14ac:dyDescent="0.2">
      <c r="A751" t="s">
        <v>24203</v>
      </c>
      <c r="B751">
        <v>39.885249999999999</v>
      </c>
      <c r="C751">
        <v>32.855910999999999</v>
      </c>
    </row>
    <row r="752" spans="1:3" x14ac:dyDescent="0.2">
      <c r="A752" t="s">
        <v>20905</v>
      </c>
      <c r="B752">
        <v>40.185707999999998</v>
      </c>
      <c r="C752">
        <v>28.976596000000001</v>
      </c>
    </row>
    <row r="753" spans="1:3" x14ac:dyDescent="0.2">
      <c r="A753" t="s">
        <v>14560</v>
      </c>
      <c r="B753">
        <v>40.611567999999998</v>
      </c>
      <c r="C753">
        <v>26.882207000000001</v>
      </c>
    </row>
    <row r="754" spans="1:3" x14ac:dyDescent="0.2">
      <c r="A754" t="s">
        <v>8051</v>
      </c>
      <c r="B754">
        <v>40.211509</v>
      </c>
      <c r="C754">
        <v>28.926017000000002</v>
      </c>
    </row>
    <row r="755" spans="1:3" x14ac:dyDescent="0.2">
      <c r="A755" t="s">
        <v>18097</v>
      </c>
      <c r="B755">
        <v>40.224651000000001</v>
      </c>
      <c r="C755">
        <v>29.042593</v>
      </c>
    </row>
    <row r="756" spans="1:3" x14ac:dyDescent="0.2">
      <c r="A756" t="s">
        <v>15552</v>
      </c>
      <c r="B756">
        <v>40.195892000000001</v>
      </c>
      <c r="C756">
        <v>28.918323000000001</v>
      </c>
    </row>
    <row r="757" spans="1:3" x14ac:dyDescent="0.2">
      <c r="A757" t="s">
        <v>6201</v>
      </c>
      <c r="B757">
        <v>40.196719999999999</v>
      </c>
      <c r="C757">
        <v>28.917473000000001</v>
      </c>
    </row>
    <row r="758" spans="1:3" x14ac:dyDescent="0.2">
      <c r="A758" t="s">
        <v>7044</v>
      </c>
      <c r="B758">
        <v>40.212924000000001</v>
      </c>
      <c r="C758">
        <v>28.918067000000001</v>
      </c>
    </row>
    <row r="759" spans="1:3" x14ac:dyDescent="0.2">
      <c r="A759" t="s">
        <v>15875</v>
      </c>
      <c r="B759">
        <v>40.201430999999999</v>
      </c>
      <c r="C759">
        <v>28.917356000000002</v>
      </c>
    </row>
    <row r="760" spans="1:3" x14ac:dyDescent="0.2">
      <c r="A760" t="s">
        <v>9935</v>
      </c>
      <c r="B760">
        <v>40.212744999999998</v>
      </c>
      <c r="C760">
        <v>28.921503999999999</v>
      </c>
    </row>
    <row r="761" spans="1:3" x14ac:dyDescent="0.2">
      <c r="A761" t="s">
        <v>14543</v>
      </c>
      <c r="B761">
        <v>39.117674999999998</v>
      </c>
      <c r="C761">
        <v>28.948346999999998</v>
      </c>
    </row>
    <row r="762" spans="1:3" x14ac:dyDescent="0.2">
      <c r="A762" t="s">
        <v>20963</v>
      </c>
      <c r="B762">
        <v>40.207984000000003</v>
      </c>
      <c r="C762">
        <v>28.925809000000001</v>
      </c>
    </row>
    <row r="763" spans="1:3" x14ac:dyDescent="0.2">
      <c r="A763" t="s">
        <v>4246</v>
      </c>
      <c r="B763">
        <v>37.294089999999997</v>
      </c>
      <c r="C763">
        <v>29.441241999999999</v>
      </c>
    </row>
    <row r="764" spans="1:3" x14ac:dyDescent="0.2">
      <c r="A764" t="s">
        <v>25611</v>
      </c>
      <c r="B764">
        <v>40.14678</v>
      </c>
      <c r="C764">
        <v>31.908128999999999</v>
      </c>
    </row>
    <row r="765" spans="1:3" x14ac:dyDescent="0.2">
      <c r="A765" t="s">
        <v>6583</v>
      </c>
      <c r="B765">
        <v>39.846499999999999</v>
      </c>
      <c r="C765">
        <v>32.673636999999999</v>
      </c>
    </row>
    <row r="766" spans="1:3" x14ac:dyDescent="0.2">
      <c r="A766" t="s">
        <v>19345</v>
      </c>
      <c r="B766">
        <v>36.218584</v>
      </c>
      <c r="C766">
        <v>36.153610999999998</v>
      </c>
    </row>
    <row r="767" spans="1:3" x14ac:dyDescent="0.2">
      <c r="A767" t="s">
        <v>22171</v>
      </c>
      <c r="B767">
        <v>39.575901000000002</v>
      </c>
      <c r="C767">
        <v>32.801845</v>
      </c>
    </row>
    <row r="768" spans="1:3" x14ac:dyDescent="0.2">
      <c r="A768" t="s">
        <v>19461</v>
      </c>
      <c r="B768">
        <v>39.575515000000003</v>
      </c>
      <c r="C768">
        <v>32.801872000000003</v>
      </c>
    </row>
    <row r="769" spans="1:3" x14ac:dyDescent="0.2">
      <c r="A769" t="s">
        <v>12492</v>
      </c>
      <c r="B769">
        <v>39.576079999999997</v>
      </c>
      <c r="C769">
        <v>32.805889000000001</v>
      </c>
    </row>
    <row r="770" spans="1:3" x14ac:dyDescent="0.2">
      <c r="A770" t="s">
        <v>3183</v>
      </c>
      <c r="B770">
        <v>39.839511000000002</v>
      </c>
      <c r="C770">
        <v>32.700065000000002</v>
      </c>
    </row>
    <row r="771" spans="1:3" x14ac:dyDescent="0.2">
      <c r="A771" t="s">
        <v>6780</v>
      </c>
      <c r="B771">
        <v>39.891012000000003</v>
      </c>
      <c r="C771">
        <v>32.876095999999997</v>
      </c>
    </row>
    <row r="772" spans="1:3" x14ac:dyDescent="0.2">
      <c r="A772" t="s">
        <v>15049</v>
      </c>
      <c r="B772">
        <v>39.832568999999999</v>
      </c>
      <c r="C772">
        <v>32.698605999999998</v>
      </c>
    </row>
    <row r="773" spans="1:3" x14ac:dyDescent="0.2">
      <c r="A773" t="s">
        <v>15045</v>
      </c>
      <c r="B773">
        <v>39.916564000000001</v>
      </c>
      <c r="C773">
        <v>32.815739000000001</v>
      </c>
    </row>
    <row r="774" spans="1:3" x14ac:dyDescent="0.2">
      <c r="A774" t="s">
        <v>15037</v>
      </c>
      <c r="B774">
        <v>39.916564000000001</v>
      </c>
      <c r="C774">
        <v>32.815739000000001</v>
      </c>
    </row>
    <row r="775" spans="1:3" x14ac:dyDescent="0.2">
      <c r="A775" t="s">
        <v>15041</v>
      </c>
      <c r="B775">
        <v>39.916564000000001</v>
      </c>
      <c r="C775">
        <v>32.815739000000001</v>
      </c>
    </row>
    <row r="776" spans="1:3" x14ac:dyDescent="0.2">
      <c r="A776" t="s">
        <v>15033</v>
      </c>
      <c r="B776">
        <v>39.916564000000001</v>
      </c>
      <c r="C776">
        <v>32.815739000000001</v>
      </c>
    </row>
    <row r="777" spans="1:3" x14ac:dyDescent="0.2">
      <c r="A777" t="s">
        <v>26364</v>
      </c>
      <c r="B777">
        <v>39.571666</v>
      </c>
      <c r="C777">
        <v>32.801540000000003</v>
      </c>
    </row>
    <row r="778" spans="1:3" x14ac:dyDescent="0.2">
      <c r="A778" t="s">
        <v>15047</v>
      </c>
      <c r="B778">
        <v>39.571679000000003</v>
      </c>
      <c r="C778">
        <v>32.801439999999999</v>
      </c>
    </row>
    <row r="779" spans="1:3" x14ac:dyDescent="0.2">
      <c r="A779" t="s">
        <v>15043</v>
      </c>
      <c r="B779">
        <v>39.571679000000003</v>
      </c>
      <c r="C779">
        <v>32.801439999999999</v>
      </c>
    </row>
    <row r="780" spans="1:3" x14ac:dyDescent="0.2">
      <c r="A780" t="s">
        <v>20851</v>
      </c>
      <c r="B780">
        <v>39.885249999999999</v>
      </c>
      <c r="C780">
        <v>32.855910999999999</v>
      </c>
    </row>
    <row r="781" spans="1:3" x14ac:dyDescent="0.2">
      <c r="A781" t="s">
        <v>21753</v>
      </c>
      <c r="B781">
        <v>39.886721999999999</v>
      </c>
      <c r="C781">
        <v>32.857737999999998</v>
      </c>
    </row>
    <row r="782" spans="1:3" x14ac:dyDescent="0.2">
      <c r="A782" t="s">
        <v>21843</v>
      </c>
      <c r="B782">
        <v>39.861784999999998</v>
      </c>
      <c r="C782">
        <v>32.670561999999997</v>
      </c>
    </row>
    <row r="783" spans="1:3" x14ac:dyDescent="0.2">
      <c r="A783" t="s">
        <v>3189</v>
      </c>
      <c r="B783">
        <v>39.8857</v>
      </c>
      <c r="C783">
        <v>32.855753999999997</v>
      </c>
    </row>
    <row r="784" spans="1:3" x14ac:dyDescent="0.2">
      <c r="A784" t="s">
        <v>23045</v>
      </c>
      <c r="B784">
        <v>40.244750000000003</v>
      </c>
      <c r="C784">
        <v>33.018497000000004</v>
      </c>
    </row>
    <row r="785" spans="1:3" x14ac:dyDescent="0.2">
      <c r="A785" t="s">
        <v>18916</v>
      </c>
      <c r="B785">
        <v>39.920788999999999</v>
      </c>
      <c r="C785">
        <v>32.854047999999999</v>
      </c>
    </row>
    <row r="786" spans="1:3" x14ac:dyDescent="0.2">
      <c r="A786" t="s">
        <v>590</v>
      </c>
      <c r="B786">
        <v>39.887306000000002</v>
      </c>
      <c r="C786">
        <v>32.858173000000001</v>
      </c>
    </row>
    <row r="787" spans="1:3" x14ac:dyDescent="0.2">
      <c r="A787" t="s">
        <v>27520</v>
      </c>
      <c r="B787">
        <v>40.244720000000001</v>
      </c>
      <c r="C787">
        <v>33.018070000000002</v>
      </c>
    </row>
    <row r="788" spans="1:3" x14ac:dyDescent="0.2">
      <c r="A788" t="s">
        <v>26140</v>
      </c>
      <c r="B788">
        <v>39.951194000000001</v>
      </c>
      <c r="C788">
        <v>32.859259999999999</v>
      </c>
    </row>
    <row r="789" spans="1:3" x14ac:dyDescent="0.2">
      <c r="A789" t="s">
        <v>16348</v>
      </c>
      <c r="B789">
        <v>39.982990000000001</v>
      </c>
      <c r="C789">
        <v>32.65184</v>
      </c>
    </row>
    <row r="790" spans="1:3" x14ac:dyDescent="0.2">
      <c r="A790" t="s">
        <v>22175</v>
      </c>
      <c r="B790">
        <v>38.405074999999997</v>
      </c>
      <c r="C790">
        <v>27.157699000000001</v>
      </c>
    </row>
    <row r="791" spans="1:3" x14ac:dyDescent="0.2">
      <c r="A791" t="s">
        <v>22173</v>
      </c>
      <c r="B791">
        <v>38.405074999999997</v>
      </c>
      <c r="C791">
        <v>27.157699000000001</v>
      </c>
    </row>
    <row r="792" spans="1:3" x14ac:dyDescent="0.2">
      <c r="A792" t="s">
        <v>22215</v>
      </c>
      <c r="B792">
        <v>38.405074999999997</v>
      </c>
      <c r="C792">
        <v>27.157699000000001</v>
      </c>
    </row>
    <row r="793" spans="1:3" x14ac:dyDescent="0.2">
      <c r="A793" t="s">
        <v>21526</v>
      </c>
      <c r="B793">
        <v>39.779173999999998</v>
      </c>
      <c r="C793">
        <v>32.831958</v>
      </c>
    </row>
    <row r="794" spans="1:3" x14ac:dyDescent="0.2">
      <c r="A794" t="s">
        <v>17641</v>
      </c>
      <c r="B794">
        <v>38.375469000000002</v>
      </c>
      <c r="C794">
        <v>27.114975999999999</v>
      </c>
    </row>
    <row r="795" spans="1:3" x14ac:dyDescent="0.2">
      <c r="A795" t="s">
        <v>16771</v>
      </c>
      <c r="B795">
        <v>39.8857</v>
      </c>
      <c r="C795">
        <v>32.856475000000003</v>
      </c>
    </row>
    <row r="796" spans="1:3" x14ac:dyDescent="0.2">
      <c r="A796" t="s">
        <v>16411</v>
      </c>
      <c r="B796">
        <v>39.830714999999998</v>
      </c>
      <c r="C796">
        <v>32.692236999999999</v>
      </c>
    </row>
    <row r="797" spans="1:3" x14ac:dyDescent="0.2">
      <c r="A797" t="s">
        <v>16413</v>
      </c>
      <c r="B797">
        <v>39.830714999999998</v>
      </c>
      <c r="C797">
        <v>32.692236999999999</v>
      </c>
    </row>
    <row r="798" spans="1:3" x14ac:dyDescent="0.2">
      <c r="A798" t="s">
        <v>15039</v>
      </c>
      <c r="B798">
        <v>39.919238999999997</v>
      </c>
      <c r="C798">
        <v>32.815916999999999</v>
      </c>
    </row>
    <row r="799" spans="1:3" x14ac:dyDescent="0.2">
      <c r="A799" t="s">
        <v>28148</v>
      </c>
      <c r="B799">
        <v>39.886273000000003</v>
      </c>
      <c r="C799">
        <v>32.857061999999999</v>
      </c>
    </row>
    <row r="800" spans="1:3" x14ac:dyDescent="0.2">
      <c r="A800" t="s">
        <v>3813</v>
      </c>
      <c r="B800">
        <v>39.885547000000003</v>
      </c>
      <c r="C800">
        <v>32.856468</v>
      </c>
    </row>
    <row r="801" spans="1:3" x14ac:dyDescent="0.2">
      <c r="A801" t="s">
        <v>3815</v>
      </c>
      <c r="B801">
        <v>39.885547000000003</v>
      </c>
      <c r="C801">
        <v>32.856468</v>
      </c>
    </row>
    <row r="802" spans="1:3" x14ac:dyDescent="0.2">
      <c r="A802" t="s">
        <v>15035</v>
      </c>
      <c r="B802">
        <v>39.885199999999998</v>
      </c>
      <c r="C802">
        <v>32.855415000000001</v>
      </c>
    </row>
    <row r="803" spans="1:3" x14ac:dyDescent="0.2">
      <c r="A803" t="s">
        <v>27369</v>
      </c>
      <c r="B803">
        <v>39.885142999999999</v>
      </c>
      <c r="C803">
        <v>32.855930000000001</v>
      </c>
    </row>
    <row r="804" spans="1:3" x14ac:dyDescent="0.2">
      <c r="A804" t="s">
        <v>27375</v>
      </c>
      <c r="B804">
        <v>36.806758000000002</v>
      </c>
      <c r="C804">
        <v>35.295639000000001</v>
      </c>
    </row>
    <row r="805" spans="1:3" x14ac:dyDescent="0.2">
      <c r="A805" t="s">
        <v>27363</v>
      </c>
      <c r="B805">
        <v>36.806758000000002</v>
      </c>
      <c r="C805">
        <v>35.295639000000001</v>
      </c>
    </row>
    <row r="806" spans="1:3" x14ac:dyDescent="0.2">
      <c r="A806" t="s">
        <v>27365</v>
      </c>
      <c r="B806">
        <v>36.806758000000002</v>
      </c>
      <c r="C806">
        <v>35.295639000000001</v>
      </c>
    </row>
    <row r="807" spans="1:3" x14ac:dyDescent="0.2">
      <c r="A807" t="s">
        <v>27367</v>
      </c>
      <c r="B807">
        <v>36.806758000000002</v>
      </c>
      <c r="C807">
        <v>35.295639000000001</v>
      </c>
    </row>
    <row r="808" spans="1:3" x14ac:dyDescent="0.2">
      <c r="A808" t="s">
        <v>27371</v>
      </c>
      <c r="B808">
        <v>39.885142999999999</v>
      </c>
      <c r="C808">
        <v>32.855930000000001</v>
      </c>
    </row>
    <row r="809" spans="1:3" x14ac:dyDescent="0.2">
      <c r="A809" t="s">
        <v>27373</v>
      </c>
      <c r="B809">
        <v>39.885142999999999</v>
      </c>
      <c r="C809">
        <v>32.855930000000001</v>
      </c>
    </row>
    <row r="810" spans="1:3" x14ac:dyDescent="0.2">
      <c r="A810" t="s">
        <v>25556</v>
      </c>
      <c r="B810">
        <v>40.070357999999999</v>
      </c>
      <c r="C810">
        <v>32.929366999999999</v>
      </c>
    </row>
    <row r="811" spans="1:3" x14ac:dyDescent="0.2">
      <c r="A811" t="s">
        <v>25568</v>
      </c>
      <c r="B811">
        <v>37.856853000000001</v>
      </c>
      <c r="C811">
        <v>41.170383000000001</v>
      </c>
    </row>
    <row r="812" spans="1:3" x14ac:dyDescent="0.2">
      <c r="A812" t="s">
        <v>16339</v>
      </c>
      <c r="B812">
        <v>37.856853000000001</v>
      </c>
      <c r="C812">
        <v>41.170383000000001</v>
      </c>
    </row>
    <row r="813" spans="1:3" x14ac:dyDescent="0.2">
      <c r="A813" t="s">
        <v>16341</v>
      </c>
      <c r="B813">
        <v>37.856853000000001</v>
      </c>
      <c r="C813">
        <v>41.170383000000001</v>
      </c>
    </row>
    <row r="814" spans="1:3" x14ac:dyDescent="0.2">
      <c r="A814" t="s">
        <v>25570</v>
      </c>
      <c r="B814">
        <v>37.856853000000001</v>
      </c>
      <c r="C814">
        <v>41.170383000000001</v>
      </c>
    </row>
    <row r="815" spans="1:3" x14ac:dyDescent="0.2">
      <c r="A815" t="s">
        <v>25566</v>
      </c>
      <c r="B815">
        <v>37.856853000000001</v>
      </c>
      <c r="C815">
        <v>41.170383000000001</v>
      </c>
    </row>
    <row r="816" spans="1:3" x14ac:dyDescent="0.2">
      <c r="A816" t="s">
        <v>16343</v>
      </c>
      <c r="B816">
        <v>37.856853000000001</v>
      </c>
      <c r="C816">
        <v>41.170383000000001</v>
      </c>
    </row>
    <row r="817" spans="1:3" x14ac:dyDescent="0.2">
      <c r="A817" t="s">
        <v>19674</v>
      </c>
      <c r="B817">
        <v>39.885142999999999</v>
      </c>
      <c r="C817">
        <v>32.855930000000001</v>
      </c>
    </row>
    <row r="818" spans="1:3" x14ac:dyDescent="0.2">
      <c r="A818" t="s">
        <v>23468</v>
      </c>
      <c r="B818">
        <v>39.8596</v>
      </c>
      <c r="C818">
        <v>32.675052000000001</v>
      </c>
    </row>
    <row r="819" spans="1:3" x14ac:dyDescent="0.2">
      <c r="A819" t="s">
        <v>21736</v>
      </c>
      <c r="B819">
        <v>39.920788999999999</v>
      </c>
      <c r="C819">
        <v>32.854047999999999</v>
      </c>
    </row>
    <row r="820" spans="1:3" x14ac:dyDescent="0.2">
      <c r="A820" t="s">
        <v>20639</v>
      </c>
      <c r="B820">
        <v>38.366863000000002</v>
      </c>
      <c r="C820">
        <v>27.12379</v>
      </c>
    </row>
    <row r="821" spans="1:3" x14ac:dyDescent="0.2">
      <c r="A821" t="s">
        <v>20637</v>
      </c>
      <c r="B821">
        <v>39.885142999999999</v>
      </c>
      <c r="C821">
        <v>32.855930000000001</v>
      </c>
    </row>
    <row r="822" spans="1:3" x14ac:dyDescent="0.2">
      <c r="A822" t="s">
        <v>25188</v>
      </c>
      <c r="B822">
        <v>39.850588999999999</v>
      </c>
      <c r="C822">
        <v>32.654443999999998</v>
      </c>
    </row>
    <row r="823" spans="1:3" x14ac:dyDescent="0.2">
      <c r="A823" t="s">
        <v>26917</v>
      </c>
      <c r="B823">
        <v>38.520015000000001</v>
      </c>
      <c r="C823">
        <v>43.42295</v>
      </c>
    </row>
    <row r="824" spans="1:3" x14ac:dyDescent="0.2">
      <c r="A824" t="s">
        <v>14456</v>
      </c>
      <c r="B824">
        <v>39.892187</v>
      </c>
      <c r="C824">
        <v>32.864316000000002</v>
      </c>
    </row>
    <row r="825" spans="1:3" x14ac:dyDescent="0.2">
      <c r="A825" t="s">
        <v>9350</v>
      </c>
      <c r="B825">
        <v>38.546118999999997</v>
      </c>
      <c r="C825">
        <v>43.435797999999998</v>
      </c>
    </row>
    <row r="826" spans="1:3" x14ac:dyDescent="0.2">
      <c r="A826" t="s">
        <v>510</v>
      </c>
      <c r="B826">
        <v>40.070163999999998</v>
      </c>
      <c r="C826">
        <v>32.929699999999997</v>
      </c>
    </row>
    <row r="827" spans="1:3" x14ac:dyDescent="0.2">
      <c r="A827" t="s">
        <v>22659</v>
      </c>
      <c r="B827">
        <v>38.367652</v>
      </c>
      <c r="C827">
        <v>27.128468999999999</v>
      </c>
    </row>
    <row r="828" spans="1:3" x14ac:dyDescent="0.2">
      <c r="A828" t="s">
        <v>23994</v>
      </c>
      <c r="B828">
        <v>37.129657000000002</v>
      </c>
      <c r="C828">
        <v>38.843235</v>
      </c>
    </row>
    <row r="829" spans="1:3" x14ac:dyDescent="0.2">
      <c r="A829" t="s">
        <v>8655</v>
      </c>
      <c r="B829">
        <v>39.857742000000002</v>
      </c>
      <c r="C829">
        <v>32.679324999999999</v>
      </c>
    </row>
    <row r="830" spans="1:3" x14ac:dyDescent="0.2">
      <c r="A830" t="s">
        <v>15084</v>
      </c>
      <c r="B830">
        <v>39.857742000000002</v>
      </c>
      <c r="C830">
        <v>32.679324999999999</v>
      </c>
    </row>
    <row r="831" spans="1:3" x14ac:dyDescent="0.2">
      <c r="A831" t="s">
        <v>15086</v>
      </c>
      <c r="B831">
        <v>39.847957999999998</v>
      </c>
      <c r="C831">
        <v>32.674812000000003</v>
      </c>
    </row>
    <row r="832" spans="1:3" x14ac:dyDescent="0.2">
      <c r="A832" t="s">
        <v>18208</v>
      </c>
      <c r="B832">
        <v>39.856208000000002</v>
      </c>
      <c r="C832">
        <v>32.677726</v>
      </c>
    </row>
    <row r="833" spans="1:3" x14ac:dyDescent="0.2">
      <c r="A833" t="s">
        <v>6332</v>
      </c>
      <c r="B833">
        <v>39.857728999999999</v>
      </c>
      <c r="C833">
        <v>32.679034999999999</v>
      </c>
    </row>
    <row r="834" spans="1:3" x14ac:dyDescent="0.2">
      <c r="A834" t="s">
        <v>13505</v>
      </c>
      <c r="B834">
        <v>39.888100000000001</v>
      </c>
      <c r="C834">
        <v>32.858643000000001</v>
      </c>
    </row>
    <row r="835" spans="1:3" x14ac:dyDescent="0.2">
      <c r="A835" t="s">
        <v>18041</v>
      </c>
      <c r="B835">
        <v>39.916862000000002</v>
      </c>
      <c r="C835">
        <v>32.816634999999998</v>
      </c>
    </row>
    <row r="836" spans="1:3" x14ac:dyDescent="0.2">
      <c r="A836" t="s">
        <v>25609</v>
      </c>
      <c r="B836">
        <v>40.14678</v>
      </c>
      <c r="C836">
        <v>31.908128999999999</v>
      </c>
    </row>
    <row r="837" spans="1:3" x14ac:dyDescent="0.2">
      <c r="A837" t="s">
        <v>26098</v>
      </c>
      <c r="B837">
        <v>39.920788999999999</v>
      </c>
      <c r="C837">
        <v>32.854047999999999</v>
      </c>
    </row>
    <row r="838" spans="1:3" x14ac:dyDescent="0.2">
      <c r="A838" t="s">
        <v>4826</v>
      </c>
      <c r="B838">
        <v>39.846499999999999</v>
      </c>
      <c r="C838">
        <v>32.673636999999999</v>
      </c>
    </row>
    <row r="839" spans="1:3" x14ac:dyDescent="0.2">
      <c r="A839" t="s">
        <v>15546</v>
      </c>
      <c r="B839">
        <v>39.846499999999999</v>
      </c>
      <c r="C839">
        <v>32.673636999999999</v>
      </c>
    </row>
    <row r="840" spans="1:3" x14ac:dyDescent="0.2">
      <c r="A840" t="s">
        <v>27836</v>
      </c>
      <c r="B840">
        <v>39.892181999999998</v>
      </c>
      <c r="C840">
        <v>32.864311999999998</v>
      </c>
    </row>
    <row r="841" spans="1:3" x14ac:dyDescent="0.2">
      <c r="A841" t="s">
        <v>9881</v>
      </c>
      <c r="B841">
        <v>39.906047000000001</v>
      </c>
      <c r="C841">
        <v>32.870745999999997</v>
      </c>
    </row>
    <row r="842" spans="1:3" x14ac:dyDescent="0.2">
      <c r="A842" t="s">
        <v>17190</v>
      </c>
      <c r="B842">
        <v>39.852767</v>
      </c>
      <c r="C842">
        <v>32.661365000000004</v>
      </c>
    </row>
    <row r="843" spans="1:3" x14ac:dyDescent="0.2">
      <c r="A843" t="s">
        <v>15079</v>
      </c>
      <c r="B843">
        <v>40.497973999999999</v>
      </c>
      <c r="C843">
        <v>32.478183000000001</v>
      </c>
    </row>
    <row r="844" spans="1:3" x14ac:dyDescent="0.2">
      <c r="A844" t="s">
        <v>14139</v>
      </c>
      <c r="B844">
        <v>39.885416999999997</v>
      </c>
      <c r="C844">
        <v>32.856292000000003</v>
      </c>
    </row>
    <row r="845" spans="1:3" x14ac:dyDescent="0.2">
      <c r="A845" t="s">
        <v>14137</v>
      </c>
      <c r="B845">
        <v>40.244427999999999</v>
      </c>
      <c r="C845">
        <v>33.017921999999999</v>
      </c>
    </row>
    <row r="846" spans="1:3" x14ac:dyDescent="0.2">
      <c r="A846" t="s">
        <v>3111</v>
      </c>
      <c r="B846">
        <v>38.285587</v>
      </c>
      <c r="C846">
        <v>26.374489000000001</v>
      </c>
    </row>
    <row r="847" spans="1:3" x14ac:dyDescent="0.2">
      <c r="A847" t="s">
        <v>16177</v>
      </c>
      <c r="B847">
        <v>38.277411999999998</v>
      </c>
      <c r="C847">
        <v>26.376339999999999</v>
      </c>
    </row>
    <row r="848" spans="1:3" x14ac:dyDescent="0.2">
      <c r="A848" t="s">
        <v>3465</v>
      </c>
      <c r="B848">
        <v>38.280192999999997</v>
      </c>
      <c r="C848">
        <v>26.370654999999999</v>
      </c>
    </row>
    <row r="849" spans="1:3" x14ac:dyDescent="0.2">
      <c r="A849" t="s">
        <v>4931</v>
      </c>
      <c r="B849">
        <v>38.284323999999998</v>
      </c>
      <c r="C849">
        <v>26.377161000000001</v>
      </c>
    </row>
    <row r="850" spans="1:3" x14ac:dyDescent="0.2">
      <c r="A850" t="s">
        <v>5841</v>
      </c>
      <c r="B850">
        <v>38.247045999999997</v>
      </c>
      <c r="C850">
        <v>26.379033</v>
      </c>
    </row>
    <row r="851" spans="1:3" x14ac:dyDescent="0.2">
      <c r="A851" t="s">
        <v>8962</v>
      </c>
      <c r="B851">
        <v>38.299075999999999</v>
      </c>
      <c r="C851">
        <v>26.384150999999999</v>
      </c>
    </row>
    <row r="852" spans="1:3" x14ac:dyDescent="0.2">
      <c r="A852" t="s">
        <v>3563</v>
      </c>
      <c r="B852">
        <v>38.285587</v>
      </c>
      <c r="C852">
        <v>26.374489000000001</v>
      </c>
    </row>
    <row r="853" spans="1:3" x14ac:dyDescent="0.2">
      <c r="A853" t="s">
        <v>828</v>
      </c>
      <c r="B853">
        <v>38.255969999999998</v>
      </c>
      <c r="C853">
        <v>26.381052</v>
      </c>
    </row>
    <row r="854" spans="1:3" x14ac:dyDescent="0.2">
      <c r="A854" t="s">
        <v>8336</v>
      </c>
      <c r="B854">
        <v>38.254821</v>
      </c>
      <c r="C854">
        <v>26.382760999999999</v>
      </c>
    </row>
    <row r="855" spans="1:3" x14ac:dyDescent="0.2">
      <c r="A855" t="s">
        <v>5783</v>
      </c>
      <c r="B855">
        <v>38.232723</v>
      </c>
      <c r="C855">
        <v>26.366766999999999</v>
      </c>
    </row>
    <row r="856" spans="1:3" x14ac:dyDescent="0.2">
      <c r="A856" t="s">
        <v>8731</v>
      </c>
      <c r="B856">
        <v>38.285587</v>
      </c>
      <c r="C856">
        <v>26.374489000000001</v>
      </c>
    </row>
    <row r="857" spans="1:3" x14ac:dyDescent="0.2">
      <c r="A857" t="s">
        <v>16130</v>
      </c>
      <c r="B857">
        <v>37.951506999999999</v>
      </c>
      <c r="C857">
        <v>27.377126000000001</v>
      </c>
    </row>
    <row r="858" spans="1:3" x14ac:dyDescent="0.2">
      <c r="A858" t="s">
        <v>21334</v>
      </c>
      <c r="B858">
        <v>38.285587</v>
      </c>
      <c r="C858">
        <v>26.374489000000001</v>
      </c>
    </row>
    <row r="859" spans="1:3" x14ac:dyDescent="0.2">
      <c r="A859" t="s">
        <v>6136</v>
      </c>
      <c r="B859">
        <v>38.285587</v>
      </c>
      <c r="C859">
        <v>26.374489000000001</v>
      </c>
    </row>
    <row r="860" spans="1:3" x14ac:dyDescent="0.2">
      <c r="A860" t="s">
        <v>11302</v>
      </c>
      <c r="B860">
        <v>39.888100000000001</v>
      </c>
      <c r="C860">
        <v>32.858643000000001</v>
      </c>
    </row>
    <row r="861" spans="1:3" x14ac:dyDescent="0.2">
      <c r="A861" t="s">
        <v>13920</v>
      </c>
      <c r="B861">
        <v>40.214297999999999</v>
      </c>
      <c r="C861">
        <v>28.901855000000001</v>
      </c>
    </row>
    <row r="862" spans="1:3" x14ac:dyDescent="0.2">
      <c r="A862" t="s">
        <v>2420</v>
      </c>
      <c r="B862">
        <v>40.674472000000002</v>
      </c>
      <c r="C862">
        <v>36.616104</v>
      </c>
    </row>
    <row r="863" spans="1:3" x14ac:dyDescent="0.2">
      <c r="A863" t="s">
        <v>10766</v>
      </c>
      <c r="B863">
        <v>37.141902000000002</v>
      </c>
      <c r="C863">
        <v>40.880760000000002</v>
      </c>
    </row>
    <row r="864" spans="1:3" x14ac:dyDescent="0.2">
      <c r="A864" t="s">
        <v>19258</v>
      </c>
      <c r="B864">
        <v>40.787281999999998</v>
      </c>
      <c r="C864">
        <v>30.478569</v>
      </c>
    </row>
    <row r="865" spans="1:3" x14ac:dyDescent="0.2">
      <c r="A865" t="s">
        <v>23538</v>
      </c>
      <c r="B865">
        <v>40.704742000000003</v>
      </c>
      <c r="C865">
        <v>30.185093999999999</v>
      </c>
    </row>
    <row r="866" spans="1:3" x14ac:dyDescent="0.2">
      <c r="A866" t="s">
        <v>13594</v>
      </c>
      <c r="B866">
        <v>40.823943999999997</v>
      </c>
      <c r="C866">
        <v>30.266487000000001</v>
      </c>
    </row>
    <row r="867" spans="1:3" x14ac:dyDescent="0.2">
      <c r="A867" t="s">
        <v>13592</v>
      </c>
      <c r="B867">
        <v>40.823943999999997</v>
      </c>
      <c r="C867">
        <v>30.266487000000001</v>
      </c>
    </row>
    <row r="868" spans="1:3" x14ac:dyDescent="0.2">
      <c r="A868" t="s">
        <v>20532</v>
      </c>
      <c r="B868">
        <v>41.330081999999997</v>
      </c>
      <c r="C868">
        <v>36.210537000000002</v>
      </c>
    </row>
    <row r="869" spans="1:3" x14ac:dyDescent="0.2">
      <c r="A869" t="s">
        <v>26690</v>
      </c>
      <c r="B869">
        <v>36.284481</v>
      </c>
      <c r="C869">
        <v>32.299633</v>
      </c>
    </row>
    <row r="870" spans="1:3" x14ac:dyDescent="0.2">
      <c r="A870" t="s">
        <v>13181</v>
      </c>
      <c r="B870">
        <v>36.781306999999998</v>
      </c>
      <c r="C870">
        <v>31.425288999999999</v>
      </c>
    </row>
    <row r="871" spans="1:3" x14ac:dyDescent="0.2">
      <c r="A871" t="s">
        <v>7908</v>
      </c>
      <c r="B871">
        <v>41.199798000000001</v>
      </c>
      <c r="C871">
        <v>31.437260999999999</v>
      </c>
    </row>
    <row r="872" spans="1:3" x14ac:dyDescent="0.2">
      <c r="A872" t="s">
        <v>5072</v>
      </c>
      <c r="B872">
        <v>40.493619000000002</v>
      </c>
      <c r="C872">
        <v>29.309456999999998</v>
      </c>
    </row>
    <row r="873" spans="1:3" x14ac:dyDescent="0.2">
      <c r="A873" t="s">
        <v>2701</v>
      </c>
      <c r="B873">
        <v>40.550483</v>
      </c>
      <c r="C873">
        <v>29.307006999999999</v>
      </c>
    </row>
    <row r="874" spans="1:3" x14ac:dyDescent="0.2">
      <c r="A874" t="s">
        <v>11803</v>
      </c>
      <c r="B874">
        <v>40.191029999999998</v>
      </c>
      <c r="C874">
        <v>29.199665</v>
      </c>
    </row>
    <row r="875" spans="1:3" x14ac:dyDescent="0.2">
      <c r="A875" t="s">
        <v>2703</v>
      </c>
      <c r="B875">
        <v>40.285915000000003</v>
      </c>
      <c r="C875">
        <v>29.053744999999999</v>
      </c>
    </row>
    <row r="876" spans="1:3" x14ac:dyDescent="0.2">
      <c r="A876" t="s">
        <v>13549</v>
      </c>
      <c r="B876">
        <v>40.269644999999997</v>
      </c>
      <c r="C876">
        <v>29.053401000000001</v>
      </c>
    </row>
    <row r="877" spans="1:3" x14ac:dyDescent="0.2">
      <c r="A877" t="s">
        <v>18854</v>
      </c>
      <c r="B877">
        <v>36.744132</v>
      </c>
      <c r="C877">
        <v>34.133167</v>
      </c>
    </row>
    <row r="878" spans="1:3" x14ac:dyDescent="0.2">
      <c r="A878" t="s">
        <v>10060</v>
      </c>
      <c r="B878">
        <v>36.611224999999997</v>
      </c>
      <c r="C878">
        <v>34.318634000000003</v>
      </c>
    </row>
    <row r="879" spans="1:3" x14ac:dyDescent="0.2">
      <c r="A879" t="s">
        <v>10062</v>
      </c>
      <c r="B879">
        <v>36.611224999999997</v>
      </c>
      <c r="C879">
        <v>34.318634000000003</v>
      </c>
    </row>
    <row r="880" spans="1:3" x14ac:dyDescent="0.2">
      <c r="A880" t="s">
        <v>14420</v>
      </c>
      <c r="B880">
        <v>37.87482</v>
      </c>
      <c r="C880">
        <v>32.449660999999999</v>
      </c>
    </row>
    <row r="881" spans="1:3" x14ac:dyDescent="0.2">
      <c r="A881" t="s">
        <v>202</v>
      </c>
      <c r="B881">
        <v>37.879623000000002</v>
      </c>
      <c r="C881">
        <v>32.448695999999998</v>
      </c>
    </row>
    <row r="882" spans="1:3" x14ac:dyDescent="0.2">
      <c r="A882" t="s">
        <v>20827</v>
      </c>
      <c r="B882">
        <v>36.894851000000003</v>
      </c>
      <c r="C882">
        <v>36.577060000000003</v>
      </c>
    </row>
    <row r="883" spans="1:3" x14ac:dyDescent="0.2">
      <c r="A883" t="s">
        <v>15602</v>
      </c>
      <c r="B883">
        <v>36.185831999999998</v>
      </c>
      <c r="C883">
        <v>36.139530000000001</v>
      </c>
    </row>
    <row r="884" spans="1:3" x14ac:dyDescent="0.2">
      <c r="A884" t="s">
        <v>12688</v>
      </c>
      <c r="B884">
        <v>38.602012999999999</v>
      </c>
      <c r="C884">
        <v>35.820965000000001</v>
      </c>
    </row>
    <row r="885" spans="1:3" x14ac:dyDescent="0.2">
      <c r="A885" t="s">
        <v>11703</v>
      </c>
      <c r="B885">
        <v>37.442722000000003</v>
      </c>
      <c r="C885">
        <v>31.862461</v>
      </c>
    </row>
    <row r="886" spans="1:3" x14ac:dyDescent="0.2">
      <c r="A886" t="s">
        <v>21469</v>
      </c>
      <c r="B886">
        <v>37.420963</v>
      </c>
      <c r="C886">
        <v>31.844306</v>
      </c>
    </row>
    <row r="887" spans="1:3" x14ac:dyDescent="0.2">
      <c r="A887" t="s">
        <v>3372</v>
      </c>
      <c r="B887">
        <v>40.718874999999997</v>
      </c>
      <c r="C887">
        <v>29.825126000000001</v>
      </c>
    </row>
    <row r="888" spans="1:3" x14ac:dyDescent="0.2">
      <c r="A888" t="s">
        <v>6940</v>
      </c>
      <c r="B888">
        <v>39.801974999999999</v>
      </c>
      <c r="C888">
        <v>32.459578999999998</v>
      </c>
    </row>
    <row r="889" spans="1:3" x14ac:dyDescent="0.2">
      <c r="A889" t="s">
        <v>1585</v>
      </c>
      <c r="B889">
        <v>41.029643999999998</v>
      </c>
      <c r="C889">
        <v>37.502707999999998</v>
      </c>
    </row>
    <row r="890" spans="1:3" x14ac:dyDescent="0.2">
      <c r="A890" t="s">
        <v>1587</v>
      </c>
      <c r="B890">
        <v>41.029643999999998</v>
      </c>
      <c r="C890">
        <v>37.502707999999998</v>
      </c>
    </row>
    <row r="891" spans="1:3" x14ac:dyDescent="0.2">
      <c r="A891" t="s">
        <v>23552</v>
      </c>
      <c r="B891">
        <v>41.047519000000001</v>
      </c>
      <c r="C891">
        <v>29.236370999999998</v>
      </c>
    </row>
    <row r="892" spans="1:3" x14ac:dyDescent="0.2">
      <c r="A892" t="s">
        <v>6543</v>
      </c>
      <c r="B892">
        <v>41.049767000000003</v>
      </c>
      <c r="C892">
        <v>29.236954000000001</v>
      </c>
    </row>
    <row r="893" spans="1:3" x14ac:dyDescent="0.2">
      <c r="A893" t="s">
        <v>25098</v>
      </c>
      <c r="B893">
        <v>41.049767000000003</v>
      </c>
      <c r="C893">
        <v>29.236954000000001</v>
      </c>
    </row>
    <row r="894" spans="1:3" x14ac:dyDescent="0.2">
      <c r="A894" t="s">
        <v>14930</v>
      </c>
      <c r="B894">
        <v>41.049767000000003</v>
      </c>
      <c r="C894">
        <v>29.236954000000001</v>
      </c>
    </row>
    <row r="895" spans="1:3" x14ac:dyDescent="0.2">
      <c r="A895" t="s">
        <v>6195</v>
      </c>
      <c r="B895">
        <v>40.210940999999998</v>
      </c>
      <c r="C895">
        <v>29.034331999999999</v>
      </c>
    </row>
    <row r="896" spans="1:3" x14ac:dyDescent="0.2">
      <c r="A896" t="s">
        <v>28242</v>
      </c>
      <c r="B896">
        <v>38.845818000000001</v>
      </c>
      <c r="C896">
        <v>30.535145</v>
      </c>
    </row>
    <row r="897" spans="1:3" x14ac:dyDescent="0.2">
      <c r="A897" t="s">
        <v>21757</v>
      </c>
      <c r="B897">
        <v>38.677089000000002</v>
      </c>
      <c r="C897">
        <v>30.625575999999999</v>
      </c>
    </row>
    <row r="898" spans="1:3" x14ac:dyDescent="0.2">
      <c r="A898" t="s">
        <v>20226</v>
      </c>
      <c r="B898">
        <v>38.830440000000003</v>
      </c>
      <c r="C898">
        <v>30.586748</v>
      </c>
    </row>
    <row r="899" spans="1:3" x14ac:dyDescent="0.2">
      <c r="A899" t="s">
        <v>8124</v>
      </c>
      <c r="B899">
        <v>40.649867999999998</v>
      </c>
      <c r="C899">
        <v>30.346944000000001</v>
      </c>
    </row>
    <row r="900" spans="1:3" x14ac:dyDescent="0.2">
      <c r="A900" t="s">
        <v>22282</v>
      </c>
      <c r="B900">
        <v>39.335039999999999</v>
      </c>
      <c r="C900">
        <v>26.706935999999999</v>
      </c>
    </row>
    <row r="901" spans="1:3" x14ac:dyDescent="0.2">
      <c r="A901" t="s">
        <v>564</v>
      </c>
      <c r="B901">
        <v>38.380713999999998</v>
      </c>
      <c r="C901">
        <v>27.110225</v>
      </c>
    </row>
    <row r="902" spans="1:3" x14ac:dyDescent="0.2">
      <c r="A902" t="s">
        <v>892</v>
      </c>
      <c r="B902">
        <v>38.381560999999998</v>
      </c>
      <c r="C902">
        <v>27.110486000000002</v>
      </c>
    </row>
    <row r="903" spans="1:3" x14ac:dyDescent="0.2">
      <c r="A903" t="s">
        <v>11150</v>
      </c>
      <c r="B903">
        <v>38.595877999999999</v>
      </c>
      <c r="C903">
        <v>30.993551</v>
      </c>
    </row>
    <row r="904" spans="1:3" x14ac:dyDescent="0.2">
      <c r="A904" t="s">
        <v>7005</v>
      </c>
      <c r="B904">
        <v>41.150821000000001</v>
      </c>
      <c r="C904">
        <v>27.834249</v>
      </c>
    </row>
    <row r="905" spans="1:3" x14ac:dyDescent="0.2">
      <c r="A905" t="s">
        <v>2525</v>
      </c>
      <c r="B905">
        <v>41.083933999999999</v>
      </c>
      <c r="C905">
        <v>28.211395</v>
      </c>
    </row>
    <row r="906" spans="1:3" x14ac:dyDescent="0.2">
      <c r="A906" t="s">
        <v>25920</v>
      </c>
      <c r="B906">
        <v>39.917011000000002</v>
      </c>
      <c r="C906">
        <v>41.277918999999997</v>
      </c>
    </row>
    <row r="907" spans="1:3" x14ac:dyDescent="0.2">
      <c r="A907" t="s">
        <v>2531</v>
      </c>
      <c r="B907">
        <v>41.125216999999999</v>
      </c>
      <c r="C907">
        <v>28.209316000000001</v>
      </c>
    </row>
    <row r="908" spans="1:3" x14ac:dyDescent="0.2">
      <c r="A908" t="s">
        <v>24732</v>
      </c>
      <c r="B908">
        <v>41.150882000000003</v>
      </c>
      <c r="C908">
        <v>27.829599000000002</v>
      </c>
    </row>
    <row r="909" spans="1:3" x14ac:dyDescent="0.2">
      <c r="A909" t="s">
        <v>2162</v>
      </c>
      <c r="B909">
        <v>41.055902000000003</v>
      </c>
      <c r="C909">
        <v>28.972908</v>
      </c>
    </row>
    <row r="910" spans="1:3" x14ac:dyDescent="0.2">
      <c r="A910" t="s">
        <v>27312</v>
      </c>
      <c r="B910">
        <v>41.045143000000003</v>
      </c>
      <c r="C910">
        <v>28.023099999999999</v>
      </c>
    </row>
    <row r="911" spans="1:3" x14ac:dyDescent="0.2">
      <c r="A911" t="s">
        <v>2486</v>
      </c>
      <c r="B911">
        <v>41.158890999999997</v>
      </c>
      <c r="C911">
        <v>27.804901999999998</v>
      </c>
    </row>
    <row r="912" spans="1:3" x14ac:dyDescent="0.2">
      <c r="A912" t="s">
        <v>26775</v>
      </c>
      <c r="B912">
        <v>41.152118000000002</v>
      </c>
      <c r="C912">
        <v>27.831583999999999</v>
      </c>
    </row>
    <row r="913" spans="1:3" x14ac:dyDescent="0.2">
      <c r="A913" t="s">
        <v>26911</v>
      </c>
      <c r="B913">
        <v>38.616591999999997</v>
      </c>
      <c r="C913">
        <v>27.399992999999998</v>
      </c>
    </row>
    <row r="914" spans="1:3" x14ac:dyDescent="0.2">
      <c r="A914" t="s">
        <v>10225</v>
      </c>
      <c r="B914">
        <v>37.832884999999997</v>
      </c>
      <c r="C914">
        <v>32.50526</v>
      </c>
    </row>
    <row r="915" spans="1:3" x14ac:dyDescent="0.2">
      <c r="A915" t="s">
        <v>24773</v>
      </c>
      <c r="B915">
        <v>38.322451999999998</v>
      </c>
      <c r="C915">
        <v>43.325592</v>
      </c>
    </row>
    <row r="916" spans="1:3" x14ac:dyDescent="0.2">
      <c r="A916" t="s">
        <v>1344</v>
      </c>
      <c r="B916">
        <v>41.179639999999999</v>
      </c>
      <c r="C916">
        <v>29.203085000000002</v>
      </c>
    </row>
    <row r="917" spans="1:3" x14ac:dyDescent="0.2">
      <c r="A917" t="s">
        <v>4333</v>
      </c>
      <c r="B917">
        <v>41.256625999999997</v>
      </c>
      <c r="C917">
        <v>28.064817000000001</v>
      </c>
    </row>
    <row r="918" spans="1:3" x14ac:dyDescent="0.2">
      <c r="A918" t="s">
        <v>4446</v>
      </c>
      <c r="B918">
        <v>40.506202000000002</v>
      </c>
      <c r="C918">
        <v>27.497602000000001</v>
      </c>
    </row>
    <row r="919" spans="1:3" x14ac:dyDescent="0.2">
      <c r="A919" t="s">
        <v>20507</v>
      </c>
      <c r="B919">
        <v>41.038426000000001</v>
      </c>
      <c r="C919">
        <v>28.901074000000001</v>
      </c>
    </row>
    <row r="920" spans="1:3" x14ac:dyDescent="0.2">
      <c r="A920" t="s">
        <v>20619</v>
      </c>
      <c r="B920">
        <v>41.085140000000003</v>
      </c>
      <c r="C920">
        <v>28.942764</v>
      </c>
    </row>
    <row r="921" spans="1:3" x14ac:dyDescent="0.2">
      <c r="A921" t="s">
        <v>22276</v>
      </c>
      <c r="B921">
        <v>39.831012000000001</v>
      </c>
      <c r="C921">
        <v>41.986716999999999</v>
      </c>
    </row>
    <row r="922" spans="1:3" x14ac:dyDescent="0.2">
      <c r="A922" t="s">
        <v>3966</v>
      </c>
      <c r="B922">
        <v>37.569637</v>
      </c>
      <c r="C922">
        <v>43.158377999999999</v>
      </c>
    </row>
    <row r="923" spans="1:3" x14ac:dyDescent="0.2">
      <c r="A923" t="s">
        <v>23720</v>
      </c>
      <c r="B923">
        <v>40.535384999999998</v>
      </c>
      <c r="C923">
        <v>30.295296</v>
      </c>
    </row>
    <row r="924" spans="1:3" x14ac:dyDescent="0.2">
      <c r="A924" t="s">
        <v>16403</v>
      </c>
      <c r="B924">
        <v>40.778815999999999</v>
      </c>
      <c r="C924">
        <v>29.984294999999999</v>
      </c>
    </row>
    <row r="925" spans="1:3" x14ac:dyDescent="0.2">
      <c r="A925" t="s">
        <v>16398</v>
      </c>
      <c r="B925">
        <v>40.778815999999999</v>
      </c>
      <c r="C925">
        <v>29.984294999999999</v>
      </c>
    </row>
    <row r="926" spans="1:3" x14ac:dyDescent="0.2">
      <c r="A926" t="s">
        <v>16400</v>
      </c>
      <c r="B926">
        <v>40.778815999999999</v>
      </c>
      <c r="C926">
        <v>29.984294999999999</v>
      </c>
    </row>
    <row r="927" spans="1:3" x14ac:dyDescent="0.2">
      <c r="A927" t="s">
        <v>11146</v>
      </c>
      <c r="B927">
        <v>40.476332999999997</v>
      </c>
      <c r="C927">
        <v>30.207077000000002</v>
      </c>
    </row>
    <row r="928" spans="1:3" x14ac:dyDescent="0.2">
      <c r="A928" t="s">
        <v>10325</v>
      </c>
      <c r="B928">
        <v>41.110554</v>
      </c>
      <c r="C928">
        <v>28.220652000000001</v>
      </c>
    </row>
    <row r="929" spans="1:3" x14ac:dyDescent="0.2">
      <c r="A929" t="s">
        <v>10323</v>
      </c>
      <c r="B929">
        <v>41.110554</v>
      </c>
      <c r="C929">
        <v>28.220652000000001</v>
      </c>
    </row>
    <row r="930" spans="1:3" x14ac:dyDescent="0.2">
      <c r="A930" t="s">
        <v>6529</v>
      </c>
      <c r="B930">
        <v>41.149833000000001</v>
      </c>
      <c r="C930">
        <v>27.832443000000001</v>
      </c>
    </row>
    <row r="931" spans="1:3" x14ac:dyDescent="0.2">
      <c r="A931" t="s">
        <v>20823</v>
      </c>
      <c r="B931">
        <v>41.133358000000001</v>
      </c>
      <c r="C931">
        <v>28.229883000000001</v>
      </c>
    </row>
    <row r="932" spans="1:3" x14ac:dyDescent="0.2">
      <c r="A932" t="s">
        <v>8774</v>
      </c>
      <c r="B932">
        <v>41.158884999999998</v>
      </c>
      <c r="C932">
        <v>27.785592999999999</v>
      </c>
    </row>
    <row r="933" spans="1:3" x14ac:dyDescent="0.2">
      <c r="A933" t="s">
        <v>13835</v>
      </c>
      <c r="B933">
        <v>41.152118000000002</v>
      </c>
      <c r="C933">
        <v>27.831583999999999</v>
      </c>
    </row>
    <row r="934" spans="1:3" x14ac:dyDescent="0.2">
      <c r="A934" t="s">
        <v>27526</v>
      </c>
      <c r="B934">
        <v>41.150821000000001</v>
      </c>
      <c r="C934">
        <v>27.834249</v>
      </c>
    </row>
    <row r="935" spans="1:3" x14ac:dyDescent="0.2">
      <c r="A935" t="s">
        <v>20884</v>
      </c>
      <c r="B935">
        <v>41.110554</v>
      </c>
      <c r="C935">
        <v>28.220652000000001</v>
      </c>
    </row>
    <row r="936" spans="1:3" x14ac:dyDescent="0.2">
      <c r="A936" t="s">
        <v>21695</v>
      </c>
      <c r="B936">
        <v>41.150821000000001</v>
      </c>
      <c r="C936">
        <v>27.834249</v>
      </c>
    </row>
    <row r="937" spans="1:3" x14ac:dyDescent="0.2">
      <c r="A937" t="s">
        <v>21867</v>
      </c>
      <c r="B937">
        <v>40.607795000000003</v>
      </c>
      <c r="C937">
        <v>28.942184000000001</v>
      </c>
    </row>
    <row r="938" spans="1:3" x14ac:dyDescent="0.2">
      <c r="A938" t="s">
        <v>6448</v>
      </c>
      <c r="B938">
        <v>41.022227000000001</v>
      </c>
      <c r="C938">
        <v>28.623975999999999</v>
      </c>
    </row>
    <row r="939" spans="1:3" x14ac:dyDescent="0.2">
      <c r="A939" t="s">
        <v>28699</v>
      </c>
      <c r="B939">
        <v>41.075969000000001</v>
      </c>
      <c r="C939">
        <v>28.621267</v>
      </c>
    </row>
    <row r="940" spans="1:3" x14ac:dyDescent="0.2">
      <c r="A940" t="s">
        <v>2238</v>
      </c>
      <c r="B940">
        <v>41.074469999999998</v>
      </c>
      <c r="C940">
        <v>28.622427999999999</v>
      </c>
    </row>
    <row r="941" spans="1:3" x14ac:dyDescent="0.2">
      <c r="A941" t="s">
        <v>10354</v>
      </c>
      <c r="B941">
        <v>41.033973000000003</v>
      </c>
      <c r="C941">
        <v>28.622313999999999</v>
      </c>
    </row>
    <row r="942" spans="1:3" x14ac:dyDescent="0.2">
      <c r="A942" t="s">
        <v>19628</v>
      </c>
      <c r="B942">
        <v>41.023760000000003</v>
      </c>
      <c r="C942">
        <v>28.583680000000001</v>
      </c>
    </row>
    <row r="943" spans="1:3" x14ac:dyDescent="0.2">
      <c r="A943" t="s">
        <v>5038</v>
      </c>
      <c r="B943">
        <v>41.064402999999999</v>
      </c>
      <c r="C943">
        <v>28.621759000000001</v>
      </c>
    </row>
    <row r="944" spans="1:3" x14ac:dyDescent="0.2">
      <c r="A944" t="s">
        <v>27464</v>
      </c>
      <c r="B944">
        <v>41.077109999999998</v>
      </c>
      <c r="C944">
        <v>28.619389000000002</v>
      </c>
    </row>
    <row r="945" spans="1:3" x14ac:dyDescent="0.2">
      <c r="A945" t="s">
        <v>27462</v>
      </c>
      <c r="B945">
        <v>41.077109999999998</v>
      </c>
      <c r="C945">
        <v>28.619389000000002</v>
      </c>
    </row>
    <row r="946" spans="1:3" x14ac:dyDescent="0.2">
      <c r="A946" t="s">
        <v>8964</v>
      </c>
      <c r="B946">
        <v>38.440764999999999</v>
      </c>
      <c r="C946">
        <v>28.091799999999999</v>
      </c>
    </row>
    <row r="947" spans="1:3" x14ac:dyDescent="0.2">
      <c r="A947" t="s">
        <v>7228</v>
      </c>
      <c r="B947">
        <v>37.517333000000001</v>
      </c>
      <c r="C947">
        <v>34.052382999999999</v>
      </c>
    </row>
    <row r="948" spans="1:3" x14ac:dyDescent="0.2">
      <c r="A948" t="s">
        <v>20066</v>
      </c>
      <c r="B948">
        <v>38.72748</v>
      </c>
      <c r="C948">
        <v>35.509659999999997</v>
      </c>
    </row>
    <row r="949" spans="1:3" x14ac:dyDescent="0.2">
      <c r="A949" t="s">
        <v>7930</v>
      </c>
      <c r="B949">
        <v>39.115585000000003</v>
      </c>
      <c r="C949">
        <v>33.069915000000002</v>
      </c>
    </row>
    <row r="950" spans="1:3" x14ac:dyDescent="0.2">
      <c r="A950" t="s">
        <v>25465</v>
      </c>
      <c r="B950">
        <v>38.72748</v>
      </c>
      <c r="C950">
        <v>35.509659999999997</v>
      </c>
    </row>
    <row r="951" spans="1:3" x14ac:dyDescent="0.2">
      <c r="A951" t="s">
        <v>21163</v>
      </c>
      <c r="B951">
        <v>38.727027</v>
      </c>
      <c r="C951">
        <v>35.520839000000002</v>
      </c>
    </row>
    <row r="952" spans="1:3" x14ac:dyDescent="0.2">
      <c r="A952" t="s">
        <v>9589</v>
      </c>
      <c r="B952">
        <v>39.243164</v>
      </c>
      <c r="C952">
        <v>42.858707000000003</v>
      </c>
    </row>
    <row r="953" spans="1:3" x14ac:dyDescent="0.2">
      <c r="A953" t="s">
        <v>11849</v>
      </c>
      <c r="B953">
        <v>38.727029000000002</v>
      </c>
      <c r="C953">
        <v>35.514451000000001</v>
      </c>
    </row>
    <row r="954" spans="1:3" x14ac:dyDescent="0.2">
      <c r="A954" t="s">
        <v>28029</v>
      </c>
      <c r="B954">
        <v>38.724476000000003</v>
      </c>
      <c r="C954">
        <v>35.51155</v>
      </c>
    </row>
    <row r="955" spans="1:3" x14ac:dyDescent="0.2">
      <c r="A955" t="s">
        <v>8456</v>
      </c>
      <c r="B955">
        <v>38.798377000000002</v>
      </c>
      <c r="C955">
        <v>35.702109999999998</v>
      </c>
    </row>
    <row r="956" spans="1:3" x14ac:dyDescent="0.2">
      <c r="A956" t="s">
        <v>11393</v>
      </c>
      <c r="B956">
        <v>38.725875000000002</v>
      </c>
      <c r="C956">
        <v>35.525950999999999</v>
      </c>
    </row>
    <row r="957" spans="1:3" x14ac:dyDescent="0.2">
      <c r="A957" t="s">
        <v>17380</v>
      </c>
      <c r="B957">
        <v>38.727804999999996</v>
      </c>
      <c r="C957">
        <v>35.518044000000003</v>
      </c>
    </row>
    <row r="958" spans="1:3" x14ac:dyDescent="0.2">
      <c r="A958" t="s">
        <v>17328</v>
      </c>
      <c r="B958">
        <v>38.722016000000004</v>
      </c>
      <c r="C958">
        <v>35.502538999999999</v>
      </c>
    </row>
    <row r="959" spans="1:3" x14ac:dyDescent="0.2">
      <c r="A959" t="s">
        <v>11399</v>
      </c>
      <c r="B959">
        <v>38.727804999999996</v>
      </c>
      <c r="C959">
        <v>35.518044000000003</v>
      </c>
    </row>
    <row r="960" spans="1:3" x14ac:dyDescent="0.2">
      <c r="A960" t="s">
        <v>13140</v>
      </c>
      <c r="B960">
        <v>38.657527000000002</v>
      </c>
      <c r="C960">
        <v>35.515681999999998</v>
      </c>
    </row>
    <row r="961" spans="1:3" x14ac:dyDescent="0.2">
      <c r="A961" t="s">
        <v>23754</v>
      </c>
      <c r="B961">
        <v>38.658473000000001</v>
      </c>
      <c r="C961">
        <v>35.517032</v>
      </c>
    </row>
    <row r="962" spans="1:3" x14ac:dyDescent="0.2">
      <c r="A962" t="s">
        <v>8281</v>
      </c>
      <c r="B962">
        <v>38.6584</v>
      </c>
      <c r="C962">
        <v>35.517622000000003</v>
      </c>
    </row>
    <row r="963" spans="1:3" x14ac:dyDescent="0.2">
      <c r="A963" t="s">
        <v>4234</v>
      </c>
      <c r="B963">
        <v>38.126837999999999</v>
      </c>
      <c r="C963">
        <v>27.391883</v>
      </c>
    </row>
    <row r="964" spans="1:3" x14ac:dyDescent="0.2">
      <c r="A964" t="s">
        <v>6367</v>
      </c>
      <c r="B964">
        <v>41.220548000000001</v>
      </c>
      <c r="C964">
        <v>27.11224</v>
      </c>
    </row>
    <row r="965" spans="1:3" x14ac:dyDescent="0.2">
      <c r="A965" t="s">
        <v>1603</v>
      </c>
      <c r="B965">
        <v>38.441012999999998</v>
      </c>
      <c r="C965">
        <v>27.145153000000001</v>
      </c>
    </row>
    <row r="966" spans="1:3" x14ac:dyDescent="0.2">
      <c r="A966" t="s">
        <v>24033</v>
      </c>
      <c r="B966">
        <v>38.749077</v>
      </c>
      <c r="C966">
        <v>35.511310000000002</v>
      </c>
    </row>
    <row r="967" spans="1:3" x14ac:dyDescent="0.2">
      <c r="A967" t="s">
        <v>12146</v>
      </c>
      <c r="B967">
        <v>36.808390000000003</v>
      </c>
      <c r="C967">
        <v>34.598619999999997</v>
      </c>
    </row>
    <row r="968" spans="1:3" x14ac:dyDescent="0.2">
      <c r="A968" t="s">
        <v>16917</v>
      </c>
      <c r="B968">
        <v>38.439903000000001</v>
      </c>
      <c r="C968">
        <v>27.143894</v>
      </c>
    </row>
    <row r="969" spans="1:3" x14ac:dyDescent="0.2">
      <c r="A969" t="s">
        <v>13424</v>
      </c>
      <c r="B969">
        <v>38.749077</v>
      </c>
      <c r="C969">
        <v>35.511310000000002</v>
      </c>
    </row>
    <row r="970" spans="1:3" x14ac:dyDescent="0.2">
      <c r="A970" t="s">
        <v>15008</v>
      </c>
      <c r="B970">
        <v>38.439903000000001</v>
      </c>
      <c r="C970">
        <v>27.143894</v>
      </c>
    </row>
    <row r="971" spans="1:3" x14ac:dyDescent="0.2">
      <c r="A971" t="s">
        <v>23001</v>
      </c>
      <c r="B971">
        <v>39.897480000000002</v>
      </c>
      <c r="C971">
        <v>32.641956</v>
      </c>
    </row>
    <row r="972" spans="1:3" x14ac:dyDescent="0.2">
      <c r="A972" t="s">
        <v>19358</v>
      </c>
      <c r="B972">
        <v>39.920788999999999</v>
      </c>
      <c r="C972">
        <v>32.854047999999999</v>
      </c>
    </row>
    <row r="973" spans="1:3" x14ac:dyDescent="0.2">
      <c r="A973" t="s">
        <v>8565</v>
      </c>
      <c r="B973">
        <v>39.936275000000002</v>
      </c>
      <c r="C973">
        <v>32.787038000000003</v>
      </c>
    </row>
    <row r="974" spans="1:3" x14ac:dyDescent="0.2">
      <c r="A974" t="s">
        <v>8567</v>
      </c>
      <c r="B974">
        <v>39.978994</v>
      </c>
      <c r="C974">
        <v>32.645668999999998</v>
      </c>
    </row>
    <row r="975" spans="1:3" x14ac:dyDescent="0.2">
      <c r="A975" t="s">
        <v>1460</v>
      </c>
      <c r="B975">
        <v>40.297289999999997</v>
      </c>
      <c r="C975">
        <v>27.545745</v>
      </c>
    </row>
    <row r="976" spans="1:3" x14ac:dyDescent="0.2">
      <c r="A976" t="s">
        <v>6630</v>
      </c>
      <c r="B976">
        <v>39.972442999999998</v>
      </c>
      <c r="C976">
        <v>32.644722000000002</v>
      </c>
    </row>
    <row r="977" spans="1:3" x14ac:dyDescent="0.2">
      <c r="A977" t="s">
        <v>15571</v>
      </c>
      <c r="B977">
        <v>39.775215000000003</v>
      </c>
      <c r="C977">
        <v>32.520313000000002</v>
      </c>
    </row>
    <row r="978" spans="1:3" x14ac:dyDescent="0.2">
      <c r="A978" t="s">
        <v>9989</v>
      </c>
      <c r="B978">
        <v>39.599688999999998</v>
      </c>
      <c r="C978">
        <v>32.133937000000003</v>
      </c>
    </row>
    <row r="979" spans="1:3" x14ac:dyDescent="0.2">
      <c r="A979" t="s">
        <v>24496</v>
      </c>
      <c r="B979">
        <v>39.969183999999998</v>
      </c>
      <c r="C979">
        <v>32.647055999999999</v>
      </c>
    </row>
    <row r="980" spans="1:3" x14ac:dyDescent="0.2">
      <c r="A980" t="s">
        <v>758</v>
      </c>
      <c r="B980">
        <v>39.970052000000003</v>
      </c>
      <c r="C980">
        <v>32.647188999999997</v>
      </c>
    </row>
    <row r="981" spans="1:3" x14ac:dyDescent="0.2">
      <c r="A981" t="s">
        <v>14448</v>
      </c>
      <c r="B981">
        <v>39.952350000000003</v>
      </c>
      <c r="C981">
        <v>32.844886000000002</v>
      </c>
    </row>
    <row r="982" spans="1:3" x14ac:dyDescent="0.2">
      <c r="A982" t="s">
        <v>3604</v>
      </c>
      <c r="B982">
        <v>40.935904999999998</v>
      </c>
      <c r="C982">
        <v>29.134540000000001</v>
      </c>
    </row>
    <row r="983" spans="1:3" x14ac:dyDescent="0.2">
      <c r="A983" t="s">
        <v>1922</v>
      </c>
      <c r="B983">
        <v>40.934429999999999</v>
      </c>
      <c r="C983">
        <v>29.125426000000001</v>
      </c>
    </row>
    <row r="984" spans="1:3" x14ac:dyDescent="0.2">
      <c r="A984" t="s">
        <v>13765</v>
      </c>
      <c r="B984">
        <v>40.929473000000002</v>
      </c>
      <c r="C984">
        <v>29.129619000000002</v>
      </c>
    </row>
    <row r="985" spans="1:3" x14ac:dyDescent="0.2">
      <c r="A985" t="s">
        <v>18515</v>
      </c>
      <c r="B985">
        <v>40.938236000000003</v>
      </c>
      <c r="C985">
        <v>29.135180999999999</v>
      </c>
    </row>
    <row r="986" spans="1:3" x14ac:dyDescent="0.2">
      <c r="A986" t="s">
        <v>21999</v>
      </c>
      <c r="B986">
        <v>40.937598999999999</v>
      </c>
      <c r="C986">
        <v>29.135475</v>
      </c>
    </row>
    <row r="987" spans="1:3" x14ac:dyDescent="0.2">
      <c r="A987" t="s">
        <v>15356</v>
      </c>
      <c r="B987">
        <v>40.936808999999997</v>
      </c>
      <c r="C987">
        <v>29.134793999999999</v>
      </c>
    </row>
    <row r="988" spans="1:3" x14ac:dyDescent="0.2">
      <c r="A988" t="s">
        <v>3600</v>
      </c>
      <c r="B988">
        <v>40.939689000000001</v>
      </c>
      <c r="C988">
        <v>29.133123000000001</v>
      </c>
    </row>
    <row r="989" spans="1:3" x14ac:dyDescent="0.2">
      <c r="A989" t="s">
        <v>16871</v>
      </c>
      <c r="B989">
        <v>40.936163999999998</v>
      </c>
      <c r="C989">
        <v>29.133859000000001</v>
      </c>
    </row>
    <row r="990" spans="1:3" x14ac:dyDescent="0.2">
      <c r="A990" t="s">
        <v>23274</v>
      </c>
      <c r="B990">
        <v>40.935659999999999</v>
      </c>
      <c r="C990">
        <v>29.13184</v>
      </c>
    </row>
    <row r="991" spans="1:3" x14ac:dyDescent="0.2">
      <c r="A991" t="s">
        <v>1333</v>
      </c>
      <c r="B991">
        <v>40.931654999999999</v>
      </c>
      <c r="C991">
        <v>29.132051000000001</v>
      </c>
    </row>
    <row r="992" spans="1:3" x14ac:dyDescent="0.2">
      <c r="A992" t="s">
        <v>18537</v>
      </c>
      <c r="B992">
        <v>40.932141000000001</v>
      </c>
      <c r="C992">
        <v>29.132801000000001</v>
      </c>
    </row>
    <row r="993" spans="1:3" x14ac:dyDescent="0.2">
      <c r="A993" t="s">
        <v>24934</v>
      </c>
      <c r="B993">
        <v>40.938544999999998</v>
      </c>
      <c r="C993">
        <v>29.134105000000002</v>
      </c>
    </row>
    <row r="994" spans="1:3" x14ac:dyDescent="0.2">
      <c r="A994" t="s">
        <v>10580</v>
      </c>
      <c r="B994">
        <v>40.936762999999999</v>
      </c>
      <c r="C994">
        <v>29.125796999999999</v>
      </c>
    </row>
    <row r="995" spans="1:3" x14ac:dyDescent="0.2">
      <c r="A995" t="s">
        <v>17884</v>
      </c>
      <c r="B995">
        <v>36.928787</v>
      </c>
      <c r="C995">
        <v>34.855885000000001</v>
      </c>
    </row>
    <row r="996" spans="1:3" x14ac:dyDescent="0.2">
      <c r="A996" t="s">
        <v>4183</v>
      </c>
      <c r="B996">
        <v>41.271529999999998</v>
      </c>
      <c r="C996">
        <v>36.540492999999998</v>
      </c>
    </row>
    <row r="997" spans="1:3" x14ac:dyDescent="0.2">
      <c r="A997" t="s">
        <v>27096</v>
      </c>
      <c r="B997">
        <v>41.042644000000003</v>
      </c>
      <c r="C997">
        <v>28.888002</v>
      </c>
    </row>
    <row r="998" spans="1:3" x14ac:dyDescent="0.2">
      <c r="A998" t="s">
        <v>25076</v>
      </c>
      <c r="B998">
        <v>38.429084000000003</v>
      </c>
      <c r="C998">
        <v>27.207118000000001</v>
      </c>
    </row>
    <row r="999" spans="1:3" x14ac:dyDescent="0.2">
      <c r="A999" t="s">
        <v>13950</v>
      </c>
      <c r="B999">
        <v>36.885098999999997</v>
      </c>
      <c r="C999">
        <v>30.689592000000001</v>
      </c>
    </row>
    <row r="1000" spans="1:3" x14ac:dyDescent="0.2">
      <c r="A1000" t="s">
        <v>24674</v>
      </c>
      <c r="B1000">
        <v>39.950836000000002</v>
      </c>
      <c r="C1000">
        <v>32.894419999999997</v>
      </c>
    </row>
    <row r="1001" spans="1:3" x14ac:dyDescent="0.2">
      <c r="A1001" t="s">
        <v>20127</v>
      </c>
      <c r="B1001">
        <v>39.950836000000002</v>
      </c>
      <c r="C1001">
        <v>32.894419999999997</v>
      </c>
    </row>
    <row r="1002" spans="1:3" x14ac:dyDescent="0.2">
      <c r="A1002" t="s">
        <v>482</v>
      </c>
      <c r="B1002">
        <v>41.022590999999998</v>
      </c>
      <c r="C1002">
        <v>28.973376999999999</v>
      </c>
    </row>
    <row r="1003" spans="1:3" x14ac:dyDescent="0.2">
      <c r="A1003" t="s">
        <v>3547</v>
      </c>
      <c r="B1003">
        <v>36.887293999999997</v>
      </c>
      <c r="C1003">
        <v>30.707455</v>
      </c>
    </row>
    <row r="1004" spans="1:3" x14ac:dyDescent="0.2">
      <c r="A1004" t="s">
        <v>15088</v>
      </c>
      <c r="B1004">
        <v>36.994152</v>
      </c>
      <c r="C1004">
        <v>30.598027999999999</v>
      </c>
    </row>
    <row r="1005" spans="1:3" x14ac:dyDescent="0.2">
      <c r="A1005" t="s">
        <v>2882</v>
      </c>
      <c r="B1005">
        <v>40.496639000000002</v>
      </c>
      <c r="C1005">
        <v>31.487615000000002</v>
      </c>
    </row>
    <row r="1006" spans="1:3" x14ac:dyDescent="0.2">
      <c r="A1006" t="s">
        <v>19620</v>
      </c>
      <c r="B1006">
        <v>36.994152</v>
      </c>
      <c r="C1006">
        <v>30.598027999999999</v>
      </c>
    </row>
    <row r="1007" spans="1:3" x14ac:dyDescent="0.2">
      <c r="A1007" t="s">
        <v>18745</v>
      </c>
      <c r="B1007">
        <v>36.994152</v>
      </c>
      <c r="C1007">
        <v>30.598027999999999</v>
      </c>
    </row>
    <row r="1008" spans="1:3" x14ac:dyDescent="0.2">
      <c r="A1008" t="s">
        <v>1480</v>
      </c>
      <c r="B1008">
        <v>36.994152</v>
      </c>
      <c r="C1008">
        <v>30.598027999999999</v>
      </c>
    </row>
    <row r="1009" spans="1:3" x14ac:dyDescent="0.2">
      <c r="A1009" t="s">
        <v>14659</v>
      </c>
      <c r="B1009">
        <v>36.994152</v>
      </c>
      <c r="C1009">
        <v>30.598027999999999</v>
      </c>
    </row>
    <row r="1010" spans="1:3" x14ac:dyDescent="0.2">
      <c r="A1010" t="s">
        <v>17989</v>
      </c>
      <c r="B1010">
        <v>36.887293999999997</v>
      </c>
      <c r="C1010">
        <v>30.707455</v>
      </c>
    </row>
    <row r="1011" spans="1:3" x14ac:dyDescent="0.2">
      <c r="A1011" t="s">
        <v>11552</v>
      </c>
      <c r="B1011">
        <v>36.853361</v>
      </c>
      <c r="C1011">
        <v>30.595348000000001</v>
      </c>
    </row>
    <row r="1012" spans="1:3" x14ac:dyDescent="0.2">
      <c r="A1012" t="s">
        <v>13286</v>
      </c>
      <c r="B1012">
        <v>36.887293999999997</v>
      </c>
      <c r="C1012">
        <v>30.707455</v>
      </c>
    </row>
    <row r="1013" spans="1:3" x14ac:dyDescent="0.2">
      <c r="A1013" t="s">
        <v>15633</v>
      </c>
      <c r="B1013">
        <v>36.994152</v>
      </c>
      <c r="C1013">
        <v>30.598027999999999</v>
      </c>
    </row>
    <row r="1014" spans="1:3" x14ac:dyDescent="0.2">
      <c r="A1014" t="s">
        <v>7192</v>
      </c>
      <c r="B1014">
        <v>37.031134999999999</v>
      </c>
      <c r="C1014">
        <v>30.618085000000001</v>
      </c>
    </row>
    <row r="1015" spans="1:3" x14ac:dyDescent="0.2">
      <c r="A1015" t="s">
        <v>17407</v>
      </c>
      <c r="B1015">
        <v>36.813518000000002</v>
      </c>
      <c r="C1015">
        <v>31.338132000000002</v>
      </c>
    </row>
    <row r="1016" spans="1:3" x14ac:dyDescent="0.2">
      <c r="A1016" t="s">
        <v>16703</v>
      </c>
      <c r="B1016">
        <v>41.566062000000002</v>
      </c>
      <c r="C1016">
        <v>35.883146000000004</v>
      </c>
    </row>
    <row r="1017" spans="1:3" x14ac:dyDescent="0.2">
      <c r="A1017" t="s">
        <v>9443</v>
      </c>
      <c r="B1017">
        <v>36.423853999999999</v>
      </c>
      <c r="C1017">
        <v>35.906466999999999</v>
      </c>
    </row>
    <row r="1018" spans="1:3" x14ac:dyDescent="0.2">
      <c r="A1018" t="s">
        <v>12032</v>
      </c>
      <c r="B1018">
        <v>37.361347000000002</v>
      </c>
      <c r="C1018">
        <v>27.291343999999999</v>
      </c>
    </row>
    <row r="1019" spans="1:3" x14ac:dyDescent="0.2">
      <c r="A1019" t="s">
        <v>16167</v>
      </c>
      <c r="B1019">
        <v>37.366492999999998</v>
      </c>
      <c r="C1019">
        <v>27.295455</v>
      </c>
    </row>
    <row r="1020" spans="1:3" x14ac:dyDescent="0.2">
      <c r="A1020" t="s">
        <v>19782</v>
      </c>
      <c r="B1020">
        <v>37.353510999999997</v>
      </c>
      <c r="C1020">
        <v>27.327324999999998</v>
      </c>
    </row>
    <row r="1021" spans="1:3" x14ac:dyDescent="0.2">
      <c r="A1021" t="s">
        <v>7867</v>
      </c>
      <c r="B1021">
        <v>37.675828000000003</v>
      </c>
      <c r="C1021">
        <v>28.313918000000001</v>
      </c>
    </row>
    <row r="1022" spans="1:3" x14ac:dyDescent="0.2">
      <c r="A1022" t="s">
        <v>17514</v>
      </c>
      <c r="B1022">
        <v>39.569896</v>
      </c>
      <c r="C1022">
        <v>44.067615000000004</v>
      </c>
    </row>
    <row r="1023" spans="1:3" x14ac:dyDescent="0.2">
      <c r="A1023" t="s">
        <v>6172</v>
      </c>
      <c r="B1023">
        <v>36.863995000000003</v>
      </c>
      <c r="C1023">
        <v>30.638093999999999</v>
      </c>
    </row>
    <row r="1024" spans="1:3" x14ac:dyDescent="0.2">
      <c r="A1024" t="s">
        <v>19069</v>
      </c>
      <c r="B1024">
        <v>39.577423000000003</v>
      </c>
      <c r="C1024">
        <v>26.740964000000002</v>
      </c>
    </row>
    <row r="1025" spans="1:3" x14ac:dyDescent="0.2">
      <c r="A1025" t="s">
        <v>10657</v>
      </c>
      <c r="B1025">
        <v>39.579394999999998</v>
      </c>
      <c r="C1025">
        <v>26.737635000000001</v>
      </c>
    </row>
    <row r="1026" spans="1:3" x14ac:dyDescent="0.2">
      <c r="A1026" t="s">
        <v>18683</v>
      </c>
      <c r="B1026">
        <v>38.657722</v>
      </c>
      <c r="C1026">
        <v>35.516201000000002</v>
      </c>
    </row>
    <row r="1027" spans="1:3" x14ac:dyDescent="0.2">
      <c r="A1027" t="s">
        <v>13038</v>
      </c>
      <c r="B1027">
        <v>38.697186000000002</v>
      </c>
      <c r="C1027">
        <v>35.442065999999997</v>
      </c>
    </row>
    <row r="1028" spans="1:3" x14ac:dyDescent="0.2">
      <c r="A1028" t="s">
        <v>16580</v>
      </c>
      <c r="B1028">
        <v>36.913938999999999</v>
      </c>
      <c r="C1028">
        <v>31.118874999999999</v>
      </c>
    </row>
    <row r="1029" spans="1:3" x14ac:dyDescent="0.2">
      <c r="A1029" t="s">
        <v>14492</v>
      </c>
      <c r="B1029">
        <v>40.236431000000003</v>
      </c>
      <c r="C1029">
        <v>29.065189</v>
      </c>
    </row>
    <row r="1030" spans="1:3" x14ac:dyDescent="0.2">
      <c r="A1030" t="s">
        <v>17735</v>
      </c>
      <c r="B1030">
        <v>36.909835000000001</v>
      </c>
      <c r="C1030">
        <v>30.769109</v>
      </c>
    </row>
    <row r="1031" spans="1:3" x14ac:dyDescent="0.2">
      <c r="A1031" t="s">
        <v>21299</v>
      </c>
      <c r="B1031">
        <v>39.219996999999999</v>
      </c>
      <c r="C1031">
        <v>26.787828000000001</v>
      </c>
    </row>
    <row r="1032" spans="1:3" x14ac:dyDescent="0.2">
      <c r="A1032" t="s">
        <v>10997</v>
      </c>
      <c r="B1032">
        <v>40.696193000000001</v>
      </c>
      <c r="C1032">
        <v>29.539749</v>
      </c>
    </row>
    <row r="1033" spans="1:3" x14ac:dyDescent="0.2">
      <c r="A1033" t="s">
        <v>9332</v>
      </c>
      <c r="B1033">
        <v>40.538406000000002</v>
      </c>
      <c r="C1033">
        <v>41.988802999999997</v>
      </c>
    </row>
    <row r="1034" spans="1:3" x14ac:dyDescent="0.2">
      <c r="A1034" t="s">
        <v>13602</v>
      </c>
      <c r="B1034">
        <v>40.220942999999998</v>
      </c>
      <c r="C1034">
        <v>29.065650000000002</v>
      </c>
    </row>
    <row r="1035" spans="1:3" x14ac:dyDescent="0.2">
      <c r="A1035" t="s">
        <v>11809</v>
      </c>
      <c r="B1035">
        <v>40.232306999999999</v>
      </c>
      <c r="C1035">
        <v>29.066659000000001</v>
      </c>
    </row>
    <row r="1036" spans="1:3" x14ac:dyDescent="0.2">
      <c r="A1036" t="s">
        <v>3132</v>
      </c>
      <c r="B1036">
        <v>40.226764000000003</v>
      </c>
      <c r="C1036">
        <v>29.062709000000002</v>
      </c>
    </row>
    <row r="1037" spans="1:3" x14ac:dyDescent="0.2">
      <c r="A1037" t="s">
        <v>25508</v>
      </c>
      <c r="B1037">
        <v>39.219996999999999</v>
      </c>
      <c r="C1037">
        <v>26.787828000000001</v>
      </c>
    </row>
    <row r="1038" spans="1:3" x14ac:dyDescent="0.2">
      <c r="A1038" t="s">
        <v>2880</v>
      </c>
      <c r="B1038">
        <v>41.042160000000003</v>
      </c>
      <c r="C1038">
        <v>27.332456000000001</v>
      </c>
    </row>
    <row r="1039" spans="1:3" x14ac:dyDescent="0.2">
      <c r="A1039" t="s">
        <v>318</v>
      </c>
      <c r="B1039">
        <v>40.069360000000003</v>
      </c>
      <c r="C1039">
        <v>32.970529999999997</v>
      </c>
    </row>
    <row r="1040" spans="1:3" x14ac:dyDescent="0.2">
      <c r="A1040" t="s">
        <v>16293</v>
      </c>
      <c r="B1040">
        <v>40.260973999999997</v>
      </c>
      <c r="C1040">
        <v>28.965564000000001</v>
      </c>
    </row>
    <row r="1041" spans="1:3" x14ac:dyDescent="0.2">
      <c r="A1041" t="s">
        <v>5857</v>
      </c>
      <c r="B1041" s="3">
        <v>36.919322200000003</v>
      </c>
      <c r="C1041" s="3">
        <v>30.760155900000001</v>
      </c>
    </row>
    <row r="1042" spans="1:3" x14ac:dyDescent="0.2">
      <c r="A1042" t="s">
        <v>12486</v>
      </c>
      <c r="B1042">
        <v>36.912067</v>
      </c>
      <c r="C1042">
        <v>30.772357</v>
      </c>
    </row>
    <row r="1043" spans="1:3" x14ac:dyDescent="0.2">
      <c r="A1043" t="s">
        <v>26045</v>
      </c>
      <c r="B1043">
        <v>36.817034999999997</v>
      </c>
      <c r="C1043">
        <v>31.998615000000001</v>
      </c>
    </row>
    <row r="1044" spans="1:3" x14ac:dyDescent="0.2">
      <c r="A1044" t="s">
        <v>12327</v>
      </c>
      <c r="B1044">
        <v>36.919845000000002</v>
      </c>
      <c r="C1044">
        <v>31.239757000000001</v>
      </c>
    </row>
    <row r="1045" spans="1:3" x14ac:dyDescent="0.2">
      <c r="A1045" t="s">
        <v>22309</v>
      </c>
      <c r="B1045">
        <v>36.914619000000002</v>
      </c>
      <c r="C1045">
        <v>30.772331000000001</v>
      </c>
    </row>
    <row r="1046" spans="1:3" x14ac:dyDescent="0.2">
      <c r="A1046" t="s">
        <v>15722</v>
      </c>
      <c r="B1046">
        <v>36.922556999999998</v>
      </c>
      <c r="C1046">
        <v>30.789936999999998</v>
      </c>
    </row>
    <row r="1047" spans="1:3" x14ac:dyDescent="0.2">
      <c r="A1047" t="s">
        <v>16627</v>
      </c>
      <c r="B1047">
        <v>36.926445000000001</v>
      </c>
      <c r="C1047">
        <v>30.796942999999999</v>
      </c>
    </row>
    <row r="1048" spans="1:3" x14ac:dyDescent="0.2">
      <c r="A1048" t="s">
        <v>28276</v>
      </c>
      <c r="B1048">
        <v>36.928370999999999</v>
      </c>
      <c r="C1048">
        <v>30.800118999999999</v>
      </c>
    </row>
    <row r="1049" spans="1:3" x14ac:dyDescent="0.2">
      <c r="A1049" t="s">
        <v>14239</v>
      </c>
      <c r="B1049">
        <v>36.929133999999998</v>
      </c>
      <c r="C1049">
        <v>30.801963000000001</v>
      </c>
    </row>
    <row r="1050" spans="1:3" x14ac:dyDescent="0.2">
      <c r="A1050" t="s">
        <v>28127</v>
      </c>
      <c r="B1050">
        <v>36.930022999999998</v>
      </c>
      <c r="C1050">
        <v>30.804203000000001</v>
      </c>
    </row>
    <row r="1051" spans="1:3" x14ac:dyDescent="0.2">
      <c r="A1051" t="s">
        <v>2586</v>
      </c>
      <c r="B1051">
        <v>36.912517999999999</v>
      </c>
      <c r="C1051">
        <v>31.106089000000001</v>
      </c>
    </row>
    <row r="1052" spans="1:3" x14ac:dyDescent="0.2">
      <c r="A1052" t="s">
        <v>15482</v>
      </c>
      <c r="B1052">
        <v>36.930053000000001</v>
      </c>
      <c r="C1052">
        <v>30.804271</v>
      </c>
    </row>
    <row r="1053" spans="1:3" x14ac:dyDescent="0.2">
      <c r="A1053" t="s">
        <v>9800</v>
      </c>
      <c r="B1053">
        <v>36.901356</v>
      </c>
      <c r="C1053">
        <v>31.214335999999999</v>
      </c>
    </row>
    <row r="1054" spans="1:3" x14ac:dyDescent="0.2">
      <c r="A1054" t="s">
        <v>6984</v>
      </c>
      <c r="B1054">
        <v>36.901356</v>
      </c>
      <c r="C1054">
        <v>31.214335999999999</v>
      </c>
    </row>
    <row r="1055" spans="1:3" x14ac:dyDescent="0.2">
      <c r="A1055" t="s">
        <v>14214</v>
      </c>
      <c r="B1055">
        <v>36.930576000000002</v>
      </c>
      <c r="C1055">
        <v>30.805202000000001</v>
      </c>
    </row>
    <row r="1056" spans="1:3" x14ac:dyDescent="0.2">
      <c r="A1056" t="s">
        <v>21461</v>
      </c>
      <c r="B1056">
        <v>36.920276000000001</v>
      </c>
      <c r="C1056">
        <v>30.785807999999999</v>
      </c>
    </row>
    <row r="1057" spans="1:3" x14ac:dyDescent="0.2">
      <c r="A1057" t="s">
        <v>9831</v>
      </c>
      <c r="B1057">
        <v>39.951065</v>
      </c>
      <c r="C1057">
        <v>32.85971</v>
      </c>
    </row>
    <row r="1058" spans="1:3" x14ac:dyDescent="0.2">
      <c r="A1058" t="s">
        <v>15550</v>
      </c>
      <c r="B1058">
        <v>40.113757999999997</v>
      </c>
      <c r="C1058">
        <v>29.468627000000001</v>
      </c>
    </row>
    <row r="1059" spans="1:3" x14ac:dyDescent="0.2">
      <c r="A1059" t="s">
        <v>15637</v>
      </c>
      <c r="B1059">
        <v>39.737406999999997</v>
      </c>
      <c r="C1059">
        <v>43.049053000000001</v>
      </c>
    </row>
    <row r="1060" spans="1:3" x14ac:dyDescent="0.2">
      <c r="A1060" t="s">
        <v>6385</v>
      </c>
      <c r="B1060">
        <v>37.739550000000001</v>
      </c>
      <c r="C1060">
        <v>38.216749999999998</v>
      </c>
    </row>
    <row r="1061" spans="1:3" x14ac:dyDescent="0.2">
      <c r="A1061" t="s">
        <v>1296</v>
      </c>
      <c r="B1061">
        <v>40.221305000000001</v>
      </c>
      <c r="C1061">
        <v>28.924956999999999</v>
      </c>
    </row>
    <row r="1062" spans="1:3" x14ac:dyDescent="0.2">
      <c r="A1062" t="s">
        <v>20677</v>
      </c>
      <c r="B1062">
        <v>40.198925000000003</v>
      </c>
      <c r="C1062">
        <v>29.028860000000002</v>
      </c>
    </row>
    <row r="1063" spans="1:3" x14ac:dyDescent="0.2">
      <c r="A1063" t="s">
        <v>1820</v>
      </c>
      <c r="B1063">
        <v>40.230803999999999</v>
      </c>
      <c r="C1063">
        <v>28.920366000000001</v>
      </c>
    </row>
    <row r="1064" spans="1:3" x14ac:dyDescent="0.2">
      <c r="A1064" t="s">
        <v>11511</v>
      </c>
      <c r="B1064">
        <v>37.956729000000003</v>
      </c>
      <c r="C1064">
        <v>37.420279999999998</v>
      </c>
    </row>
    <row r="1065" spans="1:3" x14ac:dyDescent="0.2">
      <c r="A1065" t="s">
        <v>19297</v>
      </c>
      <c r="B1065">
        <v>37.739550000000001</v>
      </c>
      <c r="C1065">
        <v>38.216749999999998</v>
      </c>
    </row>
    <row r="1066" spans="1:3" x14ac:dyDescent="0.2">
      <c r="A1066" t="s">
        <v>2958</v>
      </c>
      <c r="B1066">
        <v>37.739550000000001</v>
      </c>
      <c r="C1066">
        <v>38.216749999999998</v>
      </c>
    </row>
    <row r="1067" spans="1:3" x14ac:dyDescent="0.2">
      <c r="A1067" t="s">
        <v>9626</v>
      </c>
      <c r="B1067">
        <v>40.213081000000003</v>
      </c>
      <c r="C1067">
        <v>28.929922000000001</v>
      </c>
    </row>
    <row r="1068" spans="1:3" x14ac:dyDescent="0.2">
      <c r="A1068" t="s">
        <v>3884</v>
      </c>
      <c r="B1068">
        <v>37.739550000000001</v>
      </c>
      <c r="C1068">
        <v>38.216749999999998</v>
      </c>
    </row>
    <row r="1069" spans="1:3" x14ac:dyDescent="0.2">
      <c r="A1069" t="s">
        <v>1261</v>
      </c>
      <c r="B1069">
        <v>40.227367000000001</v>
      </c>
      <c r="C1069">
        <v>28.924454999999998</v>
      </c>
    </row>
    <row r="1070" spans="1:3" x14ac:dyDescent="0.2">
      <c r="A1070" t="s">
        <v>19889</v>
      </c>
      <c r="B1070">
        <v>40.233722</v>
      </c>
      <c r="C1070">
        <v>28.837548999999999</v>
      </c>
    </row>
    <row r="1071" spans="1:3" x14ac:dyDescent="0.2">
      <c r="A1071" t="s">
        <v>17286</v>
      </c>
      <c r="B1071">
        <v>36.887318</v>
      </c>
      <c r="C1071">
        <v>30.81446</v>
      </c>
    </row>
    <row r="1072" spans="1:3" x14ac:dyDescent="0.2">
      <c r="A1072" t="s">
        <v>17288</v>
      </c>
      <c r="B1072">
        <v>36.887318</v>
      </c>
      <c r="C1072">
        <v>30.81446</v>
      </c>
    </row>
    <row r="1073" spans="1:3" x14ac:dyDescent="0.2">
      <c r="A1073" t="s">
        <v>8145</v>
      </c>
      <c r="B1073">
        <v>36.887318</v>
      </c>
      <c r="C1073">
        <v>30.81446</v>
      </c>
    </row>
    <row r="1074" spans="1:3" x14ac:dyDescent="0.2">
      <c r="A1074" t="s">
        <v>8043</v>
      </c>
      <c r="B1074">
        <v>36.895094999999998</v>
      </c>
      <c r="C1074">
        <v>30.827622999999999</v>
      </c>
    </row>
    <row r="1075" spans="1:3" x14ac:dyDescent="0.2">
      <c r="A1075" t="s">
        <v>12321</v>
      </c>
      <c r="B1075">
        <v>36.887318</v>
      </c>
      <c r="C1075">
        <v>30.81446</v>
      </c>
    </row>
    <row r="1076" spans="1:3" x14ac:dyDescent="0.2">
      <c r="A1076" t="s">
        <v>16300</v>
      </c>
      <c r="B1076">
        <v>36.887318</v>
      </c>
      <c r="C1076">
        <v>30.81446</v>
      </c>
    </row>
    <row r="1077" spans="1:3" x14ac:dyDescent="0.2">
      <c r="A1077" t="s">
        <v>12452</v>
      </c>
      <c r="B1077">
        <v>36.887318</v>
      </c>
      <c r="C1077">
        <v>30.81446</v>
      </c>
    </row>
    <row r="1078" spans="1:3" x14ac:dyDescent="0.2">
      <c r="A1078" t="s">
        <v>16302</v>
      </c>
      <c r="B1078">
        <v>36.887318</v>
      </c>
      <c r="C1078">
        <v>30.81446</v>
      </c>
    </row>
    <row r="1079" spans="1:3" x14ac:dyDescent="0.2">
      <c r="A1079" t="s">
        <v>24890</v>
      </c>
      <c r="B1079">
        <v>36.887318</v>
      </c>
      <c r="C1079">
        <v>30.81446</v>
      </c>
    </row>
    <row r="1080" spans="1:3" x14ac:dyDescent="0.2">
      <c r="A1080" t="s">
        <v>28770</v>
      </c>
      <c r="B1080">
        <v>36.887318</v>
      </c>
      <c r="C1080">
        <v>30.81446</v>
      </c>
    </row>
    <row r="1081" spans="1:3" x14ac:dyDescent="0.2">
      <c r="A1081" t="s">
        <v>25489</v>
      </c>
      <c r="B1081">
        <v>38.318367000000002</v>
      </c>
      <c r="C1081">
        <v>26.756809000000001</v>
      </c>
    </row>
    <row r="1082" spans="1:3" x14ac:dyDescent="0.2">
      <c r="A1082" t="s">
        <v>8507</v>
      </c>
      <c r="B1082">
        <v>38.320050000000002</v>
      </c>
      <c r="C1082">
        <v>26.747557</v>
      </c>
    </row>
    <row r="1083" spans="1:3" x14ac:dyDescent="0.2">
      <c r="A1083" t="s">
        <v>11244</v>
      </c>
      <c r="B1083">
        <v>36.891826000000002</v>
      </c>
      <c r="C1083">
        <v>30.821577000000001</v>
      </c>
    </row>
    <row r="1084" spans="1:3" x14ac:dyDescent="0.2">
      <c r="A1084" t="s">
        <v>8751</v>
      </c>
      <c r="B1084">
        <v>36.887318</v>
      </c>
      <c r="C1084">
        <v>30.81446</v>
      </c>
    </row>
    <row r="1085" spans="1:3" x14ac:dyDescent="0.2">
      <c r="A1085" t="s">
        <v>24969</v>
      </c>
      <c r="B1085">
        <v>36.887318</v>
      </c>
      <c r="C1085">
        <v>30.81446</v>
      </c>
    </row>
    <row r="1086" spans="1:3" x14ac:dyDescent="0.2">
      <c r="A1086" t="s">
        <v>17452</v>
      </c>
      <c r="B1086">
        <v>41.103220999999998</v>
      </c>
      <c r="C1086">
        <v>28.379058000000001</v>
      </c>
    </row>
    <row r="1087" spans="1:3" x14ac:dyDescent="0.2">
      <c r="A1087" t="s">
        <v>17579</v>
      </c>
      <c r="B1087">
        <v>41.037101</v>
      </c>
      <c r="C1087">
        <v>28.898229000000001</v>
      </c>
    </row>
    <row r="1088" spans="1:3" x14ac:dyDescent="0.2">
      <c r="A1088" t="s">
        <v>17229</v>
      </c>
      <c r="B1088">
        <v>41.038876000000002</v>
      </c>
      <c r="C1088">
        <v>28.901572999999999</v>
      </c>
    </row>
    <row r="1089" spans="1:3" x14ac:dyDescent="0.2">
      <c r="A1089" t="s">
        <v>14505</v>
      </c>
      <c r="B1089">
        <v>38.321750000000002</v>
      </c>
      <c r="C1089">
        <v>26.343271000000001</v>
      </c>
    </row>
    <row r="1090" spans="1:3" x14ac:dyDescent="0.2">
      <c r="A1090" t="s">
        <v>14539</v>
      </c>
      <c r="B1090">
        <v>38.321750000000002</v>
      </c>
      <c r="C1090">
        <v>26.343271000000001</v>
      </c>
    </row>
    <row r="1091" spans="1:3" x14ac:dyDescent="0.2">
      <c r="A1091" t="s">
        <v>630</v>
      </c>
      <c r="B1091">
        <v>38.317931999999999</v>
      </c>
      <c r="C1091">
        <v>26.342334000000001</v>
      </c>
    </row>
    <row r="1092" spans="1:3" x14ac:dyDescent="0.2">
      <c r="A1092" t="s">
        <v>4951</v>
      </c>
      <c r="B1092">
        <v>38.315829999999998</v>
      </c>
      <c r="C1092">
        <v>26.345237000000001</v>
      </c>
    </row>
    <row r="1093" spans="1:3" x14ac:dyDescent="0.2">
      <c r="A1093" t="s">
        <v>16911</v>
      </c>
      <c r="B1093">
        <v>38.315711</v>
      </c>
      <c r="C1093">
        <v>26.347961000000002</v>
      </c>
    </row>
    <row r="1094" spans="1:3" x14ac:dyDescent="0.2">
      <c r="A1094" t="s">
        <v>15406</v>
      </c>
      <c r="B1094">
        <v>36.930295999999998</v>
      </c>
      <c r="C1094">
        <v>30.804866000000001</v>
      </c>
    </row>
    <row r="1095" spans="1:3" x14ac:dyDescent="0.2">
      <c r="A1095" t="s">
        <v>6849</v>
      </c>
      <c r="B1095">
        <v>37.339305000000003</v>
      </c>
      <c r="C1095">
        <v>41.884487</v>
      </c>
    </row>
    <row r="1096" spans="1:3" x14ac:dyDescent="0.2">
      <c r="A1096" t="s">
        <v>27217</v>
      </c>
      <c r="B1096">
        <v>36.887293999999997</v>
      </c>
      <c r="C1096">
        <v>30.707455</v>
      </c>
    </row>
    <row r="1097" spans="1:3" x14ac:dyDescent="0.2">
      <c r="A1097" t="s">
        <v>8861</v>
      </c>
      <c r="B1097">
        <v>36.867553000000001</v>
      </c>
      <c r="C1097">
        <v>30.635193999999998</v>
      </c>
    </row>
    <row r="1098" spans="1:3" x14ac:dyDescent="0.2">
      <c r="A1098" t="s">
        <v>17391</v>
      </c>
      <c r="B1098">
        <v>40.226923999999997</v>
      </c>
      <c r="C1098">
        <v>28.916967</v>
      </c>
    </row>
    <row r="1099" spans="1:3" x14ac:dyDescent="0.2">
      <c r="A1099" t="s">
        <v>16845</v>
      </c>
      <c r="B1099">
        <v>36.268089000000003</v>
      </c>
      <c r="C1099">
        <v>32.31879</v>
      </c>
    </row>
    <row r="1100" spans="1:3" x14ac:dyDescent="0.2">
      <c r="A1100" t="s">
        <v>16440</v>
      </c>
      <c r="B1100">
        <v>36.892291999999998</v>
      </c>
      <c r="C1100">
        <v>30.840174999999999</v>
      </c>
    </row>
    <row r="1101" spans="1:3" x14ac:dyDescent="0.2">
      <c r="A1101" t="s">
        <v>14397</v>
      </c>
      <c r="B1101">
        <v>41.020159999999997</v>
      </c>
      <c r="C1101">
        <v>29.047440999999999</v>
      </c>
    </row>
    <row r="1102" spans="1:3" x14ac:dyDescent="0.2">
      <c r="A1102" t="s">
        <v>10456</v>
      </c>
      <c r="B1102">
        <v>41.023905999999997</v>
      </c>
      <c r="C1102">
        <v>29.044188999999999</v>
      </c>
    </row>
    <row r="1103" spans="1:3" x14ac:dyDescent="0.2">
      <c r="A1103" t="s">
        <v>6400</v>
      </c>
      <c r="B1103">
        <v>41.119715999999997</v>
      </c>
      <c r="C1103">
        <v>28.665054000000001</v>
      </c>
    </row>
    <row r="1104" spans="1:3" x14ac:dyDescent="0.2">
      <c r="A1104" t="s">
        <v>18597</v>
      </c>
      <c r="B1104">
        <v>41.023837999999998</v>
      </c>
      <c r="C1104">
        <v>29.042043</v>
      </c>
    </row>
    <row r="1105" spans="1:3" x14ac:dyDescent="0.2">
      <c r="A1105" t="s">
        <v>18205</v>
      </c>
      <c r="B1105">
        <v>41.023837999999998</v>
      </c>
      <c r="C1105">
        <v>29.042043</v>
      </c>
    </row>
    <row r="1106" spans="1:3" x14ac:dyDescent="0.2">
      <c r="A1106" t="s">
        <v>6966</v>
      </c>
      <c r="B1106">
        <v>41.023811000000002</v>
      </c>
      <c r="C1106">
        <v>29.038726</v>
      </c>
    </row>
    <row r="1107" spans="1:3" x14ac:dyDescent="0.2">
      <c r="A1107" t="s">
        <v>12770</v>
      </c>
      <c r="B1107">
        <v>41.062229000000002</v>
      </c>
      <c r="C1107">
        <v>28.097852</v>
      </c>
    </row>
    <row r="1108" spans="1:3" x14ac:dyDescent="0.2">
      <c r="A1108" t="s">
        <v>23637</v>
      </c>
      <c r="B1108">
        <v>40.953026000000001</v>
      </c>
      <c r="C1108">
        <v>29.115656999999999</v>
      </c>
    </row>
    <row r="1109" spans="1:3" x14ac:dyDescent="0.2">
      <c r="A1109" t="s">
        <v>25807</v>
      </c>
      <c r="B1109">
        <v>40.953026000000001</v>
      </c>
      <c r="C1109">
        <v>29.115656999999999</v>
      </c>
    </row>
    <row r="1110" spans="1:3" x14ac:dyDescent="0.2">
      <c r="A1110" t="s">
        <v>6284</v>
      </c>
      <c r="B1110">
        <v>41.019114999999999</v>
      </c>
      <c r="C1110">
        <v>29.044803999999999</v>
      </c>
    </row>
    <row r="1111" spans="1:3" x14ac:dyDescent="0.2">
      <c r="A1111" t="s">
        <v>25106</v>
      </c>
      <c r="B1111">
        <v>41.106067000000003</v>
      </c>
      <c r="C1111">
        <v>29.905363999999999</v>
      </c>
    </row>
    <row r="1112" spans="1:3" x14ac:dyDescent="0.2">
      <c r="A1112" t="s">
        <v>2584</v>
      </c>
      <c r="B1112">
        <v>41.099632</v>
      </c>
      <c r="C1112">
        <v>28.86553</v>
      </c>
    </row>
    <row r="1113" spans="1:3" x14ac:dyDescent="0.2">
      <c r="A1113" t="s">
        <v>7366</v>
      </c>
      <c r="B1113">
        <v>41.020887000000002</v>
      </c>
      <c r="C1113">
        <v>29.044584</v>
      </c>
    </row>
    <row r="1114" spans="1:3" x14ac:dyDescent="0.2">
      <c r="A1114" t="s">
        <v>7255</v>
      </c>
      <c r="B1114">
        <v>41.019537</v>
      </c>
      <c r="C1114">
        <v>29.049875</v>
      </c>
    </row>
    <row r="1115" spans="1:3" x14ac:dyDescent="0.2">
      <c r="A1115" t="s">
        <v>21828</v>
      </c>
      <c r="B1115">
        <v>41.019537</v>
      </c>
      <c r="C1115">
        <v>29.049875</v>
      </c>
    </row>
    <row r="1116" spans="1:3" x14ac:dyDescent="0.2">
      <c r="A1116" t="s">
        <v>934</v>
      </c>
      <c r="B1116">
        <v>41.024909000000001</v>
      </c>
      <c r="C1116">
        <v>29.042480000000001</v>
      </c>
    </row>
    <row r="1117" spans="1:3" x14ac:dyDescent="0.2">
      <c r="A1117" t="s">
        <v>8209</v>
      </c>
      <c r="B1117">
        <v>41.014789</v>
      </c>
      <c r="C1117">
        <v>29.052202000000001</v>
      </c>
    </row>
    <row r="1118" spans="1:3" x14ac:dyDescent="0.2">
      <c r="A1118" t="s">
        <v>14064</v>
      </c>
      <c r="B1118">
        <v>41.019114999999999</v>
      </c>
      <c r="C1118">
        <v>29.044803999999999</v>
      </c>
    </row>
    <row r="1119" spans="1:3" x14ac:dyDescent="0.2">
      <c r="A1119" t="s">
        <v>17800</v>
      </c>
      <c r="B1119">
        <v>41.019114999999999</v>
      </c>
      <c r="C1119">
        <v>29.044803999999999</v>
      </c>
    </row>
    <row r="1120" spans="1:3" x14ac:dyDescent="0.2">
      <c r="A1120" t="s">
        <v>27494</v>
      </c>
      <c r="B1120">
        <v>41.025302000000003</v>
      </c>
      <c r="C1120">
        <v>29.043493000000002</v>
      </c>
    </row>
    <row r="1121" spans="1:3" x14ac:dyDescent="0.2">
      <c r="A1121" t="s">
        <v>14335</v>
      </c>
      <c r="B1121">
        <v>40.889049</v>
      </c>
      <c r="C1121">
        <v>35.629841999999996</v>
      </c>
    </row>
    <row r="1122" spans="1:3" x14ac:dyDescent="0.2">
      <c r="A1122" t="s">
        <v>24251</v>
      </c>
      <c r="B1122">
        <v>38.699218000000002</v>
      </c>
      <c r="C1122">
        <v>35.625655999999999</v>
      </c>
    </row>
    <row r="1123" spans="1:3" x14ac:dyDescent="0.2">
      <c r="A1123" t="s">
        <v>9202</v>
      </c>
      <c r="B1123">
        <v>40.980601999999998</v>
      </c>
      <c r="C1123">
        <v>28.709486999999999</v>
      </c>
    </row>
    <row r="1124" spans="1:3" x14ac:dyDescent="0.2">
      <c r="A1124" t="s">
        <v>18386</v>
      </c>
      <c r="B1124">
        <v>40.980601999999998</v>
      </c>
      <c r="C1124">
        <v>28.709486999999999</v>
      </c>
    </row>
    <row r="1125" spans="1:3" x14ac:dyDescent="0.2">
      <c r="A1125" t="s">
        <v>6484</v>
      </c>
      <c r="B1125">
        <v>40.981619000000002</v>
      </c>
      <c r="C1125">
        <v>28.699763999999998</v>
      </c>
    </row>
    <row r="1126" spans="1:3" x14ac:dyDescent="0.2">
      <c r="A1126" t="s">
        <v>11701</v>
      </c>
      <c r="B1126">
        <v>36.757573999999998</v>
      </c>
      <c r="C1126">
        <v>28.263546999999999</v>
      </c>
    </row>
    <row r="1127" spans="1:3" x14ac:dyDescent="0.2">
      <c r="A1127" t="s">
        <v>5337</v>
      </c>
      <c r="B1127">
        <v>38.468066999999998</v>
      </c>
      <c r="C1127">
        <v>27.113448999999999</v>
      </c>
    </row>
    <row r="1128" spans="1:3" x14ac:dyDescent="0.2">
      <c r="A1128" t="s">
        <v>4103</v>
      </c>
      <c r="B1128">
        <v>38.483386000000003</v>
      </c>
      <c r="C1128">
        <v>27.085025000000002</v>
      </c>
    </row>
    <row r="1129" spans="1:3" x14ac:dyDescent="0.2">
      <c r="A1129" t="s">
        <v>6185</v>
      </c>
      <c r="B1129">
        <v>38.489424999999997</v>
      </c>
      <c r="C1129">
        <v>27.071020000000001</v>
      </c>
    </row>
    <row r="1130" spans="1:3" x14ac:dyDescent="0.2">
      <c r="A1130" t="s">
        <v>13989</v>
      </c>
      <c r="B1130">
        <v>41.208109999999998</v>
      </c>
      <c r="C1130">
        <v>29.162969</v>
      </c>
    </row>
    <row r="1131" spans="1:3" x14ac:dyDescent="0.2">
      <c r="A1131" t="s">
        <v>13987</v>
      </c>
      <c r="B1131">
        <v>41.207636999999998</v>
      </c>
      <c r="C1131">
        <v>29.162852999999998</v>
      </c>
    </row>
    <row r="1132" spans="1:3" x14ac:dyDescent="0.2">
      <c r="A1132" t="s">
        <v>15679</v>
      </c>
      <c r="B1132">
        <v>41.206127000000002</v>
      </c>
      <c r="C1132">
        <v>29.154267999999998</v>
      </c>
    </row>
    <row r="1133" spans="1:3" x14ac:dyDescent="0.2">
      <c r="A1133" t="s">
        <v>14914</v>
      </c>
      <c r="B1133">
        <v>41.111773999999997</v>
      </c>
      <c r="C1133">
        <v>29.100114000000001</v>
      </c>
    </row>
    <row r="1134" spans="1:3" x14ac:dyDescent="0.2">
      <c r="A1134" t="s">
        <v>870</v>
      </c>
      <c r="B1134">
        <v>41.206127000000002</v>
      </c>
      <c r="C1134">
        <v>29.154267999999998</v>
      </c>
    </row>
    <row r="1135" spans="1:3" x14ac:dyDescent="0.2">
      <c r="A1135" t="s">
        <v>15677</v>
      </c>
      <c r="B1135">
        <v>41.206127000000002</v>
      </c>
      <c r="C1135">
        <v>29.154267999999998</v>
      </c>
    </row>
    <row r="1136" spans="1:3" x14ac:dyDescent="0.2">
      <c r="A1136" t="s">
        <v>2574</v>
      </c>
      <c r="B1136">
        <v>41.080387000000002</v>
      </c>
      <c r="C1136">
        <v>29.071735</v>
      </c>
    </row>
    <row r="1137" spans="1:3" x14ac:dyDescent="0.2">
      <c r="A1137" t="s">
        <v>2482</v>
      </c>
      <c r="B1137">
        <v>41.090933999999997</v>
      </c>
      <c r="C1137">
        <v>29.066420999999998</v>
      </c>
    </row>
    <row r="1138" spans="1:3" x14ac:dyDescent="0.2">
      <c r="A1138" t="s">
        <v>8600</v>
      </c>
      <c r="B1138">
        <v>41.082641000000002</v>
      </c>
      <c r="C1138">
        <v>29.066593000000001</v>
      </c>
    </row>
    <row r="1139" spans="1:3" x14ac:dyDescent="0.2">
      <c r="A1139" t="s">
        <v>4998</v>
      </c>
      <c r="B1139">
        <v>41.177695999999997</v>
      </c>
      <c r="C1139">
        <v>28.748249999999999</v>
      </c>
    </row>
    <row r="1140" spans="1:3" x14ac:dyDescent="0.2">
      <c r="A1140" t="s">
        <v>19917</v>
      </c>
      <c r="B1140">
        <v>40.909111000000003</v>
      </c>
      <c r="C1140">
        <v>29.360835999999999</v>
      </c>
    </row>
    <row r="1141" spans="1:3" x14ac:dyDescent="0.2">
      <c r="A1141" t="s">
        <v>20635</v>
      </c>
      <c r="B1141">
        <v>40.193793999999997</v>
      </c>
      <c r="C1141">
        <v>29.093097</v>
      </c>
    </row>
    <row r="1142" spans="1:3" x14ac:dyDescent="0.2">
      <c r="A1142" t="s">
        <v>12388</v>
      </c>
      <c r="B1142">
        <v>41.118960000000001</v>
      </c>
      <c r="C1142">
        <v>29.130376999999999</v>
      </c>
    </row>
    <row r="1143" spans="1:3" x14ac:dyDescent="0.2">
      <c r="A1143" t="s">
        <v>24470</v>
      </c>
      <c r="B1143">
        <v>41.181476000000004</v>
      </c>
      <c r="C1143">
        <v>28.747036999999999</v>
      </c>
    </row>
    <row r="1144" spans="1:3" x14ac:dyDescent="0.2">
      <c r="A1144" t="s">
        <v>9587</v>
      </c>
      <c r="B1144">
        <v>40.723553000000003</v>
      </c>
      <c r="C1144">
        <v>31.469097999999999</v>
      </c>
    </row>
    <row r="1145" spans="1:3" x14ac:dyDescent="0.2">
      <c r="A1145" t="s">
        <v>9900</v>
      </c>
      <c r="B1145">
        <v>40.758392999999998</v>
      </c>
      <c r="C1145">
        <v>31.447057999999998</v>
      </c>
    </row>
    <row r="1146" spans="1:3" x14ac:dyDescent="0.2">
      <c r="A1146" t="s">
        <v>18493</v>
      </c>
      <c r="B1146">
        <v>41.157207</v>
      </c>
      <c r="C1146">
        <v>29.117616000000002</v>
      </c>
    </row>
    <row r="1147" spans="1:3" x14ac:dyDescent="0.2">
      <c r="A1147" t="s">
        <v>13280</v>
      </c>
      <c r="B1147">
        <v>41.053783000000003</v>
      </c>
      <c r="C1147">
        <v>28.463356999999998</v>
      </c>
    </row>
    <row r="1148" spans="1:3" x14ac:dyDescent="0.2">
      <c r="A1148" t="s">
        <v>13282</v>
      </c>
      <c r="B1148">
        <v>41.053783000000003</v>
      </c>
      <c r="C1148">
        <v>28.463356999999998</v>
      </c>
    </row>
    <row r="1149" spans="1:3" x14ac:dyDescent="0.2">
      <c r="A1149" t="s">
        <v>15308</v>
      </c>
      <c r="B1149">
        <v>41.216842999999997</v>
      </c>
      <c r="C1149">
        <v>29.153357</v>
      </c>
    </row>
    <row r="1150" spans="1:3" x14ac:dyDescent="0.2">
      <c r="A1150" t="s">
        <v>16454</v>
      </c>
      <c r="B1150">
        <v>39.941794999999999</v>
      </c>
      <c r="C1150">
        <v>32.849277000000001</v>
      </c>
    </row>
    <row r="1151" spans="1:3" x14ac:dyDescent="0.2">
      <c r="A1151" t="s">
        <v>8895</v>
      </c>
      <c r="B1151">
        <v>40.792270000000002</v>
      </c>
      <c r="C1151">
        <v>32.122070000000001</v>
      </c>
    </row>
    <row r="1152" spans="1:3" x14ac:dyDescent="0.2">
      <c r="A1152" t="s">
        <v>3770</v>
      </c>
      <c r="B1152">
        <v>39.994593999999999</v>
      </c>
      <c r="C1152">
        <v>32.995868000000002</v>
      </c>
    </row>
    <row r="1153" spans="1:3" x14ac:dyDescent="0.2">
      <c r="A1153" t="s">
        <v>4818</v>
      </c>
      <c r="B1153">
        <v>39.939650999999998</v>
      </c>
      <c r="C1153">
        <v>32.851520000000001</v>
      </c>
    </row>
    <row r="1154" spans="1:3" x14ac:dyDescent="0.2">
      <c r="A1154" t="s">
        <v>3300</v>
      </c>
      <c r="B1154">
        <v>38.748038999999999</v>
      </c>
      <c r="C1154">
        <v>35.367384999999999</v>
      </c>
    </row>
    <row r="1155" spans="1:3" x14ac:dyDescent="0.2">
      <c r="A1155" t="s">
        <v>10936</v>
      </c>
      <c r="B1155">
        <v>38.756816999999998</v>
      </c>
      <c r="C1155">
        <v>35.38326</v>
      </c>
    </row>
    <row r="1156" spans="1:3" x14ac:dyDescent="0.2">
      <c r="A1156" t="s">
        <v>2909</v>
      </c>
      <c r="B1156">
        <v>38.658276000000001</v>
      </c>
      <c r="C1156">
        <v>35.519221000000002</v>
      </c>
    </row>
    <row r="1157" spans="1:3" x14ac:dyDescent="0.2">
      <c r="A1157" t="s">
        <v>25558</v>
      </c>
      <c r="B1157">
        <v>38.658276000000001</v>
      </c>
      <c r="C1157">
        <v>35.519221000000002</v>
      </c>
    </row>
    <row r="1158" spans="1:3" x14ac:dyDescent="0.2">
      <c r="A1158" t="s">
        <v>25597</v>
      </c>
      <c r="B1158">
        <v>38.658473000000001</v>
      </c>
      <c r="C1158">
        <v>35.517032</v>
      </c>
    </row>
    <row r="1159" spans="1:3" x14ac:dyDescent="0.2">
      <c r="A1159" t="s">
        <v>1899</v>
      </c>
      <c r="B1159">
        <v>38.658473000000001</v>
      </c>
      <c r="C1159">
        <v>35.517032</v>
      </c>
    </row>
    <row r="1160" spans="1:3" x14ac:dyDescent="0.2">
      <c r="A1160" t="s">
        <v>20875</v>
      </c>
      <c r="B1160">
        <v>38.658473000000001</v>
      </c>
      <c r="C1160">
        <v>35.517032</v>
      </c>
    </row>
    <row r="1161" spans="1:3" x14ac:dyDescent="0.2">
      <c r="A1161" t="s">
        <v>2731</v>
      </c>
      <c r="B1161">
        <v>38.658473000000001</v>
      </c>
      <c r="C1161">
        <v>35.517032</v>
      </c>
    </row>
    <row r="1162" spans="1:3" x14ac:dyDescent="0.2">
      <c r="A1162" t="s">
        <v>2911</v>
      </c>
      <c r="B1162">
        <v>38.856929000000001</v>
      </c>
      <c r="C1162">
        <v>35.786087000000002</v>
      </c>
    </row>
    <row r="1163" spans="1:3" x14ac:dyDescent="0.2">
      <c r="A1163" t="s">
        <v>2913</v>
      </c>
      <c r="B1163">
        <v>38.856929000000001</v>
      </c>
      <c r="C1163">
        <v>35.786087000000002</v>
      </c>
    </row>
    <row r="1164" spans="1:3" x14ac:dyDescent="0.2">
      <c r="A1164" t="s">
        <v>10504</v>
      </c>
      <c r="B1164">
        <v>38.722588000000002</v>
      </c>
      <c r="C1164">
        <v>35.460599999999999</v>
      </c>
    </row>
    <row r="1165" spans="1:3" x14ac:dyDescent="0.2">
      <c r="A1165" t="s">
        <v>12506</v>
      </c>
      <c r="B1165">
        <v>38.722588000000002</v>
      </c>
      <c r="C1165">
        <v>35.460599999999999</v>
      </c>
    </row>
    <row r="1166" spans="1:3" x14ac:dyDescent="0.2">
      <c r="A1166" t="s">
        <v>13633</v>
      </c>
      <c r="B1166">
        <v>39.503304</v>
      </c>
      <c r="C1166">
        <v>29.900376999999999</v>
      </c>
    </row>
    <row r="1167" spans="1:3" x14ac:dyDescent="0.2">
      <c r="A1167" t="s">
        <v>23676</v>
      </c>
      <c r="B1167">
        <v>39.951644000000002</v>
      </c>
      <c r="C1167">
        <v>32.580944000000002</v>
      </c>
    </row>
    <row r="1168" spans="1:3" x14ac:dyDescent="0.2">
      <c r="A1168" t="s">
        <v>28434</v>
      </c>
      <c r="B1168">
        <v>39.953110000000002</v>
      </c>
      <c r="C1168">
        <v>32.585169999999998</v>
      </c>
    </row>
    <row r="1169" spans="1:3" x14ac:dyDescent="0.2">
      <c r="A1169" t="s">
        <v>15389</v>
      </c>
      <c r="B1169">
        <v>36.206068999999999</v>
      </c>
      <c r="C1169">
        <v>29.634204</v>
      </c>
    </row>
    <row r="1170" spans="1:3" x14ac:dyDescent="0.2">
      <c r="A1170" t="s">
        <v>647</v>
      </c>
      <c r="B1170">
        <v>36.198909</v>
      </c>
      <c r="C1170">
        <v>29.653521999999999</v>
      </c>
    </row>
    <row r="1171" spans="1:3" x14ac:dyDescent="0.2">
      <c r="A1171" t="s">
        <v>1506</v>
      </c>
      <c r="B1171">
        <v>36.197799000000003</v>
      </c>
      <c r="C1171">
        <v>29.644483000000001</v>
      </c>
    </row>
    <row r="1172" spans="1:3" x14ac:dyDescent="0.2">
      <c r="A1172" t="s">
        <v>14021</v>
      </c>
      <c r="B1172">
        <v>36.235385999999998</v>
      </c>
      <c r="C1172">
        <v>29.665277</v>
      </c>
    </row>
    <row r="1173" spans="1:3" x14ac:dyDescent="0.2">
      <c r="A1173" t="s">
        <v>11925</v>
      </c>
      <c r="B1173">
        <v>36.199184000000002</v>
      </c>
      <c r="C1173">
        <v>29.661448</v>
      </c>
    </row>
    <row r="1174" spans="1:3" x14ac:dyDescent="0.2">
      <c r="A1174" t="s">
        <v>16693</v>
      </c>
      <c r="B1174">
        <v>36.206068999999999</v>
      </c>
      <c r="C1174">
        <v>29.634204</v>
      </c>
    </row>
    <row r="1175" spans="1:3" x14ac:dyDescent="0.2">
      <c r="A1175" t="s">
        <v>3689</v>
      </c>
      <c r="B1175">
        <v>37.109175999999998</v>
      </c>
      <c r="C1175">
        <v>30.711917</v>
      </c>
    </row>
    <row r="1176" spans="1:3" x14ac:dyDescent="0.2">
      <c r="A1176" t="s">
        <v>14237</v>
      </c>
      <c r="B1176">
        <v>36.265970000000003</v>
      </c>
      <c r="C1176">
        <v>32.297404</v>
      </c>
    </row>
    <row r="1177" spans="1:3" x14ac:dyDescent="0.2">
      <c r="A1177" t="s">
        <v>1158</v>
      </c>
      <c r="B1177">
        <v>37.223950000000002</v>
      </c>
      <c r="C1177">
        <v>39.853164999999997</v>
      </c>
    </row>
    <row r="1178" spans="1:3" x14ac:dyDescent="0.2">
      <c r="A1178" t="s">
        <v>2003</v>
      </c>
      <c r="B1178">
        <v>38.713425000000001</v>
      </c>
      <c r="C1178">
        <v>30.726520000000001</v>
      </c>
    </row>
    <row r="1179" spans="1:3" x14ac:dyDescent="0.2">
      <c r="A1179" t="s">
        <v>8430</v>
      </c>
      <c r="B1179">
        <v>39.932380000000002</v>
      </c>
      <c r="C1179">
        <v>32.839317000000001</v>
      </c>
    </row>
    <row r="1180" spans="1:3" x14ac:dyDescent="0.2">
      <c r="A1180" t="s">
        <v>26236</v>
      </c>
      <c r="B1180">
        <v>39.931310000000003</v>
      </c>
      <c r="C1180">
        <v>32.840730000000001</v>
      </c>
    </row>
    <row r="1181" spans="1:3" x14ac:dyDescent="0.2">
      <c r="A1181" t="s">
        <v>1534</v>
      </c>
      <c r="B1181">
        <v>39.892181999999998</v>
      </c>
      <c r="C1181">
        <v>32.864311999999998</v>
      </c>
    </row>
    <row r="1182" spans="1:3" x14ac:dyDescent="0.2">
      <c r="A1182" t="s">
        <v>13176</v>
      </c>
      <c r="B1182">
        <v>38.447733999999997</v>
      </c>
      <c r="C1182">
        <v>27.179266999999999</v>
      </c>
    </row>
    <row r="1183" spans="1:3" x14ac:dyDescent="0.2">
      <c r="A1183" t="s">
        <v>9949</v>
      </c>
      <c r="B1183">
        <v>39.751953</v>
      </c>
      <c r="C1183">
        <v>36.755263999999997</v>
      </c>
    </row>
    <row r="1184" spans="1:3" x14ac:dyDescent="0.2">
      <c r="A1184" t="s">
        <v>3616</v>
      </c>
      <c r="B1184">
        <v>40.862442000000001</v>
      </c>
      <c r="C1184">
        <v>30.958728000000001</v>
      </c>
    </row>
    <row r="1185" spans="1:3" x14ac:dyDescent="0.2">
      <c r="A1185" t="s">
        <v>2629</v>
      </c>
      <c r="B1185">
        <v>37.909126000000001</v>
      </c>
      <c r="C1185">
        <v>32.515605000000001</v>
      </c>
    </row>
    <row r="1186" spans="1:3" x14ac:dyDescent="0.2">
      <c r="A1186" t="s">
        <v>4113</v>
      </c>
      <c r="B1186">
        <v>38.452316000000003</v>
      </c>
      <c r="C1186">
        <v>27.193206</v>
      </c>
    </row>
    <row r="1187" spans="1:3" x14ac:dyDescent="0.2">
      <c r="A1187" t="s">
        <v>6782</v>
      </c>
      <c r="B1187">
        <v>40.729827999999998</v>
      </c>
      <c r="C1187">
        <v>31.452870999999998</v>
      </c>
    </row>
    <row r="1188" spans="1:3" x14ac:dyDescent="0.2">
      <c r="A1188" t="s">
        <v>6417</v>
      </c>
      <c r="B1188">
        <v>40.729827999999998</v>
      </c>
      <c r="C1188">
        <v>31.452870999999998</v>
      </c>
    </row>
    <row r="1189" spans="1:3" x14ac:dyDescent="0.2">
      <c r="A1189" t="s">
        <v>6288</v>
      </c>
      <c r="B1189">
        <v>40.751220000000004</v>
      </c>
      <c r="C1189">
        <v>31.556715000000001</v>
      </c>
    </row>
    <row r="1190" spans="1:3" x14ac:dyDescent="0.2">
      <c r="A1190" t="s">
        <v>14325</v>
      </c>
      <c r="B1190">
        <v>39.859054999999998</v>
      </c>
      <c r="C1190">
        <v>33.485422999999997</v>
      </c>
    </row>
    <row r="1191" spans="1:3" x14ac:dyDescent="0.2">
      <c r="A1191" t="s">
        <v>11533</v>
      </c>
      <c r="B1191">
        <v>38.511513999999998</v>
      </c>
      <c r="C1191">
        <v>34.34046</v>
      </c>
    </row>
    <row r="1192" spans="1:3" x14ac:dyDescent="0.2">
      <c r="A1192" t="s">
        <v>4202</v>
      </c>
      <c r="B1192">
        <v>40.204979999999999</v>
      </c>
      <c r="C1192">
        <v>29.342894999999999</v>
      </c>
    </row>
    <row r="1193" spans="1:3" x14ac:dyDescent="0.2">
      <c r="A1193" t="s">
        <v>14333</v>
      </c>
      <c r="B1193">
        <v>40.452086999999999</v>
      </c>
      <c r="C1193">
        <v>34.874924</v>
      </c>
    </row>
    <row r="1194" spans="1:3" x14ac:dyDescent="0.2">
      <c r="A1194" t="s">
        <v>26542</v>
      </c>
      <c r="B1194">
        <v>38.888244999999998</v>
      </c>
      <c r="C1194">
        <v>35.134340000000002</v>
      </c>
    </row>
    <row r="1195" spans="1:3" x14ac:dyDescent="0.2">
      <c r="A1195" t="s">
        <v>21395</v>
      </c>
      <c r="B1195">
        <v>40.515459999999997</v>
      </c>
      <c r="C1195">
        <v>31.527215000000002</v>
      </c>
    </row>
    <row r="1196" spans="1:3" x14ac:dyDescent="0.2">
      <c r="A1196" t="s">
        <v>8352</v>
      </c>
      <c r="B1196">
        <v>40.729827999999998</v>
      </c>
      <c r="C1196">
        <v>31.452870999999998</v>
      </c>
    </row>
    <row r="1197" spans="1:3" x14ac:dyDescent="0.2">
      <c r="A1197" t="s">
        <v>2735</v>
      </c>
      <c r="B1197">
        <v>40.729827999999998</v>
      </c>
      <c r="C1197">
        <v>31.452870999999998</v>
      </c>
    </row>
    <row r="1198" spans="1:3" x14ac:dyDescent="0.2">
      <c r="A1198" t="s">
        <v>28469</v>
      </c>
      <c r="B1198">
        <v>40.999521000000001</v>
      </c>
      <c r="C1198">
        <v>28.913492999999999</v>
      </c>
    </row>
    <row r="1199" spans="1:3" x14ac:dyDescent="0.2">
      <c r="A1199" t="s">
        <v>2379</v>
      </c>
      <c r="B1199">
        <v>40.795079000000001</v>
      </c>
      <c r="C1199">
        <v>32.222785999999999</v>
      </c>
    </row>
    <row r="1200" spans="1:3" x14ac:dyDescent="0.2">
      <c r="A1200" t="s">
        <v>10907</v>
      </c>
      <c r="B1200">
        <v>38.511513999999998</v>
      </c>
      <c r="C1200">
        <v>34.34046</v>
      </c>
    </row>
    <row r="1201" spans="1:3" x14ac:dyDescent="0.2">
      <c r="A1201" t="s">
        <v>16615</v>
      </c>
      <c r="B1201">
        <v>39.799793000000001</v>
      </c>
      <c r="C1201">
        <v>34.761009999999999</v>
      </c>
    </row>
    <row r="1202" spans="1:3" x14ac:dyDescent="0.2">
      <c r="A1202" t="s">
        <v>26696</v>
      </c>
      <c r="B1202">
        <v>37.318057000000003</v>
      </c>
      <c r="C1202">
        <v>30.813399</v>
      </c>
    </row>
    <row r="1203" spans="1:3" x14ac:dyDescent="0.2">
      <c r="A1203" t="s">
        <v>22705</v>
      </c>
      <c r="B1203">
        <v>37.080432000000002</v>
      </c>
      <c r="C1203">
        <v>30.614094999999999</v>
      </c>
    </row>
    <row r="1204" spans="1:3" x14ac:dyDescent="0.2">
      <c r="A1204" t="s">
        <v>18651</v>
      </c>
      <c r="B1204">
        <v>37.089838999999998</v>
      </c>
      <c r="C1204">
        <v>30.618763999999999</v>
      </c>
    </row>
    <row r="1205" spans="1:3" x14ac:dyDescent="0.2">
      <c r="A1205" t="s">
        <v>18655</v>
      </c>
      <c r="B1205">
        <v>37.080523999999997</v>
      </c>
      <c r="C1205">
        <v>30.614923000000001</v>
      </c>
    </row>
    <row r="1206" spans="1:3" x14ac:dyDescent="0.2">
      <c r="A1206" t="s">
        <v>18653</v>
      </c>
      <c r="B1206">
        <v>37.070970000000003</v>
      </c>
      <c r="C1206">
        <v>30.622070000000001</v>
      </c>
    </row>
    <row r="1207" spans="1:3" x14ac:dyDescent="0.2">
      <c r="A1207" t="s">
        <v>7093</v>
      </c>
      <c r="B1207" s="3">
        <v>37.081221599999999</v>
      </c>
      <c r="C1207" s="3">
        <v>30.602717200000001</v>
      </c>
    </row>
    <row r="1208" spans="1:3" x14ac:dyDescent="0.2">
      <c r="A1208" t="s">
        <v>17973</v>
      </c>
      <c r="B1208">
        <v>40.772561000000003</v>
      </c>
      <c r="C1208">
        <v>30.366047999999999</v>
      </c>
    </row>
    <row r="1209" spans="1:3" x14ac:dyDescent="0.2">
      <c r="A1209" t="s">
        <v>20803</v>
      </c>
      <c r="B1209">
        <v>40.824966000000003</v>
      </c>
      <c r="C1209">
        <v>30.275651</v>
      </c>
    </row>
    <row r="1210" spans="1:3" x14ac:dyDescent="0.2">
      <c r="A1210" t="s">
        <v>2633</v>
      </c>
      <c r="B1210">
        <v>41.053618999999998</v>
      </c>
      <c r="C1210">
        <v>30.852834000000001</v>
      </c>
    </row>
    <row r="1211" spans="1:3" x14ac:dyDescent="0.2">
      <c r="A1211" t="s">
        <v>17971</v>
      </c>
      <c r="B1211">
        <v>40.772561000000003</v>
      </c>
      <c r="C1211">
        <v>30.366047999999999</v>
      </c>
    </row>
    <row r="1212" spans="1:3" x14ac:dyDescent="0.2">
      <c r="A1212" t="s">
        <v>20085</v>
      </c>
      <c r="B1212">
        <v>40.772561000000003</v>
      </c>
      <c r="C1212">
        <v>30.366047999999999</v>
      </c>
    </row>
    <row r="1213" spans="1:3" x14ac:dyDescent="0.2">
      <c r="A1213" t="s">
        <v>17625</v>
      </c>
      <c r="B1213">
        <v>39.521037999999997</v>
      </c>
      <c r="C1213">
        <v>32.128658000000001</v>
      </c>
    </row>
    <row r="1214" spans="1:3" x14ac:dyDescent="0.2">
      <c r="A1214" t="s">
        <v>18565</v>
      </c>
      <c r="B1214">
        <v>40.772354</v>
      </c>
      <c r="C1214">
        <v>30.363181999999998</v>
      </c>
    </row>
    <row r="1215" spans="1:3" x14ac:dyDescent="0.2">
      <c r="A1215" t="s">
        <v>28055</v>
      </c>
      <c r="B1215">
        <v>40.791400000000003</v>
      </c>
      <c r="C1215">
        <v>30.703769000000001</v>
      </c>
    </row>
    <row r="1216" spans="1:3" x14ac:dyDescent="0.2">
      <c r="A1216" t="s">
        <v>11221</v>
      </c>
      <c r="B1216">
        <v>40.777793000000003</v>
      </c>
      <c r="C1216">
        <v>30.365660999999999</v>
      </c>
    </row>
    <row r="1217" spans="1:3" x14ac:dyDescent="0.2">
      <c r="A1217" t="s">
        <v>18803</v>
      </c>
      <c r="B1217">
        <v>40.759455000000003</v>
      </c>
      <c r="C1217">
        <v>30.362995999999999</v>
      </c>
    </row>
    <row r="1218" spans="1:3" x14ac:dyDescent="0.2">
      <c r="A1218" t="s">
        <v>12004</v>
      </c>
      <c r="B1218">
        <v>41.066509000000003</v>
      </c>
      <c r="C1218">
        <v>28.915410000000001</v>
      </c>
    </row>
    <row r="1219" spans="1:3" x14ac:dyDescent="0.2">
      <c r="A1219" t="s">
        <v>18079</v>
      </c>
      <c r="B1219">
        <v>40.775922999999999</v>
      </c>
      <c r="C1219">
        <v>30.355052000000001</v>
      </c>
    </row>
    <row r="1220" spans="1:3" x14ac:dyDescent="0.2">
      <c r="A1220" t="s">
        <v>17969</v>
      </c>
      <c r="B1220">
        <v>40.774802000000001</v>
      </c>
      <c r="C1220">
        <v>30.363947</v>
      </c>
    </row>
    <row r="1221" spans="1:3" x14ac:dyDescent="0.2">
      <c r="A1221" t="s">
        <v>16980</v>
      </c>
      <c r="B1221">
        <v>40.781596999999998</v>
      </c>
      <c r="C1221">
        <v>29.545006999999998</v>
      </c>
    </row>
    <row r="1222" spans="1:3" x14ac:dyDescent="0.2">
      <c r="A1222" t="s">
        <v>21320</v>
      </c>
      <c r="B1222">
        <v>38.732394999999997</v>
      </c>
      <c r="C1222">
        <v>41.484606999999997</v>
      </c>
    </row>
    <row r="1223" spans="1:3" x14ac:dyDescent="0.2">
      <c r="A1223" t="s">
        <v>18669</v>
      </c>
      <c r="B1223">
        <v>36.874541999999998</v>
      </c>
      <c r="C1223">
        <v>30.657041</v>
      </c>
    </row>
    <row r="1224" spans="1:3" x14ac:dyDescent="0.2">
      <c r="A1224" t="s">
        <v>15316</v>
      </c>
      <c r="B1224">
        <v>36.873939</v>
      </c>
      <c r="C1224">
        <v>30.656133000000001</v>
      </c>
    </row>
    <row r="1225" spans="1:3" x14ac:dyDescent="0.2">
      <c r="A1225" t="s">
        <v>3890</v>
      </c>
      <c r="B1225">
        <v>36.875045999999998</v>
      </c>
      <c r="C1225">
        <v>30.653597000000001</v>
      </c>
    </row>
    <row r="1226" spans="1:3" x14ac:dyDescent="0.2">
      <c r="A1226" t="s">
        <v>2208</v>
      </c>
      <c r="B1226">
        <v>36.875045999999998</v>
      </c>
      <c r="C1226">
        <v>30.653597000000001</v>
      </c>
    </row>
    <row r="1227" spans="1:3" x14ac:dyDescent="0.2">
      <c r="A1227" t="s">
        <v>22847</v>
      </c>
      <c r="B1227">
        <v>38.174948999999998</v>
      </c>
      <c r="C1227">
        <v>34.027549</v>
      </c>
    </row>
    <row r="1228" spans="1:3" x14ac:dyDescent="0.2">
      <c r="A1228" t="s">
        <v>18852</v>
      </c>
      <c r="B1228">
        <v>38.361457999999999</v>
      </c>
      <c r="C1228">
        <v>33.963673</v>
      </c>
    </row>
    <row r="1229" spans="1:3" x14ac:dyDescent="0.2">
      <c r="A1229" t="s">
        <v>5811</v>
      </c>
      <c r="B1229">
        <v>38.175876000000002</v>
      </c>
      <c r="C1229">
        <v>34.032814000000002</v>
      </c>
    </row>
    <row r="1230" spans="1:3" x14ac:dyDescent="0.2">
      <c r="A1230" t="s">
        <v>9320</v>
      </c>
      <c r="B1230">
        <v>38.366202999999999</v>
      </c>
      <c r="C1230">
        <v>34.002723000000003</v>
      </c>
    </row>
    <row r="1231" spans="1:3" x14ac:dyDescent="0.2">
      <c r="A1231" t="s">
        <v>2832</v>
      </c>
      <c r="B1231">
        <v>38.361457999999999</v>
      </c>
      <c r="C1231">
        <v>33.963673</v>
      </c>
    </row>
    <row r="1232" spans="1:3" x14ac:dyDescent="0.2">
      <c r="A1232" t="s">
        <v>4927</v>
      </c>
      <c r="B1232">
        <v>38.334010999999997</v>
      </c>
      <c r="C1232">
        <v>26.386734000000001</v>
      </c>
    </row>
    <row r="1233" spans="1:3" x14ac:dyDescent="0.2">
      <c r="A1233" t="s">
        <v>20259</v>
      </c>
      <c r="B1233">
        <v>40.886088999999998</v>
      </c>
      <c r="C1233">
        <v>29.232016999999999</v>
      </c>
    </row>
    <row r="1234" spans="1:3" x14ac:dyDescent="0.2">
      <c r="A1234" t="s">
        <v>23725</v>
      </c>
      <c r="B1234">
        <v>40.991523000000001</v>
      </c>
      <c r="C1234">
        <v>28.614861999999999</v>
      </c>
    </row>
    <row r="1235" spans="1:3" x14ac:dyDescent="0.2">
      <c r="A1235" t="s">
        <v>17959</v>
      </c>
      <c r="B1235">
        <v>38.015034</v>
      </c>
      <c r="C1235">
        <v>32.434086000000001</v>
      </c>
    </row>
    <row r="1236" spans="1:3" x14ac:dyDescent="0.2">
      <c r="A1236" t="s">
        <v>8919</v>
      </c>
      <c r="B1236">
        <v>41.051147</v>
      </c>
      <c r="C1236">
        <v>28.683302999999999</v>
      </c>
    </row>
    <row r="1237" spans="1:3" x14ac:dyDescent="0.2">
      <c r="A1237" t="s">
        <v>26390</v>
      </c>
      <c r="B1237">
        <v>37.746389000000001</v>
      </c>
      <c r="C1237">
        <v>27.411525000000001</v>
      </c>
    </row>
    <row r="1238" spans="1:3" x14ac:dyDescent="0.2">
      <c r="A1238" t="s">
        <v>24954</v>
      </c>
      <c r="B1238">
        <v>37.830599999999997</v>
      </c>
      <c r="C1238">
        <v>27.501183000000001</v>
      </c>
    </row>
    <row r="1239" spans="1:3" x14ac:dyDescent="0.2">
      <c r="A1239" t="s">
        <v>8879</v>
      </c>
      <c r="B1239">
        <v>38.745840999999999</v>
      </c>
      <c r="C1239">
        <v>35.510337</v>
      </c>
    </row>
    <row r="1240" spans="1:3" x14ac:dyDescent="0.2">
      <c r="A1240" t="s">
        <v>6828</v>
      </c>
      <c r="B1240">
        <v>38.963794</v>
      </c>
      <c r="C1240">
        <v>35.089964999999999</v>
      </c>
    </row>
    <row r="1241" spans="1:3" x14ac:dyDescent="0.2">
      <c r="A1241" t="s">
        <v>14490</v>
      </c>
      <c r="B1241">
        <v>38.963794</v>
      </c>
      <c r="C1241">
        <v>35.089964999999999</v>
      </c>
    </row>
    <row r="1242" spans="1:3" x14ac:dyDescent="0.2">
      <c r="A1242" t="s">
        <v>11292</v>
      </c>
      <c r="B1242">
        <v>39.378334000000002</v>
      </c>
      <c r="C1242">
        <v>38.096446</v>
      </c>
    </row>
    <row r="1243" spans="1:3" x14ac:dyDescent="0.2">
      <c r="A1243" t="s">
        <v>18809</v>
      </c>
      <c r="B1243">
        <v>40.719977999999998</v>
      </c>
      <c r="C1243">
        <v>30.367635</v>
      </c>
    </row>
    <row r="1244" spans="1:3" x14ac:dyDescent="0.2">
      <c r="A1244" t="s">
        <v>5118</v>
      </c>
      <c r="B1244">
        <v>40.860813</v>
      </c>
      <c r="C1244">
        <v>30.445582999999999</v>
      </c>
    </row>
    <row r="1245" spans="1:3" x14ac:dyDescent="0.2">
      <c r="A1245" t="s">
        <v>5267</v>
      </c>
      <c r="B1245">
        <v>39.735565000000001</v>
      </c>
      <c r="C1245">
        <v>30.620723000000002</v>
      </c>
    </row>
    <row r="1246" spans="1:3" x14ac:dyDescent="0.2">
      <c r="A1246" t="s">
        <v>4763</v>
      </c>
      <c r="B1246">
        <v>41.010477999999999</v>
      </c>
      <c r="C1246">
        <v>29.106161</v>
      </c>
    </row>
    <row r="1247" spans="1:3" x14ac:dyDescent="0.2">
      <c r="A1247" t="s">
        <v>5577</v>
      </c>
      <c r="B1247">
        <v>37.867773999999997</v>
      </c>
      <c r="C1247">
        <v>32.449568999999997</v>
      </c>
    </row>
    <row r="1248" spans="1:3" x14ac:dyDescent="0.2">
      <c r="A1248" t="s">
        <v>4337</v>
      </c>
      <c r="B1248">
        <v>40.937381000000002</v>
      </c>
      <c r="C1248">
        <v>29.285416999999999</v>
      </c>
    </row>
    <row r="1249" spans="1:3" x14ac:dyDescent="0.2">
      <c r="A1249" t="s">
        <v>24995</v>
      </c>
      <c r="B1249">
        <v>37.080874999999999</v>
      </c>
      <c r="C1249">
        <v>44.311157000000001</v>
      </c>
    </row>
    <row r="1250" spans="1:3" x14ac:dyDescent="0.2">
      <c r="A1250" t="s">
        <v>9638</v>
      </c>
      <c r="B1250">
        <v>36.859062000000002</v>
      </c>
      <c r="C1250">
        <v>28.252481</v>
      </c>
    </row>
    <row r="1251" spans="1:3" x14ac:dyDescent="0.2">
      <c r="A1251" t="s">
        <v>9165</v>
      </c>
      <c r="B1251">
        <v>36.858969999999999</v>
      </c>
      <c r="C1251">
        <v>28.253906000000001</v>
      </c>
    </row>
    <row r="1252" spans="1:3" x14ac:dyDescent="0.2">
      <c r="A1252" t="s">
        <v>10954</v>
      </c>
      <c r="B1252">
        <v>36.623072999999998</v>
      </c>
      <c r="C1252">
        <v>29.118780000000001</v>
      </c>
    </row>
    <row r="1253" spans="1:3" x14ac:dyDescent="0.2">
      <c r="A1253" t="s">
        <v>7190</v>
      </c>
      <c r="B1253">
        <v>36.840181999999999</v>
      </c>
      <c r="C1253">
        <v>28.246272000000001</v>
      </c>
    </row>
    <row r="1254" spans="1:3" x14ac:dyDescent="0.2">
      <c r="A1254" t="s">
        <v>2923</v>
      </c>
      <c r="B1254">
        <v>40.080168999999998</v>
      </c>
      <c r="C1254">
        <v>26.383669999999999</v>
      </c>
    </row>
    <row r="1255" spans="1:3" x14ac:dyDescent="0.2">
      <c r="A1255" t="s">
        <v>7642</v>
      </c>
      <c r="B1255">
        <v>40.149853</v>
      </c>
      <c r="C1255">
        <v>26.402806999999999</v>
      </c>
    </row>
    <row r="1256" spans="1:3" x14ac:dyDescent="0.2">
      <c r="A1256" t="s">
        <v>120</v>
      </c>
      <c r="B1256">
        <v>36.153230999999998</v>
      </c>
      <c r="C1256">
        <v>36.135857999999999</v>
      </c>
    </row>
    <row r="1257" spans="1:3" x14ac:dyDescent="0.2">
      <c r="A1257" t="s">
        <v>5901</v>
      </c>
      <c r="B1257">
        <v>41.061630999999998</v>
      </c>
      <c r="C1257">
        <v>29.038150999999999</v>
      </c>
    </row>
    <row r="1258" spans="1:3" x14ac:dyDescent="0.2">
      <c r="A1258" t="s">
        <v>7206</v>
      </c>
      <c r="B1258">
        <v>41.183459999999997</v>
      </c>
      <c r="C1258">
        <v>28.734687000000001</v>
      </c>
    </row>
    <row r="1259" spans="1:3" x14ac:dyDescent="0.2">
      <c r="A1259" t="s">
        <v>8153</v>
      </c>
      <c r="B1259">
        <v>36.650440000000003</v>
      </c>
      <c r="C1259">
        <v>34.340034000000003</v>
      </c>
    </row>
    <row r="1260" spans="1:3" x14ac:dyDescent="0.2">
      <c r="A1260" t="s">
        <v>25976</v>
      </c>
      <c r="B1260">
        <v>36.639986999999998</v>
      </c>
      <c r="C1260">
        <v>34.361494999999998</v>
      </c>
    </row>
    <row r="1261" spans="1:3" x14ac:dyDescent="0.2">
      <c r="A1261" t="s">
        <v>17176</v>
      </c>
      <c r="B1261">
        <v>36.643256999999998</v>
      </c>
      <c r="C1261">
        <v>34.354885000000003</v>
      </c>
    </row>
    <row r="1262" spans="1:3" x14ac:dyDescent="0.2">
      <c r="A1262" t="s">
        <v>23007</v>
      </c>
      <c r="B1262">
        <v>36.927112000000001</v>
      </c>
      <c r="C1262">
        <v>34.870758000000002</v>
      </c>
    </row>
    <row r="1263" spans="1:3" x14ac:dyDescent="0.2">
      <c r="A1263" t="s">
        <v>26771</v>
      </c>
      <c r="B1263">
        <v>36.650440000000003</v>
      </c>
      <c r="C1263">
        <v>34.340034000000003</v>
      </c>
    </row>
    <row r="1264" spans="1:3" x14ac:dyDescent="0.2">
      <c r="A1264" t="s">
        <v>28526</v>
      </c>
      <c r="B1264">
        <v>36.391604999999998</v>
      </c>
      <c r="C1264">
        <v>35.865470000000002</v>
      </c>
    </row>
    <row r="1265" spans="1:3" x14ac:dyDescent="0.2">
      <c r="A1265" t="s">
        <v>16789</v>
      </c>
      <c r="B1265">
        <v>40.692824999999999</v>
      </c>
      <c r="C1265">
        <v>30.129957000000001</v>
      </c>
    </row>
    <row r="1266" spans="1:3" x14ac:dyDescent="0.2">
      <c r="A1266" t="s">
        <v>11769</v>
      </c>
      <c r="B1266">
        <v>40.721603000000002</v>
      </c>
      <c r="C1266">
        <v>30.050170000000001</v>
      </c>
    </row>
    <row r="1267" spans="1:3" x14ac:dyDescent="0.2">
      <c r="A1267" t="s">
        <v>14661</v>
      </c>
      <c r="B1267">
        <v>36.711379999999998</v>
      </c>
      <c r="C1267">
        <v>30.560500999999999</v>
      </c>
    </row>
    <row r="1268" spans="1:3" x14ac:dyDescent="0.2">
      <c r="A1268" t="s">
        <v>27476</v>
      </c>
      <c r="B1268">
        <v>40.147897999999998</v>
      </c>
      <c r="C1268">
        <v>26.4087</v>
      </c>
    </row>
    <row r="1269" spans="1:3" x14ac:dyDescent="0.2">
      <c r="A1269" t="s">
        <v>15322</v>
      </c>
      <c r="B1269">
        <v>40.893470000000001</v>
      </c>
      <c r="C1269">
        <v>35.192343999999999</v>
      </c>
    </row>
    <row r="1270" spans="1:3" x14ac:dyDescent="0.2">
      <c r="A1270" t="s">
        <v>1393</v>
      </c>
      <c r="B1270">
        <v>41.019011999999996</v>
      </c>
      <c r="C1270">
        <v>29.162524999999999</v>
      </c>
    </row>
    <row r="1271" spans="1:3" x14ac:dyDescent="0.2">
      <c r="A1271" t="s">
        <v>6438</v>
      </c>
      <c r="B1271">
        <v>41.223903</v>
      </c>
      <c r="C1271">
        <v>36.488135999999997</v>
      </c>
    </row>
    <row r="1272" spans="1:3" x14ac:dyDescent="0.2">
      <c r="A1272" t="s">
        <v>11945</v>
      </c>
      <c r="B1272">
        <v>37.025298999999997</v>
      </c>
      <c r="C1272">
        <v>27.392002000000002</v>
      </c>
    </row>
    <row r="1273" spans="1:3" x14ac:dyDescent="0.2">
      <c r="A1273" t="s">
        <v>20030</v>
      </c>
      <c r="B1273">
        <v>37.041229000000001</v>
      </c>
      <c r="C1273">
        <v>37.416072</v>
      </c>
    </row>
    <row r="1274" spans="1:3" x14ac:dyDescent="0.2">
      <c r="A1274" t="s">
        <v>20923</v>
      </c>
      <c r="B1274">
        <v>40.527889999999999</v>
      </c>
      <c r="C1274">
        <v>39.389524999999999</v>
      </c>
    </row>
    <row r="1275" spans="1:3" x14ac:dyDescent="0.2">
      <c r="A1275" t="s">
        <v>8893</v>
      </c>
      <c r="B1275">
        <v>37.606566999999998</v>
      </c>
      <c r="C1275">
        <v>39.163128</v>
      </c>
    </row>
    <row r="1276" spans="1:3" x14ac:dyDescent="0.2">
      <c r="A1276" t="s">
        <v>10793</v>
      </c>
      <c r="B1276">
        <v>37.758319</v>
      </c>
      <c r="C1276">
        <v>29.123182</v>
      </c>
    </row>
    <row r="1277" spans="1:3" x14ac:dyDescent="0.2">
      <c r="A1277" t="s">
        <v>4611</v>
      </c>
      <c r="B1277">
        <v>37.817850999999997</v>
      </c>
      <c r="C1277">
        <v>29.164133</v>
      </c>
    </row>
    <row r="1278" spans="1:3" x14ac:dyDescent="0.2">
      <c r="A1278" t="s">
        <v>9774</v>
      </c>
      <c r="B1278">
        <v>39.981777000000001</v>
      </c>
      <c r="C1278">
        <v>32.556137</v>
      </c>
    </row>
    <row r="1279" spans="1:3" x14ac:dyDescent="0.2">
      <c r="A1279" t="s">
        <v>22995</v>
      </c>
      <c r="B1279">
        <v>37.108069999999998</v>
      </c>
      <c r="C1279">
        <v>38.825336</v>
      </c>
    </row>
    <row r="1280" spans="1:3" x14ac:dyDescent="0.2">
      <c r="A1280" t="s">
        <v>4250</v>
      </c>
      <c r="B1280">
        <v>37.108328999999998</v>
      </c>
      <c r="C1280">
        <v>38.826641000000002</v>
      </c>
    </row>
    <row r="1281" spans="1:3" x14ac:dyDescent="0.2">
      <c r="A1281" t="s">
        <v>6795</v>
      </c>
      <c r="B1281">
        <v>38.299574999999997</v>
      </c>
      <c r="C1281">
        <v>29.738862000000001</v>
      </c>
    </row>
    <row r="1282" spans="1:3" x14ac:dyDescent="0.2">
      <c r="A1282" t="s">
        <v>4615</v>
      </c>
      <c r="B1282">
        <v>38.049169999999997</v>
      </c>
      <c r="C1282">
        <v>28.839766999999998</v>
      </c>
    </row>
    <row r="1283" spans="1:3" x14ac:dyDescent="0.2">
      <c r="A1283" t="s">
        <v>11975</v>
      </c>
      <c r="B1283">
        <v>37.829227000000003</v>
      </c>
      <c r="C1283">
        <v>29.413879999999999</v>
      </c>
    </row>
    <row r="1284" spans="1:3" x14ac:dyDescent="0.2">
      <c r="A1284" t="s">
        <v>5990</v>
      </c>
      <c r="B1284">
        <v>41.031759000000001</v>
      </c>
      <c r="C1284">
        <v>29.158698000000001</v>
      </c>
    </row>
    <row r="1285" spans="1:3" x14ac:dyDescent="0.2">
      <c r="A1285" t="s">
        <v>15980</v>
      </c>
      <c r="B1285">
        <v>41.030287999999999</v>
      </c>
      <c r="C1285">
        <v>29.16751</v>
      </c>
    </row>
    <row r="1286" spans="1:3" x14ac:dyDescent="0.2">
      <c r="A1286" t="s">
        <v>15982</v>
      </c>
      <c r="B1286">
        <v>41.030380000000001</v>
      </c>
      <c r="C1286">
        <v>29.165694999999999</v>
      </c>
    </row>
    <row r="1287" spans="1:3" x14ac:dyDescent="0.2">
      <c r="A1287" t="s">
        <v>27683</v>
      </c>
      <c r="B1287">
        <v>41.019053999999997</v>
      </c>
      <c r="C1287">
        <v>29.164096000000001</v>
      </c>
    </row>
    <row r="1288" spans="1:3" x14ac:dyDescent="0.2">
      <c r="A1288" t="s">
        <v>3197</v>
      </c>
      <c r="B1288">
        <v>40.222434999999997</v>
      </c>
      <c r="C1288">
        <v>40.306846999999998</v>
      </c>
    </row>
    <row r="1289" spans="1:3" x14ac:dyDescent="0.2">
      <c r="A1289" t="s">
        <v>20140</v>
      </c>
      <c r="B1289">
        <v>38.245044999999998</v>
      </c>
      <c r="C1289">
        <v>34.949984000000001</v>
      </c>
    </row>
    <row r="1290" spans="1:3" x14ac:dyDescent="0.2">
      <c r="A1290" t="s">
        <v>20125</v>
      </c>
      <c r="B1290">
        <v>37.963839999999998</v>
      </c>
      <c r="C1290">
        <v>34.663756999999997</v>
      </c>
    </row>
    <row r="1291" spans="1:3" x14ac:dyDescent="0.2">
      <c r="A1291" t="s">
        <v>25514</v>
      </c>
      <c r="B1291">
        <v>37.901218</v>
      </c>
      <c r="C1291">
        <v>34.651470000000003</v>
      </c>
    </row>
    <row r="1292" spans="1:3" x14ac:dyDescent="0.2">
      <c r="A1292" t="s">
        <v>18061</v>
      </c>
      <c r="B1292">
        <v>40.888728999999998</v>
      </c>
      <c r="C1292">
        <v>29.186677</v>
      </c>
    </row>
    <row r="1293" spans="1:3" x14ac:dyDescent="0.2">
      <c r="A1293" t="s">
        <v>22150</v>
      </c>
      <c r="B1293">
        <v>38.621558999999998</v>
      </c>
      <c r="C1293">
        <v>34.820864999999998</v>
      </c>
    </row>
    <row r="1294" spans="1:3" x14ac:dyDescent="0.2">
      <c r="A1294" t="s">
        <v>16839</v>
      </c>
      <c r="B1294">
        <v>38.644652999999998</v>
      </c>
      <c r="C1294">
        <v>34.829174000000002</v>
      </c>
    </row>
    <row r="1295" spans="1:3" x14ac:dyDescent="0.2">
      <c r="A1295" t="s">
        <v>27435</v>
      </c>
      <c r="B1295">
        <v>38.571162999999999</v>
      </c>
      <c r="C1295">
        <v>34.818129999999996</v>
      </c>
    </row>
    <row r="1296" spans="1:3" x14ac:dyDescent="0.2">
      <c r="A1296" t="s">
        <v>22105</v>
      </c>
      <c r="B1296">
        <v>41.100014000000002</v>
      </c>
      <c r="C1296">
        <v>30.71998</v>
      </c>
    </row>
    <row r="1297" spans="1:3" x14ac:dyDescent="0.2">
      <c r="A1297" t="s">
        <v>19813</v>
      </c>
      <c r="B1297">
        <v>38.614820000000002</v>
      </c>
      <c r="C1297">
        <v>35.473799999999997</v>
      </c>
    </row>
    <row r="1298" spans="1:3" x14ac:dyDescent="0.2">
      <c r="A1298" t="s">
        <v>12301</v>
      </c>
      <c r="B1298">
        <v>38.629027999999998</v>
      </c>
      <c r="C1298">
        <v>34.806742999999997</v>
      </c>
    </row>
    <row r="1299" spans="1:3" x14ac:dyDescent="0.2">
      <c r="A1299" t="s">
        <v>16746</v>
      </c>
      <c r="B1299">
        <v>37.534827999999997</v>
      </c>
      <c r="C1299">
        <v>29.642061000000002</v>
      </c>
    </row>
    <row r="1300" spans="1:3" x14ac:dyDescent="0.2">
      <c r="A1300" t="s">
        <v>8035</v>
      </c>
      <c r="B1300">
        <v>38.647789000000003</v>
      </c>
      <c r="C1300">
        <v>35.451301000000001</v>
      </c>
    </row>
    <row r="1301" spans="1:3" x14ac:dyDescent="0.2">
      <c r="A1301" t="s">
        <v>23150</v>
      </c>
      <c r="B1301">
        <v>37.785319999999999</v>
      </c>
      <c r="C1301">
        <v>30.511023999999999</v>
      </c>
    </row>
    <row r="1302" spans="1:3" x14ac:dyDescent="0.2">
      <c r="A1302" t="s">
        <v>14584</v>
      </c>
      <c r="B1302">
        <v>39.780464000000002</v>
      </c>
      <c r="C1302">
        <v>32.737129000000003</v>
      </c>
    </row>
    <row r="1303" spans="1:3" x14ac:dyDescent="0.2">
      <c r="A1303" t="s">
        <v>27079</v>
      </c>
      <c r="B1303">
        <v>40.477966000000002</v>
      </c>
      <c r="C1303">
        <v>40.983874999999998</v>
      </c>
    </row>
    <row r="1304" spans="1:3" x14ac:dyDescent="0.2">
      <c r="A1304" t="s">
        <v>9034</v>
      </c>
      <c r="B1304">
        <v>40.472819999999999</v>
      </c>
      <c r="C1304">
        <v>40.983092999999997</v>
      </c>
    </row>
    <row r="1305" spans="1:3" x14ac:dyDescent="0.2">
      <c r="A1305" t="s">
        <v>6895</v>
      </c>
      <c r="B1305">
        <v>38.010233999999997</v>
      </c>
      <c r="C1305">
        <v>32.615546999999999</v>
      </c>
    </row>
    <row r="1306" spans="1:3" x14ac:dyDescent="0.2">
      <c r="A1306" t="s">
        <v>8604</v>
      </c>
      <c r="B1306">
        <v>37.098975000000003</v>
      </c>
      <c r="C1306">
        <v>27.308513000000001</v>
      </c>
    </row>
    <row r="1307" spans="1:3" x14ac:dyDescent="0.2">
      <c r="A1307" t="s">
        <v>10381</v>
      </c>
      <c r="B1307">
        <v>41.220401000000003</v>
      </c>
      <c r="C1307">
        <v>36.626640000000002</v>
      </c>
    </row>
    <row r="1308" spans="1:3" x14ac:dyDescent="0.2">
      <c r="A1308" t="s">
        <v>22743</v>
      </c>
      <c r="B1308">
        <v>39.858783000000003</v>
      </c>
      <c r="C1308">
        <v>32.833778000000002</v>
      </c>
    </row>
    <row r="1309" spans="1:3" x14ac:dyDescent="0.2">
      <c r="A1309" t="s">
        <v>17933</v>
      </c>
      <c r="B1309">
        <v>39.99868</v>
      </c>
      <c r="C1309">
        <v>32.513061</v>
      </c>
    </row>
    <row r="1310" spans="1:3" x14ac:dyDescent="0.2">
      <c r="A1310" t="s">
        <v>19085</v>
      </c>
      <c r="B1310">
        <v>39.980896000000001</v>
      </c>
      <c r="C1310">
        <v>32.775337</v>
      </c>
    </row>
    <row r="1311" spans="1:3" x14ac:dyDescent="0.2">
      <c r="A1311" t="s">
        <v>14412</v>
      </c>
      <c r="B1311">
        <v>39.819313000000001</v>
      </c>
      <c r="C1311">
        <v>32.569473000000002</v>
      </c>
    </row>
    <row r="1312" spans="1:3" x14ac:dyDescent="0.2">
      <c r="A1312" t="s">
        <v>12728</v>
      </c>
      <c r="B1312">
        <v>40.837786999999999</v>
      </c>
      <c r="C1312">
        <v>26.625446</v>
      </c>
    </row>
    <row r="1313" spans="1:3" x14ac:dyDescent="0.2">
      <c r="A1313" t="s">
        <v>27589</v>
      </c>
      <c r="B1313">
        <v>40.837786999999999</v>
      </c>
      <c r="C1313">
        <v>26.625446</v>
      </c>
    </row>
    <row r="1314" spans="1:3" x14ac:dyDescent="0.2">
      <c r="A1314" t="s">
        <v>11643</v>
      </c>
      <c r="B1314">
        <v>40.730544999999999</v>
      </c>
      <c r="C1314">
        <v>32.166057000000002</v>
      </c>
    </row>
    <row r="1315" spans="1:3" x14ac:dyDescent="0.2">
      <c r="A1315" t="s">
        <v>3739</v>
      </c>
      <c r="B1315">
        <v>41.143098999999999</v>
      </c>
      <c r="C1315">
        <v>36.502586000000001</v>
      </c>
    </row>
    <row r="1316" spans="1:3" x14ac:dyDescent="0.2">
      <c r="A1316" t="s">
        <v>9911</v>
      </c>
      <c r="B1316">
        <v>38.274272000000003</v>
      </c>
      <c r="C1316">
        <v>27.193829999999998</v>
      </c>
    </row>
    <row r="1317" spans="1:3" x14ac:dyDescent="0.2">
      <c r="A1317" t="s">
        <v>28068</v>
      </c>
      <c r="B1317">
        <v>38.823818000000003</v>
      </c>
      <c r="C1317">
        <v>27.776123999999999</v>
      </c>
    </row>
    <row r="1318" spans="1:3" x14ac:dyDescent="0.2">
      <c r="A1318" t="s">
        <v>3138</v>
      </c>
      <c r="B1318">
        <v>37.783315000000002</v>
      </c>
      <c r="C1318">
        <v>29.084482999999999</v>
      </c>
    </row>
    <row r="1319" spans="1:3" x14ac:dyDescent="0.2">
      <c r="A1319" t="s">
        <v>19815</v>
      </c>
      <c r="B1319">
        <v>40.289070000000002</v>
      </c>
      <c r="C1319">
        <v>37.797652999999997</v>
      </c>
    </row>
    <row r="1320" spans="1:3" x14ac:dyDescent="0.2">
      <c r="A1320" t="s">
        <v>9892</v>
      </c>
      <c r="B1320">
        <v>40.241377999999997</v>
      </c>
      <c r="C1320">
        <v>32.849581999999998</v>
      </c>
    </row>
    <row r="1321" spans="1:3" x14ac:dyDescent="0.2">
      <c r="A1321" t="s">
        <v>10967</v>
      </c>
      <c r="B1321">
        <v>37.404159</v>
      </c>
      <c r="C1321">
        <v>31.430834999999998</v>
      </c>
    </row>
    <row r="1322" spans="1:3" x14ac:dyDescent="0.2">
      <c r="A1322" t="s">
        <v>10560</v>
      </c>
      <c r="B1322">
        <v>37.976343999999997</v>
      </c>
      <c r="C1322">
        <v>34.641787999999998</v>
      </c>
    </row>
    <row r="1323" spans="1:3" x14ac:dyDescent="0.2">
      <c r="A1323" t="s">
        <v>1980</v>
      </c>
      <c r="B1323">
        <v>37.969790000000003</v>
      </c>
      <c r="C1323">
        <v>34.676712000000002</v>
      </c>
    </row>
    <row r="1324" spans="1:3" x14ac:dyDescent="0.2">
      <c r="A1324" t="s">
        <v>5301</v>
      </c>
      <c r="B1324">
        <v>39.380530999999998</v>
      </c>
      <c r="C1324">
        <v>31.042570000000001</v>
      </c>
    </row>
    <row r="1325" spans="1:3" x14ac:dyDescent="0.2">
      <c r="A1325" t="s">
        <v>20554</v>
      </c>
      <c r="B1325">
        <v>40.542282</v>
      </c>
      <c r="C1325">
        <v>31.035488000000001</v>
      </c>
    </row>
    <row r="1326" spans="1:3" x14ac:dyDescent="0.2">
      <c r="A1326" t="s">
        <v>5795</v>
      </c>
      <c r="B1326">
        <v>40.472803999999996</v>
      </c>
      <c r="C1326">
        <v>33.658335000000001</v>
      </c>
    </row>
    <row r="1327" spans="1:3" x14ac:dyDescent="0.2">
      <c r="A1327" t="s">
        <v>20567</v>
      </c>
      <c r="B1327">
        <v>39.992477000000001</v>
      </c>
      <c r="C1327">
        <v>32.814990000000002</v>
      </c>
    </row>
    <row r="1328" spans="1:3" x14ac:dyDescent="0.2">
      <c r="A1328" t="s">
        <v>5244</v>
      </c>
      <c r="B1328">
        <v>39.781329999999997</v>
      </c>
      <c r="C1328">
        <v>30.483146999999999</v>
      </c>
    </row>
    <row r="1329" spans="1:3" x14ac:dyDescent="0.2">
      <c r="A1329" t="s">
        <v>4125</v>
      </c>
      <c r="B1329">
        <v>39.052852999999999</v>
      </c>
      <c r="C1329">
        <v>43.333469999999998</v>
      </c>
    </row>
    <row r="1330" spans="1:3" x14ac:dyDescent="0.2">
      <c r="A1330" t="s">
        <v>9445</v>
      </c>
      <c r="B1330">
        <v>39.949854999999999</v>
      </c>
      <c r="C1330">
        <v>32.867542</v>
      </c>
    </row>
    <row r="1331" spans="1:3" x14ac:dyDescent="0.2">
      <c r="A1331" t="s">
        <v>28396</v>
      </c>
      <c r="B1331">
        <v>39.569965000000003</v>
      </c>
      <c r="C1331">
        <v>32.140846000000003</v>
      </c>
    </row>
    <row r="1332" spans="1:3" x14ac:dyDescent="0.2">
      <c r="A1332" t="s">
        <v>7973</v>
      </c>
      <c r="B1332">
        <v>39.814655000000002</v>
      </c>
      <c r="C1332">
        <v>32.536754999999999</v>
      </c>
    </row>
    <row r="1333" spans="1:3" x14ac:dyDescent="0.2">
      <c r="A1333" t="s">
        <v>25005</v>
      </c>
      <c r="B1333">
        <v>41.682158999999999</v>
      </c>
      <c r="C1333">
        <v>26.551449999999999</v>
      </c>
    </row>
    <row r="1334" spans="1:3" x14ac:dyDescent="0.2">
      <c r="A1334" t="s">
        <v>8490</v>
      </c>
      <c r="B1334">
        <v>39.826599000000002</v>
      </c>
      <c r="C1334">
        <v>41.984157000000003</v>
      </c>
    </row>
    <row r="1335" spans="1:3" x14ac:dyDescent="0.2">
      <c r="A1335" t="s">
        <v>15541</v>
      </c>
      <c r="B1335">
        <v>41.674661</v>
      </c>
      <c r="C1335">
        <v>26.562688999999999</v>
      </c>
    </row>
    <row r="1336" spans="1:3" x14ac:dyDescent="0.2">
      <c r="A1336" t="s">
        <v>21740</v>
      </c>
      <c r="B1336">
        <v>41.065280000000001</v>
      </c>
      <c r="C1336">
        <v>28.669958000000001</v>
      </c>
    </row>
    <row r="1337" spans="1:3" x14ac:dyDescent="0.2">
      <c r="A1337" t="s">
        <v>22528</v>
      </c>
      <c r="B1337">
        <v>41.065280000000001</v>
      </c>
      <c r="C1337">
        <v>28.669958000000001</v>
      </c>
    </row>
    <row r="1338" spans="1:3" x14ac:dyDescent="0.2">
      <c r="A1338" t="s">
        <v>4325</v>
      </c>
      <c r="B1338">
        <v>41.059516000000002</v>
      </c>
      <c r="C1338">
        <v>28.6752</v>
      </c>
    </row>
    <row r="1339" spans="1:3" x14ac:dyDescent="0.2">
      <c r="A1339" t="s">
        <v>28518</v>
      </c>
      <c r="B1339">
        <v>41.062564000000002</v>
      </c>
      <c r="C1339">
        <v>28.679300000000001</v>
      </c>
    </row>
    <row r="1340" spans="1:3" x14ac:dyDescent="0.2">
      <c r="A1340" t="s">
        <v>4327</v>
      </c>
      <c r="B1340">
        <v>41.060972</v>
      </c>
      <c r="C1340">
        <v>28.674638999999999</v>
      </c>
    </row>
    <row r="1341" spans="1:3" x14ac:dyDescent="0.2">
      <c r="A1341" t="s">
        <v>18549</v>
      </c>
      <c r="B1341">
        <v>41.024248</v>
      </c>
      <c r="C1341">
        <v>40.519590999999998</v>
      </c>
    </row>
    <row r="1342" spans="1:3" x14ac:dyDescent="0.2">
      <c r="A1342" t="s">
        <v>8509</v>
      </c>
      <c r="B1342">
        <v>39.735320999999999</v>
      </c>
      <c r="C1342">
        <v>37.003995000000003</v>
      </c>
    </row>
    <row r="1343" spans="1:3" x14ac:dyDescent="0.2">
      <c r="A1343" t="s">
        <v>2792</v>
      </c>
      <c r="B1343">
        <v>40.414603999999997</v>
      </c>
      <c r="C1343">
        <v>29.104157000000001</v>
      </c>
    </row>
    <row r="1344" spans="1:3" x14ac:dyDescent="0.2">
      <c r="A1344" t="s">
        <v>14723</v>
      </c>
      <c r="B1344">
        <v>40.410701000000003</v>
      </c>
      <c r="C1344">
        <v>29.087837</v>
      </c>
    </row>
    <row r="1345" spans="1:3" x14ac:dyDescent="0.2">
      <c r="A1345" t="s">
        <v>11773</v>
      </c>
      <c r="B1345">
        <v>38.134880000000003</v>
      </c>
      <c r="C1345">
        <v>41.255214000000002</v>
      </c>
    </row>
    <row r="1346" spans="1:3" x14ac:dyDescent="0.2">
      <c r="A1346" t="s">
        <v>23674</v>
      </c>
      <c r="B1346">
        <v>36.112205000000003</v>
      </c>
      <c r="C1346">
        <v>36.021492000000002</v>
      </c>
    </row>
    <row r="1347" spans="1:3" x14ac:dyDescent="0.2">
      <c r="A1347" t="s">
        <v>12712</v>
      </c>
      <c r="B1347">
        <v>38.412650999999997</v>
      </c>
      <c r="C1347">
        <v>27.162689</v>
      </c>
    </row>
    <row r="1348" spans="1:3" x14ac:dyDescent="0.2">
      <c r="A1348" t="s">
        <v>21237</v>
      </c>
      <c r="B1348">
        <v>40.006224000000003</v>
      </c>
      <c r="C1348">
        <v>32.620292999999997</v>
      </c>
    </row>
    <row r="1349" spans="1:3" x14ac:dyDescent="0.2">
      <c r="A1349" t="s">
        <v>28720</v>
      </c>
      <c r="B1349">
        <v>40.010013000000001</v>
      </c>
      <c r="C1349">
        <v>32.615329000000003</v>
      </c>
    </row>
    <row r="1350" spans="1:3" x14ac:dyDescent="0.2">
      <c r="A1350" t="s">
        <v>14117</v>
      </c>
      <c r="B1350">
        <v>39.788567</v>
      </c>
      <c r="C1350">
        <v>32.597318000000001</v>
      </c>
    </row>
    <row r="1351" spans="1:3" x14ac:dyDescent="0.2">
      <c r="A1351" t="s">
        <v>21117</v>
      </c>
      <c r="B1351">
        <v>40.007171</v>
      </c>
      <c r="C1351">
        <v>32.612738999999998</v>
      </c>
    </row>
    <row r="1352" spans="1:3" x14ac:dyDescent="0.2">
      <c r="A1352" t="s">
        <v>76</v>
      </c>
      <c r="B1352">
        <v>39.999873999999998</v>
      </c>
      <c r="C1352">
        <v>32.598734999999998</v>
      </c>
    </row>
    <row r="1353" spans="1:3" x14ac:dyDescent="0.2">
      <c r="A1353" t="s">
        <v>21065</v>
      </c>
      <c r="B1353">
        <v>37.120426000000002</v>
      </c>
      <c r="C1353">
        <v>38.794750000000001</v>
      </c>
    </row>
    <row r="1354" spans="1:3" x14ac:dyDescent="0.2">
      <c r="A1354" t="s">
        <v>21410</v>
      </c>
      <c r="B1354">
        <v>40.002707999999998</v>
      </c>
      <c r="C1354">
        <v>32.596857999999997</v>
      </c>
    </row>
    <row r="1355" spans="1:3" x14ac:dyDescent="0.2">
      <c r="A1355" t="s">
        <v>21412</v>
      </c>
      <c r="B1355">
        <v>40.002707999999998</v>
      </c>
      <c r="C1355">
        <v>32.596857999999997</v>
      </c>
    </row>
    <row r="1356" spans="1:3" x14ac:dyDescent="0.2">
      <c r="A1356" t="s">
        <v>14853</v>
      </c>
      <c r="B1356">
        <v>40.416027</v>
      </c>
      <c r="C1356">
        <v>29.099337999999999</v>
      </c>
    </row>
    <row r="1357" spans="1:3" x14ac:dyDescent="0.2">
      <c r="A1357" t="s">
        <v>2071</v>
      </c>
      <c r="B1357">
        <v>37.916625000000003</v>
      </c>
      <c r="C1357">
        <v>41.926074</v>
      </c>
    </row>
    <row r="1358" spans="1:3" x14ac:dyDescent="0.2">
      <c r="A1358" t="s">
        <v>21047</v>
      </c>
      <c r="B1358">
        <v>40.042327</v>
      </c>
      <c r="C1358">
        <v>43.662315</v>
      </c>
    </row>
    <row r="1359" spans="1:3" x14ac:dyDescent="0.2">
      <c r="A1359" t="s">
        <v>21045</v>
      </c>
      <c r="B1359">
        <v>40.90522</v>
      </c>
      <c r="C1359">
        <v>29.191980000000001</v>
      </c>
    </row>
    <row r="1360" spans="1:3" x14ac:dyDescent="0.2">
      <c r="A1360" t="s">
        <v>19353</v>
      </c>
      <c r="B1360">
        <v>39.970069000000002</v>
      </c>
      <c r="C1360">
        <v>33.128836999999997</v>
      </c>
    </row>
    <row r="1361" spans="1:3" x14ac:dyDescent="0.2">
      <c r="A1361" t="s">
        <v>6508</v>
      </c>
      <c r="B1361">
        <v>37.839993</v>
      </c>
      <c r="C1361">
        <v>27.858957</v>
      </c>
    </row>
    <row r="1362" spans="1:3" x14ac:dyDescent="0.2">
      <c r="A1362" t="s">
        <v>16152</v>
      </c>
      <c r="B1362">
        <v>41.066380000000002</v>
      </c>
      <c r="C1362">
        <v>28.994154999999999</v>
      </c>
    </row>
    <row r="1363" spans="1:3" x14ac:dyDescent="0.2">
      <c r="A1363" t="s">
        <v>14801</v>
      </c>
      <c r="B1363">
        <v>37.839993</v>
      </c>
      <c r="C1363">
        <v>27.858957</v>
      </c>
    </row>
    <row r="1364" spans="1:3" x14ac:dyDescent="0.2">
      <c r="A1364" t="s">
        <v>14721</v>
      </c>
      <c r="B1364">
        <v>40.406837000000003</v>
      </c>
      <c r="C1364">
        <v>29.095527000000001</v>
      </c>
    </row>
    <row r="1365" spans="1:3" x14ac:dyDescent="0.2">
      <c r="A1365" t="s">
        <v>16393</v>
      </c>
      <c r="B1365">
        <v>40.008057000000001</v>
      </c>
      <c r="C1365">
        <v>32.624768000000003</v>
      </c>
    </row>
    <row r="1366" spans="1:3" x14ac:dyDescent="0.2">
      <c r="A1366" t="s">
        <v>18191</v>
      </c>
      <c r="B1366">
        <v>40.008057000000001</v>
      </c>
      <c r="C1366">
        <v>32.624768000000003</v>
      </c>
    </row>
    <row r="1367" spans="1:3" x14ac:dyDescent="0.2">
      <c r="A1367" t="s">
        <v>24726</v>
      </c>
      <c r="B1367">
        <v>40.005636000000003</v>
      </c>
      <c r="C1367">
        <v>32.611513000000002</v>
      </c>
    </row>
    <row r="1368" spans="1:3" x14ac:dyDescent="0.2">
      <c r="A1368" t="s">
        <v>9357</v>
      </c>
      <c r="B1368">
        <v>41.066377000000003</v>
      </c>
      <c r="C1368">
        <v>28.994119999999999</v>
      </c>
    </row>
    <row r="1369" spans="1:3" x14ac:dyDescent="0.2">
      <c r="A1369" t="s">
        <v>11722</v>
      </c>
      <c r="B1369">
        <v>37.837837</v>
      </c>
      <c r="C1369">
        <v>27.886030000000002</v>
      </c>
    </row>
    <row r="1370" spans="1:3" x14ac:dyDescent="0.2">
      <c r="A1370" t="s">
        <v>1560</v>
      </c>
      <c r="B1370">
        <v>40.219096999999998</v>
      </c>
      <c r="C1370">
        <v>28.963441</v>
      </c>
    </row>
    <row r="1371" spans="1:3" x14ac:dyDescent="0.2">
      <c r="A1371" t="s">
        <v>16867</v>
      </c>
      <c r="B1371">
        <v>40.216766</v>
      </c>
      <c r="C1371">
        <v>28.953831999999998</v>
      </c>
    </row>
    <row r="1372" spans="1:3" x14ac:dyDescent="0.2">
      <c r="A1372" t="s">
        <v>1974</v>
      </c>
      <c r="B1372">
        <v>40.213459</v>
      </c>
      <c r="C1372">
        <v>28.954263000000001</v>
      </c>
    </row>
    <row r="1373" spans="1:3" x14ac:dyDescent="0.2">
      <c r="A1373" t="s">
        <v>1269</v>
      </c>
      <c r="B1373">
        <v>40.258777000000002</v>
      </c>
      <c r="C1373">
        <v>28.956168999999999</v>
      </c>
    </row>
    <row r="1374" spans="1:3" x14ac:dyDescent="0.2">
      <c r="A1374" t="s">
        <v>14474</v>
      </c>
      <c r="B1374">
        <v>40.170355999999998</v>
      </c>
      <c r="C1374">
        <v>28.921227999999999</v>
      </c>
    </row>
    <row r="1375" spans="1:3" x14ac:dyDescent="0.2">
      <c r="A1375" t="s">
        <v>17196</v>
      </c>
      <c r="B1375">
        <v>40.746600999999998</v>
      </c>
      <c r="C1375">
        <v>30.047134</v>
      </c>
    </row>
    <row r="1376" spans="1:3" x14ac:dyDescent="0.2">
      <c r="A1376" t="s">
        <v>5661</v>
      </c>
      <c r="B1376">
        <v>40.788169000000003</v>
      </c>
      <c r="C1376">
        <v>29.943840000000002</v>
      </c>
    </row>
    <row r="1377" spans="1:3" x14ac:dyDescent="0.2">
      <c r="A1377" t="s">
        <v>20386</v>
      </c>
      <c r="B1377">
        <v>40.259276999999997</v>
      </c>
      <c r="C1377">
        <v>28.910143999999999</v>
      </c>
    </row>
    <row r="1378" spans="1:3" x14ac:dyDescent="0.2">
      <c r="A1378" t="s">
        <v>22109</v>
      </c>
      <c r="B1378">
        <v>40.259276999999997</v>
      </c>
      <c r="C1378">
        <v>28.910143999999999</v>
      </c>
    </row>
    <row r="1379" spans="1:3" x14ac:dyDescent="0.2">
      <c r="A1379" t="s">
        <v>22939</v>
      </c>
      <c r="B1379">
        <v>40.226374999999997</v>
      </c>
      <c r="C1379">
        <v>28.964918000000001</v>
      </c>
    </row>
    <row r="1380" spans="1:3" x14ac:dyDescent="0.2">
      <c r="A1380" t="s">
        <v>23476</v>
      </c>
      <c r="B1380">
        <v>40.743938</v>
      </c>
      <c r="C1380">
        <v>30.049861</v>
      </c>
    </row>
    <row r="1381" spans="1:3" x14ac:dyDescent="0.2">
      <c r="A1381" t="s">
        <v>22763</v>
      </c>
      <c r="B1381">
        <v>41.052326000000001</v>
      </c>
      <c r="C1381">
        <v>28.768207</v>
      </c>
    </row>
    <row r="1382" spans="1:3" x14ac:dyDescent="0.2">
      <c r="A1382" t="s">
        <v>23370</v>
      </c>
      <c r="B1382">
        <v>36.382998999999998</v>
      </c>
      <c r="C1382">
        <v>33.925941999999999</v>
      </c>
    </row>
    <row r="1383" spans="1:3" x14ac:dyDescent="0.2">
      <c r="A1383" t="s">
        <v>156</v>
      </c>
      <c r="B1383">
        <v>41.031981999999999</v>
      </c>
      <c r="C1383">
        <v>28.837440000000001</v>
      </c>
    </row>
    <row r="1384" spans="1:3" x14ac:dyDescent="0.2">
      <c r="A1384" t="s">
        <v>18693</v>
      </c>
      <c r="B1384">
        <v>36.619208</v>
      </c>
      <c r="C1384">
        <v>29.091221999999998</v>
      </c>
    </row>
    <row r="1385" spans="1:3" x14ac:dyDescent="0.2">
      <c r="A1385" t="s">
        <v>19969</v>
      </c>
      <c r="B1385">
        <v>37.175212000000002</v>
      </c>
      <c r="C1385">
        <v>37.291995999999997</v>
      </c>
    </row>
    <row r="1386" spans="1:3" x14ac:dyDescent="0.2">
      <c r="A1386" t="s">
        <v>16156</v>
      </c>
      <c r="B1386">
        <v>38.464728999999998</v>
      </c>
      <c r="C1386">
        <v>27.084375000000001</v>
      </c>
    </row>
    <row r="1387" spans="1:3" x14ac:dyDescent="0.2">
      <c r="A1387" t="s">
        <v>20746</v>
      </c>
      <c r="B1387">
        <v>41.015130999999997</v>
      </c>
      <c r="C1387">
        <v>28.693282</v>
      </c>
    </row>
    <row r="1388" spans="1:3" x14ac:dyDescent="0.2">
      <c r="A1388" t="s">
        <v>18586</v>
      </c>
      <c r="B1388">
        <v>41.055416000000001</v>
      </c>
      <c r="C1388">
        <v>28.781836999999999</v>
      </c>
    </row>
    <row r="1389" spans="1:3" x14ac:dyDescent="0.2">
      <c r="A1389" t="s">
        <v>18583</v>
      </c>
      <c r="B1389">
        <v>41.037494000000002</v>
      </c>
      <c r="C1389">
        <v>28.694557</v>
      </c>
    </row>
    <row r="1390" spans="1:3" x14ac:dyDescent="0.2">
      <c r="A1390" t="s">
        <v>21750</v>
      </c>
      <c r="B1390">
        <v>41.049491000000003</v>
      </c>
      <c r="C1390">
        <v>29.243276000000002</v>
      </c>
    </row>
    <row r="1391" spans="1:3" x14ac:dyDescent="0.2">
      <c r="A1391" t="s">
        <v>27731</v>
      </c>
      <c r="B1391">
        <v>41.042907</v>
      </c>
      <c r="C1391">
        <v>28.789788999999999</v>
      </c>
    </row>
    <row r="1392" spans="1:3" x14ac:dyDescent="0.2">
      <c r="A1392" t="s">
        <v>4278</v>
      </c>
      <c r="B1392">
        <v>41.055416000000001</v>
      </c>
      <c r="C1392">
        <v>28.781836999999999</v>
      </c>
    </row>
    <row r="1393" spans="1:3" x14ac:dyDescent="0.2">
      <c r="A1393" t="s">
        <v>1373</v>
      </c>
      <c r="B1393">
        <v>41.055416000000001</v>
      </c>
      <c r="C1393">
        <v>28.781836999999999</v>
      </c>
    </row>
    <row r="1394" spans="1:3" x14ac:dyDescent="0.2">
      <c r="A1394" t="s">
        <v>5476</v>
      </c>
      <c r="B1394">
        <v>41.048118000000002</v>
      </c>
      <c r="C1394">
        <v>28.762626000000001</v>
      </c>
    </row>
    <row r="1395" spans="1:3" x14ac:dyDescent="0.2">
      <c r="A1395" t="s">
        <v>10257</v>
      </c>
      <c r="B1395">
        <v>41.044572000000002</v>
      </c>
      <c r="C1395">
        <v>28.770039000000001</v>
      </c>
    </row>
    <row r="1396" spans="1:3" x14ac:dyDescent="0.2">
      <c r="A1396" t="s">
        <v>19654</v>
      </c>
      <c r="B1396">
        <v>41.055090999999997</v>
      </c>
      <c r="C1396">
        <v>28.762933</v>
      </c>
    </row>
    <row r="1397" spans="1:3" x14ac:dyDescent="0.2">
      <c r="A1397" t="s">
        <v>25423</v>
      </c>
      <c r="B1397">
        <v>41.051485999999997</v>
      </c>
      <c r="C1397">
        <v>28.762069</v>
      </c>
    </row>
    <row r="1398" spans="1:3" x14ac:dyDescent="0.2">
      <c r="A1398" t="s">
        <v>1214</v>
      </c>
      <c r="B1398">
        <v>41.050291999999999</v>
      </c>
      <c r="C1398">
        <v>28.790341999999999</v>
      </c>
    </row>
    <row r="1399" spans="1:3" x14ac:dyDescent="0.2">
      <c r="A1399" t="s">
        <v>496</v>
      </c>
      <c r="B1399">
        <v>41.055416000000001</v>
      </c>
      <c r="C1399">
        <v>28.781836999999999</v>
      </c>
    </row>
    <row r="1400" spans="1:3" x14ac:dyDescent="0.2">
      <c r="A1400" t="s">
        <v>8517</v>
      </c>
      <c r="B1400">
        <v>41.055416000000001</v>
      </c>
      <c r="C1400">
        <v>28.781836999999999</v>
      </c>
    </row>
    <row r="1401" spans="1:3" x14ac:dyDescent="0.2">
      <c r="A1401" t="s">
        <v>20536</v>
      </c>
      <c r="B1401">
        <v>41.055416000000001</v>
      </c>
      <c r="C1401">
        <v>28.781836999999999</v>
      </c>
    </row>
    <row r="1402" spans="1:3" x14ac:dyDescent="0.2">
      <c r="A1402" t="s">
        <v>20741</v>
      </c>
      <c r="B1402">
        <v>41.055416000000001</v>
      </c>
      <c r="C1402">
        <v>28.781836999999999</v>
      </c>
    </row>
    <row r="1403" spans="1:3" x14ac:dyDescent="0.2">
      <c r="A1403" t="s">
        <v>21748</v>
      </c>
      <c r="B1403">
        <v>41.049263000000003</v>
      </c>
      <c r="C1403">
        <v>28.783973</v>
      </c>
    </row>
    <row r="1404" spans="1:3" x14ac:dyDescent="0.2">
      <c r="A1404" t="s">
        <v>20744</v>
      </c>
      <c r="B1404">
        <v>41.005268000000001</v>
      </c>
      <c r="C1404">
        <v>40.419280999999998</v>
      </c>
    </row>
    <row r="1405" spans="1:3" x14ac:dyDescent="0.2">
      <c r="A1405" t="s">
        <v>21746</v>
      </c>
      <c r="B1405">
        <v>41.049263000000003</v>
      </c>
      <c r="C1405">
        <v>28.783973</v>
      </c>
    </row>
    <row r="1406" spans="1:3" x14ac:dyDescent="0.2">
      <c r="A1406" t="s">
        <v>22199</v>
      </c>
      <c r="B1406">
        <v>41.055416000000001</v>
      </c>
      <c r="C1406">
        <v>28.781836999999999</v>
      </c>
    </row>
    <row r="1407" spans="1:3" x14ac:dyDescent="0.2">
      <c r="A1407" t="s">
        <v>22563</v>
      </c>
      <c r="B1407">
        <v>41.049258999999999</v>
      </c>
      <c r="C1407">
        <v>29.244689000000001</v>
      </c>
    </row>
    <row r="1408" spans="1:3" x14ac:dyDescent="0.2">
      <c r="A1408" t="s">
        <v>22565</v>
      </c>
      <c r="B1408">
        <v>41.055416000000001</v>
      </c>
      <c r="C1408">
        <v>28.781836999999999</v>
      </c>
    </row>
    <row r="1409" spans="1:3" x14ac:dyDescent="0.2">
      <c r="A1409" t="s">
        <v>22561</v>
      </c>
      <c r="B1409">
        <v>41.043629000000003</v>
      </c>
      <c r="C1409">
        <v>28.776523999999998</v>
      </c>
    </row>
    <row r="1410" spans="1:3" x14ac:dyDescent="0.2">
      <c r="A1410" t="s">
        <v>15280</v>
      </c>
      <c r="B1410">
        <v>41.055416000000001</v>
      </c>
      <c r="C1410">
        <v>28.781836999999999</v>
      </c>
    </row>
    <row r="1411" spans="1:3" x14ac:dyDescent="0.2">
      <c r="A1411" t="s">
        <v>12454</v>
      </c>
      <c r="B1411">
        <v>41.023598</v>
      </c>
      <c r="C1411">
        <v>28.790899</v>
      </c>
    </row>
    <row r="1412" spans="1:3" x14ac:dyDescent="0.2">
      <c r="A1412" t="s">
        <v>11931</v>
      </c>
      <c r="B1412">
        <v>41.055416000000001</v>
      </c>
      <c r="C1412">
        <v>28.781836999999999</v>
      </c>
    </row>
    <row r="1413" spans="1:3" x14ac:dyDescent="0.2">
      <c r="A1413" t="s">
        <v>12609</v>
      </c>
      <c r="B1413">
        <v>41.006110999999997</v>
      </c>
      <c r="C1413">
        <v>40.417377000000002</v>
      </c>
    </row>
    <row r="1414" spans="1:3" x14ac:dyDescent="0.2">
      <c r="A1414" t="s">
        <v>12605</v>
      </c>
      <c r="B1414">
        <v>41.023598</v>
      </c>
      <c r="C1414">
        <v>28.790899</v>
      </c>
    </row>
    <row r="1415" spans="1:3" x14ac:dyDescent="0.2">
      <c r="A1415" t="s">
        <v>12607</v>
      </c>
      <c r="B1415">
        <v>41.023989999999998</v>
      </c>
      <c r="C1415">
        <v>28.789901</v>
      </c>
    </row>
    <row r="1416" spans="1:3" x14ac:dyDescent="0.2">
      <c r="A1416" t="s">
        <v>12611</v>
      </c>
      <c r="B1416">
        <v>41.023598</v>
      </c>
      <c r="C1416">
        <v>28.790899</v>
      </c>
    </row>
    <row r="1417" spans="1:3" x14ac:dyDescent="0.2">
      <c r="A1417" t="s">
        <v>24340</v>
      </c>
      <c r="B1417">
        <v>41.055416000000001</v>
      </c>
      <c r="C1417">
        <v>28.781836999999999</v>
      </c>
    </row>
    <row r="1418" spans="1:3" x14ac:dyDescent="0.2">
      <c r="A1418" t="s">
        <v>21473</v>
      </c>
      <c r="B1418">
        <v>41.038986000000001</v>
      </c>
      <c r="C1418">
        <v>28.779584</v>
      </c>
    </row>
    <row r="1419" spans="1:3" x14ac:dyDescent="0.2">
      <c r="A1419" t="s">
        <v>1223</v>
      </c>
      <c r="B1419">
        <v>41.041294000000001</v>
      </c>
      <c r="C1419">
        <v>28.781434999999998</v>
      </c>
    </row>
    <row r="1420" spans="1:3" x14ac:dyDescent="0.2">
      <c r="A1420" t="s">
        <v>4252</v>
      </c>
      <c r="B1420">
        <v>40.988435000000003</v>
      </c>
      <c r="C1420">
        <v>28.902830000000002</v>
      </c>
    </row>
    <row r="1421" spans="1:3" x14ac:dyDescent="0.2">
      <c r="A1421" t="s">
        <v>11929</v>
      </c>
      <c r="B1421">
        <v>41.055416000000001</v>
      </c>
      <c r="C1421">
        <v>28.781836999999999</v>
      </c>
    </row>
    <row r="1422" spans="1:3" x14ac:dyDescent="0.2">
      <c r="A1422" t="s">
        <v>18976</v>
      </c>
      <c r="B1422">
        <v>41.055416000000001</v>
      </c>
      <c r="C1422">
        <v>28.781836999999999</v>
      </c>
    </row>
    <row r="1423" spans="1:3" x14ac:dyDescent="0.2">
      <c r="A1423" t="s">
        <v>19319</v>
      </c>
      <c r="B1423">
        <v>41.036659</v>
      </c>
      <c r="C1423">
        <v>28.767230000000001</v>
      </c>
    </row>
    <row r="1424" spans="1:3" x14ac:dyDescent="0.2">
      <c r="A1424" t="s">
        <v>28683</v>
      </c>
      <c r="B1424">
        <v>41.042133</v>
      </c>
      <c r="C1424">
        <v>28.770772000000001</v>
      </c>
    </row>
    <row r="1425" spans="1:3" x14ac:dyDescent="0.2">
      <c r="A1425" t="s">
        <v>18433</v>
      </c>
      <c r="B1425">
        <v>41.040714000000001</v>
      </c>
      <c r="C1425">
        <v>28.767782</v>
      </c>
    </row>
    <row r="1426" spans="1:3" x14ac:dyDescent="0.2">
      <c r="A1426" t="s">
        <v>948</v>
      </c>
      <c r="B1426">
        <v>41.041046000000001</v>
      </c>
      <c r="C1426">
        <v>28.769817</v>
      </c>
    </row>
    <row r="1427" spans="1:3" x14ac:dyDescent="0.2">
      <c r="A1427" t="s">
        <v>8293</v>
      </c>
      <c r="B1427">
        <v>41.037277000000003</v>
      </c>
      <c r="C1427">
        <v>28.783273000000001</v>
      </c>
    </row>
    <row r="1428" spans="1:3" x14ac:dyDescent="0.2">
      <c r="A1428" t="s">
        <v>2224</v>
      </c>
      <c r="B1428">
        <v>41.037917999999998</v>
      </c>
      <c r="C1428">
        <v>28.783445</v>
      </c>
    </row>
    <row r="1429" spans="1:3" x14ac:dyDescent="0.2">
      <c r="A1429" t="s">
        <v>25435</v>
      </c>
      <c r="B1429">
        <v>41.055416000000001</v>
      </c>
      <c r="C1429">
        <v>28.781836999999999</v>
      </c>
    </row>
    <row r="1430" spans="1:3" x14ac:dyDescent="0.2">
      <c r="A1430" t="s">
        <v>15204</v>
      </c>
      <c r="B1430">
        <v>41.059074000000003</v>
      </c>
      <c r="C1430">
        <v>28.766105</v>
      </c>
    </row>
    <row r="1431" spans="1:3" x14ac:dyDescent="0.2">
      <c r="A1431" t="s">
        <v>15224</v>
      </c>
      <c r="B1431">
        <v>41.059074000000003</v>
      </c>
      <c r="C1431">
        <v>28.766105</v>
      </c>
    </row>
    <row r="1432" spans="1:3" x14ac:dyDescent="0.2">
      <c r="A1432" t="s">
        <v>18952</v>
      </c>
      <c r="B1432">
        <v>41.055416000000001</v>
      </c>
      <c r="C1432">
        <v>28.781836999999999</v>
      </c>
    </row>
    <row r="1433" spans="1:3" x14ac:dyDescent="0.2">
      <c r="A1433" t="s">
        <v>18049</v>
      </c>
      <c r="B1433">
        <v>41.059074000000003</v>
      </c>
      <c r="C1433">
        <v>28.766105</v>
      </c>
    </row>
    <row r="1434" spans="1:3" x14ac:dyDescent="0.2">
      <c r="A1434" t="s">
        <v>18954</v>
      </c>
      <c r="B1434">
        <v>41.059074000000003</v>
      </c>
      <c r="C1434">
        <v>28.766105</v>
      </c>
    </row>
    <row r="1435" spans="1:3" x14ac:dyDescent="0.2">
      <c r="A1435" t="s">
        <v>18051</v>
      </c>
      <c r="B1435">
        <v>41.059074000000003</v>
      </c>
      <c r="C1435">
        <v>28.766105</v>
      </c>
    </row>
    <row r="1436" spans="1:3" x14ac:dyDescent="0.2">
      <c r="A1436" t="s">
        <v>18055</v>
      </c>
      <c r="B1436">
        <v>41.059074000000003</v>
      </c>
      <c r="C1436">
        <v>28.766105</v>
      </c>
    </row>
    <row r="1437" spans="1:3" x14ac:dyDescent="0.2">
      <c r="A1437" t="s">
        <v>18057</v>
      </c>
      <c r="B1437">
        <v>41.059074000000003</v>
      </c>
      <c r="C1437">
        <v>28.766105</v>
      </c>
    </row>
    <row r="1438" spans="1:3" x14ac:dyDescent="0.2">
      <c r="A1438" t="s">
        <v>18045</v>
      </c>
      <c r="B1438">
        <v>41.059074000000003</v>
      </c>
      <c r="C1438">
        <v>28.766105</v>
      </c>
    </row>
    <row r="1439" spans="1:3" x14ac:dyDescent="0.2">
      <c r="A1439" t="s">
        <v>18956</v>
      </c>
      <c r="B1439">
        <v>41.059074000000003</v>
      </c>
      <c r="C1439">
        <v>28.766105</v>
      </c>
    </row>
    <row r="1440" spans="1:3" x14ac:dyDescent="0.2">
      <c r="A1440" t="s">
        <v>18047</v>
      </c>
      <c r="B1440">
        <v>41.059074000000003</v>
      </c>
      <c r="C1440">
        <v>28.766105</v>
      </c>
    </row>
    <row r="1441" spans="1:3" x14ac:dyDescent="0.2">
      <c r="A1441" t="s">
        <v>17895</v>
      </c>
      <c r="B1441">
        <v>41.059074000000003</v>
      </c>
      <c r="C1441">
        <v>28.766105</v>
      </c>
    </row>
    <row r="1442" spans="1:3" x14ac:dyDescent="0.2">
      <c r="A1442" t="s">
        <v>15166</v>
      </c>
      <c r="B1442">
        <v>41.056533000000002</v>
      </c>
      <c r="C1442">
        <v>28.768104000000001</v>
      </c>
    </row>
    <row r="1443" spans="1:3" x14ac:dyDescent="0.2">
      <c r="A1443" t="s">
        <v>15169</v>
      </c>
      <c r="B1443">
        <v>41.020510999999999</v>
      </c>
      <c r="C1443">
        <v>28.689727000000001</v>
      </c>
    </row>
    <row r="1444" spans="1:3" x14ac:dyDescent="0.2">
      <c r="A1444" t="s">
        <v>15207</v>
      </c>
      <c r="B1444">
        <v>41.020510999999999</v>
      </c>
      <c r="C1444">
        <v>28.689727000000001</v>
      </c>
    </row>
    <row r="1445" spans="1:3" x14ac:dyDescent="0.2">
      <c r="A1445" t="s">
        <v>17891</v>
      </c>
      <c r="B1445">
        <v>41.059074000000003</v>
      </c>
      <c r="C1445">
        <v>28.766105</v>
      </c>
    </row>
    <row r="1446" spans="1:3" x14ac:dyDescent="0.2">
      <c r="A1446" t="s">
        <v>18960</v>
      </c>
      <c r="B1446">
        <v>41.059074000000003</v>
      </c>
      <c r="C1446">
        <v>28.766105</v>
      </c>
    </row>
    <row r="1447" spans="1:3" x14ac:dyDescent="0.2">
      <c r="A1447" t="s">
        <v>18962</v>
      </c>
      <c r="B1447">
        <v>41.059074000000003</v>
      </c>
      <c r="C1447">
        <v>28.766105</v>
      </c>
    </row>
    <row r="1448" spans="1:3" x14ac:dyDescent="0.2">
      <c r="A1448" t="s">
        <v>18958</v>
      </c>
      <c r="B1448">
        <v>41.059074000000003</v>
      </c>
      <c r="C1448">
        <v>28.766105</v>
      </c>
    </row>
    <row r="1449" spans="1:3" x14ac:dyDescent="0.2">
      <c r="A1449" t="s">
        <v>20176</v>
      </c>
      <c r="B1449">
        <v>41.059074000000003</v>
      </c>
      <c r="C1449">
        <v>28.766105</v>
      </c>
    </row>
    <row r="1450" spans="1:3" x14ac:dyDescent="0.2">
      <c r="A1450" t="s">
        <v>17893</v>
      </c>
      <c r="B1450">
        <v>41.059074000000003</v>
      </c>
      <c r="C1450">
        <v>28.766105</v>
      </c>
    </row>
    <row r="1451" spans="1:3" x14ac:dyDescent="0.2">
      <c r="A1451" t="s">
        <v>18053</v>
      </c>
      <c r="B1451">
        <v>41.059074000000003</v>
      </c>
      <c r="C1451">
        <v>28.766105</v>
      </c>
    </row>
    <row r="1452" spans="1:3" x14ac:dyDescent="0.2">
      <c r="A1452" t="s">
        <v>15131</v>
      </c>
      <c r="B1452">
        <v>41.055301</v>
      </c>
      <c r="C1452">
        <v>28.761839999999999</v>
      </c>
    </row>
    <row r="1453" spans="1:3" x14ac:dyDescent="0.2">
      <c r="A1453" t="s">
        <v>18149</v>
      </c>
      <c r="B1453">
        <v>41.052760999999997</v>
      </c>
      <c r="C1453">
        <v>28.769076999999999</v>
      </c>
    </row>
    <row r="1454" spans="1:3" x14ac:dyDescent="0.2">
      <c r="A1454" t="s">
        <v>25438</v>
      </c>
      <c r="B1454">
        <v>41.020381</v>
      </c>
      <c r="C1454">
        <v>28.69013</v>
      </c>
    </row>
    <row r="1455" spans="1:3" x14ac:dyDescent="0.2">
      <c r="A1455" t="s">
        <v>15159</v>
      </c>
      <c r="B1455">
        <v>41.053587999999998</v>
      </c>
      <c r="C1455">
        <v>28.768174999999999</v>
      </c>
    </row>
    <row r="1456" spans="1:3" x14ac:dyDescent="0.2">
      <c r="A1456" t="s">
        <v>15162</v>
      </c>
      <c r="B1456">
        <v>41.052760999999997</v>
      </c>
      <c r="C1456">
        <v>28.769076999999999</v>
      </c>
    </row>
    <row r="1457" spans="1:3" x14ac:dyDescent="0.2">
      <c r="A1457" t="s">
        <v>15164</v>
      </c>
      <c r="B1457">
        <v>41.052622999999997</v>
      </c>
      <c r="C1457">
        <v>28.768198999999999</v>
      </c>
    </row>
    <row r="1458" spans="1:3" x14ac:dyDescent="0.2">
      <c r="A1458" t="s">
        <v>18199</v>
      </c>
      <c r="B1458">
        <v>41.337080999999998</v>
      </c>
      <c r="C1458">
        <v>36.249160000000003</v>
      </c>
    </row>
    <row r="1459" spans="1:3" x14ac:dyDescent="0.2">
      <c r="A1459" t="s">
        <v>970</v>
      </c>
      <c r="B1459">
        <v>41.034916000000003</v>
      </c>
      <c r="C1459">
        <v>28.769988999999999</v>
      </c>
    </row>
    <row r="1460" spans="1:3" x14ac:dyDescent="0.2">
      <c r="A1460" t="s">
        <v>23823</v>
      </c>
      <c r="B1460">
        <v>40.994838000000001</v>
      </c>
      <c r="C1460">
        <v>28.663242</v>
      </c>
    </row>
    <row r="1461" spans="1:3" x14ac:dyDescent="0.2">
      <c r="A1461" t="s">
        <v>8360</v>
      </c>
      <c r="B1461">
        <v>41.059764000000001</v>
      </c>
      <c r="C1461">
        <v>28.774215000000002</v>
      </c>
    </row>
    <row r="1462" spans="1:3" x14ac:dyDescent="0.2">
      <c r="A1462" t="s">
        <v>28282</v>
      </c>
      <c r="B1462">
        <v>40.985664999999997</v>
      </c>
      <c r="C1462">
        <v>28.671451000000001</v>
      </c>
    </row>
    <row r="1463" spans="1:3" x14ac:dyDescent="0.2">
      <c r="A1463" t="s">
        <v>15284</v>
      </c>
      <c r="B1463">
        <v>41.050815</v>
      </c>
      <c r="C1463">
        <v>28.783612999999999</v>
      </c>
    </row>
    <row r="1464" spans="1:3" x14ac:dyDescent="0.2">
      <c r="A1464" t="s">
        <v>15282</v>
      </c>
      <c r="B1464">
        <v>41.047649</v>
      </c>
      <c r="C1464">
        <v>28.799436</v>
      </c>
    </row>
    <row r="1465" spans="1:3" x14ac:dyDescent="0.2">
      <c r="A1465" t="s">
        <v>23632</v>
      </c>
      <c r="B1465">
        <v>37.234226</v>
      </c>
      <c r="C1465">
        <v>38.795783</v>
      </c>
    </row>
    <row r="1466" spans="1:3" x14ac:dyDescent="0.2">
      <c r="A1466" t="s">
        <v>16383</v>
      </c>
      <c r="B1466">
        <v>39.778942000000001</v>
      </c>
      <c r="C1466">
        <v>32.526770999999997</v>
      </c>
    </row>
    <row r="1467" spans="1:3" x14ac:dyDescent="0.2">
      <c r="A1467" t="s">
        <v>18167</v>
      </c>
      <c r="B1467">
        <v>41.013205999999997</v>
      </c>
      <c r="C1467">
        <v>29.107091</v>
      </c>
    </row>
    <row r="1468" spans="1:3" x14ac:dyDescent="0.2">
      <c r="A1468" t="s">
        <v>24263</v>
      </c>
      <c r="B1468">
        <v>40.756492000000001</v>
      </c>
      <c r="C1468">
        <v>30.024235999999998</v>
      </c>
    </row>
    <row r="1469" spans="1:3" x14ac:dyDescent="0.2">
      <c r="A1469" t="s">
        <v>26150</v>
      </c>
      <c r="B1469">
        <v>41.073585000000001</v>
      </c>
      <c r="C1469">
        <v>30.898600999999999</v>
      </c>
    </row>
    <row r="1470" spans="1:3" x14ac:dyDescent="0.2">
      <c r="A1470" t="s">
        <v>1963</v>
      </c>
      <c r="B1470">
        <v>41.037709</v>
      </c>
      <c r="C1470">
        <v>28.702075000000001</v>
      </c>
    </row>
    <row r="1471" spans="1:3" x14ac:dyDescent="0.2">
      <c r="A1471" t="s">
        <v>6595</v>
      </c>
      <c r="B1471">
        <v>41.009284000000001</v>
      </c>
      <c r="C1471">
        <v>28.689558999999999</v>
      </c>
    </row>
    <row r="1472" spans="1:3" x14ac:dyDescent="0.2">
      <c r="A1472" t="s">
        <v>26991</v>
      </c>
      <c r="B1472">
        <v>40.232264999999998</v>
      </c>
      <c r="C1472">
        <v>33.022846000000001</v>
      </c>
    </row>
    <row r="1473" spans="1:3" x14ac:dyDescent="0.2">
      <c r="A1473" t="s">
        <v>27505</v>
      </c>
      <c r="B1473">
        <v>41.045864000000002</v>
      </c>
      <c r="C1473">
        <v>28.797004000000001</v>
      </c>
    </row>
    <row r="1474" spans="1:3" x14ac:dyDescent="0.2">
      <c r="A1474" t="s">
        <v>25425</v>
      </c>
      <c r="B1474">
        <v>41.054797999999998</v>
      </c>
      <c r="C1474">
        <v>28.791596999999999</v>
      </c>
    </row>
    <row r="1475" spans="1:3" x14ac:dyDescent="0.2">
      <c r="A1475" t="s">
        <v>13126</v>
      </c>
      <c r="B1475">
        <v>41.054797999999998</v>
      </c>
      <c r="C1475">
        <v>28.791596999999999</v>
      </c>
    </row>
    <row r="1476" spans="1:3" x14ac:dyDescent="0.2">
      <c r="A1476" t="s">
        <v>17173</v>
      </c>
      <c r="B1476">
        <v>41.055416000000001</v>
      </c>
      <c r="C1476">
        <v>28.781836999999999</v>
      </c>
    </row>
    <row r="1477" spans="1:3" x14ac:dyDescent="0.2">
      <c r="A1477" t="s">
        <v>8722</v>
      </c>
      <c r="B1477">
        <v>41.058481</v>
      </c>
      <c r="C1477">
        <v>28.787642000000002</v>
      </c>
    </row>
    <row r="1478" spans="1:3" x14ac:dyDescent="0.2">
      <c r="A1478" t="s">
        <v>13559</v>
      </c>
      <c r="B1478">
        <v>41.055416000000001</v>
      </c>
      <c r="C1478">
        <v>28.781836999999999</v>
      </c>
    </row>
    <row r="1479" spans="1:3" x14ac:dyDescent="0.2">
      <c r="A1479" t="s">
        <v>23035</v>
      </c>
      <c r="B1479">
        <v>37.366782999999998</v>
      </c>
      <c r="C1479">
        <v>38.536273000000001</v>
      </c>
    </row>
    <row r="1480" spans="1:3" x14ac:dyDescent="0.2">
      <c r="A1480" t="s">
        <v>5124</v>
      </c>
      <c r="B1480">
        <v>37.459617999999999</v>
      </c>
      <c r="C1480">
        <v>34.156571999999997</v>
      </c>
    </row>
    <row r="1481" spans="1:3" x14ac:dyDescent="0.2">
      <c r="A1481" t="s">
        <v>7819</v>
      </c>
      <c r="B1481">
        <v>41.055416000000001</v>
      </c>
      <c r="C1481">
        <v>28.781836999999999</v>
      </c>
    </row>
    <row r="1482" spans="1:3" x14ac:dyDescent="0.2">
      <c r="A1482" t="s">
        <v>16263</v>
      </c>
      <c r="B1482">
        <v>41.055416000000001</v>
      </c>
      <c r="C1482">
        <v>28.781836999999999</v>
      </c>
    </row>
    <row r="1483" spans="1:3" x14ac:dyDescent="0.2">
      <c r="A1483" t="s">
        <v>22197</v>
      </c>
      <c r="B1483">
        <v>40.998716999999999</v>
      </c>
      <c r="C1483">
        <v>28.893024</v>
      </c>
    </row>
    <row r="1484" spans="1:3" x14ac:dyDescent="0.2">
      <c r="A1484" t="s">
        <v>19748</v>
      </c>
      <c r="B1484">
        <v>41.055416000000001</v>
      </c>
      <c r="C1484">
        <v>28.781836999999999</v>
      </c>
    </row>
    <row r="1485" spans="1:3" x14ac:dyDescent="0.2">
      <c r="A1485" t="s">
        <v>19750</v>
      </c>
      <c r="B1485">
        <v>41.055416000000001</v>
      </c>
      <c r="C1485">
        <v>28.781836999999999</v>
      </c>
    </row>
    <row r="1486" spans="1:3" x14ac:dyDescent="0.2">
      <c r="A1486" t="s">
        <v>17931</v>
      </c>
      <c r="B1486">
        <v>41.055416000000001</v>
      </c>
      <c r="C1486">
        <v>28.781836999999999</v>
      </c>
    </row>
    <row r="1487" spans="1:3" x14ac:dyDescent="0.2">
      <c r="A1487" t="s">
        <v>19746</v>
      </c>
      <c r="B1487">
        <v>41.055416000000001</v>
      </c>
      <c r="C1487">
        <v>28.781836999999999</v>
      </c>
    </row>
    <row r="1488" spans="1:3" x14ac:dyDescent="0.2">
      <c r="A1488" t="s">
        <v>24759</v>
      </c>
      <c r="B1488">
        <v>37.441744999999997</v>
      </c>
      <c r="C1488">
        <v>35.817847999999998</v>
      </c>
    </row>
    <row r="1489" spans="1:3" x14ac:dyDescent="0.2">
      <c r="A1489" t="s">
        <v>24915</v>
      </c>
      <c r="B1489">
        <v>41.042427000000004</v>
      </c>
      <c r="C1489">
        <v>28.786821</v>
      </c>
    </row>
    <row r="1490" spans="1:3" x14ac:dyDescent="0.2">
      <c r="A1490" t="s">
        <v>4258</v>
      </c>
      <c r="B1490">
        <v>41.043312</v>
      </c>
      <c r="C1490">
        <v>28.787559000000002</v>
      </c>
    </row>
    <row r="1491" spans="1:3" x14ac:dyDescent="0.2">
      <c r="A1491" t="s">
        <v>15944</v>
      </c>
      <c r="B1491">
        <v>41.025526999999997</v>
      </c>
      <c r="C1491">
        <v>29.218610000000002</v>
      </c>
    </row>
    <row r="1492" spans="1:3" x14ac:dyDescent="0.2">
      <c r="A1492" t="s">
        <v>6140</v>
      </c>
      <c r="B1492" s="3">
        <v>41.0384514</v>
      </c>
      <c r="C1492" s="3">
        <v>28.7751661</v>
      </c>
    </row>
    <row r="1493" spans="1:3" x14ac:dyDescent="0.2">
      <c r="A1493" t="s">
        <v>6144</v>
      </c>
      <c r="B1493" s="3">
        <v>41.0384514</v>
      </c>
      <c r="C1493" s="3">
        <v>28.7751661</v>
      </c>
    </row>
    <row r="1494" spans="1:3" x14ac:dyDescent="0.2">
      <c r="A1494" t="s">
        <v>6142</v>
      </c>
      <c r="B1494" s="3">
        <v>41.0384514</v>
      </c>
      <c r="C1494" s="3">
        <v>28.7751661</v>
      </c>
    </row>
    <row r="1495" spans="1:3" x14ac:dyDescent="0.2">
      <c r="A1495" t="s">
        <v>5402</v>
      </c>
      <c r="B1495">
        <v>40.982345000000002</v>
      </c>
      <c r="C1495">
        <v>28.861554999999999</v>
      </c>
    </row>
    <row r="1496" spans="1:3" x14ac:dyDescent="0.2">
      <c r="A1496" t="s">
        <v>663</v>
      </c>
      <c r="B1496">
        <v>41.044837000000001</v>
      </c>
      <c r="C1496">
        <v>28.439623999999998</v>
      </c>
    </row>
    <row r="1497" spans="1:3" x14ac:dyDescent="0.2">
      <c r="A1497" t="s">
        <v>25356</v>
      </c>
      <c r="B1497">
        <v>40.972602000000002</v>
      </c>
      <c r="C1497">
        <v>28.870315000000002</v>
      </c>
    </row>
    <row r="1498" spans="1:3" x14ac:dyDescent="0.2">
      <c r="A1498" t="s">
        <v>22243</v>
      </c>
      <c r="B1498">
        <v>40.972453999999999</v>
      </c>
      <c r="C1498">
        <v>28.875028</v>
      </c>
    </row>
    <row r="1499" spans="1:3" x14ac:dyDescent="0.2">
      <c r="A1499" t="s">
        <v>17957</v>
      </c>
      <c r="B1499">
        <v>40.976725999999999</v>
      </c>
      <c r="C1499">
        <v>28.869448999999999</v>
      </c>
    </row>
    <row r="1500" spans="1:3" x14ac:dyDescent="0.2">
      <c r="A1500" t="s">
        <v>381</v>
      </c>
      <c r="B1500">
        <v>40.987850000000002</v>
      </c>
      <c r="C1500">
        <v>28.846471999999999</v>
      </c>
    </row>
    <row r="1501" spans="1:3" x14ac:dyDescent="0.2">
      <c r="A1501" t="s">
        <v>28240</v>
      </c>
      <c r="B1501">
        <v>40.981757000000002</v>
      </c>
      <c r="C1501">
        <v>28.855868999999998</v>
      </c>
    </row>
    <row r="1502" spans="1:3" x14ac:dyDescent="0.2">
      <c r="A1502" t="s">
        <v>22756</v>
      </c>
      <c r="B1502">
        <v>40.975979000000002</v>
      </c>
      <c r="C1502">
        <v>28.851763999999999</v>
      </c>
    </row>
    <row r="1503" spans="1:3" x14ac:dyDescent="0.2">
      <c r="A1503" t="s">
        <v>636</v>
      </c>
      <c r="B1503">
        <v>40.975979000000002</v>
      </c>
      <c r="C1503">
        <v>28.851763999999999</v>
      </c>
    </row>
    <row r="1504" spans="1:3" x14ac:dyDescent="0.2">
      <c r="A1504" t="s">
        <v>12197</v>
      </c>
      <c r="B1504">
        <v>40.987850000000002</v>
      </c>
      <c r="C1504">
        <v>28.846471999999999</v>
      </c>
    </row>
    <row r="1505" spans="1:3" x14ac:dyDescent="0.2">
      <c r="A1505" t="s">
        <v>9212</v>
      </c>
      <c r="B1505">
        <v>40.976024000000002</v>
      </c>
      <c r="C1505">
        <v>28.856842</v>
      </c>
    </row>
    <row r="1506" spans="1:3" x14ac:dyDescent="0.2">
      <c r="A1506" t="s">
        <v>19351</v>
      </c>
      <c r="B1506">
        <v>40.987850000000002</v>
      </c>
      <c r="C1506">
        <v>28.846471999999999</v>
      </c>
    </row>
    <row r="1507" spans="1:3" x14ac:dyDescent="0.2">
      <c r="A1507" t="s">
        <v>28610</v>
      </c>
      <c r="B1507">
        <v>40.987850000000002</v>
      </c>
      <c r="C1507">
        <v>28.846471999999999</v>
      </c>
    </row>
    <row r="1508" spans="1:3" x14ac:dyDescent="0.2">
      <c r="A1508" t="s">
        <v>26849</v>
      </c>
      <c r="B1508">
        <v>40.989108999999999</v>
      </c>
      <c r="C1508">
        <v>28.716892000000001</v>
      </c>
    </row>
    <row r="1509" spans="1:3" x14ac:dyDescent="0.2">
      <c r="A1509" t="s">
        <v>25312</v>
      </c>
      <c r="B1509">
        <v>40.987850000000002</v>
      </c>
      <c r="C1509">
        <v>28.846471999999999</v>
      </c>
    </row>
    <row r="1510" spans="1:3" x14ac:dyDescent="0.2">
      <c r="A1510" t="s">
        <v>23128</v>
      </c>
      <c r="B1510">
        <v>40.992370000000001</v>
      </c>
      <c r="C1510">
        <v>28.824639999999999</v>
      </c>
    </row>
    <row r="1511" spans="1:3" x14ac:dyDescent="0.2">
      <c r="A1511" t="s">
        <v>1486</v>
      </c>
      <c r="B1511">
        <v>40.999476000000001</v>
      </c>
      <c r="C1511">
        <v>28.693324</v>
      </c>
    </row>
    <row r="1512" spans="1:3" x14ac:dyDescent="0.2">
      <c r="A1512" t="s">
        <v>25767</v>
      </c>
      <c r="B1512">
        <v>40.987850000000002</v>
      </c>
      <c r="C1512">
        <v>28.846471999999999</v>
      </c>
    </row>
    <row r="1513" spans="1:3" x14ac:dyDescent="0.2">
      <c r="A1513" t="s">
        <v>26596</v>
      </c>
      <c r="B1513">
        <v>41.088515999999998</v>
      </c>
      <c r="C1513">
        <v>28.871841</v>
      </c>
    </row>
    <row r="1514" spans="1:3" x14ac:dyDescent="0.2">
      <c r="A1514" t="s">
        <v>27636</v>
      </c>
      <c r="B1514">
        <v>40.99089</v>
      </c>
      <c r="C1514">
        <v>28.835231</v>
      </c>
    </row>
    <row r="1515" spans="1:3" x14ac:dyDescent="0.2">
      <c r="A1515" t="s">
        <v>25414</v>
      </c>
      <c r="B1515">
        <v>40.992134</v>
      </c>
      <c r="C1515">
        <v>28.834350000000001</v>
      </c>
    </row>
    <row r="1516" spans="1:3" x14ac:dyDescent="0.2">
      <c r="A1516" t="s">
        <v>24201</v>
      </c>
      <c r="B1516">
        <v>40.99089</v>
      </c>
      <c r="C1516">
        <v>28.835231</v>
      </c>
    </row>
    <row r="1517" spans="1:3" x14ac:dyDescent="0.2">
      <c r="A1517" t="s">
        <v>21534</v>
      </c>
      <c r="B1517">
        <v>40.992134</v>
      </c>
      <c r="C1517">
        <v>28.834350000000001</v>
      </c>
    </row>
    <row r="1518" spans="1:3" x14ac:dyDescent="0.2">
      <c r="A1518" t="s">
        <v>26851</v>
      </c>
      <c r="B1518">
        <v>40.989108999999999</v>
      </c>
      <c r="C1518">
        <v>28.716892000000001</v>
      </c>
    </row>
    <row r="1519" spans="1:3" x14ac:dyDescent="0.2">
      <c r="A1519" t="s">
        <v>17965</v>
      </c>
      <c r="B1519">
        <v>40.987850000000002</v>
      </c>
      <c r="C1519">
        <v>28.846471999999999</v>
      </c>
    </row>
    <row r="1520" spans="1:3" x14ac:dyDescent="0.2">
      <c r="A1520" t="s">
        <v>110</v>
      </c>
      <c r="B1520">
        <v>40.987850000000002</v>
      </c>
      <c r="C1520">
        <v>28.846471999999999</v>
      </c>
    </row>
    <row r="1521" spans="1:3" x14ac:dyDescent="0.2">
      <c r="A1521" t="s">
        <v>15235</v>
      </c>
      <c r="B1521">
        <v>41.063457</v>
      </c>
      <c r="C1521">
        <v>28.747684</v>
      </c>
    </row>
    <row r="1522" spans="1:3" x14ac:dyDescent="0.2">
      <c r="A1522" t="s">
        <v>8739</v>
      </c>
      <c r="B1522">
        <v>40.987850000000002</v>
      </c>
      <c r="C1522">
        <v>28.846471999999999</v>
      </c>
    </row>
    <row r="1523" spans="1:3" x14ac:dyDescent="0.2">
      <c r="A1523" t="s">
        <v>17157</v>
      </c>
      <c r="B1523">
        <v>40.987850000000002</v>
      </c>
      <c r="C1523">
        <v>28.846471999999999</v>
      </c>
    </row>
    <row r="1524" spans="1:3" x14ac:dyDescent="0.2">
      <c r="A1524" t="s">
        <v>18267</v>
      </c>
      <c r="B1524">
        <v>41.155979000000002</v>
      </c>
      <c r="C1524">
        <v>28.674361999999999</v>
      </c>
    </row>
    <row r="1525" spans="1:3" x14ac:dyDescent="0.2">
      <c r="A1525" t="s">
        <v>2256</v>
      </c>
      <c r="B1525">
        <v>37.042327999999998</v>
      </c>
      <c r="C1525">
        <v>28.394490000000001</v>
      </c>
    </row>
    <row r="1526" spans="1:3" x14ac:dyDescent="0.2">
      <c r="A1526" t="s">
        <v>21219</v>
      </c>
      <c r="B1526">
        <v>40.987850000000002</v>
      </c>
      <c r="C1526">
        <v>28.846471999999999</v>
      </c>
    </row>
    <row r="1527" spans="1:3" x14ac:dyDescent="0.2">
      <c r="A1527" t="s">
        <v>8753</v>
      </c>
      <c r="B1527">
        <v>40.982711000000002</v>
      </c>
      <c r="C1527">
        <v>28.860430999999998</v>
      </c>
    </row>
    <row r="1528" spans="1:3" x14ac:dyDescent="0.2">
      <c r="A1528" t="s">
        <v>20837</v>
      </c>
      <c r="B1528">
        <v>40.998201000000002</v>
      </c>
      <c r="C1528">
        <v>28.700482999999998</v>
      </c>
    </row>
    <row r="1529" spans="1:3" x14ac:dyDescent="0.2">
      <c r="A1529" t="s">
        <v>8494</v>
      </c>
      <c r="B1529">
        <v>40.992795000000001</v>
      </c>
      <c r="C1529">
        <v>28.823558999999999</v>
      </c>
    </row>
    <row r="1530" spans="1:3" x14ac:dyDescent="0.2">
      <c r="A1530" t="s">
        <v>20099</v>
      </c>
      <c r="B1530">
        <v>40.974155000000003</v>
      </c>
      <c r="C1530">
        <v>28.848718000000002</v>
      </c>
    </row>
    <row r="1531" spans="1:3" x14ac:dyDescent="0.2">
      <c r="A1531" t="s">
        <v>19724</v>
      </c>
      <c r="B1531">
        <v>40.903556000000002</v>
      </c>
      <c r="C1531">
        <v>29.256699999999999</v>
      </c>
    </row>
    <row r="1532" spans="1:3" x14ac:dyDescent="0.2">
      <c r="A1532" t="s">
        <v>21147</v>
      </c>
      <c r="B1532">
        <v>40.899954000000001</v>
      </c>
      <c r="C1532">
        <v>29.181923999999999</v>
      </c>
    </row>
    <row r="1533" spans="1:3" x14ac:dyDescent="0.2">
      <c r="A1533" t="s">
        <v>24749</v>
      </c>
      <c r="B1533">
        <v>40.900762</v>
      </c>
      <c r="C1533">
        <v>29.174446</v>
      </c>
    </row>
    <row r="1534" spans="1:3" x14ac:dyDescent="0.2">
      <c r="A1534" t="s">
        <v>22441</v>
      </c>
      <c r="B1534">
        <v>40.608476000000003</v>
      </c>
      <c r="C1534">
        <v>43.093181000000001</v>
      </c>
    </row>
    <row r="1535" spans="1:3" x14ac:dyDescent="0.2">
      <c r="A1535" t="s">
        <v>12834</v>
      </c>
      <c r="B1535">
        <v>40.941076000000002</v>
      </c>
      <c r="C1535">
        <v>29.116804999999999</v>
      </c>
    </row>
    <row r="1536" spans="1:3" x14ac:dyDescent="0.2">
      <c r="A1536" t="s">
        <v>8718</v>
      </c>
      <c r="B1536">
        <v>41.037086000000002</v>
      </c>
      <c r="C1536">
        <v>29.254749</v>
      </c>
    </row>
    <row r="1537" spans="1:3" x14ac:dyDescent="0.2">
      <c r="A1537" t="s">
        <v>8707</v>
      </c>
      <c r="B1537">
        <v>40.900764000000002</v>
      </c>
      <c r="C1537">
        <v>29.171503999999999</v>
      </c>
    </row>
    <row r="1538" spans="1:3" x14ac:dyDescent="0.2">
      <c r="A1538" t="s">
        <v>19192</v>
      </c>
      <c r="B1538">
        <v>40.904997999999999</v>
      </c>
      <c r="C1538">
        <v>29.174402000000001</v>
      </c>
    </row>
    <row r="1539" spans="1:3" x14ac:dyDescent="0.2">
      <c r="A1539" t="s">
        <v>4894</v>
      </c>
      <c r="B1539">
        <v>38.638851000000003</v>
      </c>
      <c r="C1539">
        <v>27.11478</v>
      </c>
    </row>
    <row r="1540" spans="1:3" x14ac:dyDescent="0.2">
      <c r="A1540" t="s">
        <v>896</v>
      </c>
      <c r="B1540">
        <v>38.489123999999997</v>
      </c>
      <c r="C1540">
        <v>27.062702000000002</v>
      </c>
    </row>
    <row r="1541" spans="1:3" x14ac:dyDescent="0.2">
      <c r="A1541" t="s">
        <v>908</v>
      </c>
      <c r="B1541">
        <v>38.490805999999999</v>
      </c>
      <c r="C1541">
        <v>27.065776</v>
      </c>
    </row>
    <row r="1542" spans="1:3" x14ac:dyDescent="0.2">
      <c r="A1542" t="s">
        <v>27013</v>
      </c>
      <c r="B1542">
        <v>38.484065999999999</v>
      </c>
      <c r="C1542">
        <v>27.06007</v>
      </c>
    </row>
    <row r="1543" spans="1:3" x14ac:dyDescent="0.2">
      <c r="A1543" t="s">
        <v>17067</v>
      </c>
      <c r="B1543">
        <v>38.482371999999998</v>
      </c>
      <c r="C1543">
        <v>27.060137999999998</v>
      </c>
    </row>
    <row r="1544" spans="1:3" x14ac:dyDescent="0.2">
      <c r="A1544" t="s">
        <v>19160</v>
      </c>
      <c r="B1544">
        <v>38.489123999999997</v>
      </c>
      <c r="C1544">
        <v>27.062702000000002</v>
      </c>
    </row>
    <row r="1545" spans="1:3" x14ac:dyDescent="0.2">
      <c r="A1545" t="s">
        <v>5977</v>
      </c>
      <c r="B1545">
        <v>38.488306999999999</v>
      </c>
      <c r="C1545">
        <v>27.052827000000001</v>
      </c>
    </row>
    <row r="1546" spans="1:3" x14ac:dyDescent="0.2">
      <c r="A1546" t="s">
        <v>20049</v>
      </c>
      <c r="B1546">
        <v>38.492099000000003</v>
      </c>
      <c r="C1546">
        <v>27.050402999999999</v>
      </c>
    </row>
    <row r="1547" spans="1:3" x14ac:dyDescent="0.2">
      <c r="A1547" t="s">
        <v>16219</v>
      </c>
      <c r="B1547">
        <v>38.489123999999997</v>
      </c>
      <c r="C1547">
        <v>27.062702000000002</v>
      </c>
    </row>
    <row r="1548" spans="1:3" x14ac:dyDescent="0.2">
      <c r="A1548" t="s">
        <v>24051</v>
      </c>
      <c r="B1548">
        <v>38.484141999999999</v>
      </c>
      <c r="C1548">
        <v>27.063925999999999</v>
      </c>
    </row>
    <row r="1549" spans="1:3" x14ac:dyDescent="0.2">
      <c r="A1549" t="s">
        <v>25723</v>
      </c>
      <c r="B1549">
        <v>38.605772999999999</v>
      </c>
      <c r="C1549">
        <v>27.068038000000001</v>
      </c>
    </row>
    <row r="1550" spans="1:3" x14ac:dyDescent="0.2">
      <c r="A1550" t="s">
        <v>20721</v>
      </c>
      <c r="B1550">
        <v>38.489809999999999</v>
      </c>
      <c r="C1550">
        <v>27.049572999999999</v>
      </c>
    </row>
    <row r="1551" spans="1:3" x14ac:dyDescent="0.2">
      <c r="A1551" t="s">
        <v>28438</v>
      </c>
      <c r="B1551">
        <v>38.485979999999998</v>
      </c>
      <c r="C1551">
        <v>27.069171000000001</v>
      </c>
    </row>
    <row r="1552" spans="1:3" x14ac:dyDescent="0.2">
      <c r="A1552" t="s">
        <v>24189</v>
      </c>
      <c r="B1552">
        <v>38.489123999999997</v>
      </c>
      <c r="C1552">
        <v>27.062702000000002</v>
      </c>
    </row>
    <row r="1553" spans="1:3" x14ac:dyDescent="0.2">
      <c r="A1553" t="s">
        <v>26166</v>
      </c>
      <c r="B1553">
        <v>38.564098000000001</v>
      </c>
      <c r="C1553">
        <v>39.051665999999997</v>
      </c>
    </row>
    <row r="1554" spans="1:3" x14ac:dyDescent="0.2">
      <c r="A1554" t="s">
        <v>1076</v>
      </c>
      <c r="B1554">
        <v>38.617108000000002</v>
      </c>
      <c r="C1554">
        <v>39.100186000000001</v>
      </c>
    </row>
    <row r="1555" spans="1:3" x14ac:dyDescent="0.2">
      <c r="A1555" t="s">
        <v>8974</v>
      </c>
      <c r="B1555">
        <v>38.616039000000001</v>
      </c>
      <c r="C1555">
        <v>39.10004</v>
      </c>
    </row>
    <row r="1556" spans="1:3" x14ac:dyDescent="0.2">
      <c r="A1556" t="s">
        <v>15978</v>
      </c>
      <c r="B1556">
        <v>38.748038999999999</v>
      </c>
      <c r="C1556">
        <v>39.148364999999998</v>
      </c>
    </row>
    <row r="1557" spans="1:3" x14ac:dyDescent="0.2">
      <c r="A1557" t="s">
        <v>12671</v>
      </c>
      <c r="B1557">
        <v>38.590812999999997</v>
      </c>
      <c r="C1557">
        <v>39.403663999999999</v>
      </c>
    </row>
    <row r="1558" spans="1:3" x14ac:dyDescent="0.2">
      <c r="A1558" t="s">
        <v>25516</v>
      </c>
      <c r="B1558">
        <v>38.489123999999997</v>
      </c>
      <c r="C1558">
        <v>27.062702000000002</v>
      </c>
    </row>
    <row r="1559" spans="1:3" x14ac:dyDescent="0.2">
      <c r="A1559" t="s">
        <v>15344</v>
      </c>
      <c r="B1559">
        <v>40.973872999999998</v>
      </c>
      <c r="C1559">
        <v>29.124372000000001</v>
      </c>
    </row>
    <row r="1560" spans="1:3" x14ac:dyDescent="0.2">
      <c r="A1560" t="s">
        <v>25007</v>
      </c>
      <c r="B1560">
        <v>41.015582999999999</v>
      </c>
      <c r="C1560">
        <v>29.233419000000001</v>
      </c>
    </row>
    <row r="1561" spans="1:3" x14ac:dyDescent="0.2">
      <c r="A1561" t="s">
        <v>2989</v>
      </c>
      <c r="B1561">
        <v>37.194183000000002</v>
      </c>
      <c r="C1561">
        <v>33.171042999999997</v>
      </c>
    </row>
    <row r="1562" spans="1:3" x14ac:dyDescent="0.2">
      <c r="A1562" t="s">
        <v>18615</v>
      </c>
      <c r="B1562">
        <v>37.161631999999997</v>
      </c>
      <c r="C1562">
        <v>30.678629999999998</v>
      </c>
    </row>
    <row r="1563" spans="1:3" x14ac:dyDescent="0.2">
      <c r="A1563" t="s">
        <v>10115</v>
      </c>
      <c r="B1563">
        <v>37.756931000000002</v>
      </c>
      <c r="C1563">
        <v>30.340831000000001</v>
      </c>
    </row>
    <row r="1564" spans="1:3" x14ac:dyDescent="0.2">
      <c r="A1564" t="s">
        <v>10512</v>
      </c>
      <c r="B1564">
        <v>37.360197999999997</v>
      </c>
      <c r="C1564">
        <v>33.216205000000002</v>
      </c>
    </row>
    <row r="1565" spans="1:3" x14ac:dyDescent="0.2">
      <c r="A1565" t="s">
        <v>26191</v>
      </c>
      <c r="B1565">
        <v>38.596018999999998</v>
      </c>
      <c r="C1565">
        <v>27.063728000000001</v>
      </c>
    </row>
    <row r="1566" spans="1:3" x14ac:dyDescent="0.2">
      <c r="A1566" t="s">
        <v>8788</v>
      </c>
      <c r="B1566">
        <v>38.662754</v>
      </c>
      <c r="C1566">
        <v>26.750876999999999</v>
      </c>
    </row>
    <row r="1567" spans="1:3" x14ac:dyDescent="0.2">
      <c r="A1567" t="s">
        <v>9873</v>
      </c>
      <c r="B1567">
        <v>39.072074999999998</v>
      </c>
      <c r="C1567">
        <v>39.531295999999998</v>
      </c>
    </row>
    <row r="1568" spans="1:3" x14ac:dyDescent="0.2">
      <c r="A1568" t="s">
        <v>21550</v>
      </c>
      <c r="B1568">
        <v>37.849155000000003</v>
      </c>
      <c r="C1568">
        <v>27.845188</v>
      </c>
    </row>
    <row r="1569" spans="1:3" x14ac:dyDescent="0.2">
      <c r="A1569" t="s">
        <v>7940</v>
      </c>
      <c r="B1569">
        <v>40.989891</v>
      </c>
      <c r="C1569">
        <v>29.135643000000002</v>
      </c>
    </row>
    <row r="1570" spans="1:3" x14ac:dyDescent="0.2">
      <c r="A1570" t="s">
        <v>108</v>
      </c>
      <c r="B1570">
        <v>36.75938</v>
      </c>
      <c r="C1570">
        <v>34.542999000000002</v>
      </c>
    </row>
    <row r="1571" spans="1:3" x14ac:dyDescent="0.2">
      <c r="A1571" t="s">
        <v>22257</v>
      </c>
      <c r="B1571">
        <v>38.922091999999999</v>
      </c>
      <c r="C1571">
        <v>27.824316</v>
      </c>
    </row>
    <row r="1572" spans="1:3" x14ac:dyDescent="0.2">
      <c r="A1572" t="s">
        <v>27183</v>
      </c>
      <c r="B1572">
        <v>40.989051000000003</v>
      </c>
      <c r="C1572">
        <v>27.534041999999999</v>
      </c>
    </row>
    <row r="1573" spans="1:3" x14ac:dyDescent="0.2">
      <c r="A1573" t="s">
        <v>59</v>
      </c>
      <c r="B1573">
        <v>38.086565999999998</v>
      </c>
      <c r="C1573">
        <v>26.856255999999998</v>
      </c>
    </row>
    <row r="1574" spans="1:3" x14ac:dyDescent="0.2">
      <c r="A1574" t="s">
        <v>29</v>
      </c>
      <c r="B1574">
        <v>38.201591000000001</v>
      </c>
      <c r="C1574">
        <v>26.842319</v>
      </c>
    </row>
    <row r="1575" spans="1:3" x14ac:dyDescent="0.2">
      <c r="A1575" t="s">
        <v>22270</v>
      </c>
      <c r="B1575">
        <v>38.522987000000001</v>
      </c>
      <c r="C1575">
        <v>27.060634</v>
      </c>
    </row>
    <row r="1576" spans="1:3" x14ac:dyDescent="0.2">
      <c r="A1576" t="s">
        <v>17649</v>
      </c>
      <c r="B1576">
        <v>40.992431000000003</v>
      </c>
      <c r="C1576">
        <v>28.608105999999999</v>
      </c>
    </row>
    <row r="1577" spans="1:3" x14ac:dyDescent="0.2">
      <c r="A1577" t="s">
        <v>27100</v>
      </c>
      <c r="B1577">
        <v>37.066234000000001</v>
      </c>
      <c r="C1577">
        <v>38.512408999999998</v>
      </c>
    </row>
    <row r="1578" spans="1:3" x14ac:dyDescent="0.2">
      <c r="A1578" t="s">
        <v>12108</v>
      </c>
      <c r="B1578">
        <v>40.665554</v>
      </c>
      <c r="C1578">
        <v>29.329097000000001</v>
      </c>
    </row>
    <row r="1579" spans="1:3" x14ac:dyDescent="0.2">
      <c r="A1579" t="s">
        <v>27191</v>
      </c>
      <c r="B1579">
        <v>39.747039999999998</v>
      </c>
      <c r="C1579">
        <v>39.497329999999998</v>
      </c>
    </row>
    <row r="1580" spans="1:3" x14ac:dyDescent="0.2">
      <c r="A1580" t="s">
        <v>7411</v>
      </c>
      <c r="B1580">
        <v>40.989952000000002</v>
      </c>
      <c r="C1580">
        <v>29.12602</v>
      </c>
    </row>
    <row r="1581" spans="1:3" x14ac:dyDescent="0.2">
      <c r="A1581" t="s">
        <v>16064</v>
      </c>
      <c r="B1581">
        <v>40.989952000000002</v>
      </c>
      <c r="C1581">
        <v>29.12602</v>
      </c>
    </row>
    <row r="1582" spans="1:3" x14ac:dyDescent="0.2">
      <c r="A1582" t="s">
        <v>23049</v>
      </c>
      <c r="B1582">
        <v>40.916964999999998</v>
      </c>
      <c r="C1582">
        <v>29.205563999999999</v>
      </c>
    </row>
    <row r="1583" spans="1:3" x14ac:dyDescent="0.2">
      <c r="A1583" t="s">
        <v>28620</v>
      </c>
      <c r="B1583">
        <v>37.766430999999997</v>
      </c>
      <c r="C1583">
        <v>27.422485000000002</v>
      </c>
    </row>
    <row r="1584" spans="1:3" x14ac:dyDescent="0.2">
      <c r="A1584" t="s">
        <v>23382</v>
      </c>
      <c r="B1584">
        <v>41.003267000000001</v>
      </c>
      <c r="C1584">
        <v>28.781016000000001</v>
      </c>
    </row>
    <row r="1585" spans="1:3" x14ac:dyDescent="0.2">
      <c r="A1585" t="s">
        <v>25973</v>
      </c>
      <c r="B1585">
        <v>40.16093</v>
      </c>
      <c r="C1585">
        <v>26.416267000000001</v>
      </c>
    </row>
    <row r="1586" spans="1:3" x14ac:dyDescent="0.2">
      <c r="A1586" t="s">
        <v>25873</v>
      </c>
      <c r="B1586">
        <v>41.354129</v>
      </c>
      <c r="C1586">
        <v>27.331890000000001</v>
      </c>
    </row>
    <row r="1587" spans="1:3" x14ac:dyDescent="0.2">
      <c r="A1587" t="s">
        <v>8930</v>
      </c>
      <c r="B1587">
        <v>40.992752000000003</v>
      </c>
      <c r="C1587">
        <v>29.134162</v>
      </c>
    </row>
    <row r="1588" spans="1:3" x14ac:dyDescent="0.2">
      <c r="A1588" t="s">
        <v>11397</v>
      </c>
      <c r="B1588">
        <v>41.030279999999998</v>
      </c>
      <c r="C1588">
        <v>26.455069000000002</v>
      </c>
    </row>
    <row r="1589" spans="1:3" x14ac:dyDescent="0.2">
      <c r="A1589" t="s">
        <v>17423</v>
      </c>
      <c r="B1589">
        <v>41.059863999999997</v>
      </c>
      <c r="C1589">
        <v>28.802495</v>
      </c>
    </row>
    <row r="1590" spans="1:3" x14ac:dyDescent="0.2">
      <c r="A1590" t="s">
        <v>11634</v>
      </c>
      <c r="B1590">
        <v>38.410167000000001</v>
      </c>
      <c r="C1590">
        <v>27.587263</v>
      </c>
    </row>
    <row r="1591" spans="1:3" x14ac:dyDescent="0.2">
      <c r="A1591" t="s">
        <v>23563</v>
      </c>
      <c r="B1591">
        <v>40.993496999999998</v>
      </c>
      <c r="C1591">
        <v>29.123087000000002</v>
      </c>
    </row>
    <row r="1592" spans="1:3" x14ac:dyDescent="0.2">
      <c r="A1592" t="s">
        <v>24230</v>
      </c>
      <c r="B1592">
        <v>40.936470999999997</v>
      </c>
      <c r="C1592">
        <v>29.161632000000001</v>
      </c>
    </row>
    <row r="1593" spans="1:3" x14ac:dyDescent="0.2">
      <c r="A1593" t="s">
        <v>20456</v>
      </c>
      <c r="B1593">
        <v>40.936470999999997</v>
      </c>
      <c r="C1593">
        <v>29.161632000000001</v>
      </c>
    </row>
    <row r="1594" spans="1:3" x14ac:dyDescent="0.2">
      <c r="A1594" t="s">
        <v>16066</v>
      </c>
      <c r="B1594">
        <v>41.094588999999999</v>
      </c>
      <c r="C1594">
        <v>29.871808999999999</v>
      </c>
    </row>
    <row r="1595" spans="1:3" x14ac:dyDescent="0.2">
      <c r="A1595" t="s">
        <v>21284</v>
      </c>
      <c r="B1595">
        <v>37.316616000000003</v>
      </c>
      <c r="C1595">
        <v>30.330279999999998</v>
      </c>
    </row>
    <row r="1596" spans="1:3" x14ac:dyDescent="0.2">
      <c r="A1596" t="s">
        <v>14387</v>
      </c>
      <c r="B1596">
        <v>40.988388</v>
      </c>
      <c r="C1596">
        <v>29.143255</v>
      </c>
    </row>
    <row r="1597" spans="1:3" x14ac:dyDescent="0.2">
      <c r="A1597" t="s">
        <v>5996</v>
      </c>
      <c r="B1597">
        <v>40.921703000000001</v>
      </c>
      <c r="C1597">
        <v>29.140294999999998</v>
      </c>
    </row>
    <row r="1598" spans="1:3" x14ac:dyDescent="0.2">
      <c r="A1598" t="s">
        <v>2085</v>
      </c>
      <c r="B1598">
        <v>41.026640999999998</v>
      </c>
      <c r="C1598">
        <v>28.704443999999999</v>
      </c>
    </row>
    <row r="1599" spans="1:3" x14ac:dyDescent="0.2">
      <c r="A1599" t="s">
        <v>2083</v>
      </c>
      <c r="B1599">
        <v>41.026397000000003</v>
      </c>
      <c r="C1599">
        <v>28.704822</v>
      </c>
    </row>
    <row r="1600" spans="1:3" x14ac:dyDescent="0.2">
      <c r="A1600" t="s">
        <v>2094</v>
      </c>
      <c r="B1600">
        <v>40.922539</v>
      </c>
      <c r="C1600">
        <v>29.229448000000001</v>
      </c>
    </row>
    <row r="1601" spans="1:3" x14ac:dyDescent="0.2">
      <c r="A1601" t="s">
        <v>22676</v>
      </c>
      <c r="B1601">
        <v>40.989691999999998</v>
      </c>
      <c r="C1601">
        <v>29.12115</v>
      </c>
    </row>
    <row r="1602" spans="1:3" x14ac:dyDescent="0.2">
      <c r="A1602" t="s">
        <v>10687</v>
      </c>
      <c r="B1602">
        <v>40.988990000000001</v>
      </c>
      <c r="C1602">
        <v>29.124760999999999</v>
      </c>
    </row>
    <row r="1603" spans="1:3" x14ac:dyDescent="0.2">
      <c r="A1603" t="s">
        <v>13264</v>
      </c>
      <c r="B1603">
        <v>41.088096</v>
      </c>
      <c r="C1603">
        <v>28.752296000000001</v>
      </c>
    </row>
    <row r="1604" spans="1:3" x14ac:dyDescent="0.2">
      <c r="A1604" t="s">
        <v>25886</v>
      </c>
      <c r="B1604">
        <v>41.049669999999999</v>
      </c>
      <c r="C1604">
        <v>28.796333000000001</v>
      </c>
    </row>
    <row r="1605" spans="1:3" x14ac:dyDescent="0.2">
      <c r="A1605" t="s">
        <v>15237</v>
      </c>
      <c r="B1605">
        <v>41.057136</v>
      </c>
      <c r="C1605">
        <v>28.792584999999999</v>
      </c>
    </row>
    <row r="1606" spans="1:3" x14ac:dyDescent="0.2">
      <c r="A1606" t="s">
        <v>9407</v>
      </c>
      <c r="B1606">
        <v>40.769157</v>
      </c>
      <c r="C1606">
        <v>29.890750000000001</v>
      </c>
    </row>
    <row r="1607" spans="1:3" x14ac:dyDescent="0.2">
      <c r="A1607" t="s">
        <v>16322</v>
      </c>
      <c r="B1607">
        <v>40.128540999999998</v>
      </c>
      <c r="C1607">
        <v>39.434296000000003</v>
      </c>
    </row>
    <row r="1608" spans="1:3" x14ac:dyDescent="0.2">
      <c r="A1608" t="s">
        <v>21286</v>
      </c>
      <c r="B1608">
        <v>41.024321999999998</v>
      </c>
      <c r="C1608">
        <v>29.088467999999999</v>
      </c>
    </row>
    <row r="1609" spans="1:3" x14ac:dyDescent="0.2">
      <c r="A1609" t="s">
        <v>11371</v>
      </c>
      <c r="B1609">
        <v>40.989952000000002</v>
      </c>
      <c r="C1609">
        <v>29.12602</v>
      </c>
    </row>
    <row r="1610" spans="1:3" x14ac:dyDescent="0.2">
      <c r="A1610" t="s">
        <v>7046</v>
      </c>
      <c r="B1610">
        <v>40.919960000000003</v>
      </c>
      <c r="C1610">
        <v>29.255663999999999</v>
      </c>
    </row>
    <row r="1611" spans="1:3" x14ac:dyDescent="0.2">
      <c r="A1611" t="s">
        <v>7048</v>
      </c>
      <c r="B1611">
        <v>41.049616999999998</v>
      </c>
      <c r="C1611">
        <v>28.801234999999998</v>
      </c>
    </row>
    <row r="1612" spans="1:3" x14ac:dyDescent="0.2">
      <c r="A1612" t="s">
        <v>17743</v>
      </c>
      <c r="B1612">
        <v>37.194183000000002</v>
      </c>
      <c r="C1612">
        <v>33.171042999999997</v>
      </c>
    </row>
    <row r="1613" spans="1:3" x14ac:dyDescent="0.2">
      <c r="A1613" t="s">
        <v>2430</v>
      </c>
      <c r="B1613">
        <v>38.488250000000001</v>
      </c>
      <c r="C1613">
        <v>43.394855</v>
      </c>
    </row>
    <row r="1614" spans="1:3" x14ac:dyDescent="0.2">
      <c r="A1614" t="s">
        <v>7162</v>
      </c>
      <c r="B1614">
        <v>37.215269999999997</v>
      </c>
      <c r="C1614">
        <v>28.364044</v>
      </c>
    </row>
    <row r="1615" spans="1:3" x14ac:dyDescent="0.2">
      <c r="A1615" t="s">
        <v>13664</v>
      </c>
      <c r="B1615">
        <v>40.412959999999998</v>
      </c>
      <c r="C1615">
        <v>32.954433000000002</v>
      </c>
    </row>
    <row r="1616" spans="1:3" x14ac:dyDescent="0.2">
      <c r="A1616" t="s">
        <v>28232</v>
      </c>
      <c r="B1616">
        <v>38.663936999999997</v>
      </c>
      <c r="C1616">
        <v>29.412610000000001</v>
      </c>
    </row>
    <row r="1617" spans="1:3" x14ac:dyDescent="0.2">
      <c r="A1617" t="s">
        <v>6930</v>
      </c>
      <c r="B1617">
        <v>38.650199000000001</v>
      </c>
      <c r="C1617">
        <v>29.285468999999999</v>
      </c>
    </row>
    <row r="1618" spans="1:3" x14ac:dyDescent="0.2">
      <c r="A1618" t="s">
        <v>4941</v>
      </c>
      <c r="B1618">
        <v>38.823818000000003</v>
      </c>
      <c r="C1618">
        <v>27.776123999999999</v>
      </c>
    </row>
    <row r="1619" spans="1:3" x14ac:dyDescent="0.2">
      <c r="A1619" t="s">
        <v>3114</v>
      </c>
      <c r="B1619">
        <v>40.989952000000002</v>
      </c>
      <c r="C1619">
        <v>29.12602</v>
      </c>
    </row>
    <row r="1620" spans="1:3" x14ac:dyDescent="0.2">
      <c r="A1620" t="s">
        <v>2092</v>
      </c>
      <c r="B1620">
        <v>40.989952000000002</v>
      </c>
      <c r="C1620">
        <v>29.12602</v>
      </c>
    </row>
    <row r="1621" spans="1:3" x14ac:dyDescent="0.2">
      <c r="A1621" t="s">
        <v>1208</v>
      </c>
      <c r="B1621">
        <v>40.978912000000001</v>
      </c>
      <c r="C1621">
        <v>29.136112000000001</v>
      </c>
    </row>
    <row r="1622" spans="1:3" x14ac:dyDescent="0.2">
      <c r="A1622" t="s">
        <v>3360</v>
      </c>
      <c r="B1622">
        <v>40.974196999999997</v>
      </c>
      <c r="C1622">
        <v>29.147138000000002</v>
      </c>
    </row>
    <row r="1623" spans="1:3" x14ac:dyDescent="0.2">
      <c r="A1623" t="s">
        <v>5176</v>
      </c>
      <c r="B1623">
        <v>36.762500000000003</v>
      </c>
      <c r="C1623">
        <v>34.544815</v>
      </c>
    </row>
    <row r="1624" spans="1:3" x14ac:dyDescent="0.2">
      <c r="A1624" t="s">
        <v>5204</v>
      </c>
      <c r="B1624">
        <v>38.461204000000002</v>
      </c>
      <c r="C1624">
        <v>29.653369000000001</v>
      </c>
    </row>
    <row r="1625" spans="1:3" x14ac:dyDescent="0.2">
      <c r="A1625" t="s">
        <v>15129</v>
      </c>
      <c r="B1625">
        <v>40.989952000000002</v>
      </c>
      <c r="C1625">
        <v>29.12602</v>
      </c>
    </row>
    <row r="1626" spans="1:3" x14ac:dyDescent="0.2">
      <c r="A1626" t="s">
        <v>3440</v>
      </c>
      <c r="B1626">
        <v>39.072074999999998</v>
      </c>
      <c r="C1626">
        <v>39.531295999999998</v>
      </c>
    </row>
    <row r="1627" spans="1:3" x14ac:dyDescent="0.2">
      <c r="A1627" t="s">
        <v>23462</v>
      </c>
      <c r="B1627">
        <v>38.797249999999998</v>
      </c>
      <c r="C1627">
        <v>26.964275000000001</v>
      </c>
    </row>
    <row r="1628" spans="1:3" x14ac:dyDescent="0.2">
      <c r="A1628" t="s">
        <v>11250</v>
      </c>
      <c r="B1628">
        <v>39.072074999999998</v>
      </c>
      <c r="C1628">
        <v>39.531295999999998</v>
      </c>
    </row>
    <row r="1629" spans="1:3" x14ac:dyDescent="0.2">
      <c r="A1629" t="s">
        <v>17782</v>
      </c>
      <c r="B1629">
        <v>38.823818000000003</v>
      </c>
      <c r="C1629">
        <v>27.776123999999999</v>
      </c>
    </row>
    <row r="1630" spans="1:3" x14ac:dyDescent="0.2">
      <c r="A1630" t="s">
        <v>6502</v>
      </c>
      <c r="B1630">
        <v>41.399475000000002</v>
      </c>
      <c r="C1630">
        <v>27.377786</v>
      </c>
    </row>
    <row r="1631" spans="1:3" x14ac:dyDescent="0.2">
      <c r="A1631" t="s">
        <v>10644</v>
      </c>
      <c r="B1631">
        <v>37.244052000000003</v>
      </c>
      <c r="C1631">
        <v>40.773944</v>
      </c>
    </row>
    <row r="1632" spans="1:3" x14ac:dyDescent="0.2">
      <c r="A1632" t="s">
        <v>7399</v>
      </c>
      <c r="B1632">
        <v>38.486960000000003</v>
      </c>
      <c r="C1632">
        <v>28.138829999999999</v>
      </c>
    </row>
    <row r="1633" spans="1:3" x14ac:dyDescent="0.2">
      <c r="A1633" t="s">
        <v>4915</v>
      </c>
      <c r="B1633">
        <v>38.066206999999999</v>
      </c>
      <c r="C1633">
        <v>26.999300000000002</v>
      </c>
    </row>
    <row r="1634" spans="1:3" x14ac:dyDescent="0.2">
      <c r="A1634" t="s">
        <v>4741</v>
      </c>
      <c r="B1634">
        <v>40.991886000000001</v>
      </c>
      <c r="C1634">
        <v>29.116083</v>
      </c>
    </row>
    <row r="1635" spans="1:3" x14ac:dyDescent="0.2">
      <c r="A1635" t="s">
        <v>10692</v>
      </c>
      <c r="B1635">
        <v>40.989849</v>
      </c>
      <c r="C1635">
        <v>29.125326000000001</v>
      </c>
    </row>
    <row r="1636" spans="1:3" x14ac:dyDescent="0.2">
      <c r="A1636" t="s">
        <v>25092</v>
      </c>
      <c r="B1636">
        <v>40.992156000000001</v>
      </c>
      <c r="C1636">
        <v>29.119814999999999</v>
      </c>
    </row>
    <row r="1637" spans="1:3" x14ac:dyDescent="0.2">
      <c r="A1637" t="s">
        <v>27091</v>
      </c>
      <c r="B1637">
        <v>40.992229000000002</v>
      </c>
      <c r="C1637">
        <v>29.121573999999999</v>
      </c>
    </row>
    <row r="1638" spans="1:3" x14ac:dyDescent="0.2">
      <c r="A1638" t="s">
        <v>27089</v>
      </c>
      <c r="B1638">
        <v>40.992393</v>
      </c>
      <c r="C1638">
        <v>29.123279</v>
      </c>
    </row>
    <row r="1639" spans="1:3" x14ac:dyDescent="0.2">
      <c r="A1639" t="s">
        <v>10689</v>
      </c>
      <c r="B1639">
        <v>40.952598000000002</v>
      </c>
      <c r="C1639">
        <v>29.266651</v>
      </c>
    </row>
    <row r="1640" spans="1:3" x14ac:dyDescent="0.2">
      <c r="A1640" t="s">
        <v>20965</v>
      </c>
      <c r="B1640">
        <v>41.040934999999998</v>
      </c>
      <c r="C1640">
        <v>29.083743999999999</v>
      </c>
    </row>
    <row r="1641" spans="1:3" x14ac:dyDescent="0.2">
      <c r="A1641" t="s">
        <v>20969</v>
      </c>
      <c r="B1641">
        <v>41.040390000000002</v>
      </c>
      <c r="C1641">
        <v>29.084239</v>
      </c>
    </row>
    <row r="1642" spans="1:3" x14ac:dyDescent="0.2">
      <c r="A1642" t="s">
        <v>20967</v>
      </c>
      <c r="B1642">
        <v>41.017069999999997</v>
      </c>
      <c r="C1642">
        <v>29.108706999999999</v>
      </c>
    </row>
    <row r="1643" spans="1:3" x14ac:dyDescent="0.2">
      <c r="A1643" t="s">
        <v>14007</v>
      </c>
      <c r="B1643">
        <v>41.118102999999998</v>
      </c>
      <c r="C1643">
        <v>37.295372</v>
      </c>
    </row>
    <row r="1644" spans="1:3" x14ac:dyDescent="0.2">
      <c r="A1644" t="s">
        <v>18224</v>
      </c>
      <c r="B1644">
        <v>40.976599999999998</v>
      </c>
      <c r="C1644">
        <v>29.125603999999999</v>
      </c>
    </row>
    <row r="1645" spans="1:3" x14ac:dyDescent="0.2">
      <c r="A1645" t="s">
        <v>12678</v>
      </c>
      <c r="B1645">
        <v>40.977156999999998</v>
      </c>
      <c r="C1645">
        <v>29.124773999999999</v>
      </c>
    </row>
    <row r="1646" spans="1:3" x14ac:dyDescent="0.2">
      <c r="A1646" t="s">
        <v>9528</v>
      </c>
      <c r="B1646">
        <v>37.190204000000001</v>
      </c>
      <c r="C1646">
        <v>40.598692999999997</v>
      </c>
    </row>
    <row r="1647" spans="1:3" x14ac:dyDescent="0.2">
      <c r="A1647" t="s">
        <v>17324</v>
      </c>
      <c r="B1647">
        <v>40.985365999999999</v>
      </c>
      <c r="C1647">
        <v>29.107122</v>
      </c>
    </row>
    <row r="1648" spans="1:3" x14ac:dyDescent="0.2">
      <c r="A1648" t="s">
        <v>21038</v>
      </c>
      <c r="B1648">
        <v>38.132027000000001</v>
      </c>
      <c r="C1648">
        <v>41.716034000000001</v>
      </c>
    </row>
    <row r="1649" spans="1:3" x14ac:dyDescent="0.2">
      <c r="A1649" t="s">
        <v>27439</v>
      </c>
      <c r="B1649">
        <v>41.39817</v>
      </c>
      <c r="C1649">
        <v>27.380323000000001</v>
      </c>
    </row>
    <row r="1650" spans="1:3" x14ac:dyDescent="0.2">
      <c r="A1650" t="s">
        <v>4020</v>
      </c>
      <c r="B1650">
        <v>41.194282000000001</v>
      </c>
      <c r="C1650">
        <v>28.760133</v>
      </c>
    </row>
    <row r="1651" spans="1:3" x14ac:dyDescent="0.2">
      <c r="A1651" t="s">
        <v>2025</v>
      </c>
      <c r="B1651">
        <v>38.475921</v>
      </c>
      <c r="C1651">
        <v>27.036808000000001</v>
      </c>
    </row>
    <row r="1652" spans="1:3" x14ac:dyDescent="0.2">
      <c r="A1652" t="s">
        <v>21139</v>
      </c>
      <c r="B1652">
        <v>38.493319999999997</v>
      </c>
      <c r="C1652">
        <v>27.033708000000001</v>
      </c>
    </row>
    <row r="1653" spans="1:3" x14ac:dyDescent="0.2">
      <c r="A1653" t="s">
        <v>15362</v>
      </c>
      <c r="B1653">
        <v>38.477474000000001</v>
      </c>
      <c r="C1653">
        <v>27.035834999999999</v>
      </c>
    </row>
    <row r="1654" spans="1:3" x14ac:dyDescent="0.2">
      <c r="A1654" t="s">
        <v>11015</v>
      </c>
      <c r="B1654">
        <v>36.926867999999999</v>
      </c>
      <c r="C1654">
        <v>34.870075</v>
      </c>
    </row>
    <row r="1655" spans="1:3" x14ac:dyDescent="0.2">
      <c r="A1655" t="s">
        <v>18581</v>
      </c>
      <c r="B1655">
        <v>36.993105999999997</v>
      </c>
      <c r="C1655">
        <v>35.438751000000003</v>
      </c>
    </row>
    <row r="1656" spans="1:3" x14ac:dyDescent="0.2">
      <c r="A1656" t="s">
        <v>23133</v>
      </c>
      <c r="B1656">
        <v>39.92015</v>
      </c>
      <c r="C1656">
        <v>32.653799999999997</v>
      </c>
    </row>
    <row r="1657" spans="1:3" x14ac:dyDescent="0.2">
      <c r="A1657" t="s">
        <v>24553</v>
      </c>
      <c r="B1657">
        <v>39.841498999999999</v>
      </c>
      <c r="C1657">
        <v>32.539828999999997</v>
      </c>
    </row>
    <row r="1658" spans="1:3" x14ac:dyDescent="0.2">
      <c r="A1658" t="s">
        <v>170</v>
      </c>
      <c r="B1658">
        <v>37.853836000000001</v>
      </c>
      <c r="C1658">
        <v>32.454666000000003</v>
      </c>
    </row>
    <row r="1659" spans="1:3" x14ac:dyDescent="0.2">
      <c r="A1659" t="s">
        <v>26561</v>
      </c>
      <c r="B1659">
        <v>41.035640000000001</v>
      </c>
      <c r="C1659">
        <v>28.889215</v>
      </c>
    </row>
    <row r="1660" spans="1:3" x14ac:dyDescent="0.2">
      <c r="A1660" t="s">
        <v>11527</v>
      </c>
      <c r="B1660">
        <v>37.727606999999999</v>
      </c>
      <c r="C1660">
        <v>30.299462999999999</v>
      </c>
    </row>
    <row r="1661" spans="1:3" x14ac:dyDescent="0.2">
      <c r="A1661" t="s">
        <v>7280</v>
      </c>
      <c r="B1661">
        <v>41.111801999999997</v>
      </c>
      <c r="C1661">
        <v>40.941986</v>
      </c>
    </row>
    <row r="1662" spans="1:3" x14ac:dyDescent="0.2">
      <c r="A1662" t="s">
        <v>11959</v>
      </c>
      <c r="B1662">
        <v>38.939497000000003</v>
      </c>
      <c r="C1662">
        <v>33.543148000000002</v>
      </c>
    </row>
    <row r="1663" spans="1:3" x14ac:dyDescent="0.2">
      <c r="A1663" t="s">
        <v>25664</v>
      </c>
      <c r="B1663">
        <v>39.987487000000002</v>
      </c>
      <c r="C1663">
        <v>32.788840999999998</v>
      </c>
    </row>
    <row r="1664" spans="1:3" x14ac:dyDescent="0.2">
      <c r="A1664" t="s">
        <v>19386</v>
      </c>
      <c r="B1664">
        <v>41.012923999999998</v>
      </c>
      <c r="C1664">
        <v>28.707117</v>
      </c>
    </row>
    <row r="1665" spans="1:3" x14ac:dyDescent="0.2">
      <c r="A1665" t="s">
        <v>17025</v>
      </c>
      <c r="B1665">
        <v>40.979987999999999</v>
      </c>
      <c r="C1665">
        <v>28.720911000000001</v>
      </c>
    </row>
    <row r="1666" spans="1:3" x14ac:dyDescent="0.2">
      <c r="A1666" t="s">
        <v>23118</v>
      </c>
      <c r="B1666">
        <v>41.248370999999999</v>
      </c>
      <c r="C1666">
        <v>36.643394000000001</v>
      </c>
    </row>
    <row r="1667" spans="1:3" x14ac:dyDescent="0.2">
      <c r="A1667" t="s">
        <v>23998</v>
      </c>
      <c r="B1667">
        <v>36.901023000000002</v>
      </c>
      <c r="C1667">
        <v>30.637830000000001</v>
      </c>
    </row>
    <row r="1668" spans="1:3" x14ac:dyDescent="0.2">
      <c r="A1668" t="s">
        <v>3612</v>
      </c>
      <c r="B1668">
        <v>36.623170000000002</v>
      </c>
      <c r="C1668">
        <v>31.766992999999999</v>
      </c>
    </row>
    <row r="1669" spans="1:3" x14ac:dyDescent="0.2">
      <c r="A1669" t="s">
        <v>22375</v>
      </c>
      <c r="B1669">
        <v>36.620510000000003</v>
      </c>
      <c r="C1669">
        <v>31.768294999999998</v>
      </c>
    </row>
    <row r="1670" spans="1:3" x14ac:dyDescent="0.2">
      <c r="A1670" t="s">
        <v>10471</v>
      </c>
      <c r="B1670">
        <v>36.619821000000002</v>
      </c>
      <c r="C1670">
        <v>31.783501000000001</v>
      </c>
    </row>
    <row r="1671" spans="1:3" x14ac:dyDescent="0.2">
      <c r="A1671" t="s">
        <v>10473</v>
      </c>
      <c r="B1671">
        <v>36.631633000000001</v>
      </c>
      <c r="C1671">
        <v>31.797346999999998</v>
      </c>
    </row>
    <row r="1672" spans="1:3" x14ac:dyDescent="0.2">
      <c r="A1672" t="s">
        <v>10469</v>
      </c>
      <c r="B1672">
        <v>36.631633000000001</v>
      </c>
      <c r="C1672">
        <v>31.797346999999998</v>
      </c>
    </row>
    <row r="1673" spans="1:3" x14ac:dyDescent="0.2">
      <c r="A1673" t="s">
        <v>14973</v>
      </c>
      <c r="B1673">
        <v>36.625297000000003</v>
      </c>
      <c r="C1673">
        <v>31.776599000000001</v>
      </c>
    </row>
    <row r="1674" spans="1:3" x14ac:dyDescent="0.2">
      <c r="A1674" t="s">
        <v>7452</v>
      </c>
      <c r="B1674">
        <v>36.623170000000002</v>
      </c>
      <c r="C1674">
        <v>31.766992999999999</v>
      </c>
    </row>
    <row r="1675" spans="1:3" x14ac:dyDescent="0.2">
      <c r="A1675" t="s">
        <v>17524</v>
      </c>
      <c r="B1675">
        <v>41.274822</v>
      </c>
      <c r="C1675">
        <v>36.357135</v>
      </c>
    </row>
    <row r="1676" spans="1:3" x14ac:dyDescent="0.2">
      <c r="A1676" t="s">
        <v>22682</v>
      </c>
      <c r="B1676">
        <v>37.578194000000003</v>
      </c>
      <c r="C1676">
        <v>36.794147000000002</v>
      </c>
    </row>
    <row r="1677" spans="1:3" x14ac:dyDescent="0.2">
      <c r="A1677" t="s">
        <v>22739</v>
      </c>
      <c r="B1677">
        <v>37.578194000000003</v>
      </c>
      <c r="C1677">
        <v>36.794147000000002</v>
      </c>
    </row>
    <row r="1678" spans="1:3" x14ac:dyDescent="0.2">
      <c r="A1678" t="s">
        <v>22680</v>
      </c>
      <c r="B1678">
        <v>37.578194000000003</v>
      </c>
      <c r="C1678">
        <v>36.794147000000002</v>
      </c>
    </row>
    <row r="1679" spans="1:3" x14ac:dyDescent="0.2">
      <c r="A1679" t="s">
        <v>7204</v>
      </c>
      <c r="B1679">
        <v>38.494377</v>
      </c>
      <c r="C1679">
        <v>27.754633999999999</v>
      </c>
    </row>
    <row r="1680" spans="1:3" x14ac:dyDescent="0.2">
      <c r="A1680" t="s">
        <v>20208</v>
      </c>
      <c r="B1680">
        <v>37.578194000000003</v>
      </c>
      <c r="C1680">
        <v>36.794147000000002</v>
      </c>
    </row>
    <row r="1681" spans="1:3" x14ac:dyDescent="0.2">
      <c r="A1681" t="s">
        <v>24004</v>
      </c>
      <c r="B1681">
        <v>37.578194000000003</v>
      </c>
      <c r="C1681">
        <v>36.794147000000002</v>
      </c>
    </row>
    <row r="1682" spans="1:3" x14ac:dyDescent="0.2">
      <c r="A1682" t="s">
        <v>2860</v>
      </c>
      <c r="B1682">
        <v>36.631633000000001</v>
      </c>
      <c r="C1682">
        <v>31.797346999999998</v>
      </c>
    </row>
    <row r="1683" spans="1:3" x14ac:dyDescent="0.2">
      <c r="A1683" t="s">
        <v>27334</v>
      </c>
      <c r="B1683">
        <v>36.954120000000003</v>
      </c>
      <c r="C1683">
        <v>30.714617000000001</v>
      </c>
    </row>
    <row r="1684" spans="1:3" x14ac:dyDescent="0.2">
      <c r="A1684" t="s">
        <v>3896</v>
      </c>
      <c r="B1684">
        <v>41.435550999999997</v>
      </c>
      <c r="C1684">
        <v>27.920807</v>
      </c>
    </row>
    <row r="1685" spans="1:3" x14ac:dyDescent="0.2">
      <c r="A1685" t="s">
        <v>17467</v>
      </c>
      <c r="B1685">
        <v>36.513934999999996</v>
      </c>
      <c r="C1685">
        <v>34.199461999999997</v>
      </c>
    </row>
    <row r="1686" spans="1:3" x14ac:dyDescent="0.2">
      <c r="A1686" t="s">
        <v>17405</v>
      </c>
      <c r="B1686">
        <v>36.498707000000003</v>
      </c>
      <c r="C1686">
        <v>34.18629</v>
      </c>
    </row>
    <row r="1687" spans="1:3" x14ac:dyDescent="0.2">
      <c r="A1687" t="s">
        <v>23206</v>
      </c>
      <c r="B1687">
        <v>36.679850999999999</v>
      </c>
      <c r="C1687">
        <v>34.401508</v>
      </c>
    </row>
    <row r="1688" spans="1:3" x14ac:dyDescent="0.2">
      <c r="A1688" t="s">
        <v>23962</v>
      </c>
      <c r="B1688">
        <v>40.321440000000003</v>
      </c>
      <c r="C1688">
        <v>32.457023999999997</v>
      </c>
    </row>
    <row r="1689" spans="1:3" x14ac:dyDescent="0.2">
      <c r="A1689" t="s">
        <v>13108</v>
      </c>
      <c r="B1689">
        <v>36.499220999999999</v>
      </c>
      <c r="C1689">
        <v>34.188236000000003</v>
      </c>
    </row>
    <row r="1690" spans="1:3" x14ac:dyDescent="0.2">
      <c r="A1690" t="s">
        <v>16169</v>
      </c>
      <c r="B1690">
        <v>41.604903999999998</v>
      </c>
      <c r="C1690">
        <v>35.596598999999998</v>
      </c>
    </row>
    <row r="1691" spans="1:3" x14ac:dyDescent="0.2">
      <c r="A1691" t="s">
        <v>17292</v>
      </c>
      <c r="B1691">
        <v>41.121681000000002</v>
      </c>
      <c r="C1691">
        <v>29.004754999999999</v>
      </c>
    </row>
    <row r="1692" spans="1:3" x14ac:dyDescent="0.2">
      <c r="A1692" t="s">
        <v>17294</v>
      </c>
      <c r="B1692">
        <v>41.122005000000001</v>
      </c>
      <c r="C1692">
        <v>29.004944999999999</v>
      </c>
    </row>
    <row r="1693" spans="1:3" x14ac:dyDescent="0.2">
      <c r="A1693" t="s">
        <v>25412</v>
      </c>
      <c r="B1693">
        <v>40.703926000000003</v>
      </c>
      <c r="C1693">
        <v>30.731672</v>
      </c>
    </row>
    <row r="1694" spans="1:3" x14ac:dyDescent="0.2">
      <c r="A1694" t="s">
        <v>22061</v>
      </c>
      <c r="B1694">
        <v>41.10474</v>
      </c>
      <c r="C1694">
        <v>28.983277999999999</v>
      </c>
    </row>
    <row r="1695" spans="1:3" x14ac:dyDescent="0.2">
      <c r="A1695" t="s">
        <v>10711</v>
      </c>
      <c r="B1695">
        <v>41.104419</v>
      </c>
      <c r="C1695">
        <v>28.982486000000002</v>
      </c>
    </row>
    <row r="1696" spans="1:3" x14ac:dyDescent="0.2">
      <c r="A1696" t="s">
        <v>9786</v>
      </c>
      <c r="B1696">
        <v>41.034126000000001</v>
      </c>
      <c r="C1696">
        <v>29.089262999999999</v>
      </c>
    </row>
    <row r="1697" spans="1:3" x14ac:dyDescent="0.2">
      <c r="A1697" t="s">
        <v>15201</v>
      </c>
      <c r="B1697">
        <v>41.235487999999997</v>
      </c>
      <c r="C1697">
        <v>29.006875000000001</v>
      </c>
    </row>
    <row r="1698" spans="1:3" x14ac:dyDescent="0.2">
      <c r="A1698" t="s">
        <v>13981</v>
      </c>
      <c r="B1698">
        <v>41.115859999999998</v>
      </c>
      <c r="C1698">
        <v>28.998080000000002</v>
      </c>
    </row>
    <row r="1699" spans="1:3" x14ac:dyDescent="0.2">
      <c r="A1699" t="s">
        <v>13144</v>
      </c>
      <c r="B1699">
        <v>39.130038999999996</v>
      </c>
      <c r="C1699">
        <v>43.895316999999999</v>
      </c>
    </row>
    <row r="1700" spans="1:3" x14ac:dyDescent="0.2">
      <c r="A1700" t="s">
        <v>13136</v>
      </c>
      <c r="B1700">
        <v>39.13438</v>
      </c>
      <c r="C1700">
        <v>43.902107000000001</v>
      </c>
    </row>
    <row r="1701" spans="1:3" x14ac:dyDescent="0.2">
      <c r="A1701" t="s">
        <v>25441</v>
      </c>
      <c r="B1701">
        <v>41.115859999999998</v>
      </c>
      <c r="C1701">
        <v>28.998080000000002</v>
      </c>
    </row>
    <row r="1702" spans="1:3" x14ac:dyDescent="0.2">
      <c r="A1702" t="s">
        <v>786</v>
      </c>
      <c r="B1702">
        <v>41.115859999999998</v>
      </c>
      <c r="C1702">
        <v>28.998080000000002</v>
      </c>
    </row>
    <row r="1703" spans="1:3" x14ac:dyDescent="0.2">
      <c r="A1703" t="s">
        <v>14523</v>
      </c>
      <c r="B1703">
        <v>41.092903</v>
      </c>
      <c r="C1703">
        <v>28.984113000000001</v>
      </c>
    </row>
    <row r="1704" spans="1:3" x14ac:dyDescent="0.2">
      <c r="A1704" t="s">
        <v>27916</v>
      </c>
      <c r="B1704">
        <v>41.232131000000003</v>
      </c>
      <c r="C1704">
        <v>29.004536999999999</v>
      </c>
    </row>
    <row r="1705" spans="1:3" x14ac:dyDescent="0.2">
      <c r="A1705" t="s">
        <v>14981</v>
      </c>
      <c r="B1705">
        <v>41.115859999999998</v>
      </c>
      <c r="C1705">
        <v>28.998080000000002</v>
      </c>
    </row>
    <row r="1706" spans="1:3" x14ac:dyDescent="0.2">
      <c r="A1706" t="s">
        <v>5034</v>
      </c>
      <c r="B1706">
        <v>40.886693999999999</v>
      </c>
      <c r="C1706">
        <v>29.385466000000001</v>
      </c>
    </row>
    <row r="1707" spans="1:3" x14ac:dyDescent="0.2">
      <c r="A1707" t="s">
        <v>5032</v>
      </c>
      <c r="B1707">
        <v>41.168095000000001</v>
      </c>
      <c r="C1707">
        <v>28.989197000000001</v>
      </c>
    </row>
    <row r="1708" spans="1:3" x14ac:dyDescent="0.2">
      <c r="A1708" t="s">
        <v>27240</v>
      </c>
      <c r="B1708">
        <v>41.115859999999998</v>
      </c>
      <c r="C1708">
        <v>28.998080000000002</v>
      </c>
    </row>
    <row r="1709" spans="1:3" x14ac:dyDescent="0.2">
      <c r="A1709" t="s">
        <v>12472</v>
      </c>
      <c r="B1709">
        <v>41.113449000000003</v>
      </c>
      <c r="C1709">
        <v>28.985696000000001</v>
      </c>
    </row>
    <row r="1710" spans="1:3" x14ac:dyDescent="0.2">
      <c r="A1710" t="s">
        <v>2754</v>
      </c>
      <c r="B1710">
        <v>41.109676</v>
      </c>
      <c r="C1710">
        <v>28.989255</v>
      </c>
    </row>
    <row r="1711" spans="1:3" x14ac:dyDescent="0.2">
      <c r="A1711" t="s">
        <v>27642</v>
      </c>
      <c r="B1711">
        <v>41.111128999999998</v>
      </c>
      <c r="C1711">
        <v>28.989006</v>
      </c>
    </row>
    <row r="1712" spans="1:3" x14ac:dyDescent="0.2">
      <c r="A1712" t="s">
        <v>20265</v>
      </c>
      <c r="B1712">
        <v>41.112631999999998</v>
      </c>
      <c r="C1712">
        <v>28.987542999999999</v>
      </c>
    </row>
    <row r="1713" spans="1:3" x14ac:dyDescent="0.2">
      <c r="A1713" t="s">
        <v>26807</v>
      </c>
      <c r="B1713">
        <v>41.112631999999998</v>
      </c>
      <c r="C1713">
        <v>28.987542999999999</v>
      </c>
    </row>
    <row r="1714" spans="1:3" x14ac:dyDescent="0.2">
      <c r="A1714" t="s">
        <v>13150</v>
      </c>
      <c r="B1714">
        <v>41.094154000000003</v>
      </c>
      <c r="C1714">
        <v>29.042507000000001</v>
      </c>
    </row>
    <row r="1715" spans="1:3" x14ac:dyDescent="0.2">
      <c r="A1715" t="s">
        <v>13148</v>
      </c>
      <c r="B1715">
        <v>41.232131000000003</v>
      </c>
      <c r="C1715">
        <v>29.004536999999999</v>
      </c>
    </row>
    <row r="1716" spans="1:3" x14ac:dyDescent="0.2">
      <c r="A1716" t="s">
        <v>13152</v>
      </c>
      <c r="B1716" s="3">
        <v>41.127400199999997</v>
      </c>
      <c r="C1716" s="3">
        <v>28.9464665</v>
      </c>
    </row>
    <row r="1717" spans="1:3" x14ac:dyDescent="0.2">
      <c r="A1717" t="s">
        <v>3426</v>
      </c>
      <c r="B1717">
        <v>41.109388000000003</v>
      </c>
      <c r="C1717">
        <v>29.022105</v>
      </c>
    </row>
    <row r="1718" spans="1:3" x14ac:dyDescent="0.2">
      <c r="A1718" t="s">
        <v>7121</v>
      </c>
      <c r="B1718">
        <v>41.112225000000002</v>
      </c>
      <c r="C1718">
        <v>28.995585999999999</v>
      </c>
    </row>
    <row r="1719" spans="1:3" x14ac:dyDescent="0.2">
      <c r="A1719" t="s">
        <v>20435</v>
      </c>
      <c r="B1719">
        <v>41.112400000000001</v>
      </c>
      <c r="C1719">
        <v>28.997012999999999</v>
      </c>
    </row>
    <row r="1720" spans="1:3" x14ac:dyDescent="0.2">
      <c r="A1720" t="s">
        <v>8665</v>
      </c>
      <c r="B1720">
        <v>41.088894000000003</v>
      </c>
      <c r="C1720">
        <v>31.155003000000001</v>
      </c>
    </row>
    <row r="1721" spans="1:3" x14ac:dyDescent="0.2">
      <c r="A1721" t="s">
        <v>10562</v>
      </c>
      <c r="B1721">
        <v>41.089790000000001</v>
      </c>
      <c r="C1721">
        <v>31.144821</v>
      </c>
    </row>
    <row r="1722" spans="1:3" x14ac:dyDescent="0.2">
      <c r="A1722" t="s">
        <v>15746</v>
      </c>
      <c r="B1722">
        <v>41.090846999999997</v>
      </c>
      <c r="C1722">
        <v>31.147076999999999</v>
      </c>
    </row>
    <row r="1723" spans="1:3" x14ac:dyDescent="0.2">
      <c r="A1723" t="s">
        <v>9678</v>
      </c>
      <c r="B1723">
        <v>41.027279999999998</v>
      </c>
      <c r="C1723">
        <v>37.478949999999998</v>
      </c>
    </row>
    <row r="1724" spans="1:3" x14ac:dyDescent="0.2">
      <c r="A1724" t="s">
        <v>1446</v>
      </c>
      <c r="B1724">
        <v>40.823726000000001</v>
      </c>
      <c r="C1724">
        <v>37.346133999999999</v>
      </c>
    </row>
    <row r="1725" spans="1:3" x14ac:dyDescent="0.2">
      <c r="A1725" t="s">
        <v>20091</v>
      </c>
      <c r="B1725">
        <v>41.083537999999997</v>
      </c>
      <c r="C1725">
        <v>31.095296000000001</v>
      </c>
    </row>
    <row r="1726" spans="1:3" x14ac:dyDescent="0.2">
      <c r="A1726" t="s">
        <v>24298</v>
      </c>
      <c r="B1726">
        <v>40.802567000000003</v>
      </c>
      <c r="C1726">
        <v>29.963944999999999</v>
      </c>
    </row>
    <row r="1727" spans="1:3" x14ac:dyDescent="0.2">
      <c r="A1727" t="s">
        <v>14202</v>
      </c>
      <c r="B1727">
        <v>37.802447999999998</v>
      </c>
      <c r="C1727">
        <v>27.919198000000002</v>
      </c>
    </row>
    <row r="1728" spans="1:3" x14ac:dyDescent="0.2">
      <c r="A1728" t="s">
        <v>14204</v>
      </c>
      <c r="B1728">
        <v>37.909033000000001</v>
      </c>
      <c r="C1728">
        <v>28.943666</v>
      </c>
    </row>
    <row r="1729" spans="1:3" x14ac:dyDescent="0.2">
      <c r="A1729" t="s">
        <v>21799</v>
      </c>
      <c r="B1729">
        <v>37.997936000000003</v>
      </c>
      <c r="C1729">
        <v>27.415486999999999</v>
      </c>
    </row>
    <row r="1730" spans="1:3" x14ac:dyDescent="0.2">
      <c r="A1730" t="s">
        <v>21801</v>
      </c>
      <c r="B1730">
        <v>38.279972000000001</v>
      </c>
      <c r="C1730">
        <v>27.440259000000001</v>
      </c>
    </row>
    <row r="1731" spans="1:3" x14ac:dyDescent="0.2">
      <c r="A1731" t="s">
        <v>11160</v>
      </c>
      <c r="B1731">
        <v>38.530062999999998</v>
      </c>
      <c r="C1731">
        <v>31.232130000000002</v>
      </c>
    </row>
    <row r="1732" spans="1:3" x14ac:dyDescent="0.2">
      <c r="A1732" t="s">
        <v>1321</v>
      </c>
      <c r="B1732">
        <v>36.305053000000001</v>
      </c>
      <c r="C1732">
        <v>32.335192999999997</v>
      </c>
    </row>
    <row r="1733" spans="1:3" x14ac:dyDescent="0.2">
      <c r="A1733" t="s">
        <v>13266</v>
      </c>
      <c r="B1733">
        <v>40.950268000000001</v>
      </c>
      <c r="C1733">
        <v>29.128164000000002</v>
      </c>
    </row>
    <row r="1734" spans="1:3" x14ac:dyDescent="0.2">
      <c r="A1734" t="s">
        <v>22443</v>
      </c>
      <c r="B1734">
        <v>40.962077999999998</v>
      </c>
      <c r="C1734">
        <v>29.226572000000001</v>
      </c>
    </row>
    <row r="1735" spans="1:3" x14ac:dyDescent="0.2">
      <c r="A1735" t="s">
        <v>4783</v>
      </c>
      <c r="B1735">
        <v>41.036518000000001</v>
      </c>
      <c r="C1735">
        <v>28.990255000000001</v>
      </c>
    </row>
    <row r="1736" spans="1:3" x14ac:dyDescent="0.2">
      <c r="A1736" t="s">
        <v>924</v>
      </c>
      <c r="B1736">
        <v>41.041773999999997</v>
      </c>
      <c r="C1736">
        <v>29.095455000000001</v>
      </c>
    </row>
    <row r="1737" spans="1:3" x14ac:dyDescent="0.2">
      <c r="A1737" t="s">
        <v>26533</v>
      </c>
      <c r="B1737">
        <v>41.033980999999997</v>
      </c>
      <c r="C1737">
        <v>29.223983</v>
      </c>
    </row>
    <row r="1738" spans="1:3" x14ac:dyDescent="0.2">
      <c r="A1738" t="s">
        <v>15606</v>
      </c>
      <c r="B1738">
        <v>40.949388999999996</v>
      </c>
      <c r="C1738">
        <v>29.130655999999998</v>
      </c>
    </row>
    <row r="1739" spans="1:3" x14ac:dyDescent="0.2">
      <c r="A1739" t="s">
        <v>28286</v>
      </c>
      <c r="B1739">
        <v>40.944628999999999</v>
      </c>
      <c r="C1739">
        <v>29.129100000000001</v>
      </c>
    </row>
    <row r="1740" spans="1:3" x14ac:dyDescent="0.2">
      <c r="A1740" t="s">
        <v>28359</v>
      </c>
      <c r="B1740">
        <v>40.975284000000002</v>
      </c>
      <c r="C1740">
        <v>29.210685000000002</v>
      </c>
    </row>
    <row r="1741" spans="1:3" x14ac:dyDescent="0.2">
      <c r="A1741" t="s">
        <v>26727</v>
      </c>
      <c r="B1741">
        <v>41.099879999999999</v>
      </c>
      <c r="C1741">
        <v>28.01634</v>
      </c>
    </row>
    <row r="1742" spans="1:3" x14ac:dyDescent="0.2">
      <c r="A1742" t="s">
        <v>26729</v>
      </c>
      <c r="B1742">
        <v>41.099879999999999</v>
      </c>
      <c r="C1742">
        <v>28.01634</v>
      </c>
    </row>
    <row r="1743" spans="1:3" x14ac:dyDescent="0.2">
      <c r="A1743" t="s">
        <v>26731</v>
      </c>
      <c r="B1743">
        <v>41.099879999999999</v>
      </c>
      <c r="C1743">
        <v>28.01634</v>
      </c>
    </row>
    <row r="1744" spans="1:3" x14ac:dyDescent="0.2">
      <c r="A1744" t="s">
        <v>26733</v>
      </c>
      <c r="B1744">
        <v>41.099879999999999</v>
      </c>
      <c r="C1744">
        <v>28.01634</v>
      </c>
    </row>
    <row r="1745" spans="1:3" x14ac:dyDescent="0.2">
      <c r="A1745" t="s">
        <v>26735</v>
      </c>
      <c r="B1745">
        <v>41.099879999999999</v>
      </c>
      <c r="C1745">
        <v>28.01634</v>
      </c>
    </row>
    <row r="1746" spans="1:3" x14ac:dyDescent="0.2">
      <c r="A1746" t="s">
        <v>2972</v>
      </c>
      <c r="B1746">
        <v>37.045729999999999</v>
      </c>
      <c r="C1746">
        <v>37.347605999999999</v>
      </c>
    </row>
    <row r="1747" spans="1:3" x14ac:dyDescent="0.2">
      <c r="A1747" t="s">
        <v>12255</v>
      </c>
      <c r="B1747">
        <v>36.966251</v>
      </c>
      <c r="C1747">
        <v>37.512309999999999</v>
      </c>
    </row>
    <row r="1748" spans="1:3" x14ac:dyDescent="0.2">
      <c r="A1748" t="s">
        <v>330</v>
      </c>
      <c r="B1748">
        <v>38.326813000000001</v>
      </c>
      <c r="C1748">
        <v>38.078139999999998</v>
      </c>
    </row>
    <row r="1749" spans="1:3" x14ac:dyDescent="0.2">
      <c r="A1749" t="s">
        <v>340</v>
      </c>
      <c r="B1749">
        <v>38.326813000000001</v>
      </c>
      <c r="C1749">
        <v>38.078139999999998</v>
      </c>
    </row>
    <row r="1750" spans="1:3" x14ac:dyDescent="0.2">
      <c r="A1750" t="s">
        <v>15425</v>
      </c>
      <c r="B1750">
        <v>37.081297999999997</v>
      </c>
      <c r="C1750">
        <v>37.413345</v>
      </c>
    </row>
    <row r="1751" spans="1:3" x14ac:dyDescent="0.2">
      <c r="A1751" t="s">
        <v>14289</v>
      </c>
      <c r="B1751">
        <v>39.990485999999997</v>
      </c>
      <c r="C1751">
        <v>33.005363000000003</v>
      </c>
    </row>
    <row r="1752" spans="1:3" x14ac:dyDescent="0.2">
      <c r="A1752" t="s">
        <v>2822</v>
      </c>
      <c r="B1752">
        <v>37.076476999999997</v>
      </c>
      <c r="C1752">
        <v>37.406179999999999</v>
      </c>
    </row>
    <row r="1753" spans="1:3" x14ac:dyDescent="0.2">
      <c r="A1753" t="s">
        <v>15408</v>
      </c>
      <c r="B1753">
        <v>37.076476999999997</v>
      </c>
      <c r="C1753">
        <v>37.406179999999999</v>
      </c>
    </row>
    <row r="1754" spans="1:3" x14ac:dyDescent="0.2">
      <c r="A1754" t="s">
        <v>13910</v>
      </c>
      <c r="B1754">
        <v>37.091289000000003</v>
      </c>
      <c r="C1754">
        <v>37.347960999999998</v>
      </c>
    </row>
    <row r="1755" spans="1:3" x14ac:dyDescent="0.2">
      <c r="A1755" t="s">
        <v>12700</v>
      </c>
      <c r="B1755">
        <v>41.017429</v>
      </c>
      <c r="C1755">
        <v>29.228619999999999</v>
      </c>
    </row>
    <row r="1756" spans="1:3" x14ac:dyDescent="0.2">
      <c r="A1756" t="s">
        <v>3120</v>
      </c>
      <c r="B1756">
        <v>40.877468</v>
      </c>
      <c r="C1756">
        <v>29.393481999999999</v>
      </c>
    </row>
    <row r="1757" spans="1:3" x14ac:dyDescent="0.2">
      <c r="A1757" t="s">
        <v>7326</v>
      </c>
      <c r="B1757">
        <v>40.950961999999997</v>
      </c>
      <c r="C1757">
        <v>29.298614000000001</v>
      </c>
    </row>
    <row r="1758" spans="1:3" x14ac:dyDescent="0.2">
      <c r="A1758" t="s">
        <v>18472</v>
      </c>
      <c r="B1758">
        <v>40.972200000000001</v>
      </c>
      <c r="C1758">
        <v>29.279347000000001</v>
      </c>
    </row>
    <row r="1759" spans="1:3" x14ac:dyDescent="0.2">
      <c r="A1759" t="s">
        <v>24981</v>
      </c>
      <c r="B1759">
        <v>40.972200000000001</v>
      </c>
      <c r="C1759">
        <v>29.279347000000001</v>
      </c>
    </row>
    <row r="1760" spans="1:3" x14ac:dyDescent="0.2">
      <c r="A1760" t="s">
        <v>24767</v>
      </c>
      <c r="B1760">
        <v>40.850509000000002</v>
      </c>
      <c r="C1760">
        <v>29.317896999999999</v>
      </c>
    </row>
    <row r="1761" spans="1:3" x14ac:dyDescent="0.2">
      <c r="A1761" t="s">
        <v>12850</v>
      </c>
      <c r="B1761">
        <v>40.972200000000001</v>
      </c>
      <c r="C1761">
        <v>29.279347000000001</v>
      </c>
    </row>
    <row r="1762" spans="1:3" x14ac:dyDescent="0.2">
      <c r="A1762" t="s">
        <v>35</v>
      </c>
      <c r="B1762">
        <v>40.833019999999998</v>
      </c>
      <c r="C1762">
        <v>29.357970000000002</v>
      </c>
    </row>
    <row r="1763" spans="1:3" x14ac:dyDescent="0.2">
      <c r="A1763" t="s">
        <v>18242</v>
      </c>
      <c r="B1763">
        <v>40.969946999999998</v>
      </c>
      <c r="C1763">
        <v>29.276723</v>
      </c>
    </row>
    <row r="1764" spans="1:3" x14ac:dyDescent="0.2">
      <c r="A1764" t="s">
        <v>18244</v>
      </c>
      <c r="B1764">
        <v>40.969946999999998</v>
      </c>
      <c r="C1764">
        <v>29.276723</v>
      </c>
    </row>
    <row r="1765" spans="1:3" x14ac:dyDescent="0.2">
      <c r="A1765" t="s">
        <v>19199</v>
      </c>
      <c r="B1765">
        <v>40.875272000000002</v>
      </c>
      <c r="C1765">
        <v>29.366572000000001</v>
      </c>
    </row>
    <row r="1766" spans="1:3" x14ac:dyDescent="0.2">
      <c r="A1766" t="s">
        <v>2144</v>
      </c>
      <c r="B1766">
        <v>40.875843000000003</v>
      </c>
      <c r="C1766">
        <v>29.316320000000001</v>
      </c>
    </row>
    <row r="1767" spans="1:3" x14ac:dyDescent="0.2">
      <c r="A1767" t="s">
        <v>19201</v>
      </c>
      <c r="B1767">
        <v>41.050826999999998</v>
      </c>
      <c r="C1767">
        <v>28.624015</v>
      </c>
    </row>
    <row r="1768" spans="1:3" x14ac:dyDescent="0.2">
      <c r="A1768" t="s">
        <v>19204</v>
      </c>
      <c r="B1768">
        <v>40.867919000000001</v>
      </c>
      <c r="C1768">
        <v>29.322118</v>
      </c>
    </row>
    <row r="1769" spans="1:3" x14ac:dyDescent="0.2">
      <c r="A1769" t="s">
        <v>28553</v>
      </c>
      <c r="B1769">
        <v>41.099581999999998</v>
      </c>
      <c r="C1769">
        <v>28.865333</v>
      </c>
    </row>
    <row r="1770" spans="1:3" x14ac:dyDescent="0.2">
      <c r="A1770" t="s">
        <v>1074</v>
      </c>
      <c r="B1770">
        <v>41.037246000000003</v>
      </c>
      <c r="C1770">
        <v>28.454602999999999</v>
      </c>
    </row>
    <row r="1771" spans="1:3" x14ac:dyDescent="0.2">
      <c r="A1771" t="s">
        <v>23240</v>
      </c>
      <c r="B1771">
        <v>40.883749999999999</v>
      </c>
      <c r="C1771">
        <v>29.337087</v>
      </c>
    </row>
    <row r="1772" spans="1:3" x14ac:dyDescent="0.2">
      <c r="A1772" t="s">
        <v>19732</v>
      </c>
      <c r="B1772">
        <v>41.097746999999998</v>
      </c>
      <c r="C1772">
        <v>28.417363999999999</v>
      </c>
    </row>
    <row r="1773" spans="1:3" x14ac:dyDescent="0.2">
      <c r="A1773" t="s">
        <v>22336</v>
      </c>
      <c r="B1773">
        <v>40.885657999999999</v>
      </c>
      <c r="C1773">
        <v>29.334765999999998</v>
      </c>
    </row>
    <row r="1774" spans="1:3" x14ac:dyDescent="0.2">
      <c r="A1774" t="s">
        <v>19196</v>
      </c>
      <c r="B1774">
        <v>40.857222</v>
      </c>
      <c r="C1774">
        <v>29.360977999999999</v>
      </c>
    </row>
    <row r="1775" spans="1:3" x14ac:dyDescent="0.2">
      <c r="A1775" t="s">
        <v>25108</v>
      </c>
      <c r="B1775">
        <v>40.973979</v>
      </c>
      <c r="C1775">
        <v>29.120412000000002</v>
      </c>
    </row>
    <row r="1776" spans="1:3" x14ac:dyDescent="0.2">
      <c r="A1776" t="s">
        <v>7763</v>
      </c>
      <c r="B1776">
        <v>38.640929999999997</v>
      </c>
      <c r="C1776">
        <v>34.825114999999997</v>
      </c>
    </row>
    <row r="1777" spans="1:3" x14ac:dyDescent="0.2">
      <c r="A1777" t="s">
        <v>3949</v>
      </c>
      <c r="B1777">
        <v>40.217841999999997</v>
      </c>
      <c r="C1777">
        <v>27.240093000000002</v>
      </c>
    </row>
    <row r="1778" spans="1:3" x14ac:dyDescent="0.2">
      <c r="A1778" t="s">
        <v>24882</v>
      </c>
      <c r="B1778">
        <v>39.961199999999998</v>
      </c>
      <c r="C1778">
        <v>32.885970999999998</v>
      </c>
    </row>
    <row r="1779" spans="1:3" x14ac:dyDescent="0.2">
      <c r="A1779" t="s">
        <v>12706</v>
      </c>
      <c r="B1779">
        <v>38.800117</v>
      </c>
      <c r="C1779">
        <v>35.730468000000002</v>
      </c>
    </row>
    <row r="1780" spans="1:3" x14ac:dyDescent="0.2">
      <c r="A1780" t="s">
        <v>25879</v>
      </c>
      <c r="B1780">
        <v>40.99756</v>
      </c>
      <c r="C1780">
        <v>39.690143999999997</v>
      </c>
    </row>
    <row r="1781" spans="1:3" x14ac:dyDescent="0.2">
      <c r="A1781" t="s">
        <v>2600</v>
      </c>
      <c r="B1781">
        <v>37.324739999999998</v>
      </c>
      <c r="C1781">
        <v>27.775853999999999</v>
      </c>
    </row>
    <row r="1782" spans="1:3" x14ac:dyDescent="0.2">
      <c r="A1782" t="s">
        <v>11829</v>
      </c>
      <c r="B1782">
        <v>39.993053000000003</v>
      </c>
      <c r="C1782">
        <v>32.994148000000003</v>
      </c>
    </row>
    <row r="1783" spans="1:3" x14ac:dyDescent="0.2">
      <c r="A1783" t="s">
        <v>24824</v>
      </c>
      <c r="B1783">
        <v>39.813580000000002</v>
      </c>
      <c r="C1783">
        <v>35.187069999999999</v>
      </c>
    </row>
    <row r="1784" spans="1:3" x14ac:dyDescent="0.2">
      <c r="A1784" t="s">
        <v>744</v>
      </c>
      <c r="B1784">
        <v>40.99756</v>
      </c>
      <c r="C1784">
        <v>39.690143999999997</v>
      </c>
    </row>
    <row r="1785" spans="1:3" x14ac:dyDescent="0.2">
      <c r="A1785" t="s">
        <v>25765</v>
      </c>
      <c r="B1785">
        <v>39.951194000000001</v>
      </c>
      <c r="C1785">
        <v>32.859259999999999</v>
      </c>
    </row>
    <row r="1786" spans="1:3" x14ac:dyDescent="0.2">
      <c r="A1786" t="s">
        <v>15932</v>
      </c>
      <c r="B1786">
        <v>38.645671</v>
      </c>
      <c r="C1786">
        <v>34.824675999999997</v>
      </c>
    </row>
    <row r="1787" spans="1:3" x14ac:dyDescent="0.2">
      <c r="A1787" t="s">
        <v>12880</v>
      </c>
      <c r="B1787">
        <v>40.279628000000002</v>
      </c>
      <c r="C1787">
        <v>28.93543</v>
      </c>
    </row>
    <row r="1788" spans="1:3" x14ac:dyDescent="0.2">
      <c r="A1788" t="s">
        <v>19548</v>
      </c>
      <c r="B1788">
        <v>40.859513</v>
      </c>
      <c r="C1788">
        <v>29.297349000000001</v>
      </c>
    </row>
    <row r="1789" spans="1:3" x14ac:dyDescent="0.2">
      <c r="A1789" t="s">
        <v>14129</v>
      </c>
      <c r="B1789">
        <v>40.998497</v>
      </c>
      <c r="C1789">
        <v>29.065207999999998</v>
      </c>
    </row>
    <row r="1790" spans="1:3" x14ac:dyDescent="0.2">
      <c r="A1790" t="s">
        <v>4359</v>
      </c>
      <c r="B1790">
        <v>40.861578999999999</v>
      </c>
      <c r="C1790">
        <v>29.303439999999998</v>
      </c>
    </row>
    <row r="1791" spans="1:3" x14ac:dyDescent="0.2">
      <c r="A1791" t="s">
        <v>4363</v>
      </c>
      <c r="B1791">
        <v>40.861578999999999</v>
      </c>
      <c r="C1791">
        <v>29.303439999999998</v>
      </c>
    </row>
    <row r="1792" spans="1:3" x14ac:dyDescent="0.2">
      <c r="A1792" t="s">
        <v>4361</v>
      </c>
      <c r="B1792">
        <v>40.861578999999999</v>
      </c>
      <c r="C1792">
        <v>29.303439999999998</v>
      </c>
    </row>
    <row r="1793" spans="1:3" x14ac:dyDescent="0.2">
      <c r="A1793" t="s">
        <v>12193</v>
      </c>
      <c r="B1793">
        <v>41.093623999999998</v>
      </c>
      <c r="C1793">
        <v>29.349225000000001</v>
      </c>
    </row>
    <row r="1794" spans="1:3" x14ac:dyDescent="0.2">
      <c r="A1794" t="s">
        <v>20786</v>
      </c>
      <c r="B1794">
        <v>40.855502999999999</v>
      </c>
      <c r="C1794">
        <v>29.292625000000001</v>
      </c>
    </row>
    <row r="1795" spans="1:3" x14ac:dyDescent="0.2">
      <c r="A1795" t="s">
        <v>14484</v>
      </c>
      <c r="B1795">
        <v>40.853245000000001</v>
      </c>
      <c r="C1795">
        <v>29.297650999999998</v>
      </c>
    </row>
    <row r="1796" spans="1:3" x14ac:dyDescent="0.2">
      <c r="A1796" t="s">
        <v>28487</v>
      </c>
      <c r="B1796">
        <v>39.842063000000003</v>
      </c>
      <c r="C1796">
        <v>36.137515999999998</v>
      </c>
    </row>
    <row r="1797" spans="1:3" x14ac:dyDescent="0.2">
      <c r="A1797" t="s">
        <v>22266</v>
      </c>
      <c r="B1797">
        <v>40.849249999999998</v>
      </c>
      <c r="C1797">
        <v>29.296447000000001</v>
      </c>
    </row>
    <row r="1798" spans="1:3" x14ac:dyDescent="0.2">
      <c r="A1798" t="s">
        <v>16232</v>
      </c>
      <c r="B1798">
        <v>38.403747000000003</v>
      </c>
      <c r="C1798">
        <v>27.201307</v>
      </c>
    </row>
    <row r="1799" spans="1:3" x14ac:dyDescent="0.2">
      <c r="A1799" t="s">
        <v>16211</v>
      </c>
      <c r="B1799">
        <v>38.405014000000001</v>
      </c>
      <c r="C1799">
        <v>27.201715</v>
      </c>
    </row>
    <row r="1800" spans="1:3" x14ac:dyDescent="0.2">
      <c r="A1800" t="s">
        <v>9487</v>
      </c>
      <c r="B1800">
        <v>38.454669000000003</v>
      </c>
      <c r="C1800">
        <v>27.272127000000001</v>
      </c>
    </row>
    <row r="1801" spans="1:3" x14ac:dyDescent="0.2">
      <c r="A1801" t="s">
        <v>9656</v>
      </c>
      <c r="B1801">
        <v>41.278581000000003</v>
      </c>
      <c r="C1801">
        <v>28.014220000000002</v>
      </c>
    </row>
    <row r="1802" spans="1:3" x14ac:dyDescent="0.2">
      <c r="A1802" t="s">
        <v>14186</v>
      </c>
      <c r="B1802">
        <v>38.218851999999998</v>
      </c>
      <c r="C1802">
        <v>42.386839999999999</v>
      </c>
    </row>
    <row r="1803" spans="1:3" x14ac:dyDescent="0.2">
      <c r="A1803" t="s">
        <v>18398</v>
      </c>
      <c r="B1803">
        <v>41.065624</v>
      </c>
      <c r="C1803">
        <v>28.802724000000001</v>
      </c>
    </row>
    <row r="1804" spans="1:3" x14ac:dyDescent="0.2">
      <c r="A1804" t="s">
        <v>18404</v>
      </c>
      <c r="B1804">
        <v>41.097574999999999</v>
      </c>
      <c r="C1804">
        <v>28.792998999999998</v>
      </c>
    </row>
    <row r="1805" spans="1:3" x14ac:dyDescent="0.2">
      <c r="A1805" t="s">
        <v>18406</v>
      </c>
      <c r="B1805">
        <v>41.097118000000002</v>
      </c>
      <c r="C1805">
        <v>28.793595</v>
      </c>
    </row>
    <row r="1806" spans="1:3" x14ac:dyDescent="0.2">
      <c r="A1806" t="s">
        <v>18408</v>
      </c>
      <c r="B1806">
        <v>41.097191000000002</v>
      </c>
      <c r="C1806">
        <v>28.793852000000001</v>
      </c>
    </row>
    <row r="1807" spans="1:3" x14ac:dyDescent="0.2">
      <c r="A1807" t="s">
        <v>18410</v>
      </c>
      <c r="B1807">
        <v>41.009042999999998</v>
      </c>
      <c r="C1807">
        <v>28.966100000000001</v>
      </c>
    </row>
    <row r="1808" spans="1:3" x14ac:dyDescent="0.2">
      <c r="A1808" t="s">
        <v>18412</v>
      </c>
      <c r="B1808">
        <v>41.009042999999998</v>
      </c>
      <c r="C1808">
        <v>28.966100000000001</v>
      </c>
    </row>
    <row r="1809" spans="1:3" x14ac:dyDescent="0.2">
      <c r="A1809" t="s">
        <v>18414</v>
      </c>
      <c r="B1809">
        <v>41.009042999999998</v>
      </c>
      <c r="C1809">
        <v>28.966100000000001</v>
      </c>
    </row>
    <row r="1810" spans="1:3" x14ac:dyDescent="0.2">
      <c r="A1810" t="s">
        <v>18416</v>
      </c>
      <c r="B1810">
        <v>41.009042999999998</v>
      </c>
      <c r="C1810">
        <v>28.966100000000001</v>
      </c>
    </row>
    <row r="1811" spans="1:3" x14ac:dyDescent="0.2">
      <c r="A1811" t="s">
        <v>18418</v>
      </c>
      <c r="B1811">
        <v>41.095757999999996</v>
      </c>
      <c r="C1811">
        <v>28.794238</v>
      </c>
    </row>
    <row r="1812" spans="1:3" x14ac:dyDescent="0.2">
      <c r="A1812" t="s">
        <v>18396</v>
      </c>
      <c r="B1812">
        <v>41.009042999999998</v>
      </c>
      <c r="C1812">
        <v>28.966100000000001</v>
      </c>
    </row>
    <row r="1813" spans="1:3" x14ac:dyDescent="0.2">
      <c r="A1813" t="s">
        <v>18402</v>
      </c>
      <c r="B1813">
        <v>41.009042999999998</v>
      </c>
      <c r="C1813">
        <v>28.966100000000001</v>
      </c>
    </row>
    <row r="1814" spans="1:3" x14ac:dyDescent="0.2">
      <c r="A1814" t="s">
        <v>18400</v>
      </c>
      <c r="B1814">
        <v>41.061120000000003</v>
      </c>
      <c r="C1814">
        <v>28.734462000000001</v>
      </c>
    </row>
    <row r="1815" spans="1:3" x14ac:dyDescent="0.2">
      <c r="A1815" t="s">
        <v>3274</v>
      </c>
      <c r="B1815">
        <v>37.847541</v>
      </c>
      <c r="C1815">
        <v>32.499854999999997</v>
      </c>
    </row>
    <row r="1816" spans="1:3" x14ac:dyDescent="0.2">
      <c r="A1816" t="s">
        <v>16448</v>
      </c>
      <c r="B1816">
        <v>39.890307999999997</v>
      </c>
      <c r="C1816">
        <v>32.845393999999999</v>
      </c>
    </row>
    <row r="1817" spans="1:3" x14ac:dyDescent="0.2">
      <c r="A1817" t="s">
        <v>16116</v>
      </c>
      <c r="B1817">
        <v>38.238608999999997</v>
      </c>
      <c r="C1817">
        <v>27.277284000000002</v>
      </c>
    </row>
    <row r="1818" spans="1:3" x14ac:dyDescent="0.2">
      <c r="A1818" t="s">
        <v>9106</v>
      </c>
      <c r="B1818">
        <v>37.432358999999998</v>
      </c>
      <c r="C1818">
        <v>35.792110999999998</v>
      </c>
    </row>
    <row r="1819" spans="1:3" x14ac:dyDescent="0.2">
      <c r="A1819" t="s">
        <v>12262</v>
      </c>
      <c r="B1819">
        <v>39.558104</v>
      </c>
      <c r="C1819">
        <v>26.571370999999999</v>
      </c>
    </row>
    <row r="1820" spans="1:3" x14ac:dyDescent="0.2">
      <c r="A1820" t="s">
        <v>19168</v>
      </c>
      <c r="B1820">
        <v>39.970343999999997</v>
      </c>
      <c r="C1820">
        <v>32.822875000000003</v>
      </c>
    </row>
    <row r="1821" spans="1:3" x14ac:dyDescent="0.2">
      <c r="A1821" t="s">
        <v>25729</v>
      </c>
      <c r="B1821">
        <v>39.971862000000002</v>
      </c>
      <c r="C1821">
        <v>32.823177000000001</v>
      </c>
    </row>
    <row r="1822" spans="1:3" x14ac:dyDescent="0.2">
      <c r="A1822" t="s">
        <v>26349</v>
      </c>
      <c r="B1822">
        <v>40.061084000000001</v>
      </c>
      <c r="C1822">
        <v>32.871307000000002</v>
      </c>
    </row>
    <row r="1823" spans="1:3" x14ac:dyDescent="0.2">
      <c r="A1823" t="s">
        <v>10271</v>
      </c>
      <c r="B1823">
        <v>41.721739999999997</v>
      </c>
      <c r="C1823">
        <v>27.208472</v>
      </c>
    </row>
    <row r="1824" spans="1:3" x14ac:dyDescent="0.2">
      <c r="A1824" t="s">
        <v>17862</v>
      </c>
      <c r="B1824">
        <v>39.982999999999997</v>
      </c>
      <c r="C1824">
        <v>32.819789999999998</v>
      </c>
    </row>
    <row r="1825" spans="1:3" x14ac:dyDescent="0.2">
      <c r="A1825" t="s">
        <v>18216</v>
      </c>
      <c r="B1825">
        <v>40.252203999999999</v>
      </c>
      <c r="C1825">
        <v>32.137928000000002</v>
      </c>
    </row>
    <row r="1826" spans="1:3" x14ac:dyDescent="0.2">
      <c r="A1826" t="s">
        <v>7200</v>
      </c>
      <c r="B1826">
        <v>40.018828999999997</v>
      </c>
      <c r="C1826">
        <v>32.656371999999998</v>
      </c>
    </row>
    <row r="1827" spans="1:3" x14ac:dyDescent="0.2">
      <c r="A1827" t="s">
        <v>6221</v>
      </c>
      <c r="B1827">
        <v>40.217243000000003</v>
      </c>
      <c r="C1827">
        <v>28.071712000000002</v>
      </c>
    </row>
    <row r="1828" spans="1:3" x14ac:dyDescent="0.2">
      <c r="A1828" t="s">
        <v>23325</v>
      </c>
      <c r="B1828">
        <v>40.580413</v>
      </c>
      <c r="C1828">
        <v>36.953341999999999</v>
      </c>
    </row>
    <row r="1829" spans="1:3" x14ac:dyDescent="0.2">
      <c r="A1829" t="s">
        <v>10758</v>
      </c>
      <c r="B1829">
        <v>40.576076</v>
      </c>
      <c r="C1829">
        <v>36.804794000000001</v>
      </c>
    </row>
    <row r="1830" spans="1:3" x14ac:dyDescent="0.2">
      <c r="A1830" t="s">
        <v>27514</v>
      </c>
      <c r="B1830">
        <v>39.935268000000001</v>
      </c>
      <c r="C1830">
        <v>32.620809000000001</v>
      </c>
    </row>
    <row r="1831" spans="1:3" x14ac:dyDescent="0.2">
      <c r="A1831" t="s">
        <v>28228</v>
      </c>
      <c r="B1831">
        <v>40.350982999999999</v>
      </c>
      <c r="C1831">
        <v>27.942364000000001</v>
      </c>
    </row>
    <row r="1832" spans="1:3" x14ac:dyDescent="0.2">
      <c r="A1832" t="s">
        <v>13146</v>
      </c>
      <c r="B1832">
        <v>41.108336999999999</v>
      </c>
      <c r="C1832">
        <v>28.987850000000002</v>
      </c>
    </row>
    <row r="1833" spans="1:3" x14ac:dyDescent="0.2">
      <c r="A1833" t="s">
        <v>22342</v>
      </c>
      <c r="B1833">
        <v>40.801853000000001</v>
      </c>
      <c r="C1833">
        <v>30.405805000000001</v>
      </c>
    </row>
    <row r="1834" spans="1:3" x14ac:dyDescent="0.2">
      <c r="A1834" t="s">
        <v>12874</v>
      </c>
      <c r="B1834">
        <v>39.890678000000001</v>
      </c>
      <c r="C1834">
        <v>32.853084000000003</v>
      </c>
    </row>
    <row r="1835" spans="1:3" x14ac:dyDescent="0.2">
      <c r="A1835" t="s">
        <v>16314</v>
      </c>
      <c r="B1835">
        <v>41.072347000000001</v>
      </c>
      <c r="C1835">
        <v>30.824164</v>
      </c>
    </row>
    <row r="1836" spans="1:3" x14ac:dyDescent="0.2">
      <c r="A1836" t="s">
        <v>18311</v>
      </c>
      <c r="B1836">
        <v>39.885962999999997</v>
      </c>
      <c r="C1836">
        <v>32.848995000000002</v>
      </c>
    </row>
    <row r="1837" spans="1:3" x14ac:dyDescent="0.2">
      <c r="A1837" t="s">
        <v>22735</v>
      </c>
      <c r="B1837">
        <v>37.870604999999998</v>
      </c>
      <c r="C1837">
        <v>32.507313000000003</v>
      </c>
    </row>
    <row r="1838" spans="1:3" x14ac:dyDescent="0.2">
      <c r="A1838" t="s">
        <v>5134</v>
      </c>
      <c r="B1838">
        <v>37.873663999999998</v>
      </c>
      <c r="C1838">
        <v>32.502257999999998</v>
      </c>
    </row>
    <row r="1839" spans="1:3" x14ac:dyDescent="0.2">
      <c r="A1839" t="s">
        <v>7593</v>
      </c>
      <c r="B1839">
        <v>41.066380000000002</v>
      </c>
      <c r="C1839">
        <v>28.994160000000001</v>
      </c>
    </row>
    <row r="1840" spans="1:3" x14ac:dyDescent="0.2">
      <c r="A1840" t="s">
        <v>20598</v>
      </c>
      <c r="B1840">
        <v>36.267386999999999</v>
      </c>
      <c r="C1840">
        <v>29.408460000000002</v>
      </c>
    </row>
    <row r="1841" spans="1:3" x14ac:dyDescent="0.2">
      <c r="A1841" t="s">
        <v>20600</v>
      </c>
      <c r="B1841">
        <v>39.886524000000001</v>
      </c>
      <c r="C1841">
        <v>32.849224</v>
      </c>
    </row>
    <row r="1842" spans="1:3" x14ac:dyDescent="0.2">
      <c r="A1842" t="s">
        <v>27693</v>
      </c>
      <c r="B1842">
        <v>37.869674000000003</v>
      </c>
      <c r="C1842">
        <v>32.502094</v>
      </c>
    </row>
    <row r="1843" spans="1:3" x14ac:dyDescent="0.2">
      <c r="A1843" t="s">
        <v>8909</v>
      </c>
      <c r="B1843">
        <v>39.87088</v>
      </c>
      <c r="C1843">
        <v>28.169222999999999</v>
      </c>
    </row>
    <row r="1844" spans="1:3" x14ac:dyDescent="0.2">
      <c r="A1844" t="s">
        <v>11115</v>
      </c>
      <c r="B1844">
        <v>40.832535</v>
      </c>
      <c r="C1844">
        <v>31.170368</v>
      </c>
    </row>
    <row r="1845" spans="1:3" x14ac:dyDescent="0.2">
      <c r="A1845" t="s">
        <v>5907</v>
      </c>
      <c r="B1845">
        <v>41.099456000000004</v>
      </c>
      <c r="C1845">
        <v>40.736075999999997</v>
      </c>
    </row>
    <row r="1846" spans="1:3" x14ac:dyDescent="0.2">
      <c r="A1846" t="s">
        <v>27330</v>
      </c>
      <c r="B1846">
        <v>37.931910000000002</v>
      </c>
      <c r="C1846">
        <v>40.129623000000002</v>
      </c>
    </row>
    <row r="1847" spans="1:3" x14ac:dyDescent="0.2">
      <c r="A1847" t="s">
        <v>9254</v>
      </c>
      <c r="B1847">
        <v>41.680225</v>
      </c>
      <c r="C1847">
        <v>26.554698999999999</v>
      </c>
    </row>
    <row r="1848" spans="1:3" x14ac:dyDescent="0.2">
      <c r="A1848" t="s">
        <v>5048</v>
      </c>
      <c r="B1848">
        <v>41.680225</v>
      </c>
      <c r="C1848">
        <v>26.554698999999999</v>
      </c>
    </row>
    <row r="1849" spans="1:3" x14ac:dyDescent="0.2">
      <c r="A1849" t="s">
        <v>20683</v>
      </c>
      <c r="B1849">
        <v>41.186785999999998</v>
      </c>
      <c r="C1849">
        <v>30.349805</v>
      </c>
    </row>
    <row r="1850" spans="1:3" x14ac:dyDescent="0.2">
      <c r="A1850" t="s">
        <v>18619</v>
      </c>
      <c r="B1850">
        <v>41.244255000000003</v>
      </c>
      <c r="C1850">
        <v>32.696342000000001</v>
      </c>
    </row>
    <row r="1851" spans="1:3" x14ac:dyDescent="0.2">
      <c r="A1851" t="s">
        <v>9186</v>
      </c>
      <c r="B1851">
        <v>36.633406999999998</v>
      </c>
      <c r="C1851">
        <v>29.136264000000001</v>
      </c>
    </row>
    <row r="1852" spans="1:3" x14ac:dyDescent="0.2">
      <c r="A1852" t="s">
        <v>15383</v>
      </c>
      <c r="B1852">
        <v>36.368431000000001</v>
      </c>
      <c r="C1852">
        <v>30.285926</v>
      </c>
    </row>
    <row r="1853" spans="1:3" x14ac:dyDescent="0.2">
      <c r="A1853" t="s">
        <v>12094</v>
      </c>
      <c r="B1853">
        <v>38.274082</v>
      </c>
      <c r="C1853">
        <v>26.830304999999999</v>
      </c>
    </row>
    <row r="1854" spans="1:3" x14ac:dyDescent="0.2">
      <c r="A1854" t="s">
        <v>6575</v>
      </c>
      <c r="B1854">
        <v>40.280676999999997</v>
      </c>
      <c r="C1854">
        <v>28.934232000000002</v>
      </c>
    </row>
    <row r="1855" spans="1:3" x14ac:dyDescent="0.2">
      <c r="A1855" t="s">
        <v>14965</v>
      </c>
      <c r="B1855">
        <v>39.930014999999997</v>
      </c>
      <c r="C1855">
        <v>32.848619999999997</v>
      </c>
    </row>
    <row r="1856" spans="1:3" x14ac:dyDescent="0.2">
      <c r="A1856" t="s">
        <v>14967</v>
      </c>
      <c r="B1856">
        <v>39.930014999999997</v>
      </c>
      <c r="C1856">
        <v>32.848619999999997</v>
      </c>
    </row>
    <row r="1857" spans="1:3" x14ac:dyDescent="0.2">
      <c r="A1857" t="s">
        <v>16797</v>
      </c>
      <c r="B1857">
        <v>39.899265</v>
      </c>
      <c r="C1857">
        <v>32.886927999999997</v>
      </c>
    </row>
    <row r="1858" spans="1:3" x14ac:dyDescent="0.2">
      <c r="A1858" t="s">
        <v>7024</v>
      </c>
      <c r="B1858">
        <v>38.801077999999997</v>
      </c>
      <c r="C1858">
        <v>42.758505999999997</v>
      </c>
    </row>
    <row r="1859" spans="1:3" x14ac:dyDescent="0.2">
      <c r="A1859" t="s">
        <v>18439</v>
      </c>
      <c r="B1859">
        <v>39.139198</v>
      </c>
      <c r="C1859">
        <v>34.127986</v>
      </c>
    </row>
    <row r="1860" spans="1:3" x14ac:dyDescent="0.2">
      <c r="A1860" t="s">
        <v>16619</v>
      </c>
      <c r="B1860">
        <v>39.134788</v>
      </c>
      <c r="C1860">
        <v>34.138458</v>
      </c>
    </row>
    <row r="1861" spans="1:3" x14ac:dyDescent="0.2">
      <c r="A1861" t="s">
        <v>25011</v>
      </c>
      <c r="B1861">
        <v>39.130611000000002</v>
      </c>
      <c r="C1861">
        <v>34.130248999999999</v>
      </c>
    </row>
    <row r="1862" spans="1:3" x14ac:dyDescent="0.2">
      <c r="A1862" t="s">
        <v>20976</v>
      </c>
      <c r="B1862">
        <v>37.922671999999999</v>
      </c>
      <c r="C1862">
        <v>40.158161</v>
      </c>
    </row>
    <row r="1863" spans="1:3" x14ac:dyDescent="0.2">
      <c r="A1863" t="s">
        <v>27286</v>
      </c>
      <c r="B1863">
        <v>41.035468999999999</v>
      </c>
      <c r="C1863">
        <v>28.834402000000001</v>
      </c>
    </row>
    <row r="1864" spans="1:3" x14ac:dyDescent="0.2">
      <c r="A1864" t="s">
        <v>22160</v>
      </c>
      <c r="B1864">
        <v>39.858469999999997</v>
      </c>
      <c r="C1864">
        <v>32.740805999999999</v>
      </c>
    </row>
    <row r="1865" spans="1:3" x14ac:dyDescent="0.2">
      <c r="A1865" t="s">
        <v>13398</v>
      </c>
      <c r="B1865">
        <v>37.924022999999998</v>
      </c>
      <c r="C1865">
        <v>40.178753</v>
      </c>
    </row>
    <row r="1866" spans="1:3" x14ac:dyDescent="0.2">
      <c r="A1866" t="s">
        <v>28641</v>
      </c>
      <c r="B1866">
        <v>37.924022999999998</v>
      </c>
      <c r="C1866">
        <v>40.178753</v>
      </c>
    </row>
    <row r="1867" spans="1:3" x14ac:dyDescent="0.2">
      <c r="A1867" t="s">
        <v>18304</v>
      </c>
      <c r="B1867">
        <v>37.924022999999998</v>
      </c>
      <c r="C1867">
        <v>40.178753</v>
      </c>
    </row>
    <row r="1868" spans="1:3" x14ac:dyDescent="0.2">
      <c r="A1868" t="s">
        <v>10048</v>
      </c>
      <c r="B1868">
        <v>39.918376000000002</v>
      </c>
      <c r="C1868">
        <v>33.233519999999999</v>
      </c>
    </row>
    <row r="1869" spans="1:3" x14ac:dyDescent="0.2">
      <c r="A1869" t="s">
        <v>6177</v>
      </c>
      <c r="B1869">
        <v>41.024948000000002</v>
      </c>
      <c r="C1869">
        <v>28.815636999999999</v>
      </c>
    </row>
    <row r="1870" spans="1:3" x14ac:dyDescent="0.2">
      <c r="A1870" t="s">
        <v>26262</v>
      </c>
      <c r="B1870">
        <v>37.948310999999997</v>
      </c>
      <c r="C1870">
        <v>40.178140999999997</v>
      </c>
    </row>
    <row r="1871" spans="1:3" x14ac:dyDescent="0.2">
      <c r="A1871" t="s">
        <v>16632</v>
      </c>
      <c r="B1871">
        <v>37.948413000000002</v>
      </c>
      <c r="C1871">
        <v>40.178279000000003</v>
      </c>
    </row>
    <row r="1872" spans="1:3" x14ac:dyDescent="0.2">
      <c r="A1872" t="s">
        <v>27209</v>
      </c>
      <c r="B1872">
        <v>37.924022999999998</v>
      </c>
      <c r="C1872">
        <v>40.178753</v>
      </c>
    </row>
    <row r="1873" spans="1:3" x14ac:dyDescent="0.2">
      <c r="A1873" t="s">
        <v>8545</v>
      </c>
      <c r="B1873">
        <v>37.924022999999998</v>
      </c>
      <c r="C1873">
        <v>40.178753</v>
      </c>
    </row>
    <row r="1874" spans="1:3" x14ac:dyDescent="0.2">
      <c r="A1874" t="s">
        <v>14190</v>
      </c>
      <c r="B1874">
        <v>37.916221999999998</v>
      </c>
      <c r="C1874">
        <v>40.236353999999999</v>
      </c>
    </row>
    <row r="1875" spans="1:3" x14ac:dyDescent="0.2">
      <c r="A1875" t="s">
        <v>26273</v>
      </c>
      <c r="B1875">
        <v>37.924022999999998</v>
      </c>
      <c r="C1875">
        <v>40.178753</v>
      </c>
    </row>
    <row r="1876" spans="1:3" x14ac:dyDescent="0.2">
      <c r="A1876" t="s">
        <v>2051</v>
      </c>
      <c r="B1876">
        <v>37.854529999999997</v>
      </c>
      <c r="C1876">
        <v>40.666069</v>
      </c>
    </row>
    <row r="1877" spans="1:3" x14ac:dyDescent="0.2">
      <c r="A1877" t="s">
        <v>22997</v>
      </c>
      <c r="B1877">
        <v>39.901103999999997</v>
      </c>
      <c r="C1877">
        <v>32.880684000000002</v>
      </c>
    </row>
    <row r="1878" spans="1:3" x14ac:dyDescent="0.2">
      <c r="A1878" t="s">
        <v>722</v>
      </c>
      <c r="B1878">
        <v>39.901103999999997</v>
      </c>
      <c r="C1878">
        <v>32.880684000000002</v>
      </c>
    </row>
    <row r="1879" spans="1:3" x14ac:dyDescent="0.2">
      <c r="A1879" t="s">
        <v>28384</v>
      </c>
      <c r="B1879">
        <v>37.924022999999998</v>
      </c>
      <c r="C1879">
        <v>40.178753</v>
      </c>
    </row>
    <row r="1880" spans="1:3" x14ac:dyDescent="0.2">
      <c r="A1880" t="s">
        <v>28758</v>
      </c>
      <c r="B1880">
        <v>38.255878000000003</v>
      </c>
      <c r="C1880">
        <v>39.771583</v>
      </c>
    </row>
    <row r="1881" spans="1:3" x14ac:dyDescent="0.2">
      <c r="A1881" t="s">
        <v>1106</v>
      </c>
      <c r="B1881">
        <v>41.070247000000002</v>
      </c>
      <c r="C1881">
        <v>29.091139999999999</v>
      </c>
    </row>
    <row r="1882" spans="1:3" x14ac:dyDescent="0.2">
      <c r="A1882" t="s">
        <v>8871</v>
      </c>
      <c r="B1882">
        <v>39.9649</v>
      </c>
      <c r="C1882">
        <v>32.74924</v>
      </c>
    </row>
    <row r="1883" spans="1:3" x14ac:dyDescent="0.2">
      <c r="A1883" t="s">
        <v>5234</v>
      </c>
      <c r="B1883">
        <v>38.793143999999998</v>
      </c>
      <c r="C1883">
        <v>30.386026000000001</v>
      </c>
    </row>
    <row r="1884" spans="1:3" x14ac:dyDescent="0.2">
      <c r="A1884" t="s">
        <v>3886</v>
      </c>
      <c r="B1884">
        <v>38.546748999999998</v>
      </c>
      <c r="C1884">
        <v>30.562431</v>
      </c>
    </row>
    <row r="1885" spans="1:3" x14ac:dyDescent="0.2">
      <c r="A1885" t="s">
        <v>12092</v>
      </c>
      <c r="B1885">
        <v>38.771329999999999</v>
      </c>
      <c r="C1885">
        <v>30.371191</v>
      </c>
    </row>
    <row r="1886" spans="1:3" x14ac:dyDescent="0.2">
      <c r="A1886" t="s">
        <v>11484</v>
      </c>
      <c r="B1886">
        <v>38.795940000000002</v>
      </c>
      <c r="C1886">
        <v>30.396549</v>
      </c>
    </row>
    <row r="1887" spans="1:3" x14ac:dyDescent="0.2">
      <c r="A1887" t="s">
        <v>3205</v>
      </c>
      <c r="B1887">
        <v>38.798541999999998</v>
      </c>
      <c r="C1887">
        <v>30.373777</v>
      </c>
    </row>
    <row r="1888" spans="1:3" x14ac:dyDescent="0.2">
      <c r="A1888" t="s">
        <v>5240</v>
      </c>
      <c r="B1888">
        <v>38.795524</v>
      </c>
      <c r="C1888">
        <v>30.399135000000001</v>
      </c>
    </row>
    <row r="1889" spans="1:3" x14ac:dyDescent="0.2">
      <c r="A1889" t="s">
        <v>4903</v>
      </c>
      <c r="B1889">
        <v>38.795234000000001</v>
      </c>
      <c r="C1889">
        <v>30.394459999999999</v>
      </c>
    </row>
    <row r="1890" spans="1:3" x14ac:dyDescent="0.2">
      <c r="A1890" t="s">
        <v>11787</v>
      </c>
      <c r="B1890">
        <v>37.902132000000002</v>
      </c>
      <c r="C1890">
        <v>41.128145000000004</v>
      </c>
    </row>
    <row r="1891" spans="1:3" x14ac:dyDescent="0.2">
      <c r="A1891" t="s">
        <v>16335</v>
      </c>
      <c r="B1891">
        <v>41.052196000000002</v>
      </c>
      <c r="C1891">
        <v>28.896681999999998</v>
      </c>
    </row>
    <row r="1892" spans="1:3" x14ac:dyDescent="0.2">
      <c r="A1892" t="s">
        <v>27484</v>
      </c>
      <c r="B1892">
        <v>41.054569000000001</v>
      </c>
      <c r="C1892">
        <v>28.898226999999999</v>
      </c>
    </row>
    <row r="1893" spans="1:3" x14ac:dyDescent="0.2">
      <c r="A1893" t="s">
        <v>13475</v>
      </c>
      <c r="B1893">
        <v>39.923133999999997</v>
      </c>
      <c r="C1893">
        <v>44.043357999999998</v>
      </c>
    </row>
    <row r="1894" spans="1:3" x14ac:dyDescent="0.2">
      <c r="A1894" t="s">
        <v>5565</v>
      </c>
      <c r="B1894">
        <v>41.023314999999997</v>
      </c>
      <c r="C1894">
        <v>28.818995999999999</v>
      </c>
    </row>
    <row r="1895" spans="1:3" x14ac:dyDescent="0.2">
      <c r="A1895" t="s">
        <v>11490</v>
      </c>
      <c r="B1895">
        <v>41.024580999999998</v>
      </c>
      <c r="C1895">
        <v>28.816122</v>
      </c>
    </row>
    <row r="1896" spans="1:3" x14ac:dyDescent="0.2">
      <c r="A1896" t="s">
        <v>26301</v>
      </c>
      <c r="B1896">
        <v>41.024948000000002</v>
      </c>
      <c r="C1896">
        <v>28.815636999999999</v>
      </c>
    </row>
    <row r="1897" spans="1:3" x14ac:dyDescent="0.2">
      <c r="A1897" t="s">
        <v>13310</v>
      </c>
      <c r="B1897">
        <v>41.024948000000002</v>
      </c>
      <c r="C1897">
        <v>28.815636999999999</v>
      </c>
    </row>
    <row r="1898" spans="1:3" x14ac:dyDescent="0.2">
      <c r="A1898" t="s">
        <v>14393</v>
      </c>
      <c r="B1898">
        <v>38.577506999999997</v>
      </c>
      <c r="C1898">
        <v>42.018250000000002</v>
      </c>
    </row>
    <row r="1899" spans="1:3" x14ac:dyDescent="0.2">
      <c r="A1899" t="s">
        <v>16291</v>
      </c>
      <c r="B1899">
        <v>38.583404000000002</v>
      </c>
      <c r="C1899">
        <v>42.018782999999999</v>
      </c>
    </row>
    <row r="1900" spans="1:3" x14ac:dyDescent="0.2">
      <c r="A1900" t="s">
        <v>514</v>
      </c>
      <c r="B1900">
        <v>41.023076000000003</v>
      </c>
      <c r="C1900">
        <v>29.142583999999999</v>
      </c>
    </row>
    <row r="1901" spans="1:3" x14ac:dyDescent="0.2">
      <c r="A1901" t="s">
        <v>18367</v>
      </c>
      <c r="B1901">
        <v>41.020149000000004</v>
      </c>
      <c r="C1901">
        <v>28.823429000000001</v>
      </c>
    </row>
    <row r="1902" spans="1:3" x14ac:dyDescent="0.2">
      <c r="A1902" t="s">
        <v>16609</v>
      </c>
      <c r="B1902">
        <v>41.020038</v>
      </c>
      <c r="C1902">
        <v>28.822948</v>
      </c>
    </row>
    <row r="1903" spans="1:3" x14ac:dyDescent="0.2">
      <c r="A1903" t="s">
        <v>17780</v>
      </c>
      <c r="B1903">
        <v>41.026355000000002</v>
      </c>
      <c r="C1903">
        <v>28.815840999999999</v>
      </c>
    </row>
    <row r="1904" spans="1:3" x14ac:dyDescent="0.2">
      <c r="A1904" t="s">
        <v>142</v>
      </c>
      <c r="B1904">
        <v>37.915680999999999</v>
      </c>
      <c r="C1904">
        <v>41.135803000000003</v>
      </c>
    </row>
    <row r="1905" spans="1:3" x14ac:dyDescent="0.2">
      <c r="A1905" t="s">
        <v>27711</v>
      </c>
      <c r="B1905">
        <v>40.232398000000003</v>
      </c>
      <c r="C1905">
        <v>28.982883000000001</v>
      </c>
    </row>
    <row r="1906" spans="1:3" x14ac:dyDescent="0.2">
      <c r="A1906" t="s">
        <v>11003</v>
      </c>
      <c r="B1906">
        <v>40.436397999999997</v>
      </c>
      <c r="C1906">
        <v>39.513184000000003</v>
      </c>
    </row>
    <row r="1907" spans="1:3" x14ac:dyDescent="0.2">
      <c r="A1907" t="s">
        <v>3311</v>
      </c>
      <c r="B1907">
        <v>40.985877000000002</v>
      </c>
      <c r="C1907">
        <v>30.572673000000002</v>
      </c>
    </row>
    <row r="1908" spans="1:3" x14ac:dyDescent="0.2">
      <c r="A1908" t="s">
        <v>9250</v>
      </c>
      <c r="B1908">
        <v>40.922386000000003</v>
      </c>
      <c r="C1908">
        <v>29.134829</v>
      </c>
    </row>
    <row r="1909" spans="1:3" x14ac:dyDescent="0.2">
      <c r="A1909" t="s">
        <v>10596</v>
      </c>
      <c r="B1909">
        <v>40.922386000000003</v>
      </c>
      <c r="C1909">
        <v>29.134829</v>
      </c>
    </row>
    <row r="1910" spans="1:3" x14ac:dyDescent="0.2">
      <c r="A1910" t="s">
        <v>7239</v>
      </c>
      <c r="B1910">
        <v>40.235916000000003</v>
      </c>
      <c r="C1910">
        <v>28.978147</v>
      </c>
    </row>
    <row r="1911" spans="1:3" x14ac:dyDescent="0.2">
      <c r="A1911" t="s">
        <v>23042</v>
      </c>
      <c r="B1911">
        <v>39.921987999999999</v>
      </c>
      <c r="C1911">
        <v>32.654066</v>
      </c>
    </row>
    <row r="1912" spans="1:3" x14ac:dyDescent="0.2">
      <c r="A1912" t="s">
        <v>25013</v>
      </c>
      <c r="B1912">
        <v>39.893363000000001</v>
      </c>
      <c r="C1912">
        <v>32.635601000000001</v>
      </c>
    </row>
    <row r="1913" spans="1:3" x14ac:dyDescent="0.2">
      <c r="A1913" t="s">
        <v>24147</v>
      </c>
      <c r="B1913">
        <v>37.576244000000003</v>
      </c>
      <c r="C1913">
        <v>44.260719000000002</v>
      </c>
    </row>
    <row r="1914" spans="1:3" x14ac:dyDescent="0.2">
      <c r="A1914" t="s">
        <v>24701</v>
      </c>
      <c r="B1914">
        <v>39.92015</v>
      </c>
      <c r="C1914">
        <v>32.653799999999997</v>
      </c>
    </row>
    <row r="1915" spans="1:3" x14ac:dyDescent="0.2">
      <c r="A1915" t="s">
        <v>22927</v>
      </c>
      <c r="B1915">
        <v>40.054645000000001</v>
      </c>
      <c r="C1915">
        <v>32.260832999999998</v>
      </c>
    </row>
    <row r="1916" spans="1:3" x14ac:dyDescent="0.2">
      <c r="A1916" t="s">
        <v>23337</v>
      </c>
      <c r="B1916">
        <v>39.921987999999999</v>
      </c>
      <c r="C1916">
        <v>32.654066</v>
      </c>
    </row>
    <row r="1917" spans="1:3" x14ac:dyDescent="0.2">
      <c r="A1917" t="s">
        <v>22925</v>
      </c>
      <c r="B1917">
        <v>39.885486</v>
      </c>
      <c r="C1917">
        <v>32.632762</v>
      </c>
    </row>
    <row r="1918" spans="1:3" x14ac:dyDescent="0.2">
      <c r="A1918" t="s">
        <v>24722</v>
      </c>
      <c r="B1918">
        <v>39.885848000000003</v>
      </c>
      <c r="C1918">
        <v>32.633335000000002</v>
      </c>
    </row>
    <row r="1919" spans="1:3" x14ac:dyDescent="0.2">
      <c r="A1919" t="s">
        <v>25686</v>
      </c>
      <c r="B1919">
        <v>37.758262000000002</v>
      </c>
      <c r="C1919">
        <v>38.274737999999999</v>
      </c>
    </row>
    <row r="1920" spans="1:3" x14ac:dyDescent="0.2">
      <c r="A1920" t="s">
        <v>24145</v>
      </c>
      <c r="B1920">
        <v>39.883319</v>
      </c>
      <c r="C1920">
        <v>32.626888000000001</v>
      </c>
    </row>
    <row r="1921" spans="1:3" x14ac:dyDescent="0.2">
      <c r="A1921" t="s">
        <v>24724</v>
      </c>
      <c r="B1921">
        <v>39.882185999999997</v>
      </c>
      <c r="C1921">
        <v>32.626251000000003</v>
      </c>
    </row>
    <row r="1922" spans="1:3" x14ac:dyDescent="0.2">
      <c r="A1922" t="s">
        <v>21075</v>
      </c>
      <c r="B1922">
        <v>39.777385000000002</v>
      </c>
      <c r="C1922">
        <v>32.720996</v>
      </c>
    </row>
    <row r="1923" spans="1:3" x14ac:dyDescent="0.2">
      <c r="A1923" t="s">
        <v>27250</v>
      </c>
      <c r="B1923">
        <v>38.134467999999998</v>
      </c>
      <c r="C1923">
        <v>41.260466999999998</v>
      </c>
    </row>
    <row r="1924" spans="1:3" x14ac:dyDescent="0.2">
      <c r="A1924" t="s">
        <v>16725</v>
      </c>
      <c r="B1924">
        <v>39.899504999999998</v>
      </c>
      <c r="C1924">
        <v>33.040523</v>
      </c>
    </row>
    <row r="1925" spans="1:3" x14ac:dyDescent="0.2">
      <c r="A1925" t="s">
        <v>7556</v>
      </c>
      <c r="B1925">
        <v>37.724105000000002</v>
      </c>
      <c r="C1925">
        <v>36.688929999999999</v>
      </c>
    </row>
    <row r="1926" spans="1:3" x14ac:dyDescent="0.2">
      <c r="A1926" t="s">
        <v>24227</v>
      </c>
      <c r="B1926">
        <v>39.894035000000002</v>
      </c>
      <c r="C1926">
        <v>32.618015</v>
      </c>
    </row>
    <row r="1927" spans="1:3" x14ac:dyDescent="0.2">
      <c r="A1927" t="s">
        <v>28412</v>
      </c>
      <c r="B1927">
        <v>39.884329999999999</v>
      </c>
      <c r="C1927">
        <v>32.628574</v>
      </c>
    </row>
    <row r="1928" spans="1:3" x14ac:dyDescent="0.2">
      <c r="A1928" t="s">
        <v>28414</v>
      </c>
      <c r="B1928">
        <v>39.884329999999999</v>
      </c>
      <c r="C1928">
        <v>32.628574</v>
      </c>
    </row>
    <row r="1929" spans="1:3" x14ac:dyDescent="0.2">
      <c r="A1929" t="s">
        <v>23859</v>
      </c>
      <c r="B1929">
        <v>40.128540000000001</v>
      </c>
      <c r="C1929">
        <v>32.846575999999999</v>
      </c>
    </row>
    <row r="1930" spans="1:3" x14ac:dyDescent="0.2">
      <c r="A1930" t="s">
        <v>26617</v>
      </c>
      <c r="B1930">
        <v>38.367922999999998</v>
      </c>
      <c r="C1930">
        <v>38.324874000000001</v>
      </c>
    </row>
    <row r="1931" spans="1:3" x14ac:dyDescent="0.2">
      <c r="A1931" t="s">
        <v>28193</v>
      </c>
      <c r="B1931">
        <v>36.605105999999999</v>
      </c>
      <c r="C1931">
        <v>36.21611</v>
      </c>
    </row>
    <row r="1932" spans="1:3" x14ac:dyDescent="0.2">
      <c r="A1932" t="s">
        <v>25196</v>
      </c>
      <c r="B1932">
        <v>39.897575000000003</v>
      </c>
      <c r="C1932">
        <v>32.628382999999999</v>
      </c>
    </row>
    <row r="1933" spans="1:3" x14ac:dyDescent="0.2">
      <c r="A1933" t="s">
        <v>25791</v>
      </c>
      <c r="B1933">
        <v>39.893535</v>
      </c>
      <c r="C1933">
        <v>32.618178999999998</v>
      </c>
    </row>
    <row r="1934" spans="1:3" x14ac:dyDescent="0.2">
      <c r="A1934" t="s">
        <v>17868</v>
      </c>
      <c r="B1934">
        <v>39.893774999999998</v>
      </c>
      <c r="C1934">
        <v>32.635466999999998</v>
      </c>
    </row>
    <row r="1935" spans="1:3" x14ac:dyDescent="0.2">
      <c r="A1935" t="s">
        <v>21455</v>
      </c>
      <c r="B1935">
        <v>40.008521999999999</v>
      </c>
      <c r="C1935">
        <v>32.841613000000002</v>
      </c>
    </row>
    <row r="1936" spans="1:3" x14ac:dyDescent="0.2">
      <c r="A1936" t="s">
        <v>6922</v>
      </c>
      <c r="B1936">
        <v>39.885894</v>
      </c>
      <c r="C1936">
        <v>32.629455</v>
      </c>
    </row>
    <row r="1937" spans="1:3" x14ac:dyDescent="0.2">
      <c r="A1937" t="s">
        <v>24896</v>
      </c>
      <c r="B1937">
        <v>39.885894</v>
      </c>
      <c r="C1937">
        <v>32.629455</v>
      </c>
    </row>
    <row r="1938" spans="1:3" x14ac:dyDescent="0.2">
      <c r="A1938" t="s">
        <v>7554</v>
      </c>
      <c r="B1938">
        <v>39.894129999999997</v>
      </c>
      <c r="C1938">
        <v>32.647896000000003</v>
      </c>
    </row>
    <row r="1939" spans="1:3" x14ac:dyDescent="0.2">
      <c r="A1939" t="s">
        <v>23039</v>
      </c>
      <c r="B1939">
        <v>39.894129999999997</v>
      </c>
      <c r="C1939">
        <v>32.647896000000003</v>
      </c>
    </row>
    <row r="1940" spans="1:3" x14ac:dyDescent="0.2">
      <c r="A1940" t="s">
        <v>3984</v>
      </c>
      <c r="B1940">
        <v>39.918973000000001</v>
      </c>
      <c r="C1940">
        <v>32.653843999999999</v>
      </c>
    </row>
    <row r="1941" spans="1:3" x14ac:dyDescent="0.2">
      <c r="A1941" t="s">
        <v>25223</v>
      </c>
      <c r="B1941">
        <v>39.774912999999998</v>
      </c>
      <c r="C1941">
        <v>32.528284999999997</v>
      </c>
    </row>
    <row r="1942" spans="1:3" x14ac:dyDescent="0.2">
      <c r="A1942" t="s">
        <v>982</v>
      </c>
      <c r="B1942">
        <v>40.950954000000003</v>
      </c>
      <c r="C1942">
        <v>40.036788000000001</v>
      </c>
    </row>
    <row r="1943" spans="1:3" x14ac:dyDescent="0.2">
      <c r="A1943" t="s">
        <v>12736</v>
      </c>
      <c r="B1943">
        <v>41.362614000000001</v>
      </c>
      <c r="C1943">
        <v>31.651467</v>
      </c>
    </row>
    <row r="1944" spans="1:3" x14ac:dyDescent="0.2">
      <c r="A1944" t="s">
        <v>22346</v>
      </c>
      <c r="B1944">
        <v>41.298071999999998</v>
      </c>
      <c r="C1944">
        <v>28.004121000000001</v>
      </c>
    </row>
    <row r="1945" spans="1:3" x14ac:dyDescent="0.2">
      <c r="A1945" t="s">
        <v>27081</v>
      </c>
      <c r="B1945">
        <v>39.109065999999999</v>
      </c>
      <c r="C1945">
        <v>37.596888999999997</v>
      </c>
    </row>
    <row r="1946" spans="1:3" x14ac:dyDescent="0.2">
      <c r="A1946" t="s">
        <v>22288</v>
      </c>
      <c r="B1946">
        <v>38.079287999999998</v>
      </c>
      <c r="C1946">
        <v>32.509078000000002</v>
      </c>
    </row>
    <row r="1947" spans="1:3" x14ac:dyDescent="0.2">
      <c r="A1947" t="s">
        <v>11935</v>
      </c>
      <c r="B1947">
        <v>38.713880000000003</v>
      </c>
      <c r="C1947">
        <v>27.326536000000001</v>
      </c>
    </row>
    <row r="1948" spans="1:3" x14ac:dyDescent="0.2">
      <c r="A1948" t="s">
        <v>9727</v>
      </c>
      <c r="B1948">
        <v>38.418233999999998</v>
      </c>
      <c r="C1948">
        <v>27.463241</v>
      </c>
    </row>
    <row r="1949" spans="1:3" x14ac:dyDescent="0.2">
      <c r="A1949" t="s">
        <v>28705</v>
      </c>
      <c r="B1949">
        <v>38.352870000000003</v>
      </c>
      <c r="C1949">
        <v>27.679801000000001</v>
      </c>
    </row>
    <row r="1950" spans="1:3" x14ac:dyDescent="0.2">
      <c r="A1950" t="s">
        <v>11020</v>
      </c>
      <c r="B1950">
        <v>38.415984999999999</v>
      </c>
      <c r="C1950">
        <v>27.634098000000002</v>
      </c>
    </row>
    <row r="1951" spans="1:3" x14ac:dyDescent="0.2">
      <c r="A1951" t="s">
        <v>9725</v>
      </c>
      <c r="B1951">
        <v>38.415984999999999</v>
      </c>
      <c r="C1951">
        <v>27.634098000000002</v>
      </c>
    </row>
    <row r="1952" spans="1:3" x14ac:dyDescent="0.2">
      <c r="A1952" t="s">
        <v>1520</v>
      </c>
      <c r="B1952">
        <v>38.401958</v>
      </c>
      <c r="C1952">
        <v>27.124610000000001</v>
      </c>
    </row>
    <row r="1953" spans="1:3" x14ac:dyDescent="0.2">
      <c r="A1953" t="s">
        <v>1620</v>
      </c>
      <c r="B1953">
        <v>38.461097000000002</v>
      </c>
      <c r="C1953">
        <v>27.120286</v>
      </c>
    </row>
    <row r="1954" spans="1:3" x14ac:dyDescent="0.2">
      <c r="A1954" t="s">
        <v>12964</v>
      </c>
      <c r="B1954">
        <v>36.815916999999999</v>
      </c>
      <c r="C1954">
        <v>34.644705999999999</v>
      </c>
    </row>
    <row r="1955" spans="1:3" x14ac:dyDescent="0.2">
      <c r="A1955" t="s">
        <v>18527</v>
      </c>
      <c r="B1955">
        <v>38.587691999999997</v>
      </c>
      <c r="C1955">
        <v>44.253936000000003</v>
      </c>
    </row>
    <row r="1956" spans="1:3" x14ac:dyDescent="0.2">
      <c r="A1956" t="s">
        <v>5412</v>
      </c>
      <c r="B1956">
        <v>36.967295999999997</v>
      </c>
      <c r="C1956">
        <v>30.755072999999999</v>
      </c>
    </row>
    <row r="1957" spans="1:3" x14ac:dyDescent="0.2">
      <c r="A1957" t="s">
        <v>24775</v>
      </c>
      <c r="B1957">
        <v>40.997838999999999</v>
      </c>
      <c r="C1957">
        <v>39.715898000000003</v>
      </c>
    </row>
    <row r="1958" spans="1:3" x14ac:dyDescent="0.2">
      <c r="A1958" t="s">
        <v>24154</v>
      </c>
      <c r="B1958">
        <v>39.94209</v>
      </c>
      <c r="C1958">
        <v>32.712425000000003</v>
      </c>
    </row>
    <row r="1959" spans="1:3" x14ac:dyDescent="0.2">
      <c r="A1959" t="s">
        <v>2954</v>
      </c>
      <c r="B1959">
        <v>39.937609999999999</v>
      </c>
      <c r="C1959">
        <v>32.710590000000003</v>
      </c>
    </row>
    <row r="1960" spans="1:3" x14ac:dyDescent="0.2">
      <c r="A1960" t="s">
        <v>7520</v>
      </c>
      <c r="B1960">
        <v>39.936275000000002</v>
      </c>
      <c r="C1960">
        <v>32.787038000000003</v>
      </c>
    </row>
    <row r="1961" spans="1:3" x14ac:dyDescent="0.2">
      <c r="A1961" t="s">
        <v>12142</v>
      </c>
      <c r="B1961">
        <v>39.896881</v>
      </c>
      <c r="C1961">
        <v>32.695720000000001</v>
      </c>
    </row>
    <row r="1962" spans="1:3" x14ac:dyDescent="0.2">
      <c r="A1962" t="s">
        <v>13276</v>
      </c>
      <c r="B1962">
        <v>39.945869000000002</v>
      </c>
      <c r="C1962">
        <v>32.701343000000001</v>
      </c>
    </row>
    <row r="1963" spans="1:3" x14ac:dyDescent="0.2">
      <c r="A1963" t="s">
        <v>2327</v>
      </c>
      <c r="B1963">
        <v>39.939525000000003</v>
      </c>
      <c r="C1963">
        <v>32.714553000000002</v>
      </c>
    </row>
    <row r="1964" spans="1:3" x14ac:dyDescent="0.2">
      <c r="A1964" t="s">
        <v>8784</v>
      </c>
      <c r="B1964">
        <v>39.945869000000002</v>
      </c>
      <c r="C1964">
        <v>32.701343000000001</v>
      </c>
    </row>
    <row r="1965" spans="1:3" x14ac:dyDescent="0.2">
      <c r="A1965" t="s">
        <v>7619</v>
      </c>
      <c r="B1965">
        <v>39.934306999999997</v>
      </c>
      <c r="C1965">
        <v>32.719313999999997</v>
      </c>
    </row>
    <row r="1966" spans="1:3" x14ac:dyDescent="0.2">
      <c r="A1966" t="s">
        <v>4842</v>
      </c>
      <c r="B1966">
        <v>39.933776000000002</v>
      </c>
      <c r="C1966">
        <v>32.714880999999998</v>
      </c>
    </row>
    <row r="1967" spans="1:3" x14ac:dyDescent="0.2">
      <c r="A1967" t="s">
        <v>8569</v>
      </c>
      <c r="B1967">
        <v>39.94209</v>
      </c>
      <c r="C1967">
        <v>32.712425000000003</v>
      </c>
    </row>
    <row r="1968" spans="1:3" x14ac:dyDescent="0.2">
      <c r="A1968" t="s">
        <v>4856</v>
      </c>
      <c r="B1968">
        <v>39.939525000000003</v>
      </c>
      <c r="C1968">
        <v>32.714553000000002</v>
      </c>
    </row>
    <row r="1969" spans="1:3" x14ac:dyDescent="0.2">
      <c r="A1969" t="s">
        <v>6092</v>
      </c>
      <c r="B1969">
        <v>39.945869000000002</v>
      </c>
      <c r="C1969">
        <v>32.701343000000001</v>
      </c>
    </row>
    <row r="1970" spans="1:3" x14ac:dyDescent="0.2">
      <c r="A1970" t="s">
        <v>19855</v>
      </c>
      <c r="B1970">
        <v>39.945869000000002</v>
      </c>
      <c r="C1970">
        <v>32.701343000000001</v>
      </c>
    </row>
    <row r="1971" spans="1:3" x14ac:dyDescent="0.2">
      <c r="A1971" t="s">
        <v>25218</v>
      </c>
      <c r="B1971">
        <v>39.936275000000002</v>
      </c>
      <c r="C1971">
        <v>32.787038000000003</v>
      </c>
    </row>
    <row r="1972" spans="1:3" x14ac:dyDescent="0.2">
      <c r="A1972" t="s">
        <v>18163</v>
      </c>
      <c r="B1972">
        <v>39.945869000000002</v>
      </c>
      <c r="C1972">
        <v>32.701343000000001</v>
      </c>
    </row>
    <row r="1973" spans="1:3" x14ac:dyDescent="0.2">
      <c r="A1973" t="s">
        <v>2615</v>
      </c>
      <c r="B1973">
        <v>39.936275000000002</v>
      </c>
      <c r="C1973">
        <v>32.787038000000003</v>
      </c>
    </row>
    <row r="1974" spans="1:3" x14ac:dyDescent="0.2">
      <c r="A1974" t="s">
        <v>15724</v>
      </c>
      <c r="B1974">
        <v>39.945869000000002</v>
      </c>
      <c r="C1974">
        <v>32.701343000000001</v>
      </c>
    </row>
    <row r="1975" spans="1:3" x14ac:dyDescent="0.2">
      <c r="A1975" t="s">
        <v>27667</v>
      </c>
      <c r="B1975">
        <v>39.962890000000002</v>
      </c>
      <c r="C1975">
        <v>32.598812000000002</v>
      </c>
    </row>
    <row r="1976" spans="1:3" x14ac:dyDescent="0.2">
      <c r="A1976" t="s">
        <v>25181</v>
      </c>
      <c r="B1976">
        <v>39.941012999999998</v>
      </c>
      <c r="C1976">
        <v>32.784809000000003</v>
      </c>
    </row>
    <row r="1977" spans="1:3" x14ac:dyDescent="0.2">
      <c r="A1977" t="s">
        <v>24747</v>
      </c>
      <c r="B1977">
        <v>36.881940999999998</v>
      </c>
      <c r="C1977">
        <v>30.708179000000001</v>
      </c>
    </row>
    <row r="1978" spans="1:3" x14ac:dyDescent="0.2">
      <c r="A1978" t="s">
        <v>3943</v>
      </c>
      <c r="B1978">
        <v>36.478102999999997</v>
      </c>
      <c r="C1978">
        <v>32.112639999999999</v>
      </c>
    </row>
    <row r="1979" spans="1:3" x14ac:dyDescent="0.2">
      <c r="A1979" t="s">
        <v>1996</v>
      </c>
      <c r="B1979">
        <v>41.095336000000003</v>
      </c>
      <c r="C1979">
        <v>29.137219999999999</v>
      </c>
    </row>
    <row r="1980" spans="1:3" x14ac:dyDescent="0.2">
      <c r="A1980" t="s">
        <v>7288</v>
      </c>
      <c r="B1980">
        <v>41.17906</v>
      </c>
      <c r="C1980">
        <v>28.992567000000001</v>
      </c>
    </row>
    <row r="1981" spans="1:3" x14ac:dyDescent="0.2">
      <c r="A1981" t="s">
        <v>18169</v>
      </c>
      <c r="B1981">
        <v>38.398800000000001</v>
      </c>
      <c r="C1981">
        <v>27.069237000000001</v>
      </c>
    </row>
    <row r="1982" spans="1:3" x14ac:dyDescent="0.2">
      <c r="A1982" t="s">
        <v>23761</v>
      </c>
      <c r="B1982">
        <v>38.394523</v>
      </c>
      <c r="C1982">
        <v>27.044204000000001</v>
      </c>
    </row>
    <row r="1983" spans="1:3" x14ac:dyDescent="0.2">
      <c r="A1983" t="s">
        <v>26492</v>
      </c>
      <c r="B1983">
        <v>38.400939999999999</v>
      </c>
      <c r="C1983">
        <v>27.049939999999999</v>
      </c>
    </row>
    <row r="1984" spans="1:3" x14ac:dyDescent="0.2">
      <c r="A1984" t="s">
        <v>18234</v>
      </c>
      <c r="B1984">
        <v>38.383605000000003</v>
      </c>
      <c r="C1984">
        <v>27.499374</v>
      </c>
    </row>
    <row r="1985" spans="1:3" x14ac:dyDescent="0.2">
      <c r="A1985" t="s">
        <v>3927</v>
      </c>
      <c r="B1985">
        <v>38.394598999999999</v>
      </c>
      <c r="C1985">
        <v>27.042009</v>
      </c>
    </row>
    <row r="1986" spans="1:3" x14ac:dyDescent="0.2">
      <c r="A1986" t="s">
        <v>16017</v>
      </c>
      <c r="B1986">
        <v>38.393965000000001</v>
      </c>
      <c r="C1986">
        <v>27.037243</v>
      </c>
    </row>
    <row r="1987" spans="1:3" x14ac:dyDescent="0.2">
      <c r="A1987" t="s">
        <v>16599</v>
      </c>
      <c r="B1987">
        <v>38.393965000000001</v>
      </c>
      <c r="C1987">
        <v>27.037243</v>
      </c>
    </row>
    <row r="1988" spans="1:3" x14ac:dyDescent="0.2">
      <c r="A1988" t="s">
        <v>620</v>
      </c>
      <c r="B1988">
        <v>38.394598999999999</v>
      </c>
      <c r="C1988">
        <v>27.052387</v>
      </c>
    </row>
    <row r="1989" spans="1:3" x14ac:dyDescent="0.2">
      <c r="A1989" t="s">
        <v>12924</v>
      </c>
      <c r="B1989">
        <v>38.394565</v>
      </c>
      <c r="C1989">
        <v>27.048492</v>
      </c>
    </row>
    <row r="1990" spans="1:3" x14ac:dyDescent="0.2">
      <c r="A1990" t="s">
        <v>18250</v>
      </c>
      <c r="B1990">
        <v>38.407764999999998</v>
      </c>
      <c r="C1990">
        <v>27.108412999999999</v>
      </c>
    </row>
    <row r="1991" spans="1:3" x14ac:dyDescent="0.2">
      <c r="A1991" t="s">
        <v>12512</v>
      </c>
      <c r="B1991">
        <v>38.407764999999998</v>
      </c>
      <c r="C1991">
        <v>27.108412999999999</v>
      </c>
    </row>
    <row r="1992" spans="1:3" x14ac:dyDescent="0.2">
      <c r="A1992" t="s">
        <v>912</v>
      </c>
      <c r="B1992">
        <v>38.383605000000003</v>
      </c>
      <c r="C1992">
        <v>27.499374</v>
      </c>
    </row>
    <row r="1993" spans="1:3" x14ac:dyDescent="0.2">
      <c r="A1993" t="s">
        <v>19819</v>
      </c>
      <c r="B1993">
        <v>37.399039999999999</v>
      </c>
      <c r="C1993">
        <v>41.338459</v>
      </c>
    </row>
    <row r="1994" spans="1:3" x14ac:dyDescent="0.2">
      <c r="A1994" t="s">
        <v>28742</v>
      </c>
      <c r="B1994">
        <v>38.550310000000003</v>
      </c>
      <c r="C1994">
        <v>34.511955</v>
      </c>
    </row>
    <row r="1995" spans="1:3" x14ac:dyDescent="0.2">
      <c r="A1995" t="s">
        <v>20856</v>
      </c>
      <c r="B1995">
        <v>37.782722</v>
      </c>
      <c r="C1995">
        <v>29.005431999999999</v>
      </c>
    </row>
    <row r="1996" spans="1:3" x14ac:dyDescent="0.2">
      <c r="A1996" t="s">
        <v>19118</v>
      </c>
      <c r="B1996">
        <v>40.656177999999997</v>
      </c>
      <c r="C1996">
        <v>29.262129000000002</v>
      </c>
    </row>
    <row r="1997" spans="1:3" x14ac:dyDescent="0.2">
      <c r="A1997" t="s">
        <v>16146</v>
      </c>
      <c r="B1997">
        <v>41.632559999999998</v>
      </c>
      <c r="C1997">
        <v>35.534820000000003</v>
      </c>
    </row>
    <row r="1998" spans="1:3" x14ac:dyDescent="0.2">
      <c r="A1998" t="s">
        <v>27697</v>
      </c>
      <c r="B1998">
        <v>36.854838999999998</v>
      </c>
      <c r="C1998">
        <v>36.240257</v>
      </c>
    </row>
    <row r="1999" spans="1:3" x14ac:dyDescent="0.2">
      <c r="A1999" t="s">
        <v>15121</v>
      </c>
      <c r="B1999">
        <v>39.630502999999997</v>
      </c>
      <c r="C1999">
        <v>27.897804000000001</v>
      </c>
    </row>
    <row r="2000" spans="1:3" x14ac:dyDescent="0.2">
      <c r="A2000" t="s">
        <v>15106</v>
      </c>
      <c r="B2000">
        <v>38.636293999999999</v>
      </c>
      <c r="C2000">
        <v>34.923560999999999</v>
      </c>
    </row>
    <row r="2001" spans="1:3" x14ac:dyDescent="0.2">
      <c r="A2001" t="s">
        <v>371</v>
      </c>
      <c r="B2001">
        <v>37.776879999999998</v>
      </c>
      <c r="C2001">
        <v>30.543865</v>
      </c>
    </row>
    <row r="2002" spans="1:3" x14ac:dyDescent="0.2">
      <c r="A2002" t="s">
        <v>8434</v>
      </c>
      <c r="B2002">
        <v>37.776879999999998</v>
      </c>
      <c r="C2002">
        <v>30.543865</v>
      </c>
    </row>
    <row r="2003" spans="1:3" x14ac:dyDescent="0.2">
      <c r="A2003" t="s">
        <v>13213</v>
      </c>
      <c r="B2003">
        <v>40.239958999999999</v>
      </c>
      <c r="C2003">
        <v>33.058371999999999</v>
      </c>
    </row>
    <row r="2004" spans="1:3" x14ac:dyDescent="0.2">
      <c r="A2004" t="s">
        <v>28584</v>
      </c>
      <c r="B2004">
        <v>38.775402</v>
      </c>
      <c r="C2004">
        <v>35.587245000000003</v>
      </c>
    </row>
    <row r="2005" spans="1:3" x14ac:dyDescent="0.2">
      <c r="A2005" t="s">
        <v>12584</v>
      </c>
      <c r="B2005">
        <v>38.856929000000001</v>
      </c>
      <c r="C2005">
        <v>35.786087000000002</v>
      </c>
    </row>
    <row r="2006" spans="1:3" x14ac:dyDescent="0.2">
      <c r="A2006" t="s">
        <v>27173</v>
      </c>
      <c r="B2006">
        <v>40.979751</v>
      </c>
      <c r="C2006">
        <v>37.897880000000001</v>
      </c>
    </row>
    <row r="2007" spans="1:3" x14ac:dyDescent="0.2">
      <c r="A2007" t="s">
        <v>16110</v>
      </c>
      <c r="B2007">
        <v>37.802711000000002</v>
      </c>
      <c r="C2007">
        <v>29.043030000000002</v>
      </c>
    </row>
    <row r="2008" spans="1:3" x14ac:dyDescent="0.2">
      <c r="A2008" t="s">
        <v>2866</v>
      </c>
      <c r="B2008">
        <v>37.774065999999998</v>
      </c>
      <c r="C2008">
        <v>30.549365000000002</v>
      </c>
    </row>
    <row r="2009" spans="1:3" x14ac:dyDescent="0.2">
      <c r="A2009" t="s">
        <v>8899</v>
      </c>
      <c r="B2009">
        <v>39.883785000000003</v>
      </c>
      <c r="C2009">
        <v>32.885686</v>
      </c>
    </row>
    <row r="2010" spans="1:3" x14ac:dyDescent="0.2">
      <c r="A2010" t="s">
        <v>20060</v>
      </c>
      <c r="B2010">
        <v>41.147902999999999</v>
      </c>
      <c r="C2010">
        <v>35.477190999999998</v>
      </c>
    </row>
    <row r="2011" spans="1:3" x14ac:dyDescent="0.2">
      <c r="A2011" t="s">
        <v>5700</v>
      </c>
      <c r="B2011">
        <v>39.690776</v>
      </c>
      <c r="C2011">
        <v>32.647739000000001</v>
      </c>
    </row>
    <row r="2012" spans="1:3" x14ac:dyDescent="0.2">
      <c r="A2012" t="s">
        <v>24171</v>
      </c>
      <c r="B2012">
        <v>39.785018000000001</v>
      </c>
      <c r="C2012">
        <v>32.821764999999999</v>
      </c>
    </row>
    <row r="2013" spans="1:3" x14ac:dyDescent="0.2">
      <c r="A2013" t="s">
        <v>13757</v>
      </c>
      <c r="B2013">
        <v>38.402285999999997</v>
      </c>
      <c r="C2013">
        <v>27.117726999999999</v>
      </c>
    </row>
    <row r="2014" spans="1:3" x14ac:dyDescent="0.2">
      <c r="A2014" t="s">
        <v>18323</v>
      </c>
      <c r="B2014">
        <v>39.535466</v>
      </c>
      <c r="C2014">
        <v>32.615409</v>
      </c>
    </row>
    <row r="2015" spans="1:3" x14ac:dyDescent="0.2">
      <c r="A2015" t="s">
        <v>2128</v>
      </c>
      <c r="B2015">
        <v>37.008346000000003</v>
      </c>
      <c r="C2015">
        <v>27.258521999999999</v>
      </c>
    </row>
    <row r="2016" spans="1:3" x14ac:dyDescent="0.2">
      <c r="A2016" t="s">
        <v>10393</v>
      </c>
      <c r="B2016">
        <v>40.757671000000002</v>
      </c>
      <c r="C2016">
        <v>30.365310000000001</v>
      </c>
    </row>
    <row r="2017" spans="1:3" x14ac:dyDescent="0.2">
      <c r="A2017" t="s">
        <v>19879</v>
      </c>
      <c r="B2017">
        <v>41.304481000000003</v>
      </c>
      <c r="C2017">
        <v>28.676338000000001</v>
      </c>
    </row>
    <row r="2018" spans="1:3" x14ac:dyDescent="0.2">
      <c r="A2018" t="s">
        <v>19895</v>
      </c>
      <c r="B2018">
        <v>38.627163000000003</v>
      </c>
      <c r="C2018">
        <v>35.187911999999997</v>
      </c>
    </row>
    <row r="2019" spans="1:3" x14ac:dyDescent="0.2">
      <c r="A2019" t="s">
        <v>8883</v>
      </c>
      <c r="B2019">
        <v>36.570625</v>
      </c>
      <c r="C2019">
        <v>34.240234000000001</v>
      </c>
    </row>
    <row r="2020" spans="1:3" x14ac:dyDescent="0.2">
      <c r="A2020" t="s">
        <v>18569</v>
      </c>
      <c r="B2020">
        <v>40.349215999999998</v>
      </c>
      <c r="C2020">
        <v>36.552847999999997</v>
      </c>
    </row>
    <row r="2021" spans="1:3" x14ac:dyDescent="0.2">
      <c r="A2021" t="s">
        <v>8240</v>
      </c>
      <c r="B2021">
        <v>36.816096999999999</v>
      </c>
      <c r="C2021">
        <v>31.997589000000001</v>
      </c>
    </row>
    <row r="2022" spans="1:3" x14ac:dyDescent="0.2">
      <c r="A2022" t="s">
        <v>20727</v>
      </c>
      <c r="B2022">
        <v>36.078983000000001</v>
      </c>
      <c r="C2022">
        <v>32.849685999999998</v>
      </c>
    </row>
    <row r="2023" spans="1:3" x14ac:dyDescent="0.2">
      <c r="A2023" t="s">
        <v>13394</v>
      </c>
      <c r="B2023">
        <v>41.014476999999999</v>
      </c>
      <c r="C2023">
        <v>28.835816000000001</v>
      </c>
    </row>
    <row r="2024" spans="1:3" x14ac:dyDescent="0.2">
      <c r="A2024" t="s">
        <v>20311</v>
      </c>
      <c r="B2024">
        <v>38.472121999999999</v>
      </c>
      <c r="C2024">
        <v>36.496681000000002</v>
      </c>
    </row>
    <row r="2025" spans="1:3" x14ac:dyDescent="0.2">
      <c r="A2025" t="s">
        <v>4458</v>
      </c>
      <c r="B2025">
        <v>41.038978</v>
      </c>
      <c r="C2025">
        <v>28.968191000000001</v>
      </c>
    </row>
    <row r="2026" spans="1:3" x14ac:dyDescent="0.2">
      <c r="A2026" t="s">
        <v>13561</v>
      </c>
      <c r="B2026">
        <v>41.01276</v>
      </c>
      <c r="C2026">
        <v>28.494486999999999</v>
      </c>
    </row>
    <row r="2027" spans="1:3" x14ac:dyDescent="0.2">
      <c r="A2027" t="s">
        <v>10193</v>
      </c>
      <c r="B2027">
        <v>40.991539000000003</v>
      </c>
      <c r="C2027">
        <v>27.600337</v>
      </c>
    </row>
    <row r="2028" spans="1:3" x14ac:dyDescent="0.2">
      <c r="A2028" t="s">
        <v>12282</v>
      </c>
      <c r="B2028">
        <v>37.081592000000001</v>
      </c>
      <c r="C2028">
        <v>27.332018999999999</v>
      </c>
    </row>
    <row r="2029" spans="1:3" x14ac:dyDescent="0.2">
      <c r="A2029" t="s">
        <v>26863</v>
      </c>
      <c r="B2029">
        <v>40.933453</v>
      </c>
      <c r="C2029">
        <v>38.207596000000002</v>
      </c>
    </row>
    <row r="2030" spans="1:3" x14ac:dyDescent="0.2">
      <c r="A2030" t="s">
        <v>23176</v>
      </c>
      <c r="B2030">
        <v>37.084569999999999</v>
      </c>
      <c r="C2030">
        <v>27.318529999999999</v>
      </c>
    </row>
    <row r="2031" spans="1:3" x14ac:dyDescent="0.2">
      <c r="A2031" t="s">
        <v>994</v>
      </c>
      <c r="B2031">
        <v>41.061121</v>
      </c>
      <c r="C2031">
        <v>28.899619999999999</v>
      </c>
    </row>
    <row r="2032" spans="1:3" x14ac:dyDescent="0.2">
      <c r="A2032" t="s">
        <v>25080</v>
      </c>
      <c r="B2032">
        <v>40.650992000000002</v>
      </c>
      <c r="C2032">
        <v>29.152041000000001</v>
      </c>
    </row>
    <row r="2033" spans="1:3" x14ac:dyDescent="0.2">
      <c r="A2033" t="s">
        <v>25117</v>
      </c>
      <c r="B2033">
        <v>40.656177999999997</v>
      </c>
      <c r="C2033">
        <v>29.262129000000002</v>
      </c>
    </row>
    <row r="2034" spans="1:3" x14ac:dyDescent="0.2">
      <c r="A2034" t="s">
        <v>5026</v>
      </c>
      <c r="B2034">
        <v>40.993644000000003</v>
      </c>
      <c r="C2034">
        <v>28.827919000000001</v>
      </c>
    </row>
    <row r="2035" spans="1:3" x14ac:dyDescent="0.2">
      <c r="A2035" t="s">
        <v>7058</v>
      </c>
      <c r="B2035">
        <v>37.776879999999998</v>
      </c>
      <c r="C2035">
        <v>30.543865</v>
      </c>
    </row>
    <row r="2036" spans="1:3" x14ac:dyDescent="0.2">
      <c r="A2036" t="s">
        <v>26333</v>
      </c>
      <c r="B2036">
        <v>37.793106000000002</v>
      </c>
      <c r="C2036">
        <v>30.523073</v>
      </c>
    </row>
    <row r="2037" spans="1:3" x14ac:dyDescent="0.2">
      <c r="A2037" t="s">
        <v>6429</v>
      </c>
      <c r="B2037">
        <v>39.944046</v>
      </c>
      <c r="C2037">
        <v>40.813709000000003</v>
      </c>
    </row>
    <row r="2038" spans="1:3" x14ac:dyDescent="0.2">
      <c r="A2038" t="s">
        <v>27238</v>
      </c>
      <c r="B2038">
        <v>41.019866</v>
      </c>
      <c r="C2038">
        <v>28.921403000000002</v>
      </c>
    </row>
    <row r="2039" spans="1:3" x14ac:dyDescent="0.2">
      <c r="A2039" t="s">
        <v>26051</v>
      </c>
      <c r="B2039">
        <v>41.277186999999998</v>
      </c>
      <c r="C2039">
        <v>36.342658</v>
      </c>
    </row>
    <row r="2040" spans="1:3" x14ac:dyDescent="0.2">
      <c r="A2040" t="s">
        <v>1722</v>
      </c>
      <c r="B2040">
        <v>38.777842999999997</v>
      </c>
      <c r="C2040">
        <v>35.580992999999999</v>
      </c>
    </row>
    <row r="2041" spans="1:3" x14ac:dyDescent="0.2">
      <c r="A2041" t="s">
        <v>11182</v>
      </c>
      <c r="B2041">
        <v>41.134982999999998</v>
      </c>
      <c r="C2041">
        <v>34.461734</v>
      </c>
    </row>
    <row r="2042" spans="1:3" x14ac:dyDescent="0.2">
      <c r="A2042" t="s">
        <v>21883</v>
      </c>
      <c r="B2042">
        <v>38.689017999999997</v>
      </c>
      <c r="C2042">
        <v>35.549038000000003</v>
      </c>
    </row>
    <row r="2043" spans="1:3" x14ac:dyDescent="0.2">
      <c r="A2043" t="s">
        <v>28649</v>
      </c>
      <c r="B2043">
        <v>37.448698999999998</v>
      </c>
      <c r="C2043">
        <v>31.857519</v>
      </c>
    </row>
    <row r="2044" spans="1:3" x14ac:dyDescent="0.2">
      <c r="A2044" t="s">
        <v>16257</v>
      </c>
      <c r="B2044">
        <v>40.978316999999997</v>
      </c>
      <c r="C2044">
        <v>27.521355</v>
      </c>
    </row>
    <row r="2045" spans="1:3" x14ac:dyDescent="0.2">
      <c r="A2045" t="s">
        <v>24950</v>
      </c>
      <c r="B2045">
        <v>39.956485999999998</v>
      </c>
      <c r="C2045">
        <v>32.581408000000003</v>
      </c>
    </row>
    <row r="2046" spans="1:3" x14ac:dyDescent="0.2">
      <c r="A2046" t="s">
        <v>20940</v>
      </c>
      <c r="B2046">
        <v>39.635795000000002</v>
      </c>
      <c r="C2046">
        <v>27.892458999999999</v>
      </c>
    </row>
    <row r="2047" spans="1:3" x14ac:dyDescent="0.2">
      <c r="A2047" t="s">
        <v>23732</v>
      </c>
      <c r="B2047">
        <v>40.998184000000002</v>
      </c>
      <c r="C2047">
        <v>28.863243000000001</v>
      </c>
    </row>
    <row r="2048" spans="1:3" x14ac:dyDescent="0.2">
      <c r="A2048" t="s">
        <v>27037</v>
      </c>
      <c r="B2048">
        <v>36.885053999999997</v>
      </c>
      <c r="C2048">
        <v>30.688746999999999</v>
      </c>
    </row>
    <row r="2049" spans="1:3" x14ac:dyDescent="0.2">
      <c r="A2049" t="s">
        <v>17657</v>
      </c>
      <c r="B2049">
        <v>39.242457999999999</v>
      </c>
      <c r="C2049">
        <v>28.181426999999999</v>
      </c>
    </row>
    <row r="2050" spans="1:3" x14ac:dyDescent="0.2">
      <c r="A2050" t="s">
        <v>5720</v>
      </c>
      <c r="B2050">
        <v>39.633110000000002</v>
      </c>
      <c r="C2050">
        <v>32.912208</v>
      </c>
    </row>
    <row r="2051" spans="1:3" x14ac:dyDescent="0.2">
      <c r="A2051" t="s">
        <v>13238</v>
      </c>
      <c r="B2051">
        <v>40.978526000000002</v>
      </c>
      <c r="C2051">
        <v>29.216450999999999</v>
      </c>
    </row>
    <row r="2052" spans="1:3" x14ac:dyDescent="0.2">
      <c r="A2052" t="s">
        <v>8272</v>
      </c>
      <c r="B2052">
        <v>38.735084000000001</v>
      </c>
      <c r="C2052">
        <v>41.796259999999997</v>
      </c>
    </row>
    <row r="2053" spans="1:3" x14ac:dyDescent="0.2">
      <c r="A2053" t="s">
        <v>8928</v>
      </c>
      <c r="B2053">
        <v>40.996105</v>
      </c>
      <c r="C2053">
        <v>28.864865999999999</v>
      </c>
    </row>
    <row r="2054" spans="1:3" x14ac:dyDescent="0.2">
      <c r="A2054" t="s">
        <v>26029</v>
      </c>
      <c r="B2054">
        <v>40.911696999999997</v>
      </c>
      <c r="C2054">
        <v>38.439490999999997</v>
      </c>
    </row>
    <row r="2055" spans="1:3" x14ac:dyDescent="0.2">
      <c r="A2055" t="s">
        <v>1063</v>
      </c>
      <c r="B2055">
        <v>37.776879999999998</v>
      </c>
      <c r="C2055">
        <v>30.543865</v>
      </c>
    </row>
    <row r="2056" spans="1:3" x14ac:dyDescent="0.2">
      <c r="A2056" t="s">
        <v>5423</v>
      </c>
      <c r="B2056">
        <v>38.691360000000003</v>
      </c>
      <c r="C2056">
        <v>35.544741999999999</v>
      </c>
    </row>
    <row r="2057" spans="1:3" x14ac:dyDescent="0.2">
      <c r="A2057" t="s">
        <v>26869</v>
      </c>
      <c r="B2057">
        <v>37.948062</v>
      </c>
      <c r="C2057">
        <v>31.593399999999999</v>
      </c>
    </row>
    <row r="2058" spans="1:3" x14ac:dyDescent="0.2">
      <c r="A2058" t="s">
        <v>1690</v>
      </c>
      <c r="B2058">
        <v>38.689234999999996</v>
      </c>
      <c r="C2058">
        <v>35.543925999999999</v>
      </c>
    </row>
    <row r="2059" spans="1:3" x14ac:dyDescent="0.2">
      <c r="A2059" t="s">
        <v>13734</v>
      </c>
      <c r="B2059">
        <v>37.718384</v>
      </c>
      <c r="C2059">
        <v>30.275213000000001</v>
      </c>
    </row>
    <row r="2060" spans="1:3" x14ac:dyDescent="0.2">
      <c r="A2060" t="s">
        <v>11479</v>
      </c>
      <c r="B2060">
        <v>40.656177999999997</v>
      </c>
      <c r="C2060">
        <v>29.262129000000002</v>
      </c>
    </row>
    <row r="2061" spans="1:3" x14ac:dyDescent="0.2">
      <c r="A2061" t="s">
        <v>26668</v>
      </c>
      <c r="B2061">
        <v>37.933340000000001</v>
      </c>
      <c r="C2061">
        <v>41.938614000000001</v>
      </c>
    </row>
    <row r="2062" spans="1:3" x14ac:dyDescent="0.2">
      <c r="A2062" t="s">
        <v>21947</v>
      </c>
      <c r="B2062">
        <v>38.550521000000003</v>
      </c>
      <c r="C2062">
        <v>34.640898999999997</v>
      </c>
    </row>
    <row r="2063" spans="1:3" x14ac:dyDescent="0.2">
      <c r="A2063" t="s">
        <v>11601</v>
      </c>
      <c r="B2063">
        <v>41.278143999999998</v>
      </c>
      <c r="C2063">
        <v>36.339602999999997</v>
      </c>
    </row>
    <row r="2064" spans="1:3" x14ac:dyDescent="0.2">
      <c r="A2064" t="s">
        <v>5148</v>
      </c>
      <c r="B2064">
        <v>38.639643999999997</v>
      </c>
      <c r="C2064">
        <v>34.716017999999998</v>
      </c>
    </row>
    <row r="2065" spans="1:3" x14ac:dyDescent="0.2">
      <c r="A2065" t="s">
        <v>8647</v>
      </c>
      <c r="B2065">
        <v>38.633895000000003</v>
      </c>
      <c r="C2065">
        <v>34.865290999999999</v>
      </c>
    </row>
    <row r="2066" spans="1:3" x14ac:dyDescent="0.2">
      <c r="A2066" t="s">
        <v>14119</v>
      </c>
      <c r="B2066">
        <v>38.613128000000003</v>
      </c>
      <c r="C2066">
        <v>34.822642999999999</v>
      </c>
    </row>
    <row r="2067" spans="1:3" x14ac:dyDescent="0.2">
      <c r="A2067" t="s">
        <v>1496</v>
      </c>
      <c r="B2067">
        <v>40.973590000000002</v>
      </c>
      <c r="C2067">
        <v>27.499374</v>
      </c>
    </row>
    <row r="2068" spans="1:3" x14ac:dyDescent="0.2">
      <c r="A2068" t="s">
        <v>19518</v>
      </c>
      <c r="B2068">
        <v>40.931261999999997</v>
      </c>
      <c r="C2068">
        <v>27.477699000000001</v>
      </c>
    </row>
    <row r="2069" spans="1:3" x14ac:dyDescent="0.2">
      <c r="A2069" t="s">
        <v>3497</v>
      </c>
      <c r="B2069">
        <v>41.053367999999999</v>
      </c>
      <c r="C2069">
        <v>29.079640999999999</v>
      </c>
    </row>
    <row r="2070" spans="1:3" x14ac:dyDescent="0.2">
      <c r="A2070" t="s">
        <v>7849</v>
      </c>
      <c r="B2070">
        <v>36.078983000000001</v>
      </c>
      <c r="C2070">
        <v>32.849685999999998</v>
      </c>
    </row>
    <row r="2071" spans="1:3" x14ac:dyDescent="0.2">
      <c r="A2071" t="s">
        <v>8832</v>
      </c>
      <c r="B2071">
        <v>40.992947000000001</v>
      </c>
      <c r="C2071">
        <v>27.601011</v>
      </c>
    </row>
    <row r="2072" spans="1:3" x14ac:dyDescent="0.2">
      <c r="A2072" t="s">
        <v>10287</v>
      </c>
      <c r="B2072">
        <v>40.914276999999998</v>
      </c>
      <c r="C2072">
        <v>27.469906999999999</v>
      </c>
    </row>
    <row r="2073" spans="1:3" x14ac:dyDescent="0.2">
      <c r="A2073" t="s">
        <v>23976</v>
      </c>
      <c r="B2073">
        <v>39.102240000000002</v>
      </c>
      <c r="C2073">
        <v>27.161598000000001</v>
      </c>
    </row>
    <row r="2074" spans="1:3" x14ac:dyDescent="0.2">
      <c r="A2074" t="s">
        <v>17925</v>
      </c>
      <c r="B2074">
        <v>39.661459999999998</v>
      </c>
      <c r="C2074">
        <v>32.953482999999999</v>
      </c>
    </row>
    <row r="2075" spans="1:3" x14ac:dyDescent="0.2">
      <c r="A2075" t="s">
        <v>16329</v>
      </c>
      <c r="B2075">
        <v>41.148882999999998</v>
      </c>
      <c r="C2075">
        <v>35.465411000000003</v>
      </c>
    </row>
    <row r="2076" spans="1:3" x14ac:dyDescent="0.2">
      <c r="A2076" t="s">
        <v>12578</v>
      </c>
      <c r="B2076">
        <v>40.883904000000001</v>
      </c>
      <c r="C2076">
        <v>29.235393999999999</v>
      </c>
    </row>
    <row r="2077" spans="1:3" x14ac:dyDescent="0.2">
      <c r="A2077" t="s">
        <v>3634</v>
      </c>
      <c r="B2077">
        <v>41.215285999999999</v>
      </c>
      <c r="C2077">
        <v>32.686084999999999</v>
      </c>
    </row>
    <row r="2078" spans="1:3" x14ac:dyDescent="0.2">
      <c r="A2078" t="s">
        <v>10604</v>
      </c>
      <c r="B2078">
        <v>38.584018</v>
      </c>
      <c r="C2078">
        <v>34.498775000000002</v>
      </c>
    </row>
    <row r="2079" spans="1:3" x14ac:dyDescent="0.2">
      <c r="A2079" t="s">
        <v>14902</v>
      </c>
      <c r="B2079">
        <v>37.049663000000002</v>
      </c>
      <c r="C2079">
        <v>27.400186999999999</v>
      </c>
    </row>
    <row r="2080" spans="1:3" x14ac:dyDescent="0.2">
      <c r="A2080" t="s">
        <v>3587</v>
      </c>
      <c r="B2080">
        <v>36.078983000000001</v>
      </c>
      <c r="C2080">
        <v>32.849685999999998</v>
      </c>
    </row>
    <row r="2081" spans="1:3" x14ac:dyDescent="0.2">
      <c r="A2081" t="s">
        <v>13965</v>
      </c>
      <c r="B2081">
        <v>37.519536000000002</v>
      </c>
      <c r="C2081">
        <v>36.911472000000003</v>
      </c>
    </row>
    <row r="2082" spans="1:3" x14ac:dyDescent="0.2">
      <c r="A2082" t="s">
        <v>4306</v>
      </c>
      <c r="B2082">
        <v>40.992947000000001</v>
      </c>
      <c r="C2082">
        <v>27.601011</v>
      </c>
    </row>
    <row r="2083" spans="1:3" x14ac:dyDescent="0.2">
      <c r="A2083" t="s">
        <v>8676</v>
      </c>
      <c r="B2083">
        <v>39.793726999999997</v>
      </c>
      <c r="C2083">
        <v>30.513922999999998</v>
      </c>
    </row>
    <row r="2084" spans="1:3" x14ac:dyDescent="0.2">
      <c r="A2084" t="s">
        <v>19016</v>
      </c>
      <c r="B2084">
        <v>41.141689</v>
      </c>
      <c r="C2084">
        <v>35.470291000000003</v>
      </c>
    </row>
    <row r="2085" spans="1:3" x14ac:dyDescent="0.2">
      <c r="A2085" t="s">
        <v>20957</v>
      </c>
      <c r="B2085">
        <v>38.203651000000001</v>
      </c>
      <c r="C2085">
        <v>37.203730999999998</v>
      </c>
    </row>
    <row r="2086" spans="1:3" x14ac:dyDescent="0.2">
      <c r="A2086" t="s">
        <v>11847</v>
      </c>
      <c r="B2086">
        <v>38.693173999999999</v>
      </c>
      <c r="C2086">
        <v>35.542561999999997</v>
      </c>
    </row>
    <row r="2087" spans="1:3" x14ac:dyDescent="0.2">
      <c r="A2087" t="s">
        <v>22851</v>
      </c>
      <c r="B2087">
        <v>37.874552999999999</v>
      </c>
      <c r="C2087">
        <v>30.616807000000001</v>
      </c>
    </row>
    <row r="2088" spans="1:3" x14ac:dyDescent="0.2">
      <c r="A2088" t="s">
        <v>20388</v>
      </c>
      <c r="B2088">
        <v>41.003737999999998</v>
      </c>
      <c r="C2088">
        <v>28.881732</v>
      </c>
    </row>
    <row r="2089" spans="1:3" x14ac:dyDescent="0.2">
      <c r="A2089" t="s">
        <v>2863</v>
      </c>
      <c r="B2089">
        <v>36.884673999999997</v>
      </c>
      <c r="C2089">
        <v>30.683102000000002</v>
      </c>
    </row>
    <row r="2090" spans="1:3" x14ac:dyDescent="0.2">
      <c r="A2090" t="s">
        <v>16251</v>
      </c>
      <c r="B2090">
        <v>36.885826000000002</v>
      </c>
      <c r="C2090">
        <v>30.678939</v>
      </c>
    </row>
    <row r="2091" spans="1:3" x14ac:dyDescent="0.2">
      <c r="A2091" t="s">
        <v>2521</v>
      </c>
      <c r="B2091">
        <v>39.986331</v>
      </c>
      <c r="C2091">
        <v>41.707766999999997</v>
      </c>
    </row>
    <row r="2092" spans="1:3" x14ac:dyDescent="0.2">
      <c r="A2092" t="s">
        <v>2055</v>
      </c>
      <c r="B2092">
        <v>38.713352</v>
      </c>
      <c r="C2092">
        <v>34.844593000000003</v>
      </c>
    </row>
    <row r="2093" spans="1:3" x14ac:dyDescent="0.2">
      <c r="A2093" t="s">
        <v>6980</v>
      </c>
      <c r="B2093">
        <v>40.995027999999998</v>
      </c>
      <c r="C2093">
        <v>28.851596000000001</v>
      </c>
    </row>
    <row r="2094" spans="1:3" x14ac:dyDescent="0.2">
      <c r="A2094" t="s">
        <v>12597</v>
      </c>
      <c r="B2094">
        <v>40.998123</v>
      </c>
      <c r="C2094">
        <v>28.649470999999998</v>
      </c>
    </row>
    <row r="2095" spans="1:3" x14ac:dyDescent="0.2">
      <c r="A2095" t="s">
        <v>22125</v>
      </c>
      <c r="B2095">
        <v>40.886415999999997</v>
      </c>
      <c r="C2095">
        <v>29.241205999999998</v>
      </c>
    </row>
    <row r="2096" spans="1:3" x14ac:dyDescent="0.2">
      <c r="A2096" t="s">
        <v>9200</v>
      </c>
      <c r="B2096">
        <v>40.996105</v>
      </c>
      <c r="C2096">
        <v>28.864865999999999</v>
      </c>
    </row>
    <row r="2097" spans="1:3" x14ac:dyDescent="0.2">
      <c r="A2097" t="s">
        <v>18252</v>
      </c>
      <c r="B2097">
        <v>41.01276</v>
      </c>
      <c r="C2097">
        <v>28.494486999999999</v>
      </c>
    </row>
    <row r="2098" spans="1:3" x14ac:dyDescent="0.2">
      <c r="A2098" t="s">
        <v>25037</v>
      </c>
      <c r="B2098">
        <v>38.550967999999997</v>
      </c>
      <c r="C2098">
        <v>34.245680999999998</v>
      </c>
    </row>
    <row r="2099" spans="1:3" x14ac:dyDescent="0.2">
      <c r="A2099" t="s">
        <v>176</v>
      </c>
      <c r="B2099">
        <v>38.305686000000001</v>
      </c>
      <c r="C2099">
        <v>33.985404000000003</v>
      </c>
    </row>
    <row r="2100" spans="1:3" x14ac:dyDescent="0.2">
      <c r="A2100" t="s">
        <v>8276</v>
      </c>
      <c r="B2100">
        <v>38.372019999999999</v>
      </c>
      <c r="C2100">
        <v>34.027909999999999</v>
      </c>
    </row>
    <row r="2101" spans="1:3" x14ac:dyDescent="0.2">
      <c r="A2101" t="s">
        <v>1082</v>
      </c>
      <c r="B2101">
        <v>38.372019999999999</v>
      </c>
      <c r="C2101">
        <v>34.027909999999999</v>
      </c>
    </row>
    <row r="2102" spans="1:3" x14ac:dyDescent="0.2">
      <c r="A2102" t="s">
        <v>27646</v>
      </c>
      <c r="B2102">
        <v>41.063842999999999</v>
      </c>
      <c r="C2102">
        <v>28.691278000000001</v>
      </c>
    </row>
    <row r="2103" spans="1:3" x14ac:dyDescent="0.2">
      <c r="A2103" t="s">
        <v>28474</v>
      </c>
      <c r="B2103">
        <v>41.063842999999999</v>
      </c>
      <c r="C2103">
        <v>28.691278000000001</v>
      </c>
    </row>
    <row r="2104" spans="1:3" x14ac:dyDescent="0.2">
      <c r="A2104" t="s">
        <v>22697</v>
      </c>
      <c r="B2104">
        <v>41.063842999999999</v>
      </c>
      <c r="C2104">
        <v>28.691278000000001</v>
      </c>
    </row>
    <row r="2105" spans="1:3" x14ac:dyDescent="0.2">
      <c r="A2105" t="s">
        <v>680</v>
      </c>
      <c r="B2105">
        <v>41.063842999999999</v>
      </c>
      <c r="C2105">
        <v>28.691278000000001</v>
      </c>
    </row>
    <row r="2106" spans="1:3" x14ac:dyDescent="0.2">
      <c r="A2106" t="s">
        <v>649</v>
      </c>
      <c r="B2106">
        <v>41.063842999999999</v>
      </c>
      <c r="C2106">
        <v>28.691278000000001</v>
      </c>
    </row>
    <row r="2107" spans="1:3" x14ac:dyDescent="0.2">
      <c r="A2107" t="s">
        <v>4262</v>
      </c>
      <c r="B2107">
        <v>41.097861999999999</v>
      </c>
      <c r="C2107">
        <v>28.679565</v>
      </c>
    </row>
    <row r="2108" spans="1:3" x14ac:dyDescent="0.2">
      <c r="A2108" t="s">
        <v>8356</v>
      </c>
      <c r="B2108">
        <v>41.063842999999999</v>
      </c>
      <c r="C2108">
        <v>28.691278000000001</v>
      </c>
    </row>
    <row r="2109" spans="1:3" x14ac:dyDescent="0.2">
      <c r="A2109" t="s">
        <v>28263</v>
      </c>
      <c r="B2109">
        <v>41.063842999999999</v>
      </c>
      <c r="C2109">
        <v>28.691278000000001</v>
      </c>
    </row>
    <row r="2110" spans="1:3" x14ac:dyDescent="0.2">
      <c r="A2110" t="s">
        <v>5971</v>
      </c>
      <c r="B2110">
        <v>41.063842999999999</v>
      </c>
      <c r="C2110">
        <v>28.691278000000001</v>
      </c>
    </row>
    <row r="2111" spans="1:3" x14ac:dyDescent="0.2">
      <c r="A2111" t="s">
        <v>25284</v>
      </c>
      <c r="B2111">
        <v>41.063842999999999</v>
      </c>
      <c r="C2111">
        <v>28.691278000000001</v>
      </c>
    </row>
    <row r="2112" spans="1:3" x14ac:dyDescent="0.2">
      <c r="A2112" t="s">
        <v>13016</v>
      </c>
      <c r="B2112">
        <v>41.063842999999999</v>
      </c>
      <c r="C2112">
        <v>28.691278000000001</v>
      </c>
    </row>
    <row r="2113" spans="1:3" x14ac:dyDescent="0.2">
      <c r="A2113" t="s">
        <v>6593</v>
      </c>
      <c r="B2113">
        <v>41.063842999999999</v>
      </c>
      <c r="C2113">
        <v>28.691278000000001</v>
      </c>
    </row>
    <row r="2114" spans="1:3" x14ac:dyDescent="0.2">
      <c r="A2114" t="s">
        <v>28561</v>
      </c>
      <c r="B2114">
        <v>41.063842999999999</v>
      </c>
      <c r="C2114">
        <v>28.691278000000001</v>
      </c>
    </row>
    <row r="2115" spans="1:3" x14ac:dyDescent="0.2">
      <c r="A2115" t="s">
        <v>28563</v>
      </c>
      <c r="B2115">
        <v>41.063842999999999</v>
      </c>
      <c r="C2115">
        <v>28.691278000000001</v>
      </c>
    </row>
    <row r="2116" spans="1:3" x14ac:dyDescent="0.2">
      <c r="A2116" t="s">
        <v>28557</v>
      </c>
      <c r="B2116">
        <v>41.063842999999999</v>
      </c>
      <c r="C2116">
        <v>28.691278000000001</v>
      </c>
    </row>
    <row r="2117" spans="1:3" x14ac:dyDescent="0.2">
      <c r="A2117" t="s">
        <v>28559</v>
      </c>
      <c r="B2117">
        <v>41.063842999999999</v>
      </c>
      <c r="C2117">
        <v>28.691278000000001</v>
      </c>
    </row>
    <row r="2118" spans="1:3" x14ac:dyDescent="0.2">
      <c r="A2118" t="s">
        <v>28565</v>
      </c>
      <c r="B2118">
        <v>41.063842999999999</v>
      </c>
      <c r="C2118">
        <v>28.691278000000001</v>
      </c>
    </row>
    <row r="2119" spans="1:3" x14ac:dyDescent="0.2">
      <c r="A2119" t="s">
        <v>28568</v>
      </c>
      <c r="B2119">
        <v>41.077998999999998</v>
      </c>
      <c r="C2119">
        <v>28.667942</v>
      </c>
    </row>
    <row r="2120" spans="1:3" x14ac:dyDescent="0.2">
      <c r="A2120" t="s">
        <v>28570</v>
      </c>
      <c r="B2120">
        <v>41.063842999999999</v>
      </c>
      <c r="C2120">
        <v>28.691278000000001</v>
      </c>
    </row>
    <row r="2121" spans="1:3" x14ac:dyDescent="0.2">
      <c r="A2121" t="s">
        <v>6597</v>
      </c>
      <c r="B2121">
        <v>41.063842999999999</v>
      </c>
      <c r="C2121">
        <v>28.691278000000001</v>
      </c>
    </row>
    <row r="2122" spans="1:3" x14ac:dyDescent="0.2">
      <c r="A2122" t="s">
        <v>28476</v>
      </c>
      <c r="B2122">
        <v>41.063842999999999</v>
      </c>
      <c r="C2122">
        <v>28.691278000000001</v>
      </c>
    </row>
    <row r="2123" spans="1:3" x14ac:dyDescent="0.2">
      <c r="A2123" t="s">
        <v>6252</v>
      </c>
      <c r="B2123">
        <v>41.063842999999999</v>
      </c>
      <c r="C2123">
        <v>28.691278000000001</v>
      </c>
    </row>
    <row r="2124" spans="1:3" x14ac:dyDescent="0.2">
      <c r="A2124" t="s">
        <v>27644</v>
      </c>
      <c r="B2124">
        <v>41.063842999999999</v>
      </c>
      <c r="C2124">
        <v>28.691278000000001</v>
      </c>
    </row>
    <row r="2125" spans="1:3" x14ac:dyDescent="0.2">
      <c r="A2125" t="s">
        <v>6591</v>
      </c>
      <c r="B2125">
        <v>41.063842999999999</v>
      </c>
      <c r="C2125">
        <v>28.691278000000001</v>
      </c>
    </row>
    <row r="2126" spans="1:3" x14ac:dyDescent="0.2">
      <c r="A2126" t="s">
        <v>15805</v>
      </c>
      <c r="B2126">
        <v>41.076540999999999</v>
      </c>
      <c r="C2126">
        <v>28.691479999999999</v>
      </c>
    </row>
    <row r="2127" spans="1:3" x14ac:dyDescent="0.2">
      <c r="A2127" t="s">
        <v>10020</v>
      </c>
      <c r="B2127">
        <v>41.063842999999999</v>
      </c>
      <c r="C2127">
        <v>28.691278000000001</v>
      </c>
    </row>
    <row r="2128" spans="1:3" x14ac:dyDescent="0.2">
      <c r="A2128" t="s">
        <v>12595</v>
      </c>
      <c r="B2128">
        <v>41.063842999999999</v>
      </c>
      <c r="C2128">
        <v>28.691278000000001</v>
      </c>
    </row>
    <row r="2129" spans="1:3" x14ac:dyDescent="0.2">
      <c r="A2129" t="s">
        <v>4456</v>
      </c>
      <c r="B2129">
        <v>41.063842999999999</v>
      </c>
      <c r="C2129">
        <v>28.691278000000001</v>
      </c>
    </row>
    <row r="2130" spans="1:3" x14ac:dyDescent="0.2">
      <c r="A2130" t="s">
        <v>632</v>
      </c>
      <c r="B2130">
        <v>41.108412999999999</v>
      </c>
      <c r="C2130">
        <v>28.672737000000001</v>
      </c>
    </row>
    <row r="2131" spans="1:3" x14ac:dyDescent="0.2">
      <c r="A2131" t="s">
        <v>22878</v>
      </c>
      <c r="B2131">
        <v>41.099432999999998</v>
      </c>
      <c r="C2131">
        <v>28.666746</v>
      </c>
    </row>
    <row r="2132" spans="1:3" x14ac:dyDescent="0.2">
      <c r="A2132" t="s">
        <v>26981</v>
      </c>
      <c r="B2132">
        <v>41.108221999999998</v>
      </c>
      <c r="C2132">
        <v>28.677831000000001</v>
      </c>
    </row>
    <row r="2133" spans="1:3" x14ac:dyDescent="0.2">
      <c r="A2133" t="s">
        <v>26983</v>
      </c>
      <c r="B2133">
        <v>41.052204000000003</v>
      </c>
      <c r="C2133">
        <v>28.794098999999999</v>
      </c>
    </row>
    <row r="2134" spans="1:3" x14ac:dyDescent="0.2">
      <c r="A2134" t="s">
        <v>13304</v>
      </c>
      <c r="B2134">
        <v>41.009042999999998</v>
      </c>
      <c r="C2134">
        <v>28.966100000000001</v>
      </c>
    </row>
    <row r="2135" spans="1:3" x14ac:dyDescent="0.2">
      <c r="A2135" t="s">
        <v>17776</v>
      </c>
      <c r="B2135">
        <v>41.073455000000003</v>
      </c>
      <c r="C2135">
        <v>28.698169</v>
      </c>
    </row>
    <row r="2136" spans="1:3" x14ac:dyDescent="0.2">
      <c r="A2136" t="s">
        <v>17643</v>
      </c>
      <c r="B2136">
        <v>41.048664000000002</v>
      </c>
      <c r="C2136">
        <v>28.405035000000002</v>
      </c>
    </row>
    <row r="2137" spans="1:3" x14ac:dyDescent="0.2">
      <c r="A2137" t="s">
        <v>13014</v>
      </c>
      <c r="B2137">
        <v>41.078639000000003</v>
      </c>
      <c r="C2137">
        <v>28.695772000000002</v>
      </c>
    </row>
    <row r="2138" spans="1:3" x14ac:dyDescent="0.2">
      <c r="A2138" t="s">
        <v>15286</v>
      </c>
      <c r="B2138">
        <v>41.078780999999999</v>
      </c>
      <c r="C2138">
        <v>28.691354</v>
      </c>
    </row>
    <row r="2139" spans="1:3" x14ac:dyDescent="0.2">
      <c r="A2139" t="s">
        <v>3503</v>
      </c>
      <c r="B2139">
        <v>41.071719999999999</v>
      </c>
      <c r="C2139">
        <v>28.694206000000001</v>
      </c>
    </row>
    <row r="2140" spans="1:3" x14ac:dyDescent="0.2">
      <c r="A2140" t="s">
        <v>13934</v>
      </c>
      <c r="B2140">
        <v>41.072347999999998</v>
      </c>
      <c r="C2140">
        <v>28.693349999999999</v>
      </c>
    </row>
    <row r="2141" spans="1:3" x14ac:dyDescent="0.2">
      <c r="A2141" t="s">
        <v>22690</v>
      </c>
      <c r="B2141">
        <v>41.095001000000003</v>
      </c>
      <c r="C2141">
        <v>28.664069999999999</v>
      </c>
    </row>
    <row r="2142" spans="1:3" x14ac:dyDescent="0.2">
      <c r="A2142" t="s">
        <v>8061</v>
      </c>
      <c r="B2142">
        <v>41.066400000000002</v>
      </c>
      <c r="C2142">
        <v>28.678166999999998</v>
      </c>
    </row>
    <row r="2143" spans="1:3" x14ac:dyDescent="0.2">
      <c r="A2143" t="s">
        <v>13932</v>
      </c>
      <c r="B2143">
        <v>41.066400000000002</v>
      </c>
      <c r="C2143">
        <v>28.678166999999998</v>
      </c>
    </row>
    <row r="2144" spans="1:3" x14ac:dyDescent="0.2">
      <c r="A2144" t="s">
        <v>10368</v>
      </c>
      <c r="B2144">
        <v>41.066400000000002</v>
      </c>
      <c r="C2144">
        <v>28.678166999999998</v>
      </c>
    </row>
    <row r="2145" spans="1:3" x14ac:dyDescent="0.2">
      <c r="A2145" t="s">
        <v>19364</v>
      </c>
      <c r="B2145">
        <v>41.078498000000003</v>
      </c>
      <c r="C2145">
        <v>28.680246</v>
      </c>
    </row>
    <row r="2146" spans="1:3" x14ac:dyDescent="0.2">
      <c r="A2146" t="s">
        <v>9861</v>
      </c>
      <c r="B2146">
        <v>41.073833</v>
      </c>
      <c r="C2146">
        <v>28.666861999999998</v>
      </c>
    </row>
    <row r="2147" spans="1:3" x14ac:dyDescent="0.2">
      <c r="A2147" t="s">
        <v>12757</v>
      </c>
      <c r="B2147">
        <v>41.066400000000002</v>
      </c>
      <c r="C2147">
        <v>28.678166999999998</v>
      </c>
    </row>
    <row r="2148" spans="1:3" x14ac:dyDescent="0.2">
      <c r="A2148" t="s">
        <v>25382</v>
      </c>
      <c r="B2148">
        <v>41.086509</v>
      </c>
      <c r="C2148">
        <v>28.656078000000001</v>
      </c>
    </row>
    <row r="2149" spans="1:3" x14ac:dyDescent="0.2">
      <c r="A2149" t="s">
        <v>4402</v>
      </c>
      <c r="B2149">
        <v>41.086509</v>
      </c>
      <c r="C2149">
        <v>28.656078000000001</v>
      </c>
    </row>
    <row r="2150" spans="1:3" x14ac:dyDescent="0.2">
      <c r="A2150" t="s">
        <v>24239</v>
      </c>
      <c r="B2150">
        <v>41.075888999999997</v>
      </c>
      <c r="C2150">
        <v>28.683852999999999</v>
      </c>
    </row>
    <row r="2151" spans="1:3" x14ac:dyDescent="0.2">
      <c r="A2151" t="s">
        <v>3270</v>
      </c>
      <c r="B2151">
        <v>41.066400000000002</v>
      </c>
      <c r="C2151">
        <v>28.678166999999998</v>
      </c>
    </row>
    <row r="2152" spans="1:3" x14ac:dyDescent="0.2">
      <c r="A2152" t="s">
        <v>10709</v>
      </c>
      <c r="B2152">
        <v>41.066400000000002</v>
      </c>
      <c r="C2152">
        <v>28.678166999999998</v>
      </c>
    </row>
    <row r="2153" spans="1:3" x14ac:dyDescent="0.2">
      <c r="A2153" t="s">
        <v>5490</v>
      </c>
      <c r="B2153">
        <v>41.066400000000002</v>
      </c>
      <c r="C2153">
        <v>28.678166999999998</v>
      </c>
    </row>
    <row r="2154" spans="1:3" x14ac:dyDescent="0.2">
      <c r="A2154" t="s">
        <v>27784</v>
      </c>
      <c r="B2154">
        <v>41.066400000000002</v>
      </c>
      <c r="C2154">
        <v>28.678166999999998</v>
      </c>
    </row>
    <row r="2155" spans="1:3" x14ac:dyDescent="0.2">
      <c r="A2155" t="s">
        <v>26079</v>
      </c>
      <c r="B2155">
        <v>41.066400000000002</v>
      </c>
      <c r="C2155">
        <v>28.678166999999998</v>
      </c>
    </row>
    <row r="2156" spans="1:3" x14ac:dyDescent="0.2">
      <c r="A2156" t="s">
        <v>12822</v>
      </c>
      <c r="B2156">
        <v>41.094810000000003</v>
      </c>
      <c r="C2156">
        <v>28.652290000000001</v>
      </c>
    </row>
    <row r="2157" spans="1:3" x14ac:dyDescent="0.2">
      <c r="A2157" t="s">
        <v>9963</v>
      </c>
      <c r="B2157">
        <v>41.066400000000002</v>
      </c>
      <c r="C2157">
        <v>28.678166999999998</v>
      </c>
    </row>
    <row r="2158" spans="1:3" x14ac:dyDescent="0.2">
      <c r="A2158" t="s">
        <v>19417</v>
      </c>
      <c r="B2158">
        <v>41.066400000000002</v>
      </c>
      <c r="C2158">
        <v>28.678166999999998</v>
      </c>
    </row>
    <row r="2159" spans="1:3" x14ac:dyDescent="0.2">
      <c r="A2159" t="s">
        <v>19403</v>
      </c>
      <c r="B2159">
        <v>41.066400000000002</v>
      </c>
      <c r="C2159">
        <v>28.678166999999998</v>
      </c>
    </row>
    <row r="2160" spans="1:3" x14ac:dyDescent="0.2">
      <c r="A2160" t="s">
        <v>25286</v>
      </c>
      <c r="B2160">
        <v>41.066400000000002</v>
      </c>
      <c r="C2160">
        <v>28.678166999999998</v>
      </c>
    </row>
    <row r="2161" spans="1:3" x14ac:dyDescent="0.2">
      <c r="A2161" t="s">
        <v>22615</v>
      </c>
      <c r="B2161">
        <v>41.066400000000002</v>
      </c>
      <c r="C2161">
        <v>28.678166999999998</v>
      </c>
    </row>
    <row r="2162" spans="1:3" x14ac:dyDescent="0.2">
      <c r="A2162" t="s">
        <v>25739</v>
      </c>
      <c r="B2162">
        <v>41.066400000000002</v>
      </c>
      <c r="C2162">
        <v>28.678166999999998</v>
      </c>
    </row>
    <row r="2163" spans="1:3" x14ac:dyDescent="0.2">
      <c r="A2163" t="s">
        <v>5500</v>
      </c>
      <c r="B2163">
        <v>41.072113000000002</v>
      </c>
      <c r="C2163">
        <v>28.681533000000002</v>
      </c>
    </row>
    <row r="2164" spans="1:3" x14ac:dyDescent="0.2">
      <c r="A2164" t="s">
        <v>24917</v>
      </c>
      <c r="B2164">
        <v>41.066400000000002</v>
      </c>
      <c r="C2164">
        <v>28.678166999999998</v>
      </c>
    </row>
    <row r="2165" spans="1:3" x14ac:dyDescent="0.2">
      <c r="A2165" t="s">
        <v>7825</v>
      </c>
      <c r="B2165">
        <v>41.071640000000002</v>
      </c>
      <c r="C2165">
        <v>28.683603000000002</v>
      </c>
    </row>
    <row r="2166" spans="1:3" x14ac:dyDescent="0.2">
      <c r="A2166" t="s">
        <v>3789</v>
      </c>
      <c r="B2166">
        <v>41.066400000000002</v>
      </c>
      <c r="C2166">
        <v>28.678166999999998</v>
      </c>
    </row>
    <row r="2167" spans="1:3" x14ac:dyDescent="0.2">
      <c r="A2167" t="s">
        <v>19494</v>
      </c>
      <c r="B2167">
        <v>41.074587000000001</v>
      </c>
      <c r="C2167">
        <v>28.682687000000001</v>
      </c>
    </row>
    <row r="2168" spans="1:3" x14ac:dyDescent="0.2">
      <c r="A2168" t="s">
        <v>10486</v>
      </c>
      <c r="B2168">
        <v>41.080806000000003</v>
      </c>
      <c r="C2168">
        <v>28.730965999999999</v>
      </c>
    </row>
    <row r="2169" spans="1:3" x14ac:dyDescent="0.2">
      <c r="A2169" t="s">
        <v>17419</v>
      </c>
      <c r="B2169">
        <v>41.080233</v>
      </c>
      <c r="C2169">
        <v>28.657634000000002</v>
      </c>
    </row>
    <row r="2170" spans="1:3" x14ac:dyDescent="0.2">
      <c r="A2170" t="s">
        <v>19492</v>
      </c>
      <c r="B2170">
        <v>41.074587000000001</v>
      </c>
      <c r="C2170">
        <v>28.682687000000001</v>
      </c>
    </row>
    <row r="2171" spans="1:3" x14ac:dyDescent="0.2">
      <c r="A2171" t="s">
        <v>20003</v>
      </c>
      <c r="B2171">
        <v>41.088470000000001</v>
      </c>
      <c r="C2171">
        <v>28.789323</v>
      </c>
    </row>
    <row r="2172" spans="1:3" x14ac:dyDescent="0.2">
      <c r="A2172" t="s">
        <v>15512</v>
      </c>
      <c r="B2172">
        <v>41.009042999999998</v>
      </c>
      <c r="C2172">
        <v>28.966100000000001</v>
      </c>
    </row>
    <row r="2173" spans="1:3" x14ac:dyDescent="0.2">
      <c r="A2173" t="s">
        <v>19740</v>
      </c>
      <c r="B2173">
        <v>40.900323</v>
      </c>
      <c r="C2173">
        <v>29.250018000000001</v>
      </c>
    </row>
    <row r="2174" spans="1:3" x14ac:dyDescent="0.2">
      <c r="A2174" t="s">
        <v>17709</v>
      </c>
      <c r="B2174">
        <v>41.065612000000002</v>
      </c>
      <c r="C2174">
        <v>28.674201</v>
      </c>
    </row>
    <row r="2175" spans="1:3" x14ac:dyDescent="0.2">
      <c r="A2175" t="s">
        <v>17570</v>
      </c>
      <c r="B2175">
        <v>41.065612000000002</v>
      </c>
      <c r="C2175">
        <v>28.674201</v>
      </c>
    </row>
    <row r="2176" spans="1:3" x14ac:dyDescent="0.2">
      <c r="A2176" t="s">
        <v>17574</v>
      </c>
      <c r="B2176">
        <v>41.065939999999998</v>
      </c>
      <c r="C2176">
        <v>28.674026000000001</v>
      </c>
    </row>
    <row r="2177" spans="1:3" x14ac:dyDescent="0.2">
      <c r="A2177" t="s">
        <v>24607</v>
      </c>
      <c r="B2177">
        <v>41.070793000000002</v>
      </c>
      <c r="C2177">
        <v>28.678799999999999</v>
      </c>
    </row>
    <row r="2178" spans="1:3" x14ac:dyDescent="0.2">
      <c r="A2178" t="s">
        <v>18302</v>
      </c>
      <c r="B2178">
        <v>41.071437000000003</v>
      </c>
      <c r="C2178">
        <v>28.679006000000001</v>
      </c>
    </row>
    <row r="2179" spans="1:3" x14ac:dyDescent="0.2">
      <c r="A2179" t="s">
        <v>24643</v>
      </c>
      <c r="B2179">
        <v>41.068232999999999</v>
      </c>
      <c r="C2179">
        <v>28.677527999999999</v>
      </c>
    </row>
    <row r="2180" spans="1:3" x14ac:dyDescent="0.2">
      <c r="A2180" t="s">
        <v>9896</v>
      </c>
      <c r="B2180">
        <v>41.076908000000003</v>
      </c>
      <c r="C2180">
        <v>28.677873999999999</v>
      </c>
    </row>
    <row r="2181" spans="1:3" x14ac:dyDescent="0.2">
      <c r="A2181" t="s">
        <v>10484</v>
      </c>
      <c r="B2181">
        <v>41.078761999999998</v>
      </c>
      <c r="C2181">
        <v>28.678552</v>
      </c>
    </row>
    <row r="2182" spans="1:3" x14ac:dyDescent="0.2">
      <c r="A2182" t="s">
        <v>28507</v>
      </c>
      <c r="B2182">
        <v>41.06673</v>
      </c>
      <c r="C2182">
        <v>28.67539</v>
      </c>
    </row>
    <row r="2183" spans="1:3" x14ac:dyDescent="0.2">
      <c r="A2183" t="s">
        <v>1909</v>
      </c>
      <c r="B2183">
        <v>37.031616</v>
      </c>
      <c r="C2183">
        <v>35.172344000000002</v>
      </c>
    </row>
    <row r="2184" spans="1:3" x14ac:dyDescent="0.2">
      <c r="A2184" t="s">
        <v>25902</v>
      </c>
      <c r="B2184">
        <v>41.190688999999999</v>
      </c>
      <c r="C2184">
        <v>40.989429000000001</v>
      </c>
    </row>
    <row r="2185" spans="1:3" x14ac:dyDescent="0.2">
      <c r="A2185" t="s">
        <v>9264</v>
      </c>
      <c r="B2185">
        <v>36.989165</v>
      </c>
      <c r="C2185">
        <v>35.331848999999998</v>
      </c>
    </row>
    <row r="2186" spans="1:3" x14ac:dyDescent="0.2">
      <c r="A2186" t="s">
        <v>9312</v>
      </c>
      <c r="B2186">
        <v>36.986359999999998</v>
      </c>
      <c r="C2186">
        <v>35.325285999999998</v>
      </c>
    </row>
    <row r="2187" spans="1:3" x14ac:dyDescent="0.2">
      <c r="A2187" t="s">
        <v>18035</v>
      </c>
      <c r="B2187">
        <v>41.083970000000001</v>
      </c>
      <c r="C2187">
        <v>28.666644999999999</v>
      </c>
    </row>
    <row r="2188" spans="1:3" x14ac:dyDescent="0.2">
      <c r="A2188" t="s">
        <v>24559</v>
      </c>
      <c r="B2188">
        <v>41.094664999999999</v>
      </c>
      <c r="C2188">
        <v>29.905730999999999</v>
      </c>
    </row>
    <row r="2189" spans="1:3" x14ac:dyDescent="0.2">
      <c r="A2189" t="s">
        <v>3471</v>
      </c>
      <c r="B2189">
        <v>41.074084999999997</v>
      </c>
      <c r="C2189">
        <v>28.685956000000001</v>
      </c>
    </row>
    <row r="2190" spans="1:3" x14ac:dyDescent="0.2">
      <c r="A2190" t="s">
        <v>22707</v>
      </c>
      <c r="B2190">
        <v>37.008071000000001</v>
      </c>
      <c r="C2190">
        <v>30.597805999999999</v>
      </c>
    </row>
    <row r="2191" spans="1:3" x14ac:dyDescent="0.2">
      <c r="A2191" t="s">
        <v>12120</v>
      </c>
      <c r="B2191">
        <v>37.373100000000001</v>
      </c>
      <c r="C2191">
        <v>28.029315</v>
      </c>
    </row>
    <row r="2192" spans="1:3" x14ac:dyDescent="0.2">
      <c r="A2192" t="s">
        <v>316</v>
      </c>
      <c r="B2192">
        <v>38.498783000000003</v>
      </c>
      <c r="C2192">
        <v>43.386859000000001</v>
      </c>
    </row>
    <row r="2193" spans="1:3" x14ac:dyDescent="0.2">
      <c r="A2193" t="s">
        <v>2535</v>
      </c>
      <c r="B2193">
        <v>38.498195000000003</v>
      </c>
      <c r="C2193">
        <v>43.386046999999998</v>
      </c>
    </row>
    <row r="2194" spans="1:3" x14ac:dyDescent="0.2">
      <c r="A2194" t="s">
        <v>16148</v>
      </c>
      <c r="B2194">
        <v>38.458973</v>
      </c>
      <c r="C2194">
        <v>27.109567999999999</v>
      </c>
    </row>
    <row r="2195" spans="1:3" x14ac:dyDescent="0.2">
      <c r="A2195" t="s">
        <v>7731</v>
      </c>
      <c r="B2195">
        <v>40.954971</v>
      </c>
      <c r="C2195">
        <v>35.664962000000003</v>
      </c>
    </row>
    <row r="2196" spans="1:3" x14ac:dyDescent="0.2">
      <c r="A2196" t="s">
        <v>26283</v>
      </c>
      <c r="B2196">
        <v>36.891188999999997</v>
      </c>
      <c r="C2196">
        <v>30.576256999999998</v>
      </c>
    </row>
    <row r="2197" spans="1:3" x14ac:dyDescent="0.2">
      <c r="A2197" t="s">
        <v>13887</v>
      </c>
      <c r="B2197">
        <v>39.649563000000001</v>
      </c>
      <c r="C2197">
        <v>27.879546999999999</v>
      </c>
    </row>
    <row r="2198" spans="1:3" x14ac:dyDescent="0.2">
      <c r="A2198" t="s">
        <v>15613</v>
      </c>
      <c r="B2198">
        <v>39.649563000000001</v>
      </c>
      <c r="C2198">
        <v>27.879546999999999</v>
      </c>
    </row>
    <row r="2199" spans="1:3" x14ac:dyDescent="0.2">
      <c r="A2199" t="s">
        <v>13325</v>
      </c>
      <c r="B2199">
        <v>39.675235999999998</v>
      </c>
      <c r="C2199">
        <v>27.725567000000002</v>
      </c>
    </row>
    <row r="2200" spans="1:3" x14ac:dyDescent="0.2">
      <c r="A2200" t="s">
        <v>13327</v>
      </c>
      <c r="B2200">
        <v>39.675235999999998</v>
      </c>
      <c r="C2200">
        <v>27.725567000000002</v>
      </c>
    </row>
    <row r="2201" spans="1:3" x14ac:dyDescent="0.2">
      <c r="A2201" t="s">
        <v>12411</v>
      </c>
      <c r="B2201">
        <v>39.649563000000001</v>
      </c>
      <c r="C2201">
        <v>27.879546999999999</v>
      </c>
    </row>
    <row r="2202" spans="1:3" x14ac:dyDescent="0.2">
      <c r="A2202" t="s">
        <v>15537</v>
      </c>
      <c r="B2202">
        <v>40.102108000000001</v>
      </c>
      <c r="C2202">
        <v>32.999797999999998</v>
      </c>
    </row>
    <row r="2203" spans="1:3" x14ac:dyDescent="0.2">
      <c r="A2203" t="s">
        <v>7184</v>
      </c>
      <c r="B2203">
        <v>38.45411</v>
      </c>
      <c r="C2203">
        <v>28.537996</v>
      </c>
    </row>
    <row r="2204" spans="1:3" x14ac:dyDescent="0.2">
      <c r="A2204" t="s">
        <v>2523</v>
      </c>
      <c r="B2204">
        <v>41.092388</v>
      </c>
      <c r="C2204">
        <v>29.104209000000001</v>
      </c>
    </row>
    <row r="2205" spans="1:3" x14ac:dyDescent="0.2">
      <c r="A2205" t="s">
        <v>5837</v>
      </c>
      <c r="B2205">
        <v>41.275295</v>
      </c>
      <c r="C2205">
        <v>28.660551000000002</v>
      </c>
    </row>
    <row r="2206" spans="1:3" x14ac:dyDescent="0.2">
      <c r="A2206" t="s">
        <v>16960</v>
      </c>
      <c r="B2206">
        <v>38.571525000000001</v>
      </c>
      <c r="C2206">
        <v>34.819232</v>
      </c>
    </row>
    <row r="2207" spans="1:3" x14ac:dyDescent="0.2">
      <c r="A2207" t="s">
        <v>26737</v>
      </c>
      <c r="B2207">
        <v>39.580897999999998</v>
      </c>
      <c r="C2207">
        <v>32.795135000000002</v>
      </c>
    </row>
    <row r="2208" spans="1:3" x14ac:dyDescent="0.2">
      <c r="A2208" t="s">
        <v>6363</v>
      </c>
      <c r="B2208">
        <v>41.084682000000001</v>
      </c>
      <c r="C2208">
        <v>28.037399000000001</v>
      </c>
    </row>
    <row r="2209" spans="1:3" x14ac:dyDescent="0.2">
      <c r="A2209" t="s">
        <v>5741</v>
      </c>
      <c r="B2209">
        <v>40.925884000000003</v>
      </c>
      <c r="C2209">
        <v>27.103909999999999</v>
      </c>
    </row>
    <row r="2210" spans="1:3" x14ac:dyDescent="0.2">
      <c r="A2210" t="s">
        <v>1928</v>
      </c>
      <c r="B2210">
        <v>40.81673</v>
      </c>
      <c r="C2210">
        <v>27.001314000000001</v>
      </c>
    </row>
    <row r="2211" spans="1:3" x14ac:dyDescent="0.2">
      <c r="A2211" t="s">
        <v>1926</v>
      </c>
      <c r="B2211">
        <v>40.81673</v>
      </c>
      <c r="C2211">
        <v>27.001314000000001</v>
      </c>
    </row>
    <row r="2212" spans="1:3" x14ac:dyDescent="0.2">
      <c r="A2212" t="s">
        <v>5743</v>
      </c>
      <c r="B2212">
        <v>41.380470000000003</v>
      </c>
      <c r="C2212">
        <v>27.923292</v>
      </c>
    </row>
    <row r="2213" spans="1:3" x14ac:dyDescent="0.2">
      <c r="A2213" t="s">
        <v>3031</v>
      </c>
      <c r="B2213">
        <v>39.504955000000002</v>
      </c>
      <c r="C2213">
        <v>26.213609999999999</v>
      </c>
    </row>
    <row r="2214" spans="1:3" x14ac:dyDescent="0.2">
      <c r="A2214" t="s">
        <v>22701</v>
      </c>
      <c r="B2214">
        <v>41.310381999999997</v>
      </c>
      <c r="C2214">
        <v>36.268169</v>
      </c>
    </row>
    <row r="2215" spans="1:3" x14ac:dyDescent="0.2">
      <c r="A2215" t="s">
        <v>25642</v>
      </c>
      <c r="B2215">
        <v>41.313805000000002</v>
      </c>
      <c r="C2215">
        <v>36.264735999999999</v>
      </c>
    </row>
    <row r="2216" spans="1:3" x14ac:dyDescent="0.2">
      <c r="A2216" t="s">
        <v>24037</v>
      </c>
      <c r="B2216">
        <v>40.264265999999999</v>
      </c>
      <c r="C2216">
        <v>28.930467</v>
      </c>
    </row>
    <row r="2217" spans="1:3" x14ac:dyDescent="0.2">
      <c r="A2217" t="s">
        <v>24695</v>
      </c>
      <c r="B2217">
        <v>40.260607999999998</v>
      </c>
      <c r="C2217">
        <v>28.941669000000001</v>
      </c>
    </row>
    <row r="2218" spans="1:3" x14ac:dyDescent="0.2">
      <c r="A2218" t="s">
        <v>26317</v>
      </c>
      <c r="B2218">
        <v>40.208624999999998</v>
      </c>
      <c r="C2218">
        <v>28.982119999999998</v>
      </c>
    </row>
    <row r="2219" spans="1:3" x14ac:dyDescent="0.2">
      <c r="A2219" t="s">
        <v>466</v>
      </c>
      <c r="B2219">
        <v>40.230086999999997</v>
      </c>
      <c r="C2219">
        <v>28.840641999999999</v>
      </c>
    </row>
    <row r="2220" spans="1:3" x14ac:dyDescent="0.2">
      <c r="A2220" t="s">
        <v>24047</v>
      </c>
      <c r="B2220">
        <v>40.254280000000001</v>
      </c>
      <c r="C2220">
        <v>28.942271999999999</v>
      </c>
    </row>
    <row r="2221" spans="1:3" x14ac:dyDescent="0.2">
      <c r="A2221" t="s">
        <v>6737</v>
      </c>
      <c r="B2221">
        <v>40.254280000000001</v>
      </c>
      <c r="C2221">
        <v>28.942271999999999</v>
      </c>
    </row>
    <row r="2222" spans="1:3" x14ac:dyDescent="0.2">
      <c r="A2222" t="s">
        <v>6739</v>
      </c>
      <c r="B2222">
        <v>40.254280000000001</v>
      </c>
      <c r="C2222">
        <v>28.942271999999999</v>
      </c>
    </row>
    <row r="2223" spans="1:3" x14ac:dyDescent="0.2">
      <c r="A2223" t="s">
        <v>6735</v>
      </c>
      <c r="B2223">
        <v>40.254280000000001</v>
      </c>
      <c r="C2223">
        <v>28.942271999999999</v>
      </c>
    </row>
    <row r="2224" spans="1:3" x14ac:dyDescent="0.2">
      <c r="A2224" t="s">
        <v>6733</v>
      </c>
      <c r="B2224">
        <v>40.254280000000001</v>
      </c>
      <c r="C2224">
        <v>28.942271999999999</v>
      </c>
    </row>
    <row r="2225" spans="1:3" x14ac:dyDescent="0.2">
      <c r="A2225" t="s">
        <v>1294</v>
      </c>
      <c r="B2225">
        <v>40.195628999999997</v>
      </c>
      <c r="C2225">
        <v>28.982883000000001</v>
      </c>
    </row>
    <row r="2226" spans="1:3" x14ac:dyDescent="0.2">
      <c r="A2226" t="s">
        <v>28325</v>
      </c>
      <c r="B2226">
        <v>38.240146000000003</v>
      </c>
      <c r="C2226">
        <v>34.948177000000001</v>
      </c>
    </row>
    <row r="2227" spans="1:3" x14ac:dyDescent="0.2">
      <c r="A2227" t="s">
        <v>12884</v>
      </c>
      <c r="B2227">
        <v>40.209800999999999</v>
      </c>
      <c r="C2227">
        <v>28.962447999999998</v>
      </c>
    </row>
    <row r="2228" spans="1:3" x14ac:dyDescent="0.2">
      <c r="A2228" t="s">
        <v>818</v>
      </c>
      <c r="B2228">
        <v>40.259222999999999</v>
      </c>
      <c r="C2228">
        <v>28.934833000000001</v>
      </c>
    </row>
    <row r="2229" spans="1:3" x14ac:dyDescent="0.2">
      <c r="A2229" t="s">
        <v>3029</v>
      </c>
      <c r="B2229">
        <v>40.219116</v>
      </c>
      <c r="C2229">
        <v>28.835149000000001</v>
      </c>
    </row>
    <row r="2230" spans="1:3" x14ac:dyDescent="0.2">
      <c r="A2230" t="s">
        <v>22111</v>
      </c>
      <c r="B2230">
        <v>40.191119999999998</v>
      </c>
      <c r="C2230">
        <v>29.052990000000001</v>
      </c>
    </row>
    <row r="2231" spans="1:3" x14ac:dyDescent="0.2">
      <c r="A2231" t="s">
        <v>910</v>
      </c>
      <c r="B2231">
        <v>40.259543999999998</v>
      </c>
      <c r="C2231">
        <v>28.949725999999998</v>
      </c>
    </row>
    <row r="2232" spans="1:3" x14ac:dyDescent="0.2">
      <c r="A2232" t="s">
        <v>15865</v>
      </c>
      <c r="B2232">
        <v>40.261741000000001</v>
      </c>
      <c r="C2232">
        <v>28.949102</v>
      </c>
    </row>
    <row r="2233" spans="1:3" x14ac:dyDescent="0.2">
      <c r="A2233" t="s">
        <v>21826</v>
      </c>
      <c r="B2233">
        <v>40.261741000000001</v>
      </c>
      <c r="C2233">
        <v>28.949102</v>
      </c>
    </row>
    <row r="2234" spans="1:3" x14ac:dyDescent="0.2">
      <c r="A2234" t="s">
        <v>28135</v>
      </c>
      <c r="B2234">
        <v>40.997154000000002</v>
      </c>
      <c r="C2234">
        <v>39.700369999999999</v>
      </c>
    </row>
    <row r="2235" spans="1:3" x14ac:dyDescent="0.2">
      <c r="A2235" t="s">
        <v>24555</v>
      </c>
      <c r="B2235">
        <v>39.895544999999998</v>
      </c>
      <c r="C2235">
        <v>30.395135</v>
      </c>
    </row>
    <row r="2236" spans="1:3" x14ac:dyDescent="0.2">
      <c r="A2236" t="s">
        <v>1884</v>
      </c>
      <c r="B2236">
        <v>38.512526999999999</v>
      </c>
      <c r="C2236">
        <v>27.044443000000001</v>
      </c>
    </row>
    <row r="2237" spans="1:3" x14ac:dyDescent="0.2">
      <c r="A2237" t="s">
        <v>17605</v>
      </c>
      <c r="B2237">
        <v>38.515377000000001</v>
      </c>
      <c r="C2237">
        <v>27.031206000000001</v>
      </c>
    </row>
    <row r="2238" spans="1:3" x14ac:dyDescent="0.2">
      <c r="A2238" t="s">
        <v>27029</v>
      </c>
      <c r="B2238">
        <v>36.888820000000003</v>
      </c>
      <c r="C2238">
        <v>30.709278000000001</v>
      </c>
    </row>
    <row r="2239" spans="1:3" x14ac:dyDescent="0.2">
      <c r="A2239" t="s">
        <v>1422</v>
      </c>
      <c r="B2239">
        <v>37.015214999999998</v>
      </c>
      <c r="C2239">
        <v>35.386654999999998</v>
      </c>
    </row>
    <row r="2240" spans="1:3" x14ac:dyDescent="0.2">
      <c r="A2240" t="s">
        <v>7241</v>
      </c>
      <c r="B2240">
        <v>36.986359999999998</v>
      </c>
      <c r="C2240">
        <v>35.325285999999998</v>
      </c>
    </row>
    <row r="2241" spans="1:3" x14ac:dyDescent="0.2">
      <c r="A2241" t="s">
        <v>8645</v>
      </c>
      <c r="B2241">
        <v>39.892181999999998</v>
      </c>
      <c r="C2241">
        <v>32.864311999999998</v>
      </c>
    </row>
    <row r="2242" spans="1:3" x14ac:dyDescent="0.2">
      <c r="A2242" t="s">
        <v>19915</v>
      </c>
      <c r="B2242">
        <v>39.867946000000003</v>
      </c>
      <c r="C2242">
        <v>32.699427999999997</v>
      </c>
    </row>
    <row r="2243" spans="1:3" x14ac:dyDescent="0.2">
      <c r="A2243" t="s">
        <v>2602</v>
      </c>
      <c r="B2243">
        <v>39.857776000000001</v>
      </c>
      <c r="C2243">
        <v>32.743369999999999</v>
      </c>
    </row>
    <row r="2244" spans="1:3" x14ac:dyDescent="0.2">
      <c r="A2244" t="s">
        <v>24738</v>
      </c>
      <c r="B2244">
        <v>39.907017000000003</v>
      </c>
      <c r="C2244">
        <v>32.817084999999999</v>
      </c>
    </row>
    <row r="2245" spans="1:3" x14ac:dyDescent="0.2">
      <c r="A2245" t="s">
        <v>14828</v>
      </c>
      <c r="B2245">
        <v>38.456530000000001</v>
      </c>
      <c r="C2245">
        <v>28.687477000000001</v>
      </c>
    </row>
    <row r="2246" spans="1:3" x14ac:dyDescent="0.2">
      <c r="A2246" t="s">
        <v>9760</v>
      </c>
      <c r="B2246">
        <v>40.007503</v>
      </c>
      <c r="C2246">
        <v>28.310123000000001</v>
      </c>
    </row>
    <row r="2247" spans="1:3" x14ac:dyDescent="0.2">
      <c r="A2247" t="s">
        <v>18928</v>
      </c>
      <c r="B2247">
        <v>40.102108000000001</v>
      </c>
      <c r="C2247">
        <v>32.999797999999998</v>
      </c>
    </row>
    <row r="2248" spans="1:3" x14ac:dyDescent="0.2">
      <c r="A2248" t="s">
        <v>3411</v>
      </c>
      <c r="B2248">
        <v>40.102108000000001</v>
      </c>
      <c r="C2248">
        <v>32.999797999999998</v>
      </c>
    </row>
    <row r="2249" spans="1:3" x14ac:dyDescent="0.2">
      <c r="A2249" t="s">
        <v>19146</v>
      </c>
      <c r="B2249">
        <v>40.951652000000003</v>
      </c>
      <c r="C2249">
        <v>29.126899999999999</v>
      </c>
    </row>
    <row r="2250" spans="1:3" x14ac:dyDescent="0.2">
      <c r="A2250" t="s">
        <v>19150</v>
      </c>
      <c r="B2250">
        <v>40.102108000000001</v>
      </c>
      <c r="C2250">
        <v>32.999797999999998</v>
      </c>
    </row>
    <row r="2251" spans="1:3" x14ac:dyDescent="0.2">
      <c r="A2251" t="s">
        <v>16763</v>
      </c>
      <c r="B2251">
        <v>40.102108000000001</v>
      </c>
      <c r="C2251">
        <v>32.999797999999998</v>
      </c>
    </row>
    <row r="2252" spans="1:3" x14ac:dyDescent="0.2">
      <c r="A2252" t="s">
        <v>19228</v>
      </c>
      <c r="B2252">
        <v>40.023645000000002</v>
      </c>
      <c r="C2252">
        <v>32.660246999999998</v>
      </c>
    </row>
    <row r="2253" spans="1:3" x14ac:dyDescent="0.2">
      <c r="A2253" t="s">
        <v>6897</v>
      </c>
      <c r="B2253">
        <v>39.569949999999999</v>
      </c>
      <c r="C2253">
        <v>32.143284000000001</v>
      </c>
    </row>
    <row r="2254" spans="1:3" x14ac:dyDescent="0.2">
      <c r="A2254" t="s">
        <v>290</v>
      </c>
      <c r="B2254">
        <v>41.177287999999997</v>
      </c>
      <c r="C2254">
        <v>29.622471999999998</v>
      </c>
    </row>
    <row r="2255" spans="1:3" x14ac:dyDescent="0.2">
      <c r="A2255" t="s">
        <v>1352</v>
      </c>
      <c r="B2255">
        <v>40.838569</v>
      </c>
      <c r="C2255">
        <v>29.301784000000001</v>
      </c>
    </row>
    <row r="2256" spans="1:3" x14ac:dyDescent="0.2">
      <c r="A2256" t="s">
        <v>1122</v>
      </c>
      <c r="B2256">
        <v>41.170943999999999</v>
      </c>
      <c r="C2256">
        <v>29.631181999999999</v>
      </c>
    </row>
    <row r="2257" spans="1:3" x14ac:dyDescent="0.2">
      <c r="A2257" t="s">
        <v>958</v>
      </c>
      <c r="B2257">
        <v>37.205924000000003</v>
      </c>
      <c r="C2257">
        <v>40.583655999999998</v>
      </c>
    </row>
    <row r="2258" spans="1:3" x14ac:dyDescent="0.2">
      <c r="A2258" t="s">
        <v>28000</v>
      </c>
      <c r="B2258">
        <v>40.204028999999998</v>
      </c>
      <c r="C2258">
        <v>28.815166000000001</v>
      </c>
    </row>
    <row r="2259" spans="1:3" x14ac:dyDescent="0.2">
      <c r="A2259" t="s">
        <v>468</v>
      </c>
      <c r="B2259">
        <v>40.060226</v>
      </c>
      <c r="C2259">
        <v>29.499500000000001</v>
      </c>
    </row>
    <row r="2260" spans="1:3" x14ac:dyDescent="0.2">
      <c r="A2260" t="s">
        <v>25834</v>
      </c>
      <c r="B2260">
        <v>40.227710000000002</v>
      </c>
      <c r="C2260">
        <v>29.047886999999999</v>
      </c>
    </row>
    <row r="2261" spans="1:3" x14ac:dyDescent="0.2">
      <c r="A2261" t="s">
        <v>17723</v>
      </c>
      <c r="B2261">
        <v>40.217914</v>
      </c>
      <c r="C2261">
        <v>28.810613</v>
      </c>
    </row>
    <row r="2262" spans="1:3" x14ac:dyDescent="0.2">
      <c r="A2262" t="s">
        <v>17502</v>
      </c>
      <c r="B2262">
        <v>40.881568000000001</v>
      </c>
      <c r="C2262">
        <v>42.461413999999998</v>
      </c>
    </row>
    <row r="2263" spans="1:3" x14ac:dyDescent="0.2">
      <c r="A2263" t="s">
        <v>1243</v>
      </c>
      <c r="B2263">
        <v>40.216616999999999</v>
      </c>
      <c r="C2263">
        <v>28.980594</v>
      </c>
    </row>
    <row r="2264" spans="1:3" x14ac:dyDescent="0.2">
      <c r="A2264" t="s">
        <v>23433</v>
      </c>
      <c r="B2264">
        <v>40.98471</v>
      </c>
      <c r="C2264">
        <v>29.097608000000001</v>
      </c>
    </row>
    <row r="2265" spans="1:3" x14ac:dyDescent="0.2">
      <c r="A2265" t="s">
        <v>20934</v>
      </c>
      <c r="B2265">
        <v>40.937556999999998</v>
      </c>
      <c r="C2265">
        <v>38.214382000000001</v>
      </c>
    </row>
    <row r="2266" spans="1:3" x14ac:dyDescent="0.2">
      <c r="A2266" t="s">
        <v>4816</v>
      </c>
      <c r="B2266">
        <v>40.130837999999997</v>
      </c>
      <c r="C2266">
        <v>33.085278000000002</v>
      </c>
    </row>
    <row r="2267" spans="1:3" x14ac:dyDescent="0.2">
      <c r="A2267" t="s">
        <v>9853</v>
      </c>
      <c r="B2267">
        <v>39.779623999999998</v>
      </c>
      <c r="C2267">
        <v>32.504725999999998</v>
      </c>
    </row>
    <row r="2268" spans="1:3" x14ac:dyDescent="0.2">
      <c r="A2268" t="s">
        <v>22023</v>
      </c>
      <c r="B2268">
        <v>41.059761000000002</v>
      </c>
      <c r="C2268">
        <v>29.013780000000001</v>
      </c>
    </row>
    <row r="2269" spans="1:3" x14ac:dyDescent="0.2">
      <c r="A2269" t="s">
        <v>18174</v>
      </c>
      <c r="B2269">
        <v>41.093898000000003</v>
      </c>
      <c r="C2269">
        <v>29.048776</v>
      </c>
    </row>
    <row r="2270" spans="1:3" x14ac:dyDescent="0.2">
      <c r="A2270" t="s">
        <v>17121</v>
      </c>
      <c r="B2270">
        <v>37.161772999999997</v>
      </c>
      <c r="C2270">
        <v>38.796005000000001</v>
      </c>
    </row>
    <row r="2271" spans="1:3" x14ac:dyDescent="0.2">
      <c r="A2271" t="s">
        <v>774</v>
      </c>
      <c r="B2271">
        <v>37.751849999999997</v>
      </c>
      <c r="C2271">
        <v>39.315040000000003</v>
      </c>
    </row>
    <row r="2272" spans="1:3" x14ac:dyDescent="0.2">
      <c r="A2272" t="s">
        <v>11278</v>
      </c>
      <c r="B2272">
        <v>38.679392999999997</v>
      </c>
      <c r="C2272">
        <v>29.646090999999998</v>
      </c>
    </row>
    <row r="2273" spans="1:3" x14ac:dyDescent="0.2">
      <c r="A2273" t="s">
        <v>23318</v>
      </c>
      <c r="B2273">
        <v>39.651646</v>
      </c>
      <c r="C2273">
        <v>27.892548999999999</v>
      </c>
    </row>
    <row r="2274" spans="1:3" x14ac:dyDescent="0.2">
      <c r="A2274" t="s">
        <v>27236</v>
      </c>
      <c r="B2274">
        <v>40.985225999999997</v>
      </c>
      <c r="C2274">
        <v>29.089938</v>
      </c>
    </row>
    <row r="2275" spans="1:3" x14ac:dyDescent="0.2">
      <c r="A2275" t="s">
        <v>8238</v>
      </c>
      <c r="B2275">
        <v>40.011833000000003</v>
      </c>
      <c r="C2275">
        <v>32.902500000000003</v>
      </c>
    </row>
    <row r="2276" spans="1:3" x14ac:dyDescent="0.2">
      <c r="A2276" t="s">
        <v>25607</v>
      </c>
      <c r="B2276">
        <v>40.011833000000003</v>
      </c>
      <c r="C2276">
        <v>32.902500000000003</v>
      </c>
    </row>
    <row r="2277" spans="1:3" x14ac:dyDescent="0.2">
      <c r="A2277" t="s">
        <v>23180</v>
      </c>
      <c r="B2277">
        <v>40.002662000000001</v>
      </c>
      <c r="C2277">
        <v>32.905216000000003</v>
      </c>
    </row>
    <row r="2278" spans="1:3" x14ac:dyDescent="0.2">
      <c r="A2278" t="s">
        <v>28133</v>
      </c>
      <c r="B2278">
        <v>37.042428999999998</v>
      </c>
      <c r="C2278">
        <v>35.301879</v>
      </c>
    </row>
    <row r="2279" spans="1:3" x14ac:dyDescent="0.2">
      <c r="A2279" t="s">
        <v>10750</v>
      </c>
      <c r="B2279">
        <v>41.018380000000001</v>
      </c>
      <c r="C2279">
        <v>28.641119</v>
      </c>
    </row>
    <row r="2280" spans="1:3" x14ac:dyDescent="0.2">
      <c r="A2280" t="s">
        <v>26871</v>
      </c>
      <c r="B2280">
        <v>41.018380000000001</v>
      </c>
      <c r="C2280">
        <v>28.641119</v>
      </c>
    </row>
    <row r="2281" spans="1:3" x14ac:dyDescent="0.2">
      <c r="A2281" t="s">
        <v>13866</v>
      </c>
      <c r="B2281">
        <v>41.018380000000001</v>
      </c>
      <c r="C2281">
        <v>28.641119</v>
      </c>
    </row>
    <row r="2282" spans="1:3" x14ac:dyDescent="0.2">
      <c r="A2282" t="s">
        <v>20558</v>
      </c>
      <c r="B2282">
        <v>41.018380000000001</v>
      </c>
      <c r="C2282">
        <v>28.641119</v>
      </c>
    </row>
    <row r="2283" spans="1:3" x14ac:dyDescent="0.2">
      <c r="A2283" t="s">
        <v>25780</v>
      </c>
      <c r="B2283">
        <v>41.021137000000003</v>
      </c>
      <c r="C2283">
        <v>28.640385999999999</v>
      </c>
    </row>
    <row r="2284" spans="1:3" x14ac:dyDescent="0.2">
      <c r="A2284" t="s">
        <v>25299</v>
      </c>
      <c r="B2284">
        <v>41.02375</v>
      </c>
      <c r="C2284">
        <v>28.641833999999999</v>
      </c>
    </row>
    <row r="2285" spans="1:3" x14ac:dyDescent="0.2">
      <c r="A2285" t="s">
        <v>14496</v>
      </c>
      <c r="B2285">
        <v>41.041235999999998</v>
      </c>
      <c r="C2285">
        <v>28.692126999999999</v>
      </c>
    </row>
    <row r="2286" spans="1:3" x14ac:dyDescent="0.2">
      <c r="A2286" t="s">
        <v>2049</v>
      </c>
      <c r="B2286">
        <v>38.691898000000002</v>
      </c>
      <c r="C2286">
        <v>27.001991</v>
      </c>
    </row>
    <row r="2287" spans="1:3" x14ac:dyDescent="0.2">
      <c r="A2287" t="s">
        <v>24625</v>
      </c>
      <c r="B2287">
        <v>41.073470999999998</v>
      </c>
      <c r="C2287">
        <v>28.896091999999999</v>
      </c>
    </row>
    <row r="2288" spans="1:3" x14ac:dyDescent="0.2">
      <c r="A2288" t="s">
        <v>1331</v>
      </c>
      <c r="B2288">
        <v>41.076450000000001</v>
      </c>
      <c r="C2288">
        <v>28.898766999999999</v>
      </c>
    </row>
    <row r="2289" spans="1:3" x14ac:dyDescent="0.2">
      <c r="A2289" t="s">
        <v>7392</v>
      </c>
      <c r="B2289">
        <v>40.980128999999998</v>
      </c>
      <c r="C2289">
        <v>29.253388999999999</v>
      </c>
    </row>
    <row r="2290" spans="1:3" x14ac:dyDescent="0.2">
      <c r="A2290" t="s">
        <v>2546</v>
      </c>
      <c r="B2290">
        <v>39.902670999999998</v>
      </c>
      <c r="C2290">
        <v>32.862014000000002</v>
      </c>
    </row>
    <row r="2291" spans="1:3" x14ac:dyDescent="0.2">
      <c r="A2291" t="s">
        <v>48</v>
      </c>
      <c r="B2291">
        <v>36.776380000000003</v>
      </c>
      <c r="C2291">
        <v>34.572940000000003</v>
      </c>
    </row>
    <row r="2292" spans="1:3" x14ac:dyDescent="0.2">
      <c r="A2292" t="s">
        <v>11560</v>
      </c>
      <c r="B2292">
        <v>36.776473000000003</v>
      </c>
      <c r="C2292">
        <v>34.576380999999998</v>
      </c>
    </row>
    <row r="2293" spans="1:3" x14ac:dyDescent="0.2">
      <c r="A2293" t="s">
        <v>11562</v>
      </c>
      <c r="B2293">
        <v>36.776380000000003</v>
      </c>
      <c r="C2293">
        <v>34.572940000000003</v>
      </c>
    </row>
    <row r="2294" spans="1:3" x14ac:dyDescent="0.2">
      <c r="A2294" t="s">
        <v>11564</v>
      </c>
      <c r="B2294">
        <v>36.776380000000003</v>
      </c>
      <c r="C2294">
        <v>34.572940000000003</v>
      </c>
    </row>
    <row r="2295" spans="1:3" x14ac:dyDescent="0.2">
      <c r="A2295" t="s">
        <v>50</v>
      </c>
      <c r="B2295">
        <v>36.781551</v>
      </c>
      <c r="C2295">
        <v>34.572668999999998</v>
      </c>
    </row>
    <row r="2296" spans="1:3" x14ac:dyDescent="0.2">
      <c r="A2296" t="s">
        <v>1424</v>
      </c>
      <c r="B2296">
        <v>37.505775</v>
      </c>
      <c r="C2296">
        <v>34.034931</v>
      </c>
    </row>
    <row r="2297" spans="1:3" x14ac:dyDescent="0.2">
      <c r="A2297" t="s">
        <v>22639</v>
      </c>
      <c r="B2297">
        <v>40.980449</v>
      </c>
      <c r="C2297">
        <v>29.260589</v>
      </c>
    </row>
    <row r="2298" spans="1:3" x14ac:dyDescent="0.2">
      <c r="A2298" t="s">
        <v>5930</v>
      </c>
      <c r="B2298">
        <v>40.949691000000001</v>
      </c>
      <c r="C2298">
        <v>29.112597999999998</v>
      </c>
    </row>
    <row r="2299" spans="1:3" x14ac:dyDescent="0.2">
      <c r="A2299" t="s">
        <v>5748</v>
      </c>
      <c r="B2299">
        <v>40.989372000000003</v>
      </c>
      <c r="C2299">
        <v>29.103224000000001</v>
      </c>
    </row>
    <row r="2300" spans="1:3" x14ac:dyDescent="0.2">
      <c r="A2300" t="s">
        <v>5760</v>
      </c>
      <c r="B2300">
        <v>40.13991</v>
      </c>
      <c r="C2300">
        <v>26.414255000000001</v>
      </c>
    </row>
    <row r="2301" spans="1:3" x14ac:dyDescent="0.2">
      <c r="A2301" t="s">
        <v>28737</v>
      </c>
      <c r="B2301">
        <v>40.13991</v>
      </c>
      <c r="C2301">
        <v>26.414255000000001</v>
      </c>
    </row>
    <row r="2302" spans="1:3" x14ac:dyDescent="0.2">
      <c r="A2302" t="s">
        <v>391</v>
      </c>
      <c r="B2302">
        <v>40.125475999999999</v>
      </c>
      <c r="C2302">
        <v>26.410119999999999</v>
      </c>
    </row>
    <row r="2303" spans="1:3" x14ac:dyDescent="0.2">
      <c r="A2303" t="s">
        <v>13457</v>
      </c>
      <c r="B2303">
        <v>40.120452</v>
      </c>
      <c r="C2303">
        <v>26.411225999999999</v>
      </c>
    </row>
    <row r="2304" spans="1:3" x14ac:dyDescent="0.2">
      <c r="A2304" t="s">
        <v>15887</v>
      </c>
      <c r="B2304">
        <v>40.113703999999998</v>
      </c>
      <c r="C2304">
        <v>26.408795999999999</v>
      </c>
    </row>
    <row r="2305" spans="1:3" x14ac:dyDescent="0.2">
      <c r="A2305" t="s">
        <v>9188</v>
      </c>
      <c r="B2305">
        <v>40.128093</v>
      </c>
      <c r="C2305">
        <v>26.409268999999998</v>
      </c>
    </row>
    <row r="2306" spans="1:3" x14ac:dyDescent="0.2">
      <c r="A2306" t="s">
        <v>1686</v>
      </c>
      <c r="B2306">
        <v>40.123354999999997</v>
      </c>
      <c r="C2306">
        <v>26.409845000000001</v>
      </c>
    </row>
    <row r="2307" spans="1:3" x14ac:dyDescent="0.2">
      <c r="A2307" t="s">
        <v>1726</v>
      </c>
      <c r="B2307">
        <v>40.123354999999997</v>
      </c>
      <c r="C2307">
        <v>26.409845000000001</v>
      </c>
    </row>
    <row r="2308" spans="1:3" x14ac:dyDescent="0.2">
      <c r="A2308" t="s">
        <v>14693</v>
      </c>
      <c r="B2308">
        <v>39.770854</v>
      </c>
      <c r="C2308">
        <v>26.162566999999999</v>
      </c>
    </row>
    <row r="2309" spans="1:3" x14ac:dyDescent="0.2">
      <c r="A2309" t="s">
        <v>18161</v>
      </c>
      <c r="B2309">
        <v>40.99015</v>
      </c>
      <c r="C2309">
        <v>29.102257999999999</v>
      </c>
    </row>
    <row r="2310" spans="1:3" x14ac:dyDescent="0.2">
      <c r="A2310" t="s">
        <v>10661</v>
      </c>
      <c r="B2310">
        <v>40.990324999999999</v>
      </c>
      <c r="C2310">
        <v>29.094722000000001</v>
      </c>
    </row>
    <row r="2311" spans="1:3" x14ac:dyDescent="0.2">
      <c r="A2311" t="s">
        <v>24292</v>
      </c>
      <c r="B2311">
        <v>41.000647999999998</v>
      </c>
      <c r="C2311">
        <v>29.102231</v>
      </c>
    </row>
    <row r="2312" spans="1:3" x14ac:dyDescent="0.2">
      <c r="A2312" t="s">
        <v>19614</v>
      </c>
      <c r="B2312">
        <v>41.004027999999998</v>
      </c>
      <c r="C2312">
        <v>29.196342000000001</v>
      </c>
    </row>
    <row r="2313" spans="1:3" x14ac:dyDescent="0.2">
      <c r="A2313" t="s">
        <v>7167</v>
      </c>
      <c r="B2313">
        <v>40.969627000000003</v>
      </c>
      <c r="C2313">
        <v>29.258310000000002</v>
      </c>
    </row>
    <row r="2314" spans="1:3" x14ac:dyDescent="0.2">
      <c r="A2314" t="s">
        <v>17500</v>
      </c>
      <c r="B2314">
        <v>40.934207000000001</v>
      </c>
      <c r="C2314">
        <v>29.130770999999999</v>
      </c>
    </row>
    <row r="2315" spans="1:3" x14ac:dyDescent="0.2">
      <c r="A2315" t="s">
        <v>6768</v>
      </c>
      <c r="B2315">
        <v>39.378810000000001</v>
      </c>
      <c r="C2315">
        <v>32.705074000000003</v>
      </c>
    </row>
    <row r="2316" spans="1:3" x14ac:dyDescent="0.2">
      <c r="A2316" t="s">
        <v>26900</v>
      </c>
      <c r="B2316">
        <v>41.036116999999997</v>
      </c>
      <c r="C2316">
        <v>28.936523000000001</v>
      </c>
    </row>
    <row r="2317" spans="1:3" x14ac:dyDescent="0.2">
      <c r="A2317" t="s">
        <v>12680</v>
      </c>
      <c r="B2317">
        <v>40.972293000000001</v>
      </c>
      <c r="C2317">
        <v>29.110728999999999</v>
      </c>
    </row>
    <row r="2318" spans="1:3" x14ac:dyDescent="0.2">
      <c r="A2318" t="s">
        <v>6988</v>
      </c>
      <c r="B2318">
        <v>41.008448999999999</v>
      </c>
      <c r="C2318">
        <v>29.256975000000001</v>
      </c>
    </row>
    <row r="2319" spans="1:3" x14ac:dyDescent="0.2">
      <c r="A2319" t="s">
        <v>25965</v>
      </c>
      <c r="B2319">
        <v>40.994681999999997</v>
      </c>
      <c r="C2319">
        <v>29.111107000000001</v>
      </c>
    </row>
    <row r="2320" spans="1:3" x14ac:dyDescent="0.2">
      <c r="A2320" t="s">
        <v>2081</v>
      </c>
      <c r="B2320">
        <v>40.992083000000001</v>
      </c>
      <c r="C2320">
        <v>29.109003999999999</v>
      </c>
    </row>
    <row r="2321" spans="1:3" x14ac:dyDescent="0.2">
      <c r="A2321" t="s">
        <v>624</v>
      </c>
      <c r="B2321">
        <v>41.002007999999996</v>
      </c>
      <c r="C2321">
        <v>29.197827</v>
      </c>
    </row>
    <row r="2322" spans="1:3" x14ac:dyDescent="0.2">
      <c r="A2322" t="s">
        <v>28418</v>
      </c>
      <c r="B2322">
        <v>38.103721</v>
      </c>
      <c r="C2322">
        <v>36.620052000000001</v>
      </c>
    </row>
    <row r="2323" spans="1:3" x14ac:dyDescent="0.2">
      <c r="A2323" t="s">
        <v>11234</v>
      </c>
      <c r="B2323">
        <v>40.751570000000001</v>
      </c>
      <c r="C2323">
        <v>29.809798000000001</v>
      </c>
    </row>
    <row r="2324" spans="1:3" x14ac:dyDescent="0.2">
      <c r="A2324" t="s">
        <v>25971</v>
      </c>
      <c r="B2324">
        <v>40.922182999999997</v>
      </c>
      <c r="C2324">
        <v>29.21227</v>
      </c>
    </row>
    <row r="2325" spans="1:3" x14ac:dyDescent="0.2">
      <c r="A2325" t="s">
        <v>19045</v>
      </c>
      <c r="B2325">
        <v>40.921931999999998</v>
      </c>
      <c r="C2325">
        <v>29.212271999999999</v>
      </c>
    </row>
    <row r="2326" spans="1:3" x14ac:dyDescent="0.2">
      <c r="A2326" t="s">
        <v>6990</v>
      </c>
      <c r="B2326">
        <v>40.974224</v>
      </c>
      <c r="C2326">
        <v>28.727982999999998</v>
      </c>
    </row>
    <row r="2327" spans="1:3" x14ac:dyDescent="0.2">
      <c r="A2327" t="s">
        <v>7388</v>
      </c>
      <c r="B2327">
        <v>40.989463000000001</v>
      </c>
      <c r="C2327">
        <v>29.105063999999999</v>
      </c>
    </row>
    <row r="2328" spans="1:3" x14ac:dyDescent="0.2">
      <c r="A2328" t="s">
        <v>15535</v>
      </c>
      <c r="B2328">
        <v>41.016570999999999</v>
      </c>
      <c r="C2328">
        <v>29.036579</v>
      </c>
    </row>
    <row r="2329" spans="1:3" x14ac:dyDescent="0.2">
      <c r="A2329" t="s">
        <v>24209</v>
      </c>
      <c r="B2329">
        <v>39.904280999999997</v>
      </c>
      <c r="C2329">
        <v>32.861499000000002</v>
      </c>
    </row>
    <row r="2330" spans="1:3" x14ac:dyDescent="0.2">
      <c r="A2330" t="s">
        <v>18868</v>
      </c>
      <c r="B2330">
        <v>40.987361</v>
      </c>
      <c r="C2330">
        <v>29.104413000000001</v>
      </c>
    </row>
    <row r="2331" spans="1:3" x14ac:dyDescent="0.2">
      <c r="A2331" t="s">
        <v>1364</v>
      </c>
      <c r="B2331">
        <v>40.984619000000002</v>
      </c>
      <c r="C2331">
        <v>29.086957000000002</v>
      </c>
    </row>
    <row r="2332" spans="1:3" x14ac:dyDescent="0.2">
      <c r="A2332" t="s">
        <v>2705</v>
      </c>
      <c r="B2332">
        <v>40.973261999999998</v>
      </c>
      <c r="C2332">
        <v>29.266127999999998</v>
      </c>
    </row>
    <row r="2333" spans="1:3" x14ac:dyDescent="0.2">
      <c r="A2333" t="s">
        <v>22059</v>
      </c>
      <c r="B2333">
        <v>41.079329999999999</v>
      </c>
      <c r="C2333">
        <v>28.986501000000001</v>
      </c>
    </row>
    <row r="2334" spans="1:3" x14ac:dyDescent="0.2">
      <c r="A2334" t="s">
        <v>12867</v>
      </c>
      <c r="B2334">
        <v>41.003078000000002</v>
      </c>
      <c r="C2334">
        <v>29.198058</v>
      </c>
    </row>
    <row r="2335" spans="1:3" x14ac:dyDescent="0.2">
      <c r="A2335" t="s">
        <v>28687</v>
      </c>
      <c r="B2335">
        <v>41.003279999999997</v>
      </c>
      <c r="C2335">
        <v>29.197265000000002</v>
      </c>
    </row>
    <row r="2336" spans="1:3" x14ac:dyDescent="0.2">
      <c r="A2336" t="s">
        <v>14177</v>
      </c>
      <c r="B2336">
        <v>41.003279999999997</v>
      </c>
      <c r="C2336">
        <v>29.197265000000002</v>
      </c>
    </row>
    <row r="2337" spans="1:3" x14ac:dyDescent="0.2">
      <c r="A2337" t="s">
        <v>3511</v>
      </c>
      <c r="B2337">
        <v>41.007283000000001</v>
      </c>
      <c r="C2337">
        <v>29.255831000000001</v>
      </c>
    </row>
    <row r="2338" spans="1:3" x14ac:dyDescent="0.2">
      <c r="A2338" t="s">
        <v>18980</v>
      </c>
      <c r="B2338">
        <v>40.965598999999997</v>
      </c>
      <c r="C2338">
        <v>29.261274</v>
      </c>
    </row>
    <row r="2339" spans="1:3" x14ac:dyDescent="0.2">
      <c r="A2339" t="s">
        <v>614</v>
      </c>
      <c r="B2339">
        <v>40.965831000000001</v>
      </c>
      <c r="C2339">
        <v>29.261054000000001</v>
      </c>
    </row>
    <row r="2340" spans="1:3" x14ac:dyDescent="0.2">
      <c r="A2340" t="s">
        <v>10530</v>
      </c>
      <c r="B2340">
        <v>38.736187000000001</v>
      </c>
      <c r="C2340">
        <v>35.46996</v>
      </c>
    </row>
    <row r="2341" spans="1:3" x14ac:dyDescent="0.2">
      <c r="A2341" t="s">
        <v>19877</v>
      </c>
      <c r="B2341">
        <v>40.969467000000002</v>
      </c>
      <c r="C2341">
        <v>29.258528999999999</v>
      </c>
    </row>
    <row r="2342" spans="1:3" x14ac:dyDescent="0.2">
      <c r="A2342" t="s">
        <v>3420</v>
      </c>
      <c r="B2342">
        <v>40.989372000000003</v>
      </c>
      <c r="C2342">
        <v>29.103224000000001</v>
      </c>
    </row>
    <row r="2343" spans="1:3" x14ac:dyDescent="0.2">
      <c r="A2343" t="s">
        <v>476</v>
      </c>
      <c r="B2343">
        <v>40.964866000000001</v>
      </c>
      <c r="C2343">
        <v>29.261091</v>
      </c>
    </row>
    <row r="2344" spans="1:3" x14ac:dyDescent="0.2">
      <c r="A2344" t="s">
        <v>12502</v>
      </c>
      <c r="B2344">
        <v>41.003078000000002</v>
      </c>
      <c r="C2344">
        <v>29.198058</v>
      </c>
    </row>
    <row r="2345" spans="1:3" x14ac:dyDescent="0.2">
      <c r="A2345" t="s">
        <v>6628</v>
      </c>
      <c r="B2345">
        <v>40.930236000000001</v>
      </c>
      <c r="C2345">
        <v>29.139196999999999</v>
      </c>
    </row>
    <row r="2346" spans="1:3" x14ac:dyDescent="0.2">
      <c r="A2346" t="s">
        <v>8522</v>
      </c>
      <c r="B2346">
        <v>40.13991</v>
      </c>
      <c r="C2346">
        <v>26.414255000000001</v>
      </c>
    </row>
    <row r="2347" spans="1:3" x14ac:dyDescent="0.2">
      <c r="A2347" t="s">
        <v>18269</v>
      </c>
      <c r="B2347">
        <v>36.682822999999999</v>
      </c>
      <c r="C2347">
        <v>34.416465000000002</v>
      </c>
    </row>
    <row r="2348" spans="1:3" x14ac:dyDescent="0.2">
      <c r="A2348" t="s">
        <v>19690</v>
      </c>
      <c r="B2348">
        <v>40.987932000000001</v>
      </c>
      <c r="C2348">
        <v>29.247551000000001</v>
      </c>
    </row>
    <row r="2349" spans="1:3" x14ac:dyDescent="0.2">
      <c r="A2349" t="s">
        <v>10740</v>
      </c>
      <c r="B2349">
        <v>41.010845000000003</v>
      </c>
      <c r="C2349">
        <v>29.207529000000001</v>
      </c>
    </row>
    <row r="2350" spans="1:3" x14ac:dyDescent="0.2">
      <c r="A2350" t="s">
        <v>10721</v>
      </c>
      <c r="B2350">
        <v>40.989372000000003</v>
      </c>
      <c r="C2350">
        <v>29.103224000000001</v>
      </c>
    </row>
    <row r="2351" spans="1:3" x14ac:dyDescent="0.2">
      <c r="A2351" t="s">
        <v>23361</v>
      </c>
      <c r="B2351">
        <v>40.995635</v>
      </c>
      <c r="C2351">
        <v>29.099972000000001</v>
      </c>
    </row>
    <row r="2352" spans="1:3" x14ac:dyDescent="0.2">
      <c r="A2352" t="s">
        <v>8135</v>
      </c>
      <c r="B2352">
        <v>40.971595000000001</v>
      </c>
      <c r="C2352">
        <v>29.114170000000001</v>
      </c>
    </row>
    <row r="2353" spans="1:3" x14ac:dyDescent="0.2">
      <c r="A2353" t="s">
        <v>3749</v>
      </c>
      <c r="B2353">
        <v>40.989372000000003</v>
      </c>
      <c r="C2353">
        <v>29.103224000000001</v>
      </c>
    </row>
    <row r="2354" spans="1:3" x14ac:dyDescent="0.2">
      <c r="A2354" t="s">
        <v>3745</v>
      </c>
      <c r="B2354">
        <v>40.989372000000003</v>
      </c>
      <c r="C2354">
        <v>29.103224000000001</v>
      </c>
    </row>
    <row r="2355" spans="1:3" x14ac:dyDescent="0.2">
      <c r="A2355" t="s">
        <v>11587</v>
      </c>
      <c r="B2355">
        <v>38.963794</v>
      </c>
      <c r="C2355">
        <v>35.089964999999999</v>
      </c>
    </row>
    <row r="2356" spans="1:3" x14ac:dyDescent="0.2">
      <c r="A2356" t="s">
        <v>27695</v>
      </c>
      <c r="B2356">
        <v>38.963794</v>
      </c>
      <c r="C2356">
        <v>35.089964999999999</v>
      </c>
    </row>
    <row r="2357" spans="1:3" x14ac:dyDescent="0.2">
      <c r="A2357" t="s">
        <v>2993</v>
      </c>
      <c r="B2357">
        <v>41.013710000000003</v>
      </c>
      <c r="C2357">
        <v>29.026212000000001</v>
      </c>
    </row>
    <row r="2358" spans="1:3" x14ac:dyDescent="0.2">
      <c r="A2358" t="s">
        <v>19291</v>
      </c>
      <c r="B2358">
        <v>40.118338999999999</v>
      </c>
      <c r="C2358">
        <v>26.417349999999999</v>
      </c>
    </row>
    <row r="2359" spans="1:3" x14ac:dyDescent="0.2">
      <c r="A2359" t="s">
        <v>8511</v>
      </c>
      <c r="B2359">
        <v>38.409897000000001</v>
      </c>
      <c r="C2359">
        <v>27.120663</v>
      </c>
    </row>
    <row r="2360" spans="1:3" x14ac:dyDescent="0.2">
      <c r="A2360" t="s">
        <v>16043</v>
      </c>
      <c r="B2360">
        <v>40.13991</v>
      </c>
      <c r="C2360">
        <v>26.414255000000001</v>
      </c>
    </row>
    <row r="2361" spans="1:3" x14ac:dyDescent="0.2">
      <c r="A2361" t="s">
        <v>8921</v>
      </c>
      <c r="B2361">
        <v>40.991382000000002</v>
      </c>
      <c r="C2361">
        <v>29.103705999999999</v>
      </c>
    </row>
    <row r="2362" spans="1:3" x14ac:dyDescent="0.2">
      <c r="A2362" t="s">
        <v>25250</v>
      </c>
      <c r="B2362">
        <v>36.948169999999998</v>
      </c>
      <c r="C2362">
        <v>30.858599000000002</v>
      </c>
    </row>
    <row r="2363" spans="1:3" x14ac:dyDescent="0.2">
      <c r="A2363" t="s">
        <v>2029</v>
      </c>
      <c r="B2363">
        <v>36.930782000000001</v>
      </c>
      <c r="C2363">
        <v>30.806488999999999</v>
      </c>
    </row>
    <row r="2364" spans="1:3" x14ac:dyDescent="0.2">
      <c r="A2364" t="s">
        <v>8741</v>
      </c>
      <c r="B2364">
        <v>41.060668</v>
      </c>
      <c r="C2364">
        <v>29.059187999999999</v>
      </c>
    </row>
    <row r="2365" spans="1:3" x14ac:dyDescent="0.2">
      <c r="A2365" t="s">
        <v>24247</v>
      </c>
      <c r="B2365">
        <v>40.997413000000002</v>
      </c>
      <c r="C2365">
        <v>29.100749</v>
      </c>
    </row>
    <row r="2366" spans="1:3" x14ac:dyDescent="0.2">
      <c r="A2366" t="s">
        <v>28549</v>
      </c>
      <c r="B2366">
        <v>40.997413000000002</v>
      </c>
      <c r="C2366">
        <v>29.100749</v>
      </c>
    </row>
    <row r="2367" spans="1:3" x14ac:dyDescent="0.2">
      <c r="A2367" t="s">
        <v>18425</v>
      </c>
      <c r="B2367">
        <v>40.647584000000002</v>
      </c>
      <c r="C2367">
        <v>29.123894</v>
      </c>
    </row>
    <row r="2368" spans="1:3" x14ac:dyDescent="0.2">
      <c r="A2368" t="s">
        <v>26915</v>
      </c>
      <c r="B2368">
        <v>40.13991</v>
      </c>
      <c r="C2368">
        <v>26.414255000000001</v>
      </c>
    </row>
    <row r="2369" spans="1:3" x14ac:dyDescent="0.2">
      <c r="A2369" t="s">
        <v>14013</v>
      </c>
      <c r="B2369">
        <v>38.745196999999997</v>
      </c>
      <c r="C2369">
        <v>35.450740000000003</v>
      </c>
    </row>
    <row r="2370" spans="1:3" x14ac:dyDescent="0.2">
      <c r="A2370" t="s">
        <v>27971</v>
      </c>
      <c r="B2370">
        <v>41.015459999999997</v>
      </c>
      <c r="C2370">
        <v>29.038744999999999</v>
      </c>
    </row>
    <row r="2371" spans="1:3" x14ac:dyDescent="0.2">
      <c r="A2371" t="s">
        <v>3747</v>
      </c>
      <c r="B2371">
        <v>40.973689999999998</v>
      </c>
      <c r="C2371">
        <v>29.148668000000001</v>
      </c>
    </row>
    <row r="2372" spans="1:3" x14ac:dyDescent="0.2">
      <c r="A2372" t="s">
        <v>17021</v>
      </c>
      <c r="B2372">
        <v>40.13991</v>
      </c>
      <c r="C2372">
        <v>26.414255000000001</v>
      </c>
    </row>
    <row r="2373" spans="1:3" x14ac:dyDescent="0.2">
      <c r="A2373" t="s">
        <v>28191</v>
      </c>
      <c r="B2373">
        <v>39.904280999999997</v>
      </c>
      <c r="C2373">
        <v>32.861499000000002</v>
      </c>
    </row>
    <row r="2374" spans="1:3" x14ac:dyDescent="0.2">
      <c r="A2374" t="s">
        <v>10488</v>
      </c>
      <c r="B2374">
        <v>40.986108000000002</v>
      </c>
      <c r="C2374">
        <v>29.102245</v>
      </c>
    </row>
    <row r="2375" spans="1:3" x14ac:dyDescent="0.2">
      <c r="A2375" t="s">
        <v>23557</v>
      </c>
      <c r="B2375">
        <v>41.142574000000003</v>
      </c>
      <c r="C2375">
        <v>29.032592000000001</v>
      </c>
    </row>
    <row r="2376" spans="1:3" x14ac:dyDescent="0.2">
      <c r="A2376" t="s">
        <v>26951</v>
      </c>
      <c r="B2376">
        <v>38.474888</v>
      </c>
      <c r="C2376">
        <v>28.106449999999999</v>
      </c>
    </row>
    <row r="2377" spans="1:3" x14ac:dyDescent="0.2">
      <c r="A2377" t="s">
        <v>6638</v>
      </c>
      <c r="B2377">
        <v>40.877249999999997</v>
      </c>
      <c r="C2377">
        <v>29.262049999999999</v>
      </c>
    </row>
    <row r="2378" spans="1:3" x14ac:dyDescent="0.2">
      <c r="A2378" t="s">
        <v>20907</v>
      </c>
      <c r="B2378">
        <v>37.918833999999997</v>
      </c>
      <c r="C2378">
        <v>40.125255000000003</v>
      </c>
    </row>
    <row r="2379" spans="1:3" x14ac:dyDescent="0.2">
      <c r="A2379" t="s">
        <v>24447</v>
      </c>
      <c r="B2379">
        <v>37.926321999999999</v>
      </c>
      <c r="C2379">
        <v>40.104488000000003</v>
      </c>
    </row>
    <row r="2380" spans="1:3" x14ac:dyDescent="0.2">
      <c r="A2380" t="s">
        <v>1327</v>
      </c>
      <c r="B2380">
        <v>38.475195999999997</v>
      </c>
      <c r="C2380">
        <v>28.102653</v>
      </c>
    </row>
    <row r="2381" spans="1:3" x14ac:dyDescent="0.2">
      <c r="A2381" t="s">
        <v>18842</v>
      </c>
      <c r="B2381">
        <v>41.005710000000001</v>
      </c>
      <c r="C2381">
        <v>28.650375</v>
      </c>
    </row>
    <row r="2382" spans="1:3" x14ac:dyDescent="0.2">
      <c r="A2382" t="s">
        <v>28041</v>
      </c>
      <c r="B2382">
        <v>40.996895000000002</v>
      </c>
      <c r="C2382">
        <v>28.645949000000002</v>
      </c>
    </row>
    <row r="2383" spans="1:3" x14ac:dyDescent="0.2">
      <c r="A2383" t="s">
        <v>9246</v>
      </c>
      <c r="B2383">
        <v>40.998848000000002</v>
      </c>
      <c r="C2383">
        <v>28.652363000000001</v>
      </c>
    </row>
    <row r="2384" spans="1:3" x14ac:dyDescent="0.2">
      <c r="A2384" t="s">
        <v>7474</v>
      </c>
      <c r="B2384">
        <v>41.246597000000001</v>
      </c>
      <c r="C2384">
        <v>32.685609999999997</v>
      </c>
    </row>
    <row r="2385" spans="1:3" x14ac:dyDescent="0.2">
      <c r="A2385" t="s">
        <v>18840</v>
      </c>
      <c r="B2385">
        <v>41.010039999999996</v>
      </c>
      <c r="C2385">
        <v>28.653537</v>
      </c>
    </row>
    <row r="2386" spans="1:3" x14ac:dyDescent="0.2">
      <c r="A2386" t="s">
        <v>21419</v>
      </c>
      <c r="B2386">
        <v>40.789146000000002</v>
      </c>
      <c r="C2386">
        <v>29.446705999999999</v>
      </c>
    </row>
    <row r="2387" spans="1:3" x14ac:dyDescent="0.2">
      <c r="A2387" t="s">
        <v>21845</v>
      </c>
      <c r="B2387">
        <v>40.996974000000002</v>
      </c>
      <c r="C2387">
        <v>28.647241000000001</v>
      </c>
    </row>
    <row r="2388" spans="1:3" x14ac:dyDescent="0.2">
      <c r="A2388" t="s">
        <v>3051</v>
      </c>
      <c r="B2388">
        <v>40.21331</v>
      </c>
      <c r="C2388">
        <v>28.966241</v>
      </c>
    </row>
    <row r="2389" spans="1:3" x14ac:dyDescent="0.2">
      <c r="A2389" t="s">
        <v>24639</v>
      </c>
      <c r="B2389">
        <v>40.78145</v>
      </c>
      <c r="C2389">
        <v>29.436207</v>
      </c>
    </row>
    <row r="2390" spans="1:3" x14ac:dyDescent="0.2">
      <c r="A2390" t="s">
        <v>25288</v>
      </c>
      <c r="B2390">
        <v>41.038780000000003</v>
      </c>
      <c r="C2390">
        <v>28.977730999999999</v>
      </c>
    </row>
    <row r="2391" spans="1:3" x14ac:dyDescent="0.2">
      <c r="A2391" t="s">
        <v>24585</v>
      </c>
      <c r="B2391">
        <v>41.038780000000003</v>
      </c>
      <c r="C2391">
        <v>28.977730999999999</v>
      </c>
    </row>
    <row r="2392" spans="1:3" x14ac:dyDescent="0.2">
      <c r="A2392" t="s">
        <v>24587</v>
      </c>
      <c r="B2392">
        <v>41.038780000000003</v>
      </c>
      <c r="C2392">
        <v>28.977730999999999</v>
      </c>
    </row>
    <row r="2393" spans="1:3" x14ac:dyDescent="0.2">
      <c r="A2393" t="s">
        <v>20799</v>
      </c>
      <c r="B2393">
        <v>41.009227000000003</v>
      </c>
      <c r="C2393">
        <v>28.650950999999999</v>
      </c>
    </row>
    <row r="2394" spans="1:3" x14ac:dyDescent="0.2">
      <c r="A2394" t="s">
        <v>15139</v>
      </c>
      <c r="B2394">
        <v>41.009323000000002</v>
      </c>
      <c r="C2394">
        <v>28.654214</v>
      </c>
    </row>
    <row r="2395" spans="1:3" x14ac:dyDescent="0.2">
      <c r="A2395" t="s">
        <v>5758</v>
      </c>
      <c r="B2395">
        <v>37.921010000000003</v>
      </c>
      <c r="C2395">
        <v>40.116492999999998</v>
      </c>
    </row>
    <row r="2396" spans="1:3" x14ac:dyDescent="0.2">
      <c r="A2396" t="s">
        <v>9009</v>
      </c>
      <c r="B2396">
        <v>38.334887999999999</v>
      </c>
      <c r="C2396">
        <v>28.632684000000001</v>
      </c>
    </row>
    <row r="2397" spans="1:3" x14ac:dyDescent="0.2">
      <c r="A2397" t="s">
        <v>25861</v>
      </c>
      <c r="B2397">
        <v>40.218375999999999</v>
      </c>
      <c r="C2397">
        <v>28.96611</v>
      </c>
    </row>
    <row r="2398" spans="1:3" x14ac:dyDescent="0.2">
      <c r="A2398" t="s">
        <v>22718</v>
      </c>
      <c r="B2398">
        <v>41.005690999999999</v>
      </c>
      <c r="C2398">
        <v>28.651084000000001</v>
      </c>
    </row>
    <row r="2399" spans="1:3" x14ac:dyDescent="0.2">
      <c r="A2399" t="s">
        <v>20909</v>
      </c>
      <c r="B2399">
        <v>37.921010000000003</v>
      </c>
      <c r="C2399">
        <v>40.116492999999998</v>
      </c>
    </row>
    <row r="2400" spans="1:3" x14ac:dyDescent="0.2">
      <c r="A2400" t="s">
        <v>3785</v>
      </c>
      <c r="B2400">
        <v>41.007091000000003</v>
      </c>
      <c r="C2400">
        <v>28.65767</v>
      </c>
    </row>
    <row r="2401" spans="1:3" x14ac:dyDescent="0.2">
      <c r="A2401" t="s">
        <v>15949</v>
      </c>
      <c r="B2401">
        <v>40.962276000000003</v>
      </c>
      <c r="C2401">
        <v>29.257912000000001</v>
      </c>
    </row>
    <row r="2402" spans="1:3" x14ac:dyDescent="0.2">
      <c r="A2402" t="s">
        <v>11947</v>
      </c>
      <c r="B2402">
        <v>39.968769999999999</v>
      </c>
      <c r="C2402">
        <v>32.794519999999999</v>
      </c>
    </row>
    <row r="2403" spans="1:3" x14ac:dyDescent="0.2">
      <c r="A2403" t="s">
        <v>9894</v>
      </c>
      <c r="B2403">
        <v>41.001337999999997</v>
      </c>
      <c r="C2403">
        <v>28.654487</v>
      </c>
    </row>
    <row r="2404" spans="1:3" x14ac:dyDescent="0.2">
      <c r="A2404" t="s">
        <v>874</v>
      </c>
      <c r="B2404">
        <v>41.678497</v>
      </c>
      <c r="C2404">
        <v>26.568947000000001</v>
      </c>
    </row>
    <row r="2405" spans="1:3" x14ac:dyDescent="0.2">
      <c r="A2405" t="s">
        <v>11519</v>
      </c>
      <c r="B2405">
        <v>41.026626999999998</v>
      </c>
      <c r="C2405">
        <v>28.815788000000001</v>
      </c>
    </row>
    <row r="2406" spans="1:3" x14ac:dyDescent="0.2">
      <c r="A2406" t="s">
        <v>16564</v>
      </c>
      <c r="B2406">
        <v>39.972476</v>
      </c>
      <c r="C2406">
        <v>32.855651000000002</v>
      </c>
    </row>
    <row r="2407" spans="1:3" x14ac:dyDescent="0.2">
      <c r="A2407" t="s">
        <v>18135</v>
      </c>
      <c r="B2407">
        <v>39.973368999999998</v>
      </c>
      <c r="C2407">
        <v>32.854399999999998</v>
      </c>
    </row>
    <row r="2408" spans="1:3" x14ac:dyDescent="0.2">
      <c r="A2408" t="s">
        <v>19252</v>
      </c>
      <c r="B2408">
        <v>40.998699000000002</v>
      </c>
      <c r="C2408">
        <v>28.701350999999999</v>
      </c>
    </row>
    <row r="2409" spans="1:3" x14ac:dyDescent="0.2">
      <c r="A2409" t="s">
        <v>26351</v>
      </c>
      <c r="B2409">
        <v>41.078918000000002</v>
      </c>
      <c r="C2409">
        <v>28.791847000000001</v>
      </c>
    </row>
    <row r="2410" spans="1:3" x14ac:dyDescent="0.2">
      <c r="A2410" t="s">
        <v>10984</v>
      </c>
      <c r="B2410">
        <v>38.131847</v>
      </c>
      <c r="C2410">
        <v>31.67295</v>
      </c>
    </row>
    <row r="2411" spans="1:3" x14ac:dyDescent="0.2">
      <c r="A2411" t="s">
        <v>23226</v>
      </c>
      <c r="B2411">
        <v>38.565696000000003</v>
      </c>
      <c r="C2411">
        <v>34.646884</v>
      </c>
    </row>
    <row r="2412" spans="1:3" x14ac:dyDescent="0.2">
      <c r="A2412" t="s">
        <v>23224</v>
      </c>
      <c r="B2412">
        <v>38.637573000000003</v>
      </c>
      <c r="C2412">
        <v>34.713096</v>
      </c>
    </row>
    <row r="2413" spans="1:3" x14ac:dyDescent="0.2">
      <c r="A2413" t="s">
        <v>28463</v>
      </c>
      <c r="B2413">
        <v>41.095309999999998</v>
      </c>
      <c r="C2413">
        <v>28.803287000000001</v>
      </c>
    </row>
    <row r="2414" spans="1:3" x14ac:dyDescent="0.2">
      <c r="A2414" t="s">
        <v>18230</v>
      </c>
      <c r="B2414">
        <v>41.096431000000003</v>
      </c>
      <c r="C2414">
        <v>28.802994999999999</v>
      </c>
    </row>
    <row r="2415" spans="1:3" x14ac:dyDescent="0.2">
      <c r="A2415" t="s">
        <v>26402</v>
      </c>
      <c r="B2415">
        <v>41.093429999999998</v>
      </c>
      <c r="C2415">
        <v>28.806343999999999</v>
      </c>
    </row>
    <row r="2416" spans="1:3" x14ac:dyDescent="0.2">
      <c r="A2416" t="s">
        <v>18232</v>
      </c>
      <c r="B2416">
        <v>41.094679999999997</v>
      </c>
      <c r="C2416">
        <v>28.806262</v>
      </c>
    </row>
    <row r="2417" spans="1:3" x14ac:dyDescent="0.2">
      <c r="A2417" t="s">
        <v>13938</v>
      </c>
      <c r="B2417">
        <v>41.101402</v>
      </c>
      <c r="C2417">
        <v>28.803999999999998</v>
      </c>
    </row>
    <row r="2418" spans="1:3" x14ac:dyDescent="0.2">
      <c r="A2418" t="s">
        <v>13940</v>
      </c>
      <c r="B2418">
        <v>41.101402</v>
      </c>
      <c r="C2418">
        <v>28.803999999999998</v>
      </c>
    </row>
    <row r="2419" spans="1:3" x14ac:dyDescent="0.2">
      <c r="A2419" t="s">
        <v>25888</v>
      </c>
      <c r="B2419">
        <v>41.100203999999998</v>
      </c>
      <c r="C2419">
        <v>28.803045000000001</v>
      </c>
    </row>
    <row r="2420" spans="1:3" x14ac:dyDescent="0.2">
      <c r="A2420" t="s">
        <v>22880</v>
      </c>
      <c r="B2420">
        <v>41.103008000000003</v>
      </c>
      <c r="C2420">
        <v>28.803474000000001</v>
      </c>
    </row>
    <row r="2421" spans="1:3" x14ac:dyDescent="0.2">
      <c r="A2421" t="s">
        <v>18228</v>
      </c>
      <c r="B2421">
        <v>41.090384999999998</v>
      </c>
      <c r="C2421">
        <v>28.807780999999999</v>
      </c>
    </row>
    <row r="2422" spans="1:3" x14ac:dyDescent="0.2">
      <c r="A2422" t="s">
        <v>18226</v>
      </c>
      <c r="B2422">
        <v>41.071266000000001</v>
      </c>
      <c r="C2422">
        <v>28.714435000000002</v>
      </c>
    </row>
    <row r="2423" spans="1:3" x14ac:dyDescent="0.2">
      <c r="A2423" t="s">
        <v>12759</v>
      </c>
      <c r="B2423">
        <v>41.079386999999997</v>
      </c>
      <c r="C2423">
        <v>28.667341</v>
      </c>
    </row>
    <row r="2424" spans="1:3" x14ac:dyDescent="0.2">
      <c r="A2424" t="s">
        <v>12813</v>
      </c>
      <c r="B2424">
        <v>41.038947999999998</v>
      </c>
      <c r="C2424">
        <v>28.451153999999999</v>
      </c>
    </row>
    <row r="2425" spans="1:3" x14ac:dyDescent="0.2">
      <c r="A2425" t="s">
        <v>13942</v>
      </c>
      <c r="B2425">
        <v>41.099769000000002</v>
      </c>
      <c r="C2425">
        <v>28.87593</v>
      </c>
    </row>
    <row r="2426" spans="1:3" x14ac:dyDescent="0.2">
      <c r="A2426" t="s">
        <v>8350</v>
      </c>
      <c r="B2426">
        <v>41.077468000000003</v>
      </c>
      <c r="C2426">
        <v>28.087419000000001</v>
      </c>
    </row>
    <row r="2427" spans="1:3" x14ac:dyDescent="0.2">
      <c r="A2427" t="s">
        <v>26400</v>
      </c>
      <c r="B2427">
        <v>41.092249000000002</v>
      </c>
      <c r="C2427">
        <v>28.803767000000001</v>
      </c>
    </row>
    <row r="2428" spans="1:3" x14ac:dyDescent="0.2">
      <c r="A2428" t="s">
        <v>26394</v>
      </c>
      <c r="B2428">
        <v>41.102237000000002</v>
      </c>
      <c r="C2428">
        <v>28.810431999999999</v>
      </c>
    </row>
    <row r="2429" spans="1:3" x14ac:dyDescent="0.2">
      <c r="A2429" t="s">
        <v>5168</v>
      </c>
      <c r="B2429">
        <v>36.982256999999997</v>
      </c>
      <c r="C2429">
        <v>35.306849</v>
      </c>
    </row>
    <row r="2430" spans="1:3" x14ac:dyDescent="0.2">
      <c r="A2430" t="s">
        <v>20833</v>
      </c>
      <c r="B2430">
        <v>41.139308</v>
      </c>
      <c r="C2430">
        <v>28.797502000000001</v>
      </c>
    </row>
    <row r="2431" spans="1:3" x14ac:dyDescent="0.2">
      <c r="A2431" t="s">
        <v>16324</v>
      </c>
      <c r="B2431">
        <v>40.868479999999998</v>
      </c>
      <c r="C2431">
        <v>29.116658999999999</v>
      </c>
    </row>
    <row r="2432" spans="1:3" x14ac:dyDescent="0.2">
      <c r="A2432" t="s">
        <v>8342</v>
      </c>
      <c r="B2432">
        <v>41.10351</v>
      </c>
      <c r="C2432">
        <v>28.803346999999999</v>
      </c>
    </row>
    <row r="2433" spans="1:3" x14ac:dyDescent="0.2">
      <c r="A2433" t="s">
        <v>3956</v>
      </c>
      <c r="B2433">
        <v>41.106501999999999</v>
      </c>
      <c r="C2433">
        <v>28.803402999999999</v>
      </c>
    </row>
    <row r="2434" spans="1:3" x14ac:dyDescent="0.2">
      <c r="A2434" t="s">
        <v>7889</v>
      </c>
      <c r="B2434">
        <v>41.106501999999999</v>
      </c>
      <c r="C2434">
        <v>28.803402999999999</v>
      </c>
    </row>
    <row r="2435" spans="1:3" x14ac:dyDescent="0.2">
      <c r="A2435" t="s">
        <v>14057</v>
      </c>
      <c r="B2435">
        <v>37.524234</v>
      </c>
      <c r="C2435">
        <v>42.440921000000003</v>
      </c>
    </row>
    <row r="2436" spans="1:3" x14ac:dyDescent="0.2">
      <c r="A2436" t="s">
        <v>28261</v>
      </c>
      <c r="B2436">
        <v>37.524234</v>
      </c>
      <c r="C2436">
        <v>42.440921000000003</v>
      </c>
    </row>
    <row r="2437" spans="1:3" x14ac:dyDescent="0.2">
      <c r="A2437" t="s">
        <v>22876</v>
      </c>
      <c r="B2437">
        <v>41.111179</v>
      </c>
      <c r="C2437">
        <v>28.810039</v>
      </c>
    </row>
    <row r="2438" spans="1:3" x14ac:dyDescent="0.2">
      <c r="A2438" t="s">
        <v>16735</v>
      </c>
      <c r="B2438">
        <v>41.118309000000004</v>
      </c>
      <c r="C2438">
        <v>28.809298999999999</v>
      </c>
    </row>
    <row r="2439" spans="1:3" x14ac:dyDescent="0.2">
      <c r="A2439" t="s">
        <v>26398</v>
      </c>
      <c r="B2439">
        <v>40.907485999999999</v>
      </c>
      <c r="C2439">
        <v>29.278493999999998</v>
      </c>
    </row>
    <row r="2440" spans="1:3" x14ac:dyDescent="0.2">
      <c r="A2440" t="s">
        <v>17427</v>
      </c>
      <c r="B2440">
        <v>41.111179</v>
      </c>
      <c r="C2440">
        <v>28.810039</v>
      </c>
    </row>
    <row r="2441" spans="1:3" x14ac:dyDescent="0.2">
      <c r="A2441" t="s">
        <v>17425</v>
      </c>
      <c r="B2441">
        <v>40.907485999999999</v>
      </c>
      <c r="C2441">
        <v>29.278493999999998</v>
      </c>
    </row>
    <row r="2442" spans="1:3" x14ac:dyDescent="0.2">
      <c r="A2442" t="s">
        <v>17429</v>
      </c>
      <c r="B2442">
        <v>41.111179</v>
      </c>
      <c r="C2442">
        <v>28.810039</v>
      </c>
    </row>
    <row r="2443" spans="1:3" x14ac:dyDescent="0.2">
      <c r="A2443" t="s">
        <v>26396</v>
      </c>
      <c r="B2443">
        <v>41.185099999999998</v>
      </c>
      <c r="C2443">
        <v>28.760538</v>
      </c>
    </row>
    <row r="2444" spans="1:3" x14ac:dyDescent="0.2">
      <c r="A2444" t="s">
        <v>2060</v>
      </c>
      <c r="B2444">
        <v>41.073374999999999</v>
      </c>
      <c r="C2444">
        <v>29.144884000000001</v>
      </c>
    </row>
    <row r="2445" spans="1:3" x14ac:dyDescent="0.2">
      <c r="A2445" t="s">
        <v>7142</v>
      </c>
      <c r="B2445">
        <v>41.073962999999999</v>
      </c>
      <c r="C2445">
        <v>29.145429</v>
      </c>
    </row>
    <row r="2446" spans="1:3" x14ac:dyDescent="0.2">
      <c r="A2446" t="s">
        <v>10862</v>
      </c>
      <c r="B2446">
        <v>41.100642999999998</v>
      </c>
      <c r="C2446">
        <v>28.795196000000001</v>
      </c>
    </row>
    <row r="2447" spans="1:3" x14ac:dyDescent="0.2">
      <c r="A2447" t="s">
        <v>3171</v>
      </c>
      <c r="B2447">
        <v>41.100067000000003</v>
      </c>
      <c r="C2447">
        <v>28.642019000000001</v>
      </c>
    </row>
    <row r="2448" spans="1:3" x14ac:dyDescent="0.2">
      <c r="A2448" t="s">
        <v>3173</v>
      </c>
      <c r="B2448">
        <v>41.095478</v>
      </c>
      <c r="C2448">
        <v>29.137516999999999</v>
      </c>
    </row>
    <row r="2449" spans="1:3" x14ac:dyDescent="0.2">
      <c r="A2449" t="s">
        <v>3175</v>
      </c>
      <c r="B2449">
        <v>41.095478</v>
      </c>
      <c r="C2449">
        <v>29.137516999999999</v>
      </c>
    </row>
    <row r="2450" spans="1:3" x14ac:dyDescent="0.2">
      <c r="A2450" t="s">
        <v>928</v>
      </c>
      <c r="B2450">
        <v>41.093893999999999</v>
      </c>
      <c r="C2450">
        <v>28.672042999999999</v>
      </c>
    </row>
    <row r="2451" spans="1:3" x14ac:dyDescent="0.2">
      <c r="A2451" t="s">
        <v>22219</v>
      </c>
      <c r="B2451">
        <v>41.081195000000001</v>
      </c>
      <c r="C2451">
        <v>28.658051</v>
      </c>
    </row>
    <row r="2452" spans="1:3" x14ac:dyDescent="0.2">
      <c r="A2452" t="s">
        <v>4123</v>
      </c>
      <c r="B2452">
        <v>41.063045000000002</v>
      </c>
      <c r="C2452">
        <v>28.683800999999999</v>
      </c>
    </row>
    <row r="2453" spans="1:3" x14ac:dyDescent="0.2">
      <c r="A2453" t="s">
        <v>4523</v>
      </c>
      <c r="B2453">
        <v>41.009177999999999</v>
      </c>
      <c r="C2453">
        <v>29.212249</v>
      </c>
    </row>
    <row r="2454" spans="1:3" x14ac:dyDescent="0.2">
      <c r="A2454" t="s">
        <v>4254</v>
      </c>
      <c r="B2454">
        <v>41.071750000000002</v>
      </c>
      <c r="C2454">
        <v>28.684619000000001</v>
      </c>
    </row>
    <row r="2455" spans="1:3" x14ac:dyDescent="0.2">
      <c r="A2455" t="s">
        <v>6334</v>
      </c>
      <c r="B2455">
        <v>41.072279999999999</v>
      </c>
      <c r="C2455">
        <v>28.683931000000001</v>
      </c>
    </row>
    <row r="2456" spans="1:3" x14ac:dyDescent="0.2">
      <c r="A2456" t="s">
        <v>23851</v>
      </c>
      <c r="B2456">
        <v>41.119757999999997</v>
      </c>
      <c r="C2456">
        <v>28.800573</v>
      </c>
    </row>
    <row r="2457" spans="1:3" x14ac:dyDescent="0.2">
      <c r="A2457" t="s">
        <v>10303</v>
      </c>
      <c r="B2457">
        <v>41.120845000000003</v>
      </c>
      <c r="C2457">
        <v>28.802499000000001</v>
      </c>
    </row>
    <row r="2458" spans="1:3" x14ac:dyDescent="0.2">
      <c r="A2458" t="s">
        <v>15249</v>
      </c>
      <c r="B2458">
        <v>41.009042999999998</v>
      </c>
      <c r="C2458">
        <v>28.966100000000001</v>
      </c>
    </row>
    <row r="2459" spans="1:3" x14ac:dyDescent="0.2">
      <c r="A2459" t="s">
        <v>25937</v>
      </c>
      <c r="B2459">
        <v>41.109554000000003</v>
      </c>
      <c r="C2459">
        <v>28.788122000000001</v>
      </c>
    </row>
    <row r="2460" spans="1:3" x14ac:dyDescent="0.2">
      <c r="A2460" t="s">
        <v>19008</v>
      </c>
      <c r="B2460">
        <v>41.110053999999998</v>
      </c>
      <c r="C2460">
        <v>28.789594000000001</v>
      </c>
    </row>
    <row r="2461" spans="1:3" x14ac:dyDescent="0.2">
      <c r="A2461" t="s">
        <v>17271</v>
      </c>
      <c r="B2461">
        <v>41.110759000000002</v>
      </c>
      <c r="C2461">
        <v>28.792161</v>
      </c>
    </row>
    <row r="2462" spans="1:3" x14ac:dyDescent="0.2">
      <c r="A2462" t="s">
        <v>616</v>
      </c>
      <c r="B2462">
        <v>41.109240999999997</v>
      </c>
      <c r="C2462">
        <v>28.787880999999999</v>
      </c>
    </row>
    <row r="2463" spans="1:3" x14ac:dyDescent="0.2">
      <c r="A2463" t="s">
        <v>21178</v>
      </c>
      <c r="B2463">
        <v>41.112842000000001</v>
      </c>
      <c r="C2463">
        <v>28.784628999999999</v>
      </c>
    </row>
    <row r="2464" spans="1:3" x14ac:dyDescent="0.2">
      <c r="A2464" t="s">
        <v>7274</v>
      </c>
      <c r="B2464">
        <v>41.094287999999999</v>
      </c>
      <c r="C2464">
        <v>28.772435000000002</v>
      </c>
    </row>
    <row r="2465" spans="1:3" x14ac:dyDescent="0.2">
      <c r="A2465" t="s">
        <v>8073</v>
      </c>
      <c r="B2465">
        <v>41.039323000000003</v>
      </c>
      <c r="C2465">
        <v>29.099119999999999</v>
      </c>
    </row>
    <row r="2466" spans="1:3" x14ac:dyDescent="0.2">
      <c r="A2466" t="s">
        <v>7070</v>
      </c>
      <c r="B2466">
        <v>41.094287999999999</v>
      </c>
      <c r="C2466">
        <v>28.772435000000002</v>
      </c>
    </row>
    <row r="2467" spans="1:3" x14ac:dyDescent="0.2">
      <c r="A2467" t="s">
        <v>20878</v>
      </c>
      <c r="B2467">
        <v>41.073242</v>
      </c>
      <c r="C2467">
        <v>28.752811000000001</v>
      </c>
    </row>
    <row r="2468" spans="1:3" x14ac:dyDescent="0.2">
      <c r="A2468" t="s">
        <v>23065</v>
      </c>
      <c r="B2468">
        <v>41.111499000000002</v>
      </c>
      <c r="C2468">
        <v>28.788996999999998</v>
      </c>
    </row>
    <row r="2469" spans="1:3" x14ac:dyDescent="0.2">
      <c r="A2469" t="s">
        <v>20780</v>
      </c>
      <c r="B2469">
        <v>39.633110000000002</v>
      </c>
      <c r="C2469">
        <v>32.912208</v>
      </c>
    </row>
    <row r="2470" spans="1:3" x14ac:dyDescent="0.2">
      <c r="A2470" t="s">
        <v>5387</v>
      </c>
      <c r="B2470">
        <v>41.009042999999998</v>
      </c>
      <c r="C2470">
        <v>28.966100000000001</v>
      </c>
    </row>
    <row r="2471" spans="1:3" x14ac:dyDescent="0.2">
      <c r="A2471" t="s">
        <v>24398</v>
      </c>
      <c r="B2471">
        <v>41.082492000000002</v>
      </c>
      <c r="C2471">
        <v>28.760276000000001</v>
      </c>
    </row>
    <row r="2472" spans="1:3" x14ac:dyDescent="0.2">
      <c r="A2472" t="s">
        <v>20782</v>
      </c>
      <c r="B2472">
        <v>41.126128999999999</v>
      </c>
      <c r="C2472">
        <v>28.788191999999999</v>
      </c>
    </row>
    <row r="2473" spans="1:3" x14ac:dyDescent="0.2">
      <c r="A2473" t="s">
        <v>20788</v>
      </c>
      <c r="B2473">
        <v>41.125323999999999</v>
      </c>
      <c r="C2473">
        <v>28.787986</v>
      </c>
    </row>
    <row r="2474" spans="1:3" x14ac:dyDescent="0.2">
      <c r="A2474" t="s">
        <v>20784</v>
      </c>
      <c r="B2474">
        <v>41.122866999999999</v>
      </c>
      <c r="C2474">
        <v>28.787842999999999</v>
      </c>
    </row>
    <row r="2475" spans="1:3" x14ac:dyDescent="0.2">
      <c r="A2475" t="s">
        <v>22599</v>
      </c>
      <c r="B2475">
        <v>41.104917</v>
      </c>
      <c r="C2475">
        <v>28.787129</v>
      </c>
    </row>
    <row r="2476" spans="1:3" x14ac:dyDescent="0.2">
      <c r="A2476" t="s">
        <v>17711</v>
      </c>
      <c r="B2476">
        <v>41.102384999999998</v>
      </c>
      <c r="C2476">
        <v>28.784766999999999</v>
      </c>
    </row>
    <row r="2477" spans="1:3" x14ac:dyDescent="0.2">
      <c r="A2477" t="s">
        <v>16122</v>
      </c>
      <c r="B2477">
        <v>37.833930000000002</v>
      </c>
      <c r="C2477">
        <v>29.549122000000001</v>
      </c>
    </row>
    <row r="2478" spans="1:3" x14ac:dyDescent="0.2">
      <c r="A2478" t="s">
        <v>26834</v>
      </c>
      <c r="B2478">
        <v>38.338560000000001</v>
      </c>
      <c r="C2478">
        <v>38.315944999999999</v>
      </c>
    </row>
    <row r="2479" spans="1:3" x14ac:dyDescent="0.2">
      <c r="A2479" t="s">
        <v>21981</v>
      </c>
      <c r="B2479">
        <v>40.95899</v>
      </c>
      <c r="C2479">
        <v>29.148014</v>
      </c>
    </row>
    <row r="2480" spans="1:3" x14ac:dyDescent="0.2">
      <c r="A2480" t="s">
        <v>16368</v>
      </c>
      <c r="B2480">
        <v>37.772311999999999</v>
      </c>
      <c r="C2480">
        <v>28.993169000000002</v>
      </c>
    </row>
    <row r="2481" spans="1:3" x14ac:dyDescent="0.2">
      <c r="A2481" t="s">
        <v>26945</v>
      </c>
      <c r="B2481">
        <v>36.712325999999997</v>
      </c>
      <c r="C2481">
        <v>30.565740000000002</v>
      </c>
    </row>
    <row r="2482" spans="1:3" x14ac:dyDescent="0.2">
      <c r="A2482" t="s">
        <v>12442</v>
      </c>
      <c r="B2482">
        <v>36.702770000000001</v>
      </c>
      <c r="C2482">
        <v>30.570036999999999</v>
      </c>
    </row>
    <row r="2483" spans="1:3" x14ac:dyDescent="0.2">
      <c r="A2483" t="s">
        <v>24441</v>
      </c>
      <c r="B2483">
        <v>38.487453000000002</v>
      </c>
      <c r="C2483">
        <v>27.694599</v>
      </c>
    </row>
    <row r="2484" spans="1:3" x14ac:dyDescent="0.2">
      <c r="A2484" t="s">
        <v>14256</v>
      </c>
      <c r="B2484">
        <v>40.219455000000004</v>
      </c>
      <c r="C2484">
        <v>28.761700999999999</v>
      </c>
    </row>
    <row r="2485" spans="1:3" x14ac:dyDescent="0.2">
      <c r="A2485" t="s">
        <v>25651</v>
      </c>
      <c r="B2485">
        <v>40.217773000000001</v>
      </c>
      <c r="C2485">
        <v>28.755583999999999</v>
      </c>
    </row>
    <row r="2486" spans="1:3" x14ac:dyDescent="0.2">
      <c r="A2486" t="s">
        <v>28528</v>
      </c>
      <c r="B2486">
        <v>36.170627000000003</v>
      </c>
      <c r="C2486">
        <v>36.160026000000002</v>
      </c>
    </row>
    <row r="2487" spans="1:3" x14ac:dyDescent="0.2">
      <c r="A2487" t="s">
        <v>18671</v>
      </c>
      <c r="B2487">
        <v>40.847591000000001</v>
      </c>
      <c r="C2487">
        <v>30.655138999999998</v>
      </c>
    </row>
    <row r="2488" spans="1:3" x14ac:dyDescent="0.2">
      <c r="A2488" t="s">
        <v>766</v>
      </c>
      <c r="B2488">
        <v>39.411372999999998</v>
      </c>
      <c r="C2488">
        <v>41.684748999999996</v>
      </c>
    </row>
    <row r="2489" spans="1:3" x14ac:dyDescent="0.2">
      <c r="A2489" t="s">
        <v>736</v>
      </c>
      <c r="B2489">
        <v>40.943415999999999</v>
      </c>
      <c r="C2489">
        <v>40.263683</v>
      </c>
    </row>
    <row r="2490" spans="1:3" x14ac:dyDescent="0.2">
      <c r="A2490" t="s">
        <v>12591</v>
      </c>
      <c r="B2490">
        <v>40.877147999999998</v>
      </c>
      <c r="C2490">
        <v>29.230284000000001</v>
      </c>
    </row>
    <row r="2491" spans="1:3" x14ac:dyDescent="0.2">
      <c r="A2491" t="s">
        <v>24486</v>
      </c>
      <c r="B2491">
        <v>40.989856000000003</v>
      </c>
      <c r="C2491">
        <v>39.791815999999997</v>
      </c>
    </row>
    <row r="2492" spans="1:3" x14ac:dyDescent="0.2">
      <c r="A2492" t="s">
        <v>24488</v>
      </c>
      <c r="B2492">
        <v>40.868063999999997</v>
      </c>
      <c r="C2492">
        <v>29.299665000000001</v>
      </c>
    </row>
    <row r="2493" spans="1:3" x14ac:dyDescent="0.2">
      <c r="A2493" t="s">
        <v>28334</v>
      </c>
      <c r="B2493">
        <v>40.868437999999998</v>
      </c>
      <c r="C2493">
        <v>29.299795</v>
      </c>
    </row>
    <row r="2494" spans="1:3" x14ac:dyDescent="0.2">
      <c r="A2494" t="s">
        <v>6545</v>
      </c>
      <c r="B2494">
        <v>41.123317</v>
      </c>
      <c r="C2494">
        <v>29.826829</v>
      </c>
    </row>
    <row r="2495" spans="1:3" x14ac:dyDescent="0.2">
      <c r="A2495" t="s">
        <v>25479</v>
      </c>
      <c r="B2495">
        <v>39.963448</v>
      </c>
      <c r="C2495">
        <v>32.698475000000002</v>
      </c>
    </row>
    <row r="2496" spans="1:3" x14ac:dyDescent="0.2">
      <c r="A2496" t="s">
        <v>25477</v>
      </c>
      <c r="B2496">
        <v>40.034520000000001</v>
      </c>
      <c r="C2496">
        <v>32.897235999999999</v>
      </c>
    </row>
    <row r="2497" spans="1:3" x14ac:dyDescent="0.2">
      <c r="A2497" t="s">
        <v>25481</v>
      </c>
      <c r="B2497">
        <v>39.963448</v>
      </c>
      <c r="C2497">
        <v>32.698475000000002</v>
      </c>
    </row>
    <row r="2498" spans="1:3" x14ac:dyDescent="0.2">
      <c r="A2498" t="s">
        <v>25483</v>
      </c>
      <c r="B2498">
        <v>39.963448</v>
      </c>
      <c r="C2498">
        <v>32.698475000000002</v>
      </c>
    </row>
    <row r="2499" spans="1:3" x14ac:dyDescent="0.2">
      <c r="A2499" t="s">
        <v>16391</v>
      </c>
      <c r="B2499">
        <v>39.963596000000003</v>
      </c>
      <c r="C2499">
        <v>32.687328000000001</v>
      </c>
    </row>
    <row r="2500" spans="1:3" x14ac:dyDescent="0.2">
      <c r="A2500" t="s">
        <v>9234</v>
      </c>
      <c r="B2500">
        <v>39.937685999999999</v>
      </c>
      <c r="C2500">
        <v>33.396101999999999</v>
      </c>
    </row>
    <row r="2501" spans="1:3" x14ac:dyDescent="0.2">
      <c r="A2501" t="s">
        <v>19873</v>
      </c>
      <c r="B2501">
        <v>39.963448</v>
      </c>
      <c r="C2501">
        <v>32.698475000000002</v>
      </c>
    </row>
    <row r="2502" spans="1:3" x14ac:dyDescent="0.2">
      <c r="A2502" t="s">
        <v>9849</v>
      </c>
      <c r="B2502">
        <v>39.974482999999999</v>
      </c>
      <c r="C2502">
        <v>32.696734999999997</v>
      </c>
    </row>
    <row r="2503" spans="1:3" x14ac:dyDescent="0.2">
      <c r="A2503" t="s">
        <v>3628</v>
      </c>
      <c r="B2503">
        <v>39.963448</v>
      </c>
      <c r="C2503">
        <v>32.698475000000002</v>
      </c>
    </row>
    <row r="2504" spans="1:3" x14ac:dyDescent="0.2">
      <c r="A2504" t="s">
        <v>16664</v>
      </c>
      <c r="B2504">
        <v>40.120803000000002</v>
      </c>
      <c r="C2504">
        <v>33.082118000000001</v>
      </c>
    </row>
    <row r="2505" spans="1:3" x14ac:dyDescent="0.2">
      <c r="A2505" t="s">
        <v>23574</v>
      </c>
      <c r="B2505">
        <v>40.119808999999997</v>
      </c>
      <c r="C2505">
        <v>33.082901999999997</v>
      </c>
    </row>
    <row r="2506" spans="1:3" x14ac:dyDescent="0.2">
      <c r="A2506" t="s">
        <v>11119</v>
      </c>
      <c r="B2506">
        <v>36.782938999999999</v>
      </c>
      <c r="C2506">
        <v>34.562725</v>
      </c>
    </row>
    <row r="2507" spans="1:3" x14ac:dyDescent="0.2">
      <c r="A2507" t="s">
        <v>11121</v>
      </c>
      <c r="B2507">
        <v>36.782938999999999</v>
      </c>
      <c r="C2507">
        <v>34.562725</v>
      </c>
    </row>
    <row r="2508" spans="1:3" x14ac:dyDescent="0.2">
      <c r="A2508" t="s">
        <v>11123</v>
      </c>
      <c r="B2508">
        <v>36.782938999999999</v>
      </c>
      <c r="C2508">
        <v>34.562725</v>
      </c>
    </row>
    <row r="2509" spans="1:3" x14ac:dyDescent="0.2">
      <c r="A2509" t="s">
        <v>14488</v>
      </c>
      <c r="B2509">
        <v>36.784084</v>
      </c>
      <c r="C2509">
        <v>34.552703000000001</v>
      </c>
    </row>
    <row r="2510" spans="1:3" x14ac:dyDescent="0.2">
      <c r="A2510" t="s">
        <v>16972</v>
      </c>
      <c r="B2510">
        <v>39.787342000000002</v>
      </c>
      <c r="C2510">
        <v>30.519051999999999</v>
      </c>
    </row>
    <row r="2511" spans="1:3" x14ac:dyDescent="0.2">
      <c r="A2511" t="s">
        <v>22557</v>
      </c>
      <c r="B2511">
        <v>39.791645000000003</v>
      </c>
      <c r="C2511">
        <v>30.457286</v>
      </c>
    </row>
    <row r="2512" spans="1:3" x14ac:dyDescent="0.2">
      <c r="A2512" t="s">
        <v>14039</v>
      </c>
      <c r="B2512">
        <v>36.780864000000001</v>
      </c>
      <c r="C2512">
        <v>34.554599000000003</v>
      </c>
    </row>
    <row r="2513" spans="1:3" x14ac:dyDescent="0.2">
      <c r="A2513" t="s">
        <v>7013</v>
      </c>
      <c r="B2513">
        <v>39.791477</v>
      </c>
      <c r="C2513">
        <v>30.462242</v>
      </c>
    </row>
    <row r="2514" spans="1:3" x14ac:dyDescent="0.2">
      <c r="A2514" t="s">
        <v>17125</v>
      </c>
      <c r="B2514">
        <v>37.220863000000001</v>
      </c>
      <c r="C2514">
        <v>38.788200000000003</v>
      </c>
    </row>
    <row r="2515" spans="1:3" x14ac:dyDescent="0.2">
      <c r="A2515" t="s">
        <v>14147</v>
      </c>
      <c r="B2515">
        <v>39.788463</v>
      </c>
      <c r="C2515">
        <v>30.472162000000001</v>
      </c>
    </row>
    <row r="2516" spans="1:3" x14ac:dyDescent="0.2">
      <c r="A2516" t="s">
        <v>21560</v>
      </c>
      <c r="B2516">
        <v>39.791477</v>
      </c>
      <c r="C2516">
        <v>30.462242</v>
      </c>
    </row>
    <row r="2517" spans="1:3" x14ac:dyDescent="0.2">
      <c r="A2517" t="s">
        <v>10830</v>
      </c>
      <c r="B2517">
        <v>40.744041000000003</v>
      </c>
      <c r="C2517">
        <v>30.060457</v>
      </c>
    </row>
    <row r="2518" spans="1:3" x14ac:dyDescent="0.2">
      <c r="A2518" t="s">
        <v>6383</v>
      </c>
      <c r="B2518">
        <v>39.466476</v>
      </c>
      <c r="C2518">
        <v>31.431718</v>
      </c>
    </row>
    <row r="2519" spans="1:3" x14ac:dyDescent="0.2">
      <c r="A2519" t="s">
        <v>25535</v>
      </c>
      <c r="B2519">
        <v>39.791477</v>
      </c>
      <c r="C2519">
        <v>30.462242</v>
      </c>
    </row>
    <row r="2520" spans="1:3" x14ac:dyDescent="0.2">
      <c r="A2520" t="s">
        <v>17261</v>
      </c>
      <c r="B2520">
        <v>39.959308</v>
      </c>
      <c r="C2520">
        <v>32.691040000000001</v>
      </c>
    </row>
    <row r="2521" spans="1:3" x14ac:dyDescent="0.2">
      <c r="A2521" t="s">
        <v>26675</v>
      </c>
      <c r="B2521">
        <v>40.978996000000002</v>
      </c>
      <c r="C2521">
        <v>29.270406999999999</v>
      </c>
    </row>
    <row r="2522" spans="1:3" x14ac:dyDescent="0.2">
      <c r="A2522" t="s">
        <v>26267</v>
      </c>
      <c r="B2522">
        <v>40.971904000000002</v>
      </c>
      <c r="C2522">
        <v>28.627668</v>
      </c>
    </row>
    <row r="2523" spans="1:3" x14ac:dyDescent="0.2">
      <c r="A2523" t="s">
        <v>10335</v>
      </c>
      <c r="B2523">
        <v>38.208970000000001</v>
      </c>
      <c r="C2523">
        <v>37.187466000000001</v>
      </c>
    </row>
    <row r="2524" spans="1:3" x14ac:dyDescent="0.2">
      <c r="A2524" t="s">
        <v>12086</v>
      </c>
      <c r="B2524">
        <v>40.989947999999998</v>
      </c>
      <c r="C2524">
        <v>29.278525999999999</v>
      </c>
    </row>
    <row r="2525" spans="1:3" x14ac:dyDescent="0.2">
      <c r="A2525" t="s">
        <v>28582</v>
      </c>
      <c r="B2525">
        <v>38.799289000000002</v>
      </c>
      <c r="C2525">
        <v>35.700073000000003</v>
      </c>
    </row>
    <row r="2526" spans="1:3" x14ac:dyDescent="0.2">
      <c r="A2526" t="s">
        <v>1059</v>
      </c>
      <c r="B2526">
        <v>38.706620000000001</v>
      </c>
      <c r="C2526">
        <v>35.482146999999998</v>
      </c>
    </row>
    <row r="2527" spans="1:3" x14ac:dyDescent="0.2">
      <c r="A2527" t="s">
        <v>13709</v>
      </c>
      <c r="B2527">
        <v>38.658672000000003</v>
      </c>
      <c r="C2527">
        <v>35.515239000000001</v>
      </c>
    </row>
    <row r="2528" spans="1:3" x14ac:dyDescent="0.2">
      <c r="A2528" t="s">
        <v>13227</v>
      </c>
      <c r="B2528">
        <v>40.889519</v>
      </c>
      <c r="C2528">
        <v>29.335574999999999</v>
      </c>
    </row>
    <row r="2529" spans="1:3" x14ac:dyDescent="0.2">
      <c r="A2529" t="s">
        <v>14667</v>
      </c>
      <c r="B2529">
        <v>38.706620000000001</v>
      </c>
      <c r="C2529">
        <v>35.482146999999998</v>
      </c>
    </row>
    <row r="2530" spans="1:3" x14ac:dyDescent="0.2">
      <c r="A2530" t="s">
        <v>8830</v>
      </c>
      <c r="B2530">
        <v>40.583812000000002</v>
      </c>
      <c r="C2530">
        <v>34.929687000000001</v>
      </c>
    </row>
    <row r="2531" spans="1:3" x14ac:dyDescent="0.2">
      <c r="A2531" t="s">
        <v>4014</v>
      </c>
      <c r="B2531">
        <v>40.259515999999998</v>
      </c>
      <c r="C2531">
        <v>40.214022</v>
      </c>
    </row>
    <row r="2532" spans="1:3" x14ac:dyDescent="0.2">
      <c r="A2532" t="s">
        <v>26232</v>
      </c>
      <c r="B2532">
        <v>36.897727000000003</v>
      </c>
      <c r="C2532">
        <v>30.672111000000001</v>
      </c>
    </row>
    <row r="2533" spans="1:3" x14ac:dyDescent="0.2">
      <c r="A2533" t="s">
        <v>20170</v>
      </c>
      <c r="B2533">
        <v>37.349552000000003</v>
      </c>
      <c r="C2533">
        <v>31.639769999999999</v>
      </c>
    </row>
    <row r="2534" spans="1:3" x14ac:dyDescent="0.2">
      <c r="A2534" t="s">
        <v>13515</v>
      </c>
      <c r="B2534">
        <v>36.902565000000003</v>
      </c>
      <c r="C2534">
        <v>30.672913000000001</v>
      </c>
    </row>
    <row r="2535" spans="1:3" x14ac:dyDescent="0.2">
      <c r="A2535" t="s">
        <v>4876</v>
      </c>
      <c r="B2535">
        <v>37.872810000000001</v>
      </c>
      <c r="C2535">
        <v>41.146374000000002</v>
      </c>
    </row>
    <row r="2536" spans="1:3" x14ac:dyDescent="0.2">
      <c r="A2536" t="s">
        <v>11797</v>
      </c>
      <c r="B2536">
        <v>37.872810000000001</v>
      </c>
      <c r="C2536">
        <v>41.146374000000002</v>
      </c>
    </row>
    <row r="2537" spans="1:3" x14ac:dyDescent="0.2">
      <c r="A2537" t="s">
        <v>1001</v>
      </c>
      <c r="B2537">
        <v>37.734113000000001</v>
      </c>
      <c r="C2537">
        <v>41.359977000000001</v>
      </c>
    </row>
    <row r="2538" spans="1:3" x14ac:dyDescent="0.2">
      <c r="A2538" t="s">
        <v>21661</v>
      </c>
      <c r="B2538">
        <v>41.176760999999999</v>
      </c>
      <c r="C2538">
        <v>32.584868999999998</v>
      </c>
    </row>
    <row r="2539" spans="1:3" x14ac:dyDescent="0.2">
      <c r="A2539" t="s">
        <v>4032</v>
      </c>
      <c r="B2539">
        <v>36.768341999999997</v>
      </c>
      <c r="C2539">
        <v>28.812290000000001</v>
      </c>
    </row>
    <row r="2540" spans="1:3" x14ac:dyDescent="0.2">
      <c r="A2540" t="s">
        <v>9925</v>
      </c>
      <c r="B2540">
        <v>40.529842000000002</v>
      </c>
      <c r="C2540">
        <v>28.833887000000001</v>
      </c>
    </row>
    <row r="2541" spans="1:3" x14ac:dyDescent="0.2">
      <c r="A2541" t="s">
        <v>13914</v>
      </c>
      <c r="B2541">
        <v>37.115527999999998</v>
      </c>
      <c r="C2541">
        <v>29.712378999999999</v>
      </c>
    </row>
    <row r="2542" spans="1:3" x14ac:dyDescent="0.2">
      <c r="A2542" t="s">
        <v>4545</v>
      </c>
      <c r="B2542">
        <v>37.797719000000001</v>
      </c>
      <c r="C2542">
        <v>27.275562999999998</v>
      </c>
    </row>
    <row r="2543" spans="1:3" x14ac:dyDescent="0.2">
      <c r="A2543" t="s">
        <v>19275</v>
      </c>
      <c r="B2543">
        <v>38.452444999999997</v>
      </c>
      <c r="C2543">
        <v>27.174554000000001</v>
      </c>
    </row>
    <row r="2544" spans="1:3" x14ac:dyDescent="0.2">
      <c r="A2544" t="s">
        <v>28768</v>
      </c>
      <c r="B2544">
        <v>38.46546</v>
      </c>
      <c r="C2544">
        <v>27.162337999999998</v>
      </c>
    </row>
    <row r="2545" spans="1:3" x14ac:dyDescent="0.2">
      <c r="A2545" t="s">
        <v>13699</v>
      </c>
      <c r="B2545">
        <v>37.890464000000001</v>
      </c>
      <c r="C2545">
        <v>27.287134000000002</v>
      </c>
    </row>
    <row r="2546" spans="1:3" x14ac:dyDescent="0.2">
      <c r="A2546" t="s">
        <v>7109</v>
      </c>
      <c r="B2546">
        <v>37.878506000000002</v>
      </c>
      <c r="C2546">
        <v>27.27186</v>
      </c>
    </row>
    <row r="2547" spans="1:3" x14ac:dyDescent="0.2">
      <c r="A2547" t="s">
        <v>6241</v>
      </c>
      <c r="B2547">
        <v>37.841099999999997</v>
      </c>
      <c r="C2547">
        <v>27.263544</v>
      </c>
    </row>
    <row r="2548" spans="1:3" x14ac:dyDescent="0.2">
      <c r="A2548" t="s">
        <v>7234</v>
      </c>
      <c r="B2548">
        <v>37.878506000000002</v>
      </c>
      <c r="C2548">
        <v>27.27186</v>
      </c>
    </row>
    <row r="2549" spans="1:3" x14ac:dyDescent="0.2">
      <c r="A2549" t="s">
        <v>18290</v>
      </c>
      <c r="B2549">
        <v>37.797719000000001</v>
      </c>
      <c r="C2549">
        <v>27.275562999999998</v>
      </c>
    </row>
    <row r="2550" spans="1:3" x14ac:dyDescent="0.2">
      <c r="A2550" t="s">
        <v>1696</v>
      </c>
      <c r="B2550">
        <v>37.797719000000001</v>
      </c>
      <c r="C2550">
        <v>27.275562999999998</v>
      </c>
    </row>
    <row r="2551" spans="1:3" x14ac:dyDescent="0.2">
      <c r="A2551" t="s">
        <v>17111</v>
      </c>
      <c r="B2551">
        <v>37.797719000000001</v>
      </c>
      <c r="C2551">
        <v>27.275562999999998</v>
      </c>
    </row>
    <row r="2552" spans="1:3" x14ac:dyDescent="0.2">
      <c r="A2552" t="s">
        <v>24136</v>
      </c>
      <c r="B2552">
        <v>40.754739000000001</v>
      </c>
      <c r="C2552">
        <v>30.415282000000001</v>
      </c>
    </row>
    <row r="2553" spans="1:3" x14ac:dyDescent="0.2">
      <c r="A2553" t="s">
        <v>19766</v>
      </c>
      <c r="B2553">
        <v>41.072597000000002</v>
      </c>
      <c r="C2553">
        <v>30.150680000000001</v>
      </c>
    </row>
    <row r="2554" spans="1:3" x14ac:dyDescent="0.2">
      <c r="A2554" t="s">
        <v>24134</v>
      </c>
      <c r="B2554">
        <v>40.832462</v>
      </c>
      <c r="C2554">
        <v>32.462252999999997</v>
      </c>
    </row>
    <row r="2555" spans="1:3" x14ac:dyDescent="0.2">
      <c r="A2555" t="s">
        <v>24396</v>
      </c>
      <c r="B2555">
        <v>39.920788999999999</v>
      </c>
      <c r="C2555">
        <v>32.854047999999999</v>
      </c>
    </row>
    <row r="2556" spans="1:3" x14ac:dyDescent="0.2">
      <c r="A2556" t="s">
        <v>10426</v>
      </c>
      <c r="B2556">
        <v>39.850689000000003</v>
      </c>
      <c r="C2556">
        <v>33.501569000000003</v>
      </c>
    </row>
    <row r="2557" spans="1:3" x14ac:dyDescent="0.2">
      <c r="A2557" t="s">
        <v>4834</v>
      </c>
      <c r="B2557">
        <v>39.831713999999998</v>
      </c>
      <c r="C2557">
        <v>33.485210000000002</v>
      </c>
    </row>
    <row r="2558" spans="1:3" x14ac:dyDescent="0.2">
      <c r="A2558" t="s">
        <v>22539</v>
      </c>
      <c r="B2558">
        <v>40.652977</v>
      </c>
      <c r="C2558">
        <v>29.278027000000002</v>
      </c>
    </row>
    <row r="2559" spans="1:3" x14ac:dyDescent="0.2">
      <c r="A2559" t="s">
        <v>26803</v>
      </c>
      <c r="B2559">
        <v>40.629306</v>
      </c>
      <c r="C2559">
        <v>29.269988999999999</v>
      </c>
    </row>
    <row r="2560" spans="1:3" x14ac:dyDescent="0.2">
      <c r="A2560" t="s">
        <v>3130</v>
      </c>
      <c r="B2560">
        <v>40.652977</v>
      </c>
      <c r="C2560">
        <v>29.278027000000002</v>
      </c>
    </row>
    <row r="2561" spans="1:3" x14ac:dyDescent="0.2">
      <c r="A2561" t="s">
        <v>11913</v>
      </c>
      <c r="B2561">
        <v>40.565311000000001</v>
      </c>
      <c r="C2561">
        <v>29.301138999999999</v>
      </c>
    </row>
    <row r="2562" spans="1:3" x14ac:dyDescent="0.2">
      <c r="A2562" t="s">
        <v>9996</v>
      </c>
      <c r="B2562">
        <v>40.652977</v>
      </c>
      <c r="C2562">
        <v>29.278027000000002</v>
      </c>
    </row>
    <row r="2563" spans="1:3" x14ac:dyDescent="0.2">
      <c r="A2563" t="s">
        <v>16517</v>
      </c>
      <c r="B2563">
        <v>40.910792999999998</v>
      </c>
      <c r="C2563">
        <v>26.371752000000001</v>
      </c>
    </row>
    <row r="2564" spans="1:3" x14ac:dyDescent="0.2">
      <c r="A2564" t="s">
        <v>15371</v>
      </c>
      <c r="B2564">
        <v>41.678153000000002</v>
      </c>
      <c r="C2564">
        <v>26.526844000000001</v>
      </c>
    </row>
    <row r="2565" spans="1:3" x14ac:dyDescent="0.2">
      <c r="A2565" t="s">
        <v>6667</v>
      </c>
      <c r="B2565">
        <v>38.848590000000002</v>
      </c>
      <c r="C2565">
        <v>35.858055</v>
      </c>
    </row>
    <row r="2566" spans="1:3" x14ac:dyDescent="0.2">
      <c r="A2566" t="s">
        <v>13042</v>
      </c>
      <c r="B2566">
        <v>38.847793000000003</v>
      </c>
      <c r="C2566">
        <v>35.856861000000002</v>
      </c>
    </row>
    <row r="2567" spans="1:3" x14ac:dyDescent="0.2">
      <c r="A2567" t="s">
        <v>11639</v>
      </c>
      <c r="B2567">
        <v>40.792749999999998</v>
      </c>
      <c r="C2567">
        <v>29.354476999999999</v>
      </c>
    </row>
    <row r="2568" spans="1:3" x14ac:dyDescent="0.2">
      <c r="A2568" t="s">
        <v>4433</v>
      </c>
      <c r="B2568">
        <v>41.078552000000002</v>
      </c>
      <c r="C2568">
        <v>29.045079999999999</v>
      </c>
    </row>
    <row r="2569" spans="1:3" x14ac:dyDescent="0.2">
      <c r="A2569" t="s">
        <v>5498</v>
      </c>
      <c r="B2569">
        <v>41.078552000000002</v>
      </c>
      <c r="C2569">
        <v>29.045079999999999</v>
      </c>
    </row>
    <row r="2570" spans="1:3" x14ac:dyDescent="0.2">
      <c r="A2570" t="s">
        <v>4980</v>
      </c>
      <c r="B2570">
        <v>41.009441000000002</v>
      </c>
      <c r="C2570">
        <v>28.936069</v>
      </c>
    </row>
    <row r="2571" spans="1:3" x14ac:dyDescent="0.2">
      <c r="A2571" t="s">
        <v>3653</v>
      </c>
      <c r="B2571">
        <v>41.010252999999999</v>
      </c>
      <c r="C2571">
        <v>29.091004999999999</v>
      </c>
    </row>
    <row r="2572" spans="1:3" x14ac:dyDescent="0.2">
      <c r="A2572" t="s">
        <v>27486</v>
      </c>
      <c r="B2572">
        <v>41.043266000000003</v>
      </c>
      <c r="C2572">
        <v>28.950513000000001</v>
      </c>
    </row>
    <row r="2573" spans="1:3" x14ac:dyDescent="0.2">
      <c r="A2573" t="s">
        <v>7754</v>
      </c>
      <c r="B2573">
        <v>38.856929000000001</v>
      </c>
      <c r="C2573">
        <v>35.786087000000002</v>
      </c>
    </row>
    <row r="2574" spans="1:3" x14ac:dyDescent="0.2">
      <c r="A2574" t="s">
        <v>14606</v>
      </c>
      <c r="B2574">
        <v>37.346569000000002</v>
      </c>
      <c r="C2574">
        <v>27.749538000000001</v>
      </c>
    </row>
    <row r="2575" spans="1:3" x14ac:dyDescent="0.2">
      <c r="A2575" t="s">
        <v>24169</v>
      </c>
      <c r="B2575">
        <v>37.274859999999997</v>
      </c>
      <c r="C2575">
        <v>27.795824</v>
      </c>
    </row>
    <row r="2576" spans="1:3" x14ac:dyDescent="0.2">
      <c r="A2576" t="s">
        <v>1187</v>
      </c>
      <c r="B2576">
        <v>37.904766000000002</v>
      </c>
      <c r="C2576">
        <v>32.494636</v>
      </c>
    </row>
    <row r="2577" spans="1:3" x14ac:dyDescent="0.2">
      <c r="A2577" t="s">
        <v>17945</v>
      </c>
      <c r="B2577">
        <v>37.857619999999997</v>
      </c>
      <c r="C2577">
        <v>32.407569000000002</v>
      </c>
    </row>
    <row r="2578" spans="1:3" x14ac:dyDescent="0.2">
      <c r="A2578" t="s">
        <v>7124</v>
      </c>
      <c r="B2578">
        <v>41.442756000000003</v>
      </c>
      <c r="C2578">
        <v>27.924354000000001</v>
      </c>
    </row>
    <row r="2579" spans="1:3" x14ac:dyDescent="0.2">
      <c r="A2579" t="s">
        <v>23246</v>
      </c>
      <c r="B2579">
        <v>41.052458000000001</v>
      </c>
      <c r="C2579">
        <v>28.945509999999999</v>
      </c>
    </row>
    <row r="2580" spans="1:3" x14ac:dyDescent="0.2">
      <c r="A2580" t="s">
        <v>28075</v>
      </c>
      <c r="B2580">
        <v>41.028793</v>
      </c>
      <c r="C2580">
        <v>28.969377999999999</v>
      </c>
    </row>
    <row r="2581" spans="1:3" x14ac:dyDescent="0.2">
      <c r="A2581" t="s">
        <v>8155</v>
      </c>
      <c r="B2581">
        <v>39.492905</v>
      </c>
      <c r="C2581">
        <v>26.334811999999999</v>
      </c>
    </row>
    <row r="2582" spans="1:3" x14ac:dyDescent="0.2">
      <c r="A2582" t="s">
        <v>26511</v>
      </c>
      <c r="B2582">
        <v>36.586337999999998</v>
      </c>
      <c r="C2582">
        <v>29.155853</v>
      </c>
    </row>
    <row r="2583" spans="1:3" x14ac:dyDescent="0.2">
      <c r="A2583" t="s">
        <v>25947</v>
      </c>
      <c r="B2583">
        <v>40.415450999999997</v>
      </c>
      <c r="C2583">
        <v>40.774379000000003</v>
      </c>
    </row>
    <row r="2584" spans="1:3" x14ac:dyDescent="0.2">
      <c r="A2584" t="s">
        <v>19807</v>
      </c>
      <c r="B2584">
        <v>41.058731000000002</v>
      </c>
      <c r="C2584">
        <v>35.691775999999997</v>
      </c>
    </row>
    <row r="2585" spans="1:3" x14ac:dyDescent="0.2">
      <c r="A2585" t="s">
        <v>1146</v>
      </c>
      <c r="B2585">
        <v>38.639882</v>
      </c>
      <c r="C2585">
        <v>34.828930999999997</v>
      </c>
    </row>
    <row r="2586" spans="1:3" x14ac:dyDescent="0.2">
      <c r="A2586" t="s">
        <v>24853</v>
      </c>
      <c r="B2586">
        <v>37.065837999999999</v>
      </c>
      <c r="C2586">
        <v>37.394145999999999</v>
      </c>
    </row>
    <row r="2587" spans="1:3" x14ac:dyDescent="0.2">
      <c r="A2587" t="s">
        <v>196</v>
      </c>
      <c r="B2587">
        <v>36.873930999999999</v>
      </c>
      <c r="C2587">
        <v>34.657057999999999</v>
      </c>
    </row>
    <row r="2588" spans="1:3" x14ac:dyDescent="0.2">
      <c r="A2588" t="s">
        <v>25263</v>
      </c>
      <c r="B2588">
        <v>37.180942000000002</v>
      </c>
      <c r="C2588">
        <v>31.267022999999998</v>
      </c>
    </row>
    <row r="2589" spans="1:3" x14ac:dyDescent="0.2">
      <c r="A2589" t="s">
        <v>5450</v>
      </c>
      <c r="B2589">
        <v>37.476965999999997</v>
      </c>
      <c r="C2589">
        <v>34.094546999999999</v>
      </c>
    </row>
    <row r="2590" spans="1:3" x14ac:dyDescent="0.2">
      <c r="A2590" t="s">
        <v>3153</v>
      </c>
      <c r="B2590">
        <v>36.548631999999998</v>
      </c>
      <c r="C2590">
        <v>29.123369</v>
      </c>
    </row>
    <row r="2591" spans="1:3" x14ac:dyDescent="0.2">
      <c r="A2591" t="s">
        <v>21377</v>
      </c>
      <c r="B2591">
        <v>36.554588000000003</v>
      </c>
      <c r="C2591">
        <v>29.125409999999999</v>
      </c>
    </row>
    <row r="2592" spans="1:3" x14ac:dyDescent="0.2">
      <c r="A2592" t="s">
        <v>4239</v>
      </c>
      <c r="B2592">
        <v>37.911304000000001</v>
      </c>
      <c r="C2592">
        <v>41.134186</v>
      </c>
    </row>
    <row r="2593" spans="1:3" x14ac:dyDescent="0.2">
      <c r="A2593" t="s">
        <v>1004</v>
      </c>
      <c r="B2593">
        <v>37.911304000000001</v>
      </c>
      <c r="C2593">
        <v>41.134186</v>
      </c>
    </row>
    <row r="2594" spans="1:3" x14ac:dyDescent="0.2">
      <c r="A2594" t="s">
        <v>98</v>
      </c>
      <c r="B2594">
        <v>36.650314000000002</v>
      </c>
      <c r="C2594">
        <v>29.161961999999999</v>
      </c>
    </row>
    <row r="2595" spans="1:3" x14ac:dyDescent="0.2">
      <c r="A2595" t="s">
        <v>8960</v>
      </c>
      <c r="B2595">
        <v>36.593532000000003</v>
      </c>
      <c r="C2595">
        <v>30.573233999999999</v>
      </c>
    </row>
    <row r="2596" spans="1:3" x14ac:dyDescent="0.2">
      <c r="A2596" t="s">
        <v>3217</v>
      </c>
      <c r="B2596">
        <v>36.742362</v>
      </c>
      <c r="C2596">
        <v>30.564325</v>
      </c>
    </row>
    <row r="2597" spans="1:3" x14ac:dyDescent="0.2">
      <c r="A2597" t="s">
        <v>18437</v>
      </c>
      <c r="B2597">
        <v>36.708193999999999</v>
      </c>
      <c r="C2597">
        <v>30.56664</v>
      </c>
    </row>
    <row r="2598" spans="1:3" x14ac:dyDescent="0.2">
      <c r="A2598" t="s">
        <v>10092</v>
      </c>
      <c r="B2598">
        <v>36.706871</v>
      </c>
      <c r="C2598">
        <v>30.567292999999999</v>
      </c>
    </row>
    <row r="2599" spans="1:3" x14ac:dyDescent="0.2">
      <c r="A2599" t="s">
        <v>27047</v>
      </c>
      <c r="B2599">
        <v>36.692011999999998</v>
      </c>
      <c r="C2599">
        <v>30.569624999999998</v>
      </c>
    </row>
    <row r="2600" spans="1:3" x14ac:dyDescent="0.2">
      <c r="A2600" t="s">
        <v>12440</v>
      </c>
      <c r="B2600">
        <v>36.729334999999999</v>
      </c>
      <c r="C2600">
        <v>30.562248</v>
      </c>
    </row>
    <row r="2601" spans="1:3" x14ac:dyDescent="0.2">
      <c r="A2601" t="s">
        <v>3469</v>
      </c>
      <c r="B2601">
        <v>36.736643999999998</v>
      </c>
      <c r="C2601">
        <v>30.563289000000001</v>
      </c>
    </row>
    <row r="2602" spans="1:3" x14ac:dyDescent="0.2">
      <c r="A2602" t="s">
        <v>1307</v>
      </c>
      <c r="B2602">
        <v>36.721966000000002</v>
      </c>
      <c r="C2602">
        <v>30.561178000000002</v>
      </c>
    </row>
    <row r="2603" spans="1:3" x14ac:dyDescent="0.2">
      <c r="A2603" t="s">
        <v>7488</v>
      </c>
      <c r="B2603">
        <v>36.721966000000002</v>
      </c>
      <c r="C2603">
        <v>30.561178000000002</v>
      </c>
    </row>
    <row r="2604" spans="1:3" x14ac:dyDescent="0.2">
      <c r="A2604" t="s">
        <v>22158</v>
      </c>
      <c r="B2604">
        <v>36.872410000000002</v>
      </c>
      <c r="C2604">
        <v>28.266159999999999</v>
      </c>
    </row>
    <row r="2605" spans="1:3" x14ac:dyDescent="0.2">
      <c r="A2605" t="s">
        <v>20058</v>
      </c>
      <c r="B2605">
        <v>37.048540000000003</v>
      </c>
      <c r="C2605">
        <v>35.804915999999999</v>
      </c>
    </row>
    <row r="2606" spans="1:3" x14ac:dyDescent="0.2">
      <c r="A2606" t="s">
        <v>23023</v>
      </c>
      <c r="B2606">
        <v>37.035857999999998</v>
      </c>
      <c r="C2606">
        <v>35.263449999999999</v>
      </c>
    </row>
    <row r="2607" spans="1:3" x14ac:dyDescent="0.2">
      <c r="A2607" t="s">
        <v>22302</v>
      </c>
      <c r="B2607">
        <v>37.048267000000003</v>
      </c>
      <c r="C2607">
        <v>35.255938999999998</v>
      </c>
    </row>
    <row r="2608" spans="1:3" x14ac:dyDescent="0.2">
      <c r="A2608" t="s">
        <v>12418</v>
      </c>
      <c r="B2608">
        <v>37.049781000000003</v>
      </c>
      <c r="C2608">
        <v>35.255640999999997</v>
      </c>
    </row>
    <row r="2609" spans="1:3" x14ac:dyDescent="0.2">
      <c r="A2609" t="s">
        <v>22035</v>
      </c>
      <c r="B2609">
        <v>41.000591</v>
      </c>
      <c r="C2609">
        <v>28.908601000000001</v>
      </c>
    </row>
    <row r="2610" spans="1:3" x14ac:dyDescent="0.2">
      <c r="A2610" t="s">
        <v>24102</v>
      </c>
      <c r="B2610">
        <v>37.470790000000001</v>
      </c>
      <c r="C2610">
        <v>35.832897000000003</v>
      </c>
    </row>
    <row r="2611" spans="1:3" x14ac:dyDescent="0.2">
      <c r="A2611" t="s">
        <v>5559</v>
      </c>
      <c r="B2611">
        <v>37.470790000000001</v>
      </c>
      <c r="C2611">
        <v>35.832897000000003</v>
      </c>
    </row>
    <row r="2612" spans="1:3" x14ac:dyDescent="0.2">
      <c r="A2612" t="s">
        <v>21496</v>
      </c>
      <c r="B2612">
        <v>36.982818000000002</v>
      </c>
      <c r="C2612">
        <v>35.348517999999999</v>
      </c>
    </row>
    <row r="2613" spans="1:3" x14ac:dyDescent="0.2">
      <c r="A2613" t="s">
        <v>2852</v>
      </c>
      <c r="B2613">
        <v>37.048540000000003</v>
      </c>
      <c r="C2613">
        <v>35.804915999999999</v>
      </c>
    </row>
    <row r="2614" spans="1:3" x14ac:dyDescent="0.2">
      <c r="A2614" t="s">
        <v>9435</v>
      </c>
      <c r="B2614">
        <v>36.863438000000002</v>
      </c>
      <c r="C2614">
        <v>31.057583000000001</v>
      </c>
    </row>
    <row r="2615" spans="1:3" x14ac:dyDescent="0.2">
      <c r="A2615" t="s">
        <v>22381</v>
      </c>
      <c r="B2615">
        <v>36.861258999999997</v>
      </c>
      <c r="C2615">
        <v>31.070802</v>
      </c>
    </row>
    <row r="2616" spans="1:3" x14ac:dyDescent="0.2">
      <c r="A2616" t="s">
        <v>25261</v>
      </c>
      <c r="B2616">
        <v>36.859003999999999</v>
      </c>
      <c r="C2616">
        <v>31.088861000000001</v>
      </c>
    </row>
    <row r="2617" spans="1:3" x14ac:dyDescent="0.2">
      <c r="A2617" t="s">
        <v>25493</v>
      </c>
      <c r="B2617">
        <v>37.103633000000002</v>
      </c>
      <c r="C2617">
        <v>30.939844000000001</v>
      </c>
    </row>
    <row r="2618" spans="1:3" x14ac:dyDescent="0.2">
      <c r="A2618" t="s">
        <v>4711</v>
      </c>
      <c r="B2618">
        <v>36.912311000000003</v>
      </c>
      <c r="C2618">
        <v>31.093098999999999</v>
      </c>
    </row>
    <row r="2619" spans="1:3" x14ac:dyDescent="0.2">
      <c r="A2619" t="s">
        <v>19411</v>
      </c>
      <c r="B2619">
        <v>36.845194999999997</v>
      </c>
      <c r="C2619">
        <v>31.077978000000002</v>
      </c>
    </row>
    <row r="2620" spans="1:3" x14ac:dyDescent="0.2">
      <c r="A2620" t="s">
        <v>4681</v>
      </c>
      <c r="B2620">
        <v>36.853991999999998</v>
      </c>
      <c r="C2620">
        <v>31.051283999999999</v>
      </c>
    </row>
    <row r="2621" spans="1:3" x14ac:dyDescent="0.2">
      <c r="A2621" t="s">
        <v>706</v>
      </c>
      <c r="B2621">
        <v>36.849411000000003</v>
      </c>
      <c r="C2621">
        <v>31.070737000000001</v>
      </c>
    </row>
    <row r="2622" spans="1:3" x14ac:dyDescent="0.2">
      <c r="A2622" t="s">
        <v>3675</v>
      </c>
      <c r="B2622">
        <v>36.863438000000002</v>
      </c>
      <c r="C2622">
        <v>31.057583000000001</v>
      </c>
    </row>
    <row r="2623" spans="1:3" x14ac:dyDescent="0.2">
      <c r="A2623" t="s">
        <v>4683</v>
      </c>
      <c r="B2623">
        <v>36.845751999999997</v>
      </c>
      <c r="C2623">
        <v>31.083272000000001</v>
      </c>
    </row>
    <row r="2624" spans="1:3" x14ac:dyDescent="0.2">
      <c r="A2624" t="s">
        <v>25865</v>
      </c>
      <c r="B2624">
        <v>36.842571</v>
      </c>
      <c r="C2624">
        <v>31.085218000000001</v>
      </c>
    </row>
    <row r="2625" spans="1:3" x14ac:dyDescent="0.2">
      <c r="A2625" t="s">
        <v>7616</v>
      </c>
      <c r="B2625">
        <v>36.845072999999999</v>
      </c>
      <c r="C2625">
        <v>31.083228999999999</v>
      </c>
    </row>
    <row r="2626" spans="1:3" x14ac:dyDescent="0.2">
      <c r="A2626" t="s">
        <v>22229</v>
      </c>
      <c r="B2626">
        <v>36.841312000000002</v>
      </c>
      <c r="C2626">
        <v>31.104574</v>
      </c>
    </row>
    <row r="2627" spans="1:3" x14ac:dyDescent="0.2">
      <c r="A2627" t="s">
        <v>12070</v>
      </c>
      <c r="B2627">
        <v>36.843566000000003</v>
      </c>
      <c r="C2627">
        <v>31.093387</v>
      </c>
    </row>
    <row r="2628" spans="1:3" x14ac:dyDescent="0.2">
      <c r="A2628" t="s">
        <v>12331</v>
      </c>
      <c r="B2628">
        <v>36.947558999999998</v>
      </c>
      <c r="C2628">
        <v>30.90727</v>
      </c>
    </row>
    <row r="2629" spans="1:3" x14ac:dyDescent="0.2">
      <c r="A2629" t="s">
        <v>23417</v>
      </c>
      <c r="B2629">
        <v>36.863438000000002</v>
      </c>
      <c r="C2629">
        <v>31.057583000000001</v>
      </c>
    </row>
    <row r="2630" spans="1:3" x14ac:dyDescent="0.2">
      <c r="A2630" t="s">
        <v>11839</v>
      </c>
      <c r="B2630">
        <v>36.842685000000003</v>
      </c>
      <c r="C2630">
        <v>31.081676000000002</v>
      </c>
    </row>
    <row r="2631" spans="1:3" x14ac:dyDescent="0.2">
      <c r="A2631" t="s">
        <v>7613</v>
      </c>
      <c r="B2631">
        <v>36.865591999999999</v>
      </c>
      <c r="C2631">
        <v>31.034407999999999</v>
      </c>
    </row>
    <row r="2632" spans="1:3" x14ac:dyDescent="0.2">
      <c r="A2632" t="s">
        <v>7610</v>
      </c>
      <c r="B2632">
        <v>36.85839</v>
      </c>
      <c r="C2632">
        <v>31.064848999999999</v>
      </c>
    </row>
    <row r="2633" spans="1:3" x14ac:dyDescent="0.2">
      <c r="A2633" t="s">
        <v>7877</v>
      </c>
      <c r="B2633">
        <v>36.85839</v>
      </c>
      <c r="C2633">
        <v>31.064848999999999</v>
      </c>
    </row>
    <row r="2634" spans="1:3" x14ac:dyDescent="0.2">
      <c r="A2634" t="s">
        <v>25258</v>
      </c>
      <c r="B2634">
        <v>36.853960999999998</v>
      </c>
      <c r="C2634">
        <v>31.067754000000001</v>
      </c>
    </row>
    <row r="2635" spans="1:3" x14ac:dyDescent="0.2">
      <c r="A2635" t="s">
        <v>8191</v>
      </c>
      <c r="B2635">
        <v>40.290260000000004</v>
      </c>
      <c r="C2635">
        <v>29.445599999999999</v>
      </c>
    </row>
    <row r="2636" spans="1:3" x14ac:dyDescent="0.2">
      <c r="A2636" t="s">
        <v>18657</v>
      </c>
      <c r="B2636">
        <v>36.388240000000003</v>
      </c>
      <c r="C2636">
        <v>30.391435000000001</v>
      </c>
    </row>
    <row r="2637" spans="1:3" x14ac:dyDescent="0.2">
      <c r="A2637" t="s">
        <v>3178</v>
      </c>
      <c r="B2637">
        <v>38.540424000000002</v>
      </c>
      <c r="C2637">
        <v>42.230293000000003</v>
      </c>
    </row>
    <row r="2638" spans="1:3" x14ac:dyDescent="0.2">
      <c r="A2638" t="s">
        <v>21536</v>
      </c>
      <c r="B2638">
        <v>38.078003000000002</v>
      </c>
      <c r="C2638">
        <v>26.953275999999999</v>
      </c>
    </row>
    <row r="2639" spans="1:3" x14ac:dyDescent="0.2">
      <c r="A2639" t="s">
        <v>9395</v>
      </c>
      <c r="B2639">
        <v>40.228686000000003</v>
      </c>
      <c r="C2639">
        <v>28.973644</v>
      </c>
    </row>
    <row r="2640" spans="1:3" x14ac:dyDescent="0.2">
      <c r="A2640" t="s">
        <v>16374</v>
      </c>
      <c r="B2640">
        <v>37.778858</v>
      </c>
      <c r="C2640">
        <v>29.01361</v>
      </c>
    </row>
    <row r="2641" spans="1:3" x14ac:dyDescent="0.2">
      <c r="A2641" t="s">
        <v>23013</v>
      </c>
      <c r="B2641">
        <v>37.903939999999999</v>
      </c>
      <c r="C2641">
        <v>28.406292000000001</v>
      </c>
    </row>
    <row r="2642" spans="1:3" x14ac:dyDescent="0.2">
      <c r="A2642" t="s">
        <v>14295</v>
      </c>
      <c r="B2642">
        <v>38.400570000000002</v>
      </c>
      <c r="C2642">
        <v>42.109499999999997</v>
      </c>
    </row>
    <row r="2643" spans="1:3" x14ac:dyDescent="0.2">
      <c r="A2643" t="s">
        <v>4419</v>
      </c>
      <c r="B2643">
        <v>40.398628000000002</v>
      </c>
      <c r="C2643">
        <v>30.486988</v>
      </c>
    </row>
    <row r="2644" spans="1:3" x14ac:dyDescent="0.2">
      <c r="A2644" t="s">
        <v>25840</v>
      </c>
      <c r="B2644">
        <v>40.231636999999999</v>
      </c>
      <c r="C2644">
        <v>28.902744999999999</v>
      </c>
    </row>
    <row r="2645" spans="1:3" x14ac:dyDescent="0.2">
      <c r="A2645" t="s">
        <v>16676</v>
      </c>
      <c r="B2645">
        <v>40.20928</v>
      </c>
      <c r="C2645">
        <v>28.966163999999999</v>
      </c>
    </row>
    <row r="2646" spans="1:3" x14ac:dyDescent="0.2">
      <c r="A2646" t="s">
        <v>3039</v>
      </c>
      <c r="B2646">
        <v>40.211016999999998</v>
      </c>
      <c r="C2646">
        <v>28.975479</v>
      </c>
    </row>
    <row r="2647" spans="1:3" x14ac:dyDescent="0.2">
      <c r="A2647" t="s">
        <v>12276</v>
      </c>
      <c r="B2647">
        <v>40.211092999999998</v>
      </c>
      <c r="C2647">
        <v>28.974755999999999</v>
      </c>
    </row>
    <row r="2648" spans="1:3" x14ac:dyDescent="0.2">
      <c r="A2648" t="s">
        <v>3543</v>
      </c>
      <c r="B2648">
        <v>38.593668999999998</v>
      </c>
      <c r="C2648">
        <v>38.945509999999999</v>
      </c>
    </row>
    <row r="2649" spans="1:3" x14ac:dyDescent="0.2">
      <c r="A2649" t="s">
        <v>14066</v>
      </c>
      <c r="B2649">
        <v>37.379814000000003</v>
      </c>
      <c r="C2649">
        <v>36.843077999999998</v>
      </c>
    </row>
    <row r="2650" spans="1:3" x14ac:dyDescent="0.2">
      <c r="A2650" t="s">
        <v>3037</v>
      </c>
      <c r="B2650">
        <v>40.211928</v>
      </c>
      <c r="C2650">
        <v>28.968070999999998</v>
      </c>
    </row>
    <row r="2651" spans="1:3" x14ac:dyDescent="0.2">
      <c r="A2651" t="s">
        <v>24117</v>
      </c>
      <c r="B2651">
        <v>38.490305999999997</v>
      </c>
      <c r="C2651">
        <v>28.146180999999999</v>
      </c>
    </row>
    <row r="2652" spans="1:3" x14ac:dyDescent="0.2">
      <c r="A2652" t="s">
        <v>8006</v>
      </c>
      <c r="B2652">
        <v>39.970030000000001</v>
      </c>
      <c r="C2652">
        <v>32.94764</v>
      </c>
    </row>
    <row r="2653" spans="1:3" x14ac:dyDescent="0.2">
      <c r="A2653" t="s">
        <v>24851</v>
      </c>
      <c r="B2653">
        <v>40.914245000000001</v>
      </c>
      <c r="C2653">
        <v>29.219051</v>
      </c>
    </row>
    <row r="2654" spans="1:3" x14ac:dyDescent="0.2">
      <c r="A2654" t="s">
        <v>10814</v>
      </c>
      <c r="B2654">
        <v>40.740183999999999</v>
      </c>
      <c r="C2654">
        <v>31.593715</v>
      </c>
    </row>
    <row r="2655" spans="1:3" x14ac:dyDescent="0.2">
      <c r="A2655" t="s">
        <v>5102</v>
      </c>
      <c r="B2655">
        <v>40.736181000000002</v>
      </c>
      <c r="C2655">
        <v>31.589808000000001</v>
      </c>
    </row>
    <row r="2656" spans="1:3" x14ac:dyDescent="0.2">
      <c r="A2656" t="s">
        <v>24500</v>
      </c>
      <c r="B2656">
        <v>40.736181000000002</v>
      </c>
      <c r="C2656">
        <v>31.589808000000001</v>
      </c>
    </row>
    <row r="2657" spans="1:3" x14ac:dyDescent="0.2">
      <c r="A2657" t="s">
        <v>15669</v>
      </c>
      <c r="B2657">
        <v>36.923434999999998</v>
      </c>
      <c r="C2657">
        <v>30.745628</v>
      </c>
    </row>
    <row r="2658" spans="1:3" x14ac:dyDescent="0.2">
      <c r="A2658" t="s">
        <v>23051</v>
      </c>
      <c r="B2658">
        <v>40.737873999999998</v>
      </c>
      <c r="C2658">
        <v>30.374606</v>
      </c>
    </row>
    <row r="2659" spans="1:3" x14ac:dyDescent="0.2">
      <c r="A2659" t="s">
        <v>13414</v>
      </c>
      <c r="B2659">
        <v>38.400570000000002</v>
      </c>
      <c r="C2659">
        <v>42.109499999999997</v>
      </c>
    </row>
    <row r="2660" spans="1:3" x14ac:dyDescent="0.2">
      <c r="A2660" t="s">
        <v>26173</v>
      </c>
      <c r="B2660">
        <v>37.785335000000003</v>
      </c>
      <c r="C2660">
        <v>40.331232999999997</v>
      </c>
    </row>
    <row r="2661" spans="1:3" x14ac:dyDescent="0.2">
      <c r="A2661" t="s">
        <v>9816</v>
      </c>
      <c r="B2661">
        <v>41.002662000000001</v>
      </c>
      <c r="C2661">
        <v>28.907561000000001</v>
      </c>
    </row>
    <row r="2662" spans="1:3" x14ac:dyDescent="0.2">
      <c r="A2662" t="s">
        <v>2282</v>
      </c>
      <c r="B2662">
        <v>41.023969000000001</v>
      </c>
      <c r="C2662">
        <v>29.015788000000001</v>
      </c>
    </row>
    <row r="2663" spans="1:3" x14ac:dyDescent="0.2">
      <c r="A2663" t="s">
        <v>14438</v>
      </c>
      <c r="B2663">
        <v>40.998196</v>
      </c>
      <c r="C2663">
        <v>28.904838999999999</v>
      </c>
    </row>
    <row r="2664" spans="1:3" x14ac:dyDescent="0.2">
      <c r="A2664" t="s">
        <v>19277</v>
      </c>
      <c r="B2664">
        <v>40.998196</v>
      </c>
      <c r="C2664">
        <v>28.904838999999999</v>
      </c>
    </row>
    <row r="2665" spans="1:3" x14ac:dyDescent="0.2">
      <c r="A2665" t="s">
        <v>10760</v>
      </c>
      <c r="B2665">
        <v>40.994833999999997</v>
      </c>
      <c r="C2665">
        <v>28.909654</v>
      </c>
    </row>
    <row r="2666" spans="1:3" x14ac:dyDescent="0.2">
      <c r="A2666" t="s">
        <v>8055</v>
      </c>
      <c r="B2666">
        <v>40.994650999999998</v>
      </c>
      <c r="C2666">
        <v>28.907688</v>
      </c>
    </row>
    <row r="2667" spans="1:3" x14ac:dyDescent="0.2">
      <c r="A2667" t="s">
        <v>27924</v>
      </c>
      <c r="B2667">
        <v>40.994833999999997</v>
      </c>
      <c r="C2667">
        <v>28.909654</v>
      </c>
    </row>
    <row r="2668" spans="1:3" x14ac:dyDescent="0.2">
      <c r="A2668" t="s">
        <v>8649</v>
      </c>
      <c r="B2668">
        <v>40.995283999999998</v>
      </c>
      <c r="C2668">
        <v>28.910865999999999</v>
      </c>
    </row>
    <row r="2669" spans="1:3" x14ac:dyDescent="0.2">
      <c r="A2669" t="s">
        <v>13183</v>
      </c>
      <c r="B2669">
        <v>41.116743999999997</v>
      </c>
      <c r="C2669">
        <v>29.618917</v>
      </c>
    </row>
    <row r="2670" spans="1:3" x14ac:dyDescent="0.2">
      <c r="A2670" t="s">
        <v>5012</v>
      </c>
      <c r="B2670">
        <v>41.116743999999997</v>
      </c>
      <c r="C2670">
        <v>29.618917</v>
      </c>
    </row>
    <row r="2671" spans="1:3" x14ac:dyDescent="0.2">
      <c r="A2671" t="s">
        <v>8071</v>
      </c>
      <c r="B2671">
        <v>40.99924</v>
      </c>
      <c r="C2671">
        <v>28.904678000000001</v>
      </c>
    </row>
    <row r="2672" spans="1:3" x14ac:dyDescent="0.2">
      <c r="A2672" t="s">
        <v>14001</v>
      </c>
      <c r="B2672">
        <v>37.050296000000003</v>
      </c>
      <c r="C2672">
        <v>37.370581999999999</v>
      </c>
    </row>
    <row r="2673" spans="1:3" x14ac:dyDescent="0.2">
      <c r="A2673" t="s">
        <v>15135</v>
      </c>
      <c r="B2673">
        <v>37.062832</v>
      </c>
      <c r="C2673">
        <v>37.379261999999997</v>
      </c>
    </row>
    <row r="2674" spans="1:3" x14ac:dyDescent="0.2">
      <c r="A2674" t="s">
        <v>15778</v>
      </c>
      <c r="B2674">
        <v>39.858469999999997</v>
      </c>
      <c r="C2674">
        <v>32.740805999999999</v>
      </c>
    </row>
    <row r="2675" spans="1:3" x14ac:dyDescent="0.2">
      <c r="A2675" t="s">
        <v>15133</v>
      </c>
      <c r="B2675">
        <v>37.062832</v>
      </c>
      <c r="C2675">
        <v>37.379261999999997</v>
      </c>
    </row>
    <row r="2676" spans="1:3" x14ac:dyDescent="0.2">
      <c r="A2676" t="s">
        <v>22678</v>
      </c>
      <c r="B2676">
        <v>36.989829999999998</v>
      </c>
      <c r="C2676">
        <v>37.293491000000003</v>
      </c>
    </row>
    <row r="2677" spans="1:3" x14ac:dyDescent="0.2">
      <c r="A2677" t="s">
        <v>8274</v>
      </c>
      <c r="B2677">
        <v>39.922977000000003</v>
      </c>
      <c r="C2677">
        <v>32.803901000000003</v>
      </c>
    </row>
    <row r="2678" spans="1:3" x14ac:dyDescent="0.2">
      <c r="A2678" t="s">
        <v>1799</v>
      </c>
      <c r="B2678">
        <v>39.922977000000003</v>
      </c>
      <c r="C2678">
        <v>32.803901000000003</v>
      </c>
    </row>
    <row r="2679" spans="1:3" x14ac:dyDescent="0.2">
      <c r="A2679" t="s">
        <v>10797</v>
      </c>
      <c r="B2679">
        <v>39.914524</v>
      </c>
      <c r="C2679">
        <v>32.806995000000001</v>
      </c>
    </row>
    <row r="2680" spans="1:3" x14ac:dyDescent="0.2">
      <c r="A2680" t="s">
        <v>28230</v>
      </c>
      <c r="B2680">
        <v>39.915103000000002</v>
      </c>
      <c r="C2680">
        <v>32.803195000000002</v>
      </c>
    </row>
    <row r="2681" spans="1:3" x14ac:dyDescent="0.2">
      <c r="A2681" t="s">
        <v>9077</v>
      </c>
      <c r="B2681">
        <v>39.922682999999999</v>
      </c>
      <c r="C2681">
        <v>32.802112000000001</v>
      </c>
    </row>
    <row r="2682" spans="1:3" x14ac:dyDescent="0.2">
      <c r="A2682" t="s">
        <v>13749</v>
      </c>
      <c r="B2682">
        <v>39.945289000000002</v>
      </c>
      <c r="C2682">
        <v>32.664999999999999</v>
      </c>
    </row>
    <row r="2683" spans="1:3" x14ac:dyDescent="0.2">
      <c r="A2683" t="s">
        <v>23356</v>
      </c>
      <c r="B2683">
        <v>39.941639000000002</v>
      </c>
      <c r="C2683">
        <v>32.664003000000001</v>
      </c>
    </row>
    <row r="2684" spans="1:3" x14ac:dyDescent="0.2">
      <c r="A2684" t="s">
        <v>13715</v>
      </c>
      <c r="B2684">
        <v>39.547266999999998</v>
      </c>
      <c r="C2684">
        <v>44.065455999999998</v>
      </c>
    </row>
    <row r="2685" spans="1:3" x14ac:dyDescent="0.2">
      <c r="A2685" t="s">
        <v>13713</v>
      </c>
      <c r="B2685">
        <v>40.215094999999998</v>
      </c>
      <c r="C2685">
        <v>33.033313</v>
      </c>
    </row>
    <row r="2686" spans="1:3" x14ac:dyDescent="0.2">
      <c r="A2686" t="s">
        <v>13711</v>
      </c>
      <c r="B2686">
        <v>39.924349999999997</v>
      </c>
      <c r="C2686">
        <v>32.812153000000002</v>
      </c>
    </row>
    <row r="2687" spans="1:3" x14ac:dyDescent="0.2">
      <c r="A2687" t="s">
        <v>3906</v>
      </c>
      <c r="B2687">
        <v>39.928095999999996</v>
      </c>
      <c r="C2687">
        <v>32.814951999999998</v>
      </c>
    </row>
    <row r="2688" spans="1:3" x14ac:dyDescent="0.2">
      <c r="A2688" t="s">
        <v>26635</v>
      </c>
      <c r="B2688">
        <v>39.924349999999997</v>
      </c>
      <c r="C2688">
        <v>32.812153000000002</v>
      </c>
    </row>
    <row r="2689" spans="1:3" x14ac:dyDescent="0.2">
      <c r="A2689" t="s">
        <v>2608</v>
      </c>
      <c r="B2689">
        <v>39.859191000000003</v>
      </c>
      <c r="C2689">
        <v>32.740679999999998</v>
      </c>
    </row>
    <row r="2690" spans="1:3" x14ac:dyDescent="0.2">
      <c r="A2690" t="s">
        <v>18940</v>
      </c>
      <c r="B2690">
        <v>39.924349999999997</v>
      </c>
      <c r="C2690">
        <v>32.812153000000002</v>
      </c>
    </row>
    <row r="2691" spans="1:3" x14ac:dyDescent="0.2">
      <c r="A2691" t="s">
        <v>15960</v>
      </c>
      <c r="B2691">
        <v>39.911684999999999</v>
      </c>
      <c r="C2691">
        <v>32.808222999999998</v>
      </c>
    </row>
    <row r="2692" spans="1:3" x14ac:dyDescent="0.2">
      <c r="A2692" t="s">
        <v>26003</v>
      </c>
      <c r="B2692">
        <v>39.914023999999998</v>
      </c>
      <c r="C2692">
        <v>32.805669999999999</v>
      </c>
    </row>
    <row r="2693" spans="1:3" x14ac:dyDescent="0.2">
      <c r="A2693" t="s">
        <v>4820</v>
      </c>
      <c r="B2693">
        <v>39.913848000000002</v>
      </c>
      <c r="C2693">
        <v>32.805644000000001</v>
      </c>
    </row>
    <row r="2694" spans="1:3" x14ac:dyDescent="0.2">
      <c r="A2694" t="s">
        <v>2321</v>
      </c>
      <c r="B2694">
        <v>38.501899000000002</v>
      </c>
      <c r="C2694">
        <v>43.359363000000002</v>
      </c>
    </row>
    <row r="2695" spans="1:3" x14ac:dyDescent="0.2">
      <c r="A2695" t="s">
        <v>14580</v>
      </c>
      <c r="B2695">
        <v>40.021231999999998</v>
      </c>
      <c r="C2695">
        <v>32.656806000000003</v>
      </c>
    </row>
    <row r="2696" spans="1:3" x14ac:dyDescent="0.2">
      <c r="A2696" t="s">
        <v>14414</v>
      </c>
      <c r="B2696">
        <v>41.002139999999997</v>
      </c>
      <c r="C2696">
        <v>28.682188</v>
      </c>
    </row>
    <row r="2697" spans="1:3" x14ac:dyDescent="0.2">
      <c r="A2697" t="s">
        <v>15920</v>
      </c>
      <c r="B2697">
        <v>37.331958</v>
      </c>
      <c r="C2697">
        <v>40.764507000000002</v>
      </c>
    </row>
    <row r="2698" spans="1:3" x14ac:dyDescent="0.2">
      <c r="A2698" t="s">
        <v>17717</v>
      </c>
      <c r="B2698">
        <v>38.340020000000003</v>
      </c>
      <c r="C2698">
        <v>27.139597999999999</v>
      </c>
    </row>
    <row r="2699" spans="1:3" x14ac:dyDescent="0.2">
      <c r="A2699" t="s">
        <v>6556</v>
      </c>
      <c r="B2699">
        <v>37.028381000000003</v>
      </c>
      <c r="C2699">
        <v>35.321365</v>
      </c>
    </row>
    <row r="2700" spans="1:3" x14ac:dyDescent="0.2">
      <c r="A2700" t="s">
        <v>14789</v>
      </c>
      <c r="B2700">
        <v>37.025900999999998</v>
      </c>
      <c r="C2700">
        <v>35.358936</v>
      </c>
    </row>
    <row r="2701" spans="1:3" x14ac:dyDescent="0.2">
      <c r="A2701" t="s">
        <v>5579</v>
      </c>
      <c r="B2701">
        <v>37.030807000000003</v>
      </c>
      <c r="C2701">
        <v>35.317763999999997</v>
      </c>
    </row>
    <row r="2702" spans="1:3" x14ac:dyDescent="0.2">
      <c r="A2702" t="s">
        <v>27085</v>
      </c>
      <c r="B2702">
        <v>40.133541000000001</v>
      </c>
      <c r="C2702">
        <v>33.086570000000002</v>
      </c>
    </row>
    <row r="2703" spans="1:3" x14ac:dyDescent="0.2">
      <c r="A2703" t="s">
        <v>11748</v>
      </c>
      <c r="B2703">
        <v>37.873244999999997</v>
      </c>
      <c r="C2703">
        <v>32.487341999999998</v>
      </c>
    </row>
    <row r="2704" spans="1:3" x14ac:dyDescent="0.2">
      <c r="A2704" t="s">
        <v>5017</v>
      </c>
      <c r="B2704">
        <v>41.101424999999999</v>
      </c>
      <c r="C2704">
        <v>28.865100000000002</v>
      </c>
    </row>
    <row r="2705" spans="1:3" x14ac:dyDescent="0.2">
      <c r="A2705" t="s">
        <v>5905</v>
      </c>
      <c r="B2705">
        <v>40.655639999999998</v>
      </c>
      <c r="C2705">
        <v>35.839557999999997</v>
      </c>
    </row>
    <row r="2706" spans="1:3" x14ac:dyDescent="0.2">
      <c r="A2706" t="s">
        <v>11992</v>
      </c>
      <c r="B2706">
        <v>38.303955000000002</v>
      </c>
      <c r="C2706">
        <v>35.461627</v>
      </c>
    </row>
    <row r="2707" spans="1:3" x14ac:dyDescent="0.2">
      <c r="A2707" t="s">
        <v>2254</v>
      </c>
      <c r="B2707">
        <v>40.323360000000001</v>
      </c>
      <c r="C2707">
        <v>36.552</v>
      </c>
    </row>
    <row r="2708" spans="1:3" x14ac:dyDescent="0.2">
      <c r="A2708" t="s">
        <v>12698</v>
      </c>
      <c r="B2708">
        <v>40.323360000000001</v>
      </c>
      <c r="C2708">
        <v>36.552</v>
      </c>
    </row>
    <row r="2709" spans="1:3" x14ac:dyDescent="0.2">
      <c r="A2709" t="s">
        <v>17860</v>
      </c>
      <c r="B2709">
        <v>36.797837999999999</v>
      </c>
      <c r="C2709">
        <v>34.629838999999997</v>
      </c>
    </row>
    <row r="2710" spans="1:3" x14ac:dyDescent="0.2">
      <c r="A2710" t="s">
        <v>28129</v>
      </c>
      <c r="B2710">
        <v>37.974604999999997</v>
      </c>
      <c r="C2710">
        <v>32.504623000000002</v>
      </c>
    </row>
    <row r="2711" spans="1:3" x14ac:dyDescent="0.2">
      <c r="A2711" t="s">
        <v>16611</v>
      </c>
      <c r="B2711">
        <v>39.957386</v>
      </c>
      <c r="C2711">
        <v>32.881107</v>
      </c>
    </row>
    <row r="2712" spans="1:3" x14ac:dyDescent="0.2">
      <c r="A2712" t="s">
        <v>24999</v>
      </c>
      <c r="B2712">
        <v>37.991337000000001</v>
      </c>
      <c r="C2712">
        <v>32.512160000000002</v>
      </c>
    </row>
    <row r="2713" spans="1:3" x14ac:dyDescent="0.2">
      <c r="A2713" t="s">
        <v>23893</v>
      </c>
      <c r="B2713">
        <v>37.991337000000001</v>
      </c>
      <c r="C2713">
        <v>32.512160000000002</v>
      </c>
    </row>
    <row r="2714" spans="1:3" x14ac:dyDescent="0.2">
      <c r="A2714" t="s">
        <v>6344</v>
      </c>
      <c r="B2714">
        <v>36.376029000000003</v>
      </c>
      <c r="C2714">
        <v>30.291988</v>
      </c>
    </row>
    <row r="2715" spans="1:3" x14ac:dyDescent="0.2">
      <c r="A2715" t="s">
        <v>4653</v>
      </c>
      <c r="B2715">
        <v>36.428114999999998</v>
      </c>
      <c r="C2715">
        <v>32.193674999999999</v>
      </c>
    </row>
    <row r="2716" spans="1:3" x14ac:dyDescent="0.2">
      <c r="A2716" t="s">
        <v>23279</v>
      </c>
      <c r="B2716">
        <v>36.917941999999996</v>
      </c>
      <c r="C2716">
        <v>31.106753999999999</v>
      </c>
    </row>
    <row r="2717" spans="1:3" x14ac:dyDescent="0.2">
      <c r="A2717" t="s">
        <v>17099</v>
      </c>
      <c r="B2717">
        <v>38.346774000000003</v>
      </c>
      <c r="C2717">
        <v>35.089872999999997</v>
      </c>
    </row>
    <row r="2718" spans="1:3" x14ac:dyDescent="0.2">
      <c r="A2718" t="s">
        <v>24907</v>
      </c>
      <c r="B2718">
        <v>40.973979999999997</v>
      </c>
      <c r="C2718">
        <v>28.677641000000001</v>
      </c>
    </row>
    <row r="2719" spans="1:3" x14ac:dyDescent="0.2">
      <c r="A2719" t="s">
        <v>16175</v>
      </c>
      <c r="B2719">
        <v>37.882174999999997</v>
      </c>
      <c r="C2719">
        <v>28.978811</v>
      </c>
    </row>
    <row r="2720" spans="1:3" x14ac:dyDescent="0.2">
      <c r="A2720" t="s">
        <v>9454</v>
      </c>
      <c r="B2720">
        <v>37.882174999999997</v>
      </c>
      <c r="C2720">
        <v>28.978811</v>
      </c>
    </row>
    <row r="2721" spans="1:3" x14ac:dyDescent="0.2">
      <c r="A2721" t="s">
        <v>5653</v>
      </c>
      <c r="B2721">
        <v>37.882174999999997</v>
      </c>
      <c r="C2721">
        <v>28.978811</v>
      </c>
    </row>
    <row r="2722" spans="1:3" x14ac:dyDescent="0.2">
      <c r="A2722" t="s">
        <v>1448</v>
      </c>
      <c r="B2722">
        <v>37.898215999999998</v>
      </c>
      <c r="C2722">
        <v>28.952278</v>
      </c>
    </row>
    <row r="2723" spans="1:3" x14ac:dyDescent="0.2">
      <c r="A2723" t="s">
        <v>16185</v>
      </c>
      <c r="B2723">
        <v>37.882174999999997</v>
      </c>
      <c r="C2723">
        <v>28.978811</v>
      </c>
    </row>
    <row r="2724" spans="1:3" x14ac:dyDescent="0.2">
      <c r="A2724" t="s">
        <v>2484</v>
      </c>
      <c r="B2724">
        <v>40.470892999999997</v>
      </c>
      <c r="C2724">
        <v>31.209693000000001</v>
      </c>
    </row>
    <row r="2725" spans="1:3" x14ac:dyDescent="0.2">
      <c r="A2725" t="s">
        <v>7419</v>
      </c>
      <c r="B2725">
        <v>41.040962</v>
      </c>
      <c r="C2725">
        <v>29.046786999999998</v>
      </c>
    </row>
    <row r="2726" spans="1:3" x14ac:dyDescent="0.2">
      <c r="A2726" t="s">
        <v>12968</v>
      </c>
      <c r="B2726">
        <v>38.697718999999999</v>
      </c>
      <c r="C2726">
        <v>29.216805999999998</v>
      </c>
    </row>
    <row r="2727" spans="1:3" x14ac:dyDescent="0.2">
      <c r="A2727" t="s">
        <v>5571</v>
      </c>
      <c r="B2727">
        <v>40.998058</v>
      </c>
      <c r="C2727">
        <v>38.962417000000002</v>
      </c>
    </row>
    <row r="2728" spans="1:3" x14ac:dyDescent="0.2">
      <c r="A2728" t="s">
        <v>237</v>
      </c>
      <c r="B2728">
        <v>40.803198999999999</v>
      </c>
      <c r="C2728">
        <v>29.458552999999998</v>
      </c>
    </row>
    <row r="2729" spans="1:3" x14ac:dyDescent="0.2">
      <c r="A2729" t="s">
        <v>4304</v>
      </c>
      <c r="B2729">
        <v>41.081108</v>
      </c>
      <c r="C2729">
        <v>28.973580999999999</v>
      </c>
    </row>
    <row r="2730" spans="1:3" x14ac:dyDescent="0.2">
      <c r="A2730" t="s">
        <v>9719</v>
      </c>
      <c r="B2730">
        <v>41.002699999999997</v>
      </c>
      <c r="C2730">
        <v>28.651046000000001</v>
      </c>
    </row>
    <row r="2731" spans="1:3" x14ac:dyDescent="0.2">
      <c r="A2731" t="s">
        <v>18457</v>
      </c>
      <c r="B2731">
        <v>36.242095999999997</v>
      </c>
      <c r="C2731">
        <v>30.017368000000001</v>
      </c>
    </row>
    <row r="2732" spans="1:3" x14ac:dyDescent="0.2">
      <c r="A2732" t="s">
        <v>790</v>
      </c>
      <c r="B2732">
        <v>36.243152000000002</v>
      </c>
      <c r="C2732">
        <v>30.023523000000001</v>
      </c>
    </row>
    <row r="2733" spans="1:3" x14ac:dyDescent="0.2">
      <c r="A2733" t="s">
        <v>441</v>
      </c>
      <c r="B2733">
        <v>36.331378000000001</v>
      </c>
      <c r="C2733">
        <v>30.210332000000001</v>
      </c>
    </row>
    <row r="2734" spans="1:3" x14ac:dyDescent="0.2">
      <c r="A2734" t="s">
        <v>21198</v>
      </c>
      <c r="B2734">
        <v>36.242095999999997</v>
      </c>
      <c r="C2734">
        <v>30.017368000000001</v>
      </c>
    </row>
    <row r="2735" spans="1:3" x14ac:dyDescent="0.2">
      <c r="A2735" t="s">
        <v>16531</v>
      </c>
      <c r="B2735">
        <v>39.051589</v>
      </c>
      <c r="C2735">
        <v>34.378062999999997</v>
      </c>
    </row>
    <row r="2736" spans="1:3" x14ac:dyDescent="0.2">
      <c r="A2736" t="s">
        <v>18633</v>
      </c>
      <c r="B2736">
        <v>36.292876999999997</v>
      </c>
      <c r="C2736">
        <v>32.323376000000003</v>
      </c>
    </row>
    <row r="2737" spans="1:3" x14ac:dyDescent="0.2">
      <c r="A2737" t="s">
        <v>17280</v>
      </c>
      <c r="B2737">
        <v>36.287264999999998</v>
      </c>
      <c r="C2737">
        <v>32.294249999999998</v>
      </c>
    </row>
    <row r="2738" spans="1:3" x14ac:dyDescent="0.2">
      <c r="A2738" t="s">
        <v>16417</v>
      </c>
      <c r="B2738">
        <v>36.292876999999997</v>
      </c>
      <c r="C2738">
        <v>32.323376000000003</v>
      </c>
    </row>
    <row r="2739" spans="1:3" x14ac:dyDescent="0.2">
      <c r="A2739" t="s">
        <v>17674</v>
      </c>
      <c r="B2739">
        <v>36.220908999999999</v>
      </c>
      <c r="C2739">
        <v>29.672487</v>
      </c>
    </row>
    <row r="2740" spans="1:3" x14ac:dyDescent="0.2">
      <c r="A2740" t="s">
        <v>28453</v>
      </c>
      <c r="B2740">
        <v>36.292876999999997</v>
      </c>
      <c r="C2740">
        <v>32.323376000000003</v>
      </c>
    </row>
    <row r="2741" spans="1:3" x14ac:dyDescent="0.2">
      <c r="A2741" t="s">
        <v>17012</v>
      </c>
      <c r="B2741">
        <v>36.522627999999997</v>
      </c>
      <c r="C2741">
        <v>32.524527999999997</v>
      </c>
    </row>
    <row r="2742" spans="1:3" x14ac:dyDescent="0.2">
      <c r="A2742" t="s">
        <v>21520</v>
      </c>
      <c r="B2742">
        <v>36.292876999999997</v>
      </c>
      <c r="C2742">
        <v>32.323376000000003</v>
      </c>
    </row>
    <row r="2743" spans="1:3" x14ac:dyDescent="0.2">
      <c r="A2743" t="s">
        <v>8176</v>
      </c>
      <c r="B2743">
        <v>36.111651999999999</v>
      </c>
      <c r="C2743">
        <v>32.944392999999998</v>
      </c>
    </row>
    <row r="2744" spans="1:3" x14ac:dyDescent="0.2">
      <c r="A2744" t="s">
        <v>12363</v>
      </c>
      <c r="B2744">
        <v>39.856613000000003</v>
      </c>
      <c r="C2744">
        <v>32.740566000000001</v>
      </c>
    </row>
    <row r="2745" spans="1:3" x14ac:dyDescent="0.2">
      <c r="A2745" t="s">
        <v>18924</v>
      </c>
      <c r="B2745">
        <v>39.856613000000003</v>
      </c>
      <c r="C2745">
        <v>32.740566000000001</v>
      </c>
    </row>
    <row r="2746" spans="1:3" x14ac:dyDescent="0.2">
      <c r="A2746" t="s">
        <v>27292</v>
      </c>
      <c r="B2746">
        <v>39.909137000000001</v>
      </c>
      <c r="C2746">
        <v>32.873187999999999</v>
      </c>
    </row>
    <row r="2747" spans="1:3" x14ac:dyDescent="0.2">
      <c r="A2747" t="s">
        <v>9086</v>
      </c>
      <c r="B2747">
        <v>39.851005000000001</v>
      </c>
      <c r="C2747">
        <v>32.759005999999999</v>
      </c>
    </row>
    <row r="2748" spans="1:3" x14ac:dyDescent="0.2">
      <c r="A2748" t="s">
        <v>25190</v>
      </c>
      <c r="B2748">
        <v>39.854042</v>
      </c>
      <c r="C2748">
        <v>32.756801000000003</v>
      </c>
    </row>
    <row r="2749" spans="1:3" x14ac:dyDescent="0.2">
      <c r="A2749" t="s">
        <v>15501</v>
      </c>
      <c r="B2749">
        <v>39.852420000000002</v>
      </c>
      <c r="C2749">
        <v>32.753706999999999</v>
      </c>
    </row>
    <row r="2750" spans="1:3" x14ac:dyDescent="0.2">
      <c r="A2750" t="s">
        <v>26121</v>
      </c>
      <c r="B2750">
        <v>40.008926000000002</v>
      </c>
      <c r="C2750">
        <v>32.634250000000002</v>
      </c>
    </row>
    <row r="2751" spans="1:3" x14ac:dyDescent="0.2">
      <c r="A2751" t="s">
        <v>3809</v>
      </c>
      <c r="B2751">
        <v>39.86063</v>
      </c>
      <c r="C2751">
        <v>32.716365000000003</v>
      </c>
    </row>
    <row r="2752" spans="1:3" x14ac:dyDescent="0.2">
      <c r="A2752" t="s">
        <v>8408</v>
      </c>
      <c r="B2752">
        <v>39.856613000000003</v>
      </c>
      <c r="C2752">
        <v>32.740566000000001</v>
      </c>
    </row>
    <row r="2753" spans="1:3" x14ac:dyDescent="0.2">
      <c r="A2753" t="s">
        <v>15854</v>
      </c>
      <c r="B2753">
        <v>39.86309</v>
      </c>
      <c r="C2753">
        <v>32.711219</v>
      </c>
    </row>
    <row r="2754" spans="1:3" x14ac:dyDescent="0.2">
      <c r="A2754" t="s">
        <v>17003</v>
      </c>
      <c r="B2754">
        <v>39.864207</v>
      </c>
      <c r="C2754">
        <v>32.709325999999997</v>
      </c>
    </row>
    <row r="2755" spans="1:3" x14ac:dyDescent="0.2">
      <c r="A2755" t="s">
        <v>19033</v>
      </c>
      <c r="B2755">
        <v>39.852516000000001</v>
      </c>
      <c r="C2755">
        <v>32.709949000000002</v>
      </c>
    </row>
    <row r="2756" spans="1:3" x14ac:dyDescent="0.2">
      <c r="A2756" t="s">
        <v>23470</v>
      </c>
      <c r="B2756">
        <v>39.864901000000003</v>
      </c>
      <c r="C2756">
        <v>32.707686000000002</v>
      </c>
    </row>
    <row r="2757" spans="1:3" x14ac:dyDescent="0.2">
      <c r="A2757" t="s">
        <v>21728</v>
      </c>
      <c r="B2757">
        <v>39.885416999999997</v>
      </c>
      <c r="C2757">
        <v>32.856292000000003</v>
      </c>
    </row>
    <row r="2758" spans="1:3" x14ac:dyDescent="0.2">
      <c r="A2758" t="s">
        <v>23178</v>
      </c>
      <c r="B2758">
        <v>39.856613000000003</v>
      </c>
      <c r="C2758">
        <v>32.740566000000001</v>
      </c>
    </row>
    <row r="2759" spans="1:3" x14ac:dyDescent="0.2">
      <c r="A2759" t="s">
        <v>27747</v>
      </c>
      <c r="B2759">
        <v>39.856613000000003</v>
      </c>
      <c r="C2759">
        <v>32.740566000000001</v>
      </c>
    </row>
    <row r="2760" spans="1:3" x14ac:dyDescent="0.2">
      <c r="A2760" t="s">
        <v>8008</v>
      </c>
      <c r="B2760">
        <v>39.856613000000003</v>
      </c>
      <c r="C2760">
        <v>32.740566000000001</v>
      </c>
    </row>
    <row r="2761" spans="1:3" x14ac:dyDescent="0.2">
      <c r="A2761" t="s">
        <v>19031</v>
      </c>
      <c r="B2761">
        <v>39.851554</v>
      </c>
      <c r="C2761">
        <v>32.709468000000001</v>
      </c>
    </row>
    <row r="2762" spans="1:3" x14ac:dyDescent="0.2">
      <c r="A2762" t="s">
        <v>22081</v>
      </c>
      <c r="B2762">
        <v>39.988329999999998</v>
      </c>
      <c r="C2762">
        <v>32.764161000000001</v>
      </c>
    </row>
    <row r="2763" spans="1:3" x14ac:dyDescent="0.2">
      <c r="A2763" t="s">
        <v>23289</v>
      </c>
      <c r="B2763">
        <v>39.856613000000003</v>
      </c>
      <c r="C2763">
        <v>32.740566000000001</v>
      </c>
    </row>
    <row r="2764" spans="1:3" x14ac:dyDescent="0.2">
      <c r="A2764" t="s">
        <v>20269</v>
      </c>
      <c r="B2764">
        <v>39.856613000000003</v>
      </c>
      <c r="C2764">
        <v>32.740566000000001</v>
      </c>
    </row>
    <row r="2765" spans="1:3" x14ac:dyDescent="0.2">
      <c r="A2765" t="s">
        <v>831</v>
      </c>
      <c r="B2765">
        <v>39.856613000000003</v>
      </c>
      <c r="C2765">
        <v>32.740566000000001</v>
      </c>
    </row>
    <row r="2766" spans="1:3" x14ac:dyDescent="0.2">
      <c r="A2766" t="s">
        <v>8028</v>
      </c>
      <c r="B2766">
        <v>40.216503000000003</v>
      </c>
      <c r="C2766">
        <v>32.700588000000003</v>
      </c>
    </row>
    <row r="2767" spans="1:3" x14ac:dyDescent="0.2">
      <c r="A2767" t="s">
        <v>15984</v>
      </c>
      <c r="B2767">
        <v>39.863942000000002</v>
      </c>
      <c r="C2767">
        <v>32.707292000000002</v>
      </c>
    </row>
    <row r="2768" spans="1:3" x14ac:dyDescent="0.2">
      <c r="A2768" t="s">
        <v>21202</v>
      </c>
      <c r="B2768">
        <v>39.859076999999999</v>
      </c>
      <c r="C2768">
        <v>32.709277999999998</v>
      </c>
    </row>
    <row r="2769" spans="1:3" x14ac:dyDescent="0.2">
      <c r="A2769" t="s">
        <v>18111</v>
      </c>
      <c r="B2769">
        <v>40.233513000000002</v>
      </c>
      <c r="C2769">
        <v>32.683492000000001</v>
      </c>
    </row>
    <row r="2770" spans="1:3" x14ac:dyDescent="0.2">
      <c r="A2770" t="s">
        <v>22771</v>
      </c>
      <c r="B2770">
        <v>40.042406999999997</v>
      </c>
      <c r="C2770">
        <v>32.872497000000003</v>
      </c>
    </row>
    <row r="2771" spans="1:3" x14ac:dyDescent="0.2">
      <c r="A2771" t="s">
        <v>22769</v>
      </c>
      <c r="B2771">
        <v>40.131286000000003</v>
      </c>
      <c r="C2771">
        <v>33.078617000000001</v>
      </c>
    </row>
    <row r="2772" spans="1:3" x14ac:dyDescent="0.2">
      <c r="A2772" t="s">
        <v>20643</v>
      </c>
      <c r="B2772">
        <v>39.959350000000001</v>
      </c>
      <c r="C2772">
        <v>32.574019999999997</v>
      </c>
    </row>
    <row r="2773" spans="1:3" x14ac:dyDescent="0.2">
      <c r="A2773" t="s">
        <v>26107</v>
      </c>
      <c r="B2773">
        <v>39.856613000000003</v>
      </c>
      <c r="C2773">
        <v>32.740566000000001</v>
      </c>
    </row>
    <row r="2774" spans="1:3" x14ac:dyDescent="0.2">
      <c r="A2774" t="s">
        <v>21063</v>
      </c>
      <c r="B2774">
        <v>40.127243</v>
      </c>
      <c r="C2774">
        <v>32.838317000000004</v>
      </c>
    </row>
    <row r="2775" spans="1:3" x14ac:dyDescent="0.2">
      <c r="A2775" t="s">
        <v>22264</v>
      </c>
      <c r="B2775">
        <v>40.132201999999999</v>
      </c>
      <c r="C2775">
        <v>32.842441000000001</v>
      </c>
    </row>
    <row r="2776" spans="1:3" x14ac:dyDescent="0.2">
      <c r="A2776" t="s">
        <v>22113</v>
      </c>
      <c r="B2776">
        <v>38.585853</v>
      </c>
      <c r="C2776">
        <v>39.067931999999999</v>
      </c>
    </row>
    <row r="2777" spans="1:3" x14ac:dyDescent="0.2">
      <c r="A2777" t="s">
        <v>10550</v>
      </c>
      <c r="B2777">
        <v>39.925331</v>
      </c>
      <c r="C2777">
        <v>32.844712000000001</v>
      </c>
    </row>
    <row r="2778" spans="1:3" x14ac:dyDescent="0.2">
      <c r="A2778" t="s">
        <v>15018</v>
      </c>
      <c r="B2778">
        <v>39.925331</v>
      </c>
      <c r="C2778">
        <v>32.844712000000001</v>
      </c>
    </row>
    <row r="2779" spans="1:3" x14ac:dyDescent="0.2">
      <c r="A2779" t="s">
        <v>5391</v>
      </c>
      <c r="B2779">
        <v>39.925331</v>
      </c>
      <c r="C2779">
        <v>32.844712000000001</v>
      </c>
    </row>
    <row r="2780" spans="1:3" x14ac:dyDescent="0.2">
      <c r="A2780" t="s">
        <v>3819</v>
      </c>
      <c r="B2780">
        <v>39.925331</v>
      </c>
      <c r="C2780">
        <v>32.844712000000001</v>
      </c>
    </row>
    <row r="2781" spans="1:3" x14ac:dyDescent="0.2">
      <c r="A2781" t="s">
        <v>3817</v>
      </c>
      <c r="B2781">
        <v>39.925331</v>
      </c>
      <c r="C2781">
        <v>32.844712000000001</v>
      </c>
    </row>
    <row r="2782" spans="1:3" x14ac:dyDescent="0.2">
      <c r="A2782" t="s">
        <v>3821</v>
      </c>
      <c r="B2782">
        <v>39.925331</v>
      </c>
      <c r="C2782">
        <v>32.844712000000001</v>
      </c>
    </row>
    <row r="2783" spans="1:3" x14ac:dyDescent="0.2">
      <c r="A2783" t="s">
        <v>8011</v>
      </c>
      <c r="B2783">
        <v>39.856613000000003</v>
      </c>
      <c r="C2783">
        <v>32.740566000000001</v>
      </c>
    </row>
    <row r="2784" spans="1:3" x14ac:dyDescent="0.2">
      <c r="A2784" t="s">
        <v>16350</v>
      </c>
      <c r="B2784">
        <v>39.856239000000002</v>
      </c>
      <c r="C2784">
        <v>32.740299</v>
      </c>
    </row>
    <row r="2785" spans="1:3" x14ac:dyDescent="0.2">
      <c r="A2785" t="s">
        <v>25214</v>
      </c>
      <c r="B2785">
        <v>39.855818999999997</v>
      </c>
      <c r="C2785">
        <v>32.734817</v>
      </c>
    </row>
    <row r="2786" spans="1:3" x14ac:dyDescent="0.2">
      <c r="A2786" t="s">
        <v>22435</v>
      </c>
      <c r="B2786">
        <v>39.855834000000002</v>
      </c>
      <c r="C2786">
        <v>32.735767000000003</v>
      </c>
    </row>
    <row r="2787" spans="1:3" x14ac:dyDescent="0.2">
      <c r="A2787" t="s">
        <v>25225</v>
      </c>
      <c r="B2787">
        <v>39.856372</v>
      </c>
      <c r="C2787">
        <v>32.741442999999997</v>
      </c>
    </row>
    <row r="2788" spans="1:3" x14ac:dyDescent="0.2">
      <c r="A2788" t="s">
        <v>18904</v>
      </c>
      <c r="B2788">
        <v>39.854557</v>
      </c>
      <c r="C2788">
        <v>32.740333</v>
      </c>
    </row>
    <row r="2789" spans="1:3" x14ac:dyDescent="0.2">
      <c r="A2789" t="s">
        <v>9555</v>
      </c>
      <c r="B2789">
        <v>40.212626</v>
      </c>
      <c r="C2789">
        <v>32.691550999999997</v>
      </c>
    </row>
    <row r="2790" spans="1:3" x14ac:dyDescent="0.2">
      <c r="A2790" t="s">
        <v>23500</v>
      </c>
      <c r="B2790">
        <v>39.855072</v>
      </c>
      <c r="C2790">
        <v>32.734076999999999</v>
      </c>
    </row>
    <row r="2791" spans="1:3" x14ac:dyDescent="0.2">
      <c r="A2791" t="s">
        <v>9749</v>
      </c>
      <c r="B2791">
        <v>39.906500000000001</v>
      </c>
      <c r="C2791">
        <v>33.042816000000002</v>
      </c>
    </row>
    <row r="2792" spans="1:3" x14ac:dyDescent="0.2">
      <c r="A2792" t="s">
        <v>10090</v>
      </c>
      <c r="B2792">
        <v>36.851168999999999</v>
      </c>
      <c r="C2792">
        <v>30.617827999999999</v>
      </c>
    </row>
    <row r="2793" spans="1:3" x14ac:dyDescent="0.2">
      <c r="A2793" t="s">
        <v>28100</v>
      </c>
      <c r="B2793">
        <v>37.090414000000003</v>
      </c>
      <c r="C2793">
        <v>30.620168</v>
      </c>
    </row>
    <row r="2794" spans="1:3" x14ac:dyDescent="0.2">
      <c r="A2794" t="s">
        <v>6170</v>
      </c>
      <c r="B2794">
        <v>41.095846999999999</v>
      </c>
      <c r="C2794">
        <v>28.923112</v>
      </c>
    </row>
    <row r="2795" spans="1:3" x14ac:dyDescent="0.2">
      <c r="A2795" t="s">
        <v>12623</v>
      </c>
      <c r="B2795">
        <v>40.186053999999999</v>
      </c>
      <c r="C2795">
        <v>29.977687</v>
      </c>
    </row>
    <row r="2796" spans="1:3" x14ac:dyDescent="0.2">
      <c r="A2796" t="s">
        <v>11172</v>
      </c>
      <c r="B2796">
        <v>40.098605999999997</v>
      </c>
      <c r="C2796">
        <v>29.998699999999999</v>
      </c>
    </row>
    <row r="2797" spans="1:3" x14ac:dyDescent="0.2">
      <c r="A2797" t="s">
        <v>10111</v>
      </c>
      <c r="B2797">
        <v>40.089046000000003</v>
      </c>
      <c r="C2797">
        <v>30.006824000000002</v>
      </c>
    </row>
    <row r="2798" spans="1:3" x14ac:dyDescent="0.2">
      <c r="A2798" t="s">
        <v>1614</v>
      </c>
      <c r="B2798">
        <v>38.290142000000003</v>
      </c>
      <c r="C2798">
        <v>27.166495999999999</v>
      </c>
    </row>
    <row r="2799" spans="1:3" x14ac:dyDescent="0.2">
      <c r="A2799" t="s">
        <v>23608</v>
      </c>
      <c r="B2799">
        <v>38.359896999999997</v>
      </c>
      <c r="C2799">
        <v>27.137062</v>
      </c>
    </row>
    <row r="2800" spans="1:3" x14ac:dyDescent="0.2">
      <c r="A2800" t="s">
        <v>9879</v>
      </c>
      <c r="B2800">
        <v>41.007835</v>
      </c>
      <c r="C2800">
        <v>28.971503999999999</v>
      </c>
    </row>
    <row r="2801" spans="1:3" x14ac:dyDescent="0.2">
      <c r="A2801" t="s">
        <v>4139</v>
      </c>
      <c r="B2801">
        <v>37.045853000000001</v>
      </c>
      <c r="C2801">
        <v>37.327717</v>
      </c>
    </row>
    <row r="2802" spans="1:3" x14ac:dyDescent="0.2">
      <c r="A2802" t="s">
        <v>17613</v>
      </c>
      <c r="B2802">
        <v>39.883251000000001</v>
      </c>
      <c r="C2802">
        <v>32.869864999999997</v>
      </c>
    </row>
    <row r="2803" spans="1:3" x14ac:dyDescent="0.2">
      <c r="A2803" t="s">
        <v>21612</v>
      </c>
      <c r="B2803">
        <v>39.870860999999998</v>
      </c>
      <c r="C2803">
        <v>32.868777999999999</v>
      </c>
    </row>
    <row r="2804" spans="1:3" x14ac:dyDescent="0.2">
      <c r="A2804" t="s">
        <v>20892</v>
      </c>
      <c r="B2804">
        <v>39.920788999999999</v>
      </c>
      <c r="C2804">
        <v>32.854047999999999</v>
      </c>
    </row>
    <row r="2805" spans="1:3" x14ac:dyDescent="0.2">
      <c r="A2805" t="s">
        <v>10253</v>
      </c>
      <c r="B2805">
        <v>39.928607999999997</v>
      </c>
      <c r="C2805">
        <v>32.877671999999997</v>
      </c>
    </row>
    <row r="2806" spans="1:3" x14ac:dyDescent="0.2">
      <c r="A2806" t="s">
        <v>16462</v>
      </c>
      <c r="B2806">
        <v>39.893048999999998</v>
      </c>
      <c r="C2806">
        <v>32.869005000000001</v>
      </c>
    </row>
    <row r="2807" spans="1:3" x14ac:dyDescent="0.2">
      <c r="A2807" t="s">
        <v>19797</v>
      </c>
      <c r="B2807">
        <v>39.814956000000002</v>
      </c>
      <c r="C2807">
        <v>32.890124999999998</v>
      </c>
    </row>
    <row r="2808" spans="1:3" x14ac:dyDescent="0.2">
      <c r="A2808" t="s">
        <v>19041</v>
      </c>
      <c r="B2808">
        <v>39.893081000000002</v>
      </c>
      <c r="C2808">
        <v>32.869356000000003</v>
      </c>
    </row>
    <row r="2809" spans="1:3" x14ac:dyDescent="0.2">
      <c r="A2809" t="s">
        <v>26055</v>
      </c>
      <c r="B2809">
        <v>39.858469999999997</v>
      </c>
      <c r="C2809">
        <v>32.740805999999999</v>
      </c>
    </row>
    <row r="2810" spans="1:3" x14ac:dyDescent="0.2">
      <c r="A2810" t="s">
        <v>23847</v>
      </c>
      <c r="B2810">
        <v>39.873569000000003</v>
      </c>
      <c r="C2810">
        <v>32.872549999999997</v>
      </c>
    </row>
    <row r="2811" spans="1:3" x14ac:dyDescent="0.2">
      <c r="A2811" t="s">
        <v>6607</v>
      </c>
      <c r="B2811">
        <v>39.877097999999997</v>
      </c>
      <c r="C2811">
        <v>32.877581999999997</v>
      </c>
    </row>
    <row r="2812" spans="1:3" x14ac:dyDescent="0.2">
      <c r="A2812" t="s">
        <v>14665</v>
      </c>
      <c r="B2812">
        <v>41.051279999999998</v>
      </c>
      <c r="C2812">
        <v>28.86778</v>
      </c>
    </row>
    <row r="2813" spans="1:3" x14ac:dyDescent="0.2">
      <c r="A2813" t="s">
        <v>28311</v>
      </c>
      <c r="B2813">
        <v>41.053294999999999</v>
      </c>
      <c r="C2813">
        <v>28.867771000000001</v>
      </c>
    </row>
    <row r="2814" spans="1:3" x14ac:dyDescent="0.2">
      <c r="A2814" t="s">
        <v>19973</v>
      </c>
      <c r="B2814">
        <v>39.882784999999998</v>
      </c>
      <c r="C2814">
        <v>32.871864000000002</v>
      </c>
    </row>
    <row r="2815" spans="1:3" x14ac:dyDescent="0.2">
      <c r="A2815" t="s">
        <v>5649</v>
      </c>
      <c r="B2815">
        <v>40.877406999999998</v>
      </c>
      <c r="C2815">
        <v>29.388597000000001</v>
      </c>
    </row>
    <row r="2816" spans="1:3" x14ac:dyDescent="0.2">
      <c r="A2816" t="s">
        <v>5647</v>
      </c>
      <c r="B2816">
        <v>40.880195000000001</v>
      </c>
      <c r="C2816">
        <v>29.40155</v>
      </c>
    </row>
    <row r="2817" spans="1:3" x14ac:dyDescent="0.2">
      <c r="A2817" t="s">
        <v>6669</v>
      </c>
      <c r="B2817">
        <v>40.876187999999999</v>
      </c>
      <c r="C2817">
        <v>29.395647</v>
      </c>
    </row>
    <row r="2818" spans="1:3" x14ac:dyDescent="0.2">
      <c r="A2818" t="s">
        <v>25776</v>
      </c>
      <c r="B2818">
        <v>37.099043999999999</v>
      </c>
      <c r="C2818">
        <v>27.307957999999999</v>
      </c>
    </row>
    <row r="2819" spans="1:3" x14ac:dyDescent="0.2">
      <c r="A2819" t="s">
        <v>16331</v>
      </c>
      <c r="B2819">
        <v>37.035747000000001</v>
      </c>
      <c r="C2819">
        <v>27.394247</v>
      </c>
    </row>
    <row r="2820" spans="1:3" x14ac:dyDescent="0.2">
      <c r="A2820" t="s">
        <v>20077</v>
      </c>
      <c r="B2820">
        <v>37.085118999999999</v>
      </c>
      <c r="C2820">
        <v>27.318532999999999</v>
      </c>
    </row>
    <row r="2821" spans="1:3" x14ac:dyDescent="0.2">
      <c r="A2821" t="s">
        <v>10213</v>
      </c>
      <c r="B2821">
        <v>37.030383999999998</v>
      </c>
      <c r="C2821">
        <v>27.381672999999999</v>
      </c>
    </row>
    <row r="2822" spans="1:3" x14ac:dyDescent="0.2">
      <c r="A2822" t="s">
        <v>16132</v>
      </c>
      <c r="B2822">
        <v>37.105255</v>
      </c>
      <c r="C2822">
        <v>27.291439</v>
      </c>
    </row>
    <row r="2823" spans="1:3" x14ac:dyDescent="0.2">
      <c r="A2823" t="s">
        <v>25303</v>
      </c>
      <c r="B2823">
        <v>37.099184999999999</v>
      </c>
      <c r="C2823">
        <v>27.308917000000001</v>
      </c>
    </row>
    <row r="2824" spans="1:3" x14ac:dyDescent="0.2">
      <c r="A2824" t="s">
        <v>15663</v>
      </c>
      <c r="B2824">
        <v>36.911312000000002</v>
      </c>
      <c r="C2824">
        <v>30.683150999999999</v>
      </c>
    </row>
    <row r="2825" spans="1:3" x14ac:dyDescent="0.2">
      <c r="A2825" t="s">
        <v>24536</v>
      </c>
      <c r="B2825">
        <v>41.034500000000001</v>
      </c>
      <c r="C2825">
        <v>40.482638999999999</v>
      </c>
    </row>
    <row r="2826" spans="1:3" x14ac:dyDescent="0.2">
      <c r="A2826" t="s">
        <v>966</v>
      </c>
      <c r="B2826">
        <v>37.581726000000003</v>
      </c>
      <c r="C2826">
        <v>36.867874</v>
      </c>
    </row>
    <row r="2827" spans="1:3" x14ac:dyDescent="0.2">
      <c r="A2827" t="s">
        <v>618</v>
      </c>
      <c r="B2827">
        <v>37.201588000000001</v>
      </c>
      <c r="C2827">
        <v>27.584942000000002</v>
      </c>
    </row>
    <row r="2828" spans="1:3" x14ac:dyDescent="0.2">
      <c r="A2828" t="s">
        <v>15970</v>
      </c>
      <c r="B2828">
        <v>37.260100999999999</v>
      </c>
      <c r="C2828">
        <v>36.765526999999999</v>
      </c>
    </row>
    <row r="2829" spans="1:3" x14ac:dyDescent="0.2">
      <c r="A2829" t="s">
        <v>14596</v>
      </c>
      <c r="B2829">
        <v>41.347324</v>
      </c>
      <c r="C2829">
        <v>41.300530000000002</v>
      </c>
    </row>
    <row r="2830" spans="1:3" x14ac:dyDescent="0.2">
      <c r="A2830" t="s">
        <v>2155</v>
      </c>
      <c r="B2830">
        <v>40.236190000000001</v>
      </c>
      <c r="C2830">
        <v>26.607396999999999</v>
      </c>
    </row>
    <row r="2831" spans="1:3" x14ac:dyDescent="0.2">
      <c r="A2831" t="s">
        <v>20026</v>
      </c>
      <c r="B2831">
        <v>36.914752</v>
      </c>
      <c r="C2831">
        <v>31.103494000000001</v>
      </c>
    </row>
    <row r="2832" spans="1:3" x14ac:dyDescent="0.2">
      <c r="A2832" t="s">
        <v>7893</v>
      </c>
      <c r="B2832">
        <v>36.833357999999997</v>
      </c>
      <c r="C2832">
        <v>31.159582</v>
      </c>
    </row>
    <row r="2833" spans="1:3" x14ac:dyDescent="0.2">
      <c r="A2833" t="s">
        <v>26931</v>
      </c>
      <c r="B2833">
        <v>37.104278000000001</v>
      </c>
      <c r="C2833">
        <v>31.034011</v>
      </c>
    </row>
    <row r="2834" spans="1:3" x14ac:dyDescent="0.2">
      <c r="A2834" t="s">
        <v>11170</v>
      </c>
      <c r="B2834">
        <v>36.834403000000002</v>
      </c>
      <c r="C2834">
        <v>31.160663</v>
      </c>
    </row>
    <row r="2835" spans="1:3" x14ac:dyDescent="0.2">
      <c r="A2835" t="s">
        <v>19254</v>
      </c>
      <c r="B2835">
        <v>36.834277</v>
      </c>
      <c r="C2835">
        <v>31.150932000000001</v>
      </c>
    </row>
    <row r="2836" spans="1:3" x14ac:dyDescent="0.2">
      <c r="A2836" t="s">
        <v>26927</v>
      </c>
      <c r="B2836">
        <v>36.912944000000003</v>
      </c>
      <c r="C2836">
        <v>31.073744999999999</v>
      </c>
    </row>
    <row r="2837" spans="1:3" x14ac:dyDescent="0.2">
      <c r="A2837" t="s">
        <v>18731</v>
      </c>
      <c r="B2837">
        <v>36.840868999999998</v>
      </c>
      <c r="C2837">
        <v>31.138058999999998</v>
      </c>
    </row>
    <row r="2838" spans="1:3" x14ac:dyDescent="0.2">
      <c r="A2838" t="s">
        <v>5076</v>
      </c>
      <c r="B2838">
        <v>40.236190000000001</v>
      </c>
      <c r="C2838">
        <v>26.607396999999999</v>
      </c>
    </row>
    <row r="2839" spans="1:3" x14ac:dyDescent="0.2">
      <c r="A2839" t="s">
        <v>7965</v>
      </c>
      <c r="B2839">
        <v>40.236316000000002</v>
      </c>
      <c r="C2839">
        <v>26.607551000000001</v>
      </c>
    </row>
    <row r="2840" spans="1:3" x14ac:dyDescent="0.2">
      <c r="A2840" t="s">
        <v>20089</v>
      </c>
      <c r="B2840">
        <v>37.105518000000004</v>
      </c>
      <c r="C2840">
        <v>30.939364999999999</v>
      </c>
    </row>
    <row r="2841" spans="1:3" x14ac:dyDescent="0.2">
      <c r="A2841" t="s">
        <v>19091</v>
      </c>
      <c r="B2841">
        <v>40.104979999999998</v>
      </c>
      <c r="C2841">
        <v>26.404449</v>
      </c>
    </row>
    <row r="2842" spans="1:3" x14ac:dyDescent="0.2">
      <c r="A2842" t="s">
        <v>16689</v>
      </c>
      <c r="B2842">
        <v>39.989497999999998</v>
      </c>
      <c r="C2842">
        <v>26.305731999999999</v>
      </c>
    </row>
    <row r="2843" spans="1:3" x14ac:dyDescent="0.2">
      <c r="A2843" t="s">
        <v>2934</v>
      </c>
      <c r="B2843">
        <v>36.835169999999998</v>
      </c>
      <c r="C2843">
        <v>31.145647</v>
      </c>
    </row>
    <row r="2844" spans="1:3" x14ac:dyDescent="0.2">
      <c r="A2844" t="s">
        <v>26937</v>
      </c>
      <c r="B2844">
        <v>36.943092</v>
      </c>
      <c r="C2844">
        <v>30.90204</v>
      </c>
    </row>
    <row r="2845" spans="1:3" x14ac:dyDescent="0.2">
      <c r="A2845" t="s">
        <v>7855</v>
      </c>
      <c r="B2845">
        <v>38.746765000000003</v>
      </c>
      <c r="C2845">
        <v>35.445117000000003</v>
      </c>
    </row>
    <row r="2846" spans="1:3" x14ac:dyDescent="0.2">
      <c r="A2846" t="s">
        <v>10590</v>
      </c>
      <c r="B2846">
        <v>38.920822000000001</v>
      </c>
      <c r="C2846">
        <v>29.915123999999999</v>
      </c>
    </row>
    <row r="2847" spans="1:3" x14ac:dyDescent="0.2">
      <c r="A2847" t="s">
        <v>17073</v>
      </c>
      <c r="B2847">
        <v>41.187655999999997</v>
      </c>
      <c r="C2847">
        <v>28.768034</v>
      </c>
    </row>
    <row r="2848" spans="1:3" x14ac:dyDescent="0.2">
      <c r="A2848" t="s">
        <v>9502</v>
      </c>
      <c r="B2848">
        <v>41.160674999999998</v>
      </c>
      <c r="C2848">
        <v>28.780159999999999</v>
      </c>
    </row>
    <row r="2849" spans="1:3" x14ac:dyDescent="0.2">
      <c r="A2849" t="s">
        <v>1872</v>
      </c>
      <c r="B2849">
        <v>41.033790000000003</v>
      </c>
      <c r="C2849">
        <v>28.977982000000001</v>
      </c>
    </row>
    <row r="2850" spans="1:3" x14ac:dyDescent="0.2">
      <c r="A2850" t="s">
        <v>8755</v>
      </c>
      <c r="B2850">
        <v>41.188975999999997</v>
      </c>
      <c r="C2850">
        <v>28.730808</v>
      </c>
    </row>
    <row r="2851" spans="1:3" x14ac:dyDescent="0.2">
      <c r="A2851" t="s">
        <v>11750</v>
      </c>
      <c r="B2851">
        <v>41.187655999999997</v>
      </c>
      <c r="C2851">
        <v>28.768034</v>
      </c>
    </row>
    <row r="2852" spans="1:3" x14ac:dyDescent="0.2">
      <c r="A2852" t="s">
        <v>1868</v>
      </c>
      <c r="B2852">
        <v>41.187655999999997</v>
      </c>
      <c r="C2852">
        <v>28.768034</v>
      </c>
    </row>
    <row r="2853" spans="1:3" x14ac:dyDescent="0.2">
      <c r="A2853" t="s">
        <v>14023</v>
      </c>
      <c r="B2853">
        <v>40.985019000000001</v>
      </c>
      <c r="C2853">
        <v>29.280138000000001</v>
      </c>
    </row>
    <row r="2854" spans="1:3" x14ac:dyDescent="0.2">
      <c r="A2854" t="s">
        <v>5098</v>
      </c>
      <c r="B2854">
        <v>40.739989999999999</v>
      </c>
      <c r="C2854">
        <v>31.596207</v>
      </c>
    </row>
    <row r="2855" spans="1:3" x14ac:dyDescent="0.2">
      <c r="A2855" t="s">
        <v>6000</v>
      </c>
      <c r="B2855">
        <v>40.812984</v>
      </c>
      <c r="C2855">
        <v>32.270888999999997</v>
      </c>
    </row>
    <row r="2856" spans="1:3" x14ac:dyDescent="0.2">
      <c r="A2856" t="s">
        <v>5533</v>
      </c>
      <c r="B2856">
        <v>40.734026999999998</v>
      </c>
      <c r="C2856">
        <v>31.584201</v>
      </c>
    </row>
    <row r="2857" spans="1:3" x14ac:dyDescent="0.2">
      <c r="A2857" t="s">
        <v>21532</v>
      </c>
      <c r="B2857">
        <v>38.009659999999997</v>
      </c>
      <c r="C2857">
        <v>32.527495999999999</v>
      </c>
    </row>
    <row r="2858" spans="1:3" x14ac:dyDescent="0.2">
      <c r="A2858" t="s">
        <v>5158</v>
      </c>
      <c r="B2858">
        <v>37.632953000000001</v>
      </c>
      <c r="C2858">
        <v>32.701591000000001</v>
      </c>
    </row>
    <row r="2859" spans="1:3" x14ac:dyDescent="0.2">
      <c r="A2859" t="s">
        <v>11983</v>
      </c>
      <c r="B2859">
        <v>39.077162999999999</v>
      </c>
      <c r="C2859">
        <v>33.061756000000003</v>
      </c>
    </row>
    <row r="2860" spans="1:3" x14ac:dyDescent="0.2">
      <c r="A2860" t="s">
        <v>21530</v>
      </c>
      <c r="B2860">
        <v>38.009659999999997</v>
      </c>
      <c r="C2860">
        <v>32.527495999999999</v>
      </c>
    </row>
    <row r="2861" spans="1:3" x14ac:dyDescent="0.2">
      <c r="A2861" t="s">
        <v>6049</v>
      </c>
      <c r="B2861">
        <v>38.005696</v>
      </c>
      <c r="C2861">
        <v>32.545225000000002</v>
      </c>
    </row>
    <row r="2862" spans="1:3" x14ac:dyDescent="0.2">
      <c r="A2862" t="s">
        <v>11693</v>
      </c>
      <c r="B2862">
        <v>38.009659999999997</v>
      </c>
      <c r="C2862">
        <v>32.527495999999999</v>
      </c>
    </row>
    <row r="2863" spans="1:3" x14ac:dyDescent="0.2">
      <c r="A2863" t="s">
        <v>28735</v>
      </c>
      <c r="B2863">
        <v>37.882143999999997</v>
      </c>
      <c r="C2863">
        <v>32.499153</v>
      </c>
    </row>
    <row r="2864" spans="1:3" x14ac:dyDescent="0.2">
      <c r="A2864" t="s">
        <v>3264</v>
      </c>
      <c r="B2864">
        <v>41.103392999999997</v>
      </c>
      <c r="C2864">
        <v>33.756371000000001</v>
      </c>
    </row>
    <row r="2865" spans="1:3" x14ac:dyDescent="0.2">
      <c r="A2865" t="s">
        <v>3334</v>
      </c>
      <c r="B2865">
        <v>41.103392999999997</v>
      </c>
      <c r="C2865">
        <v>33.756371000000001</v>
      </c>
    </row>
    <row r="2866" spans="1:3" x14ac:dyDescent="0.2">
      <c r="A2866" t="s">
        <v>27478</v>
      </c>
      <c r="B2866">
        <v>37.238993999999998</v>
      </c>
      <c r="C2866">
        <v>36.757250999999997</v>
      </c>
    </row>
    <row r="2867" spans="1:3" x14ac:dyDescent="0.2">
      <c r="A2867" t="s">
        <v>21841</v>
      </c>
      <c r="B2867">
        <v>40.732097000000003</v>
      </c>
      <c r="C2867">
        <v>32.165118999999997</v>
      </c>
    </row>
    <row r="2868" spans="1:3" x14ac:dyDescent="0.2">
      <c r="A2868" t="s">
        <v>10542</v>
      </c>
      <c r="B2868">
        <v>38.339168000000001</v>
      </c>
      <c r="C2868">
        <v>38.241084999999998</v>
      </c>
    </row>
    <row r="2869" spans="1:3" x14ac:dyDescent="0.2">
      <c r="A2869" t="s">
        <v>21558</v>
      </c>
      <c r="B2869">
        <v>41.008189999999999</v>
      </c>
      <c r="C2869">
        <v>29.146329000000001</v>
      </c>
    </row>
    <row r="2870" spans="1:3" x14ac:dyDescent="0.2">
      <c r="A2870" t="s">
        <v>22912</v>
      </c>
      <c r="B2870">
        <v>40.985992000000003</v>
      </c>
      <c r="C2870">
        <v>39.760337</v>
      </c>
    </row>
    <row r="2871" spans="1:3" x14ac:dyDescent="0.2">
      <c r="A2871" t="s">
        <v>5281</v>
      </c>
      <c r="B2871">
        <v>41.126331</v>
      </c>
      <c r="C2871">
        <v>42.091003000000001</v>
      </c>
    </row>
    <row r="2872" spans="1:3" x14ac:dyDescent="0.2">
      <c r="A2872" t="s">
        <v>27898</v>
      </c>
      <c r="B2872">
        <v>39.232860000000002</v>
      </c>
      <c r="C2872">
        <v>28.17127</v>
      </c>
    </row>
    <row r="2873" spans="1:3" x14ac:dyDescent="0.2">
      <c r="A2873" t="s">
        <v>1391</v>
      </c>
      <c r="B2873">
        <v>40.214123000000001</v>
      </c>
      <c r="C2873">
        <v>27.691224999999999</v>
      </c>
    </row>
    <row r="2874" spans="1:3" x14ac:dyDescent="0.2">
      <c r="A2874" t="s">
        <v>20380</v>
      </c>
      <c r="B2874">
        <v>41.039479999999998</v>
      </c>
      <c r="C2874">
        <v>29.169726000000001</v>
      </c>
    </row>
    <row r="2875" spans="1:3" x14ac:dyDescent="0.2">
      <c r="A2875" t="s">
        <v>26039</v>
      </c>
      <c r="B2875">
        <v>41.106181999999997</v>
      </c>
      <c r="C2875">
        <v>29.905788000000001</v>
      </c>
    </row>
    <row r="2876" spans="1:3" x14ac:dyDescent="0.2">
      <c r="A2876" t="s">
        <v>15838</v>
      </c>
      <c r="B2876">
        <v>40.009411999999998</v>
      </c>
      <c r="C2876">
        <v>32.872788999999997</v>
      </c>
    </row>
    <row r="2877" spans="1:3" x14ac:dyDescent="0.2">
      <c r="A2877" t="s">
        <v>1168</v>
      </c>
      <c r="B2877">
        <v>40.168723</v>
      </c>
      <c r="C2877">
        <v>38.098877999999999</v>
      </c>
    </row>
    <row r="2878" spans="1:3" x14ac:dyDescent="0.2">
      <c r="A2878" t="s">
        <v>6189</v>
      </c>
      <c r="B2878">
        <v>40.949286999999998</v>
      </c>
      <c r="C2878">
        <v>40.027186999999998</v>
      </c>
    </row>
    <row r="2879" spans="1:3" x14ac:dyDescent="0.2">
      <c r="A2879" t="s">
        <v>13740</v>
      </c>
      <c r="B2879">
        <v>38.459732000000002</v>
      </c>
      <c r="C2879">
        <v>27.091259000000001</v>
      </c>
    </row>
    <row r="2880" spans="1:3" x14ac:dyDescent="0.2">
      <c r="A2880" t="s">
        <v>28349</v>
      </c>
      <c r="B2880">
        <v>39.782204</v>
      </c>
      <c r="C2880">
        <v>30.407544999999999</v>
      </c>
    </row>
    <row r="2881" spans="1:3" x14ac:dyDescent="0.2">
      <c r="A2881" t="s">
        <v>178</v>
      </c>
      <c r="B2881">
        <v>40.483414000000003</v>
      </c>
      <c r="C2881">
        <v>29.560587000000002</v>
      </c>
    </row>
    <row r="2882" spans="1:3" x14ac:dyDescent="0.2">
      <c r="A2882" t="s">
        <v>5752</v>
      </c>
      <c r="B2882">
        <v>38.321024999999999</v>
      </c>
      <c r="C2882">
        <v>26.330448000000001</v>
      </c>
    </row>
    <row r="2883" spans="1:3" x14ac:dyDescent="0.2">
      <c r="A2883" t="s">
        <v>3535</v>
      </c>
      <c r="B2883">
        <v>38.325645000000002</v>
      </c>
      <c r="C2883">
        <v>26.324514000000001</v>
      </c>
    </row>
    <row r="2884" spans="1:3" x14ac:dyDescent="0.2">
      <c r="A2884" t="s">
        <v>11937</v>
      </c>
      <c r="B2884">
        <v>37.328029999999998</v>
      </c>
      <c r="C2884">
        <v>42.264040000000001</v>
      </c>
    </row>
    <row r="2885" spans="1:3" x14ac:dyDescent="0.2">
      <c r="A2885" t="s">
        <v>4583</v>
      </c>
      <c r="B2885">
        <v>38.758212</v>
      </c>
      <c r="C2885">
        <v>30.562663000000001</v>
      </c>
    </row>
    <row r="2886" spans="1:3" x14ac:dyDescent="0.2">
      <c r="A2886" t="s">
        <v>19792</v>
      </c>
      <c r="B2886">
        <v>39.059932000000003</v>
      </c>
      <c r="C2886">
        <v>30.103082000000001</v>
      </c>
    </row>
    <row r="2887" spans="1:3" x14ac:dyDescent="0.2">
      <c r="A2887" t="s">
        <v>11201</v>
      </c>
      <c r="B2887">
        <v>39.062294000000001</v>
      </c>
      <c r="C2887">
        <v>30.107033999999999</v>
      </c>
    </row>
    <row r="2888" spans="1:3" x14ac:dyDescent="0.2">
      <c r="A2888" t="s">
        <v>17075</v>
      </c>
      <c r="B2888">
        <v>37.781821999999998</v>
      </c>
      <c r="C2888">
        <v>29.075908999999999</v>
      </c>
    </row>
    <row r="2889" spans="1:3" x14ac:dyDescent="0.2">
      <c r="A2889" t="s">
        <v>17077</v>
      </c>
      <c r="B2889">
        <v>37.781821999999998</v>
      </c>
      <c r="C2889">
        <v>29.075908999999999</v>
      </c>
    </row>
    <row r="2890" spans="1:3" x14ac:dyDescent="0.2">
      <c r="A2890" t="s">
        <v>18747</v>
      </c>
      <c r="B2890">
        <v>37.794052000000001</v>
      </c>
      <c r="C2890">
        <v>29.016909999999999</v>
      </c>
    </row>
    <row r="2891" spans="1:3" x14ac:dyDescent="0.2">
      <c r="A2891" t="s">
        <v>2794</v>
      </c>
      <c r="B2891">
        <v>37.781821999999998</v>
      </c>
      <c r="C2891">
        <v>29.075908999999999</v>
      </c>
    </row>
    <row r="2892" spans="1:3" x14ac:dyDescent="0.2">
      <c r="A2892" t="s">
        <v>9441</v>
      </c>
      <c r="B2892">
        <v>37.781821999999998</v>
      </c>
      <c r="C2892">
        <v>29.075908999999999</v>
      </c>
    </row>
    <row r="2893" spans="1:3" x14ac:dyDescent="0.2">
      <c r="A2893" t="s">
        <v>19455</v>
      </c>
      <c r="B2893">
        <v>37.242683</v>
      </c>
      <c r="C2893">
        <v>27.631319999999999</v>
      </c>
    </row>
    <row r="2894" spans="1:3" x14ac:dyDescent="0.2">
      <c r="A2894" t="s">
        <v>16591</v>
      </c>
      <c r="B2894">
        <v>38.920397999999999</v>
      </c>
      <c r="C2894">
        <v>29.91114</v>
      </c>
    </row>
    <row r="2895" spans="1:3" x14ac:dyDescent="0.2">
      <c r="A2895" t="s">
        <v>27310</v>
      </c>
      <c r="B2895">
        <v>39.692100000000003</v>
      </c>
      <c r="C2895">
        <v>26.366731999999999</v>
      </c>
    </row>
    <row r="2896" spans="1:3" x14ac:dyDescent="0.2">
      <c r="A2896" t="s">
        <v>25527</v>
      </c>
      <c r="B2896">
        <v>39.666294000000001</v>
      </c>
      <c r="C2896">
        <v>33.614356000000001</v>
      </c>
    </row>
    <row r="2897" spans="1:3" x14ac:dyDescent="0.2">
      <c r="A2897" t="s">
        <v>27844</v>
      </c>
      <c r="B2897">
        <v>39.575332000000003</v>
      </c>
      <c r="C2897">
        <v>33.437496000000003</v>
      </c>
    </row>
    <row r="2898" spans="1:3" x14ac:dyDescent="0.2">
      <c r="A2898" t="s">
        <v>6030</v>
      </c>
      <c r="B2898">
        <v>36.912567000000003</v>
      </c>
      <c r="C2898">
        <v>30.905846</v>
      </c>
    </row>
    <row r="2899" spans="1:3" x14ac:dyDescent="0.2">
      <c r="A2899" t="s">
        <v>7873</v>
      </c>
      <c r="B2899">
        <v>36.936843000000003</v>
      </c>
      <c r="C2899">
        <v>38.409045999999996</v>
      </c>
    </row>
    <row r="2900" spans="1:3" x14ac:dyDescent="0.2">
      <c r="A2900" t="s">
        <v>22868</v>
      </c>
      <c r="B2900">
        <v>40.969676</v>
      </c>
      <c r="C2900">
        <v>39.815139000000002</v>
      </c>
    </row>
    <row r="2901" spans="1:3" x14ac:dyDescent="0.2">
      <c r="A2901" t="s">
        <v>11176</v>
      </c>
      <c r="B2901">
        <v>40.142615999999997</v>
      </c>
      <c r="C2901">
        <v>29.979482999999998</v>
      </c>
    </row>
    <row r="2902" spans="1:3" x14ac:dyDescent="0.2">
      <c r="A2902" t="s">
        <v>13684</v>
      </c>
      <c r="B2902">
        <v>38.403239999999997</v>
      </c>
      <c r="C2902">
        <v>27.129487999999998</v>
      </c>
    </row>
    <row r="2903" spans="1:3" x14ac:dyDescent="0.2">
      <c r="A2903" t="s">
        <v>7777</v>
      </c>
      <c r="B2903">
        <v>39.461844999999997</v>
      </c>
      <c r="C2903">
        <v>31.421562000000002</v>
      </c>
    </row>
    <row r="2904" spans="1:3" x14ac:dyDescent="0.2">
      <c r="A2904" t="s">
        <v>24029</v>
      </c>
      <c r="B2904">
        <v>40.917808999999998</v>
      </c>
      <c r="C2904">
        <v>29.152325999999999</v>
      </c>
    </row>
    <row r="2905" spans="1:3" x14ac:dyDescent="0.2">
      <c r="A2905" t="s">
        <v>10207</v>
      </c>
      <c r="B2905">
        <v>39.463830000000002</v>
      </c>
      <c r="C2905">
        <v>31.562156999999999</v>
      </c>
    </row>
    <row r="2906" spans="1:3" x14ac:dyDescent="0.2">
      <c r="A2906" t="s">
        <v>13666</v>
      </c>
      <c r="B2906">
        <v>39.415846999999999</v>
      </c>
      <c r="C2906">
        <v>29.971084000000001</v>
      </c>
    </row>
    <row r="2907" spans="1:3" x14ac:dyDescent="0.2">
      <c r="A2907" t="s">
        <v>5214</v>
      </c>
      <c r="B2907">
        <v>39.445926999999998</v>
      </c>
      <c r="C2907">
        <v>29.942408</v>
      </c>
    </row>
    <row r="2908" spans="1:3" x14ac:dyDescent="0.2">
      <c r="A2908" t="s">
        <v>5216</v>
      </c>
      <c r="B2908">
        <v>39.445926999999998</v>
      </c>
      <c r="C2908">
        <v>29.942408</v>
      </c>
    </row>
    <row r="2909" spans="1:3" x14ac:dyDescent="0.2">
      <c r="A2909" t="s">
        <v>4727</v>
      </c>
      <c r="B2909">
        <v>37.684420000000003</v>
      </c>
      <c r="C2909">
        <v>38.099629999999998</v>
      </c>
    </row>
    <row r="2910" spans="1:3" x14ac:dyDescent="0.2">
      <c r="A2910" t="s">
        <v>14568</v>
      </c>
      <c r="B2910">
        <v>38.784422999999997</v>
      </c>
      <c r="C2910">
        <v>26.980661000000001</v>
      </c>
    </row>
    <row r="2911" spans="1:3" x14ac:dyDescent="0.2">
      <c r="A2911" t="s">
        <v>15141</v>
      </c>
      <c r="B2911">
        <v>38.366106000000002</v>
      </c>
      <c r="C2911">
        <v>27.183983000000001</v>
      </c>
    </row>
    <row r="2912" spans="1:3" x14ac:dyDescent="0.2">
      <c r="A2912" t="s">
        <v>26016</v>
      </c>
      <c r="B2912">
        <v>38.364144000000003</v>
      </c>
      <c r="C2912">
        <v>27.181056000000002</v>
      </c>
    </row>
    <row r="2913" spans="1:3" x14ac:dyDescent="0.2">
      <c r="A2913" t="s">
        <v>28522</v>
      </c>
      <c r="B2913">
        <v>38.369354000000001</v>
      </c>
      <c r="C2913">
        <v>27.180503000000002</v>
      </c>
    </row>
    <row r="2914" spans="1:3" x14ac:dyDescent="0.2">
      <c r="A2914" t="s">
        <v>2041</v>
      </c>
      <c r="B2914" s="3">
        <v>37.458034099999999</v>
      </c>
      <c r="C2914" s="3">
        <v>30.554047000000001</v>
      </c>
    </row>
    <row r="2915" spans="1:3" x14ac:dyDescent="0.2">
      <c r="A2915" t="s">
        <v>6396</v>
      </c>
      <c r="B2915">
        <v>37.319217000000002</v>
      </c>
      <c r="C2915">
        <v>30.416395000000001</v>
      </c>
    </row>
    <row r="2916" spans="1:3" x14ac:dyDescent="0.2">
      <c r="A2916" t="s">
        <v>27873</v>
      </c>
      <c r="B2916">
        <v>37.676200000000001</v>
      </c>
      <c r="C2916">
        <v>28.01707</v>
      </c>
    </row>
    <row r="2917" spans="1:3" x14ac:dyDescent="0.2">
      <c r="A2917" t="s">
        <v>18799</v>
      </c>
      <c r="B2917">
        <v>37.029575000000001</v>
      </c>
      <c r="C2917">
        <v>35.408065000000001</v>
      </c>
    </row>
    <row r="2918" spans="1:3" x14ac:dyDescent="0.2">
      <c r="A2918" t="s">
        <v>17097</v>
      </c>
      <c r="B2918">
        <v>40.127433000000003</v>
      </c>
      <c r="C2918">
        <v>33.106124000000001</v>
      </c>
    </row>
    <row r="2919" spans="1:3" x14ac:dyDescent="0.2">
      <c r="A2919" t="s">
        <v>2013</v>
      </c>
      <c r="B2919" s="3">
        <v>37.458034099999999</v>
      </c>
      <c r="C2919" s="3">
        <v>30.554047000000001</v>
      </c>
    </row>
    <row r="2920" spans="1:3" x14ac:dyDescent="0.2">
      <c r="A2920" t="s">
        <v>2019</v>
      </c>
      <c r="B2920" s="3">
        <v>37.458034099999999</v>
      </c>
      <c r="C2920" s="3">
        <v>30.554047000000001</v>
      </c>
    </row>
    <row r="2921" spans="1:3" x14ac:dyDescent="0.2">
      <c r="A2921" t="s">
        <v>7596</v>
      </c>
      <c r="B2921">
        <v>39.869574</v>
      </c>
      <c r="C2921">
        <v>32.665443000000003</v>
      </c>
    </row>
    <row r="2922" spans="1:3" x14ac:dyDescent="0.2">
      <c r="A2922" t="s">
        <v>5174</v>
      </c>
      <c r="B2922">
        <v>37.074615000000001</v>
      </c>
      <c r="C2922">
        <v>37.357959999999999</v>
      </c>
    </row>
    <row r="2923" spans="1:3" x14ac:dyDescent="0.2">
      <c r="A2923" t="s">
        <v>12168</v>
      </c>
      <c r="B2923">
        <v>37.074615000000001</v>
      </c>
      <c r="C2923">
        <v>37.357959999999999</v>
      </c>
    </row>
    <row r="2924" spans="1:3" x14ac:dyDescent="0.2">
      <c r="A2924" t="s">
        <v>10123</v>
      </c>
      <c r="B2924">
        <v>40.853369999999998</v>
      </c>
      <c r="C2924">
        <v>33.146129999999999</v>
      </c>
    </row>
    <row r="2925" spans="1:3" x14ac:dyDescent="0.2">
      <c r="A2925" t="s">
        <v>13649</v>
      </c>
      <c r="B2925">
        <v>40.596133999999999</v>
      </c>
      <c r="C2925">
        <v>33.621395</v>
      </c>
    </row>
    <row r="2926" spans="1:3" x14ac:dyDescent="0.2">
      <c r="A2926" t="s">
        <v>11683</v>
      </c>
      <c r="B2926">
        <v>40.839908000000001</v>
      </c>
      <c r="C2926">
        <v>35.462837</v>
      </c>
    </row>
    <row r="2927" spans="1:3" x14ac:dyDescent="0.2">
      <c r="A2927" t="s">
        <v>1084</v>
      </c>
      <c r="B2927">
        <v>38.640391999999999</v>
      </c>
      <c r="C2927">
        <v>29.282079</v>
      </c>
    </row>
    <row r="2928" spans="1:3" x14ac:dyDescent="0.2">
      <c r="A2928" t="s">
        <v>332</v>
      </c>
      <c r="B2928">
        <v>38.431488000000002</v>
      </c>
      <c r="C2928">
        <v>38.357062999999997</v>
      </c>
    </row>
    <row r="2929" spans="1:3" x14ac:dyDescent="0.2">
      <c r="A2929" t="s">
        <v>22580</v>
      </c>
      <c r="B2929">
        <v>41.019672</v>
      </c>
      <c r="C2929">
        <v>29.081804000000002</v>
      </c>
    </row>
    <row r="2930" spans="1:3" x14ac:dyDescent="0.2">
      <c r="A2930" t="s">
        <v>25204</v>
      </c>
      <c r="B2930">
        <v>40.959738999999999</v>
      </c>
      <c r="C2930">
        <v>26.635007000000002</v>
      </c>
    </row>
    <row r="2931" spans="1:3" x14ac:dyDescent="0.2">
      <c r="A2931" t="s">
        <v>24799</v>
      </c>
      <c r="B2931">
        <v>41.018776000000003</v>
      </c>
      <c r="C2931">
        <v>29.080812000000002</v>
      </c>
    </row>
    <row r="2932" spans="1:3" x14ac:dyDescent="0.2">
      <c r="A2932" t="s">
        <v>3870</v>
      </c>
      <c r="B2932">
        <v>41.018776000000003</v>
      </c>
      <c r="C2932">
        <v>29.080812000000002</v>
      </c>
    </row>
    <row r="2933" spans="1:3" x14ac:dyDescent="0.2">
      <c r="A2933" t="s">
        <v>22619</v>
      </c>
      <c r="B2933">
        <v>41.018776000000003</v>
      </c>
      <c r="C2933">
        <v>29.080812000000002</v>
      </c>
    </row>
    <row r="2934" spans="1:3" x14ac:dyDescent="0.2">
      <c r="A2934" t="s">
        <v>9227</v>
      </c>
      <c r="B2934">
        <v>41.017071999999999</v>
      </c>
      <c r="C2934">
        <v>29.083917</v>
      </c>
    </row>
    <row r="2935" spans="1:3" x14ac:dyDescent="0.2">
      <c r="A2935" t="s">
        <v>28090</v>
      </c>
      <c r="B2935">
        <v>41.017856000000002</v>
      </c>
      <c r="C2935">
        <v>29.083950000000002</v>
      </c>
    </row>
    <row r="2936" spans="1:3" x14ac:dyDescent="0.2">
      <c r="A2936" t="s">
        <v>18982</v>
      </c>
      <c r="B2936">
        <v>37.273069999999997</v>
      </c>
      <c r="C2936">
        <v>39.773110000000003</v>
      </c>
    </row>
    <row r="2937" spans="1:3" x14ac:dyDescent="0.2">
      <c r="A2937" t="s">
        <v>4689</v>
      </c>
      <c r="B2937">
        <v>37.727606999999999</v>
      </c>
      <c r="C2937">
        <v>30.299462999999999</v>
      </c>
    </row>
    <row r="2938" spans="1:3" x14ac:dyDescent="0.2">
      <c r="A2938" t="s">
        <v>2272</v>
      </c>
      <c r="B2938">
        <v>40.354740999999997</v>
      </c>
      <c r="C2938">
        <v>28.931014999999999</v>
      </c>
    </row>
    <row r="2939" spans="1:3" x14ac:dyDescent="0.2">
      <c r="A2939" t="s">
        <v>11572</v>
      </c>
      <c r="B2939">
        <v>36.820025000000001</v>
      </c>
      <c r="C2939">
        <v>34.651043999999999</v>
      </c>
    </row>
    <row r="2940" spans="1:3" x14ac:dyDescent="0.2">
      <c r="A2940" t="s">
        <v>12342</v>
      </c>
      <c r="B2940">
        <v>40.920012</v>
      </c>
      <c r="C2940">
        <v>29.209363</v>
      </c>
    </row>
    <row r="2941" spans="1:3" x14ac:dyDescent="0.2">
      <c r="A2941" t="s">
        <v>3952</v>
      </c>
      <c r="B2941">
        <v>41.036301000000002</v>
      </c>
      <c r="C2941">
        <v>29.046130999999999</v>
      </c>
    </row>
    <row r="2942" spans="1:3" x14ac:dyDescent="0.2">
      <c r="A2942" t="s">
        <v>23931</v>
      </c>
      <c r="B2942">
        <v>41.029375999999999</v>
      </c>
      <c r="C2942">
        <v>28.491657</v>
      </c>
    </row>
    <row r="2943" spans="1:3" x14ac:dyDescent="0.2">
      <c r="A2943" t="s">
        <v>20121</v>
      </c>
      <c r="B2943">
        <v>39.567458999999999</v>
      </c>
      <c r="C2943">
        <v>26.763717</v>
      </c>
    </row>
    <row r="2944" spans="1:3" x14ac:dyDescent="0.2">
      <c r="A2944" t="s">
        <v>26598</v>
      </c>
      <c r="B2944">
        <v>41.024166000000001</v>
      </c>
      <c r="C2944">
        <v>29.054549999999999</v>
      </c>
    </row>
    <row r="2945" spans="1:3" x14ac:dyDescent="0.2">
      <c r="A2945" t="s">
        <v>21623</v>
      </c>
      <c r="B2945">
        <v>41.030482999999997</v>
      </c>
      <c r="C2945">
        <v>29.047108999999999</v>
      </c>
    </row>
    <row r="2946" spans="1:3" x14ac:dyDescent="0.2">
      <c r="A2946" t="s">
        <v>21620</v>
      </c>
      <c r="B2946">
        <v>41.020159999999997</v>
      </c>
      <c r="C2946">
        <v>28.538081999999999</v>
      </c>
    </row>
    <row r="2947" spans="1:3" x14ac:dyDescent="0.2">
      <c r="A2947" t="s">
        <v>19913</v>
      </c>
      <c r="B2947">
        <v>41.030482999999997</v>
      </c>
      <c r="C2947">
        <v>29.047108999999999</v>
      </c>
    </row>
    <row r="2948" spans="1:3" x14ac:dyDescent="0.2">
      <c r="A2948" t="s">
        <v>8291</v>
      </c>
      <c r="B2948">
        <v>41.030608999999998</v>
      </c>
      <c r="C2948">
        <v>29.047481000000001</v>
      </c>
    </row>
    <row r="2949" spans="1:3" x14ac:dyDescent="0.2">
      <c r="A2949" t="s">
        <v>12908</v>
      </c>
      <c r="B2949">
        <v>40.845270999999997</v>
      </c>
      <c r="C2949">
        <v>31.166025999999999</v>
      </c>
    </row>
    <row r="2950" spans="1:3" x14ac:dyDescent="0.2">
      <c r="A2950" t="s">
        <v>25202</v>
      </c>
      <c r="B2950">
        <v>41.028328000000002</v>
      </c>
      <c r="C2950">
        <v>29.053422999999999</v>
      </c>
    </row>
    <row r="2951" spans="1:3" x14ac:dyDescent="0.2">
      <c r="A2951" t="s">
        <v>7262</v>
      </c>
      <c r="B2951">
        <v>41.069285999999998</v>
      </c>
      <c r="C2951">
        <v>28.868193999999999</v>
      </c>
    </row>
    <row r="2952" spans="1:3" x14ac:dyDescent="0.2">
      <c r="A2952" t="s">
        <v>20631</v>
      </c>
      <c r="B2952">
        <v>41.032890000000002</v>
      </c>
      <c r="C2952">
        <v>28.916861999999998</v>
      </c>
    </row>
    <row r="2953" spans="1:3" x14ac:dyDescent="0.2">
      <c r="A2953" t="s">
        <v>546</v>
      </c>
      <c r="B2953">
        <v>41.015720000000002</v>
      </c>
      <c r="C2953">
        <v>28.928823000000001</v>
      </c>
    </row>
    <row r="2954" spans="1:3" x14ac:dyDescent="0.2">
      <c r="A2954" t="s">
        <v>13499</v>
      </c>
      <c r="B2954">
        <v>36.496344999999998</v>
      </c>
      <c r="C2954">
        <v>36.351593000000001</v>
      </c>
    </row>
    <row r="2955" spans="1:3" x14ac:dyDescent="0.2">
      <c r="A2955" t="s">
        <v>2872</v>
      </c>
      <c r="B2955">
        <v>39.736175000000003</v>
      </c>
      <c r="C2955">
        <v>29.918089999999999</v>
      </c>
    </row>
    <row r="2956" spans="1:3" x14ac:dyDescent="0.2">
      <c r="A2956" t="s">
        <v>13217</v>
      </c>
      <c r="B2956">
        <v>40.385131000000001</v>
      </c>
      <c r="C2956">
        <v>29.136134999999999</v>
      </c>
    </row>
    <row r="2957" spans="1:3" x14ac:dyDescent="0.2">
      <c r="A2957" t="s">
        <v>14885</v>
      </c>
      <c r="B2957">
        <v>40.217613</v>
      </c>
      <c r="C2957">
        <v>28.756285999999999</v>
      </c>
    </row>
    <row r="2958" spans="1:3" x14ac:dyDescent="0.2">
      <c r="A2958" t="s">
        <v>19218</v>
      </c>
      <c r="B2958">
        <v>40.197491999999997</v>
      </c>
      <c r="C2958">
        <v>29.205472</v>
      </c>
    </row>
    <row r="2959" spans="1:3" x14ac:dyDescent="0.2">
      <c r="A2959" t="s">
        <v>21475</v>
      </c>
      <c r="B2959">
        <v>40.217294000000003</v>
      </c>
      <c r="C2959">
        <v>28.980270999999998</v>
      </c>
    </row>
    <row r="2960" spans="1:3" x14ac:dyDescent="0.2">
      <c r="A2960" t="s">
        <v>23959</v>
      </c>
      <c r="B2960">
        <v>40.283813000000002</v>
      </c>
      <c r="C2960">
        <v>28.949304000000001</v>
      </c>
    </row>
    <row r="2961" spans="1:3" x14ac:dyDescent="0.2">
      <c r="A2961" t="s">
        <v>22874</v>
      </c>
      <c r="B2961">
        <v>40.186492000000001</v>
      </c>
      <c r="C2961">
        <v>28.351865</v>
      </c>
    </row>
    <row r="2962" spans="1:3" x14ac:dyDescent="0.2">
      <c r="A2962" t="s">
        <v>6016</v>
      </c>
      <c r="B2962">
        <v>40.565336000000002</v>
      </c>
      <c r="C2962">
        <v>29.299377</v>
      </c>
    </row>
    <row r="2963" spans="1:3" x14ac:dyDescent="0.2">
      <c r="A2963" t="s">
        <v>17016</v>
      </c>
      <c r="B2963">
        <v>40.239587999999998</v>
      </c>
      <c r="C2963">
        <v>28.986633999999999</v>
      </c>
    </row>
    <row r="2964" spans="1:3" x14ac:dyDescent="0.2">
      <c r="A2964" t="s">
        <v>5949</v>
      </c>
      <c r="B2964">
        <v>38.561405000000001</v>
      </c>
      <c r="C2964">
        <v>34.632457000000002</v>
      </c>
    </row>
    <row r="2965" spans="1:3" x14ac:dyDescent="0.2">
      <c r="A2965" t="s">
        <v>6389</v>
      </c>
      <c r="B2965">
        <v>37.750120000000003</v>
      </c>
      <c r="C2965">
        <v>37.797020000000003</v>
      </c>
    </row>
    <row r="2966" spans="1:3" x14ac:dyDescent="0.2">
      <c r="A2966" t="s">
        <v>26702</v>
      </c>
      <c r="B2966">
        <v>38.092086999999999</v>
      </c>
      <c r="C2966">
        <v>30.253748000000002</v>
      </c>
    </row>
    <row r="2967" spans="1:3" x14ac:dyDescent="0.2">
      <c r="A2967" t="s">
        <v>25235</v>
      </c>
      <c r="B2967">
        <v>40.106155000000001</v>
      </c>
      <c r="C2967">
        <v>33.058501999999997</v>
      </c>
    </row>
    <row r="2968" spans="1:3" x14ac:dyDescent="0.2">
      <c r="A2968" t="s">
        <v>8917</v>
      </c>
      <c r="B2968">
        <v>39.649639000000001</v>
      </c>
      <c r="C2968">
        <v>32.963557999999999</v>
      </c>
    </row>
    <row r="2969" spans="1:3" x14ac:dyDescent="0.2">
      <c r="A2969" t="s">
        <v>25327</v>
      </c>
      <c r="B2969">
        <v>40.306890000000003</v>
      </c>
      <c r="C2969">
        <v>38.378062999999997</v>
      </c>
    </row>
    <row r="2970" spans="1:3" x14ac:dyDescent="0.2">
      <c r="A2970" t="s">
        <v>4192</v>
      </c>
      <c r="B2970">
        <v>41.255718000000002</v>
      </c>
      <c r="C2970">
        <v>28.036344</v>
      </c>
    </row>
    <row r="2971" spans="1:3" x14ac:dyDescent="0.2">
      <c r="A2971" t="s">
        <v>11887</v>
      </c>
      <c r="B2971">
        <v>38.477352000000003</v>
      </c>
      <c r="C2971">
        <v>27.034893</v>
      </c>
    </row>
    <row r="2972" spans="1:3" x14ac:dyDescent="0.2">
      <c r="A2972" t="s">
        <v>18236</v>
      </c>
      <c r="B2972">
        <v>38.507368999999997</v>
      </c>
      <c r="C2972">
        <v>26.987338999999999</v>
      </c>
    </row>
    <row r="2973" spans="1:3" x14ac:dyDescent="0.2">
      <c r="A2973" t="s">
        <v>3756</v>
      </c>
      <c r="B2973">
        <v>41.311382000000002</v>
      </c>
      <c r="C2973">
        <v>36.277876999999997</v>
      </c>
    </row>
    <row r="2974" spans="1:3" x14ac:dyDescent="0.2">
      <c r="A2974" t="s">
        <v>1040</v>
      </c>
      <c r="B2974">
        <v>37.897539999999999</v>
      </c>
      <c r="C2974">
        <v>32.509659999999997</v>
      </c>
    </row>
    <row r="2975" spans="1:3" x14ac:dyDescent="0.2">
      <c r="A2975" t="s">
        <v>4395</v>
      </c>
      <c r="B2975">
        <v>37.012073000000001</v>
      </c>
      <c r="C2975">
        <v>36.098522000000003</v>
      </c>
    </row>
    <row r="2976" spans="1:3" x14ac:dyDescent="0.2">
      <c r="A2976" t="s">
        <v>4099</v>
      </c>
      <c r="B2976">
        <v>37.004807</v>
      </c>
      <c r="C2976">
        <v>31.757570000000001</v>
      </c>
    </row>
    <row r="2977" spans="1:3" x14ac:dyDescent="0.2">
      <c r="A2977" t="s">
        <v>11018</v>
      </c>
      <c r="B2977">
        <v>40.959598</v>
      </c>
      <c r="C2977">
        <v>29.183036000000001</v>
      </c>
    </row>
    <row r="2978" spans="1:3" x14ac:dyDescent="0.2">
      <c r="A2978" t="s">
        <v>23806</v>
      </c>
      <c r="B2978">
        <v>40.222386999999998</v>
      </c>
      <c r="C2978">
        <v>29.284967000000002</v>
      </c>
    </row>
    <row r="2979" spans="1:3" x14ac:dyDescent="0.2">
      <c r="A2979" t="s">
        <v>2662</v>
      </c>
      <c r="B2979">
        <v>40.232970999999999</v>
      </c>
      <c r="C2979">
        <v>28.781828999999998</v>
      </c>
    </row>
    <row r="2980" spans="1:3" x14ac:dyDescent="0.2">
      <c r="A2980" t="s">
        <v>14277</v>
      </c>
      <c r="B2980">
        <v>40.298197000000002</v>
      </c>
      <c r="C2980">
        <v>36.548921999999997</v>
      </c>
    </row>
    <row r="2981" spans="1:3" x14ac:dyDescent="0.2">
      <c r="A2981" t="s">
        <v>9036</v>
      </c>
      <c r="B2981">
        <v>36.352255999999997</v>
      </c>
      <c r="C2981">
        <v>36.213149999999999</v>
      </c>
    </row>
    <row r="2982" spans="1:3" x14ac:dyDescent="0.2">
      <c r="A2982" t="s">
        <v>11375</v>
      </c>
      <c r="B2982">
        <v>40.222092000000004</v>
      </c>
      <c r="C2982">
        <v>32.686318</v>
      </c>
    </row>
    <row r="2983" spans="1:3" x14ac:dyDescent="0.2">
      <c r="A2983" t="s">
        <v>21416</v>
      </c>
      <c r="B2983">
        <v>38.939497000000003</v>
      </c>
      <c r="C2983">
        <v>33.543148000000002</v>
      </c>
    </row>
    <row r="2984" spans="1:3" x14ac:dyDescent="0.2">
      <c r="A2984" t="s">
        <v>11413</v>
      </c>
      <c r="B2984">
        <v>39.408538</v>
      </c>
      <c r="C2984">
        <v>35.569496000000001</v>
      </c>
    </row>
    <row r="2985" spans="1:3" x14ac:dyDescent="0.2">
      <c r="A2985" t="s">
        <v>11415</v>
      </c>
      <c r="B2985">
        <v>41.117137</v>
      </c>
      <c r="C2985">
        <v>33.211181000000003</v>
      </c>
    </row>
    <row r="2986" spans="1:3" x14ac:dyDescent="0.2">
      <c r="A2986" t="s">
        <v>13050</v>
      </c>
      <c r="B2986">
        <v>38.939497000000003</v>
      </c>
      <c r="C2986">
        <v>33.543148000000002</v>
      </c>
    </row>
    <row r="2987" spans="1:3" x14ac:dyDescent="0.2">
      <c r="A2987" t="s">
        <v>11531</v>
      </c>
      <c r="B2987">
        <v>38.939497000000003</v>
      </c>
      <c r="C2987">
        <v>33.543148000000002</v>
      </c>
    </row>
    <row r="2988" spans="1:3" x14ac:dyDescent="0.2">
      <c r="A2988" t="s">
        <v>11377</v>
      </c>
      <c r="B2988">
        <v>38.933441000000002</v>
      </c>
      <c r="C2988">
        <v>33.549090999999997</v>
      </c>
    </row>
    <row r="2989" spans="1:3" x14ac:dyDescent="0.2">
      <c r="A2989" t="s">
        <v>11529</v>
      </c>
      <c r="B2989">
        <v>40.021520000000002</v>
      </c>
      <c r="C2989">
        <v>32.656551</v>
      </c>
    </row>
    <row r="2990" spans="1:3" x14ac:dyDescent="0.2">
      <c r="A2990" t="s">
        <v>12221</v>
      </c>
      <c r="B2990">
        <v>38.939497000000003</v>
      </c>
      <c r="C2990">
        <v>33.543148000000002</v>
      </c>
    </row>
    <row r="2991" spans="1:3" x14ac:dyDescent="0.2">
      <c r="A2991" t="s">
        <v>12223</v>
      </c>
      <c r="B2991">
        <v>39.183101000000001</v>
      </c>
      <c r="C2991">
        <v>33.338836000000001</v>
      </c>
    </row>
    <row r="2992" spans="1:3" x14ac:dyDescent="0.2">
      <c r="A2992" t="s">
        <v>11047</v>
      </c>
      <c r="B2992">
        <v>41.162742999999999</v>
      </c>
      <c r="C2992">
        <v>29.043113999999999</v>
      </c>
    </row>
    <row r="2993" spans="1:3" x14ac:dyDescent="0.2">
      <c r="A2993" t="s">
        <v>4208</v>
      </c>
      <c r="B2993">
        <v>39.750621000000002</v>
      </c>
      <c r="C2993">
        <v>30.496759000000001</v>
      </c>
    </row>
    <row r="2994" spans="1:3" x14ac:dyDescent="0.2">
      <c r="A2994" t="s">
        <v>12241</v>
      </c>
      <c r="B2994">
        <v>36.526794000000002</v>
      </c>
      <c r="C2994">
        <v>36.040911999999999</v>
      </c>
    </row>
    <row r="2995" spans="1:3" x14ac:dyDescent="0.2">
      <c r="A2995" t="s">
        <v>22469</v>
      </c>
      <c r="B2995">
        <v>36.694324000000002</v>
      </c>
      <c r="C2995">
        <v>36.212904999999999</v>
      </c>
    </row>
    <row r="2996" spans="1:3" x14ac:dyDescent="0.2">
      <c r="A2996" t="s">
        <v>10465</v>
      </c>
      <c r="B2996">
        <v>36.526794000000002</v>
      </c>
      <c r="C2996">
        <v>36.040911999999999</v>
      </c>
    </row>
    <row r="2997" spans="1:3" x14ac:dyDescent="0.2">
      <c r="A2997" t="s">
        <v>5263</v>
      </c>
      <c r="B2997">
        <v>39.758879999999998</v>
      </c>
      <c r="C2997">
        <v>30.499065000000002</v>
      </c>
    </row>
    <row r="2998" spans="1:3" x14ac:dyDescent="0.2">
      <c r="A2998" t="s">
        <v>27638</v>
      </c>
      <c r="B2998">
        <v>41.160761999999998</v>
      </c>
      <c r="C2998">
        <v>29.040859000000001</v>
      </c>
    </row>
    <row r="2999" spans="1:3" x14ac:dyDescent="0.2">
      <c r="A2999" t="s">
        <v>13165</v>
      </c>
      <c r="B2999">
        <v>40.956015999999998</v>
      </c>
      <c r="C2999">
        <v>29.272841</v>
      </c>
    </row>
    <row r="3000" spans="1:3" x14ac:dyDescent="0.2">
      <c r="A3000" t="s">
        <v>5663</v>
      </c>
      <c r="B3000">
        <v>39.756107</v>
      </c>
      <c r="C3000">
        <v>30.501104000000002</v>
      </c>
    </row>
    <row r="3001" spans="1:3" x14ac:dyDescent="0.2">
      <c r="A3001" t="s">
        <v>17679</v>
      </c>
      <c r="B3001">
        <v>39.756107</v>
      </c>
      <c r="C3001">
        <v>30.501104000000002</v>
      </c>
    </row>
    <row r="3002" spans="1:3" x14ac:dyDescent="0.2">
      <c r="A3002" t="s">
        <v>27574</v>
      </c>
      <c r="B3002">
        <v>40.127800000000001</v>
      </c>
      <c r="C3002">
        <v>33.076877000000003</v>
      </c>
    </row>
    <row r="3003" spans="1:3" x14ac:dyDescent="0.2">
      <c r="A3003" t="s">
        <v>538</v>
      </c>
      <c r="B3003">
        <v>40.200023999999999</v>
      </c>
      <c r="C3003">
        <v>33.028032000000003</v>
      </c>
    </row>
    <row r="3004" spans="1:3" x14ac:dyDescent="0.2">
      <c r="A3004" t="s">
        <v>14765</v>
      </c>
      <c r="B3004">
        <v>39.918571</v>
      </c>
      <c r="C3004">
        <v>33.234008000000003</v>
      </c>
    </row>
    <row r="3005" spans="1:3" x14ac:dyDescent="0.2">
      <c r="A3005" t="s">
        <v>12305</v>
      </c>
      <c r="B3005">
        <v>40.726913000000003</v>
      </c>
      <c r="C3005">
        <v>30.394935</v>
      </c>
    </row>
    <row r="3006" spans="1:3" x14ac:dyDescent="0.2">
      <c r="A3006" t="s">
        <v>4026</v>
      </c>
      <c r="B3006">
        <v>39.524169999999998</v>
      </c>
      <c r="C3006">
        <v>26.400058999999999</v>
      </c>
    </row>
    <row r="3007" spans="1:3" x14ac:dyDescent="0.2">
      <c r="A3007" t="s">
        <v>25064</v>
      </c>
      <c r="B3007">
        <v>40.978650999999999</v>
      </c>
      <c r="C3007">
        <v>28.883479999999999</v>
      </c>
    </row>
    <row r="3008" spans="1:3" x14ac:dyDescent="0.2">
      <c r="A3008" t="s">
        <v>20172</v>
      </c>
      <c r="B3008">
        <v>37.984729000000002</v>
      </c>
      <c r="C3008">
        <v>32.590609999999998</v>
      </c>
    </row>
    <row r="3009" spans="1:3" x14ac:dyDescent="0.2">
      <c r="A3009" t="s">
        <v>8107</v>
      </c>
      <c r="B3009">
        <v>37.973849999999999</v>
      </c>
      <c r="C3009">
        <v>32.610225</v>
      </c>
    </row>
    <row r="3010" spans="1:3" x14ac:dyDescent="0.2">
      <c r="A3010" t="s">
        <v>4377</v>
      </c>
      <c r="B3010">
        <v>37.973056</v>
      </c>
      <c r="C3010">
        <v>32.608618</v>
      </c>
    </row>
    <row r="3011" spans="1:3" x14ac:dyDescent="0.2">
      <c r="A3011" t="s">
        <v>17695</v>
      </c>
      <c r="B3011">
        <v>37.984729000000002</v>
      </c>
      <c r="C3011">
        <v>32.590609999999998</v>
      </c>
    </row>
    <row r="3012" spans="1:3" x14ac:dyDescent="0.2">
      <c r="A3012" t="s">
        <v>10920</v>
      </c>
      <c r="B3012">
        <v>40.750908000000003</v>
      </c>
      <c r="C3012">
        <v>30.524450999999999</v>
      </c>
    </row>
    <row r="3013" spans="1:3" x14ac:dyDescent="0.2">
      <c r="A3013" t="s">
        <v>7956</v>
      </c>
      <c r="B3013">
        <v>36.986359999999998</v>
      </c>
      <c r="C3013">
        <v>35.325285999999998</v>
      </c>
    </row>
    <row r="3014" spans="1:3" x14ac:dyDescent="0.2">
      <c r="A3014" t="s">
        <v>19760</v>
      </c>
      <c r="B3014">
        <v>41.312510000000003</v>
      </c>
      <c r="C3014">
        <v>36.289090000000002</v>
      </c>
    </row>
    <row r="3015" spans="1:3" x14ac:dyDescent="0.2">
      <c r="A3015" t="s">
        <v>26468</v>
      </c>
      <c r="B3015">
        <v>41.309699999999999</v>
      </c>
      <c r="C3015">
        <v>36.278491000000002</v>
      </c>
    </row>
    <row r="3016" spans="1:3" x14ac:dyDescent="0.2">
      <c r="A3016" t="s">
        <v>20667</v>
      </c>
      <c r="B3016">
        <v>41.294615</v>
      </c>
      <c r="C3016">
        <v>36.332059999999998</v>
      </c>
    </row>
    <row r="3017" spans="1:3" x14ac:dyDescent="0.2">
      <c r="A3017" t="s">
        <v>25784</v>
      </c>
      <c r="B3017">
        <v>41.312510000000003</v>
      </c>
      <c r="C3017">
        <v>36.289090000000002</v>
      </c>
    </row>
    <row r="3018" spans="1:3" x14ac:dyDescent="0.2">
      <c r="A3018" t="s">
        <v>21708</v>
      </c>
      <c r="B3018">
        <v>37.511645999999999</v>
      </c>
      <c r="C3018">
        <v>42.475409999999997</v>
      </c>
    </row>
    <row r="3019" spans="1:3" x14ac:dyDescent="0.2">
      <c r="A3019" t="s">
        <v>20552</v>
      </c>
      <c r="B3019">
        <v>41.312510000000003</v>
      </c>
      <c r="C3019">
        <v>36.289090000000002</v>
      </c>
    </row>
    <row r="3020" spans="1:3" x14ac:dyDescent="0.2">
      <c r="A3020" t="s">
        <v>22943</v>
      </c>
      <c r="B3020">
        <v>41.312510000000003</v>
      </c>
      <c r="C3020">
        <v>36.289090000000002</v>
      </c>
    </row>
    <row r="3021" spans="1:3" x14ac:dyDescent="0.2">
      <c r="A3021" t="s">
        <v>11687</v>
      </c>
      <c r="B3021">
        <v>36.232025</v>
      </c>
      <c r="C3021">
        <v>29.990942</v>
      </c>
    </row>
    <row r="3022" spans="1:3" x14ac:dyDescent="0.2">
      <c r="A3022" t="s">
        <v>25822</v>
      </c>
      <c r="B3022">
        <v>41.353020000000001</v>
      </c>
      <c r="C3022">
        <v>36.193232999999999</v>
      </c>
    </row>
    <row r="3023" spans="1:3" x14ac:dyDescent="0.2">
      <c r="A3023" t="s">
        <v>21482</v>
      </c>
      <c r="B3023">
        <v>41.357439999999997</v>
      </c>
      <c r="C3023">
        <v>36.216498999999999</v>
      </c>
    </row>
    <row r="3024" spans="1:3" x14ac:dyDescent="0.2">
      <c r="A3024" t="s">
        <v>21484</v>
      </c>
      <c r="B3024">
        <v>41.353020000000001</v>
      </c>
      <c r="C3024">
        <v>36.193232999999999</v>
      </c>
    </row>
    <row r="3025" spans="1:3" x14ac:dyDescent="0.2">
      <c r="A3025" t="s">
        <v>10552</v>
      </c>
      <c r="B3025">
        <v>41.429017999999999</v>
      </c>
      <c r="C3025">
        <v>36.160908999999997</v>
      </c>
    </row>
    <row r="3026" spans="1:3" x14ac:dyDescent="0.2">
      <c r="A3026" t="s">
        <v>8172</v>
      </c>
      <c r="B3026">
        <v>37.043334000000002</v>
      </c>
      <c r="C3026">
        <v>37.412337999999998</v>
      </c>
    </row>
    <row r="3027" spans="1:3" x14ac:dyDescent="0.2">
      <c r="A3027" t="s">
        <v>11312</v>
      </c>
      <c r="B3027">
        <v>37.138620000000003</v>
      </c>
      <c r="C3027">
        <v>37.289349999999999</v>
      </c>
    </row>
    <row r="3028" spans="1:3" x14ac:dyDescent="0.2">
      <c r="A3028" t="s">
        <v>13205</v>
      </c>
      <c r="B3028">
        <v>36.989685000000001</v>
      </c>
      <c r="C3028">
        <v>37.670780000000001</v>
      </c>
    </row>
    <row r="3029" spans="1:3" x14ac:dyDescent="0.2">
      <c r="A3029" t="s">
        <v>2656</v>
      </c>
      <c r="B3029">
        <v>37.138620000000003</v>
      </c>
      <c r="C3029">
        <v>37.289349999999999</v>
      </c>
    </row>
    <row r="3030" spans="1:3" x14ac:dyDescent="0.2">
      <c r="A3030" t="s">
        <v>1831</v>
      </c>
      <c r="B3030">
        <v>37.138620000000003</v>
      </c>
      <c r="C3030">
        <v>37.289349999999999</v>
      </c>
    </row>
    <row r="3031" spans="1:3" x14ac:dyDescent="0.2">
      <c r="A3031" t="s">
        <v>1229</v>
      </c>
      <c r="B3031">
        <v>41.002406999999998</v>
      </c>
      <c r="C3031">
        <v>28.643360000000001</v>
      </c>
    </row>
    <row r="3032" spans="1:3" x14ac:dyDescent="0.2">
      <c r="A3032" t="s">
        <v>18003</v>
      </c>
      <c r="B3032">
        <v>41.011558000000001</v>
      </c>
      <c r="C3032">
        <v>28.647925999999998</v>
      </c>
    </row>
    <row r="3033" spans="1:3" x14ac:dyDescent="0.2">
      <c r="A3033" t="s">
        <v>28070</v>
      </c>
      <c r="B3033">
        <v>41.00891</v>
      </c>
      <c r="C3033">
        <v>28.647327000000001</v>
      </c>
    </row>
    <row r="3034" spans="1:3" x14ac:dyDescent="0.2">
      <c r="A3034" t="s">
        <v>11891</v>
      </c>
      <c r="B3034">
        <v>41.099456000000004</v>
      </c>
      <c r="C3034">
        <v>40.736075999999997</v>
      </c>
    </row>
    <row r="3035" spans="1:3" x14ac:dyDescent="0.2">
      <c r="A3035" t="s">
        <v>9304</v>
      </c>
      <c r="B3035">
        <v>41.275852</v>
      </c>
      <c r="C3035">
        <v>41.146942000000003</v>
      </c>
    </row>
    <row r="3036" spans="1:3" x14ac:dyDescent="0.2">
      <c r="A3036" t="s">
        <v>8398</v>
      </c>
      <c r="B3036">
        <v>37.051093999999999</v>
      </c>
      <c r="C3036">
        <v>36.116011999999998</v>
      </c>
    </row>
    <row r="3037" spans="1:3" x14ac:dyDescent="0.2">
      <c r="A3037" t="s">
        <v>14458</v>
      </c>
      <c r="B3037">
        <v>40.361739999999998</v>
      </c>
      <c r="C3037">
        <v>30.055223000000002</v>
      </c>
    </row>
    <row r="3038" spans="1:3" x14ac:dyDescent="0.2">
      <c r="A3038" t="s">
        <v>12625</v>
      </c>
      <c r="B3038">
        <v>39.181002999999997</v>
      </c>
      <c r="C3038">
        <v>39.824367000000002</v>
      </c>
    </row>
    <row r="3039" spans="1:3" x14ac:dyDescent="0.2">
      <c r="A3039" t="s">
        <v>3253</v>
      </c>
      <c r="B3039">
        <v>40.967193999999999</v>
      </c>
      <c r="C3039">
        <v>29.063279999999999</v>
      </c>
    </row>
    <row r="3040" spans="1:3" x14ac:dyDescent="0.2">
      <c r="A3040" t="s">
        <v>18392</v>
      </c>
      <c r="B3040">
        <v>40.930416000000001</v>
      </c>
      <c r="C3040">
        <v>29.169817999999999</v>
      </c>
    </row>
    <row r="3041" spans="1:3" x14ac:dyDescent="0.2">
      <c r="A3041" t="s">
        <v>21924</v>
      </c>
      <c r="B3041">
        <v>40.965114</v>
      </c>
      <c r="C3041">
        <v>29.066144000000001</v>
      </c>
    </row>
    <row r="3042" spans="1:3" x14ac:dyDescent="0.2">
      <c r="A3042" t="s">
        <v>6286</v>
      </c>
      <c r="B3042">
        <v>40.96754</v>
      </c>
      <c r="C3042">
        <v>29.064817000000001</v>
      </c>
    </row>
    <row r="3043" spans="1:3" x14ac:dyDescent="0.2">
      <c r="A3043" t="s">
        <v>23798</v>
      </c>
      <c r="B3043">
        <v>40.967052000000002</v>
      </c>
      <c r="C3043">
        <v>29.059474000000002</v>
      </c>
    </row>
    <row r="3044" spans="1:3" x14ac:dyDescent="0.2">
      <c r="A3044" t="s">
        <v>15114</v>
      </c>
      <c r="B3044">
        <v>41.038837999999998</v>
      </c>
      <c r="C3044">
        <v>28.977906000000001</v>
      </c>
    </row>
    <row r="3045" spans="1:3" x14ac:dyDescent="0.2">
      <c r="A3045" t="s">
        <v>21494</v>
      </c>
      <c r="B3045">
        <v>40.980257999999999</v>
      </c>
      <c r="C3045">
        <v>29.157544999999999</v>
      </c>
    </row>
    <row r="3046" spans="1:3" x14ac:dyDescent="0.2">
      <c r="A3046" t="s">
        <v>18390</v>
      </c>
      <c r="B3046">
        <v>41.046005000000001</v>
      </c>
      <c r="C3046">
        <v>28.962866999999999</v>
      </c>
    </row>
    <row r="3047" spans="1:3" x14ac:dyDescent="0.2">
      <c r="A3047" t="s">
        <v>23655</v>
      </c>
      <c r="B3047">
        <v>41.133474</v>
      </c>
      <c r="C3047">
        <v>28.365354</v>
      </c>
    </row>
    <row r="3048" spans="1:3" x14ac:dyDescent="0.2">
      <c r="A3048" t="s">
        <v>19685</v>
      </c>
      <c r="B3048">
        <v>40.987433000000003</v>
      </c>
      <c r="C3048">
        <v>29.177508</v>
      </c>
    </row>
    <row r="3049" spans="1:3" x14ac:dyDescent="0.2">
      <c r="A3049" t="s">
        <v>16928</v>
      </c>
      <c r="B3049">
        <v>41.196071000000003</v>
      </c>
      <c r="C3049">
        <v>28.340479999999999</v>
      </c>
    </row>
    <row r="3050" spans="1:3" x14ac:dyDescent="0.2">
      <c r="A3050" t="s">
        <v>20487</v>
      </c>
      <c r="B3050">
        <v>40.980735000000003</v>
      </c>
      <c r="C3050">
        <v>29.025188</v>
      </c>
    </row>
    <row r="3051" spans="1:3" x14ac:dyDescent="0.2">
      <c r="A3051" t="s">
        <v>15090</v>
      </c>
      <c r="B3051">
        <v>41.107536000000003</v>
      </c>
      <c r="C3051">
        <v>29.904610999999999</v>
      </c>
    </row>
    <row r="3052" spans="1:3" x14ac:dyDescent="0.2">
      <c r="A3052" t="s">
        <v>19694</v>
      </c>
      <c r="B3052">
        <v>40.935130999999998</v>
      </c>
      <c r="C3052">
        <v>29.168206999999999</v>
      </c>
    </row>
    <row r="3053" spans="1:3" x14ac:dyDescent="0.2">
      <c r="A3053" t="s">
        <v>9739</v>
      </c>
      <c r="B3053">
        <v>38.476371</v>
      </c>
      <c r="C3053">
        <v>28.095213999999999</v>
      </c>
    </row>
    <row r="3054" spans="1:3" x14ac:dyDescent="0.2">
      <c r="A3054" t="s">
        <v>7268</v>
      </c>
      <c r="B3054">
        <v>37.759509999999999</v>
      </c>
      <c r="C3054">
        <v>27.290195000000001</v>
      </c>
    </row>
    <row r="3055" spans="1:3" x14ac:dyDescent="0.2">
      <c r="A3055" t="s">
        <v>18777</v>
      </c>
      <c r="B3055">
        <v>37.757843000000001</v>
      </c>
      <c r="C3055">
        <v>27.317309999999999</v>
      </c>
    </row>
    <row r="3056" spans="1:3" x14ac:dyDescent="0.2">
      <c r="A3056" t="s">
        <v>24872</v>
      </c>
      <c r="B3056">
        <v>38.194685999999997</v>
      </c>
      <c r="C3056">
        <v>26.833611999999999</v>
      </c>
    </row>
    <row r="3057" spans="1:3" x14ac:dyDescent="0.2">
      <c r="A3057" t="s">
        <v>1239</v>
      </c>
      <c r="B3057">
        <v>40.859850999999999</v>
      </c>
      <c r="C3057">
        <v>26.918866999999999</v>
      </c>
    </row>
    <row r="3058" spans="1:3" x14ac:dyDescent="0.2">
      <c r="A3058" t="s">
        <v>9147</v>
      </c>
      <c r="B3058">
        <v>38.414149999999999</v>
      </c>
      <c r="C3058">
        <v>27.638732000000001</v>
      </c>
    </row>
    <row r="3059" spans="1:3" x14ac:dyDescent="0.2">
      <c r="A3059" t="s">
        <v>6801</v>
      </c>
      <c r="B3059">
        <v>37.570067999999999</v>
      </c>
      <c r="C3059">
        <v>44.286890999999997</v>
      </c>
    </row>
    <row r="3060" spans="1:3" x14ac:dyDescent="0.2">
      <c r="A3060" t="s">
        <v>2165</v>
      </c>
      <c r="B3060">
        <v>40.813282000000001</v>
      </c>
      <c r="C3060">
        <v>29.314401</v>
      </c>
    </row>
    <row r="3061" spans="1:3" x14ac:dyDescent="0.2">
      <c r="A3061" t="s">
        <v>1354</v>
      </c>
      <c r="B3061">
        <v>40.756656</v>
      </c>
      <c r="C3061">
        <v>29.381398999999998</v>
      </c>
    </row>
    <row r="3062" spans="1:3" x14ac:dyDescent="0.2">
      <c r="A3062" t="s">
        <v>6681</v>
      </c>
      <c r="B3062">
        <v>36.801547999999997</v>
      </c>
      <c r="C3062">
        <v>34.629142000000002</v>
      </c>
    </row>
    <row r="3063" spans="1:3" x14ac:dyDescent="0.2">
      <c r="A3063" t="s">
        <v>2007</v>
      </c>
      <c r="B3063">
        <v>40.767456000000003</v>
      </c>
      <c r="C3063">
        <v>32.031554999999997</v>
      </c>
    </row>
    <row r="3064" spans="1:3" x14ac:dyDescent="0.2">
      <c r="A3064" t="s">
        <v>14564</v>
      </c>
      <c r="B3064">
        <v>38.317695000000001</v>
      </c>
      <c r="C3064">
        <v>26.767575999999998</v>
      </c>
    </row>
    <row r="3065" spans="1:3" x14ac:dyDescent="0.2">
      <c r="A3065" t="s">
        <v>5289</v>
      </c>
      <c r="B3065">
        <v>39.295966999999997</v>
      </c>
      <c r="C3065">
        <v>28.000677</v>
      </c>
    </row>
    <row r="3066" spans="1:3" x14ac:dyDescent="0.2">
      <c r="A3066" t="s">
        <v>5291</v>
      </c>
      <c r="B3066">
        <v>37.304057999999998</v>
      </c>
      <c r="C3066">
        <v>44.575901000000002</v>
      </c>
    </row>
    <row r="3067" spans="1:3" x14ac:dyDescent="0.2">
      <c r="A3067" t="s">
        <v>23348</v>
      </c>
      <c r="B3067">
        <v>38.279361999999999</v>
      </c>
      <c r="C3067">
        <v>31.911051</v>
      </c>
    </row>
    <row r="3068" spans="1:3" x14ac:dyDescent="0.2">
      <c r="A3068" t="s">
        <v>26154</v>
      </c>
      <c r="B3068">
        <v>38.778930000000003</v>
      </c>
      <c r="C3068">
        <v>35.424686000000001</v>
      </c>
    </row>
    <row r="3069" spans="1:3" x14ac:dyDescent="0.2">
      <c r="A3069" t="s">
        <v>3900</v>
      </c>
      <c r="B3069">
        <v>41.031688000000003</v>
      </c>
      <c r="C3069">
        <v>28.967390000000002</v>
      </c>
    </row>
    <row r="3070" spans="1:3" x14ac:dyDescent="0.2">
      <c r="A3070" t="s">
        <v>17378</v>
      </c>
      <c r="B3070">
        <v>38.782187</v>
      </c>
      <c r="C3070">
        <v>35.451093</v>
      </c>
    </row>
    <row r="3071" spans="1:3" x14ac:dyDescent="0.2">
      <c r="A3071" t="s">
        <v>28299</v>
      </c>
      <c r="B3071">
        <v>38.467028999999997</v>
      </c>
      <c r="C3071">
        <v>35.157122999999999</v>
      </c>
    </row>
    <row r="3072" spans="1:3" x14ac:dyDescent="0.2">
      <c r="A3072" t="s">
        <v>18609</v>
      </c>
      <c r="B3072">
        <v>39.784557</v>
      </c>
      <c r="C3072">
        <v>26.337987999999999</v>
      </c>
    </row>
    <row r="3073" spans="1:3" x14ac:dyDescent="0.2">
      <c r="A3073" t="s">
        <v>25655</v>
      </c>
      <c r="B3073">
        <v>38.195621000000003</v>
      </c>
      <c r="C3073">
        <v>26.836509</v>
      </c>
    </row>
    <row r="3074" spans="1:3" x14ac:dyDescent="0.2">
      <c r="A3074" t="s">
        <v>214</v>
      </c>
      <c r="B3074">
        <v>40.503765000000001</v>
      </c>
      <c r="C3074">
        <v>30.307196999999999</v>
      </c>
    </row>
    <row r="3075" spans="1:3" x14ac:dyDescent="0.2">
      <c r="A3075" t="s">
        <v>13490</v>
      </c>
      <c r="B3075">
        <v>41.466824000000003</v>
      </c>
      <c r="C3075">
        <v>34.773533</v>
      </c>
    </row>
    <row r="3076" spans="1:3" x14ac:dyDescent="0.2">
      <c r="A3076" t="s">
        <v>1442</v>
      </c>
      <c r="B3076">
        <v>38.464148999999999</v>
      </c>
      <c r="C3076">
        <v>34.751621</v>
      </c>
    </row>
    <row r="3077" spans="1:3" x14ac:dyDescent="0.2">
      <c r="A3077" t="s">
        <v>4593</v>
      </c>
      <c r="B3077">
        <v>39.494383999999997</v>
      </c>
      <c r="C3077">
        <v>30.987711999999998</v>
      </c>
    </row>
    <row r="3078" spans="1:3" x14ac:dyDescent="0.2">
      <c r="A3078" t="s">
        <v>6205</v>
      </c>
      <c r="B3078">
        <v>40.490090000000002</v>
      </c>
      <c r="C3078">
        <v>29.309422999999999</v>
      </c>
    </row>
    <row r="3079" spans="1:3" x14ac:dyDescent="0.2">
      <c r="A3079" t="s">
        <v>23386</v>
      </c>
      <c r="B3079">
        <v>40.846362999999997</v>
      </c>
      <c r="C3079">
        <v>30.940411999999998</v>
      </c>
    </row>
    <row r="3080" spans="1:3" x14ac:dyDescent="0.2">
      <c r="A3080" t="s">
        <v>16104</v>
      </c>
      <c r="B3080">
        <v>38.196784000000001</v>
      </c>
      <c r="C3080">
        <v>26.834541000000002</v>
      </c>
    </row>
    <row r="3081" spans="1:3" x14ac:dyDescent="0.2">
      <c r="A3081" t="s">
        <v>24115</v>
      </c>
      <c r="B3081">
        <v>40.513644999999997</v>
      </c>
      <c r="C3081">
        <v>41.452323</v>
      </c>
    </row>
    <row r="3082" spans="1:3" x14ac:dyDescent="0.2">
      <c r="A3082" t="s">
        <v>7212</v>
      </c>
      <c r="B3082">
        <v>39.590614000000002</v>
      </c>
      <c r="C3082">
        <v>27.022942</v>
      </c>
    </row>
    <row r="3083" spans="1:3" x14ac:dyDescent="0.2">
      <c r="A3083" t="s">
        <v>13872</v>
      </c>
      <c r="B3083">
        <v>40.202744000000003</v>
      </c>
      <c r="C3083">
        <v>28.352367000000001</v>
      </c>
    </row>
    <row r="3084" spans="1:3" x14ac:dyDescent="0.2">
      <c r="A3084" t="s">
        <v>6213</v>
      </c>
      <c r="B3084">
        <v>40.202744000000003</v>
      </c>
      <c r="C3084">
        <v>28.352367000000001</v>
      </c>
    </row>
    <row r="3085" spans="1:3" x14ac:dyDescent="0.2">
      <c r="A3085" t="s">
        <v>2513</v>
      </c>
      <c r="B3085">
        <v>40.225515000000001</v>
      </c>
      <c r="C3085">
        <v>28.364151</v>
      </c>
    </row>
    <row r="3086" spans="1:3" x14ac:dyDescent="0.2">
      <c r="A3086" t="s">
        <v>9145</v>
      </c>
      <c r="B3086">
        <v>40.206085000000002</v>
      </c>
      <c r="C3086">
        <v>28.346976999999999</v>
      </c>
    </row>
    <row r="3087" spans="1:3" x14ac:dyDescent="0.2">
      <c r="A3087" t="s">
        <v>2438</v>
      </c>
      <c r="B3087">
        <v>40.479990000000001</v>
      </c>
      <c r="C3087">
        <v>39.472073000000002</v>
      </c>
    </row>
    <row r="3088" spans="1:3" x14ac:dyDescent="0.2">
      <c r="A3088" t="s">
        <v>10502</v>
      </c>
      <c r="B3088">
        <v>41.423096000000001</v>
      </c>
      <c r="C3088">
        <v>32.957419999999999</v>
      </c>
    </row>
    <row r="3089" spans="1:3" x14ac:dyDescent="0.2">
      <c r="A3089" t="s">
        <v>10333</v>
      </c>
      <c r="B3089">
        <v>41.375487999999997</v>
      </c>
      <c r="C3089">
        <v>33.779589999999999</v>
      </c>
    </row>
    <row r="3090" spans="1:3" x14ac:dyDescent="0.2">
      <c r="A3090" t="s">
        <v>23968</v>
      </c>
      <c r="B3090">
        <v>39.031402</v>
      </c>
      <c r="C3090">
        <v>44.118732000000001</v>
      </c>
    </row>
    <row r="3091" spans="1:3" x14ac:dyDescent="0.2">
      <c r="A3091" t="s">
        <v>16253</v>
      </c>
      <c r="B3091">
        <v>36.938837999999997</v>
      </c>
      <c r="C3091">
        <v>30.673793</v>
      </c>
    </row>
    <row r="3092" spans="1:3" x14ac:dyDescent="0.2">
      <c r="A3092" t="s">
        <v>4907</v>
      </c>
      <c r="B3092">
        <v>37.622680000000003</v>
      </c>
      <c r="C3092">
        <v>29.198727999999999</v>
      </c>
    </row>
    <row r="3093" spans="1:3" x14ac:dyDescent="0.2">
      <c r="A3093" t="s">
        <v>24549</v>
      </c>
      <c r="B3093">
        <v>41.099547999999999</v>
      </c>
      <c r="C3093">
        <v>28.865192</v>
      </c>
    </row>
    <row r="3094" spans="1:3" x14ac:dyDescent="0.2">
      <c r="A3094" t="s">
        <v>8168</v>
      </c>
      <c r="B3094">
        <v>37.783315000000002</v>
      </c>
      <c r="C3094">
        <v>29.084482999999999</v>
      </c>
    </row>
    <row r="3095" spans="1:3" x14ac:dyDescent="0.2">
      <c r="A3095" t="s">
        <v>4905</v>
      </c>
      <c r="B3095">
        <v>37.683475000000001</v>
      </c>
      <c r="C3095">
        <v>29.217352000000002</v>
      </c>
    </row>
    <row r="3096" spans="1:3" x14ac:dyDescent="0.2">
      <c r="A3096" t="s">
        <v>13244</v>
      </c>
      <c r="B3096">
        <v>41.133301000000003</v>
      </c>
      <c r="C3096">
        <v>28.833807</v>
      </c>
    </row>
    <row r="3097" spans="1:3" x14ac:dyDescent="0.2">
      <c r="A3097" t="s">
        <v>6306</v>
      </c>
      <c r="B3097">
        <v>39.841296999999997</v>
      </c>
      <c r="C3097">
        <v>30.546548000000001</v>
      </c>
    </row>
    <row r="3098" spans="1:3" x14ac:dyDescent="0.2">
      <c r="A3098" t="s">
        <v>27605</v>
      </c>
      <c r="B3098">
        <v>40.771586999999997</v>
      </c>
      <c r="C3098">
        <v>29.995509999999999</v>
      </c>
    </row>
    <row r="3099" spans="1:3" x14ac:dyDescent="0.2">
      <c r="A3099" t="s">
        <v>28733</v>
      </c>
      <c r="B3099">
        <v>36.589329999999997</v>
      </c>
      <c r="C3099">
        <v>36.170699999999997</v>
      </c>
    </row>
    <row r="3100" spans="1:3" x14ac:dyDescent="0.2">
      <c r="A3100" t="s">
        <v>8682</v>
      </c>
      <c r="B3100">
        <v>36.492857999999998</v>
      </c>
      <c r="C3100">
        <v>36.357787999999999</v>
      </c>
    </row>
    <row r="3101" spans="1:3" x14ac:dyDescent="0.2">
      <c r="A3101" t="s">
        <v>28106</v>
      </c>
      <c r="B3101">
        <v>39.091346999999999</v>
      </c>
      <c r="C3101">
        <v>33.663204</v>
      </c>
    </row>
    <row r="3102" spans="1:3" x14ac:dyDescent="0.2">
      <c r="A3102" t="s">
        <v>26741</v>
      </c>
      <c r="B3102">
        <v>39.793503999999999</v>
      </c>
      <c r="C3102">
        <v>32.806404000000001</v>
      </c>
    </row>
    <row r="3103" spans="1:3" x14ac:dyDescent="0.2">
      <c r="A3103" t="s">
        <v>26743</v>
      </c>
      <c r="B3103">
        <v>39.091346999999999</v>
      </c>
      <c r="C3103">
        <v>33.663204</v>
      </c>
    </row>
    <row r="3104" spans="1:3" x14ac:dyDescent="0.2">
      <c r="A3104" t="s">
        <v>28104</v>
      </c>
      <c r="B3104">
        <v>39.091346999999999</v>
      </c>
      <c r="C3104">
        <v>33.663204</v>
      </c>
    </row>
    <row r="3105" spans="1:3" x14ac:dyDescent="0.2">
      <c r="A3105" t="s">
        <v>4214</v>
      </c>
      <c r="B3105">
        <v>41.377482999999998</v>
      </c>
      <c r="C3105">
        <v>33.780783999999997</v>
      </c>
    </row>
    <row r="3106" spans="1:3" x14ac:dyDescent="0.2">
      <c r="A3106" t="s">
        <v>21399</v>
      </c>
      <c r="B3106">
        <v>40.833153000000003</v>
      </c>
      <c r="C3106">
        <v>31.168955</v>
      </c>
    </row>
    <row r="3107" spans="1:3" x14ac:dyDescent="0.2">
      <c r="A3107" t="s">
        <v>2966</v>
      </c>
      <c r="B3107">
        <v>40.835968000000001</v>
      </c>
      <c r="C3107">
        <v>31.167341</v>
      </c>
    </row>
    <row r="3108" spans="1:3" x14ac:dyDescent="0.2">
      <c r="A3108" t="s">
        <v>17562</v>
      </c>
      <c r="B3108">
        <v>40.974654999999998</v>
      </c>
      <c r="C3108">
        <v>35.684851999999999</v>
      </c>
    </row>
    <row r="3109" spans="1:3" x14ac:dyDescent="0.2">
      <c r="A3109" t="s">
        <v>4030</v>
      </c>
      <c r="B3109">
        <v>38.306251000000003</v>
      </c>
      <c r="C3109">
        <v>26.368286000000001</v>
      </c>
    </row>
    <row r="3110" spans="1:3" x14ac:dyDescent="0.2">
      <c r="A3110" t="s">
        <v>12295</v>
      </c>
      <c r="B3110">
        <v>40.389403999999999</v>
      </c>
      <c r="C3110">
        <v>37.339210000000001</v>
      </c>
    </row>
    <row r="3111" spans="1:3" x14ac:dyDescent="0.2">
      <c r="A3111" t="s">
        <v>10826</v>
      </c>
      <c r="B3111">
        <v>40.393611999999997</v>
      </c>
      <c r="C3111">
        <v>37.336193999999999</v>
      </c>
    </row>
    <row r="3112" spans="1:3" x14ac:dyDescent="0.2">
      <c r="A3112" t="s">
        <v>1462</v>
      </c>
      <c r="B3112">
        <v>37.00215</v>
      </c>
      <c r="C3112">
        <v>35.330173000000002</v>
      </c>
    </row>
    <row r="3113" spans="1:3" x14ac:dyDescent="0.2">
      <c r="A3113" t="s">
        <v>7432</v>
      </c>
      <c r="B3113">
        <v>37.005648999999998</v>
      </c>
      <c r="C3113">
        <v>35.331606999999998</v>
      </c>
    </row>
    <row r="3114" spans="1:3" x14ac:dyDescent="0.2">
      <c r="A3114" t="s">
        <v>21326</v>
      </c>
      <c r="B3114">
        <v>37.00215</v>
      </c>
      <c r="C3114">
        <v>35.330173000000002</v>
      </c>
    </row>
    <row r="3115" spans="1:3" x14ac:dyDescent="0.2">
      <c r="A3115" t="s">
        <v>18625</v>
      </c>
      <c r="B3115">
        <v>40.981510999999998</v>
      </c>
      <c r="C3115">
        <v>29.227181000000002</v>
      </c>
    </row>
    <row r="3116" spans="1:3" x14ac:dyDescent="0.2">
      <c r="A3116" t="s">
        <v>9252</v>
      </c>
      <c r="B3116">
        <v>41.02008</v>
      </c>
      <c r="C3116">
        <v>29.142626</v>
      </c>
    </row>
    <row r="3117" spans="1:3" x14ac:dyDescent="0.2">
      <c r="A3117" t="s">
        <v>28618</v>
      </c>
      <c r="B3117">
        <v>41.078339999999997</v>
      </c>
      <c r="C3117">
        <v>28.964984000000001</v>
      </c>
    </row>
    <row r="3118" spans="1:3" x14ac:dyDescent="0.2">
      <c r="A3118" t="s">
        <v>19065</v>
      </c>
      <c r="B3118">
        <v>41.074725999999998</v>
      </c>
      <c r="C3118">
        <v>28.973597999999999</v>
      </c>
    </row>
    <row r="3119" spans="1:3" x14ac:dyDescent="0.2">
      <c r="A3119" t="s">
        <v>23335</v>
      </c>
      <c r="B3119">
        <v>41.076324</v>
      </c>
      <c r="C3119">
        <v>28.973386000000001</v>
      </c>
    </row>
    <row r="3120" spans="1:3" x14ac:dyDescent="0.2">
      <c r="A3120" t="s">
        <v>12792</v>
      </c>
      <c r="B3120">
        <v>39.726399999999998</v>
      </c>
      <c r="C3120">
        <v>39.529699999999998</v>
      </c>
    </row>
    <row r="3121" spans="1:3" x14ac:dyDescent="0.2">
      <c r="A3121" t="s">
        <v>25123</v>
      </c>
      <c r="B3121">
        <v>39.945704999999997</v>
      </c>
      <c r="C3121">
        <v>32.891544000000003</v>
      </c>
    </row>
    <row r="3122" spans="1:3" x14ac:dyDescent="0.2">
      <c r="A3122" t="s">
        <v>23384</v>
      </c>
      <c r="B3122">
        <v>39.891620000000003</v>
      </c>
      <c r="C3122">
        <v>32.931570999999998</v>
      </c>
    </row>
    <row r="3123" spans="1:3" x14ac:dyDescent="0.2">
      <c r="A3123" t="s">
        <v>17473</v>
      </c>
      <c r="B3123">
        <v>40.077314999999999</v>
      </c>
      <c r="C3123">
        <v>32.653570000000002</v>
      </c>
    </row>
    <row r="3124" spans="1:3" x14ac:dyDescent="0.2">
      <c r="A3124" t="s">
        <v>9088</v>
      </c>
      <c r="B3124">
        <v>39.945704999999997</v>
      </c>
      <c r="C3124">
        <v>32.891544000000003</v>
      </c>
    </row>
    <row r="3125" spans="1:3" x14ac:dyDescent="0.2">
      <c r="A3125" t="s">
        <v>9090</v>
      </c>
      <c r="B3125">
        <v>39.945704999999997</v>
      </c>
      <c r="C3125">
        <v>32.891544000000003</v>
      </c>
    </row>
    <row r="3126" spans="1:3" x14ac:dyDescent="0.2">
      <c r="A3126" t="s">
        <v>7115</v>
      </c>
      <c r="B3126">
        <v>39.891444999999997</v>
      </c>
      <c r="C3126">
        <v>32.932605000000002</v>
      </c>
    </row>
    <row r="3127" spans="1:3" x14ac:dyDescent="0.2">
      <c r="A3127" t="s">
        <v>7530</v>
      </c>
      <c r="B3127">
        <v>39.895637999999998</v>
      </c>
      <c r="C3127">
        <v>32.924888000000003</v>
      </c>
    </row>
    <row r="3128" spans="1:3" x14ac:dyDescent="0.2">
      <c r="A3128" t="s">
        <v>25252</v>
      </c>
      <c r="B3128">
        <v>39.896225000000001</v>
      </c>
      <c r="C3128">
        <v>32.923319999999997</v>
      </c>
    </row>
    <row r="3129" spans="1:3" x14ac:dyDescent="0.2">
      <c r="A3129" t="s">
        <v>8720</v>
      </c>
      <c r="B3129">
        <v>40.984825000000001</v>
      </c>
      <c r="C3129">
        <v>28.646791</v>
      </c>
    </row>
    <row r="3130" spans="1:3" x14ac:dyDescent="0.2">
      <c r="A3130" t="s">
        <v>26787</v>
      </c>
      <c r="B3130">
        <v>39.556545</v>
      </c>
      <c r="C3130">
        <v>27.112648</v>
      </c>
    </row>
    <row r="3131" spans="1:3" x14ac:dyDescent="0.2">
      <c r="A3131" t="s">
        <v>15760</v>
      </c>
      <c r="B3131">
        <v>40.864764999999998</v>
      </c>
      <c r="C3131">
        <v>31.922063000000001</v>
      </c>
    </row>
    <row r="3132" spans="1:3" x14ac:dyDescent="0.2">
      <c r="A3132" t="s">
        <v>1516</v>
      </c>
      <c r="B3132">
        <v>38.387866000000002</v>
      </c>
      <c r="C3132">
        <v>27.134222999999999</v>
      </c>
    </row>
    <row r="3133" spans="1:3" x14ac:dyDescent="0.2">
      <c r="A3133" t="s">
        <v>4151</v>
      </c>
      <c r="B3133">
        <v>38.519489</v>
      </c>
      <c r="C3133">
        <v>43.381698</v>
      </c>
    </row>
    <row r="3134" spans="1:3" x14ac:dyDescent="0.2">
      <c r="A3134" t="s">
        <v>13077</v>
      </c>
      <c r="B3134">
        <v>39.584232</v>
      </c>
      <c r="C3134">
        <v>26.925096</v>
      </c>
    </row>
    <row r="3135" spans="1:3" x14ac:dyDescent="0.2">
      <c r="A3135" t="s">
        <v>13785</v>
      </c>
      <c r="B3135">
        <v>39.947234999999999</v>
      </c>
      <c r="C3135">
        <v>32.661937000000002</v>
      </c>
    </row>
    <row r="3136" spans="1:3" x14ac:dyDescent="0.2">
      <c r="A3136" t="s">
        <v>15516</v>
      </c>
      <c r="B3136">
        <v>39.598402999999998</v>
      </c>
      <c r="C3136">
        <v>26.890630000000002</v>
      </c>
    </row>
    <row r="3137" spans="1:3" x14ac:dyDescent="0.2">
      <c r="A3137" t="s">
        <v>7307</v>
      </c>
      <c r="B3137">
        <v>39.598582999999998</v>
      </c>
      <c r="C3137">
        <v>26.890675999999999</v>
      </c>
    </row>
    <row r="3138" spans="1:3" x14ac:dyDescent="0.2">
      <c r="A3138" t="s">
        <v>4557</v>
      </c>
      <c r="B3138">
        <v>39.199420000000003</v>
      </c>
      <c r="C3138">
        <v>29.622706999999998</v>
      </c>
    </row>
    <row r="3139" spans="1:3" x14ac:dyDescent="0.2">
      <c r="A3139" t="s">
        <v>19563</v>
      </c>
      <c r="B3139">
        <v>40.070113999999997</v>
      </c>
      <c r="C3139">
        <v>29.447330000000001</v>
      </c>
    </row>
    <row r="3140" spans="1:3" x14ac:dyDescent="0.2">
      <c r="A3140" t="s">
        <v>15885</v>
      </c>
      <c r="B3140">
        <v>40.152442000000001</v>
      </c>
      <c r="C3140">
        <v>26.406921000000001</v>
      </c>
    </row>
    <row r="3141" spans="1:3" x14ac:dyDescent="0.2">
      <c r="A3141" t="s">
        <v>19224</v>
      </c>
      <c r="B3141">
        <v>37.239063000000002</v>
      </c>
      <c r="C3141">
        <v>36.757224999999998</v>
      </c>
    </row>
    <row r="3142" spans="1:3" x14ac:dyDescent="0.2">
      <c r="A3142" t="s">
        <v>18117</v>
      </c>
      <c r="B3142">
        <v>38.340496000000002</v>
      </c>
      <c r="C3142">
        <v>38.249701999999999</v>
      </c>
    </row>
    <row r="3143" spans="1:3" x14ac:dyDescent="0.2">
      <c r="A3143" t="s">
        <v>20244</v>
      </c>
      <c r="B3143">
        <v>37.239303</v>
      </c>
      <c r="C3143">
        <v>36.756354999999999</v>
      </c>
    </row>
    <row r="3144" spans="1:3" x14ac:dyDescent="0.2">
      <c r="A3144" t="s">
        <v>2402</v>
      </c>
      <c r="B3144">
        <v>38.480536999999998</v>
      </c>
      <c r="C3144">
        <v>43.417555999999998</v>
      </c>
    </row>
    <row r="3145" spans="1:3" x14ac:dyDescent="0.2">
      <c r="A3145" t="s">
        <v>26210</v>
      </c>
      <c r="B3145">
        <v>41.094158</v>
      </c>
      <c r="C3145">
        <v>37.343871999999998</v>
      </c>
    </row>
    <row r="3146" spans="1:3" x14ac:dyDescent="0.2">
      <c r="A3146" t="s">
        <v>22401</v>
      </c>
      <c r="B3146">
        <v>41.131743</v>
      </c>
      <c r="C3146">
        <v>37.286630000000002</v>
      </c>
    </row>
    <row r="3147" spans="1:3" x14ac:dyDescent="0.2">
      <c r="A3147" t="s">
        <v>10620</v>
      </c>
      <c r="B3147">
        <v>40.369480000000003</v>
      </c>
      <c r="C3147">
        <v>26.583324000000001</v>
      </c>
    </row>
    <row r="3148" spans="1:3" x14ac:dyDescent="0.2">
      <c r="A3148" t="s">
        <v>24253</v>
      </c>
      <c r="B3148">
        <v>40.192709999999998</v>
      </c>
      <c r="C3148">
        <v>39.126215999999999</v>
      </c>
    </row>
    <row r="3149" spans="1:3" x14ac:dyDescent="0.2">
      <c r="A3149" t="s">
        <v>23546</v>
      </c>
      <c r="B3149">
        <v>40.986128999999998</v>
      </c>
      <c r="C3149">
        <v>28.646839</v>
      </c>
    </row>
    <row r="3150" spans="1:3" x14ac:dyDescent="0.2">
      <c r="A3150" t="s">
        <v>667</v>
      </c>
      <c r="B3150">
        <v>40.986159999999998</v>
      </c>
      <c r="C3150">
        <v>28.646512000000001</v>
      </c>
    </row>
    <row r="3151" spans="1:3" x14ac:dyDescent="0.2">
      <c r="A3151" t="s">
        <v>20404</v>
      </c>
      <c r="B3151">
        <v>40.911659</v>
      </c>
      <c r="C3151">
        <v>29.178829</v>
      </c>
    </row>
    <row r="3152" spans="1:3" x14ac:dyDescent="0.2">
      <c r="A3152" t="s">
        <v>24786</v>
      </c>
      <c r="B3152">
        <v>40.910862999999999</v>
      </c>
      <c r="C3152">
        <v>29.181179</v>
      </c>
    </row>
    <row r="3153" spans="1:3" x14ac:dyDescent="0.2">
      <c r="A3153" t="s">
        <v>16249</v>
      </c>
      <c r="B3153">
        <v>40.901434000000002</v>
      </c>
      <c r="C3153">
        <v>29.218312999999998</v>
      </c>
    </row>
    <row r="3154" spans="1:3" x14ac:dyDescent="0.2">
      <c r="A3154" t="s">
        <v>16739</v>
      </c>
      <c r="B3154">
        <v>40.908231000000001</v>
      </c>
      <c r="C3154">
        <v>29.213348</v>
      </c>
    </row>
    <row r="3155" spans="1:3" x14ac:dyDescent="0.2">
      <c r="A3155" t="s">
        <v>4491</v>
      </c>
      <c r="B3155">
        <v>40.913162999999997</v>
      </c>
      <c r="C3155">
        <v>29.168676000000001</v>
      </c>
    </row>
    <row r="3156" spans="1:3" x14ac:dyDescent="0.2">
      <c r="A3156" t="s">
        <v>10510</v>
      </c>
      <c r="B3156">
        <v>40.920112000000003</v>
      </c>
      <c r="C3156">
        <v>29.142810000000001</v>
      </c>
    </row>
    <row r="3157" spans="1:3" x14ac:dyDescent="0.2">
      <c r="A3157" t="s">
        <v>20406</v>
      </c>
      <c r="B3157">
        <v>40.912520999999998</v>
      </c>
      <c r="C3157">
        <v>29.177306999999999</v>
      </c>
    </row>
    <row r="3158" spans="1:3" x14ac:dyDescent="0.2">
      <c r="A3158" t="s">
        <v>26588</v>
      </c>
      <c r="B3158">
        <v>40.923732000000001</v>
      </c>
      <c r="C3158">
        <v>29.153917</v>
      </c>
    </row>
    <row r="3159" spans="1:3" x14ac:dyDescent="0.2">
      <c r="A3159" t="s">
        <v>25</v>
      </c>
      <c r="B3159">
        <v>41.144244999999998</v>
      </c>
      <c r="C3159">
        <v>28.464254</v>
      </c>
    </row>
    <row r="3160" spans="1:3" x14ac:dyDescent="0.2">
      <c r="A3160" t="s">
        <v>24557</v>
      </c>
      <c r="B3160">
        <v>40.917655000000003</v>
      </c>
      <c r="C3160">
        <v>29.167514000000001</v>
      </c>
    </row>
    <row r="3161" spans="1:3" x14ac:dyDescent="0.2">
      <c r="A3161" t="s">
        <v>15904</v>
      </c>
      <c r="B3161">
        <v>40.913024</v>
      </c>
      <c r="C3161">
        <v>29.154119000000001</v>
      </c>
    </row>
    <row r="3162" spans="1:3" x14ac:dyDescent="0.2">
      <c r="A3162" t="s">
        <v>26183</v>
      </c>
      <c r="B3162">
        <v>41.033790000000003</v>
      </c>
      <c r="C3162">
        <v>29.221132000000001</v>
      </c>
    </row>
    <row r="3163" spans="1:3" x14ac:dyDescent="0.2">
      <c r="A3163" t="s">
        <v>28422</v>
      </c>
      <c r="B3163">
        <v>40.917411000000001</v>
      </c>
      <c r="C3163">
        <v>29.293056</v>
      </c>
    </row>
    <row r="3164" spans="1:3" x14ac:dyDescent="0.2">
      <c r="A3164" t="s">
        <v>10839</v>
      </c>
      <c r="B3164">
        <v>40.611567999999998</v>
      </c>
      <c r="C3164">
        <v>26.882207000000001</v>
      </c>
    </row>
    <row r="3165" spans="1:3" x14ac:dyDescent="0.2">
      <c r="A3165" t="s">
        <v>10022</v>
      </c>
      <c r="B3165">
        <v>40.918678</v>
      </c>
      <c r="C3165">
        <v>29.225885000000002</v>
      </c>
    </row>
    <row r="3166" spans="1:3" x14ac:dyDescent="0.2">
      <c r="A3166" t="s">
        <v>26014</v>
      </c>
      <c r="B3166">
        <v>40.921343</v>
      </c>
      <c r="C3166">
        <v>29.148502000000001</v>
      </c>
    </row>
    <row r="3167" spans="1:3" x14ac:dyDescent="0.2">
      <c r="A3167" t="s">
        <v>11502</v>
      </c>
      <c r="B3167">
        <v>41.94585</v>
      </c>
      <c r="C3167">
        <v>34.333579999999998</v>
      </c>
    </row>
    <row r="3168" spans="1:3" x14ac:dyDescent="0.2">
      <c r="A3168" t="s">
        <v>456</v>
      </c>
      <c r="B3168">
        <v>40.915168000000001</v>
      </c>
      <c r="C3168">
        <v>29.155463999999998</v>
      </c>
    </row>
    <row r="3169" spans="1:3" x14ac:dyDescent="0.2">
      <c r="A3169" t="s">
        <v>2473</v>
      </c>
      <c r="B3169">
        <v>40.915168000000001</v>
      </c>
      <c r="C3169">
        <v>29.155463999999998</v>
      </c>
    </row>
    <row r="3170" spans="1:3" x14ac:dyDescent="0.2">
      <c r="A3170" t="s">
        <v>8246</v>
      </c>
      <c r="B3170">
        <v>41.038716000000001</v>
      </c>
      <c r="C3170">
        <v>29.256080999999998</v>
      </c>
    </row>
    <row r="3171" spans="1:3" x14ac:dyDescent="0.2">
      <c r="A3171" t="s">
        <v>26600</v>
      </c>
      <c r="B3171">
        <v>40.916663999999997</v>
      </c>
      <c r="C3171">
        <v>29.157886000000001</v>
      </c>
    </row>
    <row r="3172" spans="1:3" x14ac:dyDescent="0.2">
      <c r="A3172" t="s">
        <v>21979</v>
      </c>
      <c r="B3172">
        <v>40.917727999999997</v>
      </c>
      <c r="C3172">
        <v>29.166167999999999</v>
      </c>
    </row>
    <row r="3173" spans="1:3" x14ac:dyDescent="0.2">
      <c r="A3173" t="s">
        <v>2888</v>
      </c>
      <c r="B3173">
        <v>40.917343000000002</v>
      </c>
      <c r="C3173">
        <v>29.158232999999999</v>
      </c>
    </row>
    <row r="3174" spans="1:3" x14ac:dyDescent="0.2">
      <c r="A3174" t="s">
        <v>20901</v>
      </c>
      <c r="B3174">
        <v>40.918841999999998</v>
      </c>
      <c r="C3174">
        <v>29.167200999999999</v>
      </c>
    </row>
    <row r="3175" spans="1:3" x14ac:dyDescent="0.2">
      <c r="A3175" t="s">
        <v>23703</v>
      </c>
      <c r="B3175">
        <v>41.028129</v>
      </c>
      <c r="C3175">
        <v>28.883201</v>
      </c>
    </row>
    <row r="3176" spans="1:3" x14ac:dyDescent="0.2">
      <c r="A3176" t="s">
        <v>4773</v>
      </c>
      <c r="B3176">
        <v>40.917343000000002</v>
      </c>
      <c r="C3176">
        <v>29.158232999999999</v>
      </c>
    </row>
    <row r="3177" spans="1:3" x14ac:dyDescent="0.2">
      <c r="A3177" t="s">
        <v>8248</v>
      </c>
      <c r="B3177">
        <v>40.921235000000003</v>
      </c>
      <c r="C3177">
        <v>29.158117000000001</v>
      </c>
    </row>
    <row r="3178" spans="1:3" x14ac:dyDescent="0.2">
      <c r="A3178" t="s">
        <v>4024</v>
      </c>
      <c r="B3178">
        <v>40.915976999999998</v>
      </c>
      <c r="C3178">
        <v>29.153597999999999</v>
      </c>
    </row>
    <row r="3179" spans="1:3" x14ac:dyDescent="0.2">
      <c r="A3179" t="s">
        <v>11859</v>
      </c>
      <c r="B3179">
        <v>40.921393999999999</v>
      </c>
      <c r="C3179">
        <v>29.156912999999999</v>
      </c>
    </row>
    <row r="3180" spans="1:3" x14ac:dyDescent="0.2">
      <c r="A3180" t="s">
        <v>22661</v>
      </c>
      <c r="B3180">
        <v>39.881084000000001</v>
      </c>
      <c r="C3180">
        <v>32.817784000000003</v>
      </c>
    </row>
    <row r="3181" spans="1:3" x14ac:dyDescent="0.2">
      <c r="A3181" t="s">
        <v>26103</v>
      </c>
      <c r="B3181">
        <v>39.88541</v>
      </c>
      <c r="C3181">
        <v>32.815834000000002</v>
      </c>
    </row>
    <row r="3182" spans="1:3" x14ac:dyDescent="0.2">
      <c r="A3182" t="s">
        <v>27248</v>
      </c>
      <c r="B3182">
        <v>40.063856999999999</v>
      </c>
      <c r="C3182">
        <v>32.928739999999998</v>
      </c>
    </row>
    <row r="3183" spans="1:3" x14ac:dyDescent="0.2">
      <c r="A3183" t="s">
        <v>24132</v>
      </c>
      <c r="B3183">
        <v>38.19717</v>
      </c>
      <c r="C3183">
        <v>37.195808</v>
      </c>
    </row>
    <row r="3184" spans="1:3" x14ac:dyDescent="0.2">
      <c r="A3184" t="s">
        <v>8222</v>
      </c>
      <c r="B3184">
        <v>38.769275</v>
      </c>
      <c r="C3184">
        <v>35.566101000000003</v>
      </c>
    </row>
    <row r="3185" spans="1:3" x14ac:dyDescent="0.2">
      <c r="A3185" t="s">
        <v>27128</v>
      </c>
      <c r="B3185">
        <v>38.773074999999999</v>
      </c>
      <c r="C3185">
        <v>35.565204999999999</v>
      </c>
    </row>
    <row r="3186" spans="1:3" x14ac:dyDescent="0.2">
      <c r="A3186" t="s">
        <v>1976</v>
      </c>
      <c r="B3186">
        <v>38.773074999999999</v>
      </c>
      <c r="C3186">
        <v>35.565204999999999</v>
      </c>
    </row>
    <row r="3187" spans="1:3" x14ac:dyDescent="0.2">
      <c r="A3187" t="s">
        <v>18712</v>
      </c>
      <c r="B3187">
        <v>38.773074999999999</v>
      </c>
      <c r="C3187">
        <v>35.565204999999999</v>
      </c>
    </row>
    <row r="3188" spans="1:3" x14ac:dyDescent="0.2">
      <c r="A3188" t="s">
        <v>25914</v>
      </c>
      <c r="B3188">
        <v>38.781529999999997</v>
      </c>
      <c r="C3188">
        <v>35.557546000000002</v>
      </c>
    </row>
    <row r="3189" spans="1:3" x14ac:dyDescent="0.2">
      <c r="A3189" t="s">
        <v>25009</v>
      </c>
      <c r="B3189">
        <v>36.940800000000003</v>
      </c>
      <c r="C3189">
        <v>30.811019999999999</v>
      </c>
    </row>
    <row r="3190" spans="1:3" x14ac:dyDescent="0.2">
      <c r="A3190" t="s">
        <v>17192</v>
      </c>
      <c r="B3190">
        <v>41.072023999999999</v>
      </c>
      <c r="C3190">
        <v>28.725358</v>
      </c>
    </row>
    <row r="3191" spans="1:3" x14ac:dyDescent="0.2">
      <c r="A3191" t="s">
        <v>19285</v>
      </c>
      <c r="B3191">
        <v>41.062824999999997</v>
      </c>
      <c r="C3191">
        <v>28.825299999999999</v>
      </c>
    </row>
    <row r="3192" spans="1:3" x14ac:dyDescent="0.2">
      <c r="A3192" t="s">
        <v>24456</v>
      </c>
      <c r="B3192">
        <v>40.868831999999998</v>
      </c>
      <c r="C3192">
        <v>29.269876</v>
      </c>
    </row>
    <row r="3193" spans="1:3" x14ac:dyDescent="0.2">
      <c r="A3193" t="s">
        <v>4260</v>
      </c>
      <c r="B3193">
        <v>40.987937000000002</v>
      </c>
      <c r="C3193">
        <v>28.716207000000001</v>
      </c>
    </row>
    <row r="3194" spans="1:3" x14ac:dyDescent="0.2">
      <c r="A3194" t="s">
        <v>25418</v>
      </c>
      <c r="B3194">
        <v>40.960777</v>
      </c>
      <c r="C3194">
        <v>28.820710999999999</v>
      </c>
    </row>
    <row r="3195" spans="1:3" x14ac:dyDescent="0.2">
      <c r="A3195" t="s">
        <v>19186</v>
      </c>
      <c r="B3195">
        <v>40.917797999999998</v>
      </c>
      <c r="C3195">
        <v>29.175397</v>
      </c>
    </row>
    <row r="3196" spans="1:3" x14ac:dyDescent="0.2">
      <c r="A3196" t="s">
        <v>7319</v>
      </c>
      <c r="B3196">
        <v>40.534694000000002</v>
      </c>
      <c r="C3196">
        <v>29.336879</v>
      </c>
    </row>
    <row r="3197" spans="1:3" x14ac:dyDescent="0.2">
      <c r="A3197" t="s">
        <v>8234</v>
      </c>
      <c r="B3197">
        <v>40.523547999999998</v>
      </c>
      <c r="C3197">
        <v>29.341090999999999</v>
      </c>
    </row>
    <row r="3198" spans="1:3" x14ac:dyDescent="0.2">
      <c r="A3198" t="s">
        <v>8232</v>
      </c>
      <c r="B3198">
        <v>40.523547999999998</v>
      </c>
      <c r="C3198">
        <v>29.341090999999999</v>
      </c>
    </row>
    <row r="3199" spans="1:3" x14ac:dyDescent="0.2">
      <c r="A3199" t="s">
        <v>13843</v>
      </c>
      <c r="B3199">
        <v>40.523547999999998</v>
      </c>
      <c r="C3199">
        <v>29.341090999999999</v>
      </c>
    </row>
    <row r="3200" spans="1:3" x14ac:dyDescent="0.2">
      <c r="A3200" t="s">
        <v>10735</v>
      </c>
      <c r="B3200">
        <v>40.535049999999998</v>
      </c>
      <c r="C3200">
        <v>29.338345</v>
      </c>
    </row>
    <row r="3201" spans="1:3" x14ac:dyDescent="0.2">
      <c r="A3201" t="s">
        <v>13028</v>
      </c>
      <c r="B3201">
        <v>41.047260000000001</v>
      </c>
      <c r="C3201">
        <v>29.009236999999999</v>
      </c>
    </row>
    <row r="3202" spans="1:3" x14ac:dyDescent="0.2">
      <c r="A3202" t="s">
        <v>7658</v>
      </c>
      <c r="B3202">
        <v>40.438296999999999</v>
      </c>
      <c r="C3202">
        <v>29.199005</v>
      </c>
    </row>
    <row r="3203" spans="1:3" x14ac:dyDescent="0.2">
      <c r="A3203" t="s">
        <v>20156</v>
      </c>
      <c r="B3203">
        <v>36.552463000000003</v>
      </c>
      <c r="C3203">
        <v>32.016421999999999</v>
      </c>
    </row>
    <row r="3204" spans="1:3" x14ac:dyDescent="0.2">
      <c r="A3204" t="s">
        <v>3583</v>
      </c>
      <c r="B3204">
        <v>36.545627000000003</v>
      </c>
      <c r="C3204">
        <v>32.025587999999999</v>
      </c>
    </row>
    <row r="3205" spans="1:3" x14ac:dyDescent="0.2">
      <c r="A3205" t="s">
        <v>15155</v>
      </c>
      <c r="B3205">
        <v>36.562899999999999</v>
      </c>
      <c r="C3205">
        <v>32.050060000000002</v>
      </c>
    </row>
    <row r="3206" spans="1:3" x14ac:dyDescent="0.2">
      <c r="A3206" t="s">
        <v>14133</v>
      </c>
      <c r="B3206">
        <v>36.907918000000002</v>
      </c>
      <c r="C3206">
        <v>30.679870999999999</v>
      </c>
    </row>
    <row r="3207" spans="1:3" x14ac:dyDescent="0.2">
      <c r="A3207" t="s">
        <v>16271</v>
      </c>
      <c r="B3207">
        <v>36.907918000000002</v>
      </c>
      <c r="C3207">
        <v>30.679870999999999</v>
      </c>
    </row>
    <row r="3208" spans="1:3" x14ac:dyDescent="0.2">
      <c r="A3208" t="s">
        <v>17589</v>
      </c>
      <c r="B3208">
        <v>41.247213000000002</v>
      </c>
      <c r="C3208">
        <v>36.794576999999997</v>
      </c>
    </row>
    <row r="3209" spans="1:3" x14ac:dyDescent="0.2">
      <c r="A3209" t="s">
        <v>11779</v>
      </c>
      <c r="B3209">
        <v>37.900550000000003</v>
      </c>
      <c r="C3209">
        <v>41.131252000000003</v>
      </c>
    </row>
    <row r="3210" spans="1:3" x14ac:dyDescent="0.2">
      <c r="A3210" t="s">
        <v>26193</v>
      </c>
      <c r="B3210">
        <v>37.900550000000003</v>
      </c>
      <c r="C3210">
        <v>41.131252000000003</v>
      </c>
    </row>
    <row r="3211" spans="1:3" x14ac:dyDescent="0.2">
      <c r="A3211" t="s">
        <v>12436</v>
      </c>
      <c r="B3211">
        <v>36.867367000000002</v>
      </c>
      <c r="C3211">
        <v>31.060231999999999</v>
      </c>
    </row>
    <row r="3212" spans="1:3" x14ac:dyDescent="0.2">
      <c r="A3212" t="s">
        <v>5675</v>
      </c>
      <c r="B3212">
        <v>36.786624000000003</v>
      </c>
      <c r="C3212">
        <v>31.444756999999999</v>
      </c>
    </row>
    <row r="3213" spans="1:3" x14ac:dyDescent="0.2">
      <c r="A3213" t="s">
        <v>6748</v>
      </c>
      <c r="B3213">
        <v>36.504038999999999</v>
      </c>
      <c r="C3213">
        <v>30.534406000000001</v>
      </c>
    </row>
    <row r="3214" spans="1:3" x14ac:dyDescent="0.2">
      <c r="A3214" t="s">
        <v>22129</v>
      </c>
      <c r="B3214">
        <v>41.084232</v>
      </c>
      <c r="C3214">
        <v>29.068577999999999</v>
      </c>
    </row>
    <row r="3215" spans="1:3" x14ac:dyDescent="0.2">
      <c r="A3215" t="s">
        <v>19905</v>
      </c>
      <c r="B3215">
        <v>37.420515000000002</v>
      </c>
      <c r="C3215">
        <v>41.378214</v>
      </c>
    </row>
    <row r="3216" spans="1:3" x14ac:dyDescent="0.2">
      <c r="A3216" t="s">
        <v>18083</v>
      </c>
      <c r="B3216">
        <v>41.287303000000001</v>
      </c>
      <c r="C3216">
        <v>36.338481000000002</v>
      </c>
    </row>
    <row r="3217" spans="1:3" x14ac:dyDescent="0.2">
      <c r="A3217" t="s">
        <v>16699</v>
      </c>
      <c r="B3217">
        <v>37.050989999999999</v>
      </c>
      <c r="C3217">
        <v>27.348479999999999</v>
      </c>
    </row>
    <row r="3218" spans="1:3" x14ac:dyDescent="0.2">
      <c r="A3218" t="s">
        <v>22387</v>
      </c>
      <c r="B3218">
        <v>38.518523999999999</v>
      </c>
      <c r="C3218">
        <v>30.788198000000001</v>
      </c>
    </row>
    <row r="3219" spans="1:3" x14ac:dyDescent="0.2">
      <c r="A3219" t="s">
        <v>22025</v>
      </c>
      <c r="B3219">
        <v>38.708263000000002</v>
      </c>
      <c r="C3219">
        <v>30.585889000000002</v>
      </c>
    </row>
    <row r="3220" spans="1:3" x14ac:dyDescent="0.2">
      <c r="A3220" t="s">
        <v>2290</v>
      </c>
      <c r="B3220">
        <v>41.329239999999999</v>
      </c>
      <c r="C3220">
        <v>36.267580000000002</v>
      </c>
    </row>
    <row r="3221" spans="1:3" x14ac:dyDescent="0.2">
      <c r="A3221" t="s">
        <v>23525</v>
      </c>
      <c r="B3221">
        <v>41.329239999999999</v>
      </c>
      <c r="C3221">
        <v>36.267580000000002</v>
      </c>
    </row>
    <row r="3222" spans="1:3" x14ac:dyDescent="0.2">
      <c r="A3222" t="s">
        <v>20142</v>
      </c>
      <c r="B3222">
        <v>38.553973999999997</v>
      </c>
      <c r="C3222">
        <v>34.236865000000002</v>
      </c>
    </row>
    <row r="3223" spans="1:3" x14ac:dyDescent="0.2">
      <c r="A3223" t="s">
        <v>4630</v>
      </c>
      <c r="B3223">
        <v>37.754480000000001</v>
      </c>
      <c r="C3223">
        <v>29.109217000000001</v>
      </c>
    </row>
    <row r="3224" spans="1:3" x14ac:dyDescent="0.2">
      <c r="A3224" t="s">
        <v>26845</v>
      </c>
      <c r="B3224">
        <v>41.098300000000002</v>
      </c>
      <c r="C3224">
        <v>28.893353999999999</v>
      </c>
    </row>
    <row r="3225" spans="1:3" x14ac:dyDescent="0.2">
      <c r="A3225" t="s">
        <v>5468</v>
      </c>
      <c r="B3225">
        <v>38.042583</v>
      </c>
      <c r="C3225">
        <v>28.83925</v>
      </c>
    </row>
    <row r="3226" spans="1:3" x14ac:dyDescent="0.2">
      <c r="A3226" t="s">
        <v>10000</v>
      </c>
      <c r="B3226">
        <v>37.387690999999997</v>
      </c>
      <c r="C3226">
        <v>36.849024999999997</v>
      </c>
    </row>
    <row r="3227" spans="1:3" x14ac:dyDescent="0.2">
      <c r="A3227" t="s">
        <v>22832</v>
      </c>
      <c r="B3227">
        <v>41.017589000000001</v>
      </c>
      <c r="C3227">
        <v>28.653687999999999</v>
      </c>
    </row>
    <row r="3228" spans="1:3" x14ac:dyDescent="0.2">
      <c r="A3228" t="s">
        <v>4460</v>
      </c>
      <c r="B3228">
        <v>41.015231999999997</v>
      </c>
      <c r="C3228">
        <v>28.646455</v>
      </c>
    </row>
    <row r="3229" spans="1:3" x14ac:dyDescent="0.2">
      <c r="A3229" t="s">
        <v>13995</v>
      </c>
      <c r="B3229">
        <v>38.007961000000002</v>
      </c>
      <c r="C3229">
        <v>27.109973</v>
      </c>
    </row>
    <row r="3230" spans="1:3" x14ac:dyDescent="0.2">
      <c r="A3230" t="s">
        <v>4955</v>
      </c>
      <c r="B3230">
        <v>37.989623999999999</v>
      </c>
      <c r="C3230">
        <v>27.134149000000001</v>
      </c>
    </row>
    <row r="3231" spans="1:3" x14ac:dyDescent="0.2">
      <c r="A3231" t="s">
        <v>5279</v>
      </c>
      <c r="B3231">
        <v>39.077922000000001</v>
      </c>
      <c r="C3231">
        <v>26.890794</v>
      </c>
    </row>
    <row r="3232" spans="1:3" x14ac:dyDescent="0.2">
      <c r="A3232" t="s">
        <v>16165</v>
      </c>
      <c r="B3232">
        <v>36.081690999999999</v>
      </c>
      <c r="C3232">
        <v>35.985098999999998</v>
      </c>
    </row>
    <row r="3233" spans="1:3" x14ac:dyDescent="0.2">
      <c r="A3233" t="s">
        <v>4967</v>
      </c>
      <c r="B3233">
        <v>41.139159999999997</v>
      </c>
      <c r="C3233">
        <v>35.470325000000003</v>
      </c>
    </row>
    <row r="3234" spans="1:3" x14ac:dyDescent="0.2">
      <c r="A3234" t="s">
        <v>24690</v>
      </c>
      <c r="B3234">
        <v>38.070808</v>
      </c>
      <c r="C3234">
        <v>26.918987000000001</v>
      </c>
    </row>
    <row r="3235" spans="1:3" x14ac:dyDescent="0.2">
      <c r="A3235" t="s">
        <v>25830</v>
      </c>
      <c r="B3235">
        <v>39.989497999999998</v>
      </c>
      <c r="C3235">
        <v>32.659187000000003</v>
      </c>
    </row>
    <row r="3236" spans="1:3" x14ac:dyDescent="0.2">
      <c r="A3236" t="s">
        <v>22284</v>
      </c>
      <c r="B3236">
        <v>36.886741000000001</v>
      </c>
      <c r="C3236">
        <v>30.702387999999999</v>
      </c>
    </row>
    <row r="3237" spans="1:3" x14ac:dyDescent="0.2">
      <c r="A3237" t="s">
        <v>24041</v>
      </c>
      <c r="B3237">
        <v>36.922122000000002</v>
      </c>
      <c r="C3237">
        <v>30.726777999999999</v>
      </c>
    </row>
    <row r="3238" spans="1:3" x14ac:dyDescent="0.2">
      <c r="A3238" t="s">
        <v>2938</v>
      </c>
      <c r="B3238">
        <v>38.472610000000003</v>
      </c>
      <c r="C3238">
        <v>27.36</v>
      </c>
    </row>
    <row r="3239" spans="1:3" x14ac:dyDescent="0.2">
      <c r="A3239" t="s">
        <v>8696</v>
      </c>
      <c r="B3239">
        <v>36.700941999999998</v>
      </c>
      <c r="C3239">
        <v>36.479984000000002</v>
      </c>
    </row>
    <row r="3240" spans="1:3" x14ac:dyDescent="0.2">
      <c r="A3240" t="s">
        <v>15102</v>
      </c>
      <c r="B3240">
        <v>38.645431000000002</v>
      </c>
      <c r="C3240">
        <v>34.824119000000003</v>
      </c>
    </row>
    <row r="3241" spans="1:3" x14ac:dyDescent="0.2">
      <c r="A3241" t="s">
        <v>11998</v>
      </c>
      <c r="B3241">
        <v>41.018486000000003</v>
      </c>
      <c r="C3241">
        <v>29.157015999999999</v>
      </c>
    </row>
    <row r="3242" spans="1:3" x14ac:dyDescent="0.2">
      <c r="A3242" t="s">
        <v>5504</v>
      </c>
      <c r="B3242">
        <v>41.029924999999999</v>
      </c>
      <c r="C3242">
        <v>28.829409999999999</v>
      </c>
    </row>
    <row r="3243" spans="1:3" x14ac:dyDescent="0.2">
      <c r="A3243" t="s">
        <v>20669</v>
      </c>
      <c r="B3243">
        <v>36.658938999999997</v>
      </c>
      <c r="C3243">
        <v>30.554462000000001</v>
      </c>
    </row>
    <row r="3244" spans="1:3" x14ac:dyDescent="0.2">
      <c r="A3244" t="s">
        <v>16630</v>
      </c>
      <c r="B3244">
        <v>36.661396000000003</v>
      </c>
      <c r="C3244">
        <v>30.557545999999999</v>
      </c>
    </row>
    <row r="3245" spans="1:3" x14ac:dyDescent="0.2">
      <c r="A3245" t="s">
        <v>3081</v>
      </c>
      <c r="B3245">
        <v>36.655349000000001</v>
      </c>
      <c r="C3245">
        <v>30.554421999999999</v>
      </c>
    </row>
    <row r="3246" spans="1:3" x14ac:dyDescent="0.2">
      <c r="A3246" t="s">
        <v>15665</v>
      </c>
      <c r="B3246">
        <v>36.653823000000003</v>
      </c>
      <c r="C3246">
        <v>30.554845</v>
      </c>
    </row>
    <row r="3247" spans="1:3" x14ac:dyDescent="0.2">
      <c r="A3247" t="s">
        <v>6104</v>
      </c>
      <c r="B3247">
        <v>38.713500000000003</v>
      </c>
      <c r="C3247">
        <v>28.803014000000001</v>
      </c>
    </row>
    <row r="3248" spans="1:3" x14ac:dyDescent="0.2">
      <c r="A3248" t="s">
        <v>9063</v>
      </c>
      <c r="B3248">
        <v>38.042583</v>
      </c>
      <c r="C3248">
        <v>28.83925</v>
      </c>
    </row>
    <row r="3249" spans="1:3" x14ac:dyDescent="0.2">
      <c r="A3249" t="s">
        <v>14598</v>
      </c>
      <c r="B3249">
        <v>40.504871000000001</v>
      </c>
      <c r="C3249">
        <v>30.298866</v>
      </c>
    </row>
    <row r="3250" spans="1:3" x14ac:dyDescent="0.2">
      <c r="A3250" t="s">
        <v>5238</v>
      </c>
      <c r="B3250">
        <v>39.009982999999998</v>
      </c>
      <c r="C3250">
        <v>30.572548999999999</v>
      </c>
    </row>
    <row r="3251" spans="1:3" x14ac:dyDescent="0.2">
      <c r="A3251" t="s">
        <v>19240</v>
      </c>
      <c r="B3251">
        <v>39.837605000000003</v>
      </c>
      <c r="C3251">
        <v>26.031915999999999</v>
      </c>
    </row>
    <row r="3252" spans="1:3" x14ac:dyDescent="0.2">
      <c r="A3252" t="s">
        <v>10612</v>
      </c>
      <c r="B3252">
        <v>41.191600000000001</v>
      </c>
      <c r="C3252">
        <v>40.988734999999998</v>
      </c>
    </row>
    <row r="3253" spans="1:3" x14ac:dyDescent="0.2">
      <c r="A3253" t="s">
        <v>14928</v>
      </c>
      <c r="B3253">
        <v>40.981754000000002</v>
      </c>
      <c r="C3253">
        <v>29.085182</v>
      </c>
    </row>
    <row r="3254" spans="1:3" x14ac:dyDescent="0.2">
      <c r="A3254" t="s">
        <v>7111</v>
      </c>
      <c r="B3254">
        <v>41.691840999999997</v>
      </c>
      <c r="C3254">
        <v>32.613159000000003</v>
      </c>
    </row>
    <row r="3255" spans="1:3" x14ac:dyDescent="0.2">
      <c r="A3255" t="s">
        <v>28495</v>
      </c>
      <c r="B3255">
        <v>40.945242999999998</v>
      </c>
      <c r="C3255">
        <v>33.196598000000002</v>
      </c>
    </row>
    <row r="3256" spans="1:3" x14ac:dyDescent="0.2">
      <c r="A3256" t="s">
        <v>23374</v>
      </c>
      <c r="B3256">
        <v>38.785919</v>
      </c>
      <c r="C3256">
        <v>30.494593999999999</v>
      </c>
    </row>
    <row r="3257" spans="1:3" x14ac:dyDescent="0.2">
      <c r="A3257" t="s">
        <v>158</v>
      </c>
      <c r="B3257">
        <v>36.572198</v>
      </c>
      <c r="C3257">
        <v>29.133745999999999</v>
      </c>
    </row>
    <row r="3258" spans="1:3" x14ac:dyDescent="0.2">
      <c r="A3258" t="s">
        <v>6498</v>
      </c>
      <c r="B3258">
        <v>41.018344999999997</v>
      </c>
      <c r="C3258">
        <v>28.620166999999999</v>
      </c>
    </row>
    <row r="3259" spans="1:3" x14ac:dyDescent="0.2">
      <c r="A3259" t="s">
        <v>7902</v>
      </c>
      <c r="B3259">
        <v>41.338424000000003</v>
      </c>
      <c r="C3259">
        <v>32.3917</v>
      </c>
    </row>
    <row r="3260" spans="1:3" x14ac:dyDescent="0.2">
      <c r="A3260" t="s">
        <v>8097</v>
      </c>
      <c r="B3260">
        <v>39.071685000000002</v>
      </c>
      <c r="C3260">
        <v>30.117934999999999</v>
      </c>
    </row>
    <row r="3261" spans="1:3" x14ac:dyDescent="0.2">
      <c r="A3261" t="s">
        <v>19646</v>
      </c>
      <c r="B3261">
        <v>37.577933999999999</v>
      </c>
      <c r="C3261">
        <v>32.774149999999999</v>
      </c>
    </row>
    <row r="3262" spans="1:3" x14ac:dyDescent="0.2">
      <c r="A3262" t="s">
        <v>16921</v>
      </c>
      <c r="B3262">
        <v>36.543807999999999</v>
      </c>
      <c r="C3262">
        <v>32.024116999999997</v>
      </c>
    </row>
    <row r="3263" spans="1:3" x14ac:dyDescent="0.2">
      <c r="A3263" t="s">
        <v>18085</v>
      </c>
      <c r="B3263">
        <v>41.329239999999999</v>
      </c>
      <c r="C3263">
        <v>36.267580000000002</v>
      </c>
    </row>
    <row r="3264" spans="1:3" x14ac:dyDescent="0.2">
      <c r="A3264" t="s">
        <v>26297</v>
      </c>
      <c r="B3264">
        <v>41.018856</v>
      </c>
      <c r="C3264">
        <v>28.63101</v>
      </c>
    </row>
    <row r="3265" spans="1:3" x14ac:dyDescent="0.2">
      <c r="A3265" t="s">
        <v>27427</v>
      </c>
      <c r="B3265">
        <v>41.098419</v>
      </c>
      <c r="C3265">
        <v>28.428611</v>
      </c>
    </row>
    <row r="3266" spans="1:3" x14ac:dyDescent="0.2">
      <c r="A3266" t="s">
        <v>18325</v>
      </c>
      <c r="B3266">
        <v>40.729861999999997</v>
      </c>
      <c r="C3266">
        <v>31.551701999999999</v>
      </c>
    </row>
    <row r="3267" spans="1:3" x14ac:dyDescent="0.2">
      <c r="A3267" t="s">
        <v>19077</v>
      </c>
      <c r="B3267">
        <v>40.828494999999997</v>
      </c>
      <c r="C3267">
        <v>31.189823000000001</v>
      </c>
    </row>
    <row r="3268" spans="1:3" x14ac:dyDescent="0.2">
      <c r="A3268" t="s">
        <v>18131</v>
      </c>
      <c r="B3268">
        <v>41.2254</v>
      </c>
      <c r="C3268">
        <v>36.449599999999997</v>
      </c>
    </row>
    <row r="3269" spans="1:3" x14ac:dyDescent="0.2">
      <c r="A3269" t="s">
        <v>15401</v>
      </c>
      <c r="B3269">
        <v>40.245032999999999</v>
      </c>
      <c r="C3269">
        <v>29.088702999999999</v>
      </c>
    </row>
    <row r="3270" spans="1:3" x14ac:dyDescent="0.2">
      <c r="A3270" t="s">
        <v>10173</v>
      </c>
      <c r="B3270">
        <v>38.784354999999998</v>
      </c>
      <c r="C3270">
        <v>29.222232000000002</v>
      </c>
    </row>
    <row r="3271" spans="1:3" x14ac:dyDescent="0.2">
      <c r="A3271" t="s">
        <v>25469</v>
      </c>
      <c r="B3271">
        <v>40.870952000000003</v>
      </c>
      <c r="C3271">
        <v>29.391228999999999</v>
      </c>
    </row>
    <row r="3272" spans="1:3" x14ac:dyDescent="0.2">
      <c r="A3272" t="s">
        <v>21961</v>
      </c>
      <c r="B3272">
        <v>41.004987</v>
      </c>
      <c r="C3272">
        <v>39.633546000000003</v>
      </c>
    </row>
    <row r="3273" spans="1:3" x14ac:dyDescent="0.2">
      <c r="A3273" t="s">
        <v>23458</v>
      </c>
      <c r="B3273">
        <v>39.155500000000004</v>
      </c>
      <c r="C3273">
        <v>26.822239</v>
      </c>
    </row>
    <row r="3274" spans="1:3" x14ac:dyDescent="0.2">
      <c r="A3274" t="s">
        <v>6072</v>
      </c>
      <c r="B3274">
        <v>40.992404000000001</v>
      </c>
      <c r="C3274">
        <v>29.070194000000001</v>
      </c>
    </row>
    <row r="3275" spans="1:3" x14ac:dyDescent="0.2">
      <c r="A3275" t="s">
        <v>6456</v>
      </c>
      <c r="B3275">
        <v>41.537447999999998</v>
      </c>
      <c r="C3275">
        <v>26.850299</v>
      </c>
    </row>
    <row r="3276" spans="1:3" x14ac:dyDescent="0.2">
      <c r="A3276" t="s">
        <v>22842</v>
      </c>
      <c r="B3276">
        <v>36.989165</v>
      </c>
      <c r="C3276">
        <v>35.331848999999998</v>
      </c>
    </row>
    <row r="3277" spans="1:3" x14ac:dyDescent="0.2">
      <c r="A3277" t="s">
        <v>14623</v>
      </c>
      <c r="B3277">
        <v>36.866312999999998</v>
      </c>
      <c r="C3277">
        <v>31.051470999999999</v>
      </c>
    </row>
    <row r="3278" spans="1:3" x14ac:dyDescent="0.2">
      <c r="A3278" t="s">
        <v>22127</v>
      </c>
      <c r="B3278">
        <v>41.054290000000002</v>
      </c>
      <c r="C3278">
        <v>28.982116000000001</v>
      </c>
    </row>
    <row r="3279" spans="1:3" x14ac:dyDescent="0.2">
      <c r="A3279" t="s">
        <v>6353</v>
      </c>
      <c r="B3279">
        <v>41.644657000000002</v>
      </c>
      <c r="C3279">
        <v>27.180136999999998</v>
      </c>
    </row>
    <row r="3280" spans="1:3" x14ac:dyDescent="0.2">
      <c r="A3280" t="s">
        <v>5480</v>
      </c>
      <c r="B3280">
        <v>41.015647000000001</v>
      </c>
      <c r="C3280">
        <v>28.839126</v>
      </c>
    </row>
    <row r="3281" spans="1:3" x14ac:dyDescent="0.2">
      <c r="A3281" t="s">
        <v>24705</v>
      </c>
      <c r="B3281">
        <v>37.026344000000002</v>
      </c>
      <c r="C3281">
        <v>37.977015999999999</v>
      </c>
    </row>
    <row r="3282" spans="1:3" x14ac:dyDescent="0.2">
      <c r="A3282" t="s">
        <v>20556</v>
      </c>
      <c r="B3282">
        <v>40.968806000000001</v>
      </c>
      <c r="C3282">
        <v>39.837085000000002</v>
      </c>
    </row>
    <row r="3283" spans="1:3" x14ac:dyDescent="0.2">
      <c r="A3283" t="s">
        <v>6318</v>
      </c>
      <c r="B3283">
        <v>40.600166000000002</v>
      </c>
      <c r="C3283">
        <v>43.096139999999998</v>
      </c>
    </row>
    <row r="3284" spans="1:3" x14ac:dyDescent="0.2">
      <c r="A3284" t="s">
        <v>14691</v>
      </c>
      <c r="B3284">
        <v>40.846679000000002</v>
      </c>
      <c r="C3284">
        <v>30.649946</v>
      </c>
    </row>
    <row r="3285" spans="1:3" x14ac:dyDescent="0.2">
      <c r="A3285" t="s">
        <v>24464</v>
      </c>
      <c r="B3285">
        <v>37.011898000000002</v>
      </c>
      <c r="C3285">
        <v>34.471550999999998</v>
      </c>
    </row>
    <row r="3286" spans="1:3" x14ac:dyDescent="0.2">
      <c r="A3286" t="s">
        <v>12266</v>
      </c>
      <c r="B3286">
        <v>41.394489</v>
      </c>
      <c r="C3286">
        <v>26.806566</v>
      </c>
    </row>
    <row r="3287" spans="1:3" x14ac:dyDescent="0.2">
      <c r="A3287" t="s">
        <v>6822</v>
      </c>
      <c r="B3287">
        <v>37.863276999999997</v>
      </c>
      <c r="C3287">
        <v>37.766719999999999</v>
      </c>
    </row>
    <row r="3288" spans="1:3" x14ac:dyDescent="0.2">
      <c r="A3288" t="s">
        <v>6217</v>
      </c>
      <c r="B3288">
        <v>40.445189999999997</v>
      </c>
      <c r="C3288">
        <v>29.138269000000001</v>
      </c>
    </row>
    <row r="3289" spans="1:3" x14ac:dyDescent="0.2">
      <c r="A3289" t="s">
        <v>15104</v>
      </c>
      <c r="B3289">
        <v>38.630251999999999</v>
      </c>
      <c r="C3289">
        <v>34.911743000000001</v>
      </c>
    </row>
    <row r="3290" spans="1:3" x14ac:dyDescent="0.2">
      <c r="A3290" t="s">
        <v>7178</v>
      </c>
      <c r="B3290">
        <v>38.113284999999998</v>
      </c>
      <c r="C3290">
        <v>27.866762000000001</v>
      </c>
    </row>
    <row r="3291" spans="1:3" x14ac:dyDescent="0.2">
      <c r="A3291" t="s">
        <v>10781</v>
      </c>
      <c r="B3291">
        <v>40.830677000000001</v>
      </c>
      <c r="C3291">
        <v>29.354610000000001</v>
      </c>
    </row>
    <row r="3292" spans="1:3" x14ac:dyDescent="0.2">
      <c r="A3292" t="s">
        <v>4581</v>
      </c>
      <c r="B3292">
        <v>39.033034999999998</v>
      </c>
      <c r="C3292">
        <v>30.421068000000002</v>
      </c>
    </row>
    <row r="3293" spans="1:3" x14ac:dyDescent="0.2">
      <c r="A3293" t="s">
        <v>12531</v>
      </c>
      <c r="B3293">
        <v>41.012487</v>
      </c>
      <c r="C3293">
        <v>29.076682999999999</v>
      </c>
    </row>
    <row r="3294" spans="1:3" x14ac:dyDescent="0.2">
      <c r="A3294" t="s">
        <v>22669</v>
      </c>
      <c r="B3294">
        <v>40.902090999999999</v>
      </c>
      <c r="C3294">
        <v>29.219532999999998</v>
      </c>
    </row>
    <row r="3295" spans="1:3" x14ac:dyDescent="0.2">
      <c r="A3295" t="s">
        <v>14998</v>
      </c>
      <c r="B3295">
        <v>41.084232</v>
      </c>
      <c r="C3295">
        <v>29.068577999999999</v>
      </c>
    </row>
    <row r="3296" spans="1:3" x14ac:dyDescent="0.2">
      <c r="A3296" t="s">
        <v>1828</v>
      </c>
      <c r="B3296">
        <v>41.055179000000003</v>
      </c>
      <c r="C3296">
        <v>28.981086000000001</v>
      </c>
    </row>
    <row r="3297" spans="1:3" x14ac:dyDescent="0.2">
      <c r="A3297" t="s">
        <v>16938</v>
      </c>
      <c r="B3297">
        <v>41.055179000000003</v>
      </c>
      <c r="C3297">
        <v>28.981086000000001</v>
      </c>
    </row>
    <row r="3298" spans="1:3" x14ac:dyDescent="0.2">
      <c r="A3298" t="s">
        <v>7516</v>
      </c>
      <c r="B3298">
        <v>41.056099000000003</v>
      </c>
      <c r="C3298">
        <v>28.977052</v>
      </c>
    </row>
    <row r="3299" spans="1:3" x14ac:dyDescent="0.2">
      <c r="A3299" t="s">
        <v>9184</v>
      </c>
      <c r="B3299">
        <v>36.649642</v>
      </c>
      <c r="C3299">
        <v>33.451037999999997</v>
      </c>
    </row>
    <row r="3300" spans="1:3" x14ac:dyDescent="0.2">
      <c r="A3300" t="s">
        <v>2347</v>
      </c>
      <c r="B3300">
        <v>41.296107999999997</v>
      </c>
      <c r="C3300">
        <v>27.946235000000001</v>
      </c>
    </row>
    <row r="3301" spans="1:3" x14ac:dyDescent="0.2">
      <c r="A3301" t="s">
        <v>4002</v>
      </c>
      <c r="B3301">
        <v>39.587412999999998</v>
      </c>
      <c r="C3301">
        <v>32.146304999999998</v>
      </c>
    </row>
    <row r="3302" spans="1:3" x14ac:dyDescent="0.2">
      <c r="A3302" t="s">
        <v>6464</v>
      </c>
      <c r="B3302">
        <v>40.60445</v>
      </c>
      <c r="C3302">
        <v>26.542183000000001</v>
      </c>
    </row>
    <row r="3303" spans="1:3" x14ac:dyDescent="0.2">
      <c r="A3303" t="s">
        <v>2033</v>
      </c>
      <c r="B3303">
        <v>40.873683</v>
      </c>
      <c r="C3303">
        <v>26.689572999999999</v>
      </c>
    </row>
    <row r="3304" spans="1:3" x14ac:dyDescent="0.2">
      <c r="A3304" t="s">
        <v>6246</v>
      </c>
      <c r="B3304">
        <v>38.128456</v>
      </c>
      <c r="C3304">
        <v>27.143383</v>
      </c>
    </row>
    <row r="3305" spans="1:3" x14ac:dyDescent="0.2">
      <c r="A3305" t="s">
        <v>18577</v>
      </c>
      <c r="B3305">
        <v>39.085622000000001</v>
      </c>
      <c r="C3305">
        <v>26.917431000000001</v>
      </c>
    </row>
    <row r="3306" spans="1:3" x14ac:dyDescent="0.2">
      <c r="A3306" t="s">
        <v>22313</v>
      </c>
      <c r="B3306">
        <v>39.92004</v>
      </c>
      <c r="C3306">
        <v>44.046481999999997</v>
      </c>
    </row>
    <row r="3307" spans="1:3" x14ac:dyDescent="0.2">
      <c r="A3307" t="s">
        <v>17538</v>
      </c>
      <c r="B3307">
        <v>38.702719999999999</v>
      </c>
      <c r="C3307">
        <v>34.842154999999998</v>
      </c>
    </row>
    <row r="3308" spans="1:3" x14ac:dyDescent="0.2">
      <c r="A3308" t="s">
        <v>27557</v>
      </c>
      <c r="B3308">
        <v>36.983370000000001</v>
      </c>
      <c r="C3308">
        <v>35.343490000000003</v>
      </c>
    </row>
    <row r="3309" spans="1:3" x14ac:dyDescent="0.2">
      <c r="A3309" t="s">
        <v>9399</v>
      </c>
      <c r="B3309">
        <v>40.978000000000002</v>
      </c>
      <c r="C3309">
        <v>29.136690000000002</v>
      </c>
    </row>
    <row r="3310" spans="1:3" x14ac:dyDescent="0.2">
      <c r="A3310" t="s">
        <v>6026</v>
      </c>
      <c r="B3310">
        <v>41.016364000000003</v>
      </c>
      <c r="C3310">
        <v>28.853572</v>
      </c>
    </row>
    <row r="3311" spans="1:3" x14ac:dyDescent="0.2">
      <c r="A3311" t="s">
        <v>7500</v>
      </c>
      <c r="B3311">
        <v>41.331077000000001</v>
      </c>
      <c r="C3311">
        <v>27.986591000000001</v>
      </c>
    </row>
    <row r="3312" spans="1:3" x14ac:dyDescent="0.2">
      <c r="A3312" t="s">
        <v>990</v>
      </c>
      <c r="B3312">
        <v>39.606445000000001</v>
      </c>
      <c r="C3312">
        <v>26.396331</v>
      </c>
    </row>
    <row r="3313" spans="1:3" x14ac:dyDescent="0.2">
      <c r="A3313" t="s">
        <v>20633</v>
      </c>
      <c r="B3313">
        <v>37.040748000000001</v>
      </c>
      <c r="C3313">
        <v>27.410308000000001</v>
      </c>
    </row>
    <row r="3314" spans="1:3" x14ac:dyDescent="0.2">
      <c r="A3314" t="s">
        <v>22811</v>
      </c>
      <c r="B3314">
        <v>36.914946</v>
      </c>
      <c r="C3314">
        <v>34.297303999999997</v>
      </c>
    </row>
    <row r="3315" spans="1:3" x14ac:dyDescent="0.2">
      <c r="A3315" t="s">
        <v>4595</v>
      </c>
      <c r="B3315">
        <v>39.222766</v>
      </c>
      <c r="C3315">
        <v>29.872779000000001</v>
      </c>
    </row>
    <row r="3316" spans="1:3" x14ac:dyDescent="0.2">
      <c r="A3316" t="s">
        <v>2292</v>
      </c>
      <c r="B3316">
        <v>41.272041000000002</v>
      </c>
      <c r="C3316">
        <v>36.361930000000001</v>
      </c>
    </row>
    <row r="3317" spans="1:3" x14ac:dyDescent="0.2">
      <c r="A3317" t="s">
        <v>1470</v>
      </c>
      <c r="B3317">
        <v>38.594614999999997</v>
      </c>
      <c r="C3317">
        <v>38.944811999999999</v>
      </c>
    </row>
    <row r="3318" spans="1:3" x14ac:dyDescent="0.2">
      <c r="A3318" t="s">
        <v>9622</v>
      </c>
      <c r="B3318">
        <v>38.565677000000001</v>
      </c>
      <c r="C3318">
        <v>39.047320999999997</v>
      </c>
    </row>
    <row r="3319" spans="1:3" x14ac:dyDescent="0.2">
      <c r="A3319" t="s">
        <v>13430</v>
      </c>
      <c r="B3319">
        <v>38.356879999999997</v>
      </c>
      <c r="C3319">
        <v>38.271169999999998</v>
      </c>
    </row>
    <row r="3320" spans="1:3" x14ac:dyDescent="0.2">
      <c r="A3320" t="s">
        <v>10404</v>
      </c>
      <c r="B3320">
        <v>36.539504999999998</v>
      </c>
      <c r="C3320">
        <v>32.030932999999997</v>
      </c>
    </row>
    <row r="3321" spans="1:3" x14ac:dyDescent="0.2">
      <c r="A3321" t="s">
        <v>26434</v>
      </c>
      <c r="B3321">
        <v>40.990558</v>
      </c>
      <c r="C3321">
        <v>29.052340999999998</v>
      </c>
    </row>
    <row r="3322" spans="1:3" x14ac:dyDescent="0.2">
      <c r="A3322" t="s">
        <v>15093</v>
      </c>
      <c r="B3322">
        <v>40.105410999999997</v>
      </c>
      <c r="C3322">
        <v>29.512172</v>
      </c>
    </row>
    <row r="3323" spans="1:3" x14ac:dyDescent="0.2">
      <c r="A3323" t="s">
        <v>19648</v>
      </c>
      <c r="B3323">
        <v>41.259169999999997</v>
      </c>
      <c r="C3323">
        <v>28.020876999999999</v>
      </c>
    </row>
    <row r="3324" spans="1:3" x14ac:dyDescent="0.2">
      <c r="A3324" t="s">
        <v>15391</v>
      </c>
      <c r="B3324">
        <v>38.390360999999999</v>
      </c>
      <c r="C3324">
        <v>27.163817000000002</v>
      </c>
    </row>
    <row r="3325" spans="1:3" x14ac:dyDescent="0.2">
      <c r="A3325" t="s">
        <v>12521</v>
      </c>
      <c r="B3325">
        <v>40.918140000000001</v>
      </c>
      <c r="C3325">
        <v>29.224412000000001</v>
      </c>
    </row>
    <row r="3326" spans="1:3" x14ac:dyDescent="0.2">
      <c r="A3326" t="s">
        <v>13662</v>
      </c>
      <c r="B3326">
        <v>37.304577000000002</v>
      </c>
      <c r="C3326">
        <v>27.789439999999999</v>
      </c>
    </row>
    <row r="3327" spans="1:3" x14ac:dyDescent="0.2">
      <c r="A3327" t="s">
        <v>12643</v>
      </c>
      <c r="B3327">
        <v>40.995066999999999</v>
      </c>
      <c r="C3327">
        <v>29.093233000000001</v>
      </c>
    </row>
    <row r="3328" spans="1:3" x14ac:dyDescent="0.2">
      <c r="A3328" t="s">
        <v>24728</v>
      </c>
      <c r="B3328">
        <v>39.885249999999999</v>
      </c>
      <c r="C3328">
        <v>32.855910999999999</v>
      </c>
    </row>
    <row r="3329" spans="1:3" x14ac:dyDescent="0.2">
      <c r="A3329" t="s">
        <v>12764</v>
      </c>
      <c r="B3329">
        <v>40.864958999999999</v>
      </c>
      <c r="C3329">
        <v>29.378658000000001</v>
      </c>
    </row>
    <row r="3330" spans="1:3" x14ac:dyDescent="0.2">
      <c r="A3330" t="s">
        <v>5460</v>
      </c>
      <c r="B3330">
        <v>40.865955</v>
      </c>
      <c r="C3330">
        <v>29.377728999999999</v>
      </c>
    </row>
    <row r="3331" spans="1:3" x14ac:dyDescent="0.2">
      <c r="A3331" t="s">
        <v>28516</v>
      </c>
      <c r="B3331">
        <v>40.865558</v>
      </c>
      <c r="C3331">
        <v>29.379695000000002</v>
      </c>
    </row>
    <row r="3332" spans="1:3" x14ac:dyDescent="0.2">
      <c r="A3332" t="s">
        <v>3330</v>
      </c>
      <c r="B3332">
        <v>37.859264000000003</v>
      </c>
      <c r="C3332">
        <v>27.263451</v>
      </c>
    </row>
    <row r="3333" spans="1:3" x14ac:dyDescent="0.2">
      <c r="A3333" t="s">
        <v>21267</v>
      </c>
      <c r="B3333">
        <v>38.690764999999999</v>
      </c>
      <c r="C3333">
        <v>39.250720000000001</v>
      </c>
    </row>
    <row r="3334" spans="1:3" x14ac:dyDescent="0.2">
      <c r="A3334" t="s">
        <v>4079</v>
      </c>
      <c r="B3334">
        <v>41.012881999999998</v>
      </c>
      <c r="C3334">
        <v>28.636261999999999</v>
      </c>
    </row>
    <row r="3335" spans="1:3" x14ac:dyDescent="0.2">
      <c r="A3335" t="s">
        <v>4081</v>
      </c>
      <c r="B3335">
        <v>41.015132000000001</v>
      </c>
      <c r="C3335">
        <v>28.638539999999999</v>
      </c>
    </row>
    <row r="3336" spans="1:3" x14ac:dyDescent="0.2">
      <c r="A3336" t="s">
        <v>8460</v>
      </c>
      <c r="B3336">
        <v>41.014656000000002</v>
      </c>
      <c r="C3336">
        <v>28.636049</v>
      </c>
    </row>
    <row r="3337" spans="1:3" x14ac:dyDescent="0.2">
      <c r="A3337" t="s">
        <v>11835</v>
      </c>
      <c r="B3337">
        <v>38.253706999999999</v>
      </c>
      <c r="C3337">
        <v>40.782877999999997</v>
      </c>
    </row>
    <row r="3338" spans="1:3" x14ac:dyDescent="0.2">
      <c r="A3338" t="s">
        <v>11636</v>
      </c>
      <c r="B3338">
        <v>40.225639000000001</v>
      </c>
      <c r="C3338">
        <v>28.966011999999999</v>
      </c>
    </row>
    <row r="3339" spans="1:3" x14ac:dyDescent="0.2">
      <c r="A3339" t="s">
        <v>6209</v>
      </c>
      <c r="B3339">
        <v>40.225639000000001</v>
      </c>
      <c r="C3339">
        <v>28.966011999999999</v>
      </c>
    </row>
    <row r="3340" spans="1:3" x14ac:dyDescent="0.2">
      <c r="A3340" t="s">
        <v>4541</v>
      </c>
      <c r="B3340">
        <v>37.846676000000002</v>
      </c>
      <c r="C3340">
        <v>27.837046000000001</v>
      </c>
    </row>
    <row r="3341" spans="1:3" x14ac:dyDescent="0.2">
      <c r="A3341" t="s">
        <v>8897</v>
      </c>
      <c r="B3341">
        <v>38.224890000000002</v>
      </c>
      <c r="C3341">
        <v>27.977505000000001</v>
      </c>
    </row>
    <row r="3342" spans="1:3" x14ac:dyDescent="0.2">
      <c r="A3342" t="s">
        <v>10629</v>
      </c>
      <c r="B3342">
        <v>41.066377000000003</v>
      </c>
      <c r="C3342">
        <v>28.994119999999999</v>
      </c>
    </row>
    <row r="3343" spans="1:3" x14ac:dyDescent="0.2">
      <c r="A3343" t="s">
        <v>28351</v>
      </c>
      <c r="B3343">
        <v>38.638857999999999</v>
      </c>
      <c r="C3343">
        <v>29.290842000000001</v>
      </c>
    </row>
    <row r="3344" spans="1:3" x14ac:dyDescent="0.2">
      <c r="A3344" t="s">
        <v>27242</v>
      </c>
      <c r="B3344">
        <v>37.242609999999999</v>
      </c>
      <c r="C3344">
        <v>27.620470999999998</v>
      </c>
    </row>
    <row r="3345" spans="1:3" x14ac:dyDescent="0.2">
      <c r="A3345" t="s">
        <v>17587</v>
      </c>
      <c r="B3345">
        <v>40.827812000000002</v>
      </c>
      <c r="C3345">
        <v>37.954548000000003</v>
      </c>
    </row>
    <row r="3346" spans="1:3" x14ac:dyDescent="0.2">
      <c r="A3346" t="s">
        <v>27507</v>
      </c>
      <c r="B3346">
        <v>38.407919999999997</v>
      </c>
      <c r="C3346">
        <v>33.995086999999998</v>
      </c>
    </row>
    <row r="3347" spans="1:3" x14ac:dyDescent="0.2">
      <c r="A3347" t="s">
        <v>4624</v>
      </c>
      <c r="B3347">
        <v>37.616379999999999</v>
      </c>
      <c r="C3347">
        <v>28.055804999999999</v>
      </c>
    </row>
    <row r="3348" spans="1:3" x14ac:dyDescent="0.2">
      <c r="A3348" t="s">
        <v>9030</v>
      </c>
      <c r="B3348">
        <v>39.490906000000003</v>
      </c>
      <c r="C3348">
        <v>26.977926</v>
      </c>
    </row>
    <row r="3349" spans="1:3" x14ac:dyDescent="0.2">
      <c r="A3349" t="s">
        <v>4617</v>
      </c>
      <c r="B3349">
        <v>37.408535000000001</v>
      </c>
      <c r="C3349">
        <v>27.357751</v>
      </c>
    </row>
    <row r="3350" spans="1:3" x14ac:dyDescent="0.2">
      <c r="A3350" t="s">
        <v>20146</v>
      </c>
      <c r="B3350">
        <v>40.965620999999999</v>
      </c>
      <c r="C3350">
        <v>39.838206999999997</v>
      </c>
    </row>
    <row r="3351" spans="1:3" x14ac:dyDescent="0.2">
      <c r="A3351" t="s">
        <v>15563</v>
      </c>
      <c r="B3351">
        <v>37.937835999999997</v>
      </c>
      <c r="C3351">
        <v>40.218159999999997</v>
      </c>
    </row>
    <row r="3352" spans="1:3" x14ac:dyDescent="0.2">
      <c r="A3352" t="s">
        <v>19821</v>
      </c>
      <c r="B3352">
        <v>39.251849999999997</v>
      </c>
      <c r="C3352">
        <v>29.841540999999999</v>
      </c>
    </row>
    <row r="3353" spans="1:3" x14ac:dyDescent="0.2">
      <c r="A3353" t="s">
        <v>13612</v>
      </c>
      <c r="B3353">
        <v>37.755415999999997</v>
      </c>
      <c r="C3353">
        <v>29.106383999999998</v>
      </c>
    </row>
    <row r="3354" spans="1:3" x14ac:dyDescent="0.2">
      <c r="A3354" t="s">
        <v>16819</v>
      </c>
      <c r="B3354">
        <v>37.851047999999999</v>
      </c>
      <c r="C3354">
        <v>29.143861000000001</v>
      </c>
    </row>
    <row r="3355" spans="1:3" x14ac:dyDescent="0.2">
      <c r="A3355" t="s">
        <v>5923</v>
      </c>
      <c r="B3355">
        <v>37.730871</v>
      </c>
      <c r="C3355">
        <v>29.150675</v>
      </c>
    </row>
    <row r="3356" spans="1:3" x14ac:dyDescent="0.2">
      <c r="A3356" t="s">
        <v>17290</v>
      </c>
      <c r="B3356">
        <v>36.543807999999999</v>
      </c>
      <c r="C3356">
        <v>32.024116999999997</v>
      </c>
    </row>
    <row r="3357" spans="1:3" x14ac:dyDescent="0.2">
      <c r="A3357" t="s">
        <v>26171</v>
      </c>
      <c r="B3357">
        <v>38.623519000000002</v>
      </c>
      <c r="C3357">
        <v>39.110027000000002</v>
      </c>
    </row>
    <row r="3358" spans="1:3" x14ac:dyDescent="0.2">
      <c r="A3358" t="s">
        <v>1946</v>
      </c>
      <c r="B3358">
        <v>40.847740000000002</v>
      </c>
      <c r="C3358">
        <v>26.640947000000001</v>
      </c>
    </row>
    <row r="3359" spans="1:3" x14ac:dyDescent="0.2">
      <c r="A3359" t="s">
        <v>13488</v>
      </c>
      <c r="B3359">
        <v>40.606254</v>
      </c>
      <c r="C3359">
        <v>43.105007999999998</v>
      </c>
    </row>
    <row r="3360" spans="1:3" x14ac:dyDescent="0.2">
      <c r="A3360" t="s">
        <v>16505</v>
      </c>
      <c r="B3360">
        <v>41.329239999999999</v>
      </c>
      <c r="C3360">
        <v>36.267580000000002</v>
      </c>
    </row>
    <row r="3361" spans="1:3" x14ac:dyDescent="0.2">
      <c r="A3361" t="s">
        <v>20516</v>
      </c>
      <c r="B3361">
        <v>41.329239999999999</v>
      </c>
      <c r="C3361">
        <v>36.267580000000002</v>
      </c>
    </row>
    <row r="3362" spans="1:3" x14ac:dyDescent="0.2">
      <c r="A3362" t="s">
        <v>28083</v>
      </c>
      <c r="B3362">
        <v>41.751446000000001</v>
      </c>
      <c r="C3362">
        <v>27.21865</v>
      </c>
    </row>
    <row r="3363" spans="1:3" x14ac:dyDescent="0.2">
      <c r="A3363" t="s">
        <v>14351</v>
      </c>
      <c r="B3363">
        <v>38.493989999999997</v>
      </c>
      <c r="C3363">
        <v>43.393135000000001</v>
      </c>
    </row>
    <row r="3364" spans="1:3" x14ac:dyDescent="0.2">
      <c r="A3364" t="s">
        <v>10748</v>
      </c>
      <c r="B3364">
        <v>37.373896999999999</v>
      </c>
      <c r="C3364">
        <v>28.028804000000001</v>
      </c>
    </row>
    <row r="3365" spans="1:3" x14ac:dyDescent="0.2">
      <c r="A3365" t="s">
        <v>2388</v>
      </c>
      <c r="B3365">
        <v>37.921169999999996</v>
      </c>
      <c r="C3365">
        <v>28.930882</v>
      </c>
    </row>
    <row r="3366" spans="1:3" x14ac:dyDescent="0.2">
      <c r="A3366" t="s">
        <v>5992</v>
      </c>
      <c r="B3366">
        <v>37.992254000000003</v>
      </c>
      <c r="C3366">
        <v>27.136533</v>
      </c>
    </row>
    <row r="3367" spans="1:3" x14ac:dyDescent="0.2">
      <c r="A3367" t="s">
        <v>5202</v>
      </c>
      <c r="B3367">
        <v>38.637419999999999</v>
      </c>
      <c r="C3367">
        <v>29.294260999999999</v>
      </c>
    </row>
    <row r="3368" spans="1:3" x14ac:dyDescent="0.2">
      <c r="A3368" t="s">
        <v>25935</v>
      </c>
      <c r="B3368">
        <v>40.415157000000001</v>
      </c>
      <c r="C3368">
        <v>32.959319999999998</v>
      </c>
    </row>
    <row r="3369" spans="1:3" x14ac:dyDescent="0.2">
      <c r="A3369" t="s">
        <v>6008</v>
      </c>
      <c r="B3369">
        <v>40.827812000000002</v>
      </c>
      <c r="C3369">
        <v>37.954548000000003</v>
      </c>
    </row>
    <row r="3370" spans="1:3" x14ac:dyDescent="0.2">
      <c r="A3370" t="s">
        <v>6843</v>
      </c>
      <c r="B3370">
        <v>40.217294000000003</v>
      </c>
      <c r="C3370">
        <v>28.980270999999998</v>
      </c>
    </row>
    <row r="3371" spans="1:3" x14ac:dyDescent="0.2">
      <c r="A3371" t="s">
        <v>15558</v>
      </c>
      <c r="B3371">
        <v>40.827812000000002</v>
      </c>
      <c r="C3371">
        <v>37.954548000000003</v>
      </c>
    </row>
    <row r="3372" spans="1:3" x14ac:dyDescent="0.2">
      <c r="A3372" t="s">
        <v>25176</v>
      </c>
      <c r="B3372">
        <v>41.731183000000001</v>
      </c>
      <c r="C3372">
        <v>27.221992</v>
      </c>
    </row>
    <row r="3373" spans="1:3" x14ac:dyDescent="0.2">
      <c r="A3373" t="s">
        <v>3296</v>
      </c>
      <c r="B3373">
        <v>39.932899999999997</v>
      </c>
      <c r="C3373">
        <v>27.258077</v>
      </c>
    </row>
    <row r="3374" spans="1:3" x14ac:dyDescent="0.2">
      <c r="A3374" t="s">
        <v>15561</v>
      </c>
      <c r="B3374">
        <v>37.919829999999997</v>
      </c>
      <c r="C3374">
        <v>40.218902999999997</v>
      </c>
    </row>
    <row r="3375" spans="1:3" x14ac:dyDescent="0.2">
      <c r="A3375" t="s">
        <v>21106</v>
      </c>
      <c r="B3375">
        <v>40.422553999999998</v>
      </c>
      <c r="C3375">
        <v>29.716884</v>
      </c>
    </row>
    <row r="3376" spans="1:3" x14ac:dyDescent="0.2">
      <c r="A3376" t="s">
        <v>24110</v>
      </c>
      <c r="B3376">
        <v>41.023530999999998</v>
      </c>
      <c r="C3376">
        <v>29.226517000000001</v>
      </c>
    </row>
    <row r="3377" spans="1:3" x14ac:dyDescent="0.2">
      <c r="A3377" t="s">
        <v>10385</v>
      </c>
      <c r="B3377">
        <v>41.355964</v>
      </c>
      <c r="C3377">
        <v>36.232460000000003</v>
      </c>
    </row>
    <row r="3378" spans="1:3" x14ac:dyDescent="0.2">
      <c r="A3378" t="s">
        <v>2675</v>
      </c>
      <c r="B3378">
        <v>41.054248000000001</v>
      </c>
      <c r="C3378">
        <v>28.900445000000001</v>
      </c>
    </row>
    <row r="3379" spans="1:3" x14ac:dyDescent="0.2">
      <c r="A3379" t="s">
        <v>12215</v>
      </c>
      <c r="B3379">
        <v>37.921169999999996</v>
      </c>
      <c r="C3379">
        <v>28.930882</v>
      </c>
    </row>
    <row r="3380" spans="1:3" x14ac:dyDescent="0.2">
      <c r="A3380" t="s">
        <v>904</v>
      </c>
      <c r="B3380">
        <v>37.756126000000002</v>
      </c>
      <c r="C3380">
        <v>27.585954000000001</v>
      </c>
    </row>
    <row r="3381" spans="1:3" x14ac:dyDescent="0.2">
      <c r="A3381" t="s">
        <v>15988</v>
      </c>
      <c r="B3381">
        <v>41.056910999999999</v>
      </c>
      <c r="C3381">
        <v>28.985081999999998</v>
      </c>
    </row>
    <row r="3382" spans="1:3" x14ac:dyDescent="0.2">
      <c r="A3382" t="s">
        <v>24581</v>
      </c>
      <c r="B3382">
        <v>39.905687999999998</v>
      </c>
      <c r="C3382">
        <v>32.876925</v>
      </c>
    </row>
    <row r="3383" spans="1:3" x14ac:dyDescent="0.2">
      <c r="A3383" t="s">
        <v>3787</v>
      </c>
      <c r="B3383">
        <v>41.070124999999997</v>
      </c>
      <c r="C3383">
        <v>28.280916000000001</v>
      </c>
    </row>
    <row r="3384" spans="1:3" x14ac:dyDescent="0.2">
      <c r="A3384" t="s">
        <v>5609</v>
      </c>
      <c r="B3384">
        <v>37.449565</v>
      </c>
      <c r="C3384">
        <v>35.809905999999998</v>
      </c>
    </row>
    <row r="3385" spans="1:3" x14ac:dyDescent="0.2">
      <c r="A3385" t="s">
        <v>24903</v>
      </c>
      <c r="B3385">
        <v>40.599936999999997</v>
      </c>
      <c r="C3385">
        <v>33.617669999999997</v>
      </c>
    </row>
    <row r="3386" spans="1:3" x14ac:dyDescent="0.2">
      <c r="A3386" t="s">
        <v>13767</v>
      </c>
      <c r="B3386">
        <v>40.976824999999998</v>
      </c>
      <c r="C3386">
        <v>26.550069000000001</v>
      </c>
    </row>
    <row r="3387" spans="1:3" x14ac:dyDescent="0.2">
      <c r="A3387" t="s">
        <v>4444</v>
      </c>
      <c r="B3387">
        <v>41.2254</v>
      </c>
      <c r="C3387">
        <v>36.449599999999997</v>
      </c>
    </row>
    <row r="3388" spans="1:3" x14ac:dyDescent="0.2">
      <c r="A3388" t="s">
        <v>1626</v>
      </c>
      <c r="B3388">
        <v>38.595244999999998</v>
      </c>
      <c r="C3388">
        <v>38.954951999999999</v>
      </c>
    </row>
    <row r="3389" spans="1:3" x14ac:dyDescent="0.2">
      <c r="A3389" t="s">
        <v>13069</v>
      </c>
      <c r="B3389">
        <v>38.930553000000003</v>
      </c>
      <c r="C3389">
        <v>39.616777999999996</v>
      </c>
    </row>
    <row r="3390" spans="1:3" x14ac:dyDescent="0.2">
      <c r="A3390" t="s">
        <v>26371</v>
      </c>
      <c r="B3390">
        <v>40.161861000000002</v>
      </c>
      <c r="C3390">
        <v>26.416784</v>
      </c>
    </row>
    <row r="3391" spans="1:3" x14ac:dyDescent="0.2">
      <c r="A3391" t="s">
        <v>8688</v>
      </c>
      <c r="B3391">
        <v>38.743450000000003</v>
      </c>
      <c r="C3391">
        <v>34.616881999999997</v>
      </c>
    </row>
    <row r="3392" spans="1:3" x14ac:dyDescent="0.2">
      <c r="A3392" t="s">
        <v>23415</v>
      </c>
      <c r="B3392">
        <v>41.024222999999999</v>
      </c>
      <c r="C3392">
        <v>29.227758000000001</v>
      </c>
    </row>
    <row r="3393" spans="1:3" x14ac:dyDescent="0.2">
      <c r="A3393" t="s">
        <v>10952</v>
      </c>
      <c r="B3393">
        <v>40.460977</v>
      </c>
      <c r="C3393">
        <v>39.474159</v>
      </c>
    </row>
    <row r="3394" spans="1:3" x14ac:dyDescent="0.2">
      <c r="A3394" t="s">
        <v>21738</v>
      </c>
      <c r="B3394">
        <v>40.965606000000001</v>
      </c>
      <c r="C3394">
        <v>29.276449</v>
      </c>
    </row>
    <row r="3395" spans="1:3" x14ac:dyDescent="0.2">
      <c r="A3395" t="s">
        <v>19375</v>
      </c>
      <c r="B3395">
        <v>38.714945</v>
      </c>
      <c r="C3395">
        <v>34.843888999999997</v>
      </c>
    </row>
    <row r="3396" spans="1:3" x14ac:dyDescent="0.2">
      <c r="A3396" t="s">
        <v>10070</v>
      </c>
      <c r="B3396">
        <v>38.979061000000002</v>
      </c>
      <c r="C3396">
        <v>31.371801000000001</v>
      </c>
    </row>
    <row r="3397" spans="1:3" x14ac:dyDescent="0.2">
      <c r="A3397" t="s">
        <v>9536</v>
      </c>
      <c r="B3397">
        <v>38.365676999999998</v>
      </c>
      <c r="C3397">
        <v>30.227855999999999</v>
      </c>
    </row>
    <row r="3398" spans="1:3" x14ac:dyDescent="0.2">
      <c r="A3398" t="s">
        <v>20337</v>
      </c>
      <c r="B3398">
        <v>39.091994999999997</v>
      </c>
      <c r="C3398">
        <v>35.566561999999998</v>
      </c>
    </row>
    <row r="3399" spans="1:3" x14ac:dyDescent="0.2">
      <c r="A3399" t="s">
        <v>15622</v>
      </c>
      <c r="B3399">
        <v>39.106566999999998</v>
      </c>
      <c r="C3399">
        <v>35.698993000000002</v>
      </c>
    </row>
    <row r="3400" spans="1:3" x14ac:dyDescent="0.2">
      <c r="A3400" t="s">
        <v>17153</v>
      </c>
      <c r="B3400">
        <v>41.105656000000003</v>
      </c>
      <c r="C3400">
        <v>28.994544999999999</v>
      </c>
    </row>
    <row r="3401" spans="1:3" x14ac:dyDescent="0.2">
      <c r="A3401" t="s">
        <v>25344</v>
      </c>
      <c r="B3401">
        <v>39.984371000000003</v>
      </c>
      <c r="C3401">
        <v>26.236882999999999</v>
      </c>
    </row>
    <row r="3402" spans="1:3" x14ac:dyDescent="0.2">
      <c r="A3402" t="s">
        <v>17395</v>
      </c>
      <c r="B3402">
        <v>36.543807999999999</v>
      </c>
      <c r="C3402">
        <v>32.024116999999997</v>
      </c>
    </row>
    <row r="3403" spans="1:3" x14ac:dyDescent="0.2">
      <c r="A3403" t="s">
        <v>5730</v>
      </c>
      <c r="B3403">
        <v>37.448554000000001</v>
      </c>
      <c r="C3403">
        <v>35.807169999999999</v>
      </c>
    </row>
    <row r="3404" spans="1:3" x14ac:dyDescent="0.2">
      <c r="A3404" t="s">
        <v>9363</v>
      </c>
      <c r="B3404">
        <v>40.736915000000003</v>
      </c>
      <c r="C3404">
        <v>38.452396</v>
      </c>
    </row>
    <row r="3405" spans="1:3" x14ac:dyDescent="0.2">
      <c r="A3405" t="s">
        <v>13707</v>
      </c>
      <c r="B3405">
        <v>37.310733999999997</v>
      </c>
      <c r="C3405">
        <v>40.725810000000003</v>
      </c>
    </row>
    <row r="3406" spans="1:3" x14ac:dyDescent="0.2">
      <c r="A3406" t="s">
        <v>23194</v>
      </c>
      <c r="B3406">
        <v>37.018420999999996</v>
      </c>
      <c r="C3406">
        <v>34.285944999999998</v>
      </c>
    </row>
    <row r="3407" spans="1:3" x14ac:dyDescent="0.2">
      <c r="A3407" t="s">
        <v>724</v>
      </c>
      <c r="B3407">
        <v>41.067512000000001</v>
      </c>
      <c r="C3407">
        <v>28.987037000000001</v>
      </c>
    </row>
    <row r="3408" spans="1:3" x14ac:dyDescent="0.2">
      <c r="A3408" t="s">
        <v>19457</v>
      </c>
      <c r="B3408">
        <v>36.849581999999998</v>
      </c>
      <c r="C3408">
        <v>30.762809000000001</v>
      </c>
    </row>
    <row r="3409" spans="1:3" x14ac:dyDescent="0.2">
      <c r="A3409" t="s">
        <v>16068</v>
      </c>
      <c r="B3409">
        <v>36.850104999999999</v>
      </c>
      <c r="C3409">
        <v>30.764696000000001</v>
      </c>
    </row>
    <row r="3410" spans="1:3" x14ac:dyDescent="0.2">
      <c r="A3410" t="s">
        <v>18708</v>
      </c>
      <c r="B3410">
        <v>36.855150999999999</v>
      </c>
      <c r="C3410">
        <v>30.772314000000001</v>
      </c>
    </row>
    <row r="3411" spans="1:3" x14ac:dyDescent="0.2">
      <c r="A3411" t="s">
        <v>14707</v>
      </c>
      <c r="B3411">
        <v>36.958956999999998</v>
      </c>
      <c r="C3411">
        <v>30.843805</v>
      </c>
    </row>
    <row r="3412" spans="1:3" x14ac:dyDescent="0.2">
      <c r="A3412" t="s">
        <v>15346</v>
      </c>
      <c r="B3412">
        <v>36.848903</v>
      </c>
      <c r="C3412">
        <v>30.770668000000001</v>
      </c>
    </row>
    <row r="3413" spans="1:3" x14ac:dyDescent="0.2">
      <c r="A3413" t="s">
        <v>13969</v>
      </c>
      <c r="B3413">
        <v>36.849451999999999</v>
      </c>
      <c r="C3413">
        <v>30.767868</v>
      </c>
    </row>
    <row r="3414" spans="1:3" x14ac:dyDescent="0.2">
      <c r="A3414" t="s">
        <v>23112</v>
      </c>
      <c r="B3414">
        <v>36.850054999999998</v>
      </c>
      <c r="C3414">
        <v>30.767506999999998</v>
      </c>
    </row>
    <row r="3415" spans="1:3" x14ac:dyDescent="0.2">
      <c r="A3415" t="s">
        <v>21002</v>
      </c>
      <c r="B3415">
        <v>41.003143000000001</v>
      </c>
      <c r="C3415">
        <v>39.711165999999999</v>
      </c>
    </row>
    <row r="3416" spans="1:3" x14ac:dyDescent="0.2">
      <c r="A3416" t="s">
        <v>968</v>
      </c>
      <c r="B3416">
        <v>40.981541999999997</v>
      </c>
      <c r="C3416">
        <v>39.691177000000003</v>
      </c>
    </row>
    <row r="3417" spans="1:3" x14ac:dyDescent="0.2">
      <c r="A3417" t="s">
        <v>8236</v>
      </c>
      <c r="B3417">
        <v>36.850783999999997</v>
      </c>
      <c r="C3417">
        <v>30.762083000000001</v>
      </c>
    </row>
    <row r="3418" spans="1:3" x14ac:dyDescent="0.2">
      <c r="A3418" t="s">
        <v>27045</v>
      </c>
      <c r="B3418">
        <v>36.853400000000001</v>
      </c>
      <c r="C3418">
        <v>30.77413</v>
      </c>
    </row>
    <row r="3419" spans="1:3" x14ac:dyDescent="0.2">
      <c r="A3419" t="s">
        <v>25703</v>
      </c>
      <c r="B3419">
        <v>36.853400000000001</v>
      </c>
      <c r="C3419">
        <v>30.77413</v>
      </c>
    </row>
    <row r="3420" spans="1:3" x14ac:dyDescent="0.2">
      <c r="A3420" t="s">
        <v>17603</v>
      </c>
      <c r="B3420">
        <v>41.003822</v>
      </c>
      <c r="C3420">
        <v>39.733756999999997</v>
      </c>
    </row>
    <row r="3421" spans="1:3" x14ac:dyDescent="0.2">
      <c r="A3421" t="s">
        <v>10697</v>
      </c>
      <c r="B3421">
        <v>36.853400000000001</v>
      </c>
      <c r="C3421">
        <v>30.77413</v>
      </c>
    </row>
    <row r="3422" spans="1:3" x14ac:dyDescent="0.2">
      <c r="A3422" t="s">
        <v>14826</v>
      </c>
      <c r="B3422">
        <v>41.049830999999998</v>
      </c>
      <c r="C3422">
        <v>29.072637</v>
      </c>
    </row>
    <row r="3423" spans="1:3" x14ac:dyDescent="0.2">
      <c r="A3423" t="s">
        <v>12446</v>
      </c>
      <c r="B3423">
        <v>41.081037999999999</v>
      </c>
      <c r="C3423">
        <v>28.980108999999999</v>
      </c>
    </row>
    <row r="3424" spans="1:3" x14ac:dyDescent="0.2">
      <c r="A3424" t="s">
        <v>20428</v>
      </c>
      <c r="B3424">
        <v>40.110194999999997</v>
      </c>
      <c r="C3424">
        <v>29.614529999999998</v>
      </c>
    </row>
    <row r="3425" spans="1:3" x14ac:dyDescent="0.2">
      <c r="A3425" t="s">
        <v>7737</v>
      </c>
      <c r="B3425">
        <v>40.277926999999998</v>
      </c>
      <c r="C3425">
        <v>28.926480999999999</v>
      </c>
    </row>
    <row r="3426" spans="1:3" x14ac:dyDescent="0.2">
      <c r="A3426" t="s">
        <v>6223</v>
      </c>
      <c r="B3426">
        <v>40.279994000000002</v>
      </c>
      <c r="C3426">
        <v>28.935001</v>
      </c>
    </row>
    <row r="3427" spans="1:3" x14ac:dyDescent="0.2">
      <c r="A3427" t="s">
        <v>20247</v>
      </c>
      <c r="B3427">
        <v>38.312072000000001</v>
      </c>
      <c r="C3427">
        <v>26.344957000000001</v>
      </c>
    </row>
    <row r="3428" spans="1:3" x14ac:dyDescent="0.2">
      <c r="A3428" t="s">
        <v>26420</v>
      </c>
      <c r="B3428">
        <v>38.30742</v>
      </c>
      <c r="C3428">
        <v>26.341059000000001</v>
      </c>
    </row>
    <row r="3429" spans="1:3" x14ac:dyDescent="0.2">
      <c r="A3429" t="s">
        <v>22549</v>
      </c>
      <c r="B3429">
        <v>40.641823000000002</v>
      </c>
      <c r="C3429">
        <v>35.828513999999998</v>
      </c>
    </row>
    <row r="3430" spans="1:3" x14ac:dyDescent="0.2">
      <c r="A3430" t="s">
        <v>8988</v>
      </c>
      <c r="B3430">
        <v>36.344253000000002</v>
      </c>
      <c r="C3430">
        <v>36.208644</v>
      </c>
    </row>
    <row r="3431" spans="1:3" x14ac:dyDescent="0.2">
      <c r="A3431" t="s">
        <v>17448</v>
      </c>
      <c r="B3431">
        <v>38.383356999999997</v>
      </c>
      <c r="C3431">
        <v>27.059045000000001</v>
      </c>
    </row>
    <row r="3432" spans="1:3" x14ac:dyDescent="0.2">
      <c r="A3432" t="s">
        <v>20210</v>
      </c>
      <c r="B3432">
        <v>41.111792999999999</v>
      </c>
      <c r="C3432">
        <v>28.429259999999999</v>
      </c>
    </row>
    <row r="3433" spans="1:3" x14ac:dyDescent="0.2">
      <c r="A3433" t="s">
        <v>22514</v>
      </c>
      <c r="B3433">
        <v>38.46687</v>
      </c>
      <c r="C3433">
        <v>30.27111</v>
      </c>
    </row>
    <row r="3434" spans="1:3" x14ac:dyDescent="0.2">
      <c r="A3434" t="s">
        <v>15758</v>
      </c>
      <c r="B3434">
        <v>38.782401999999998</v>
      </c>
      <c r="C3434">
        <v>30.565850999999999</v>
      </c>
    </row>
    <row r="3435" spans="1:3" x14ac:dyDescent="0.2">
      <c r="A3435" t="s">
        <v>19552</v>
      </c>
      <c r="B3435">
        <v>38.810381999999997</v>
      </c>
      <c r="C3435">
        <v>30.575447</v>
      </c>
    </row>
    <row r="3436" spans="1:3" x14ac:dyDescent="0.2">
      <c r="A3436" t="s">
        <v>11423</v>
      </c>
      <c r="B3436">
        <v>38.765224000000003</v>
      </c>
      <c r="C3436">
        <v>30.468702</v>
      </c>
    </row>
    <row r="3437" spans="1:3" x14ac:dyDescent="0.2">
      <c r="A3437" t="s">
        <v>19556</v>
      </c>
      <c r="B3437">
        <v>38.46687</v>
      </c>
      <c r="C3437">
        <v>30.27111</v>
      </c>
    </row>
    <row r="3438" spans="1:3" x14ac:dyDescent="0.2">
      <c r="A3438" t="s">
        <v>25055</v>
      </c>
      <c r="B3438">
        <v>38.757040000000003</v>
      </c>
      <c r="C3438">
        <v>30.538853</v>
      </c>
    </row>
    <row r="3439" spans="1:3" x14ac:dyDescent="0.2">
      <c r="A3439" t="s">
        <v>11367</v>
      </c>
      <c r="B3439">
        <v>41.039977999999998</v>
      </c>
      <c r="C3439">
        <v>30.117422000000001</v>
      </c>
    </row>
    <row r="3440" spans="1:3" x14ac:dyDescent="0.2">
      <c r="A3440" t="s">
        <v>17825</v>
      </c>
      <c r="B3440">
        <v>37.475050000000003</v>
      </c>
      <c r="C3440">
        <v>36.883540000000004</v>
      </c>
    </row>
    <row r="3441" spans="1:3" x14ac:dyDescent="0.2">
      <c r="A3441" t="s">
        <v>17829</v>
      </c>
      <c r="B3441">
        <v>37.475050000000003</v>
      </c>
      <c r="C3441">
        <v>36.883540000000004</v>
      </c>
    </row>
    <row r="3442" spans="1:3" x14ac:dyDescent="0.2">
      <c r="A3442" t="s">
        <v>10383</v>
      </c>
      <c r="B3442">
        <v>41.387394</v>
      </c>
      <c r="C3442">
        <v>36.171120000000002</v>
      </c>
    </row>
    <row r="3443" spans="1:3" x14ac:dyDescent="0.2">
      <c r="A3443" t="s">
        <v>24220</v>
      </c>
      <c r="B3443">
        <v>38.728042000000002</v>
      </c>
      <c r="C3443">
        <v>41.490329000000003</v>
      </c>
    </row>
    <row r="3444" spans="1:3" x14ac:dyDescent="0.2">
      <c r="A3444" t="s">
        <v>7781</v>
      </c>
      <c r="B3444">
        <v>37.629604</v>
      </c>
      <c r="C3444">
        <v>34.298946000000001</v>
      </c>
    </row>
    <row r="3445" spans="1:3" x14ac:dyDescent="0.2">
      <c r="A3445" t="s">
        <v>22836</v>
      </c>
      <c r="B3445">
        <v>37.790819999999997</v>
      </c>
      <c r="C3445">
        <v>29.011068000000002</v>
      </c>
    </row>
    <row r="3446" spans="1:3" x14ac:dyDescent="0.2">
      <c r="A3446" t="s">
        <v>24269</v>
      </c>
      <c r="B3446">
        <v>41.014256000000003</v>
      </c>
      <c r="C3446">
        <v>29.128412000000001</v>
      </c>
    </row>
    <row r="3447" spans="1:3" x14ac:dyDescent="0.2">
      <c r="A3447" t="s">
        <v>24187</v>
      </c>
      <c r="B3447">
        <v>41.013590999999998</v>
      </c>
      <c r="C3447">
        <v>29.124569999999999</v>
      </c>
    </row>
    <row r="3448" spans="1:3" x14ac:dyDescent="0.2">
      <c r="A3448" t="s">
        <v>682</v>
      </c>
      <c r="B3448">
        <v>39.546379000000002</v>
      </c>
      <c r="C3448">
        <v>44.039912999999999</v>
      </c>
    </row>
    <row r="3449" spans="1:3" x14ac:dyDescent="0.2">
      <c r="A3449" t="s">
        <v>5803</v>
      </c>
      <c r="B3449">
        <v>41.054344</v>
      </c>
      <c r="C3449">
        <v>28.622032000000001</v>
      </c>
    </row>
    <row r="3450" spans="1:3" x14ac:dyDescent="0.2">
      <c r="A3450" t="s">
        <v>239</v>
      </c>
      <c r="B3450">
        <v>40.922643000000001</v>
      </c>
      <c r="C3450">
        <v>29.412575</v>
      </c>
    </row>
    <row r="3451" spans="1:3" x14ac:dyDescent="0.2">
      <c r="A3451" t="s">
        <v>15220</v>
      </c>
      <c r="B3451">
        <v>41.054344</v>
      </c>
      <c r="C3451">
        <v>28.622032000000001</v>
      </c>
    </row>
    <row r="3452" spans="1:3" x14ac:dyDescent="0.2">
      <c r="A3452" t="s">
        <v>18022</v>
      </c>
      <c r="B3452">
        <v>41.054344</v>
      </c>
      <c r="C3452">
        <v>28.622032000000001</v>
      </c>
    </row>
    <row r="3453" spans="1:3" x14ac:dyDescent="0.2">
      <c r="A3453" t="s">
        <v>11219</v>
      </c>
      <c r="B3453">
        <v>40.698067000000002</v>
      </c>
      <c r="C3453">
        <v>30.302662999999999</v>
      </c>
    </row>
    <row r="3454" spans="1:3" x14ac:dyDescent="0.2">
      <c r="A3454" t="s">
        <v>11554</v>
      </c>
      <c r="B3454">
        <v>39.472698000000001</v>
      </c>
      <c r="C3454">
        <v>30.028247</v>
      </c>
    </row>
    <row r="3455" spans="1:3" x14ac:dyDescent="0.2">
      <c r="A3455" t="s">
        <v>7249</v>
      </c>
      <c r="B3455">
        <v>40.128428999999997</v>
      </c>
      <c r="C3455">
        <v>33.108984999999997</v>
      </c>
    </row>
    <row r="3456" spans="1:3" x14ac:dyDescent="0.2">
      <c r="A3456" t="s">
        <v>19829</v>
      </c>
      <c r="B3456">
        <v>40.797676000000003</v>
      </c>
      <c r="C3456">
        <v>37.006348000000003</v>
      </c>
    </row>
    <row r="3457" spans="1:3" x14ac:dyDescent="0.2">
      <c r="A3457" t="s">
        <v>24579</v>
      </c>
      <c r="B3457">
        <v>40.666823999999998</v>
      </c>
      <c r="C3457">
        <v>38.070174999999999</v>
      </c>
    </row>
    <row r="3458" spans="1:3" x14ac:dyDescent="0.2">
      <c r="A3458" t="s">
        <v>27</v>
      </c>
      <c r="B3458">
        <v>40.174886000000001</v>
      </c>
      <c r="C3458">
        <v>28.921887000000002</v>
      </c>
    </row>
    <row r="3459" spans="1:3" x14ac:dyDescent="0.2">
      <c r="A3459" t="s">
        <v>9634</v>
      </c>
      <c r="B3459">
        <v>37.923969</v>
      </c>
      <c r="C3459">
        <v>40.185538999999999</v>
      </c>
    </row>
    <row r="3460" spans="1:3" x14ac:dyDescent="0.2">
      <c r="A3460" t="s">
        <v>6886</v>
      </c>
      <c r="B3460">
        <v>36.927782999999998</v>
      </c>
      <c r="C3460">
        <v>30.815318999999999</v>
      </c>
    </row>
    <row r="3461" spans="1:3" x14ac:dyDescent="0.2">
      <c r="A3461" t="s">
        <v>25035</v>
      </c>
      <c r="B3461">
        <v>36.927782999999998</v>
      </c>
      <c r="C3461">
        <v>30.815318999999999</v>
      </c>
    </row>
    <row r="3462" spans="1:3" x14ac:dyDescent="0.2">
      <c r="A3462" t="s">
        <v>8141</v>
      </c>
      <c r="B3462">
        <v>39.920788999999999</v>
      </c>
      <c r="C3462">
        <v>32.854047999999999</v>
      </c>
    </row>
    <row r="3463" spans="1:3" x14ac:dyDescent="0.2">
      <c r="A3463" t="s">
        <v>9338</v>
      </c>
      <c r="B3463">
        <v>40.307749999999999</v>
      </c>
      <c r="C3463">
        <v>32.522156000000003</v>
      </c>
    </row>
    <row r="3464" spans="1:3" x14ac:dyDescent="0.2">
      <c r="A3464" t="s">
        <v>3159</v>
      </c>
      <c r="B3464">
        <v>37.907871</v>
      </c>
      <c r="C3464">
        <v>28.448915</v>
      </c>
    </row>
    <row r="3465" spans="1:3" x14ac:dyDescent="0.2">
      <c r="A3465" t="s">
        <v>18271</v>
      </c>
      <c r="B3465">
        <v>37.651637999999998</v>
      </c>
      <c r="C3465">
        <v>28.030062000000001</v>
      </c>
    </row>
    <row r="3466" spans="1:3" x14ac:dyDescent="0.2">
      <c r="A3466" t="s">
        <v>14851</v>
      </c>
      <c r="B3466">
        <v>38.480331</v>
      </c>
      <c r="C3466">
        <v>28.058605</v>
      </c>
    </row>
    <row r="3467" spans="1:3" x14ac:dyDescent="0.2">
      <c r="A3467" t="s">
        <v>4525</v>
      </c>
      <c r="B3467">
        <v>38.463847000000001</v>
      </c>
      <c r="C3467">
        <v>27.518660000000001</v>
      </c>
    </row>
    <row r="3468" spans="1:3" x14ac:dyDescent="0.2">
      <c r="A3468" t="s">
        <v>22156</v>
      </c>
      <c r="B3468">
        <v>40.871130999999998</v>
      </c>
      <c r="C3468">
        <v>29.277401999999999</v>
      </c>
    </row>
    <row r="3469" spans="1:3" x14ac:dyDescent="0.2">
      <c r="A3469" t="s">
        <v>12303</v>
      </c>
      <c r="B3469">
        <v>40.865940000000002</v>
      </c>
      <c r="C3469">
        <v>29.274661999999999</v>
      </c>
    </row>
    <row r="3470" spans="1:3" x14ac:dyDescent="0.2">
      <c r="A3470" t="s">
        <v>23920</v>
      </c>
      <c r="B3470">
        <v>40.864631000000003</v>
      </c>
      <c r="C3470">
        <v>29.275891999999999</v>
      </c>
    </row>
    <row r="3471" spans="1:3" x14ac:dyDescent="0.2">
      <c r="A3471" t="s">
        <v>9833</v>
      </c>
      <c r="B3471">
        <v>40.867641999999996</v>
      </c>
      <c r="C3471">
        <v>29.277844999999999</v>
      </c>
    </row>
    <row r="3472" spans="1:3" x14ac:dyDescent="0.2">
      <c r="A3472" t="s">
        <v>19630</v>
      </c>
      <c r="B3472">
        <v>40.868000000000002</v>
      </c>
      <c r="C3472">
        <v>29.277742</v>
      </c>
    </row>
    <row r="3473" spans="1:3" x14ac:dyDescent="0.2">
      <c r="A3473" t="s">
        <v>17247</v>
      </c>
      <c r="B3473">
        <v>41.178294999999999</v>
      </c>
      <c r="C3473">
        <v>29.61112</v>
      </c>
    </row>
    <row r="3474" spans="1:3" x14ac:dyDescent="0.2">
      <c r="A3474" t="s">
        <v>3713</v>
      </c>
      <c r="B3474">
        <v>40.869644000000001</v>
      </c>
      <c r="C3474">
        <v>29.270191000000001</v>
      </c>
    </row>
    <row r="3475" spans="1:3" x14ac:dyDescent="0.2">
      <c r="A3475" t="s">
        <v>8303</v>
      </c>
      <c r="B3475">
        <v>37.221854999999998</v>
      </c>
      <c r="C3475">
        <v>36.444256000000003</v>
      </c>
    </row>
    <row r="3476" spans="1:3" x14ac:dyDescent="0.2">
      <c r="A3476" t="s">
        <v>24207</v>
      </c>
      <c r="B3476">
        <v>37.739719999999998</v>
      </c>
      <c r="C3476">
        <v>29.099679999999999</v>
      </c>
    </row>
    <row r="3477" spans="1:3" x14ac:dyDescent="0.2">
      <c r="A3477" t="s">
        <v>28739</v>
      </c>
      <c r="B3477">
        <v>36.986606999999999</v>
      </c>
      <c r="C3477">
        <v>28.266808000000001</v>
      </c>
    </row>
    <row r="3478" spans="1:3" x14ac:dyDescent="0.2">
      <c r="A3478" t="s">
        <v>10769</v>
      </c>
      <c r="B3478">
        <v>36.854205999999998</v>
      </c>
      <c r="C3478">
        <v>28.393568999999999</v>
      </c>
    </row>
    <row r="3479" spans="1:3" x14ac:dyDescent="0.2">
      <c r="A3479" t="s">
        <v>19401</v>
      </c>
      <c r="B3479">
        <v>38.320943999999997</v>
      </c>
      <c r="C3479">
        <v>27.135618999999998</v>
      </c>
    </row>
    <row r="3480" spans="1:3" x14ac:dyDescent="0.2">
      <c r="A3480" t="s">
        <v>14637</v>
      </c>
      <c r="B3480">
        <v>36.993797000000001</v>
      </c>
      <c r="C3480">
        <v>35.390548000000003</v>
      </c>
    </row>
    <row r="3481" spans="1:3" x14ac:dyDescent="0.2">
      <c r="A3481" t="s">
        <v>21145</v>
      </c>
      <c r="B3481">
        <v>39.781024000000002</v>
      </c>
      <c r="C3481">
        <v>30.479188000000001</v>
      </c>
    </row>
    <row r="3482" spans="1:3" x14ac:dyDescent="0.2">
      <c r="A3482" t="s">
        <v>14912</v>
      </c>
      <c r="B3482">
        <v>39.767035</v>
      </c>
      <c r="C3482">
        <v>30.467216000000001</v>
      </c>
    </row>
    <row r="3483" spans="1:3" x14ac:dyDescent="0.2">
      <c r="A3483" t="s">
        <v>27007</v>
      </c>
      <c r="B3483">
        <v>40.00197</v>
      </c>
      <c r="C3483">
        <v>32.784208</v>
      </c>
    </row>
    <row r="3484" spans="1:3" x14ac:dyDescent="0.2">
      <c r="A3484" t="s">
        <v>4850</v>
      </c>
      <c r="B3484">
        <v>39.957892999999999</v>
      </c>
      <c r="C3484">
        <v>32.779167000000001</v>
      </c>
    </row>
    <row r="3485" spans="1:3" x14ac:dyDescent="0.2">
      <c r="A3485" t="s">
        <v>22663</v>
      </c>
      <c r="B3485">
        <v>40.705558000000003</v>
      </c>
      <c r="C3485">
        <v>30.752765</v>
      </c>
    </row>
    <row r="3486" spans="1:3" x14ac:dyDescent="0.2">
      <c r="A3486" t="s">
        <v>26369</v>
      </c>
      <c r="B3486">
        <v>39.960307999999998</v>
      </c>
      <c r="C3486">
        <v>32.774054999999997</v>
      </c>
    </row>
    <row r="3487" spans="1:3" x14ac:dyDescent="0.2">
      <c r="A3487" t="s">
        <v>19799</v>
      </c>
      <c r="B3487">
        <v>39.738669999999999</v>
      </c>
      <c r="C3487">
        <v>30.530184999999999</v>
      </c>
    </row>
    <row r="3488" spans="1:3" x14ac:dyDescent="0.2">
      <c r="A3488" t="s">
        <v>12953</v>
      </c>
      <c r="B3488">
        <v>40.202567999999999</v>
      </c>
      <c r="C3488">
        <v>28.991005999999999</v>
      </c>
    </row>
    <row r="3489" spans="1:3" x14ac:dyDescent="0.2">
      <c r="A3489" t="s">
        <v>5074</v>
      </c>
      <c r="B3489">
        <v>40.198481999999998</v>
      </c>
      <c r="C3489">
        <v>28.990531000000001</v>
      </c>
    </row>
    <row r="3490" spans="1:3" x14ac:dyDescent="0.2">
      <c r="A3490" t="s">
        <v>1292</v>
      </c>
      <c r="B3490">
        <v>40.202567999999999</v>
      </c>
      <c r="C3490">
        <v>28.991005999999999</v>
      </c>
    </row>
    <row r="3491" spans="1:3" x14ac:dyDescent="0.2">
      <c r="A3491" t="s">
        <v>5246</v>
      </c>
      <c r="B3491">
        <v>39.781557999999997</v>
      </c>
      <c r="C3491">
        <v>30.477454999999999</v>
      </c>
    </row>
    <row r="3492" spans="1:3" x14ac:dyDescent="0.2">
      <c r="A3492" t="s">
        <v>9500</v>
      </c>
      <c r="B3492">
        <v>39.818069000000001</v>
      </c>
      <c r="C3492">
        <v>32.654121000000004</v>
      </c>
    </row>
    <row r="3493" spans="1:3" x14ac:dyDescent="0.2">
      <c r="A3493" t="s">
        <v>5944</v>
      </c>
      <c r="B3493">
        <v>37.139460999999997</v>
      </c>
      <c r="C3493">
        <v>29.516158999999998</v>
      </c>
    </row>
    <row r="3494" spans="1:3" x14ac:dyDescent="0.2">
      <c r="A3494" t="s">
        <v>19265</v>
      </c>
      <c r="B3494">
        <v>41.019160999999997</v>
      </c>
      <c r="C3494">
        <v>29.052714000000002</v>
      </c>
    </row>
    <row r="3495" spans="1:3" x14ac:dyDescent="0.2">
      <c r="A3495" t="s">
        <v>23747</v>
      </c>
      <c r="B3495">
        <v>40.197806999999997</v>
      </c>
      <c r="C3495">
        <v>28.979980000000001</v>
      </c>
    </row>
    <row r="3496" spans="1:3" x14ac:dyDescent="0.2">
      <c r="A3496" t="s">
        <v>10046</v>
      </c>
      <c r="B3496">
        <v>40.911735</v>
      </c>
      <c r="C3496">
        <v>40.124715999999999</v>
      </c>
    </row>
    <row r="3497" spans="1:3" x14ac:dyDescent="0.2">
      <c r="A3497" t="s">
        <v>1196</v>
      </c>
      <c r="B3497">
        <v>41.041581999999998</v>
      </c>
      <c r="C3497">
        <v>29.084996</v>
      </c>
    </row>
    <row r="3498" spans="1:3" x14ac:dyDescent="0.2">
      <c r="A3498" t="s">
        <v>8264</v>
      </c>
      <c r="B3498">
        <v>37.353000000000002</v>
      </c>
      <c r="C3498">
        <v>27.262539</v>
      </c>
    </row>
    <row r="3499" spans="1:3" x14ac:dyDescent="0.2">
      <c r="A3499" t="s">
        <v>21006</v>
      </c>
      <c r="B3499">
        <v>41.126441999999997</v>
      </c>
      <c r="C3499">
        <v>42.832329999999999</v>
      </c>
    </row>
    <row r="3500" spans="1:3" x14ac:dyDescent="0.2">
      <c r="A3500" t="s">
        <v>9998</v>
      </c>
      <c r="B3500">
        <v>40.65428</v>
      </c>
      <c r="C3500">
        <v>29.163133999999999</v>
      </c>
    </row>
    <row r="3501" spans="1:3" x14ac:dyDescent="0.2">
      <c r="A3501" t="s">
        <v>12675</v>
      </c>
      <c r="B3501">
        <v>40.925248000000003</v>
      </c>
      <c r="C3501">
        <v>29.271937999999999</v>
      </c>
    </row>
    <row r="3502" spans="1:3" x14ac:dyDescent="0.2">
      <c r="A3502" t="s">
        <v>23635</v>
      </c>
      <c r="B3502">
        <v>40.919367999999999</v>
      </c>
      <c r="C3502">
        <v>29.289331000000001</v>
      </c>
    </row>
    <row r="3503" spans="1:3" x14ac:dyDescent="0.2">
      <c r="A3503" t="s">
        <v>4531</v>
      </c>
      <c r="B3503">
        <v>41.006473</v>
      </c>
      <c r="C3503">
        <v>29.124321999999999</v>
      </c>
    </row>
    <row r="3504" spans="1:3" x14ac:dyDescent="0.2">
      <c r="A3504" t="s">
        <v>25001</v>
      </c>
      <c r="B3504">
        <v>37.352587999999997</v>
      </c>
      <c r="C3504">
        <v>27.270298</v>
      </c>
    </row>
    <row r="3505" spans="1:3" x14ac:dyDescent="0.2">
      <c r="A3505" t="s">
        <v>26625</v>
      </c>
      <c r="B3505">
        <v>40.642322</v>
      </c>
      <c r="C3505">
        <v>29.127161999999998</v>
      </c>
    </row>
    <row r="3506" spans="1:3" x14ac:dyDescent="0.2">
      <c r="A3506" t="s">
        <v>20162</v>
      </c>
      <c r="B3506">
        <v>37.339736000000002</v>
      </c>
      <c r="C3506">
        <v>27.257035999999999</v>
      </c>
    </row>
    <row r="3507" spans="1:3" x14ac:dyDescent="0.2">
      <c r="A3507" t="s">
        <v>11880</v>
      </c>
      <c r="B3507">
        <v>40.659851000000003</v>
      </c>
      <c r="C3507">
        <v>36.604968999999997</v>
      </c>
    </row>
    <row r="3508" spans="1:3" x14ac:dyDescent="0.2">
      <c r="A3508" t="s">
        <v>4622</v>
      </c>
      <c r="B3508">
        <v>37.929102999999998</v>
      </c>
      <c r="C3508">
        <v>28.311235</v>
      </c>
    </row>
    <row r="3509" spans="1:3" x14ac:dyDescent="0.2">
      <c r="A3509" t="s">
        <v>17498</v>
      </c>
      <c r="B3509">
        <v>40.923217000000001</v>
      </c>
      <c r="C3509">
        <v>29.278312</v>
      </c>
    </row>
    <row r="3510" spans="1:3" x14ac:dyDescent="0.2">
      <c r="A3510" t="s">
        <v>19194</v>
      </c>
      <c r="B3510">
        <v>40.921782999999998</v>
      </c>
      <c r="C3510">
        <v>29.278538999999999</v>
      </c>
    </row>
    <row r="3511" spans="1:3" x14ac:dyDescent="0.2">
      <c r="A3511" t="s">
        <v>18813</v>
      </c>
      <c r="B3511">
        <v>37.340248000000003</v>
      </c>
      <c r="C3511">
        <v>27.258979</v>
      </c>
    </row>
    <row r="3512" spans="1:3" x14ac:dyDescent="0.2">
      <c r="A3512" t="s">
        <v>20819</v>
      </c>
      <c r="B3512">
        <v>40.924953000000002</v>
      </c>
      <c r="C3512">
        <v>29.280462</v>
      </c>
    </row>
    <row r="3513" spans="1:3" x14ac:dyDescent="0.2">
      <c r="A3513" t="s">
        <v>19067</v>
      </c>
      <c r="B3513">
        <v>40.924216999999999</v>
      </c>
      <c r="C3513">
        <v>29.289596</v>
      </c>
    </row>
    <row r="3514" spans="1:3" x14ac:dyDescent="0.2">
      <c r="A3514" t="s">
        <v>732</v>
      </c>
      <c r="B3514">
        <v>41.001905999999998</v>
      </c>
      <c r="C3514">
        <v>29.124300999999999</v>
      </c>
    </row>
    <row r="3515" spans="1:3" x14ac:dyDescent="0.2">
      <c r="A3515" t="s">
        <v>18165</v>
      </c>
      <c r="B3515">
        <v>40.919277000000001</v>
      </c>
      <c r="C3515">
        <v>29.286574999999999</v>
      </c>
    </row>
    <row r="3516" spans="1:3" x14ac:dyDescent="0.2">
      <c r="A3516" t="s">
        <v>26476</v>
      </c>
      <c r="B3516">
        <v>41.047809000000001</v>
      </c>
      <c r="C3516">
        <v>39.248134</v>
      </c>
    </row>
    <row r="3517" spans="1:3" x14ac:dyDescent="0.2">
      <c r="A3517" t="s">
        <v>27758</v>
      </c>
      <c r="B3517">
        <v>38.371726000000002</v>
      </c>
      <c r="C3517">
        <v>27.166626999999998</v>
      </c>
    </row>
    <row r="3518" spans="1:3" x14ac:dyDescent="0.2">
      <c r="A3518" t="s">
        <v>23411</v>
      </c>
      <c r="B3518">
        <v>37.130381999999997</v>
      </c>
      <c r="C3518">
        <v>37.425806999999999</v>
      </c>
    </row>
    <row r="3519" spans="1:3" x14ac:dyDescent="0.2">
      <c r="A3519" t="s">
        <v>27547</v>
      </c>
      <c r="B3519">
        <v>37.887905000000003</v>
      </c>
      <c r="C3519">
        <v>41.162880000000001</v>
      </c>
    </row>
    <row r="3520" spans="1:3" x14ac:dyDescent="0.2">
      <c r="A3520" t="s">
        <v>9024</v>
      </c>
      <c r="B3520">
        <v>39.927031999999997</v>
      </c>
      <c r="C3520">
        <v>32.870136000000002</v>
      </c>
    </row>
    <row r="3521" spans="1:3" x14ac:dyDescent="0.2">
      <c r="A3521" t="s">
        <v>2442</v>
      </c>
      <c r="B3521">
        <v>39.822099999999999</v>
      </c>
      <c r="C3521">
        <v>34.808253999999998</v>
      </c>
    </row>
    <row r="3522" spans="1:3" x14ac:dyDescent="0.2">
      <c r="A3522" t="s">
        <v>19726</v>
      </c>
      <c r="B3522">
        <v>38.392958999999998</v>
      </c>
      <c r="C3522">
        <v>27.012214</v>
      </c>
    </row>
    <row r="3523" spans="1:3" x14ac:dyDescent="0.2">
      <c r="A3523" t="s">
        <v>8392</v>
      </c>
      <c r="B3523">
        <v>37.059635</v>
      </c>
      <c r="C3523">
        <v>37.394641</v>
      </c>
    </row>
    <row r="3524" spans="1:3" x14ac:dyDescent="0.2">
      <c r="A3524" t="s">
        <v>23861</v>
      </c>
      <c r="B3524">
        <v>37.050426000000002</v>
      </c>
      <c r="C3524">
        <v>37.370505999999999</v>
      </c>
    </row>
    <row r="3525" spans="1:3" x14ac:dyDescent="0.2">
      <c r="A3525" t="s">
        <v>1138</v>
      </c>
      <c r="B3525">
        <v>38.337935999999999</v>
      </c>
      <c r="C3525">
        <v>38.415615000000003</v>
      </c>
    </row>
    <row r="3526" spans="1:3" x14ac:dyDescent="0.2">
      <c r="A3526" t="s">
        <v>23009</v>
      </c>
      <c r="B3526">
        <v>41.057403000000001</v>
      </c>
      <c r="C3526">
        <v>28.915012000000001</v>
      </c>
    </row>
    <row r="3527" spans="1:3" x14ac:dyDescent="0.2">
      <c r="A3527" t="s">
        <v>12329</v>
      </c>
      <c r="B3527">
        <v>36.711379999999998</v>
      </c>
      <c r="C3527">
        <v>30.560500999999999</v>
      </c>
    </row>
    <row r="3528" spans="1:3" x14ac:dyDescent="0.2">
      <c r="A3528" t="s">
        <v>3691</v>
      </c>
      <c r="B3528">
        <v>36.556289999999997</v>
      </c>
      <c r="C3528">
        <v>30.563420000000001</v>
      </c>
    </row>
    <row r="3529" spans="1:3" x14ac:dyDescent="0.2">
      <c r="A3529" t="s">
        <v>10959</v>
      </c>
      <c r="B3529">
        <v>36.711379999999998</v>
      </c>
      <c r="C3529">
        <v>30.560500999999999</v>
      </c>
    </row>
    <row r="3530" spans="1:3" x14ac:dyDescent="0.2">
      <c r="A3530" t="s">
        <v>15951</v>
      </c>
      <c r="B3530">
        <v>36.601882000000003</v>
      </c>
      <c r="C3530">
        <v>30.561481000000001</v>
      </c>
    </row>
    <row r="3531" spans="1:3" x14ac:dyDescent="0.2">
      <c r="A3531" t="s">
        <v>7847</v>
      </c>
      <c r="B3531">
        <v>40.109867000000001</v>
      </c>
      <c r="C3531">
        <v>26.404655000000002</v>
      </c>
    </row>
    <row r="3532" spans="1:3" x14ac:dyDescent="0.2">
      <c r="A3532" t="s">
        <v>952</v>
      </c>
      <c r="B3532">
        <v>36.193655999999997</v>
      </c>
      <c r="C3532">
        <v>36.164718000000001</v>
      </c>
    </row>
    <row r="3533" spans="1:3" x14ac:dyDescent="0.2">
      <c r="A3533" t="s">
        <v>21987</v>
      </c>
      <c r="B3533">
        <v>36.933926</v>
      </c>
      <c r="C3533">
        <v>30.677728999999999</v>
      </c>
    </row>
    <row r="3534" spans="1:3" x14ac:dyDescent="0.2">
      <c r="A3534" t="s">
        <v>449</v>
      </c>
      <c r="B3534">
        <v>36.933926</v>
      </c>
      <c r="C3534">
        <v>30.677728999999999</v>
      </c>
    </row>
    <row r="3535" spans="1:3" x14ac:dyDescent="0.2">
      <c r="A3535" t="s">
        <v>1607</v>
      </c>
      <c r="B3535">
        <v>38.402687</v>
      </c>
      <c r="C3535">
        <v>27.097808000000001</v>
      </c>
    </row>
    <row r="3536" spans="1:3" x14ac:dyDescent="0.2">
      <c r="A3536" t="s">
        <v>22976</v>
      </c>
      <c r="B3536">
        <v>38.404780000000002</v>
      </c>
      <c r="C3536">
        <v>27.101229</v>
      </c>
    </row>
    <row r="3537" spans="1:3" x14ac:dyDescent="0.2">
      <c r="A3537" t="s">
        <v>19762</v>
      </c>
      <c r="B3537">
        <v>39.8857</v>
      </c>
      <c r="C3537">
        <v>32.855753999999997</v>
      </c>
    </row>
    <row r="3538" spans="1:3" x14ac:dyDescent="0.2">
      <c r="A3538" t="s">
        <v>12951</v>
      </c>
      <c r="B3538">
        <v>39.885547000000003</v>
      </c>
      <c r="C3538">
        <v>32.856468</v>
      </c>
    </row>
    <row r="3539" spans="1:3" x14ac:dyDescent="0.2">
      <c r="A3539" t="s">
        <v>20592</v>
      </c>
      <c r="B3539">
        <v>39.858469999999997</v>
      </c>
      <c r="C3539">
        <v>32.740805999999999</v>
      </c>
    </row>
    <row r="3540" spans="1:3" x14ac:dyDescent="0.2">
      <c r="A3540" t="s">
        <v>25485</v>
      </c>
      <c r="B3540">
        <v>39.894866</v>
      </c>
      <c r="C3540">
        <v>32.861041999999998</v>
      </c>
    </row>
    <row r="3541" spans="1:3" x14ac:dyDescent="0.2">
      <c r="A3541" t="s">
        <v>23570</v>
      </c>
      <c r="B3541">
        <v>39.893031999999998</v>
      </c>
      <c r="C3541">
        <v>32.868462000000001</v>
      </c>
    </row>
    <row r="3542" spans="1:3" x14ac:dyDescent="0.2">
      <c r="A3542" t="s">
        <v>11801</v>
      </c>
      <c r="B3542">
        <v>41.076717000000002</v>
      </c>
      <c r="C3542">
        <v>28.080257</v>
      </c>
    </row>
    <row r="3543" spans="1:3" x14ac:dyDescent="0.2">
      <c r="A3543" t="s">
        <v>1282</v>
      </c>
      <c r="B3543">
        <v>38.202201000000002</v>
      </c>
      <c r="C3543">
        <v>27.344415000000001</v>
      </c>
    </row>
    <row r="3544" spans="1:3" x14ac:dyDescent="0.2">
      <c r="A3544" t="s">
        <v>4939</v>
      </c>
      <c r="B3544">
        <v>38.203555999999999</v>
      </c>
      <c r="C3544">
        <v>27.349108999999999</v>
      </c>
    </row>
    <row r="3545" spans="1:3" x14ac:dyDescent="0.2">
      <c r="A3545" t="s">
        <v>16613</v>
      </c>
      <c r="B3545">
        <v>39.805315999999998</v>
      </c>
      <c r="C3545">
        <v>34.782829</v>
      </c>
    </row>
    <row r="3546" spans="1:3" x14ac:dyDescent="0.2">
      <c r="A3546" t="s">
        <v>14369</v>
      </c>
      <c r="B3546">
        <v>39.803137999999997</v>
      </c>
      <c r="C3546">
        <v>34.780963</v>
      </c>
    </row>
    <row r="3547" spans="1:3" x14ac:dyDescent="0.2">
      <c r="A3547" t="s">
        <v>20111</v>
      </c>
      <c r="B3547">
        <v>39.801341999999998</v>
      </c>
      <c r="C3547">
        <v>34.781112</v>
      </c>
    </row>
    <row r="3548" spans="1:3" x14ac:dyDescent="0.2">
      <c r="A3548" t="s">
        <v>23793</v>
      </c>
      <c r="B3548">
        <v>39.792724999999997</v>
      </c>
      <c r="C3548">
        <v>34.7789</v>
      </c>
    </row>
    <row r="3549" spans="1:3" x14ac:dyDescent="0.2">
      <c r="A3549" t="s">
        <v>6010</v>
      </c>
      <c r="B3549">
        <v>39.903267</v>
      </c>
      <c r="C3549">
        <v>30.028856000000001</v>
      </c>
    </row>
    <row r="3550" spans="1:3" x14ac:dyDescent="0.2">
      <c r="A3550" t="s">
        <v>3828</v>
      </c>
      <c r="B3550">
        <v>39.738121</v>
      </c>
      <c r="C3550">
        <v>29.918022000000001</v>
      </c>
    </row>
    <row r="3551" spans="1:3" x14ac:dyDescent="0.2">
      <c r="A3551" t="s">
        <v>23914</v>
      </c>
      <c r="B3551">
        <v>39.187130000000003</v>
      </c>
      <c r="C3551">
        <v>35.246082000000001</v>
      </c>
    </row>
    <row r="3552" spans="1:3" x14ac:dyDescent="0.2">
      <c r="A3552" t="s">
        <v>21763</v>
      </c>
      <c r="B3552">
        <v>38.590812999999997</v>
      </c>
      <c r="C3552">
        <v>39.403663999999999</v>
      </c>
    </row>
    <row r="3553" spans="1:3" x14ac:dyDescent="0.2">
      <c r="A3553" t="s">
        <v>5961</v>
      </c>
      <c r="B3553">
        <v>37.098678</v>
      </c>
      <c r="C3553">
        <v>27.310801999999999</v>
      </c>
    </row>
    <row r="3554" spans="1:3" x14ac:dyDescent="0.2">
      <c r="A3554" t="s">
        <v>2124</v>
      </c>
      <c r="B3554">
        <v>37.036853000000001</v>
      </c>
      <c r="C3554">
        <v>27.433336000000001</v>
      </c>
    </row>
    <row r="3555" spans="1:3" x14ac:dyDescent="0.2">
      <c r="A3555" t="s">
        <v>10050</v>
      </c>
      <c r="B3555">
        <v>40.999062000000002</v>
      </c>
      <c r="C3555">
        <v>39.727229000000001</v>
      </c>
    </row>
    <row r="3556" spans="1:3" x14ac:dyDescent="0.2">
      <c r="A3556" t="s">
        <v>16140</v>
      </c>
      <c r="B3556">
        <v>36.739832999999997</v>
      </c>
      <c r="C3556">
        <v>27.665133999999998</v>
      </c>
    </row>
    <row r="3557" spans="1:3" x14ac:dyDescent="0.2">
      <c r="A3557" t="s">
        <v>12405</v>
      </c>
      <c r="B3557">
        <v>36.484789999999997</v>
      </c>
      <c r="C3557">
        <v>36.362419000000003</v>
      </c>
    </row>
    <row r="3558" spans="1:3" x14ac:dyDescent="0.2">
      <c r="A3558" t="s">
        <v>11492</v>
      </c>
      <c r="B3558">
        <v>39.903267</v>
      </c>
      <c r="C3558">
        <v>30.028856000000001</v>
      </c>
    </row>
    <row r="3559" spans="1:3" x14ac:dyDescent="0.2">
      <c r="A3559" t="s">
        <v>13012</v>
      </c>
      <c r="B3559">
        <v>40.913406000000002</v>
      </c>
      <c r="C3559">
        <v>29.277705999999998</v>
      </c>
    </row>
    <row r="3560" spans="1:3" x14ac:dyDescent="0.2">
      <c r="A3560" t="s">
        <v>26576</v>
      </c>
      <c r="B3560">
        <v>41.048457999999997</v>
      </c>
      <c r="C3560">
        <v>39.275084999999997</v>
      </c>
    </row>
    <row r="3561" spans="1:3" x14ac:dyDescent="0.2">
      <c r="A3561" t="s">
        <v>63</v>
      </c>
      <c r="B3561">
        <v>36.538803000000001</v>
      </c>
      <c r="C3561">
        <v>31.998059999999999</v>
      </c>
    </row>
    <row r="3562" spans="1:3" x14ac:dyDescent="0.2">
      <c r="A3562" t="s">
        <v>16244</v>
      </c>
      <c r="B3562">
        <v>41.124732000000002</v>
      </c>
      <c r="C3562">
        <v>30.014033999999999</v>
      </c>
    </row>
    <row r="3563" spans="1:3" x14ac:dyDescent="0.2">
      <c r="A3563" t="s">
        <v>72</v>
      </c>
      <c r="B3563">
        <v>36.541666999999997</v>
      </c>
      <c r="C3563">
        <v>31.996911999999998</v>
      </c>
    </row>
    <row r="3564" spans="1:3" x14ac:dyDescent="0.2">
      <c r="A3564" t="s">
        <v>27609</v>
      </c>
      <c r="B3564">
        <v>40.044711999999997</v>
      </c>
      <c r="C3564">
        <v>27.969114000000001</v>
      </c>
    </row>
    <row r="3565" spans="1:3" x14ac:dyDescent="0.2">
      <c r="A3565" t="s">
        <v>13484</v>
      </c>
      <c r="B3565">
        <v>41.181280000000001</v>
      </c>
      <c r="C3565">
        <v>41.820476999999997</v>
      </c>
    </row>
    <row r="3566" spans="1:3" x14ac:dyDescent="0.2">
      <c r="A3566" t="s">
        <v>9857</v>
      </c>
      <c r="B3566">
        <v>41.181280000000001</v>
      </c>
      <c r="C3566">
        <v>41.820476999999997</v>
      </c>
    </row>
    <row r="3567" spans="1:3" x14ac:dyDescent="0.2">
      <c r="A3567" t="s">
        <v>6650</v>
      </c>
      <c r="B3567">
        <v>39.187130000000003</v>
      </c>
      <c r="C3567">
        <v>35.246082000000001</v>
      </c>
    </row>
    <row r="3568" spans="1:3" x14ac:dyDescent="0.2">
      <c r="A3568" t="s">
        <v>8901</v>
      </c>
      <c r="B3568">
        <v>41.793059999999997</v>
      </c>
      <c r="C3568">
        <v>35.191893999999998</v>
      </c>
    </row>
    <row r="3569" spans="1:3" x14ac:dyDescent="0.2">
      <c r="A3569" t="s">
        <v>11793</v>
      </c>
      <c r="B3569">
        <v>40.751483</v>
      </c>
      <c r="C3569">
        <v>30.032373</v>
      </c>
    </row>
    <row r="3570" spans="1:3" x14ac:dyDescent="0.2">
      <c r="A3570" t="s">
        <v>15352</v>
      </c>
      <c r="B3570">
        <v>41.025801999999999</v>
      </c>
      <c r="C3570">
        <v>40.520149000000004</v>
      </c>
    </row>
    <row r="3571" spans="1:3" x14ac:dyDescent="0.2">
      <c r="A3571" t="s">
        <v>20418</v>
      </c>
      <c r="B3571">
        <v>38.994377</v>
      </c>
      <c r="C3571">
        <v>39.574823000000002</v>
      </c>
    </row>
    <row r="3572" spans="1:3" x14ac:dyDescent="0.2">
      <c r="A3572" t="s">
        <v>28606</v>
      </c>
      <c r="B3572">
        <v>40.219230000000003</v>
      </c>
      <c r="C3572">
        <v>28.705877000000001</v>
      </c>
    </row>
    <row r="3573" spans="1:3" x14ac:dyDescent="0.2">
      <c r="A3573" t="s">
        <v>27023</v>
      </c>
      <c r="B3573">
        <v>41.286909999999999</v>
      </c>
      <c r="C3573">
        <v>36.309704000000004</v>
      </c>
    </row>
    <row r="3574" spans="1:3" x14ac:dyDescent="0.2">
      <c r="A3574" t="s">
        <v>20238</v>
      </c>
      <c r="B3574">
        <v>38.392650000000003</v>
      </c>
      <c r="C3574">
        <v>27.001404000000001</v>
      </c>
    </row>
    <row r="3575" spans="1:3" x14ac:dyDescent="0.2">
      <c r="A3575" t="s">
        <v>8382</v>
      </c>
      <c r="B3575">
        <v>37.084547999999998</v>
      </c>
      <c r="C3575">
        <v>41.283645</v>
      </c>
    </row>
    <row r="3576" spans="1:3" x14ac:dyDescent="0.2">
      <c r="A3576" t="s">
        <v>20911</v>
      </c>
      <c r="B3576">
        <v>41.107875999999997</v>
      </c>
      <c r="C3576">
        <v>37.252459999999999</v>
      </c>
    </row>
    <row r="3577" spans="1:3" x14ac:dyDescent="0.2">
      <c r="A3577" t="s">
        <v>3902</v>
      </c>
      <c r="B3577">
        <v>41.032024</v>
      </c>
      <c r="C3577">
        <v>28.971865999999999</v>
      </c>
    </row>
    <row r="3578" spans="1:3" x14ac:dyDescent="0.2">
      <c r="A3578" t="s">
        <v>10856</v>
      </c>
      <c r="B3578">
        <v>41.032546000000004</v>
      </c>
      <c r="C3578">
        <v>28.970231999999999</v>
      </c>
    </row>
    <row r="3579" spans="1:3" x14ac:dyDescent="0.2">
      <c r="A3579" t="s">
        <v>25933</v>
      </c>
      <c r="B3579">
        <v>40.824885999999999</v>
      </c>
      <c r="C3579">
        <v>33.175991000000003</v>
      </c>
    </row>
    <row r="3580" spans="1:3" x14ac:dyDescent="0.2">
      <c r="A3580" t="s">
        <v>20604</v>
      </c>
      <c r="B3580">
        <v>40.972681999999999</v>
      </c>
      <c r="C3580">
        <v>28.634834000000001</v>
      </c>
    </row>
    <row r="3581" spans="1:3" x14ac:dyDescent="0.2">
      <c r="A3581" t="s">
        <v>292</v>
      </c>
      <c r="B3581">
        <v>41.166293000000003</v>
      </c>
      <c r="C3581">
        <v>29.609421999999999</v>
      </c>
    </row>
    <row r="3582" spans="1:3" x14ac:dyDescent="0.2">
      <c r="A3582" t="s">
        <v>26152</v>
      </c>
      <c r="B3582">
        <v>40.684384999999999</v>
      </c>
      <c r="C3582">
        <v>29.927952999999999</v>
      </c>
    </row>
    <row r="3583" spans="1:3" x14ac:dyDescent="0.2">
      <c r="A3583" t="s">
        <v>27603</v>
      </c>
      <c r="B3583">
        <v>38.646396000000003</v>
      </c>
      <c r="C3583">
        <v>29.270917000000001</v>
      </c>
    </row>
    <row r="3584" spans="1:3" x14ac:dyDescent="0.2">
      <c r="A3584" t="s">
        <v>19190</v>
      </c>
      <c r="B3584">
        <v>40.657103999999997</v>
      </c>
      <c r="C3584">
        <v>29.258662999999999</v>
      </c>
    </row>
    <row r="3585" spans="1:3" x14ac:dyDescent="0.2">
      <c r="A3585" t="s">
        <v>25727</v>
      </c>
      <c r="B3585">
        <v>41.175308000000001</v>
      </c>
      <c r="C3585">
        <v>29.608802000000001</v>
      </c>
    </row>
    <row r="3586" spans="1:3" x14ac:dyDescent="0.2">
      <c r="A3586" t="s">
        <v>7805</v>
      </c>
      <c r="B3586">
        <v>41.167934000000002</v>
      </c>
      <c r="C3586">
        <v>29.593834999999999</v>
      </c>
    </row>
    <row r="3587" spans="1:3" x14ac:dyDescent="0.2">
      <c r="A3587" t="s">
        <v>504</v>
      </c>
      <c r="B3587">
        <v>41.129325000000001</v>
      </c>
      <c r="C3587">
        <v>29.853717</v>
      </c>
    </row>
    <row r="3588" spans="1:3" x14ac:dyDescent="0.2">
      <c r="A3588" t="s">
        <v>13453</v>
      </c>
      <c r="B3588">
        <v>41.678294999999999</v>
      </c>
      <c r="C3588">
        <v>26.547915</v>
      </c>
    </row>
    <row r="3589" spans="1:3" x14ac:dyDescent="0.2">
      <c r="A3589" t="s">
        <v>13882</v>
      </c>
      <c r="B3589">
        <v>40.681015000000002</v>
      </c>
      <c r="C3589">
        <v>29.472249000000001</v>
      </c>
    </row>
    <row r="3590" spans="1:3" x14ac:dyDescent="0.2">
      <c r="A3590" t="s">
        <v>11647</v>
      </c>
      <c r="B3590">
        <v>40.209097999999997</v>
      </c>
      <c r="C3590">
        <v>29.069274</v>
      </c>
    </row>
    <row r="3591" spans="1:3" x14ac:dyDescent="0.2">
      <c r="A3591" t="s">
        <v>20129</v>
      </c>
      <c r="B3591">
        <v>38.954287999999998</v>
      </c>
      <c r="C3591">
        <v>35.008913999999997</v>
      </c>
    </row>
    <row r="3592" spans="1:3" x14ac:dyDescent="0.2">
      <c r="A3592" t="s">
        <v>7064</v>
      </c>
      <c r="B3592">
        <v>40.881053000000001</v>
      </c>
      <c r="C3592">
        <v>27.007883</v>
      </c>
    </row>
    <row r="3593" spans="1:3" x14ac:dyDescent="0.2">
      <c r="A3593" t="s">
        <v>20737</v>
      </c>
      <c r="B3593">
        <v>40.617522000000001</v>
      </c>
      <c r="C3593">
        <v>27.099765999999999</v>
      </c>
    </row>
    <row r="3594" spans="1:3" x14ac:dyDescent="0.2">
      <c r="A3594" t="s">
        <v>27648</v>
      </c>
      <c r="B3594">
        <v>36.716119999999997</v>
      </c>
      <c r="C3594">
        <v>31.605253000000001</v>
      </c>
    </row>
    <row r="3595" spans="1:3" x14ac:dyDescent="0.2">
      <c r="A3595" t="s">
        <v>1888</v>
      </c>
      <c r="B3595">
        <v>38.404525999999997</v>
      </c>
      <c r="C3595">
        <v>34.341819999999998</v>
      </c>
    </row>
    <row r="3596" spans="1:3" x14ac:dyDescent="0.2">
      <c r="A3596" t="s">
        <v>7330</v>
      </c>
      <c r="B3596">
        <v>40.94614</v>
      </c>
      <c r="C3596">
        <v>29.127213999999999</v>
      </c>
    </row>
    <row r="3597" spans="1:3" x14ac:dyDescent="0.2">
      <c r="A3597" t="s">
        <v>19210</v>
      </c>
      <c r="B3597">
        <v>40.946651000000003</v>
      </c>
      <c r="C3597">
        <v>29.126688000000001</v>
      </c>
    </row>
    <row r="3598" spans="1:3" x14ac:dyDescent="0.2">
      <c r="A3598" t="s">
        <v>14068</v>
      </c>
      <c r="B3598">
        <v>41.156604000000002</v>
      </c>
      <c r="C3598">
        <v>29.634183</v>
      </c>
    </row>
    <row r="3599" spans="1:3" x14ac:dyDescent="0.2">
      <c r="A3599" t="s">
        <v>20982</v>
      </c>
      <c r="B3599">
        <v>40.991782999999998</v>
      </c>
      <c r="C3599">
        <v>28.611839</v>
      </c>
    </row>
    <row r="3600" spans="1:3" x14ac:dyDescent="0.2">
      <c r="A3600" t="s">
        <v>14303</v>
      </c>
      <c r="B3600">
        <v>38.347670000000001</v>
      </c>
      <c r="C3600">
        <v>43.450172000000002</v>
      </c>
    </row>
    <row r="3601" spans="1:3" x14ac:dyDescent="0.2">
      <c r="A3601" t="s">
        <v>26666</v>
      </c>
      <c r="B3601">
        <v>41.019103999999999</v>
      </c>
      <c r="C3601">
        <v>29.149000000000001</v>
      </c>
    </row>
    <row r="3602" spans="1:3" x14ac:dyDescent="0.2">
      <c r="A3602" t="s">
        <v>554</v>
      </c>
      <c r="B3602">
        <v>41.132942</v>
      </c>
      <c r="C3602">
        <v>36.962474</v>
      </c>
    </row>
    <row r="3603" spans="1:3" x14ac:dyDescent="0.2">
      <c r="A3603" t="s">
        <v>17520</v>
      </c>
      <c r="B3603">
        <v>41.238255000000002</v>
      </c>
      <c r="C3603">
        <v>32.740893999999997</v>
      </c>
    </row>
    <row r="3604" spans="1:3" x14ac:dyDescent="0.2">
      <c r="A3604" t="s">
        <v>11288</v>
      </c>
      <c r="B3604">
        <v>39.85528</v>
      </c>
      <c r="C3604">
        <v>37.394599999999997</v>
      </c>
    </row>
    <row r="3605" spans="1:3" x14ac:dyDescent="0.2">
      <c r="A3605" t="s">
        <v>25809</v>
      </c>
      <c r="B3605">
        <v>41.174846000000002</v>
      </c>
      <c r="C3605">
        <v>37.045988999999999</v>
      </c>
    </row>
    <row r="3606" spans="1:3" x14ac:dyDescent="0.2">
      <c r="A3606" t="s">
        <v>18263</v>
      </c>
      <c r="B3606">
        <v>40.870818999999997</v>
      </c>
      <c r="C3606">
        <v>35.251131999999998</v>
      </c>
    </row>
    <row r="3607" spans="1:3" x14ac:dyDescent="0.2">
      <c r="A3607" t="s">
        <v>28236</v>
      </c>
      <c r="B3607">
        <v>36.396841999999999</v>
      </c>
      <c r="C3607">
        <v>35.905479</v>
      </c>
    </row>
    <row r="3608" spans="1:3" x14ac:dyDescent="0.2">
      <c r="A3608" t="s">
        <v>6082</v>
      </c>
      <c r="B3608">
        <v>41.313288999999997</v>
      </c>
      <c r="C3608">
        <v>31.522753999999999</v>
      </c>
    </row>
    <row r="3609" spans="1:3" x14ac:dyDescent="0.2">
      <c r="A3609" t="s">
        <v>27033</v>
      </c>
      <c r="B3609">
        <v>36.884704999999997</v>
      </c>
      <c r="C3609">
        <v>30.724073000000001</v>
      </c>
    </row>
    <row r="3610" spans="1:3" x14ac:dyDescent="0.2">
      <c r="A3610" t="s">
        <v>18706</v>
      </c>
      <c r="B3610">
        <v>36.885117000000001</v>
      </c>
      <c r="C3610">
        <v>30.721665000000002</v>
      </c>
    </row>
    <row r="3611" spans="1:3" x14ac:dyDescent="0.2">
      <c r="A3611" t="s">
        <v>10912</v>
      </c>
      <c r="B3611">
        <v>38.133892000000003</v>
      </c>
      <c r="C3611">
        <v>27.382154</v>
      </c>
    </row>
    <row r="3612" spans="1:3" x14ac:dyDescent="0.2">
      <c r="A3612" t="s">
        <v>7292</v>
      </c>
      <c r="B3612">
        <v>40.860073</v>
      </c>
      <c r="C3612">
        <v>30.979364</v>
      </c>
    </row>
    <row r="3613" spans="1:3" x14ac:dyDescent="0.2">
      <c r="A3613" t="s">
        <v>15986</v>
      </c>
      <c r="B3613">
        <v>36.549124999999997</v>
      </c>
      <c r="C3613">
        <v>30.560455000000001</v>
      </c>
    </row>
    <row r="3614" spans="1:3" x14ac:dyDescent="0.2">
      <c r="A3614" t="s">
        <v>8822</v>
      </c>
      <c r="B3614">
        <v>41.449109999999997</v>
      </c>
      <c r="C3614">
        <v>31.787751</v>
      </c>
    </row>
    <row r="3615" spans="1:3" x14ac:dyDescent="0.2">
      <c r="A3615" t="s">
        <v>21855</v>
      </c>
      <c r="B3615">
        <v>38.676000000000002</v>
      </c>
      <c r="C3615">
        <v>39.181179999999998</v>
      </c>
    </row>
    <row r="3616" spans="1:3" x14ac:dyDescent="0.2">
      <c r="A3616" t="s">
        <v>25273</v>
      </c>
      <c r="B3616">
        <v>38.594493</v>
      </c>
      <c r="C3616">
        <v>38.948065999999997</v>
      </c>
    </row>
    <row r="3617" spans="1:3" x14ac:dyDescent="0.2">
      <c r="A3617" t="s">
        <v>23329</v>
      </c>
      <c r="B3617">
        <v>38.676000000000002</v>
      </c>
      <c r="C3617">
        <v>39.181179999999998</v>
      </c>
    </row>
    <row r="3618" spans="1:3" x14ac:dyDescent="0.2">
      <c r="A3618" t="s">
        <v>2476</v>
      </c>
      <c r="B3618">
        <v>38.598148000000002</v>
      </c>
      <c r="C3618">
        <v>38.937342999999998</v>
      </c>
    </row>
    <row r="3619" spans="1:3" x14ac:dyDescent="0.2">
      <c r="A3619" t="s">
        <v>22729</v>
      </c>
      <c r="B3619">
        <v>41.212935999999999</v>
      </c>
      <c r="C3619">
        <v>31.668264000000001</v>
      </c>
    </row>
    <row r="3620" spans="1:3" x14ac:dyDescent="0.2">
      <c r="A3620" t="s">
        <v>15871</v>
      </c>
      <c r="B3620">
        <v>38.554423999999997</v>
      </c>
      <c r="C3620">
        <v>33.193900999999997</v>
      </c>
    </row>
    <row r="3621" spans="1:3" x14ac:dyDescent="0.2">
      <c r="A3621" t="s">
        <v>16648</v>
      </c>
      <c r="B3621">
        <v>40.254767999999999</v>
      </c>
      <c r="C3621">
        <v>29.645945999999999</v>
      </c>
    </row>
    <row r="3622" spans="1:3" x14ac:dyDescent="0.2">
      <c r="A3622" t="s">
        <v>15860</v>
      </c>
      <c r="B3622">
        <v>40.263441999999998</v>
      </c>
      <c r="C3622">
        <v>29.646035999999999</v>
      </c>
    </row>
    <row r="3623" spans="1:3" x14ac:dyDescent="0.2">
      <c r="A3623" t="s">
        <v>21777</v>
      </c>
      <c r="B3623">
        <v>39.855640000000001</v>
      </c>
      <c r="C3623">
        <v>32.739818</v>
      </c>
    </row>
    <row r="3624" spans="1:3" x14ac:dyDescent="0.2">
      <c r="A3624" t="s">
        <v>3136</v>
      </c>
      <c r="B3624">
        <v>39.657553</v>
      </c>
      <c r="C3624">
        <v>27.877755000000001</v>
      </c>
    </row>
    <row r="3625" spans="1:3" x14ac:dyDescent="0.2">
      <c r="A3625" t="s">
        <v>8834</v>
      </c>
      <c r="B3625">
        <v>39.604846000000002</v>
      </c>
      <c r="C3625">
        <v>27.907087000000001</v>
      </c>
    </row>
    <row r="3626" spans="1:3" x14ac:dyDescent="0.2">
      <c r="A3626" t="s">
        <v>11521</v>
      </c>
      <c r="B3626">
        <v>38.799177</v>
      </c>
      <c r="C3626">
        <v>26.973749999999999</v>
      </c>
    </row>
    <row r="3627" spans="1:3" x14ac:dyDescent="0.2">
      <c r="A3627" t="s">
        <v>12557</v>
      </c>
      <c r="B3627">
        <v>38.799177</v>
      </c>
      <c r="C3627">
        <v>26.973749999999999</v>
      </c>
    </row>
    <row r="3628" spans="1:3" x14ac:dyDescent="0.2">
      <c r="A3628" t="s">
        <v>15427</v>
      </c>
      <c r="B3628">
        <v>40.106760999999999</v>
      </c>
      <c r="C3628">
        <v>26.406061000000001</v>
      </c>
    </row>
    <row r="3629" spans="1:3" x14ac:dyDescent="0.2">
      <c r="A3629" t="s">
        <v>260</v>
      </c>
      <c r="B3629">
        <v>40.745502000000002</v>
      </c>
      <c r="C3629">
        <v>30.011209999999998</v>
      </c>
    </row>
    <row r="3630" spans="1:3" x14ac:dyDescent="0.2">
      <c r="A3630" t="s">
        <v>26279</v>
      </c>
      <c r="B3630">
        <v>36.84975</v>
      </c>
      <c r="C3630">
        <v>36.207965000000002</v>
      </c>
    </row>
    <row r="3631" spans="1:3" x14ac:dyDescent="0.2">
      <c r="A3631" t="s">
        <v>8641</v>
      </c>
      <c r="B3631">
        <v>40.818652999999998</v>
      </c>
      <c r="C3631">
        <v>32.297870000000003</v>
      </c>
    </row>
    <row r="3632" spans="1:3" x14ac:dyDescent="0.2">
      <c r="A3632" t="s">
        <v>20540</v>
      </c>
      <c r="B3632">
        <v>41.118600000000001</v>
      </c>
      <c r="C3632">
        <v>37.678223000000003</v>
      </c>
    </row>
    <row r="3633" spans="1:3" x14ac:dyDescent="0.2">
      <c r="A3633" t="s">
        <v>22123</v>
      </c>
      <c r="B3633">
        <v>39.885547000000003</v>
      </c>
      <c r="C3633">
        <v>32.856468</v>
      </c>
    </row>
    <row r="3634" spans="1:3" x14ac:dyDescent="0.2">
      <c r="A3634" t="s">
        <v>500</v>
      </c>
      <c r="B3634">
        <v>39.887981000000003</v>
      </c>
      <c r="C3634">
        <v>32.695020999999997</v>
      </c>
    </row>
    <row r="3635" spans="1:3" x14ac:dyDescent="0.2">
      <c r="A3635" t="s">
        <v>19166</v>
      </c>
      <c r="B3635">
        <v>39.821669999999997</v>
      </c>
      <c r="C3635">
        <v>32.720709999999997</v>
      </c>
    </row>
    <row r="3636" spans="1:3" x14ac:dyDescent="0.2">
      <c r="A3636" t="s">
        <v>6558</v>
      </c>
      <c r="B3636">
        <v>39.917296999999998</v>
      </c>
      <c r="C3636">
        <v>32.816946999999999</v>
      </c>
    </row>
    <row r="3637" spans="1:3" x14ac:dyDescent="0.2">
      <c r="A3637" t="s">
        <v>9696</v>
      </c>
      <c r="B3637">
        <v>39.885725000000001</v>
      </c>
      <c r="C3637">
        <v>32.856372</v>
      </c>
    </row>
    <row r="3638" spans="1:3" x14ac:dyDescent="0.2">
      <c r="A3638" t="s">
        <v>7656</v>
      </c>
      <c r="B3638">
        <v>39.865631</v>
      </c>
      <c r="C3638">
        <v>32.873336999999999</v>
      </c>
    </row>
    <row r="3639" spans="1:3" x14ac:dyDescent="0.2">
      <c r="A3639" t="s">
        <v>13803</v>
      </c>
      <c r="B3639">
        <v>39.886330000000001</v>
      </c>
      <c r="C3639">
        <v>32.695250000000001</v>
      </c>
    </row>
    <row r="3640" spans="1:3" x14ac:dyDescent="0.2">
      <c r="A3640" t="s">
        <v>5953</v>
      </c>
      <c r="B3640">
        <v>39.995998</v>
      </c>
      <c r="C3640">
        <v>32.604140999999998</v>
      </c>
    </row>
    <row r="3641" spans="1:3" x14ac:dyDescent="0.2">
      <c r="A3641" t="s">
        <v>25400</v>
      </c>
      <c r="B3641">
        <v>39.893272000000003</v>
      </c>
      <c r="C3641">
        <v>32.869200999999997</v>
      </c>
    </row>
    <row r="3642" spans="1:3" x14ac:dyDescent="0.2">
      <c r="A3642" t="s">
        <v>26112</v>
      </c>
      <c r="B3642">
        <v>39.888100000000001</v>
      </c>
      <c r="C3642">
        <v>32.858643000000001</v>
      </c>
    </row>
    <row r="3643" spans="1:3" x14ac:dyDescent="0.2">
      <c r="A3643" t="s">
        <v>17911</v>
      </c>
      <c r="B3643">
        <v>39.887306000000002</v>
      </c>
      <c r="C3643">
        <v>32.858173000000001</v>
      </c>
    </row>
    <row r="3644" spans="1:3" x14ac:dyDescent="0.2">
      <c r="A3644" t="s">
        <v>5629</v>
      </c>
      <c r="B3644">
        <v>39.888100000000001</v>
      </c>
      <c r="C3644">
        <v>32.858643000000001</v>
      </c>
    </row>
    <row r="3645" spans="1:3" x14ac:dyDescent="0.2">
      <c r="A3645" t="s">
        <v>26100</v>
      </c>
      <c r="B3645">
        <v>39.883673999999999</v>
      </c>
      <c r="C3645">
        <v>32.697257</v>
      </c>
    </row>
    <row r="3646" spans="1:3" x14ac:dyDescent="0.2">
      <c r="A3646" t="s">
        <v>26109</v>
      </c>
      <c r="B3646">
        <v>40.158704</v>
      </c>
      <c r="C3646">
        <v>33.009605999999998</v>
      </c>
    </row>
    <row r="3647" spans="1:3" x14ac:dyDescent="0.2">
      <c r="A3647" t="s">
        <v>5066</v>
      </c>
      <c r="B3647">
        <v>40.196165999999998</v>
      </c>
      <c r="C3647">
        <v>29.038553</v>
      </c>
    </row>
    <row r="3648" spans="1:3" x14ac:dyDescent="0.2">
      <c r="A3648" t="s">
        <v>7863</v>
      </c>
      <c r="B3648">
        <v>40.196899000000002</v>
      </c>
      <c r="C3648">
        <v>29.037897000000001</v>
      </c>
    </row>
    <row r="3649" spans="1:3" x14ac:dyDescent="0.2">
      <c r="A3649" t="s">
        <v>3033</v>
      </c>
      <c r="B3649">
        <v>40.195811999999997</v>
      </c>
      <c r="C3649">
        <v>29.01613</v>
      </c>
    </row>
    <row r="3650" spans="1:3" x14ac:dyDescent="0.2">
      <c r="A3650" t="s">
        <v>3077</v>
      </c>
      <c r="B3650">
        <v>40.202387999999999</v>
      </c>
      <c r="C3650">
        <v>29.022613</v>
      </c>
    </row>
    <row r="3651" spans="1:3" x14ac:dyDescent="0.2">
      <c r="A3651" t="s">
        <v>24346</v>
      </c>
      <c r="B3651">
        <v>41.019328000000002</v>
      </c>
      <c r="C3651">
        <v>40.423515000000002</v>
      </c>
    </row>
    <row r="3652" spans="1:3" x14ac:dyDescent="0.2">
      <c r="A3652" t="s">
        <v>9149</v>
      </c>
      <c r="B3652">
        <v>36.793044999999999</v>
      </c>
      <c r="C3652">
        <v>36.537033000000001</v>
      </c>
    </row>
    <row r="3653" spans="1:3" x14ac:dyDescent="0.2">
      <c r="A3653" t="s">
        <v>19528</v>
      </c>
      <c r="B3653">
        <v>41.013463999999999</v>
      </c>
      <c r="C3653">
        <v>28.648472000000002</v>
      </c>
    </row>
    <row r="3654" spans="1:3" x14ac:dyDescent="0.2">
      <c r="A3654" t="s">
        <v>27794</v>
      </c>
      <c r="B3654">
        <v>40.041300999999997</v>
      </c>
      <c r="C3654">
        <v>28.219459000000001</v>
      </c>
    </row>
    <row r="3655" spans="1:3" x14ac:dyDescent="0.2">
      <c r="A3655" t="s">
        <v>15734</v>
      </c>
      <c r="B3655">
        <v>40.040092000000001</v>
      </c>
      <c r="C3655">
        <v>28.218340999999999</v>
      </c>
    </row>
    <row r="3656" spans="1:3" x14ac:dyDescent="0.2">
      <c r="A3656" t="s">
        <v>3994</v>
      </c>
      <c r="B3656">
        <v>40.101806000000003</v>
      </c>
      <c r="C3656">
        <v>29.472013</v>
      </c>
    </row>
    <row r="3657" spans="1:3" x14ac:dyDescent="0.2">
      <c r="A3657" t="s">
        <v>12894</v>
      </c>
      <c r="B3657">
        <v>40.042200999999999</v>
      </c>
      <c r="C3657">
        <v>28.222574000000002</v>
      </c>
    </row>
    <row r="3658" spans="1:3" x14ac:dyDescent="0.2">
      <c r="A3658" t="s">
        <v>12892</v>
      </c>
      <c r="B3658">
        <v>40.041300999999997</v>
      </c>
      <c r="C3658">
        <v>28.219459000000001</v>
      </c>
    </row>
    <row r="3659" spans="1:3" x14ac:dyDescent="0.2">
      <c r="A3659" t="s">
        <v>11969</v>
      </c>
      <c r="B3659">
        <v>38.045563999999999</v>
      </c>
      <c r="C3659">
        <v>28.839835000000001</v>
      </c>
    </row>
    <row r="3660" spans="1:3" x14ac:dyDescent="0.2">
      <c r="A3660" t="s">
        <v>21793</v>
      </c>
      <c r="B3660">
        <v>37.882750000000001</v>
      </c>
      <c r="C3660">
        <v>29.077922999999998</v>
      </c>
    </row>
    <row r="3661" spans="1:3" x14ac:dyDescent="0.2">
      <c r="A3661" t="s">
        <v>27796</v>
      </c>
      <c r="B3661">
        <v>40.061813000000001</v>
      </c>
      <c r="C3661">
        <v>28.232669999999999</v>
      </c>
    </row>
    <row r="3662" spans="1:3" x14ac:dyDescent="0.2">
      <c r="A3662" t="s">
        <v>12477</v>
      </c>
      <c r="B3662">
        <v>40.040092000000001</v>
      </c>
      <c r="C3662">
        <v>28.218340999999999</v>
      </c>
    </row>
    <row r="3663" spans="1:3" x14ac:dyDescent="0.2">
      <c r="A3663" t="s">
        <v>7243</v>
      </c>
      <c r="B3663">
        <v>37.884148000000003</v>
      </c>
      <c r="C3663">
        <v>40.883389999999999</v>
      </c>
    </row>
    <row r="3664" spans="1:3" x14ac:dyDescent="0.2">
      <c r="A3664" t="s">
        <v>4335</v>
      </c>
      <c r="B3664">
        <v>41.093792000000001</v>
      </c>
      <c r="C3664">
        <v>29.109822000000001</v>
      </c>
    </row>
    <row r="3665" spans="1:3" x14ac:dyDescent="0.2">
      <c r="A3665" t="s">
        <v>28572</v>
      </c>
      <c r="B3665">
        <v>41.049537000000001</v>
      </c>
      <c r="C3665">
        <v>29.054565</v>
      </c>
    </row>
    <row r="3666" spans="1:3" x14ac:dyDescent="0.2">
      <c r="A3666" t="s">
        <v>23200</v>
      </c>
      <c r="B3666">
        <v>41.016764999999999</v>
      </c>
      <c r="C3666">
        <v>29.071121000000002</v>
      </c>
    </row>
    <row r="3667" spans="1:3" x14ac:dyDescent="0.2">
      <c r="A3667" t="s">
        <v>18265</v>
      </c>
      <c r="B3667">
        <v>41.054699999999997</v>
      </c>
      <c r="C3667">
        <v>29.025053</v>
      </c>
    </row>
    <row r="3668" spans="1:3" x14ac:dyDescent="0.2">
      <c r="A3668" t="s">
        <v>8598</v>
      </c>
      <c r="B3668">
        <v>41.054583999999998</v>
      </c>
      <c r="C3668">
        <v>29.051883</v>
      </c>
    </row>
    <row r="3669" spans="1:3" x14ac:dyDescent="0.2">
      <c r="A3669" t="s">
        <v>3855</v>
      </c>
      <c r="B3669">
        <v>41.049112000000001</v>
      </c>
      <c r="C3669">
        <v>29.054413</v>
      </c>
    </row>
    <row r="3670" spans="1:3" x14ac:dyDescent="0.2">
      <c r="A3670" t="s">
        <v>3141</v>
      </c>
      <c r="B3670">
        <v>40.982447999999998</v>
      </c>
      <c r="C3670">
        <v>29.264721999999999</v>
      </c>
    </row>
    <row r="3671" spans="1:3" x14ac:dyDescent="0.2">
      <c r="A3671" t="s">
        <v>2480</v>
      </c>
      <c r="B3671">
        <v>41.049112000000001</v>
      </c>
      <c r="C3671">
        <v>29.054413</v>
      </c>
    </row>
    <row r="3672" spans="1:3" x14ac:dyDescent="0.2">
      <c r="A3672" t="s">
        <v>15183</v>
      </c>
      <c r="B3672">
        <v>40.825668</v>
      </c>
      <c r="C3672">
        <v>29.353437</v>
      </c>
    </row>
    <row r="3673" spans="1:3" x14ac:dyDescent="0.2">
      <c r="A3673" t="s">
        <v>4210</v>
      </c>
      <c r="B3673">
        <v>36.742365999999997</v>
      </c>
      <c r="C3673">
        <v>31.609783</v>
      </c>
    </row>
    <row r="3674" spans="1:3" x14ac:dyDescent="0.2">
      <c r="A3674" t="s">
        <v>17713</v>
      </c>
      <c r="B3674">
        <v>36.788849999999996</v>
      </c>
      <c r="C3674">
        <v>31.413378000000002</v>
      </c>
    </row>
    <row r="3675" spans="1:3" x14ac:dyDescent="0.2">
      <c r="A3675" t="s">
        <v>8626</v>
      </c>
      <c r="B3675">
        <v>41.108558000000002</v>
      </c>
      <c r="C3675">
        <v>37.253807000000002</v>
      </c>
    </row>
    <row r="3676" spans="1:3" x14ac:dyDescent="0.2">
      <c r="A3676" t="s">
        <v>2878</v>
      </c>
      <c r="B3676">
        <v>40.653961000000002</v>
      </c>
      <c r="C3676">
        <v>30.096488000000001</v>
      </c>
    </row>
    <row r="3677" spans="1:3" x14ac:dyDescent="0.2">
      <c r="A3677" t="s">
        <v>12297</v>
      </c>
      <c r="B3677">
        <v>40.570827000000001</v>
      </c>
      <c r="C3677">
        <v>34.957751999999999</v>
      </c>
    </row>
    <row r="3678" spans="1:3" x14ac:dyDescent="0.2">
      <c r="A3678" t="s">
        <v>26321</v>
      </c>
      <c r="B3678">
        <v>40.546402</v>
      </c>
      <c r="C3678">
        <v>34.935935999999998</v>
      </c>
    </row>
    <row r="3679" spans="1:3" x14ac:dyDescent="0.2">
      <c r="A3679" t="s">
        <v>4282</v>
      </c>
      <c r="B3679">
        <v>40.536453000000002</v>
      </c>
      <c r="C3679">
        <v>34.923651999999997</v>
      </c>
    </row>
    <row r="3680" spans="1:3" x14ac:dyDescent="0.2">
      <c r="A3680" t="s">
        <v>11187</v>
      </c>
      <c r="B3680">
        <v>40.492773999999997</v>
      </c>
      <c r="C3680">
        <v>34.903942000000001</v>
      </c>
    </row>
    <row r="3681" spans="1:3" x14ac:dyDescent="0.2">
      <c r="A3681" t="s">
        <v>13519</v>
      </c>
      <c r="B3681">
        <v>40.546402</v>
      </c>
      <c r="C3681">
        <v>34.935935999999998</v>
      </c>
    </row>
    <row r="3682" spans="1:3" x14ac:dyDescent="0.2">
      <c r="A3682" t="s">
        <v>13517</v>
      </c>
      <c r="B3682">
        <v>40.542746999999999</v>
      </c>
      <c r="C3682">
        <v>34.948635000000003</v>
      </c>
    </row>
    <row r="3683" spans="1:3" x14ac:dyDescent="0.2">
      <c r="A3683" t="s">
        <v>23303</v>
      </c>
      <c r="B3683">
        <v>40.662792000000003</v>
      </c>
      <c r="C3683">
        <v>30.152587</v>
      </c>
    </row>
    <row r="3684" spans="1:3" x14ac:dyDescent="0.2">
      <c r="A3684" t="s">
        <v>3657</v>
      </c>
      <c r="B3684">
        <v>40.543067000000001</v>
      </c>
      <c r="C3684">
        <v>34.948608</v>
      </c>
    </row>
    <row r="3685" spans="1:3" x14ac:dyDescent="0.2">
      <c r="A3685" t="s">
        <v>17790</v>
      </c>
      <c r="B3685">
        <v>40.543067000000001</v>
      </c>
      <c r="C3685">
        <v>34.948608</v>
      </c>
    </row>
    <row r="3686" spans="1:3" x14ac:dyDescent="0.2">
      <c r="A3686" t="s">
        <v>7871</v>
      </c>
      <c r="B3686">
        <v>40.548499999999997</v>
      </c>
      <c r="C3686">
        <v>34.952178000000004</v>
      </c>
    </row>
    <row r="3687" spans="1:3" x14ac:dyDescent="0.2">
      <c r="A3687" t="s">
        <v>13971</v>
      </c>
      <c r="B3687">
        <v>40.546402</v>
      </c>
      <c r="C3687">
        <v>34.935935999999998</v>
      </c>
    </row>
    <row r="3688" spans="1:3" x14ac:dyDescent="0.2">
      <c r="A3688" t="s">
        <v>9348</v>
      </c>
      <c r="B3688">
        <v>40.310619000000003</v>
      </c>
      <c r="C3688">
        <v>36.286872000000002</v>
      </c>
    </row>
    <row r="3689" spans="1:3" x14ac:dyDescent="0.2">
      <c r="A3689" t="s">
        <v>18344</v>
      </c>
      <c r="B3689">
        <v>41.152847000000001</v>
      </c>
      <c r="C3689">
        <v>32.61421</v>
      </c>
    </row>
    <row r="3690" spans="1:3" x14ac:dyDescent="0.2">
      <c r="A3690" t="s">
        <v>10723</v>
      </c>
      <c r="B3690">
        <v>40.815199999999997</v>
      </c>
      <c r="C3690">
        <v>29.582134</v>
      </c>
    </row>
    <row r="3691" spans="1:3" x14ac:dyDescent="0.2">
      <c r="A3691" t="s">
        <v>12430</v>
      </c>
      <c r="B3691">
        <v>40.817324999999997</v>
      </c>
      <c r="C3691">
        <v>29.575492000000001</v>
      </c>
    </row>
    <row r="3692" spans="1:3" x14ac:dyDescent="0.2">
      <c r="A3692" t="s">
        <v>24514</v>
      </c>
      <c r="B3692">
        <v>40.841780999999997</v>
      </c>
      <c r="C3692">
        <v>29.583919000000002</v>
      </c>
    </row>
    <row r="3693" spans="1:3" x14ac:dyDescent="0.2">
      <c r="A3693" t="s">
        <v>3384</v>
      </c>
      <c r="B3693">
        <v>40.860281999999998</v>
      </c>
      <c r="C3693">
        <v>31.109010999999999</v>
      </c>
    </row>
    <row r="3694" spans="1:3" x14ac:dyDescent="0.2">
      <c r="A3694" t="s">
        <v>5092</v>
      </c>
      <c r="B3694">
        <v>40.654978999999997</v>
      </c>
      <c r="C3694">
        <v>26.871321999999999</v>
      </c>
    </row>
    <row r="3695" spans="1:3" x14ac:dyDescent="0.2">
      <c r="A3695" t="s">
        <v>16089</v>
      </c>
      <c r="B3695">
        <v>40.992888000000001</v>
      </c>
      <c r="C3695">
        <v>29.222715999999998</v>
      </c>
    </row>
    <row r="3696" spans="1:3" x14ac:dyDescent="0.2">
      <c r="A3696" t="s">
        <v>11344</v>
      </c>
      <c r="B3696">
        <v>36.581432</v>
      </c>
      <c r="C3696">
        <v>34.271411000000001</v>
      </c>
    </row>
    <row r="3697" spans="1:3" x14ac:dyDescent="0.2">
      <c r="A3697" t="s">
        <v>18348</v>
      </c>
      <c r="B3697">
        <v>36.679665</v>
      </c>
      <c r="C3697">
        <v>34.415874000000002</v>
      </c>
    </row>
    <row r="3698" spans="1:3" x14ac:dyDescent="0.2">
      <c r="A3698" t="s">
        <v>25049</v>
      </c>
      <c r="B3698">
        <v>37.825996000000004</v>
      </c>
      <c r="C3698">
        <v>27.851493999999999</v>
      </c>
    </row>
    <row r="3699" spans="1:3" x14ac:dyDescent="0.2">
      <c r="A3699" t="s">
        <v>22647</v>
      </c>
      <c r="B3699">
        <v>41.066381999999997</v>
      </c>
      <c r="C3699">
        <v>28.994553</v>
      </c>
    </row>
    <row r="3700" spans="1:3" x14ac:dyDescent="0.2">
      <c r="A3700" t="s">
        <v>26424</v>
      </c>
      <c r="B3700">
        <v>38.383789999999998</v>
      </c>
      <c r="C3700">
        <v>27.060009999999998</v>
      </c>
    </row>
    <row r="3701" spans="1:3" x14ac:dyDescent="0.2">
      <c r="A3701" t="s">
        <v>11022</v>
      </c>
      <c r="B3701">
        <v>38.760375000000003</v>
      </c>
      <c r="C3701">
        <v>30.553936</v>
      </c>
    </row>
    <row r="3702" spans="1:3" x14ac:dyDescent="0.2">
      <c r="A3702" t="s">
        <v>8394</v>
      </c>
      <c r="B3702">
        <v>37.208885000000002</v>
      </c>
      <c r="C3702">
        <v>36.390396000000003</v>
      </c>
    </row>
    <row r="3703" spans="1:3" x14ac:dyDescent="0.2">
      <c r="A3703" t="s">
        <v>23198</v>
      </c>
      <c r="B3703">
        <v>40.790855000000001</v>
      </c>
      <c r="C3703">
        <v>31.989459</v>
      </c>
    </row>
    <row r="3704" spans="1:3" x14ac:dyDescent="0.2">
      <c r="A3704" t="s">
        <v>23955</v>
      </c>
      <c r="B3704">
        <v>41.269454000000003</v>
      </c>
      <c r="C3704">
        <v>32.666946000000003</v>
      </c>
    </row>
    <row r="3705" spans="1:3" x14ac:dyDescent="0.2">
      <c r="A3705" t="s">
        <v>11294</v>
      </c>
      <c r="B3705">
        <v>38.938716999999997</v>
      </c>
      <c r="C3705">
        <v>40.370080000000002</v>
      </c>
    </row>
    <row r="3706" spans="1:3" x14ac:dyDescent="0.2">
      <c r="A3706" t="s">
        <v>21463</v>
      </c>
      <c r="B3706">
        <v>36.887293999999997</v>
      </c>
      <c r="C3706">
        <v>30.707455</v>
      </c>
    </row>
    <row r="3707" spans="1:3" x14ac:dyDescent="0.2">
      <c r="A3707" t="s">
        <v>13026</v>
      </c>
      <c r="B3707">
        <v>40.728740000000002</v>
      </c>
      <c r="C3707">
        <v>31.531106000000001</v>
      </c>
    </row>
    <row r="3708" spans="1:3" x14ac:dyDescent="0.2">
      <c r="A3708" t="s">
        <v>10518</v>
      </c>
      <c r="B3708">
        <v>40.735793999999999</v>
      </c>
      <c r="C3708">
        <v>31.647846000000001</v>
      </c>
    </row>
    <row r="3709" spans="1:3" x14ac:dyDescent="0.2">
      <c r="A3709" t="s">
        <v>4111</v>
      </c>
      <c r="B3709">
        <v>36.85154</v>
      </c>
      <c r="C3709">
        <v>28.261751</v>
      </c>
    </row>
    <row r="3710" spans="1:3" x14ac:dyDescent="0.2">
      <c r="A3710" t="s">
        <v>4107</v>
      </c>
      <c r="B3710">
        <v>38.500025999999998</v>
      </c>
      <c r="C3710">
        <v>27.211611999999999</v>
      </c>
    </row>
    <row r="3711" spans="1:3" x14ac:dyDescent="0.2">
      <c r="A3711" t="s">
        <v>608</v>
      </c>
      <c r="B3711">
        <v>40.964559000000001</v>
      </c>
      <c r="C3711">
        <v>29.193093999999999</v>
      </c>
    </row>
    <row r="3712" spans="1:3" x14ac:dyDescent="0.2">
      <c r="A3712" t="s">
        <v>27561</v>
      </c>
      <c r="B3712">
        <v>41.018694000000004</v>
      </c>
      <c r="C3712">
        <v>29.225930000000002</v>
      </c>
    </row>
    <row r="3713" spans="1:3" x14ac:dyDescent="0.2">
      <c r="A3713" t="s">
        <v>429</v>
      </c>
      <c r="B3713">
        <v>40.886588000000003</v>
      </c>
      <c r="C3713">
        <v>29.276865000000001</v>
      </c>
    </row>
    <row r="3714" spans="1:3" x14ac:dyDescent="0.2">
      <c r="A3714" t="s">
        <v>657</v>
      </c>
      <c r="B3714">
        <v>40.948627000000002</v>
      </c>
      <c r="C3714">
        <v>29.121676999999998</v>
      </c>
    </row>
    <row r="3715" spans="1:3" x14ac:dyDescent="0.2">
      <c r="A3715" t="s">
        <v>14861</v>
      </c>
      <c r="B3715">
        <v>40.947864000000003</v>
      </c>
      <c r="C3715">
        <v>29.123384000000001</v>
      </c>
    </row>
    <row r="3716" spans="1:3" x14ac:dyDescent="0.2">
      <c r="A3716" t="s">
        <v>23827</v>
      </c>
      <c r="B3716">
        <v>40.944133999999998</v>
      </c>
      <c r="C3716">
        <v>29.112767999999999</v>
      </c>
    </row>
    <row r="3717" spans="1:3" x14ac:dyDescent="0.2">
      <c r="A3717" t="s">
        <v>19805</v>
      </c>
      <c r="B3717">
        <v>41.039324999999998</v>
      </c>
      <c r="C3717">
        <v>28.662880999999999</v>
      </c>
    </row>
    <row r="3718" spans="1:3" x14ac:dyDescent="0.2">
      <c r="A3718" t="s">
        <v>24561</v>
      </c>
      <c r="B3718">
        <v>40.961734</v>
      </c>
      <c r="C3718">
        <v>29.251957999999998</v>
      </c>
    </row>
    <row r="3719" spans="1:3" x14ac:dyDescent="0.2">
      <c r="A3719" t="s">
        <v>14123</v>
      </c>
      <c r="B3719">
        <v>40.992838999999996</v>
      </c>
      <c r="C3719">
        <v>29.144130000000001</v>
      </c>
    </row>
    <row r="3720" spans="1:3" x14ac:dyDescent="0.2">
      <c r="A3720" t="s">
        <v>25115</v>
      </c>
      <c r="B3720">
        <v>40.892958999999998</v>
      </c>
      <c r="C3720">
        <v>29.241848999999998</v>
      </c>
    </row>
    <row r="3721" spans="1:3" x14ac:dyDescent="0.2">
      <c r="A3721" t="s">
        <v>23881</v>
      </c>
      <c r="B3721">
        <v>41.079250000000002</v>
      </c>
      <c r="C3721">
        <v>28.919108999999999</v>
      </c>
    </row>
    <row r="3722" spans="1:3" x14ac:dyDescent="0.2">
      <c r="A3722" t="s">
        <v>23883</v>
      </c>
      <c r="B3722">
        <v>41.079250000000002</v>
      </c>
      <c r="C3722">
        <v>28.919108999999999</v>
      </c>
    </row>
    <row r="3723" spans="1:3" x14ac:dyDescent="0.2">
      <c r="A3723" t="s">
        <v>23885</v>
      </c>
      <c r="B3723">
        <v>41.079250000000002</v>
      </c>
      <c r="C3723">
        <v>28.919108999999999</v>
      </c>
    </row>
    <row r="3724" spans="1:3" x14ac:dyDescent="0.2">
      <c r="A3724" t="s">
        <v>10277</v>
      </c>
      <c r="B3724">
        <v>38.437702000000002</v>
      </c>
      <c r="C3724">
        <v>27.387070999999999</v>
      </c>
    </row>
    <row r="3725" spans="1:3" x14ac:dyDescent="0.2">
      <c r="A3725" t="s">
        <v>26677</v>
      </c>
      <c r="B3725">
        <v>37.071770000000001</v>
      </c>
      <c r="C3725">
        <v>35.393574000000001</v>
      </c>
    </row>
    <row r="3726" spans="1:3" x14ac:dyDescent="0.2">
      <c r="A3726" t="s">
        <v>19608</v>
      </c>
      <c r="B3726">
        <v>38.436889000000001</v>
      </c>
      <c r="C3726">
        <v>27.167840000000002</v>
      </c>
    </row>
    <row r="3727" spans="1:3" x14ac:dyDescent="0.2">
      <c r="A3727" t="s">
        <v>27155</v>
      </c>
      <c r="B3727">
        <v>38.437804999999997</v>
      </c>
      <c r="C3727">
        <v>27.170397999999999</v>
      </c>
    </row>
    <row r="3728" spans="1:3" x14ac:dyDescent="0.2">
      <c r="A3728" t="s">
        <v>21387</v>
      </c>
      <c r="B3728">
        <v>38.444271000000001</v>
      </c>
      <c r="C3728">
        <v>27.179708000000002</v>
      </c>
    </row>
    <row r="3729" spans="1:3" x14ac:dyDescent="0.2">
      <c r="A3729" t="s">
        <v>25316</v>
      </c>
      <c r="B3729">
        <v>36.992958999999999</v>
      </c>
      <c r="C3729">
        <v>35.325156999999997</v>
      </c>
    </row>
    <row r="3730" spans="1:3" x14ac:dyDescent="0.2">
      <c r="A3730" t="s">
        <v>19561</v>
      </c>
      <c r="B3730">
        <v>38.441687999999999</v>
      </c>
      <c r="C3730">
        <v>27.172841999999999</v>
      </c>
    </row>
    <row r="3731" spans="1:3" x14ac:dyDescent="0.2">
      <c r="A3731" t="s">
        <v>26488</v>
      </c>
      <c r="B3731">
        <v>38.442703000000002</v>
      </c>
      <c r="C3731">
        <v>27.173338999999999</v>
      </c>
    </row>
    <row r="3732" spans="1:3" x14ac:dyDescent="0.2">
      <c r="A3732" t="s">
        <v>26718</v>
      </c>
      <c r="B3732">
        <v>37.464919999999999</v>
      </c>
      <c r="C3732">
        <v>37.078279999999999</v>
      </c>
    </row>
    <row r="3733" spans="1:3" x14ac:dyDescent="0.2">
      <c r="A3733" t="s">
        <v>4609</v>
      </c>
      <c r="B3733">
        <v>40.081057999999999</v>
      </c>
      <c r="C3733">
        <v>26.365306</v>
      </c>
    </row>
    <row r="3734" spans="1:3" x14ac:dyDescent="0.2">
      <c r="A3734" t="s">
        <v>21657</v>
      </c>
      <c r="B3734">
        <v>40.775748999999998</v>
      </c>
      <c r="C3734">
        <v>29.737698999999999</v>
      </c>
    </row>
    <row r="3735" spans="1:3" x14ac:dyDescent="0.2">
      <c r="A3735" t="s">
        <v>16999</v>
      </c>
      <c r="B3735">
        <v>40.083995000000002</v>
      </c>
      <c r="C3735">
        <v>26.418517999999999</v>
      </c>
    </row>
    <row r="3736" spans="1:3" x14ac:dyDescent="0.2">
      <c r="A3736" t="s">
        <v>2848</v>
      </c>
      <c r="B3736">
        <v>36.992054000000003</v>
      </c>
      <c r="C3736">
        <v>35.322760000000002</v>
      </c>
    </row>
    <row r="3737" spans="1:3" x14ac:dyDescent="0.2">
      <c r="A3737" t="s">
        <v>11807</v>
      </c>
      <c r="B3737">
        <v>36.992054000000003</v>
      </c>
      <c r="C3737">
        <v>35.322760000000002</v>
      </c>
    </row>
    <row r="3738" spans="1:3" x14ac:dyDescent="0.2">
      <c r="A3738" t="s">
        <v>28088</v>
      </c>
      <c r="B3738">
        <v>40.162334000000001</v>
      </c>
      <c r="C3738">
        <v>26.419060999999999</v>
      </c>
    </row>
    <row r="3739" spans="1:3" x14ac:dyDescent="0.2">
      <c r="A3739" t="s">
        <v>7636</v>
      </c>
      <c r="B3739">
        <v>40.192562000000002</v>
      </c>
      <c r="C3739">
        <v>25.904525</v>
      </c>
    </row>
    <row r="3740" spans="1:3" x14ac:dyDescent="0.2">
      <c r="A3740" t="s">
        <v>814</v>
      </c>
      <c r="B3740">
        <v>38.447181</v>
      </c>
      <c r="C3740">
        <v>27.173514999999998</v>
      </c>
    </row>
    <row r="3741" spans="1:3" x14ac:dyDescent="0.2">
      <c r="A3741" t="s">
        <v>15624</v>
      </c>
      <c r="B3741">
        <v>36.989165</v>
      </c>
      <c r="C3741">
        <v>35.331848999999998</v>
      </c>
    </row>
    <row r="3742" spans="1:3" x14ac:dyDescent="0.2">
      <c r="A3742" t="s">
        <v>22667</v>
      </c>
      <c r="B3742">
        <v>40.19717</v>
      </c>
      <c r="C3742">
        <v>29.132446000000002</v>
      </c>
    </row>
    <row r="3743" spans="1:3" x14ac:dyDescent="0.2">
      <c r="A3743" t="s">
        <v>24308</v>
      </c>
      <c r="B3743">
        <v>39.580455000000001</v>
      </c>
      <c r="C3743">
        <v>44.066077999999997</v>
      </c>
    </row>
    <row r="3744" spans="1:3" x14ac:dyDescent="0.2">
      <c r="A3744" t="s">
        <v>16091</v>
      </c>
      <c r="B3744">
        <v>41.042163000000002</v>
      </c>
      <c r="C3744">
        <v>29.007680000000001</v>
      </c>
    </row>
    <row r="3745" spans="1:3" x14ac:dyDescent="0.2">
      <c r="A3745" t="s">
        <v>8252</v>
      </c>
      <c r="B3745">
        <v>38.736601999999998</v>
      </c>
      <c r="C3745">
        <v>35.515020999999997</v>
      </c>
    </row>
    <row r="3746" spans="1:3" x14ac:dyDescent="0.2">
      <c r="A3746" t="s">
        <v>8250</v>
      </c>
      <c r="B3746">
        <v>39.733905</v>
      </c>
      <c r="C3746">
        <v>32.373263999999999</v>
      </c>
    </row>
    <row r="3747" spans="1:3" x14ac:dyDescent="0.2">
      <c r="A3747" t="s">
        <v>21081</v>
      </c>
      <c r="B3747">
        <v>41.007598000000002</v>
      </c>
      <c r="C3747">
        <v>29.105922</v>
      </c>
    </row>
    <row r="3748" spans="1:3" x14ac:dyDescent="0.2">
      <c r="A3748" t="s">
        <v>22617</v>
      </c>
      <c r="B3748">
        <v>37.045295000000003</v>
      </c>
      <c r="C3748">
        <v>27.398126999999999</v>
      </c>
    </row>
    <row r="3749" spans="1:3" x14ac:dyDescent="0.2">
      <c r="A3749" t="s">
        <v>16187</v>
      </c>
      <c r="B3749">
        <v>37.095134999999999</v>
      </c>
      <c r="C3749">
        <v>27.312552</v>
      </c>
    </row>
    <row r="3750" spans="1:3" x14ac:dyDescent="0.2">
      <c r="A3750" t="s">
        <v>24593</v>
      </c>
      <c r="B3750">
        <v>37.081502999999998</v>
      </c>
      <c r="C3750">
        <v>27.332193</v>
      </c>
    </row>
    <row r="3751" spans="1:3" x14ac:dyDescent="0.2">
      <c r="A3751" t="s">
        <v>2274</v>
      </c>
      <c r="B3751">
        <v>40.305664</v>
      </c>
      <c r="C3751">
        <v>28.928787</v>
      </c>
    </row>
    <row r="3752" spans="1:3" x14ac:dyDescent="0.2">
      <c r="A3752" t="s">
        <v>2469</v>
      </c>
      <c r="B3752">
        <v>40.908344</v>
      </c>
      <c r="C3752">
        <v>38.370753999999998</v>
      </c>
    </row>
    <row r="3753" spans="1:3" x14ac:dyDescent="0.2">
      <c r="A3753" t="s">
        <v>12832</v>
      </c>
      <c r="B3753">
        <v>40.839264</v>
      </c>
      <c r="C3753">
        <v>31.159389999999998</v>
      </c>
    </row>
    <row r="3754" spans="1:3" x14ac:dyDescent="0.2">
      <c r="A3754" t="s">
        <v>27259</v>
      </c>
      <c r="B3754">
        <v>39.978411999999999</v>
      </c>
      <c r="C3754">
        <v>32.851795000000003</v>
      </c>
    </row>
    <row r="3755" spans="1:3" x14ac:dyDescent="0.2">
      <c r="A3755" t="s">
        <v>21233</v>
      </c>
      <c r="B3755">
        <v>40.063673999999999</v>
      </c>
      <c r="C3755">
        <v>32.814632000000003</v>
      </c>
    </row>
    <row r="3756" spans="1:3" x14ac:dyDescent="0.2">
      <c r="A3756" t="s">
        <v>26384</v>
      </c>
      <c r="B3756">
        <v>36.778891999999999</v>
      </c>
      <c r="C3756">
        <v>34.542471999999997</v>
      </c>
    </row>
    <row r="3757" spans="1:3" x14ac:dyDescent="0.2">
      <c r="A3757" t="s">
        <v>8737</v>
      </c>
      <c r="B3757">
        <v>36.785035000000001</v>
      </c>
      <c r="C3757">
        <v>34.562296000000003</v>
      </c>
    </row>
    <row r="3758" spans="1:3" x14ac:dyDescent="0.2">
      <c r="A3758" t="s">
        <v>2307</v>
      </c>
      <c r="B3758">
        <v>41.259410000000003</v>
      </c>
      <c r="C3758">
        <v>28.939565000000002</v>
      </c>
    </row>
    <row r="3759" spans="1:3" x14ac:dyDescent="0.2">
      <c r="A3759" t="s">
        <v>472</v>
      </c>
      <c r="B3759">
        <v>41.252980000000001</v>
      </c>
      <c r="C3759">
        <v>28.908293</v>
      </c>
    </row>
    <row r="3760" spans="1:3" x14ac:dyDescent="0.2">
      <c r="A3760" t="s">
        <v>6152</v>
      </c>
      <c r="B3760">
        <v>41.055968999999997</v>
      </c>
      <c r="C3760">
        <v>28.957443000000001</v>
      </c>
    </row>
    <row r="3761" spans="1:3" x14ac:dyDescent="0.2">
      <c r="A3761" t="s">
        <v>20534</v>
      </c>
      <c r="B3761">
        <v>41.244419000000001</v>
      </c>
      <c r="C3761">
        <v>28.916404</v>
      </c>
    </row>
    <row r="3762" spans="1:3" x14ac:dyDescent="0.2">
      <c r="A3762" t="s">
        <v>13312</v>
      </c>
      <c r="B3762">
        <v>41.051219000000003</v>
      </c>
      <c r="C3762">
        <v>28.930233000000001</v>
      </c>
    </row>
    <row r="3763" spans="1:3" x14ac:dyDescent="0.2">
      <c r="A3763" t="s">
        <v>12633</v>
      </c>
      <c r="B3763">
        <v>41.252980000000001</v>
      </c>
      <c r="C3763">
        <v>28.908293</v>
      </c>
    </row>
    <row r="3764" spans="1:3" x14ac:dyDescent="0.2">
      <c r="A3764" t="s">
        <v>12930</v>
      </c>
      <c r="B3764">
        <v>41.009042999999998</v>
      </c>
      <c r="C3764">
        <v>28.966100000000001</v>
      </c>
    </row>
    <row r="3765" spans="1:3" x14ac:dyDescent="0.2">
      <c r="A3765" t="s">
        <v>11905</v>
      </c>
      <c r="B3765">
        <v>41.087325999999997</v>
      </c>
      <c r="C3765">
        <v>28.928699000000002</v>
      </c>
    </row>
    <row r="3766" spans="1:3" x14ac:dyDescent="0.2">
      <c r="A3766" t="s">
        <v>26063</v>
      </c>
      <c r="B3766">
        <v>41.252980000000001</v>
      </c>
      <c r="C3766">
        <v>28.908293</v>
      </c>
    </row>
    <row r="3767" spans="1:3" x14ac:dyDescent="0.2">
      <c r="A3767" t="s">
        <v>1870</v>
      </c>
      <c r="B3767">
        <v>41.053393999999997</v>
      </c>
      <c r="C3767">
        <v>28.93111</v>
      </c>
    </row>
    <row r="3768" spans="1:3" x14ac:dyDescent="0.2">
      <c r="A3768" t="s">
        <v>10638</v>
      </c>
      <c r="B3768">
        <v>41.095846999999999</v>
      </c>
      <c r="C3768">
        <v>28.923112</v>
      </c>
    </row>
    <row r="3769" spans="1:3" x14ac:dyDescent="0.2">
      <c r="A3769" t="s">
        <v>13854</v>
      </c>
      <c r="B3769">
        <v>41.095846999999999</v>
      </c>
      <c r="C3769">
        <v>28.923112</v>
      </c>
    </row>
    <row r="3770" spans="1:3" x14ac:dyDescent="0.2">
      <c r="A3770" t="s">
        <v>13024</v>
      </c>
      <c r="B3770">
        <v>41.252980000000001</v>
      </c>
      <c r="C3770">
        <v>28.908293</v>
      </c>
    </row>
    <row r="3771" spans="1:3" x14ac:dyDescent="0.2">
      <c r="A3771" t="s">
        <v>21135</v>
      </c>
      <c r="B3771">
        <v>41.031709999999997</v>
      </c>
      <c r="C3771">
        <v>28.890709000000001</v>
      </c>
    </row>
    <row r="3772" spans="1:3" x14ac:dyDescent="0.2">
      <c r="A3772" t="s">
        <v>23352</v>
      </c>
      <c r="B3772">
        <v>41.031709999999997</v>
      </c>
      <c r="C3772">
        <v>28.890709000000001</v>
      </c>
    </row>
    <row r="3773" spans="1:3" x14ac:dyDescent="0.2">
      <c r="A3773" t="s">
        <v>20542</v>
      </c>
      <c r="B3773">
        <v>40.978270999999999</v>
      </c>
      <c r="C3773">
        <v>29.061046000000001</v>
      </c>
    </row>
    <row r="3774" spans="1:3" x14ac:dyDescent="0.2">
      <c r="A3774" t="s">
        <v>4797</v>
      </c>
      <c r="B3774">
        <v>38.135120000000001</v>
      </c>
      <c r="C3774">
        <v>41.225917000000003</v>
      </c>
    </row>
    <row r="3775" spans="1:3" x14ac:dyDescent="0.2">
      <c r="A3775" t="s">
        <v>16081</v>
      </c>
      <c r="B3775">
        <v>40.900947000000002</v>
      </c>
      <c r="C3775">
        <v>31.152341</v>
      </c>
    </row>
    <row r="3776" spans="1:3" x14ac:dyDescent="0.2">
      <c r="A3776" t="s">
        <v>25826</v>
      </c>
      <c r="B3776">
        <v>37.079082999999997</v>
      </c>
      <c r="C3776">
        <v>27.459004</v>
      </c>
    </row>
    <row r="3777" spans="1:3" x14ac:dyDescent="0.2">
      <c r="A3777" t="s">
        <v>10526</v>
      </c>
      <c r="B3777">
        <v>40.706096000000002</v>
      </c>
      <c r="C3777">
        <v>29.847476</v>
      </c>
    </row>
    <row r="3778" spans="1:3" x14ac:dyDescent="0.2">
      <c r="A3778" t="s">
        <v>27988</v>
      </c>
      <c r="B3778">
        <v>38.364902000000001</v>
      </c>
      <c r="C3778">
        <v>34.177790999999999</v>
      </c>
    </row>
    <row r="3779" spans="1:3" x14ac:dyDescent="0.2">
      <c r="A3779" t="s">
        <v>22253</v>
      </c>
      <c r="B3779">
        <v>40.704548000000003</v>
      </c>
      <c r="C3779">
        <v>29.846909</v>
      </c>
    </row>
    <row r="3780" spans="1:3" x14ac:dyDescent="0.2">
      <c r="A3780" t="s">
        <v>14430</v>
      </c>
      <c r="B3780">
        <v>40.631394</v>
      </c>
      <c r="C3780">
        <v>29.236464000000002</v>
      </c>
    </row>
    <row r="3781" spans="1:3" x14ac:dyDescent="0.2">
      <c r="A3781" t="s">
        <v>17220</v>
      </c>
      <c r="B3781">
        <v>37.011735000000002</v>
      </c>
      <c r="C3781">
        <v>27.316399000000001</v>
      </c>
    </row>
    <row r="3782" spans="1:3" x14ac:dyDescent="0.2">
      <c r="A3782" t="s">
        <v>1863</v>
      </c>
      <c r="B3782">
        <v>38.389919999999996</v>
      </c>
      <c r="C3782">
        <v>33.997036000000001</v>
      </c>
    </row>
    <row r="3783" spans="1:3" x14ac:dyDescent="0.2">
      <c r="A3783" t="s">
        <v>26436</v>
      </c>
      <c r="B3783">
        <v>37.091419000000002</v>
      </c>
      <c r="C3783">
        <v>27.314551999999999</v>
      </c>
    </row>
    <row r="3784" spans="1:3" x14ac:dyDescent="0.2">
      <c r="A3784" t="s">
        <v>7343</v>
      </c>
      <c r="B3784">
        <v>36.987772999999997</v>
      </c>
      <c r="C3784">
        <v>27.550986999999999</v>
      </c>
    </row>
    <row r="3785" spans="1:3" x14ac:dyDescent="0.2">
      <c r="A3785" t="s">
        <v>27215</v>
      </c>
      <c r="B3785">
        <v>36.695495999999999</v>
      </c>
      <c r="C3785">
        <v>29.08858</v>
      </c>
    </row>
    <row r="3786" spans="1:3" x14ac:dyDescent="0.2">
      <c r="A3786" t="s">
        <v>19650</v>
      </c>
      <c r="B3786">
        <v>36.775047999999998</v>
      </c>
      <c r="C3786">
        <v>34.544834999999999</v>
      </c>
    </row>
    <row r="3787" spans="1:3" x14ac:dyDescent="0.2">
      <c r="A3787" t="s">
        <v>10211</v>
      </c>
      <c r="B3787">
        <v>36.780357000000002</v>
      </c>
      <c r="C3787">
        <v>34.545912999999999</v>
      </c>
    </row>
    <row r="3788" spans="1:3" x14ac:dyDescent="0.2">
      <c r="A3788" t="s">
        <v>12148</v>
      </c>
      <c r="B3788">
        <v>38.657741000000001</v>
      </c>
      <c r="C3788">
        <v>29.013884999999998</v>
      </c>
    </row>
    <row r="3789" spans="1:3" x14ac:dyDescent="0.2">
      <c r="A3789" t="s">
        <v>1876</v>
      </c>
      <c r="B3789">
        <v>36.982649000000002</v>
      </c>
      <c r="C3789">
        <v>35.859834999999997</v>
      </c>
    </row>
    <row r="3790" spans="1:3" x14ac:dyDescent="0.2">
      <c r="A3790" t="s">
        <v>1874</v>
      </c>
      <c r="B3790">
        <v>36.815072999999998</v>
      </c>
      <c r="C3790">
        <v>35.749104000000003</v>
      </c>
    </row>
    <row r="3791" spans="1:3" x14ac:dyDescent="0.2">
      <c r="A3791" t="s">
        <v>14319</v>
      </c>
      <c r="B3791">
        <v>36.743251000000001</v>
      </c>
      <c r="C3791">
        <v>29.547559</v>
      </c>
    </row>
    <row r="3792" spans="1:3" x14ac:dyDescent="0.2">
      <c r="A3792" t="s">
        <v>9510</v>
      </c>
      <c r="B3792">
        <v>39.961193000000002</v>
      </c>
      <c r="C3792">
        <v>32.943652999999998</v>
      </c>
    </row>
    <row r="3793" spans="1:3" x14ac:dyDescent="0.2">
      <c r="A3793" t="s">
        <v>9</v>
      </c>
      <c r="B3793">
        <v>41.110419999999998</v>
      </c>
      <c r="C3793">
        <v>29.09965</v>
      </c>
    </row>
    <row r="3794" spans="1:3" x14ac:dyDescent="0.2">
      <c r="A3794" t="s">
        <v>24816</v>
      </c>
      <c r="B3794">
        <v>39.887763999999997</v>
      </c>
      <c r="C3794">
        <v>32.858370999999998</v>
      </c>
    </row>
    <row r="3795" spans="1:3" x14ac:dyDescent="0.2">
      <c r="A3795" t="s">
        <v>33</v>
      </c>
      <c r="B3795">
        <v>41.111232000000001</v>
      </c>
      <c r="C3795">
        <v>29.097208999999999</v>
      </c>
    </row>
    <row r="3796" spans="1:3" x14ac:dyDescent="0.2">
      <c r="A3796" t="s">
        <v>8584</v>
      </c>
      <c r="B3796">
        <v>38.518669000000003</v>
      </c>
      <c r="C3796">
        <v>30.281618000000002</v>
      </c>
    </row>
    <row r="3797" spans="1:3" x14ac:dyDescent="0.2">
      <c r="A3797" t="s">
        <v>116</v>
      </c>
      <c r="B3797">
        <v>36.835875000000001</v>
      </c>
      <c r="C3797">
        <v>34.664712000000002</v>
      </c>
    </row>
    <row r="3798" spans="1:3" x14ac:dyDescent="0.2">
      <c r="A3798" t="s">
        <v>23697</v>
      </c>
      <c r="B3798">
        <v>36.912784000000002</v>
      </c>
      <c r="C3798">
        <v>34.820349999999998</v>
      </c>
    </row>
    <row r="3799" spans="1:3" x14ac:dyDescent="0.2">
      <c r="A3799" t="s">
        <v>11320</v>
      </c>
      <c r="B3799">
        <v>38.337223000000002</v>
      </c>
      <c r="C3799">
        <v>38.269596</v>
      </c>
    </row>
    <row r="3800" spans="1:3" x14ac:dyDescent="0.2">
      <c r="A3800" t="s">
        <v>25992</v>
      </c>
      <c r="B3800">
        <v>41.56682</v>
      </c>
      <c r="C3800">
        <v>35.893410000000003</v>
      </c>
    </row>
    <row r="3801" spans="1:3" x14ac:dyDescent="0.2">
      <c r="A3801" t="s">
        <v>804</v>
      </c>
      <c r="B3801">
        <v>40.979087999999997</v>
      </c>
      <c r="C3801">
        <v>39.809772000000002</v>
      </c>
    </row>
    <row r="3802" spans="1:3" x14ac:dyDescent="0.2">
      <c r="A3802" t="s">
        <v>566</v>
      </c>
      <c r="B3802">
        <v>40.999062000000002</v>
      </c>
      <c r="C3802">
        <v>39.727229000000001</v>
      </c>
    </row>
    <row r="3803" spans="1:3" x14ac:dyDescent="0.2">
      <c r="A3803" t="s">
        <v>24845</v>
      </c>
      <c r="B3803">
        <v>39.535466</v>
      </c>
      <c r="C3803">
        <v>32.615409</v>
      </c>
    </row>
    <row r="3804" spans="1:3" x14ac:dyDescent="0.2">
      <c r="A3804" t="s">
        <v>68</v>
      </c>
      <c r="B3804">
        <v>39.535466</v>
      </c>
      <c r="C3804">
        <v>32.615409</v>
      </c>
    </row>
    <row r="3805" spans="1:3" x14ac:dyDescent="0.2">
      <c r="A3805" t="s">
        <v>5897</v>
      </c>
      <c r="B3805">
        <v>40.208027999999999</v>
      </c>
      <c r="C3805">
        <v>29.309570999999998</v>
      </c>
    </row>
    <row r="3806" spans="1:3" x14ac:dyDescent="0.2">
      <c r="A3806" t="s">
        <v>12038</v>
      </c>
      <c r="B3806">
        <v>40.730215999999999</v>
      </c>
      <c r="C3806">
        <v>32.166629</v>
      </c>
    </row>
    <row r="3807" spans="1:3" x14ac:dyDescent="0.2">
      <c r="A3807" t="s">
        <v>12938</v>
      </c>
      <c r="B3807">
        <v>40.998455</v>
      </c>
      <c r="C3807">
        <v>28.829929</v>
      </c>
    </row>
    <row r="3808" spans="1:3" x14ac:dyDescent="0.2">
      <c r="A3808" t="s">
        <v>26959</v>
      </c>
      <c r="B3808">
        <v>40.994419000000001</v>
      </c>
      <c r="C3808">
        <v>28.824961999999999</v>
      </c>
    </row>
    <row r="3809" spans="1:3" x14ac:dyDescent="0.2">
      <c r="A3809" t="s">
        <v>764</v>
      </c>
      <c r="B3809">
        <v>40.879168999999997</v>
      </c>
      <c r="C3809">
        <v>29.277868000000002</v>
      </c>
    </row>
    <row r="3810" spans="1:3" x14ac:dyDescent="0.2">
      <c r="A3810" t="s">
        <v>6541</v>
      </c>
      <c r="B3810">
        <v>41.144634000000003</v>
      </c>
      <c r="C3810">
        <v>27.795382</v>
      </c>
    </row>
    <row r="3811" spans="1:3" x14ac:dyDescent="0.2">
      <c r="A3811" t="s">
        <v>16500</v>
      </c>
      <c r="B3811">
        <v>40.994934000000001</v>
      </c>
      <c r="C3811">
        <v>28.823453000000001</v>
      </c>
    </row>
    <row r="3812" spans="1:3" x14ac:dyDescent="0.2">
      <c r="A3812" t="s">
        <v>16502</v>
      </c>
      <c r="B3812">
        <v>40.892122000000001</v>
      </c>
      <c r="C3812">
        <v>29.207004000000001</v>
      </c>
    </row>
    <row r="3813" spans="1:3" x14ac:dyDescent="0.2">
      <c r="A3813" t="s">
        <v>16576</v>
      </c>
      <c r="B3813">
        <v>41.124546000000002</v>
      </c>
      <c r="C3813">
        <v>29.052879000000001</v>
      </c>
    </row>
    <row r="3814" spans="1:3" x14ac:dyDescent="0.2">
      <c r="A3814" t="s">
        <v>9005</v>
      </c>
      <c r="B3814">
        <v>40.898136000000001</v>
      </c>
      <c r="C3814">
        <v>29.206856999999999</v>
      </c>
    </row>
    <row r="3815" spans="1:3" x14ac:dyDescent="0.2">
      <c r="A3815" t="s">
        <v>18579</v>
      </c>
      <c r="B3815">
        <v>40.994934000000001</v>
      </c>
      <c r="C3815">
        <v>28.823453000000001</v>
      </c>
    </row>
    <row r="3816" spans="1:3" x14ac:dyDescent="0.2">
      <c r="A3816" t="s">
        <v>19182</v>
      </c>
      <c r="B3816">
        <v>41.006785999999998</v>
      </c>
      <c r="C3816">
        <v>28.822752999999999</v>
      </c>
    </row>
    <row r="3817" spans="1:3" x14ac:dyDescent="0.2">
      <c r="A3817" t="s">
        <v>16574</v>
      </c>
      <c r="B3817">
        <v>41.014465000000001</v>
      </c>
      <c r="C3817">
        <v>28.841989000000002</v>
      </c>
    </row>
    <row r="3818" spans="1:3" x14ac:dyDescent="0.2">
      <c r="A3818" t="s">
        <v>5805</v>
      </c>
      <c r="B3818">
        <v>36.600802999999999</v>
      </c>
      <c r="C3818">
        <v>29.352982999999998</v>
      </c>
    </row>
    <row r="3819" spans="1:3" x14ac:dyDescent="0.2">
      <c r="A3819" t="s">
        <v>998</v>
      </c>
      <c r="B3819">
        <v>41.294615</v>
      </c>
      <c r="C3819">
        <v>36.332059999999998</v>
      </c>
    </row>
    <row r="3820" spans="1:3" x14ac:dyDescent="0.2">
      <c r="A3820" t="s">
        <v>996</v>
      </c>
      <c r="B3820">
        <v>41.32</v>
      </c>
      <c r="C3820">
        <v>36.250362000000003</v>
      </c>
    </row>
    <row r="3821" spans="1:3" x14ac:dyDescent="0.2">
      <c r="A3821" t="s">
        <v>24075</v>
      </c>
      <c r="B3821">
        <v>41.32</v>
      </c>
      <c r="C3821">
        <v>36.250362000000003</v>
      </c>
    </row>
    <row r="3822" spans="1:3" x14ac:dyDescent="0.2">
      <c r="A3822" t="s">
        <v>3579</v>
      </c>
      <c r="B3822">
        <v>40.015717000000002</v>
      </c>
      <c r="C3822">
        <v>32.540627000000001</v>
      </c>
    </row>
    <row r="3823" spans="1:3" x14ac:dyDescent="0.2">
      <c r="A3823" t="s">
        <v>21809</v>
      </c>
      <c r="B3823">
        <v>39.878967000000003</v>
      </c>
      <c r="C3823">
        <v>32.841754000000002</v>
      </c>
    </row>
    <row r="3824" spans="1:3" x14ac:dyDescent="0.2">
      <c r="A3824" t="s">
        <v>8915</v>
      </c>
      <c r="B3824">
        <v>36.787593000000001</v>
      </c>
      <c r="C3824">
        <v>31.456893000000001</v>
      </c>
    </row>
    <row r="3825" spans="1:3" x14ac:dyDescent="0.2">
      <c r="A3825" t="s">
        <v>542</v>
      </c>
      <c r="B3825">
        <v>36.818565</v>
      </c>
      <c r="C3825">
        <v>31.322153</v>
      </c>
    </row>
    <row r="3826" spans="1:3" x14ac:dyDescent="0.2">
      <c r="A3826" t="s">
        <v>18836</v>
      </c>
      <c r="B3826">
        <v>36.816017000000002</v>
      </c>
      <c r="C3826">
        <v>31.322668</v>
      </c>
    </row>
    <row r="3827" spans="1:3" x14ac:dyDescent="0.2">
      <c r="A3827" t="s">
        <v>18751</v>
      </c>
      <c r="B3827">
        <v>36.872588999999998</v>
      </c>
      <c r="C3827">
        <v>31.524678999999999</v>
      </c>
    </row>
    <row r="3828" spans="1:3" x14ac:dyDescent="0.2">
      <c r="A3828" t="s">
        <v>18665</v>
      </c>
      <c r="B3828">
        <v>36.822116000000001</v>
      </c>
      <c r="C3828">
        <v>31.305081999999999</v>
      </c>
    </row>
    <row r="3829" spans="1:3" x14ac:dyDescent="0.2">
      <c r="A3829" t="s">
        <v>18781</v>
      </c>
      <c r="B3829">
        <v>36.817798000000003</v>
      </c>
      <c r="C3829">
        <v>31.304281</v>
      </c>
    </row>
    <row r="3830" spans="1:3" x14ac:dyDescent="0.2">
      <c r="A3830" t="s">
        <v>12601</v>
      </c>
      <c r="B3830">
        <v>36.789676</v>
      </c>
      <c r="C3830">
        <v>31.413768000000001</v>
      </c>
    </row>
    <row r="3831" spans="1:3" x14ac:dyDescent="0.2">
      <c r="A3831" t="s">
        <v>12603</v>
      </c>
      <c r="B3831">
        <v>36.789676</v>
      </c>
      <c r="C3831">
        <v>31.413768000000001</v>
      </c>
    </row>
    <row r="3832" spans="1:3" x14ac:dyDescent="0.2">
      <c r="A3832" t="s">
        <v>367</v>
      </c>
      <c r="B3832">
        <v>36.817473999999997</v>
      </c>
      <c r="C3832">
        <v>31.324729000000001</v>
      </c>
    </row>
    <row r="3833" spans="1:3" x14ac:dyDescent="0.2">
      <c r="A3833" t="s">
        <v>16549</v>
      </c>
      <c r="B3833">
        <v>36.494005999999999</v>
      </c>
      <c r="C3833">
        <v>32.284455999999999</v>
      </c>
    </row>
    <row r="3834" spans="1:3" x14ac:dyDescent="0.2">
      <c r="A3834" t="s">
        <v>18589</v>
      </c>
      <c r="B3834">
        <v>36.964908000000001</v>
      </c>
      <c r="C3834">
        <v>34.556835</v>
      </c>
    </row>
    <row r="3835" spans="1:3" x14ac:dyDescent="0.2">
      <c r="A3835" t="s">
        <v>18143</v>
      </c>
      <c r="B3835">
        <v>39.408538</v>
      </c>
      <c r="C3835">
        <v>35.569496000000001</v>
      </c>
    </row>
    <row r="3836" spans="1:3" x14ac:dyDescent="0.2">
      <c r="A3836" t="s">
        <v>18141</v>
      </c>
      <c r="B3836">
        <v>37.940607999999997</v>
      </c>
      <c r="C3836">
        <v>27.367349000000001</v>
      </c>
    </row>
    <row r="3837" spans="1:3" x14ac:dyDescent="0.2">
      <c r="A3837" t="s">
        <v>28394</v>
      </c>
      <c r="B3837">
        <v>38.197499999999998</v>
      </c>
      <c r="C3837">
        <v>29.040126999999998</v>
      </c>
    </row>
    <row r="3838" spans="1:3" x14ac:dyDescent="0.2">
      <c r="A3838" t="s">
        <v>14077</v>
      </c>
      <c r="B3838">
        <v>40.808622999999997</v>
      </c>
      <c r="C3838">
        <v>41.528581000000003</v>
      </c>
    </row>
    <row r="3839" spans="1:3" x14ac:dyDescent="0.2">
      <c r="A3839" t="s">
        <v>3684</v>
      </c>
      <c r="B3839">
        <v>38.895305</v>
      </c>
      <c r="C3839">
        <v>27.964313000000001</v>
      </c>
    </row>
    <row r="3840" spans="1:3" x14ac:dyDescent="0.2">
      <c r="A3840" t="s">
        <v>8852</v>
      </c>
      <c r="B3840">
        <v>39.872554000000001</v>
      </c>
      <c r="C3840">
        <v>38.107436999999997</v>
      </c>
    </row>
    <row r="3841" spans="1:3" x14ac:dyDescent="0.2">
      <c r="A3841" t="s">
        <v>9741</v>
      </c>
      <c r="B3841">
        <v>38.648131999999997</v>
      </c>
      <c r="C3841">
        <v>27.363609</v>
      </c>
    </row>
    <row r="3842" spans="1:3" x14ac:dyDescent="0.2">
      <c r="A3842" t="s">
        <v>14857</v>
      </c>
      <c r="B3842">
        <v>38.540447</v>
      </c>
      <c r="C3842">
        <v>28.101058999999999</v>
      </c>
    </row>
    <row r="3843" spans="1:3" x14ac:dyDescent="0.2">
      <c r="A3843" t="s">
        <v>6100</v>
      </c>
      <c r="B3843">
        <v>37.903263000000003</v>
      </c>
      <c r="C3843">
        <v>39.863883000000001</v>
      </c>
    </row>
    <row r="3844" spans="1:3" x14ac:dyDescent="0.2">
      <c r="A3844" t="s">
        <v>15573</v>
      </c>
      <c r="B3844">
        <v>38.440340999999997</v>
      </c>
      <c r="C3844">
        <v>36.683093999999997</v>
      </c>
    </row>
    <row r="3845" spans="1:3" x14ac:dyDescent="0.2">
      <c r="A3845" t="s">
        <v>4892</v>
      </c>
      <c r="B3845">
        <v>38.349913999999998</v>
      </c>
      <c r="C3845">
        <v>38.349623999999999</v>
      </c>
    </row>
    <row r="3846" spans="1:3" x14ac:dyDescent="0.2">
      <c r="A3846" t="s">
        <v>17</v>
      </c>
      <c r="B3846">
        <v>41.102601999999997</v>
      </c>
      <c r="C3846">
        <v>29.080822999999999</v>
      </c>
    </row>
    <row r="3847" spans="1:3" x14ac:dyDescent="0.2">
      <c r="A3847" t="s">
        <v>23</v>
      </c>
      <c r="B3847">
        <v>41.105609999999999</v>
      </c>
      <c r="C3847">
        <v>29.084023999999999</v>
      </c>
    </row>
    <row r="3848" spans="1:3" x14ac:dyDescent="0.2">
      <c r="A3848" t="s">
        <v>3268</v>
      </c>
      <c r="B3848">
        <v>41.094811999999997</v>
      </c>
      <c r="C3848">
        <v>29.087854</v>
      </c>
    </row>
    <row r="3849" spans="1:3" x14ac:dyDescent="0.2">
      <c r="A3849" t="s">
        <v>10677</v>
      </c>
      <c r="B3849">
        <v>41.094560000000001</v>
      </c>
      <c r="C3849">
        <v>29.852650000000001</v>
      </c>
    </row>
    <row r="3850" spans="1:3" x14ac:dyDescent="0.2">
      <c r="A3850" t="s">
        <v>12462</v>
      </c>
      <c r="B3850">
        <v>41.302047999999999</v>
      </c>
      <c r="C3850">
        <v>32.12285</v>
      </c>
    </row>
    <row r="3851" spans="1:3" x14ac:dyDescent="0.2">
      <c r="A3851" t="s">
        <v>14576</v>
      </c>
      <c r="B3851">
        <v>41.208612000000002</v>
      </c>
      <c r="C3851">
        <v>32.361893000000002</v>
      </c>
    </row>
    <row r="3852" spans="1:3" x14ac:dyDescent="0.2">
      <c r="A3852" t="s">
        <v>17943</v>
      </c>
      <c r="B3852">
        <v>41.302047999999999</v>
      </c>
      <c r="C3852">
        <v>32.12285</v>
      </c>
    </row>
    <row r="3853" spans="1:3" x14ac:dyDescent="0.2">
      <c r="A3853" t="s">
        <v>21577</v>
      </c>
      <c r="B3853">
        <v>37.194338999999999</v>
      </c>
      <c r="C3853">
        <v>32.544116000000002</v>
      </c>
    </row>
    <row r="3854" spans="1:3" x14ac:dyDescent="0.2">
      <c r="A3854" t="s">
        <v>154</v>
      </c>
      <c r="B3854">
        <v>37.900959</v>
      </c>
      <c r="C3854">
        <v>31.911075</v>
      </c>
    </row>
    <row r="3855" spans="1:3" x14ac:dyDescent="0.2">
      <c r="A3855" t="s">
        <v>27855</v>
      </c>
      <c r="B3855">
        <v>37.886539999999997</v>
      </c>
      <c r="C3855">
        <v>31.897676000000001</v>
      </c>
    </row>
    <row r="3856" spans="1:3" x14ac:dyDescent="0.2">
      <c r="A3856" t="s">
        <v>14041</v>
      </c>
      <c r="B3856">
        <v>38.018768000000001</v>
      </c>
      <c r="C3856">
        <v>27.087612</v>
      </c>
    </row>
    <row r="3857" spans="1:3" x14ac:dyDescent="0.2">
      <c r="A3857" t="s">
        <v>18193</v>
      </c>
      <c r="B3857">
        <v>39.903255000000001</v>
      </c>
      <c r="C3857">
        <v>32.802900000000001</v>
      </c>
    </row>
    <row r="3858" spans="1:3" x14ac:dyDescent="0.2">
      <c r="A3858" t="s">
        <v>16586</v>
      </c>
      <c r="B3858">
        <v>39.885142999999999</v>
      </c>
      <c r="C3858">
        <v>32.855930000000001</v>
      </c>
    </row>
    <row r="3859" spans="1:3" x14ac:dyDescent="0.2">
      <c r="A3859" t="s">
        <v>22164</v>
      </c>
      <c r="B3859">
        <v>39.907260000000001</v>
      </c>
      <c r="C3859">
        <v>32.803268000000003</v>
      </c>
    </row>
    <row r="3860" spans="1:3" x14ac:dyDescent="0.2">
      <c r="A3860" t="s">
        <v>15776</v>
      </c>
      <c r="B3860">
        <v>39.898747</v>
      </c>
      <c r="C3860">
        <v>32.804476000000001</v>
      </c>
    </row>
    <row r="3861" spans="1:3" x14ac:dyDescent="0.2">
      <c r="A3861" t="s">
        <v>18988</v>
      </c>
      <c r="B3861">
        <v>39.995120999999997</v>
      </c>
      <c r="C3861">
        <v>32.821165999999998</v>
      </c>
    </row>
    <row r="3862" spans="1:3" x14ac:dyDescent="0.2">
      <c r="A3862" t="s">
        <v>26136</v>
      </c>
      <c r="B3862">
        <v>39.904277</v>
      </c>
      <c r="C3862">
        <v>32.801958999999997</v>
      </c>
    </row>
    <row r="3863" spans="1:3" x14ac:dyDescent="0.2">
      <c r="A3863" t="s">
        <v>10901</v>
      </c>
      <c r="B3863">
        <v>39.897402999999997</v>
      </c>
      <c r="C3863">
        <v>32.810153</v>
      </c>
    </row>
    <row r="3864" spans="1:3" x14ac:dyDescent="0.2">
      <c r="A3864" t="s">
        <v>25229</v>
      </c>
      <c r="B3864">
        <v>39.903255000000001</v>
      </c>
      <c r="C3864">
        <v>32.802900000000001</v>
      </c>
    </row>
    <row r="3865" spans="1:3" x14ac:dyDescent="0.2">
      <c r="A3865" t="s">
        <v>25543</v>
      </c>
      <c r="B3865">
        <v>39.894668000000003</v>
      </c>
      <c r="C3865">
        <v>32.80397</v>
      </c>
    </row>
    <row r="3866" spans="1:3" x14ac:dyDescent="0.2">
      <c r="A3866" t="s">
        <v>6861</v>
      </c>
      <c r="B3866">
        <v>40.262183</v>
      </c>
      <c r="C3866">
        <v>28.957467000000001</v>
      </c>
    </row>
    <row r="3867" spans="1:3" x14ac:dyDescent="0.2">
      <c r="A3867" t="s">
        <v>25749</v>
      </c>
      <c r="B3867">
        <v>40.987318999999999</v>
      </c>
      <c r="C3867">
        <v>39.730936999999997</v>
      </c>
    </row>
    <row r="3868" spans="1:3" x14ac:dyDescent="0.2">
      <c r="A3868" t="s">
        <v>23196</v>
      </c>
      <c r="B3868">
        <v>40.989116000000003</v>
      </c>
      <c r="C3868">
        <v>39.779761999999998</v>
      </c>
    </row>
    <row r="3869" spans="1:3" x14ac:dyDescent="0.2">
      <c r="A3869" t="s">
        <v>24979</v>
      </c>
      <c r="B3869">
        <v>40.988151000000002</v>
      </c>
      <c r="C3869">
        <v>39.782238</v>
      </c>
    </row>
    <row r="3870" spans="1:3" x14ac:dyDescent="0.2">
      <c r="A3870" t="s">
        <v>20550</v>
      </c>
      <c r="B3870">
        <v>41.022129</v>
      </c>
      <c r="C3870">
        <v>39.568420000000003</v>
      </c>
    </row>
    <row r="3871" spans="1:3" x14ac:dyDescent="0.2">
      <c r="A3871" t="s">
        <v>19957</v>
      </c>
      <c r="B3871">
        <v>40.992781999999998</v>
      </c>
      <c r="C3871">
        <v>39.667968000000002</v>
      </c>
    </row>
    <row r="3872" spans="1:3" x14ac:dyDescent="0.2">
      <c r="A3872" t="s">
        <v>21165</v>
      </c>
      <c r="B3872">
        <v>40.990470000000002</v>
      </c>
      <c r="C3872">
        <v>39.734054</v>
      </c>
    </row>
    <row r="3873" spans="1:3" x14ac:dyDescent="0.2">
      <c r="A3873" t="s">
        <v>586</v>
      </c>
      <c r="B3873">
        <v>40.994886999999999</v>
      </c>
      <c r="C3873">
        <v>39.734357000000003</v>
      </c>
    </row>
    <row r="3874" spans="1:3" x14ac:dyDescent="0.2">
      <c r="A3874" t="s">
        <v>21486</v>
      </c>
      <c r="B3874">
        <v>40.989513000000002</v>
      </c>
      <c r="C3874">
        <v>39.730677999999997</v>
      </c>
    </row>
    <row r="3875" spans="1:3" x14ac:dyDescent="0.2">
      <c r="A3875" t="s">
        <v>25747</v>
      </c>
      <c r="B3875">
        <v>40.977927999999999</v>
      </c>
      <c r="C3875">
        <v>39.826137000000003</v>
      </c>
    </row>
    <row r="3876" spans="1:3" x14ac:dyDescent="0.2">
      <c r="A3876" t="s">
        <v>23728</v>
      </c>
      <c r="B3876">
        <v>40.986507000000003</v>
      </c>
      <c r="C3876">
        <v>39.728172000000001</v>
      </c>
    </row>
    <row r="3877" spans="1:3" x14ac:dyDescent="0.2">
      <c r="A3877" t="s">
        <v>20206</v>
      </c>
      <c r="B3877">
        <v>40.990678000000003</v>
      </c>
      <c r="C3877">
        <v>39.744984000000002</v>
      </c>
    </row>
    <row r="3878" spans="1:3" x14ac:dyDescent="0.2">
      <c r="A3878" t="s">
        <v>24658</v>
      </c>
      <c r="B3878">
        <v>40.539985000000001</v>
      </c>
      <c r="C3878">
        <v>41.981535999999998</v>
      </c>
    </row>
    <row r="3879" spans="1:3" x14ac:dyDescent="0.2">
      <c r="A3879" t="s">
        <v>25183</v>
      </c>
      <c r="B3879">
        <v>40.986507000000003</v>
      </c>
      <c r="C3879">
        <v>39.728172000000001</v>
      </c>
    </row>
    <row r="3880" spans="1:3" x14ac:dyDescent="0.2">
      <c r="A3880" t="s">
        <v>18968</v>
      </c>
      <c r="B3880">
        <v>39.162906</v>
      </c>
      <c r="C3880">
        <v>28.959596999999999</v>
      </c>
    </row>
    <row r="3881" spans="1:3" x14ac:dyDescent="0.2">
      <c r="A3881" t="s">
        <v>4605</v>
      </c>
      <c r="B3881">
        <v>39.539713999999996</v>
      </c>
      <c r="C3881">
        <v>29.538591</v>
      </c>
    </row>
    <row r="3882" spans="1:3" x14ac:dyDescent="0.2">
      <c r="A3882" t="s">
        <v>17762</v>
      </c>
      <c r="B3882">
        <v>39.862988000000001</v>
      </c>
      <c r="C3882">
        <v>38.17456</v>
      </c>
    </row>
    <row r="3883" spans="1:3" x14ac:dyDescent="0.2">
      <c r="A3883" t="s">
        <v>9802</v>
      </c>
      <c r="B3883">
        <v>37.785392000000002</v>
      </c>
      <c r="C3883">
        <v>30.527591999999999</v>
      </c>
    </row>
    <row r="3884" spans="1:3" x14ac:dyDescent="0.2">
      <c r="A3884" t="s">
        <v>7390</v>
      </c>
      <c r="B3884">
        <v>37.843505</v>
      </c>
      <c r="C3884">
        <v>30.528734</v>
      </c>
    </row>
    <row r="3885" spans="1:3" x14ac:dyDescent="0.2">
      <c r="A3885" t="s">
        <v>16285</v>
      </c>
      <c r="B3885">
        <v>37.819330000000001</v>
      </c>
      <c r="C3885">
        <v>30.532167000000001</v>
      </c>
    </row>
    <row r="3886" spans="1:3" x14ac:dyDescent="0.2">
      <c r="A3886" t="s">
        <v>16287</v>
      </c>
      <c r="B3886">
        <v>37.819330000000001</v>
      </c>
      <c r="C3886">
        <v>30.532167000000001</v>
      </c>
    </row>
    <row r="3887" spans="1:3" x14ac:dyDescent="0.2">
      <c r="A3887" t="s">
        <v>7060</v>
      </c>
      <c r="B3887">
        <v>37.819330000000001</v>
      </c>
      <c r="C3887">
        <v>30.532167000000001</v>
      </c>
    </row>
    <row r="3888" spans="1:3" x14ac:dyDescent="0.2">
      <c r="A3888" t="s">
        <v>23809</v>
      </c>
      <c r="B3888">
        <v>37.819330000000001</v>
      </c>
      <c r="C3888">
        <v>30.532167000000001</v>
      </c>
    </row>
    <row r="3889" spans="1:3" x14ac:dyDescent="0.2">
      <c r="A3889" t="s">
        <v>13449</v>
      </c>
      <c r="B3889">
        <v>37.819330000000001</v>
      </c>
      <c r="C3889">
        <v>30.532167000000001</v>
      </c>
    </row>
    <row r="3890" spans="1:3" x14ac:dyDescent="0.2">
      <c r="A3890" t="s">
        <v>27263</v>
      </c>
      <c r="B3890">
        <v>37.819330000000001</v>
      </c>
      <c r="C3890">
        <v>30.532167000000001</v>
      </c>
    </row>
    <row r="3891" spans="1:3" x14ac:dyDescent="0.2">
      <c r="A3891" t="s">
        <v>9902</v>
      </c>
      <c r="B3891">
        <v>37.785392000000002</v>
      </c>
      <c r="C3891">
        <v>30.527591999999999</v>
      </c>
    </row>
    <row r="3892" spans="1:3" x14ac:dyDescent="0.2">
      <c r="A3892" t="s">
        <v>27098</v>
      </c>
      <c r="B3892">
        <v>37.876337999999997</v>
      </c>
      <c r="C3892">
        <v>30.730070000000001</v>
      </c>
    </row>
    <row r="3893" spans="1:3" x14ac:dyDescent="0.2">
      <c r="A3893" t="s">
        <v>26540</v>
      </c>
      <c r="B3893">
        <v>40.773252999999997</v>
      </c>
      <c r="C3893">
        <v>31.321788000000002</v>
      </c>
    </row>
    <row r="3894" spans="1:3" x14ac:dyDescent="0.2">
      <c r="A3894" t="s">
        <v>1782</v>
      </c>
      <c r="B3894">
        <v>40.848624000000001</v>
      </c>
      <c r="C3894">
        <v>31.089566000000001</v>
      </c>
    </row>
    <row r="3895" spans="1:3" x14ac:dyDescent="0.2">
      <c r="A3895" t="s">
        <v>9153</v>
      </c>
      <c r="B3895">
        <v>40.818367000000002</v>
      </c>
      <c r="C3895">
        <v>30.454111000000001</v>
      </c>
    </row>
    <row r="3896" spans="1:3" x14ac:dyDescent="0.2">
      <c r="A3896" t="s">
        <v>9839</v>
      </c>
      <c r="B3896">
        <v>40.828707999999999</v>
      </c>
      <c r="C3896">
        <v>31.189343999999998</v>
      </c>
    </row>
    <row r="3897" spans="1:3" x14ac:dyDescent="0.2">
      <c r="A3897" t="s">
        <v>1204</v>
      </c>
      <c r="B3897">
        <v>40.773252999999997</v>
      </c>
      <c r="C3897">
        <v>31.321788000000002</v>
      </c>
    </row>
    <row r="3898" spans="1:3" x14ac:dyDescent="0.2">
      <c r="A3898" t="s">
        <v>24108</v>
      </c>
      <c r="B3898">
        <v>37.003300000000003</v>
      </c>
      <c r="C3898">
        <v>35.36262</v>
      </c>
    </row>
    <row r="3899" spans="1:3" x14ac:dyDescent="0.2">
      <c r="A3899" t="s">
        <v>10205</v>
      </c>
      <c r="B3899">
        <v>37.727606999999999</v>
      </c>
      <c r="C3899">
        <v>30.299462999999999</v>
      </c>
    </row>
    <row r="3900" spans="1:3" x14ac:dyDescent="0.2">
      <c r="A3900" t="s">
        <v>27553</v>
      </c>
      <c r="B3900">
        <v>40.019717999999997</v>
      </c>
      <c r="C3900">
        <v>32.656863999999999</v>
      </c>
    </row>
    <row r="3901" spans="1:3" x14ac:dyDescent="0.2">
      <c r="A3901" t="s">
        <v>2886</v>
      </c>
      <c r="B3901">
        <v>39.954003</v>
      </c>
      <c r="C3901">
        <v>32.814557999999998</v>
      </c>
    </row>
    <row r="3902" spans="1:3" x14ac:dyDescent="0.2">
      <c r="A3902" t="s">
        <v>16970</v>
      </c>
      <c r="B3902">
        <v>40.274459</v>
      </c>
      <c r="C3902">
        <v>29.091417</v>
      </c>
    </row>
    <row r="3903" spans="1:3" x14ac:dyDescent="0.2">
      <c r="A3903" t="s">
        <v>5787</v>
      </c>
      <c r="B3903">
        <v>36.766266000000002</v>
      </c>
      <c r="C3903">
        <v>28.803796999999999</v>
      </c>
    </row>
    <row r="3904" spans="1:3" x14ac:dyDescent="0.2">
      <c r="A3904" t="s">
        <v>4343</v>
      </c>
      <c r="B3904">
        <v>39.608186000000003</v>
      </c>
      <c r="C3904">
        <v>40.978676</v>
      </c>
    </row>
    <row r="3905" spans="1:3" x14ac:dyDescent="0.2">
      <c r="A3905" t="s">
        <v>10109</v>
      </c>
      <c r="B3905">
        <v>39.556159000000001</v>
      </c>
      <c r="C3905">
        <v>44.082241000000003</v>
      </c>
    </row>
    <row r="3906" spans="1:3" x14ac:dyDescent="0.2">
      <c r="A3906" t="s">
        <v>16589</v>
      </c>
      <c r="B3906">
        <v>36.826979999999999</v>
      </c>
      <c r="C3906">
        <v>28.632648</v>
      </c>
    </row>
    <row r="3907" spans="1:3" x14ac:dyDescent="0.2">
      <c r="A3907" t="s">
        <v>9991</v>
      </c>
      <c r="B3907">
        <v>37.755706000000004</v>
      </c>
      <c r="C3907">
        <v>29.107724999999999</v>
      </c>
    </row>
    <row r="3908" spans="1:3" x14ac:dyDescent="0.2">
      <c r="A3908" t="s">
        <v>22304</v>
      </c>
      <c r="B3908">
        <v>38.136268000000001</v>
      </c>
      <c r="C3908">
        <v>41.260416999999997</v>
      </c>
    </row>
    <row r="3909" spans="1:3" x14ac:dyDescent="0.2">
      <c r="A3909" t="s">
        <v>14551</v>
      </c>
      <c r="B3909">
        <v>38.355491000000001</v>
      </c>
      <c r="C3909">
        <v>26.311509999999998</v>
      </c>
    </row>
    <row r="3910" spans="1:3" x14ac:dyDescent="0.2">
      <c r="A3910" t="s">
        <v>4947</v>
      </c>
      <c r="B3910">
        <v>39.633110000000002</v>
      </c>
      <c r="C3910">
        <v>32.912208</v>
      </c>
    </row>
    <row r="3911" spans="1:3" x14ac:dyDescent="0.2">
      <c r="A3911" t="s">
        <v>14604</v>
      </c>
      <c r="B3911">
        <v>37.136820999999998</v>
      </c>
      <c r="C3911">
        <v>34.855518000000004</v>
      </c>
    </row>
    <row r="3912" spans="1:3" x14ac:dyDescent="0.2">
      <c r="A3912" t="s">
        <v>20717</v>
      </c>
      <c r="B3912">
        <v>37.249687000000002</v>
      </c>
      <c r="C3912">
        <v>27.758533</v>
      </c>
    </row>
    <row r="3913" spans="1:3" x14ac:dyDescent="0.2">
      <c r="A3913" t="s">
        <v>6282</v>
      </c>
      <c r="B3913">
        <v>39.721387</v>
      </c>
      <c r="C3913">
        <v>36.932676999999998</v>
      </c>
    </row>
    <row r="3914" spans="1:3" x14ac:dyDescent="0.2">
      <c r="A3914" t="s">
        <v>9425</v>
      </c>
      <c r="B3914">
        <v>39.750145000000003</v>
      </c>
      <c r="C3914">
        <v>36.998756</v>
      </c>
    </row>
    <row r="3915" spans="1:3" x14ac:dyDescent="0.2">
      <c r="A3915" t="s">
        <v>13525</v>
      </c>
      <c r="B3915">
        <v>40.255318000000003</v>
      </c>
      <c r="C3915">
        <v>40.154854</v>
      </c>
    </row>
    <row r="3916" spans="1:3" x14ac:dyDescent="0.2">
      <c r="A3916" t="s">
        <v>15940</v>
      </c>
      <c r="B3916">
        <v>39.733142999999998</v>
      </c>
      <c r="C3916">
        <v>36.928060000000002</v>
      </c>
    </row>
    <row r="3917" spans="1:3" x14ac:dyDescent="0.2">
      <c r="A3917" t="s">
        <v>1932</v>
      </c>
      <c r="B3917">
        <v>39.733142999999998</v>
      </c>
      <c r="C3917">
        <v>36.928060000000002</v>
      </c>
    </row>
    <row r="3918" spans="1:3" x14ac:dyDescent="0.2">
      <c r="A3918" t="s">
        <v>23439</v>
      </c>
      <c r="B3918">
        <v>41.043509999999998</v>
      </c>
      <c r="C3918">
        <v>39.537666000000002</v>
      </c>
    </row>
    <row r="3919" spans="1:3" x14ac:dyDescent="0.2">
      <c r="A3919" t="s">
        <v>20422</v>
      </c>
      <c r="B3919">
        <v>36.960987000000003</v>
      </c>
      <c r="C3919">
        <v>34.575786000000001</v>
      </c>
    </row>
    <row r="3920" spans="1:3" x14ac:dyDescent="0.2">
      <c r="A3920" t="s">
        <v>16513</v>
      </c>
      <c r="B3920">
        <v>40.773372999999999</v>
      </c>
      <c r="C3920">
        <v>31.319472999999999</v>
      </c>
    </row>
    <row r="3921" spans="1:3" x14ac:dyDescent="0.2">
      <c r="A3921" t="s">
        <v>15342</v>
      </c>
      <c r="B3921">
        <v>41.127296000000001</v>
      </c>
      <c r="C3921">
        <v>29.024383</v>
      </c>
    </row>
    <row r="3922" spans="1:3" x14ac:dyDescent="0.2">
      <c r="A3922" t="s">
        <v>5375</v>
      </c>
      <c r="B3922">
        <v>36.726199999999999</v>
      </c>
      <c r="C3922">
        <v>27.685780000000001</v>
      </c>
    </row>
    <row r="3923" spans="1:3" x14ac:dyDescent="0.2">
      <c r="A3923" t="s">
        <v>18631</v>
      </c>
      <c r="B3923">
        <v>37.766970000000001</v>
      </c>
      <c r="C3923">
        <v>30.574589</v>
      </c>
    </row>
    <row r="3924" spans="1:3" x14ac:dyDescent="0.2">
      <c r="A3924" t="s">
        <v>3610</v>
      </c>
      <c r="B3924">
        <v>37.784599</v>
      </c>
      <c r="C3924">
        <v>30.528317999999999</v>
      </c>
    </row>
    <row r="3925" spans="1:3" x14ac:dyDescent="0.2">
      <c r="A3925" t="s">
        <v>18613</v>
      </c>
      <c r="B3925">
        <v>37.766970000000001</v>
      </c>
      <c r="C3925">
        <v>30.574589</v>
      </c>
    </row>
    <row r="3926" spans="1:3" x14ac:dyDescent="0.2">
      <c r="A3926" t="s">
        <v>2112</v>
      </c>
      <c r="B3926">
        <v>37.898761</v>
      </c>
      <c r="C3926">
        <v>28.638641</v>
      </c>
    </row>
    <row r="3927" spans="1:3" x14ac:dyDescent="0.2">
      <c r="A3927" t="s">
        <v>3066</v>
      </c>
      <c r="B3927">
        <v>37.758647000000003</v>
      </c>
      <c r="C3927">
        <v>27.261006999999999</v>
      </c>
    </row>
    <row r="3928" spans="1:3" x14ac:dyDescent="0.2">
      <c r="A3928" t="s">
        <v>7512</v>
      </c>
      <c r="B3928">
        <v>37.760317999999998</v>
      </c>
      <c r="C3928">
        <v>27.261973999999999</v>
      </c>
    </row>
    <row r="3929" spans="1:3" x14ac:dyDescent="0.2">
      <c r="A3929" t="s">
        <v>26987</v>
      </c>
      <c r="B3929">
        <v>37.733437000000002</v>
      </c>
      <c r="C3929">
        <v>27.294436000000001</v>
      </c>
    </row>
    <row r="3930" spans="1:3" x14ac:dyDescent="0.2">
      <c r="A3930" t="s">
        <v>1718</v>
      </c>
      <c r="B3930">
        <v>37.733431000000003</v>
      </c>
      <c r="C3930">
        <v>27.284382000000001</v>
      </c>
    </row>
    <row r="3931" spans="1:3" x14ac:dyDescent="0.2">
      <c r="A3931" t="s">
        <v>23094</v>
      </c>
      <c r="B3931">
        <v>41.031709999999997</v>
      </c>
      <c r="C3931">
        <v>28.890709000000001</v>
      </c>
    </row>
    <row r="3932" spans="1:3" x14ac:dyDescent="0.2">
      <c r="A3932" t="s">
        <v>5273</v>
      </c>
      <c r="B3932">
        <v>39.762473999999997</v>
      </c>
      <c r="C3932">
        <v>30.524998</v>
      </c>
    </row>
    <row r="3933" spans="1:3" x14ac:dyDescent="0.2">
      <c r="A3933" t="s">
        <v>7815</v>
      </c>
      <c r="B3933">
        <v>39.762473999999997</v>
      </c>
      <c r="C3933">
        <v>30.524998</v>
      </c>
    </row>
    <row r="3934" spans="1:3" x14ac:dyDescent="0.2">
      <c r="A3934" t="s">
        <v>4996</v>
      </c>
      <c r="B3934">
        <v>41.060974000000002</v>
      </c>
      <c r="C3934">
        <v>28.964774999999999</v>
      </c>
    </row>
    <row r="3935" spans="1:3" x14ac:dyDescent="0.2">
      <c r="A3935" t="s">
        <v>16431</v>
      </c>
      <c r="B3935">
        <v>41.038246000000001</v>
      </c>
      <c r="C3935">
        <v>28.932424000000001</v>
      </c>
    </row>
    <row r="3936" spans="1:3" x14ac:dyDescent="0.2">
      <c r="A3936" t="s">
        <v>13639</v>
      </c>
      <c r="B3936">
        <v>41.042160000000003</v>
      </c>
      <c r="C3936">
        <v>27.332456000000001</v>
      </c>
    </row>
    <row r="3937" spans="1:3" x14ac:dyDescent="0.2">
      <c r="A3937" t="s">
        <v>13641</v>
      </c>
      <c r="B3937">
        <v>40.988844999999998</v>
      </c>
      <c r="C3937">
        <v>27.576851999999999</v>
      </c>
    </row>
    <row r="3938" spans="1:3" x14ac:dyDescent="0.2">
      <c r="A3938" t="s">
        <v>15462</v>
      </c>
      <c r="B3938">
        <v>37.394610999999998</v>
      </c>
      <c r="C3938">
        <v>31.862393999999998</v>
      </c>
    </row>
    <row r="3939" spans="1:3" x14ac:dyDescent="0.2">
      <c r="A3939" t="s">
        <v>14996</v>
      </c>
      <c r="B3939">
        <v>37.001643999999999</v>
      </c>
      <c r="C3939">
        <v>36.614708</v>
      </c>
    </row>
    <row r="3940" spans="1:3" x14ac:dyDescent="0.2">
      <c r="A3940" t="s">
        <v>28489</v>
      </c>
      <c r="B3940">
        <v>36.899585000000002</v>
      </c>
      <c r="C3940">
        <v>36.569674999999997</v>
      </c>
    </row>
    <row r="3941" spans="1:3" x14ac:dyDescent="0.2">
      <c r="A3941" t="s">
        <v>8978</v>
      </c>
      <c r="B3941">
        <v>41.006374000000001</v>
      </c>
      <c r="C3941">
        <v>29.201820000000001</v>
      </c>
    </row>
    <row r="3942" spans="1:3" x14ac:dyDescent="0.2">
      <c r="A3942" t="s">
        <v>19679</v>
      </c>
      <c r="B3942">
        <v>37.810760000000002</v>
      </c>
      <c r="C3942">
        <v>27.282154999999999</v>
      </c>
    </row>
    <row r="3943" spans="1:3" x14ac:dyDescent="0.2">
      <c r="A3943" t="s">
        <v>18787</v>
      </c>
      <c r="B3943">
        <v>37.816271999999998</v>
      </c>
      <c r="C3943">
        <v>27.276540000000001</v>
      </c>
    </row>
    <row r="3944" spans="1:3" x14ac:dyDescent="0.2">
      <c r="A3944" t="s">
        <v>20571</v>
      </c>
      <c r="B3944">
        <v>37.824370000000002</v>
      </c>
      <c r="C3944">
        <v>27.265170999999999</v>
      </c>
    </row>
    <row r="3945" spans="1:3" x14ac:dyDescent="0.2">
      <c r="A3945" t="s">
        <v>20234</v>
      </c>
      <c r="B3945">
        <v>37.824370000000002</v>
      </c>
      <c r="C3945">
        <v>27.265170999999999</v>
      </c>
    </row>
    <row r="3946" spans="1:3" x14ac:dyDescent="0.2">
      <c r="A3946" t="s">
        <v>3931</v>
      </c>
      <c r="B3946">
        <v>37.824370000000002</v>
      </c>
      <c r="C3946">
        <v>27.265170999999999</v>
      </c>
    </row>
    <row r="3947" spans="1:3" x14ac:dyDescent="0.2">
      <c r="A3947" t="s">
        <v>21955</v>
      </c>
      <c r="B3947">
        <v>41.000222999999998</v>
      </c>
      <c r="C3947">
        <v>39.741489999999999</v>
      </c>
    </row>
    <row r="3948" spans="1:3" x14ac:dyDescent="0.2">
      <c r="A3948" t="s">
        <v>20160</v>
      </c>
      <c r="B3948">
        <v>37.824370000000002</v>
      </c>
      <c r="C3948">
        <v>27.265170999999999</v>
      </c>
    </row>
    <row r="3949" spans="1:3" x14ac:dyDescent="0.2">
      <c r="A3949" t="s">
        <v>17937</v>
      </c>
      <c r="B3949">
        <v>40.716816000000001</v>
      </c>
      <c r="C3949">
        <v>29.818974000000001</v>
      </c>
    </row>
    <row r="3950" spans="1:3" x14ac:dyDescent="0.2">
      <c r="A3950" t="s">
        <v>19778</v>
      </c>
      <c r="B3950">
        <v>37.824370000000002</v>
      </c>
      <c r="C3950">
        <v>27.265170999999999</v>
      </c>
    </row>
    <row r="3951" spans="1:3" x14ac:dyDescent="0.2">
      <c r="A3951" t="s">
        <v>20584</v>
      </c>
      <c r="B3951">
        <v>37.724060000000001</v>
      </c>
      <c r="C3951">
        <v>30.304182000000001</v>
      </c>
    </row>
    <row r="3952" spans="1:3" x14ac:dyDescent="0.2">
      <c r="A3952" t="s">
        <v>13637</v>
      </c>
      <c r="B3952">
        <v>37.714022999999997</v>
      </c>
      <c r="C3952">
        <v>30.28782</v>
      </c>
    </row>
    <row r="3953" spans="1:3" x14ac:dyDescent="0.2">
      <c r="A3953" t="s">
        <v>21894</v>
      </c>
      <c r="B3953" s="3">
        <v>37.685815300000002</v>
      </c>
      <c r="C3953" s="3">
        <v>30.283052300000001</v>
      </c>
    </row>
    <row r="3954" spans="1:3" x14ac:dyDescent="0.2">
      <c r="A3954" t="s">
        <v>16570</v>
      </c>
      <c r="B3954">
        <v>37.062832</v>
      </c>
      <c r="C3954">
        <v>37.379261999999997</v>
      </c>
    </row>
    <row r="3955" spans="1:3" x14ac:dyDescent="0.2">
      <c r="A3955" t="s">
        <v>21449</v>
      </c>
      <c r="B3955">
        <v>37.018791999999998</v>
      </c>
      <c r="C3955">
        <v>36.633257</v>
      </c>
    </row>
    <row r="3956" spans="1:3" x14ac:dyDescent="0.2">
      <c r="A3956" t="s">
        <v>22578</v>
      </c>
      <c r="B3956">
        <v>38.284095999999998</v>
      </c>
      <c r="C3956">
        <v>28.612134999999999</v>
      </c>
    </row>
    <row r="3957" spans="1:3" x14ac:dyDescent="0.2">
      <c r="A3957" t="s">
        <v>24609</v>
      </c>
      <c r="B3957">
        <v>41.113708000000003</v>
      </c>
      <c r="C3957">
        <v>28.660775999999998</v>
      </c>
    </row>
    <row r="3958" spans="1:3" x14ac:dyDescent="0.2">
      <c r="A3958" t="s">
        <v>27863</v>
      </c>
      <c r="B3958">
        <v>41.114082000000003</v>
      </c>
      <c r="C3958">
        <v>28.663094999999998</v>
      </c>
    </row>
    <row r="3959" spans="1:3" x14ac:dyDescent="0.2">
      <c r="A3959" t="s">
        <v>26968</v>
      </c>
      <c r="B3959">
        <v>41.111472999999997</v>
      </c>
      <c r="C3959">
        <v>28.665351000000001</v>
      </c>
    </row>
    <row r="3960" spans="1:3" x14ac:dyDescent="0.2">
      <c r="A3960" t="s">
        <v>24641</v>
      </c>
      <c r="B3960">
        <v>41.111384999999999</v>
      </c>
      <c r="C3960">
        <v>28.67381</v>
      </c>
    </row>
    <row r="3961" spans="1:3" x14ac:dyDescent="0.2">
      <c r="A3961" t="s">
        <v>1660</v>
      </c>
      <c r="B3961">
        <v>41.117710000000002</v>
      </c>
      <c r="C3961">
        <v>28.664161</v>
      </c>
    </row>
    <row r="3962" spans="1:3" x14ac:dyDescent="0.2">
      <c r="A3962" t="s">
        <v>1663</v>
      </c>
      <c r="B3962">
        <v>41.117519000000001</v>
      </c>
      <c r="C3962">
        <v>28.664432000000001</v>
      </c>
    </row>
    <row r="3963" spans="1:3" x14ac:dyDescent="0.2">
      <c r="A3963" t="s">
        <v>19443</v>
      </c>
      <c r="B3963">
        <v>39.967571999999997</v>
      </c>
      <c r="C3963">
        <v>32.976035000000003</v>
      </c>
    </row>
    <row r="3964" spans="1:3" x14ac:dyDescent="0.2">
      <c r="A3964" t="s">
        <v>23315</v>
      </c>
      <c r="B3964">
        <v>40.230443000000001</v>
      </c>
      <c r="C3964">
        <v>33.026603999999999</v>
      </c>
    </row>
    <row r="3965" spans="1:3" x14ac:dyDescent="0.2">
      <c r="A3965" t="s">
        <v>6865</v>
      </c>
      <c r="B3965">
        <v>40.196185999999997</v>
      </c>
      <c r="C3965">
        <v>28.938316</v>
      </c>
    </row>
    <row r="3966" spans="1:3" x14ac:dyDescent="0.2">
      <c r="A3966" t="s">
        <v>6028</v>
      </c>
      <c r="B3966">
        <v>38.134452000000003</v>
      </c>
      <c r="C3966">
        <v>27.373166999999999</v>
      </c>
    </row>
    <row r="3967" spans="1:3" x14ac:dyDescent="0.2">
      <c r="A3967" t="s">
        <v>1368</v>
      </c>
      <c r="B3967">
        <v>41.247897999999999</v>
      </c>
      <c r="C3967">
        <v>29.070930000000001</v>
      </c>
    </row>
    <row r="3968" spans="1:3" x14ac:dyDescent="0.2">
      <c r="A3968" t="s">
        <v>2146</v>
      </c>
      <c r="B3968">
        <v>36.874485</v>
      </c>
      <c r="C3968">
        <v>30.714335999999999</v>
      </c>
    </row>
    <row r="3969" spans="1:3" x14ac:dyDescent="0.2">
      <c r="A3969" t="s">
        <v>1362</v>
      </c>
      <c r="B3969">
        <v>41.113666000000002</v>
      </c>
      <c r="C3969">
        <v>29.053405000000001</v>
      </c>
    </row>
    <row r="3970" spans="1:3" x14ac:dyDescent="0.2">
      <c r="A3970" t="s">
        <v>20192</v>
      </c>
      <c r="B3970">
        <v>40.768397999999998</v>
      </c>
      <c r="C3970">
        <v>31.812242000000001</v>
      </c>
    </row>
    <row r="3971" spans="1:3" x14ac:dyDescent="0.2">
      <c r="A3971" t="s">
        <v>1747</v>
      </c>
      <c r="B3971">
        <v>40.854297000000003</v>
      </c>
      <c r="C3971">
        <v>29.537706</v>
      </c>
    </row>
    <row r="3972" spans="1:3" x14ac:dyDescent="0.2">
      <c r="A3972" t="s">
        <v>1749</v>
      </c>
      <c r="B3972">
        <v>40.851267999999997</v>
      </c>
      <c r="C3972">
        <v>29.538757</v>
      </c>
    </row>
    <row r="3973" spans="1:3" x14ac:dyDescent="0.2">
      <c r="A3973" t="s">
        <v>19436</v>
      </c>
      <c r="B3973">
        <v>40.627391000000003</v>
      </c>
      <c r="C3973">
        <v>31.690248</v>
      </c>
    </row>
    <row r="3974" spans="1:3" x14ac:dyDescent="0.2">
      <c r="A3974" t="s">
        <v>10725</v>
      </c>
      <c r="B3974">
        <v>40.832120000000003</v>
      </c>
      <c r="C3974">
        <v>29.57704</v>
      </c>
    </row>
    <row r="3975" spans="1:3" x14ac:dyDescent="0.2">
      <c r="A3975" t="s">
        <v>20437</v>
      </c>
      <c r="B3975">
        <v>40.832120000000003</v>
      </c>
      <c r="C3975">
        <v>29.57704</v>
      </c>
    </row>
    <row r="3976" spans="1:3" x14ac:dyDescent="0.2">
      <c r="A3976" t="s">
        <v>10066</v>
      </c>
      <c r="B3976">
        <v>38.815624</v>
      </c>
      <c r="C3976">
        <v>30.437259000000001</v>
      </c>
    </row>
    <row r="3977" spans="1:3" x14ac:dyDescent="0.2">
      <c r="A3977" t="s">
        <v>17421</v>
      </c>
      <c r="B3977">
        <v>41.04983</v>
      </c>
      <c r="C3977">
        <v>28.836780000000001</v>
      </c>
    </row>
    <row r="3978" spans="1:3" x14ac:dyDescent="0.2">
      <c r="A3978" t="s">
        <v>22674</v>
      </c>
      <c r="B3978">
        <v>41.049415000000003</v>
      </c>
      <c r="C3978">
        <v>28.841462</v>
      </c>
    </row>
    <row r="3979" spans="1:3" x14ac:dyDescent="0.2">
      <c r="A3979" t="s">
        <v>14619</v>
      </c>
      <c r="B3979">
        <v>41.04383</v>
      </c>
      <c r="C3979">
        <v>28.841650000000001</v>
      </c>
    </row>
    <row r="3980" spans="1:3" x14ac:dyDescent="0.2">
      <c r="A3980" t="s">
        <v>11178</v>
      </c>
      <c r="B3980">
        <v>41.005431999999999</v>
      </c>
      <c r="C3980">
        <v>40.41386</v>
      </c>
    </row>
    <row r="3981" spans="1:3" x14ac:dyDescent="0.2">
      <c r="A3981" t="s">
        <v>6126</v>
      </c>
      <c r="B3981">
        <v>40.185302</v>
      </c>
      <c r="C3981">
        <v>29.067803999999999</v>
      </c>
    </row>
    <row r="3982" spans="1:3" x14ac:dyDescent="0.2">
      <c r="A3982" t="s">
        <v>14472</v>
      </c>
      <c r="B3982">
        <v>40.244987000000002</v>
      </c>
      <c r="C3982">
        <v>29.081420000000001</v>
      </c>
    </row>
    <row r="3983" spans="1:3" x14ac:dyDescent="0.2">
      <c r="A3983" t="s">
        <v>12842</v>
      </c>
      <c r="B3983">
        <v>40.196041000000001</v>
      </c>
      <c r="C3983">
        <v>28.950851</v>
      </c>
    </row>
    <row r="3984" spans="1:3" x14ac:dyDescent="0.2">
      <c r="A3984" t="s">
        <v>13032</v>
      </c>
      <c r="B3984">
        <v>40.117904000000003</v>
      </c>
      <c r="C3984">
        <v>29.455321999999999</v>
      </c>
    </row>
    <row r="3985" spans="1:3" x14ac:dyDescent="0.2">
      <c r="A3985" t="s">
        <v>23966</v>
      </c>
      <c r="B3985">
        <v>40.245361000000003</v>
      </c>
      <c r="C3985">
        <v>29.079816000000001</v>
      </c>
    </row>
    <row r="3986" spans="1:3" x14ac:dyDescent="0.2">
      <c r="A3986" t="s">
        <v>21508</v>
      </c>
      <c r="B3986">
        <v>40.268974</v>
      </c>
      <c r="C3986">
        <v>29.097092</v>
      </c>
    </row>
    <row r="3987" spans="1:3" x14ac:dyDescent="0.2">
      <c r="A3987" t="s">
        <v>13034</v>
      </c>
      <c r="B3987">
        <v>40.267822000000002</v>
      </c>
      <c r="C3987">
        <v>29.099775000000001</v>
      </c>
    </row>
    <row r="3988" spans="1:3" x14ac:dyDescent="0.2">
      <c r="A3988" t="s">
        <v>5938</v>
      </c>
      <c r="B3988">
        <v>40.372253999999998</v>
      </c>
      <c r="C3988">
        <v>29.073743</v>
      </c>
    </row>
    <row r="3989" spans="1:3" x14ac:dyDescent="0.2">
      <c r="A3989" t="s">
        <v>14169</v>
      </c>
      <c r="B3989">
        <v>40.351818999999999</v>
      </c>
      <c r="C3989">
        <v>28.91789</v>
      </c>
    </row>
    <row r="3990" spans="1:3" x14ac:dyDescent="0.2">
      <c r="A3990" t="s">
        <v>14194</v>
      </c>
      <c r="B3990">
        <v>40.268203</v>
      </c>
      <c r="C3990">
        <v>29.054271</v>
      </c>
    </row>
    <row r="3991" spans="1:3" x14ac:dyDescent="0.2">
      <c r="A3991" t="s">
        <v>24427</v>
      </c>
      <c r="B3991">
        <v>40.245111000000001</v>
      </c>
      <c r="C3991">
        <v>29.064851000000001</v>
      </c>
    </row>
    <row r="3992" spans="1:3" x14ac:dyDescent="0.2">
      <c r="A3992" t="s">
        <v>24788</v>
      </c>
      <c r="B3992">
        <v>40.268619000000001</v>
      </c>
      <c r="C3992">
        <v>29.063095000000001</v>
      </c>
    </row>
    <row r="3993" spans="1:3" x14ac:dyDescent="0.2">
      <c r="A3993" t="s">
        <v>26455</v>
      </c>
      <c r="B3993">
        <v>40.246597000000001</v>
      </c>
      <c r="C3993">
        <v>29.088666</v>
      </c>
    </row>
    <row r="3994" spans="1:3" x14ac:dyDescent="0.2">
      <c r="A3994" t="s">
        <v>8130</v>
      </c>
      <c r="B3994">
        <v>40.973976</v>
      </c>
      <c r="C3994">
        <v>39.601222999999997</v>
      </c>
    </row>
    <row r="3995" spans="1:3" x14ac:dyDescent="0.2">
      <c r="A3995" t="s">
        <v>1251</v>
      </c>
      <c r="B3995">
        <v>40.244312000000001</v>
      </c>
      <c r="C3995">
        <v>29.079885000000001</v>
      </c>
    </row>
    <row r="3996" spans="1:3" x14ac:dyDescent="0.2">
      <c r="A3996" t="s">
        <v>20651</v>
      </c>
      <c r="B3996">
        <v>40.995372000000003</v>
      </c>
      <c r="C3996">
        <v>29.082989999999999</v>
      </c>
    </row>
    <row r="3997" spans="1:3" x14ac:dyDescent="0.2">
      <c r="A3997" t="s">
        <v>1710</v>
      </c>
      <c r="B3997">
        <v>38.763432000000002</v>
      </c>
      <c r="C3997">
        <v>35.599791000000003</v>
      </c>
    </row>
    <row r="3998" spans="1:3" x14ac:dyDescent="0.2">
      <c r="A3998" t="s">
        <v>9640</v>
      </c>
      <c r="B3998">
        <v>36.698149999999998</v>
      </c>
      <c r="C3998">
        <v>34.455531999999998</v>
      </c>
    </row>
    <row r="3999" spans="1:3" x14ac:dyDescent="0.2">
      <c r="A3999" t="s">
        <v>9642</v>
      </c>
      <c r="B3999">
        <v>36.698149999999998</v>
      </c>
      <c r="C3999">
        <v>34.455531999999998</v>
      </c>
    </row>
    <row r="4000" spans="1:3" x14ac:dyDescent="0.2">
      <c r="A4000" t="s">
        <v>9644</v>
      </c>
      <c r="B4000">
        <v>36.698149999999998</v>
      </c>
      <c r="C4000">
        <v>34.455531999999998</v>
      </c>
    </row>
    <row r="4001" spans="1:3" x14ac:dyDescent="0.2">
      <c r="A4001" t="s">
        <v>9646</v>
      </c>
      <c r="B4001">
        <v>36.698149999999998</v>
      </c>
      <c r="C4001">
        <v>34.455531999999998</v>
      </c>
    </row>
    <row r="4002" spans="1:3" x14ac:dyDescent="0.2">
      <c r="A4002" t="s">
        <v>25850</v>
      </c>
      <c r="B4002">
        <v>36.693652999999998</v>
      </c>
      <c r="C4002">
        <v>34.445239999999998</v>
      </c>
    </row>
    <row r="4003" spans="1:3" x14ac:dyDescent="0.2">
      <c r="A4003" t="s">
        <v>14793</v>
      </c>
      <c r="B4003">
        <v>36.691595999999997</v>
      </c>
      <c r="C4003">
        <v>34.443534</v>
      </c>
    </row>
    <row r="4004" spans="1:3" x14ac:dyDescent="0.2">
      <c r="A4004" t="s">
        <v>8332</v>
      </c>
      <c r="B4004">
        <v>41.034851000000003</v>
      </c>
      <c r="C4004">
        <v>40.485320999999999</v>
      </c>
    </row>
    <row r="4005" spans="1:3" x14ac:dyDescent="0.2">
      <c r="A4005" t="s">
        <v>14673</v>
      </c>
      <c r="B4005">
        <v>40.685825000000001</v>
      </c>
      <c r="C4005">
        <v>30.260739999999998</v>
      </c>
    </row>
    <row r="4006" spans="1:3" x14ac:dyDescent="0.2">
      <c r="A4006" t="s">
        <v>27157</v>
      </c>
      <c r="B4006">
        <v>36.886608000000003</v>
      </c>
      <c r="C4006">
        <v>30.697149</v>
      </c>
    </row>
    <row r="4007" spans="1:3" x14ac:dyDescent="0.2">
      <c r="A4007" t="s">
        <v>17458</v>
      </c>
      <c r="B4007">
        <v>40.998123</v>
      </c>
      <c r="C4007">
        <v>29.044810999999999</v>
      </c>
    </row>
    <row r="4008" spans="1:3" x14ac:dyDescent="0.2">
      <c r="A4008" t="s">
        <v>5108</v>
      </c>
      <c r="B4008">
        <v>40.757041999999998</v>
      </c>
      <c r="C4008">
        <v>29.837755000000001</v>
      </c>
    </row>
    <row r="4009" spans="1:3" x14ac:dyDescent="0.2">
      <c r="A4009" t="s">
        <v>24573</v>
      </c>
      <c r="B4009">
        <v>40.750584000000003</v>
      </c>
      <c r="C4009">
        <v>29.804167</v>
      </c>
    </row>
    <row r="4010" spans="1:3" x14ac:dyDescent="0.2">
      <c r="A4010" t="s">
        <v>9666</v>
      </c>
      <c r="B4010">
        <v>41.034851000000003</v>
      </c>
      <c r="C4010">
        <v>40.485320999999999</v>
      </c>
    </row>
    <row r="4011" spans="1:3" x14ac:dyDescent="0.2">
      <c r="A4011" t="s">
        <v>6952</v>
      </c>
      <c r="B4011">
        <v>41.875937999999998</v>
      </c>
      <c r="C4011">
        <v>27.986201999999999</v>
      </c>
    </row>
    <row r="4012" spans="1:3" x14ac:dyDescent="0.2">
      <c r="A4012" t="s">
        <v>18218</v>
      </c>
      <c r="B4012">
        <v>41.876693000000003</v>
      </c>
      <c r="C4012">
        <v>27.987213000000001</v>
      </c>
    </row>
    <row r="4013" spans="1:3" x14ac:dyDescent="0.2">
      <c r="A4013" t="s">
        <v>11740</v>
      </c>
      <c r="B4013">
        <v>36.115360000000003</v>
      </c>
      <c r="C4013">
        <v>32.953710000000001</v>
      </c>
    </row>
    <row r="4014" spans="1:3" x14ac:dyDescent="0.2">
      <c r="A4014" t="s">
        <v>21616</v>
      </c>
      <c r="B4014">
        <v>41.035457000000001</v>
      </c>
      <c r="C4014">
        <v>36.232810000000001</v>
      </c>
    </row>
    <row r="4015" spans="1:3" x14ac:dyDescent="0.2">
      <c r="A4015" t="s">
        <v>20522</v>
      </c>
      <c r="B4015">
        <v>41.420203999999998</v>
      </c>
      <c r="C4015">
        <v>36.175007000000001</v>
      </c>
    </row>
    <row r="4016" spans="1:3" x14ac:dyDescent="0.2">
      <c r="A4016" t="s">
        <v>14434</v>
      </c>
      <c r="B4016">
        <v>41.294615</v>
      </c>
      <c r="C4016">
        <v>36.332059999999998</v>
      </c>
    </row>
    <row r="4017" spans="1:3" x14ac:dyDescent="0.2">
      <c r="A4017" t="s">
        <v>24000</v>
      </c>
      <c r="B4017">
        <v>41.328921999999999</v>
      </c>
      <c r="C4017">
        <v>36.307484000000002</v>
      </c>
    </row>
    <row r="4018" spans="1:3" x14ac:dyDescent="0.2">
      <c r="A4018" t="s">
        <v>3378</v>
      </c>
      <c r="B4018">
        <v>41.328921999999999</v>
      </c>
      <c r="C4018">
        <v>36.307484000000002</v>
      </c>
    </row>
    <row r="4019" spans="1:3" x14ac:dyDescent="0.2">
      <c r="A4019" t="s">
        <v>16477</v>
      </c>
      <c r="B4019">
        <v>41.328921999999999</v>
      </c>
      <c r="C4019">
        <v>36.307484000000002</v>
      </c>
    </row>
    <row r="4020" spans="1:3" x14ac:dyDescent="0.2">
      <c r="A4020" t="s">
        <v>26451</v>
      </c>
      <c r="B4020">
        <v>36.831867000000003</v>
      </c>
      <c r="C4020">
        <v>31.187577999999998</v>
      </c>
    </row>
    <row r="4021" spans="1:3" x14ac:dyDescent="0.2">
      <c r="A4021" t="s">
        <v>20629</v>
      </c>
      <c r="B4021">
        <v>40.977621999999997</v>
      </c>
      <c r="C4021">
        <v>28.744834000000001</v>
      </c>
    </row>
    <row r="4022" spans="1:3" x14ac:dyDescent="0.2">
      <c r="A4022" t="s">
        <v>17725</v>
      </c>
      <c r="B4022">
        <v>37.916302000000002</v>
      </c>
      <c r="C4022">
        <v>29.862532000000002</v>
      </c>
    </row>
    <row r="4023" spans="1:3" x14ac:dyDescent="0.2">
      <c r="A4023" t="s">
        <v>28510</v>
      </c>
      <c r="B4023">
        <v>38.387397999999997</v>
      </c>
      <c r="C4023">
        <v>26.746395</v>
      </c>
    </row>
    <row r="4024" spans="1:3" x14ac:dyDescent="0.2">
      <c r="A4024" t="s">
        <v>10428</v>
      </c>
      <c r="B4024">
        <v>37.807519999999997</v>
      </c>
      <c r="C4024">
        <v>29.243939999999998</v>
      </c>
    </row>
    <row r="4025" spans="1:3" x14ac:dyDescent="0.2">
      <c r="A4025" t="s">
        <v>1855</v>
      </c>
      <c r="B4025">
        <v>37.806410999999997</v>
      </c>
      <c r="C4025">
        <v>29.242291999999999</v>
      </c>
    </row>
    <row r="4026" spans="1:3" x14ac:dyDescent="0.2">
      <c r="A4026" t="s">
        <v>7924</v>
      </c>
      <c r="B4026">
        <v>37.806617000000003</v>
      </c>
      <c r="C4026">
        <v>29.245325000000001</v>
      </c>
    </row>
    <row r="4027" spans="1:3" x14ac:dyDescent="0.2">
      <c r="A4027" t="s">
        <v>16729</v>
      </c>
      <c r="B4027">
        <v>40.704394999999998</v>
      </c>
      <c r="C4027">
        <v>30.111757000000001</v>
      </c>
    </row>
    <row r="4028" spans="1:3" x14ac:dyDescent="0.2">
      <c r="A4028" t="s">
        <v>25906</v>
      </c>
      <c r="B4028">
        <v>41.377574000000003</v>
      </c>
      <c r="C4028">
        <v>27.497734999999999</v>
      </c>
    </row>
    <row r="4029" spans="1:3" x14ac:dyDescent="0.2">
      <c r="A4029" t="s">
        <v>2009</v>
      </c>
      <c r="B4029">
        <v>37.751052000000001</v>
      </c>
      <c r="C4029">
        <v>37.279975</v>
      </c>
    </row>
    <row r="4030" spans="1:3" x14ac:dyDescent="0.2">
      <c r="A4030" t="s">
        <v>6359</v>
      </c>
      <c r="B4030">
        <v>40.970905000000002</v>
      </c>
      <c r="C4030">
        <v>27.882574000000002</v>
      </c>
    </row>
    <row r="4031" spans="1:3" x14ac:dyDescent="0.2">
      <c r="A4031" t="s">
        <v>11034</v>
      </c>
      <c r="B4031">
        <v>40.980407</v>
      </c>
      <c r="C4031">
        <v>27.865335000000002</v>
      </c>
    </row>
    <row r="4032" spans="1:3" x14ac:dyDescent="0.2">
      <c r="A4032" t="s">
        <v>17087</v>
      </c>
      <c r="B4032">
        <v>40.985874000000003</v>
      </c>
      <c r="C4032">
        <v>28.616796000000001</v>
      </c>
    </row>
    <row r="4033" spans="1:3" x14ac:dyDescent="0.2">
      <c r="A4033" t="s">
        <v>845</v>
      </c>
      <c r="B4033">
        <v>41.263919000000001</v>
      </c>
      <c r="C4033">
        <v>36.340823999999998</v>
      </c>
    </row>
    <row r="4034" spans="1:3" x14ac:dyDescent="0.2">
      <c r="A4034" t="s">
        <v>25396</v>
      </c>
      <c r="B4034">
        <v>41.266502000000003</v>
      </c>
      <c r="C4034">
        <v>36.342100000000002</v>
      </c>
    </row>
    <row r="4035" spans="1:3" x14ac:dyDescent="0.2">
      <c r="A4035" t="s">
        <v>8095</v>
      </c>
      <c r="B4035">
        <v>36.494796000000001</v>
      </c>
      <c r="C4035">
        <v>36.226230000000001</v>
      </c>
    </row>
    <row r="4036" spans="1:3" x14ac:dyDescent="0.2">
      <c r="A4036" t="s">
        <v>18189</v>
      </c>
      <c r="B4036">
        <v>41.266502000000003</v>
      </c>
      <c r="C4036">
        <v>36.342100000000002</v>
      </c>
    </row>
    <row r="4037" spans="1:3" x14ac:dyDescent="0.2">
      <c r="A4037" t="s">
        <v>25547</v>
      </c>
      <c r="B4037">
        <v>41.263187000000002</v>
      </c>
      <c r="C4037">
        <v>36.330840999999999</v>
      </c>
    </row>
    <row r="4038" spans="1:3" x14ac:dyDescent="0.2">
      <c r="A4038" t="s">
        <v>25778</v>
      </c>
      <c r="B4038">
        <v>41.267336999999998</v>
      </c>
      <c r="C4038">
        <v>36.339297999999999</v>
      </c>
    </row>
    <row r="4039" spans="1:3" x14ac:dyDescent="0.2">
      <c r="A4039" t="s">
        <v>23170</v>
      </c>
      <c r="B4039">
        <v>41.261527999999998</v>
      </c>
      <c r="C4039">
        <v>36.328536</v>
      </c>
    </row>
    <row r="4040" spans="1:3" x14ac:dyDescent="0.2">
      <c r="A4040" t="s">
        <v>22185</v>
      </c>
      <c r="B4040">
        <v>41.109237999999998</v>
      </c>
      <c r="C4040">
        <v>29.016940000000002</v>
      </c>
    </row>
    <row r="4041" spans="1:3" x14ac:dyDescent="0.2">
      <c r="A4041" t="s">
        <v>508</v>
      </c>
      <c r="B4041">
        <v>41.011443</v>
      </c>
      <c r="C4041">
        <v>39.590564999999998</v>
      </c>
    </row>
    <row r="4042" spans="1:3" x14ac:dyDescent="0.2">
      <c r="A4042" t="s">
        <v>26406</v>
      </c>
      <c r="B4042">
        <v>41.298915999999998</v>
      </c>
      <c r="C4042">
        <v>36.294589000000002</v>
      </c>
    </row>
    <row r="4043" spans="1:3" x14ac:dyDescent="0.2">
      <c r="A4043" t="s">
        <v>25141</v>
      </c>
      <c r="B4043">
        <v>41.011833000000003</v>
      </c>
      <c r="C4043">
        <v>39.589762999999998</v>
      </c>
    </row>
    <row r="4044" spans="1:3" x14ac:dyDescent="0.2">
      <c r="A4044" t="s">
        <v>3960</v>
      </c>
      <c r="B4044">
        <v>41.298065000000001</v>
      </c>
      <c r="C4044">
        <v>36.281695999999997</v>
      </c>
    </row>
    <row r="4045" spans="1:3" x14ac:dyDescent="0.2">
      <c r="A4045" t="s">
        <v>26559</v>
      </c>
      <c r="B4045">
        <v>40.281593000000001</v>
      </c>
      <c r="C4045">
        <v>28.995432999999998</v>
      </c>
    </row>
    <row r="4046" spans="1:3" x14ac:dyDescent="0.2">
      <c r="A4046" t="s">
        <v>12984</v>
      </c>
      <c r="B4046">
        <v>40.254798000000001</v>
      </c>
      <c r="C4046">
        <v>28.955690000000001</v>
      </c>
    </row>
    <row r="4047" spans="1:3" x14ac:dyDescent="0.2">
      <c r="A4047" t="s">
        <v>21697</v>
      </c>
      <c r="B4047">
        <v>37.785392000000002</v>
      </c>
      <c r="C4047">
        <v>30.527591999999999</v>
      </c>
    </row>
    <row r="4048" spans="1:3" x14ac:dyDescent="0.2">
      <c r="A4048" t="s">
        <v>19933</v>
      </c>
      <c r="B4048">
        <v>40.150860000000002</v>
      </c>
      <c r="C4048">
        <v>25.771442</v>
      </c>
    </row>
    <row r="4049" spans="1:3" x14ac:dyDescent="0.2">
      <c r="A4049" t="s">
        <v>6118</v>
      </c>
      <c r="B4049">
        <v>37.113334000000002</v>
      </c>
      <c r="C4049">
        <v>27.702594000000001</v>
      </c>
    </row>
    <row r="4050" spans="1:3" x14ac:dyDescent="0.2">
      <c r="A4050" t="s">
        <v>19937</v>
      </c>
      <c r="B4050">
        <v>40.213104999999999</v>
      </c>
      <c r="C4050">
        <v>25.931920999999999</v>
      </c>
    </row>
    <row r="4051" spans="1:3" x14ac:dyDescent="0.2">
      <c r="A4051" t="s">
        <v>24512</v>
      </c>
      <c r="B4051">
        <v>39.245764999999999</v>
      </c>
      <c r="C4051">
        <v>29.23368</v>
      </c>
    </row>
    <row r="4052" spans="1:3" x14ac:dyDescent="0.2">
      <c r="A4052" t="s">
        <v>9096</v>
      </c>
      <c r="B4052">
        <v>41.252727</v>
      </c>
      <c r="C4052">
        <v>36.312072000000001</v>
      </c>
    </row>
    <row r="4053" spans="1:3" x14ac:dyDescent="0.2">
      <c r="A4053" t="s">
        <v>27268</v>
      </c>
      <c r="B4053">
        <v>36.429786</v>
      </c>
      <c r="C4053">
        <v>35.919409999999999</v>
      </c>
    </row>
    <row r="4054" spans="1:3" x14ac:dyDescent="0.2">
      <c r="A4054" t="s">
        <v>14711</v>
      </c>
      <c r="B4054">
        <v>36.299419</v>
      </c>
      <c r="C4054">
        <v>36.191032</v>
      </c>
    </row>
    <row r="4055" spans="1:3" x14ac:dyDescent="0.2">
      <c r="A4055" t="s">
        <v>23597</v>
      </c>
      <c r="B4055">
        <v>36.304847000000002</v>
      </c>
      <c r="C4055">
        <v>36.207335999999998</v>
      </c>
    </row>
    <row r="4056" spans="1:3" x14ac:dyDescent="0.2">
      <c r="A4056" t="s">
        <v>22914</v>
      </c>
      <c r="B4056">
        <v>38.222873</v>
      </c>
      <c r="C4056">
        <v>27.144027000000001</v>
      </c>
    </row>
    <row r="4057" spans="1:3" x14ac:dyDescent="0.2">
      <c r="A4057" t="s">
        <v>1853</v>
      </c>
      <c r="B4057">
        <v>37.906219999999998</v>
      </c>
      <c r="C4057">
        <v>28.312501999999999</v>
      </c>
    </row>
    <row r="4058" spans="1:3" x14ac:dyDescent="0.2">
      <c r="A4058" t="s">
        <v>19051</v>
      </c>
      <c r="B4058">
        <v>41.629314000000001</v>
      </c>
      <c r="C4058">
        <v>35.529212000000001</v>
      </c>
    </row>
    <row r="4059" spans="1:3" x14ac:dyDescent="0.2">
      <c r="A4059" t="s">
        <v>10248</v>
      </c>
      <c r="B4059">
        <v>41.677092999999999</v>
      </c>
      <c r="C4059">
        <v>27.093896000000001</v>
      </c>
    </row>
    <row r="4060" spans="1:3" x14ac:dyDescent="0.2">
      <c r="A4060" t="s">
        <v>11579</v>
      </c>
      <c r="B4060">
        <v>39.886572999999999</v>
      </c>
      <c r="C4060">
        <v>32.857765000000001</v>
      </c>
    </row>
    <row r="4061" spans="1:3" x14ac:dyDescent="0.2">
      <c r="A4061" t="s">
        <v>6462</v>
      </c>
      <c r="B4061">
        <v>41.565821999999997</v>
      </c>
      <c r="C4061">
        <v>27.759408000000001</v>
      </c>
    </row>
    <row r="4062" spans="1:3" x14ac:dyDescent="0.2">
      <c r="A4062" t="s">
        <v>24306</v>
      </c>
      <c r="B4062">
        <v>39.978721</v>
      </c>
      <c r="C4062">
        <v>32.612644000000003</v>
      </c>
    </row>
    <row r="4063" spans="1:3" x14ac:dyDescent="0.2">
      <c r="A4063" t="s">
        <v>13134</v>
      </c>
      <c r="B4063">
        <v>41.007762</v>
      </c>
      <c r="C4063">
        <v>39.732298999999998</v>
      </c>
    </row>
    <row r="4064" spans="1:3" x14ac:dyDescent="0.2">
      <c r="A4064" t="s">
        <v>8116</v>
      </c>
      <c r="B4064">
        <v>37.944412</v>
      </c>
      <c r="C4064">
        <v>40.169690000000003</v>
      </c>
    </row>
    <row r="4065" spans="1:3" x14ac:dyDescent="0.2">
      <c r="A4065" t="s">
        <v>23651</v>
      </c>
      <c r="B4065">
        <v>37.944412</v>
      </c>
      <c r="C4065">
        <v>40.169690000000003</v>
      </c>
    </row>
    <row r="4066" spans="1:3" x14ac:dyDescent="0.2">
      <c r="A4066" t="s">
        <v>6488</v>
      </c>
      <c r="B4066">
        <v>37.949066000000002</v>
      </c>
      <c r="C4066">
        <v>40.159759000000001</v>
      </c>
    </row>
    <row r="4067" spans="1:3" x14ac:dyDescent="0.2">
      <c r="A4067" t="s">
        <v>28754</v>
      </c>
      <c r="B4067">
        <v>37.922378000000002</v>
      </c>
      <c r="C4067">
        <v>40.195811999999997</v>
      </c>
    </row>
    <row r="4068" spans="1:3" x14ac:dyDescent="0.2">
      <c r="A4068" t="s">
        <v>22985</v>
      </c>
      <c r="B4068">
        <v>37.944412</v>
      </c>
      <c r="C4068">
        <v>40.169690000000003</v>
      </c>
    </row>
    <row r="4069" spans="1:3" x14ac:dyDescent="0.2">
      <c r="A4069" t="s">
        <v>17471</v>
      </c>
      <c r="B4069">
        <v>38.134132000000001</v>
      </c>
      <c r="C4069">
        <v>41.224803000000001</v>
      </c>
    </row>
    <row r="4070" spans="1:3" x14ac:dyDescent="0.2">
      <c r="A4070" t="s">
        <v>28762</v>
      </c>
      <c r="B4070">
        <v>37.955283999999999</v>
      </c>
      <c r="C4070">
        <v>40.160282000000002</v>
      </c>
    </row>
    <row r="4071" spans="1:3" x14ac:dyDescent="0.2">
      <c r="A4071" t="s">
        <v>26498</v>
      </c>
      <c r="B4071">
        <v>37.955283999999999</v>
      </c>
      <c r="C4071">
        <v>40.160282000000002</v>
      </c>
    </row>
    <row r="4072" spans="1:3" x14ac:dyDescent="0.2">
      <c r="A4072" t="s">
        <v>21670</v>
      </c>
      <c r="B4072">
        <v>37.944412</v>
      </c>
      <c r="C4072">
        <v>40.169690000000003</v>
      </c>
    </row>
    <row r="4073" spans="1:3" x14ac:dyDescent="0.2">
      <c r="A4073" t="s">
        <v>1278</v>
      </c>
      <c r="B4073">
        <v>41.228546000000001</v>
      </c>
      <c r="C4073">
        <v>36.589410000000001</v>
      </c>
    </row>
    <row r="4074" spans="1:3" x14ac:dyDescent="0.2">
      <c r="A4074" t="s">
        <v>2558</v>
      </c>
      <c r="B4074">
        <v>41.053671999999999</v>
      </c>
      <c r="C4074">
        <v>29.000336999999998</v>
      </c>
    </row>
    <row r="4075" spans="1:3" x14ac:dyDescent="0.2">
      <c r="A4075" t="s">
        <v>27900</v>
      </c>
      <c r="B4075">
        <v>38.680416000000001</v>
      </c>
      <c r="C4075">
        <v>29.390747000000001</v>
      </c>
    </row>
    <row r="4076" spans="1:3" x14ac:dyDescent="0.2">
      <c r="A4076" t="s">
        <v>1175</v>
      </c>
      <c r="B4076">
        <v>37.953834000000001</v>
      </c>
      <c r="C4076">
        <v>32.522323</v>
      </c>
    </row>
    <row r="4077" spans="1:3" x14ac:dyDescent="0.2">
      <c r="A4077" t="s">
        <v>28216</v>
      </c>
      <c r="B4077">
        <v>41.057730999999997</v>
      </c>
      <c r="C4077">
        <v>29.008223999999998</v>
      </c>
    </row>
    <row r="4078" spans="1:3" x14ac:dyDescent="0.2">
      <c r="A4078" t="s">
        <v>24097</v>
      </c>
      <c r="B4078">
        <v>40.385604000000001</v>
      </c>
      <c r="C4078">
        <v>28.391023000000001</v>
      </c>
    </row>
    <row r="4079" spans="1:3" x14ac:dyDescent="0.2">
      <c r="A4079" t="s">
        <v>16997</v>
      </c>
      <c r="B4079">
        <v>40.263773999999998</v>
      </c>
      <c r="C4079">
        <v>28.960825</v>
      </c>
    </row>
    <row r="4080" spans="1:3" x14ac:dyDescent="0.2">
      <c r="A4080" t="s">
        <v>12667</v>
      </c>
      <c r="B4080">
        <v>36.337066</v>
      </c>
      <c r="C4080">
        <v>36.200381999999998</v>
      </c>
    </row>
    <row r="4081" spans="1:3" x14ac:dyDescent="0.2">
      <c r="A4081" t="s">
        <v>4348</v>
      </c>
      <c r="B4081">
        <v>40.737814999999998</v>
      </c>
      <c r="C4081">
        <v>30.981601000000001</v>
      </c>
    </row>
    <row r="4082" spans="1:3" x14ac:dyDescent="0.2">
      <c r="A4082" t="s">
        <v>12910</v>
      </c>
      <c r="B4082">
        <v>40.838980999999997</v>
      </c>
      <c r="C4082">
        <v>31.172792999999999</v>
      </c>
    </row>
    <row r="4083" spans="1:3" x14ac:dyDescent="0.2">
      <c r="A4083" t="s">
        <v>5200</v>
      </c>
      <c r="B4083">
        <v>38.638857999999999</v>
      </c>
      <c r="C4083">
        <v>29.290842000000001</v>
      </c>
    </row>
    <row r="4084" spans="1:3" x14ac:dyDescent="0.2">
      <c r="A4084" t="s">
        <v>16547</v>
      </c>
      <c r="B4084">
        <v>38.680576000000002</v>
      </c>
      <c r="C4084">
        <v>29.650431999999999</v>
      </c>
    </row>
    <row r="4085" spans="1:3" x14ac:dyDescent="0.2">
      <c r="A4085" t="s">
        <v>13822</v>
      </c>
      <c r="B4085">
        <v>40.777126000000003</v>
      </c>
      <c r="C4085">
        <v>29.521585000000002</v>
      </c>
    </row>
    <row r="4086" spans="1:3" x14ac:dyDescent="0.2">
      <c r="A4086" t="s">
        <v>8077</v>
      </c>
      <c r="B4086">
        <v>40.774104999999999</v>
      </c>
      <c r="C4086">
        <v>29.519974999999999</v>
      </c>
    </row>
    <row r="4087" spans="1:3" x14ac:dyDescent="0.2">
      <c r="A4087" t="s">
        <v>10125</v>
      </c>
      <c r="B4087">
        <v>40.774104999999999</v>
      </c>
      <c r="C4087">
        <v>29.519974999999999</v>
      </c>
    </row>
    <row r="4088" spans="1:3" x14ac:dyDescent="0.2">
      <c r="A4088" t="s">
        <v>16947</v>
      </c>
      <c r="B4088">
        <v>40.777126000000003</v>
      </c>
      <c r="C4088">
        <v>29.521585000000002</v>
      </c>
    </row>
    <row r="4089" spans="1:3" x14ac:dyDescent="0.2">
      <c r="A4089" t="s">
        <v>17758</v>
      </c>
      <c r="B4089">
        <v>41.078817000000001</v>
      </c>
      <c r="C4089">
        <v>28.915745000000001</v>
      </c>
    </row>
    <row r="4090" spans="1:3" x14ac:dyDescent="0.2">
      <c r="A4090" t="s">
        <v>11213</v>
      </c>
      <c r="B4090">
        <v>40.978957999999999</v>
      </c>
      <c r="C4090">
        <v>29.154691</v>
      </c>
    </row>
    <row r="4091" spans="1:3" x14ac:dyDescent="0.2">
      <c r="A4091" t="s">
        <v>25892</v>
      </c>
      <c r="B4091">
        <v>40.786853000000001</v>
      </c>
      <c r="C4091">
        <v>29.53302</v>
      </c>
    </row>
    <row r="4092" spans="1:3" x14ac:dyDescent="0.2">
      <c r="A4092" t="s">
        <v>7324</v>
      </c>
      <c r="B4092">
        <v>40.867454000000002</v>
      </c>
      <c r="C4092">
        <v>29.613246</v>
      </c>
    </row>
    <row r="4093" spans="1:3" x14ac:dyDescent="0.2">
      <c r="A4093" t="s">
        <v>11144</v>
      </c>
      <c r="B4093">
        <v>38.593390999999997</v>
      </c>
      <c r="C4093">
        <v>30.997173</v>
      </c>
    </row>
    <row r="4094" spans="1:3" x14ac:dyDescent="0.2">
      <c r="A4094" t="s">
        <v>9026</v>
      </c>
      <c r="B4094">
        <v>36.614153999999999</v>
      </c>
      <c r="C4094">
        <v>31.875091000000001</v>
      </c>
    </row>
    <row r="4095" spans="1:3" x14ac:dyDescent="0.2">
      <c r="A4095" t="s">
        <v>9450</v>
      </c>
      <c r="B4095">
        <v>36.556339000000001</v>
      </c>
      <c r="C4095">
        <v>31.996521999999999</v>
      </c>
    </row>
    <row r="4096" spans="1:3" x14ac:dyDescent="0.2">
      <c r="A4096" t="s">
        <v>74</v>
      </c>
      <c r="B4096">
        <v>36.556832</v>
      </c>
      <c r="C4096">
        <v>31.987311999999999</v>
      </c>
    </row>
    <row r="4097" spans="1:3" x14ac:dyDescent="0.2">
      <c r="A4097" t="s">
        <v>852</v>
      </c>
      <c r="B4097">
        <v>39.643492999999999</v>
      </c>
      <c r="C4097">
        <v>27.865189999999998</v>
      </c>
    </row>
    <row r="4098" spans="1:3" x14ac:dyDescent="0.2">
      <c r="A4098" t="s">
        <v>14787</v>
      </c>
      <c r="B4098">
        <v>40.775252999999999</v>
      </c>
      <c r="C4098">
        <v>29.87791</v>
      </c>
    </row>
    <row r="4099" spans="1:3" x14ac:dyDescent="0.2">
      <c r="A4099" t="s">
        <v>6877</v>
      </c>
      <c r="B4099">
        <v>37.143444000000002</v>
      </c>
      <c r="C4099">
        <v>27.376256000000001</v>
      </c>
    </row>
    <row r="4100" spans="1:3" x14ac:dyDescent="0.2">
      <c r="A4100" t="s">
        <v>9547</v>
      </c>
      <c r="B4100">
        <v>37.079082999999997</v>
      </c>
      <c r="C4100">
        <v>27.459004</v>
      </c>
    </row>
    <row r="4101" spans="1:3" x14ac:dyDescent="0.2">
      <c r="A4101" t="s">
        <v>12742</v>
      </c>
      <c r="B4101">
        <v>37.098781000000002</v>
      </c>
      <c r="C4101">
        <v>27.310457</v>
      </c>
    </row>
    <row r="4102" spans="1:3" x14ac:dyDescent="0.2">
      <c r="A4102" t="s">
        <v>2455</v>
      </c>
      <c r="B4102">
        <v>37.079082999999997</v>
      </c>
      <c r="C4102">
        <v>27.459004</v>
      </c>
    </row>
    <row r="4103" spans="1:3" x14ac:dyDescent="0.2">
      <c r="A4103" t="s">
        <v>20596</v>
      </c>
      <c r="B4103">
        <v>37.115661000000003</v>
      </c>
      <c r="C4103">
        <v>27.313945</v>
      </c>
    </row>
    <row r="4104" spans="1:3" x14ac:dyDescent="0.2">
      <c r="A4104" t="s">
        <v>122</v>
      </c>
      <c r="B4104">
        <v>37.114787999999997</v>
      </c>
      <c r="C4104">
        <v>27.323098999999999</v>
      </c>
    </row>
    <row r="4105" spans="1:3" x14ac:dyDescent="0.2">
      <c r="A4105" t="s">
        <v>5373</v>
      </c>
      <c r="B4105">
        <v>37.115904999999998</v>
      </c>
      <c r="C4105">
        <v>27.307635999999999</v>
      </c>
    </row>
    <row r="4106" spans="1:3" x14ac:dyDescent="0.2">
      <c r="A4106" t="s">
        <v>4300</v>
      </c>
      <c r="B4106">
        <v>37.824919999999999</v>
      </c>
      <c r="C4106">
        <v>40.532119000000002</v>
      </c>
    </row>
    <row r="4107" spans="1:3" x14ac:dyDescent="0.2">
      <c r="A4107" t="s">
        <v>18352</v>
      </c>
      <c r="B4107">
        <v>37.931964000000001</v>
      </c>
      <c r="C4107">
        <v>40.197521000000002</v>
      </c>
    </row>
    <row r="4108" spans="1:3" x14ac:dyDescent="0.2">
      <c r="A4108" t="s">
        <v>25869</v>
      </c>
      <c r="B4108">
        <v>40.194457999999997</v>
      </c>
      <c r="C4108">
        <v>28.997706999999998</v>
      </c>
    </row>
    <row r="4109" spans="1:3" x14ac:dyDescent="0.2">
      <c r="A4109" t="s">
        <v>11583</v>
      </c>
      <c r="B4109">
        <v>40.190024999999999</v>
      </c>
      <c r="C4109">
        <v>29.003036000000002</v>
      </c>
    </row>
    <row r="4110" spans="1:3" x14ac:dyDescent="0.2">
      <c r="A4110" t="s">
        <v>16650</v>
      </c>
      <c r="B4110">
        <v>39.836196000000001</v>
      </c>
      <c r="C4110">
        <v>32.647174</v>
      </c>
    </row>
    <row r="4111" spans="1:3" x14ac:dyDescent="0.2">
      <c r="A4111" t="s">
        <v>19106</v>
      </c>
      <c r="B4111">
        <v>39.8857</v>
      </c>
      <c r="C4111">
        <v>32.855753999999997</v>
      </c>
    </row>
    <row r="4112" spans="1:3" x14ac:dyDescent="0.2">
      <c r="A4112" t="s">
        <v>18043</v>
      </c>
      <c r="B4112">
        <v>39.839714000000001</v>
      </c>
      <c r="C4112">
        <v>32.651958</v>
      </c>
    </row>
    <row r="4113" spans="1:3" x14ac:dyDescent="0.2">
      <c r="A4113" t="s">
        <v>14125</v>
      </c>
      <c r="B4113">
        <v>37.782699000000001</v>
      </c>
      <c r="C4113">
        <v>30.52786</v>
      </c>
    </row>
    <row r="4114" spans="1:3" x14ac:dyDescent="0.2">
      <c r="A4114" t="s">
        <v>14127</v>
      </c>
      <c r="B4114">
        <v>37.782699000000001</v>
      </c>
      <c r="C4114">
        <v>30.52786</v>
      </c>
    </row>
    <row r="4115" spans="1:3" x14ac:dyDescent="0.2">
      <c r="A4115" t="s">
        <v>19029</v>
      </c>
      <c r="B4115">
        <v>36.807944999999997</v>
      </c>
      <c r="C4115">
        <v>35.183025000000001</v>
      </c>
    </row>
    <row r="4116" spans="1:3" x14ac:dyDescent="0.2">
      <c r="A4116" t="s">
        <v>20757</v>
      </c>
      <c r="B4116">
        <v>39.888100000000001</v>
      </c>
      <c r="C4116">
        <v>32.858643000000001</v>
      </c>
    </row>
    <row r="4117" spans="1:3" x14ac:dyDescent="0.2">
      <c r="A4117" t="s">
        <v>26997</v>
      </c>
      <c r="B4117">
        <v>39.930014999999997</v>
      </c>
      <c r="C4117">
        <v>32.848619999999997</v>
      </c>
    </row>
    <row r="4118" spans="1:3" x14ac:dyDescent="0.2">
      <c r="A4118" t="s">
        <v>16769</v>
      </c>
      <c r="B4118">
        <v>39.951506999999999</v>
      </c>
      <c r="C4118">
        <v>33.109015999999997</v>
      </c>
    </row>
    <row r="4119" spans="1:3" x14ac:dyDescent="0.2">
      <c r="A4119" t="s">
        <v>25731</v>
      </c>
      <c r="B4119">
        <v>39.832473</v>
      </c>
      <c r="C4119">
        <v>32.663207999999997</v>
      </c>
    </row>
    <row r="4120" spans="1:3" x14ac:dyDescent="0.2">
      <c r="A4120" t="s">
        <v>8984</v>
      </c>
      <c r="B4120">
        <v>39.931525999999998</v>
      </c>
      <c r="C4120">
        <v>35.213230000000003</v>
      </c>
    </row>
    <row r="4121" spans="1:3" x14ac:dyDescent="0.2">
      <c r="A4121" t="s">
        <v>4880</v>
      </c>
      <c r="B4121">
        <v>37.924168000000002</v>
      </c>
      <c r="C4121">
        <v>41.939236000000001</v>
      </c>
    </row>
    <row r="4122" spans="1:3" x14ac:dyDescent="0.2">
      <c r="A4122" t="s">
        <v>4318</v>
      </c>
      <c r="B4122">
        <v>39.951560000000001</v>
      </c>
      <c r="C4122">
        <v>32.860247999999999</v>
      </c>
    </row>
    <row r="4123" spans="1:3" x14ac:dyDescent="0.2">
      <c r="A4123" t="s">
        <v>16907</v>
      </c>
      <c r="B4123">
        <v>39.929988000000002</v>
      </c>
      <c r="C4123">
        <v>32.852783000000002</v>
      </c>
    </row>
    <row r="4124" spans="1:3" x14ac:dyDescent="0.2">
      <c r="A4124" t="s">
        <v>15336</v>
      </c>
      <c r="B4124">
        <v>40.255405000000003</v>
      </c>
      <c r="C4124">
        <v>28.954640999999999</v>
      </c>
    </row>
    <row r="4125" spans="1:3" x14ac:dyDescent="0.2">
      <c r="A4125" t="s">
        <v>11266</v>
      </c>
      <c r="B4125">
        <v>39.54316</v>
      </c>
      <c r="C4125">
        <v>31.031227000000001</v>
      </c>
    </row>
    <row r="4126" spans="1:3" x14ac:dyDescent="0.2">
      <c r="A4126" t="s">
        <v>5297</v>
      </c>
      <c r="B4126">
        <v>39.553310000000003</v>
      </c>
      <c r="C4126">
        <v>31.016476999999998</v>
      </c>
    </row>
    <row r="4127" spans="1:3" x14ac:dyDescent="0.2">
      <c r="A4127" t="s">
        <v>5359</v>
      </c>
      <c r="B4127">
        <v>40.598041000000002</v>
      </c>
      <c r="C4127">
        <v>38.387081000000002</v>
      </c>
    </row>
    <row r="4128" spans="1:3" x14ac:dyDescent="0.2">
      <c r="A4128" t="s">
        <v>27914</v>
      </c>
      <c r="B4128">
        <v>40.333961000000002</v>
      </c>
      <c r="C4128">
        <v>36.593063000000001</v>
      </c>
    </row>
    <row r="4129" spans="1:3" x14ac:dyDescent="0.2">
      <c r="A4129" t="s">
        <v>7788</v>
      </c>
      <c r="B4129">
        <v>38.447124000000002</v>
      </c>
      <c r="C4129">
        <v>27.258735000000001</v>
      </c>
    </row>
    <row r="4130" spans="1:3" x14ac:dyDescent="0.2">
      <c r="A4130" t="s">
        <v>13207</v>
      </c>
      <c r="B4130">
        <v>38.447124000000002</v>
      </c>
      <c r="C4130">
        <v>27.258735000000001</v>
      </c>
    </row>
    <row r="4131" spans="1:3" x14ac:dyDescent="0.2">
      <c r="A4131" t="s">
        <v>27926</v>
      </c>
      <c r="B4131">
        <v>38.457541999999997</v>
      </c>
      <c r="C4131">
        <v>27.246970999999998</v>
      </c>
    </row>
    <row r="4132" spans="1:3" x14ac:dyDescent="0.2">
      <c r="A4132" t="s">
        <v>26323</v>
      </c>
      <c r="B4132">
        <v>40.803547000000002</v>
      </c>
      <c r="C4132">
        <v>31.237898000000001</v>
      </c>
    </row>
    <row r="4133" spans="1:3" x14ac:dyDescent="0.2">
      <c r="A4133" t="s">
        <v>25003</v>
      </c>
      <c r="B4133">
        <v>40.803547000000002</v>
      </c>
      <c r="C4133">
        <v>31.237898000000001</v>
      </c>
    </row>
    <row r="4134" spans="1:3" x14ac:dyDescent="0.2">
      <c r="A4134" t="s">
        <v>7721</v>
      </c>
      <c r="B4134">
        <v>39.60078</v>
      </c>
      <c r="C4134">
        <v>33.375830999999998</v>
      </c>
    </row>
    <row r="4135" spans="1:3" x14ac:dyDescent="0.2">
      <c r="A4135" t="s">
        <v>7355</v>
      </c>
      <c r="B4135">
        <v>39.60078</v>
      </c>
      <c r="C4135">
        <v>33.375830999999998</v>
      </c>
    </row>
    <row r="4136" spans="1:3" x14ac:dyDescent="0.2">
      <c r="A4136" t="s">
        <v>12337</v>
      </c>
      <c r="B4136">
        <v>39.839289999999998</v>
      </c>
      <c r="C4136">
        <v>33.524653999999998</v>
      </c>
    </row>
    <row r="4137" spans="1:3" x14ac:dyDescent="0.2">
      <c r="A4137" t="s">
        <v>2360</v>
      </c>
      <c r="B4137">
        <v>39.851925000000001</v>
      </c>
      <c r="C4137">
        <v>33.450493000000002</v>
      </c>
    </row>
    <row r="4138" spans="1:3" x14ac:dyDescent="0.2">
      <c r="A4138" t="s">
        <v>6090</v>
      </c>
      <c r="B4138">
        <v>40.077373000000001</v>
      </c>
      <c r="C4138">
        <v>33.026721000000002</v>
      </c>
    </row>
    <row r="4139" spans="1:3" x14ac:dyDescent="0.2">
      <c r="A4139" t="s">
        <v>17119</v>
      </c>
      <c r="B4139">
        <v>39.976348000000002</v>
      </c>
      <c r="C4139">
        <v>32.920969999999997</v>
      </c>
    </row>
    <row r="4140" spans="1:3" x14ac:dyDescent="0.2">
      <c r="A4140" t="s">
        <v>3294</v>
      </c>
      <c r="B4140">
        <v>40.277616999999999</v>
      </c>
      <c r="C4140">
        <v>28.029024</v>
      </c>
    </row>
    <row r="4141" spans="1:3" x14ac:dyDescent="0.2">
      <c r="A4141" t="s">
        <v>6203</v>
      </c>
      <c r="B4141">
        <v>40.277616999999999</v>
      </c>
      <c r="C4141">
        <v>28.029024</v>
      </c>
    </row>
    <row r="4142" spans="1:3" x14ac:dyDescent="0.2">
      <c r="A4142" t="s">
        <v>22437</v>
      </c>
      <c r="B4142">
        <v>40.859991999999998</v>
      </c>
      <c r="C4142">
        <v>29.281932000000001</v>
      </c>
    </row>
    <row r="4143" spans="1:3" x14ac:dyDescent="0.2">
      <c r="A4143" t="s">
        <v>15728</v>
      </c>
      <c r="B4143">
        <v>40.878570000000003</v>
      </c>
      <c r="C4143">
        <v>29.239477000000001</v>
      </c>
    </row>
    <row r="4144" spans="1:3" x14ac:dyDescent="0.2">
      <c r="A4144" t="s">
        <v>15730</v>
      </c>
      <c r="B4144">
        <v>40.878570000000003</v>
      </c>
      <c r="C4144">
        <v>29.239477000000001</v>
      </c>
    </row>
    <row r="4145" spans="1:3" x14ac:dyDescent="0.2">
      <c r="A4145" t="s">
        <v>15732</v>
      </c>
      <c r="B4145">
        <v>40.878570000000003</v>
      </c>
      <c r="C4145">
        <v>29.239477000000001</v>
      </c>
    </row>
    <row r="4146" spans="1:3" x14ac:dyDescent="0.2">
      <c r="A4146" t="s">
        <v>4485</v>
      </c>
      <c r="B4146">
        <v>41.013134000000001</v>
      </c>
      <c r="C4146">
        <v>34.055522000000003</v>
      </c>
    </row>
    <row r="4147" spans="1:3" x14ac:dyDescent="0.2">
      <c r="A4147" t="s">
        <v>22989</v>
      </c>
      <c r="B4147">
        <v>40.877552000000001</v>
      </c>
      <c r="C4147">
        <v>29.246003999999999</v>
      </c>
    </row>
    <row r="4148" spans="1:3" x14ac:dyDescent="0.2">
      <c r="A4148" t="s">
        <v>11763</v>
      </c>
      <c r="B4148">
        <v>40.864291999999999</v>
      </c>
      <c r="C4148">
        <v>29.285640999999998</v>
      </c>
    </row>
    <row r="4149" spans="1:3" x14ac:dyDescent="0.2">
      <c r="A4149" t="s">
        <v>2995</v>
      </c>
      <c r="B4149">
        <v>39.602882000000001</v>
      </c>
      <c r="C4149">
        <v>44.063965000000003</v>
      </c>
    </row>
    <row r="4150" spans="1:3" x14ac:dyDescent="0.2">
      <c r="A4150" t="s">
        <v>19441</v>
      </c>
      <c r="B4150">
        <v>39.901026999999999</v>
      </c>
      <c r="C4150">
        <v>32.937671000000002</v>
      </c>
    </row>
    <row r="4151" spans="1:3" x14ac:dyDescent="0.2">
      <c r="A4151" t="s">
        <v>19262</v>
      </c>
      <c r="B4151">
        <v>39.838813000000002</v>
      </c>
      <c r="C4151">
        <v>32.652320000000003</v>
      </c>
    </row>
    <row r="4152" spans="1:3" x14ac:dyDescent="0.2">
      <c r="A4152" t="s">
        <v>13262</v>
      </c>
      <c r="B4152">
        <v>38.375945999999999</v>
      </c>
      <c r="C4152">
        <v>27.193657999999999</v>
      </c>
    </row>
    <row r="4153" spans="1:3" x14ac:dyDescent="0.2">
      <c r="A4153" t="s">
        <v>1181</v>
      </c>
      <c r="B4153">
        <v>37.862101000000003</v>
      </c>
      <c r="C4153">
        <v>32.524729000000001</v>
      </c>
    </row>
    <row r="4154" spans="1:3" x14ac:dyDescent="0.2">
      <c r="A4154" t="s">
        <v>17727</v>
      </c>
      <c r="B4154">
        <v>36.909416</v>
      </c>
      <c r="C4154">
        <v>30.738036999999998</v>
      </c>
    </row>
    <row r="4155" spans="1:3" x14ac:dyDescent="0.2">
      <c r="A4155" t="s">
        <v>22311</v>
      </c>
      <c r="B4155">
        <v>36.909416</v>
      </c>
      <c r="C4155">
        <v>30.738036999999998</v>
      </c>
    </row>
    <row r="4156" spans="1:3" x14ac:dyDescent="0.2">
      <c r="A4156" t="s">
        <v>3249</v>
      </c>
      <c r="B4156">
        <v>39.031345000000002</v>
      </c>
      <c r="C4156">
        <v>28.650608999999999</v>
      </c>
    </row>
    <row r="4157" spans="1:3" x14ac:dyDescent="0.2">
      <c r="A4157" t="s">
        <v>8340</v>
      </c>
      <c r="B4157">
        <v>38.332050000000002</v>
      </c>
      <c r="C4157">
        <v>27.135299</v>
      </c>
    </row>
    <row r="4158" spans="1:3" x14ac:dyDescent="0.2">
      <c r="A4158" t="s">
        <v>18281</v>
      </c>
      <c r="B4158">
        <v>38.326960999999997</v>
      </c>
      <c r="C4158">
        <v>27.136703000000001</v>
      </c>
    </row>
    <row r="4159" spans="1:3" x14ac:dyDescent="0.2">
      <c r="A4159" t="s">
        <v>3001</v>
      </c>
      <c r="B4159">
        <v>38.320025999999999</v>
      </c>
      <c r="C4159">
        <v>27.138587000000001</v>
      </c>
    </row>
    <row r="4160" spans="1:3" x14ac:dyDescent="0.2">
      <c r="A4160" t="s">
        <v>22001</v>
      </c>
      <c r="B4160">
        <v>38.314928999999999</v>
      </c>
      <c r="C4160">
        <v>27.142869000000001</v>
      </c>
    </row>
    <row r="4161" spans="1:3" x14ac:dyDescent="0.2">
      <c r="A4161" t="s">
        <v>23258</v>
      </c>
      <c r="B4161">
        <v>38.326115000000001</v>
      </c>
      <c r="C4161">
        <v>27.139427000000001</v>
      </c>
    </row>
    <row r="4162" spans="1:3" x14ac:dyDescent="0.2">
      <c r="A4162" t="s">
        <v>7361</v>
      </c>
      <c r="B4162">
        <v>38.326115000000001</v>
      </c>
      <c r="C4162">
        <v>27.139427000000001</v>
      </c>
    </row>
    <row r="4163" spans="1:3" x14ac:dyDescent="0.2">
      <c r="A4163" t="s">
        <v>23256</v>
      </c>
      <c r="B4163">
        <v>38.436402999999999</v>
      </c>
      <c r="C4163">
        <v>27.226845000000001</v>
      </c>
    </row>
    <row r="4164" spans="1:3" x14ac:dyDescent="0.2">
      <c r="A4164" t="s">
        <v>20394</v>
      </c>
      <c r="B4164">
        <v>38.052871000000003</v>
      </c>
      <c r="C4164">
        <v>32.516860000000001</v>
      </c>
    </row>
    <row r="4165" spans="1:3" x14ac:dyDescent="0.2">
      <c r="A4165" t="s">
        <v>26496</v>
      </c>
      <c r="B4165">
        <v>37.975707999999997</v>
      </c>
      <c r="C4165">
        <v>40.188693999999998</v>
      </c>
    </row>
    <row r="4166" spans="1:3" x14ac:dyDescent="0.2">
      <c r="A4166" t="s">
        <v>4953</v>
      </c>
      <c r="B4166">
        <v>38.308585999999998</v>
      </c>
      <c r="C4166">
        <v>27.142956999999999</v>
      </c>
    </row>
    <row r="4167" spans="1:3" x14ac:dyDescent="0.2">
      <c r="A4167" t="s">
        <v>13390</v>
      </c>
      <c r="B4167">
        <v>37.783315000000002</v>
      </c>
      <c r="C4167">
        <v>29.084482999999999</v>
      </c>
    </row>
    <row r="4168" spans="1:3" x14ac:dyDescent="0.2">
      <c r="A4168" t="s">
        <v>8310</v>
      </c>
      <c r="B4168">
        <v>41.119926</v>
      </c>
      <c r="C4168">
        <v>37.300910000000002</v>
      </c>
    </row>
    <row r="4169" spans="1:3" x14ac:dyDescent="0.2">
      <c r="A4169" t="s">
        <v>4589</v>
      </c>
      <c r="B4169">
        <v>38.154470000000003</v>
      </c>
      <c r="C4169">
        <v>30.209437999999999</v>
      </c>
    </row>
    <row r="4170" spans="1:3" x14ac:dyDescent="0.2">
      <c r="A4170" t="s">
        <v>10074</v>
      </c>
      <c r="B4170">
        <v>38.259200999999997</v>
      </c>
      <c r="C4170">
        <v>30.383634000000001</v>
      </c>
    </row>
    <row r="4171" spans="1:3" x14ac:dyDescent="0.2">
      <c r="A4171" t="s">
        <v>8089</v>
      </c>
      <c r="B4171">
        <v>37.669069999999998</v>
      </c>
      <c r="C4171">
        <v>38.146014999999998</v>
      </c>
    </row>
    <row r="4172" spans="1:3" x14ac:dyDescent="0.2">
      <c r="A4172" t="s">
        <v>28541</v>
      </c>
      <c r="B4172">
        <v>36.974262000000003</v>
      </c>
      <c r="C4172">
        <v>28.718357999999998</v>
      </c>
    </row>
    <row r="4173" spans="1:3" x14ac:dyDescent="0.2">
      <c r="A4173" t="s">
        <v>4874</v>
      </c>
      <c r="B4173">
        <v>37.948327999999997</v>
      </c>
      <c r="C4173">
        <v>40.178159999999998</v>
      </c>
    </row>
    <row r="4174" spans="1:3" x14ac:dyDescent="0.2">
      <c r="A4174" t="s">
        <v>9318</v>
      </c>
      <c r="B4174">
        <v>38.018883000000002</v>
      </c>
      <c r="C4174">
        <v>40.142290000000003</v>
      </c>
    </row>
    <row r="4175" spans="1:3" x14ac:dyDescent="0.2">
      <c r="A4175" t="s">
        <v>10878</v>
      </c>
      <c r="B4175">
        <v>37.816744999999997</v>
      </c>
      <c r="C4175">
        <v>37.756774</v>
      </c>
    </row>
    <row r="4176" spans="1:3" x14ac:dyDescent="0.2">
      <c r="A4176" t="s">
        <v>18553</v>
      </c>
      <c r="B4176">
        <v>37.550586000000003</v>
      </c>
      <c r="C4176">
        <v>36.659072000000002</v>
      </c>
    </row>
    <row r="4177" spans="1:3" x14ac:dyDescent="0.2">
      <c r="A4177" t="s">
        <v>27871</v>
      </c>
      <c r="B4177">
        <v>37.171520000000001</v>
      </c>
      <c r="C4177">
        <v>27.638159999999999</v>
      </c>
    </row>
    <row r="4178" spans="1:3" x14ac:dyDescent="0.2">
      <c r="A4178" t="s">
        <v>12482</v>
      </c>
      <c r="B4178">
        <v>37.242683</v>
      </c>
      <c r="C4178">
        <v>27.631319999999999</v>
      </c>
    </row>
    <row r="4179" spans="1:3" x14ac:dyDescent="0.2">
      <c r="A4179" t="s">
        <v>11707</v>
      </c>
      <c r="B4179">
        <v>37.242609999999999</v>
      </c>
      <c r="C4179">
        <v>27.620470999999998</v>
      </c>
    </row>
    <row r="4180" spans="1:3" x14ac:dyDescent="0.2">
      <c r="A4180" t="s">
        <v>16662</v>
      </c>
      <c r="B4180">
        <v>38.761417000000002</v>
      </c>
      <c r="C4180">
        <v>30.597359999999998</v>
      </c>
    </row>
    <row r="4181" spans="1:3" x14ac:dyDescent="0.2">
      <c r="A4181" t="s">
        <v>17512</v>
      </c>
      <c r="B4181">
        <v>38.80883</v>
      </c>
      <c r="C4181">
        <v>30.439931000000001</v>
      </c>
    </row>
    <row r="4182" spans="1:3" x14ac:dyDescent="0.2">
      <c r="A4182" t="s">
        <v>27749</v>
      </c>
      <c r="B4182">
        <v>38.787852999999998</v>
      </c>
      <c r="C4182">
        <v>30.504684000000001</v>
      </c>
    </row>
    <row r="4183" spans="1:3" x14ac:dyDescent="0.2">
      <c r="A4183" t="s">
        <v>1492</v>
      </c>
      <c r="B4183">
        <v>39.503146999999998</v>
      </c>
      <c r="C4183">
        <v>29.900327000000001</v>
      </c>
    </row>
    <row r="4184" spans="1:3" x14ac:dyDescent="0.2">
      <c r="A4184" t="s">
        <v>5627</v>
      </c>
      <c r="B4184">
        <v>38.786670000000001</v>
      </c>
      <c r="C4184">
        <v>30.494260000000001</v>
      </c>
    </row>
    <row r="4185" spans="1:3" x14ac:dyDescent="0.2">
      <c r="A4185" t="s">
        <v>22211</v>
      </c>
      <c r="B4185">
        <v>38.781157999999998</v>
      </c>
      <c r="C4185">
        <v>30.562376</v>
      </c>
    </row>
    <row r="4186" spans="1:3" x14ac:dyDescent="0.2">
      <c r="A4186" t="s">
        <v>16829</v>
      </c>
      <c r="B4186">
        <v>38.784950000000002</v>
      </c>
      <c r="C4186">
        <v>30.49662</v>
      </c>
    </row>
    <row r="4187" spans="1:3" x14ac:dyDescent="0.2">
      <c r="A4187" t="s">
        <v>26416</v>
      </c>
      <c r="B4187">
        <v>38.756805</v>
      </c>
      <c r="C4187">
        <v>30.538651999999999</v>
      </c>
    </row>
    <row r="4188" spans="1:3" x14ac:dyDescent="0.2">
      <c r="A4188" t="s">
        <v>5506</v>
      </c>
      <c r="B4188">
        <v>38.666313000000002</v>
      </c>
      <c r="C4188">
        <v>30.739553000000001</v>
      </c>
    </row>
    <row r="4189" spans="1:3" x14ac:dyDescent="0.2">
      <c r="A4189" t="s">
        <v>2874</v>
      </c>
      <c r="B4189">
        <v>38.757067999999997</v>
      </c>
      <c r="C4189">
        <v>30.535505000000001</v>
      </c>
    </row>
    <row r="4190" spans="1:3" x14ac:dyDescent="0.2">
      <c r="A4190" t="s">
        <v>9662</v>
      </c>
      <c r="B4190">
        <v>36.868293000000001</v>
      </c>
      <c r="C4190">
        <v>36.216873</v>
      </c>
    </row>
    <row r="4191" spans="1:3" x14ac:dyDescent="0.2">
      <c r="A4191" t="s">
        <v>12046</v>
      </c>
      <c r="B4191">
        <v>38.837024</v>
      </c>
      <c r="C4191">
        <v>30.429431000000001</v>
      </c>
    </row>
    <row r="4192" spans="1:3" x14ac:dyDescent="0.2">
      <c r="A4192" t="s">
        <v>23688</v>
      </c>
      <c r="B4192">
        <v>38.788527999999999</v>
      </c>
      <c r="C4192">
        <v>30.458957000000002</v>
      </c>
    </row>
    <row r="4193" spans="1:3" x14ac:dyDescent="0.2">
      <c r="A4193" t="s">
        <v>11433</v>
      </c>
      <c r="B4193">
        <v>40.929713999999997</v>
      </c>
      <c r="C4193">
        <v>39.494360999999998</v>
      </c>
    </row>
    <row r="4194" spans="1:3" x14ac:dyDescent="0.2">
      <c r="A4194" t="s">
        <v>19833</v>
      </c>
      <c r="B4194">
        <v>40.76144</v>
      </c>
      <c r="C4194">
        <v>37.582819999999998</v>
      </c>
    </row>
    <row r="4195" spans="1:3" x14ac:dyDescent="0.2">
      <c r="A4195" t="s">
        <v>1414</v>
      </c>
      <c r="B4195">
        <v>37.593167999999999</v>
      </c>
      <c r="C4195">
        <v>36.911769999999997</v>
      </c>
    </row>
    <row r="4196" spans="1:3" x14ac:dyDescent="0.2">
      <c r="A4196" t="s">
        <v>26777</v>
      </c>
      <c r="B4196">
        <v>37.463175999999997</v>
      </c>
      <c r="C4196">
        <v>35.838123000000003</v>
      </c>
    </row>
    <row r="4197" spans="1:3" x14ac:dyDescent="0.2">
      <c r="A4197" t="s">
        <v>18912</v>
      </c>
      <c r="B4197">
        <v>36.989165</v>
      </c>
      <c r="C4197">
        <v>35.331848999999998</v>
      </c>
    </row>
    <row r="4198" spans="1:3" x14ac:dyDescent="0.2">
      <c r="A4198" t="s">
        <v>26208</v>
      </c>
      <c r="B4198">
        <v>36.991897000000002</v>
      </c>
      <c r="C4198">
        <v>35.320621000000003</v>
      </c>
    </row>
    <row r="4199" spans="1:3" x14ac:dyDescent="0.2">
      <c r="A4199" t="s">
        <v>6419</v>
      </c>
      <c r="B4199">
        <v>36.994858000000001</v>
      </c>
      <c r="C4199">
        <v>35.314064000000002</v>
      </c>
    </row>
    <row r="4200" spans="1:3" x14ac:dyDescent="0.2">
      <c r="A4200" t="s">
        <v>19362</v>
      </c>
      <c r="B4200">
        <v>40.811231999999997</v>
      </c>
      <c r="C4200">
        <v>41.524281000000002</v>
      </c>
    </row>
    <row r="4201" spans="1:3" x14ac:dyDescent="0.2">
      <c r="A4201" t="s">
        <v>23572</v>
      </c>
      <c r="B4201">
        <v>40.429046999999997</v>
      </c>
      <c r="C4201">
        <v>29.155989000000002</v>
      </c>
    </row>
    <row r="4202" spans="1:3" x14ac:dyDescent="0.2">
      <c r="A4202" t="s">
        <v>26250</v>
      </c>
      <c r="B4202">
        <v>37.128463000000004</v>
      </c>
      <c r="C4202">
        <v>36.210273000000001</v>
      </c>
    </row>
    <row r="4203" spans="1:3" x14ac:dyDescent="0.2">
      <c r="A4203" t="s">
        <v>15867</v>
      </c>
      <c r="B4203">
        <v>40.195706999999999</v>
      </c>
      <c r="C4203">
        <v>29.104405</v>
      </c>
    </row>
    <row r="4204" spans="1:3" x14ac:dyDescent="0.2">
      <c r="A4204" t="s">
        <v>7591</v>
      </c>
      <c r="B4204">
        <v>38.629787</v>
      </c>
      <c r="C4204">
        <v>34.910736</v>
      </c>
    </row>
    <row r="4205" spans="1:3" x14ac:dyDescent="0.2">
      <c r="A4205" t="s">
        <v>14436</v>
      </c>
      <c r="B4205">
        <v>40.999415999999997</v>
      </c>
      <c r="C4205">
        <v>29.167840000000002</v>
      </c>
    </row>
    <row r="4206" spans="1:3" x14ac:dyDescent="0.2">
      <c r="A4206" t="s">
        <v>1050</v>
      </c>
      <c r="B4206">
        <v>40.984574000000002</v>
      </c>
      <c r="C4206">
        <v>29.136713</v>
      </c>
    </row>
    <row r="4207" spans="1:3" x14ac:dyDescent="0.2">
      <c r="A4207" t="s">
        <v>14737</v>
      </c>
      <c r="B4207">
        <v>41.000835000000002</v>
      </c>
      <c r="C4207">
        <v>29.166027</v>
      </c>
    </row>
    <row r="4208" spans="1:3" x14ac:dyDescent="0.2">
      <c r="A4208" t="s">
        <v>14735</v>
      </c>
      <c r="B4208">
        <v>41.000835000000002</v>
      </c>
      <c r="C4208">
        <v>29.166027</v>
      </c>
    </row>
    <row r="4209" spans="1:3" x14ac:dyDescent="0.2">
      <c r="A4209" t="s">
        <v>14749</v>
      </c>
      <c r="B4209">
        <v>40.996912999999999</v>
      </c>
      <c r="C4209">
        <v>29.172998</v>
      </c>
    </row>
    <row r="4210" spans="1:3" x14ac:dyDescent="0.2">
      <c r="A4210" t="s">
        <v>14743</v>
      </c>
      <c r="B4210">
        <v>40.999415999999997</v>
      </c>
      <c r="C4210">
        <v>29.167840000000002</v>
      </c>
    </row>
    <row r="4211" spans="1:3" x14ac:dyDescent="0.2">
      <c r="A4211" t="s">
        <v>14741</v>
      </c>
      <c r="B4211">
        <v>40.998893000000002</v>
      </c>
      <c r="C4211">
        <v>29.169737999999999</v>
      </c>
    </row>
    <row r="4212" spans="1:3" x14ac:dyDescent="0.2">
      <c r="A4212" t="s">
        <v>14745</v>
      </c>
      <c r="B4212">
        <v>41.000835000000002</v>
      </c>
      <c r="C4212">
        <v>29.166027</v>
      </c>
    </row>
    <row r="4213" spans="1:3" x14ac:dyDescent="0.2">
      <c r="A4213" t="s">
        <v>14747</v>
      </c>
      <c r="B4213">
        <v>41.000835000000002</v>
      </c>
      <c r="C4213">
        <v>29.166027</v>
      </c>
    </row>
    <row r="4214" spans="1:3" x14ac:dyDescent="0.2">
      <c r="A4214" t="s">
        <v>14739</v>
      </c>
      <c r="B4214">
        <v>41.000835000000002</v>
      </c>
      <c r="C4214">
        <v>29.166027</v>
      </c>
    </row>
    <row r="4215" spans="1:3" x14ac:dyDescent="0.2">
      <c r="A4215" t="s">
        <v>22641</v>
      </c>
      <c r="B4215">
        <v>36.777293999999998</v>
      </c>
      <c r="C4215">
        <v>34.581398</v>
      </c>
    </row>
    <row r="4216" spans="1:3" x14ac:dyDescent="0.2">
      <c r="A4216" t="s">
        <v>27145</v>
      </c>
      <c r="B4216">
        <v>40.217047999999998</v>
      </c>
      <c r="C4216">
        <v>28.980993000000002</v>
      </c>
    </row>
    <row r="4217" spans="1:3" x14ac:dyDescent="0.2">
      <c r="A4217" t="s">
        <v>14252</v>
      </c>
      <c r="B4217">
        <v>40.221645000000002</v>
      </c>
      <c r="C4217">
        <v>28.829782000000002</v>
      </c>
    </row>
    <row r="4218" spans="1:3" x14ac:dyDescent="0.2">
      <c r="A4218" t="s">
        <v>7357</v>
      </c>
      <c r="B4218">
        <v>39.384383999999997</v>
      </c>
      <c r="C4218">
        <v>27.659513</v>
      </c>
    </row>
    <row r="4219" spans="1:3" x14ac:dyDescent="0.2">
      <c r="A4219" t="s">
        <v>1245</v>
      </c>
      <c r="B4219">
        <v>40.222999000000002</v>
      </c>
      <c r="C4219">
        <v>28.844923000000001</v>
      </c>
    </row>
    <row r="4220" spans="1:3" x14ac:dyDescent="0.2">
      <c r="A4220" t="s">
        <v>9053</v>
      </c>
      <c r="B4220">
        <v>40.938616000000003</v>
      </c>
      <c r="C4220">
        <v>29.15652</v>
      </c>
    </row>
    <row r="4221" spans="1:3" x14ac:dyDescent="0.2">
      <c r="A4221" t="s">
        <v>536</v>
      </c>
      <c r="B4221">
        <v>40.979087</v>
      </c>
      <c r="C4221">
        <v>29.120532000000001</v>
      </c>
    </row>
    <row r="4222" spans="1:3" x14ac:dyDescent="0.2">
      <c r="A4222" t="s">
        <v>14250</v>
      </c>
      <c r="B4222">
        <v>40.220984999999999</v>
      </c>
      <c r="C4222">
        <v>28.828707999999999</v>
      </c>
    </row>
    <row r="4223" spans="1:3" x14ac:dyDescent="0.2">
      <c r="A4223" t="s">
        <v>3444</v>
      </c>
      <c r="B4223">
        <v>40.992313000000003</v>
      </c>
      <c r="C4223">
        <v>29.060887999999998</v>
      </c>
    </row>
    <row r="4224" spans="1:3" x14ac:dyDescent="0.2">
      <c r="A4224" t="s">
        <v>23918</v>
      </c>
      <c r="B4224">
        <v>41.134929</v>
      </c>
      <c r="C4224">
        <v>28.399930000000001</v>
      </c>
    </row>
    <row r="4225" spans="1:3" x14ac:dyDescent="0.2">
      <c r="A4225" t="s">
        <v>598</v>
      </c>
      <c r="B4225">
        <v>40.994790000000002</v>
      </c>
      <c r="C4225">
        <v>29.055237999999999</v>
      </c>
    </row>
    <row r="4226" spans="1:3" x14ac:dyDescent="0.2">
      <c r="A4226" t="s">
        <v>24923</v>
      </c>
      <c r="B4226">
        <v>40.226534999999998</v>
      </c>
      <c r="C4226">
        <v>28.835823999999999</v>
      </c>
    </row>
    <row r="4227" spans="1:3" x14ac:dyDescent="0.2">
      <c r="A4227" t="s">
        <v>12890</v>
      </c>
      <c r="B4227">
        <v>37.752594000000002</v>
      </c>
      <c r="C4227">
        <v>38.262341999999997</v>
      </c>
    </row>
    <row r="4228" spans="1:3" x14ac:dyDescent="0.2">
      <c r="A4228" t="s">
        <v>5206</v>
      </c>
      <c r="B4228">
        <v>39.402206</v>
      </c>
      <c r="C4228">
        <v>30.034624000000001</v>
      </c>
    </row>
    <row r="4229" spans="1:3" x14ac:dyDescent="0.2">
      <c r="A4229" t="s">
        <v>24462</v>
      </c>
      <c r="B4229">
        <v>40.755183000000002</v>
      </c>
      <c r="C4229">
        <v>37.936610000000002</v>
      </c>
    </row>
    <row r="4230" spans="1:3" x14ac:dyDescent="0.2">
      <c r="A4230" t="s">
        <v>23126</v>
      </c>
      <c r="B4230">
        <v>40.216121000000001</v>
      </c>
      <c r="C4230">
        <v>28.982358000000001</v>
      </c>
    </row>
    <row r="4231" spans="1:3" x14ac:dyDescent="0.2">
      <c r="A4231" t="s">
        <v>20123</v>
      </c>
      <c r="B4231">
        <v>38.756183999999998</v>
      </c>
      <c r="C4231">
        <v>30.540323000000001</v>
      </c>
    </row>
    <row r="4232" spans="1:3" x14ac:dyDescent="0.2">
      <c r="A4232" t="s">
        <v>5218</v>
      </c>
      <c r="B4232">
        <v>38.756183999999998</v>
      </c>
      <c r="C4232">
        <v>30.540323000000001</v>
      </c>
    </row>
    <row r="4233" spans="1:3" x14ac:dyDescent="0.2">
      <c r="A4233" t="s">
        <v>23519</v>
      </c>
      <c r="B4233">
        <v>37.928477999999998</v>
      </c>
      <c r="C4233">
        <v>32.506301000000001</v>
      </c>
    </row>
    <row r="4234" spans="1:3" x14ac:dyDescent="0.2">
      <c r="A4234" t="s">
        <v>24090</v>
      </c>
      <c r="B4234">
        <v>36.776580000000003</v>
      </c>
      <c r="C4234">
        <v>34.580590000000001</v>
      </c>
    </row>
    <row r="4235" spans="1:3" x14ac:dyDescent="0.2">
      <c r="A4235" t="s">
        <v>12582</v>
      </c>
      <c r="B4235">
        <v>40.994880000000002</v>
      </c>
      <c r="C4235">
        <v>29.055365999999999</v>
      </c>
    </row>
    <row r="4236" spans="1:3" x14ac:dyDescent="0.2">
      <c r="A4236" t="s">
        <v>25978</v>
      </c>
      <c r="B4236">
        <v>40.759470999999998</v>
      </c>
      <c r="C4236">
        <v>30.017675000000001</v>
      </c>
    </row>
    <row r="4237" spans="1:3" x14ac:dyDescent="0.2">
      <c r="A4237" t="s">
        <v>21437</v>
      </c>
      <c r="B4237">
        <v>40.759470999999998</v>
      </c>
      <c r="C4237">
        <v>30.017675000000001</v>
      </c>
    </row>
    <row r="4238" spans="1:3" x14ac:dyDescent="0.2">
      <c r="A4238" t="s">
        <v>16405</v>
      </c>
      <c r="B4238">
        <v>40.757274000000002</v>
      </c>
      <c r="C4238">
        <v>30.022984999999998</v>
      </c>
    </row>
    <row r="4239" spans="1:3" x14ac:dyDescent="0.2">
      <c r="A4239" t="s">
        <v>26382</v>
      </c>
      <c r="B4239">
        <v>37.921871000000003</v>
      </c>
      <c r="C4239">
        <v>32.507857999999999</v>
      </c>
    </row>
    <row r="4240" spans="1:3" x14ac:dyDescent="0.2">
      <c r="A4240" t="s">
        <v>19683</v>
      </c>
      <c r="B4240">
        <v>40.222189999999998</v>
      </c>
      <c r="C4240">
        <v>28.993804000000001</v>
      </c>
    </row>
    <row r="4241" spans="1:3" x14ac:dyDescent="0.2">
      <c r="A4241" t="s">
        <v>19469</v>
      </c>
      <c r="B4241">
        <v>39.931348999999997</v>
      </c>
      <c r="C4241">
        <v>32.870139000000002</v>
      </c>
    </row>
    <row r="4242" spans="1:3" x14ac:dyDescent="0.2">
      <c r="A4242" t="s">
        <v>23953</v>
      </c>
      <c r="B4242">
        <v>37.889839000000002</v>
      </c>
      <c r="C4242">
        <v>28.217517000000001</v>
      </c>
    </row>
    <row r="4243" spans="1:3" x14ac:dyDescent="0.2">
      <c r="A4243" t="s">
        <v>24191</v>
      </c>
      <c r="B4243">
        <v>40.993183000000002</v>
      </c>
      <c r="C4243">
        <v>29.061174000000001</v>
      </c>
    </row>
    <row r="4244" spans="1:3" x14ac:dyDescent="0.2">
      <c r="A4244" t="s">
        <v>24193</v>
      </c>
      <c r="B4244">
        <v>40.993183000000002</v>
      </c>
      <c r="C4244">
        <v>29.061174000000001</v>
      </c>
    </row>
    <row r="4245" spans="1:3" x14ac:dyDescent="0.2">
      <c r="A4245" t="s">
        <v>21504</v>
      </c>
      <c r="B4245">
        <v>41.106067000000003</v>
      </c>
      <c r="C4245">
        <v>29.905363999999999</v>
      </c>
    </row>
    <row r="4246" spans="1:3" x14ac:dyDescent="0.2">
      <c r="A4246" t="s">
        <v>18944</v>
      </c>
      <c r="B4246">
        <v>41.415550000000003</v>
      </c>
      <c r="C4246">
        <v>35.054769999999998</v>
      </c>
    </row>
    <row r="4247" spans="1:3" x14ac:dyDescent="0.2">
      <c r="A4247" t="s">
        <v>5523</v>
      </c>
      <c r="B4247">
        <v>39.543002999999999</v>
      </c>
      <c r="C4247">
        <v>29.486184999999999</v>
      </c>
    </row>
    <row r="4248" spans="1:3" x14ac:dyDescent="0.2">
      <c r="A4248" t="s">
        <v>10135</v>
      </c>
      <c r="B4248">
        <v>39.493274</v>
      </c>
      <c r="C4248">
        <v>29.671109999999999</v>
      </c>
    </row>
    <row r="4249" spans="1:3" x14ac:dyDescent="0.2">
      <c r="A4249" t="s">
        <v>10129</v>
      </c>
      <c r="B4249">
        <v>39.493274</v>
      </c>
      <c r="C4249">
        <v>29.671109999999999</v>
      </c>
    </row>
    <row r="4250" spans="1:3" x14ac:dyDescent="0.2">
      <c r="A4250" t="s">
        <v>23491</v>
      </c>
      <c r="B4250">
        <v>39.893160999999999</v>
      </c>
      <c r="C4250">
        <v>32.933546999999997</v>
      </c>
    </row>
    <row r="4251" spans="1:3" x14ac:dyDescent="0.2">
      <c r="A4251" t="s">
        <v>20442</v>
      </c>
      <c r="B4251">
        <v>41.049917999999998</v>
      </c>
      <c r="C4251">
        <v>29.182396000000001</v>
      </c>
    </row>
    <row r="4252" spans="1:3" x14ac:dyDescent="0.2">
      <c r="A4252" t="s">
        <v>7952</v>
      </c>
      <c r="B4252">
        <v>37.088335999999998</v>
      </c>
      <c r="C4252">
        <v>41.230352000000003</v>
      </c>
    </row>
    <row r="4253" spans="1:3" x14ac:dyDescent="0.2">
      <c r="A4253" t="s">
        <v>21918</v>
      </c>
      <c r="B4253">
        <v>40.977085000000002</v>
      </c>
      <c r="C4253">
        <v>37.924373000000003</v>
      </c>
    </row>
    <row r="4254" spans="1:3" x14ac:dyDescent="0.2">
      <c r="A4254" t="s">
        <v>24534</v>
      </c>
      <c r="B4254">
        <v>40.984273999999999</v>
      </c>
      <c r="C4254">
        <v>37.877698000000002</v>
      </c>
    </row>
    <row r="4255" spans="1:3" x14ac:dyDescent="0.2">
      <c r="A4255" t="s">
        <v>7224</v>
      </c>
      <c r="B4255">
        <v>37.828583000000002</v>
      </c>
      <c r="C4255">
        <v>32.412196999999999</v>
      </c>
    </row>
    <row r="4256" spans="1:3" x14ac:dyDescent="0.2">
      <c r="A4256" t="s">
        <v>6577</v>
      </c>
      <c r="B4256">
        <v>37.798900000000003</v>
      </c>
      <c r="C4256">
        <v>32.525168999999998</v>
      </c>
    </row>
    <row r="4257" spans="1:3" x14ac:dyDescent="0.2">
      <c r="A4257" t="s">
        <v>7579</v>
      </c>
      <c r="B4257">
        <v>37.828716</v>
      </c>
      <c r="C4257">
        <v>32.411273000000001</v>
      </c>
    </row>
    <row r="4258" spans="1:3" x14ac:dyDescent="0.2">
      <c r="A4258" t="s">
        <v>3602</v>
      </c>
      <c r="B4258">
        <v>37.686607000000002</v>
      </c>
      <c r="C4258">
        <v>34.250705000000004</v>
      </c>
    </row>
    <row r="4259" spans="1:3" x14ac:dyDescent="0.2">
      <c r="A4259" t="s">
        <v>20612</v>
      </c>
      <c r="B4259">
        <v>37.016787999999998</v>
      </c>
      <c r="C4259">
        <v>37.792296999999998</v>
      </c>
    </row>
    <row r="4260" spans="1:3" x14ac:dyDescent="0.2">
      <c r="A4260" t="s">
        <v>5879</v>
      </c>
      <c r="B4260">
        <v>41.048468999999997</v>
      </c>
      <c r="C4260">
        <v>39.237693</v>
      </c>
    </row>
    <row r="4261" spans="1:3" x14ac:dyDescent="0.2">
      <c r="A4261" t="s">
        <v>12355</v>
      </c>
      <c r="B4261">
        <v>41.021650000000001</v>
      </c>
      <c r="C4261">
        <v>39.569701999999999</v>
      </c>
    </row>
    <row r="4262" spans="1:3" x14ac:dyDescent="0.2">
      <c r="A4262" t="s">
        <v>11971</v>
      </c>
      <c r="B4262">
        <v>41.015684</v>
      </c>
      <c r="C4262">
        <v>39.585090999999998</v>
      </c>
    </row>
    <row r="4263" spans="1:3" x14ac:dyDescent="0.2">
      <c r="A4263" t="s">
        <v>20942</v>
      </c>
      <c r="B4263">
        <v>40.550888</v>
      </c>
      <c r="C4263">
        <v>29.819701999999999</v>
      </c>
    </row>
    <row r="4264" spans="1:3" x14ac:dyDescent="0.2">
      <c r="A4264" t="s">
        <v>17552</v>
      </c>
      <c r="B4264">
        <v>41.256362000000003</v>
      </c>
      <c r="C4264">
        <v>36.328677999999996</v>
      </c>
    </row>
    <row r="4265" spans="1:3" x14ac:dyDescent="0.2">
      <c r="A4265" t="s">
        <v>8885</v>
      </c>
      <c r="B4265">
        <v>38.721901000000003</v>
      </c>
      <c r="C4265">
        <v>35.487321000000001</v>
      </c>
    </row>
    <row r="4266" spans="1:3" x14ac:dyDescent="0.2">
      <c r="A4266" t="s">
        <v>742</v>
      </c>
      <c r="B4266">
        <v>40.982242999999997</v>
      </c>
      <c r="C4266">
        <v>37.882969000000003</v>
      </c>
    </row>
    <row r="4267" spans="1:3" x14ac:dyDescent="0.2">
      <c r="A4267" t="s">
        <v>4200</v>
      </c>
      <c r="B4267">
        <v>41.083025999999997</v>
      </c>
      <c r="C4267">
        <v>31.176570000000002</v>
      </c>
    </row>
    <row r="4268" spans="1:3" x14ac:dyDescent="0.2">
      <c r="A4268" t="s">
        <v>20919</v>
      </c>
      <c r="B4268">
        <v>41.478276000000001</v>
      </c>
      <c r="C4268">
        <v>41.898893000000001</v>
      </c>
    </row>
    <row r="4269" spans="1:3" x14ac:dyDescent="0.2">
      <c r="A4269" t="s">
        <v>22193</v>
      </c>
      <c r="B4269">
        <v>36.982894999999999</v>
      </c>
      <c r="C4269">
        <v>30.570902</v>
      </c>
    </row>
    <row r="4270" spans="1:3" x14ac:dyDescent="0.2">
      <c r="A4270" t="s">
        <v>26686</v>
      </c>
      <c r="B4270">
        <v>40.876215999999999</v>
      </c>
      <c r="C4270">
        <v>39.391635000000001</v>
      </c>
    </row>
    <row r="4271" spans="1:3" x14ac:dyDescent="0.2">
      <c r="A4271" t="s">
        <v>10432</v>
      </c>
      <c r="B4271">
        <v>41.555396999999999</v>
      </c>
      <c r="C4271">
        <v>32.393967000000004</v>
      </c>
    </row>
    <row r="4272" spans="1:3" x14ac:dyDescent="0.2">
      <c r="A4272" t="s">
        <v>15000</v>
      </c>
      <c r="B4272">
        <v>40.303885999999999</v>
      </c>
      <c r="C4272">
        <v>26.548093000000001</v>
      </c>
    </row>
    <row r="4273" spans="1:3" x14ac:dyDescent="0.2">
      <c r="A4273" t="s">
        <v>27790</v>
      </c>
      <c r="B4273">
        <v>40.747947000000003</v>
      </c>
      <c r="C4273">
        <v>31.375997000000002</v>
      </c>
    </row>
    <row r="4274" spans="1:3" x14ac:dyDescent="0.2">
      <c r="A4274" t="s">
        <v>5969</v>
      </c>
      <c r="B4274">
        <v>41.094045999999999</v>
      </c>
      <c r="C4274">
        <v>28.870531</v>
      </c>
    </row>
    <row r="4275" spans="1:3" x14ac:dyDescent="0.2">
      <c r="A4275" t="s">
        <v>2517</v>
      </c>
      <c r="B4275">
        <v>40.991661000000001</v>
      </c>
      <c r="C4275">
        <v>28.821332000000002</v>
      </c>
    </row>
    <row r="4276" spans="1:3" x14ac:dyDescent="0.2">
      <c r="A4276" t="s">
        <v>27878</v>
      </c>
      <c r="B4276">
        <v>41.157344999999999</v>
      </c>
      <c r="C4276">
        <v>27.878409999999999</v>
      </c>
    </row>
    <row r="4277" spans="1:3" x14ac:dyDescent="0.2">
      <c r="A4277" t="s">
        <v>9458</v>
      </c>
      <c r="B4277">
        <v>41.028373000000002</v>
      </c>
      <c r="C4277">
        <v>28.461659999999998</v>
      </c>
    </row>
    <row r="4278" spans="1:3" x14ac:dyDescent="0.2">
      <c r="A4278" t="s">
        <v>824</v>
      </c>
      <c r="B4278">
        <v>39.886299000000001</v>
      </c>
      <c r="C4278">
        <v>41.281630999999997</v>
      </c>
    </row>
    <row r="4279" spans="1:3" x14ac:dyDescent="0.2">
      <c r="A4279" t="s">
        <v>9843</v>
      </c>
      <c r="B4279">
        <v>39.946356999999999</v>
      </c>
      <c r="C4279">
        <v>41.107013000000002</v>
      </c>
    </row>
    <row r="4280" spans="1:3" x14ac:dyDescent="0.2">
      <c r="A4280" t="s">
        <v>28015</v>
      </c>
      <c r="B4280">
        <v>39.686121999999997</v>
      </c>
      <c r="C4280">
        <v>39.686293999999997</v>
      </c>
    </row>
    <row r="4281" spans="1:3" x14ac:dyDescent="0.2">
      <c r="A4281" t="s">
        <v>2976</v>
      </c>
      <c r="B4281">
        <v>40.861843</v>
      </c>
      <c r="C4281">
        <v>26.997164000000001</v>
      </c>
    </row>
    <row r="4282" spans="1:3" x14ac:dyDescent="0.2">
      <c r="A4282" t="s">
        <v>8093</v>
      </c>
      <c r="B4282">
        <v>37.067129999999999</v>
      </c>
      <c r="C4282">
        <v>38.084150000000001</v>
      </c>
    </row>
    <row r="4283" spans="1:3" x14ac:dyDescent="0.2">
      <c r="A4283" t="s">
        <v>20845</v>
      </c>
      <c r="B4283">
        <v>39.560513</v>
      </c>
      <c r="C4283">
        <v>27.093664</v>
      </c>
    </row>
    <row r="4284" spans="1:3" x14ac:dyDescent="0.2">
      <c r="A4284" t="s">
        <v>16318</v>
      </c>
      <c r="B4284">
        <v>36.704501999999998</v>
      </c>
      <c r="C4284">
        <v>37.111494999999998</v>
      </c>
    </row>
    <row r="4285" spans="1:3" x14ac:dyDescent="0.2">
      <c r="A4285" t="s">
        <v>19546</v>
      </c>
      <c r="B4285">
        <v>38.293033000000001</v>
      </c>
      <c r="C4285">
        <v>30.222117999999998</v>
      </c>
    </row>
    <row r="4286" spans="1:3" x14ac:dyDescent="0.2">
      <c r="A4286" t="s">
        <v>19565</v>
      </c>
      <c r="B4286">
        <v>40.082687</v>
      </c>
      <c r="C4286">
        <v>29.436207</v>
      </c>
    </row>
    <row r="4287" spans="1:3" x14ac:dyDescent="0.2">
      <c r="A4287" t="s">
        <v>28595</v>
      </c>
      <c r="B4287">
        <v>41.067079999999997</v>
      </c>
      <c r="C4287">
        <v>31.084436</v>
      </c>
    </row>
    <row r="4288" spans="1:3" x14ac:dyDescent="0.2">
      <c r="A4288" t="s">
        <v>20355</v>
      </c>
      <c r="B4288">
        <v>40.217243000000003</v>
      </c>
      <c r="C4288">
        <v>28.071712000000002</v>
      </c>
    </row>
    <row r="4289" spans="1:3" x14ac:dyDescent="0.2">
      <c r="A4289" t="s">
        <v>7565</v>
      </c>
      <c r="B4289">
        <v>40.322462999999999</v>
      </c>
      <c r="C4289">
        <v>28.006188999999999</v>
      </c>
    </row>
    <row r="4290" spans="1:3" x14ac:dyDescent="0.2">
      <c r="A4290" t="s">
        <v>25588</v>
      </c>
      <c r="B4290">
        <v>39.56615</v>
      </c>
      <c r="C4290">
        <v>27.061278999999999</v>
      </c>
    </row>
    <row r="4291" spans="1:3" x14ac:dyDescent="0.2">
      <c r="A4291" t="s">
        <v>14893</v>
      </c>
      <c r="B4291">
        <v>39.533790000000003</v>
      </c>
      <c r="C4291">
        <v>26.985485000000001</v>
      </c>
    </row>
    <row r="4292" spans="1:3" x14ac:dyDescent="0.2">
      <c r="A4292" t="s">
        <v>25574</v>
      </c>
      <c r="B4292">
        <v>39.652712000000001</v>
      </c>
      <c r="C4292">
        <v>27.885384999999999</v>
      </c>
    </row>
    <row r="4293" spans="1:3" x14ac:dyDescent="0.2">
      <c r="A4293" t="s">
        <v>8466</v>
      </c>
      <c r="B4293">
        <v>37.373474000000002</v>
      </c>
      <c r="C4293">
        <v>27.26559</v>
      </c>
    </row>
    <row r="4294" spans="1:3" x14ac:dyDescent="0.2">
      <c r="A4294" t="s">
        <v>19610</v>
      </c>
      <c r="B4294">
        <v>37.370660000000001</v>
      </c>
      <c r="C4294">
        <v>27.258648000000001</v>
      </c>
    </row>
    <row r="4295" spans="1:3" x14ac:dyDescent="0.2">
      <c r="A4295" t="s">
        <v>26824</v>
      </c>
      <c r="B4295">
        <v>38.267448000000002</v>
      </c>
      <c r="C4295">
        <v>26.840854</v>
      </c>
    </row>
    <row r="4296" spans="1:3" x14ac:dyDescent="0.2">
      <c r="A4296" t="s">
        <v>19302</v>
      </c>
      <c r="B4296">
        <v>37.865161000000001</v>
      </c>
      <c r="C4296">
        <v>27.275410999999998</v>
      </c>
    </row>
    <row r="4297" spans="1:3" x14ac:dyDescent="0.2">
      <c r="A4297" t="s">
        <v>3332</v>
      </c>
      <c r="B4297">
        <v>37.865389999999998</v>
      </c>
      <c r="C4297">
        <v>27.274131000000001</v>
      </c>
    </row>
    <row r="4298" spans="1:3" x14ac:dyDescent="0.2">
      <c r="A4298" t="s">
        <v>23615</v>
      </c>
      <c r="B4298">
        <v>39.934455</v>
      </c>
      <c r="C4298">
        <v>32.881323999999999</v>
      </c>
    </row>
    <row r="4299" spans="1:3" x14ac:dyDescent="0.2">
      <c r="A4299" t="s">
        <v>27324</v>
      </c>
      <c r="B4299">
        <v>36.766539999999999</v>
      </c>
      <c r="C4299">
        <v>28.800916999999998</v>
      </c>
    </row>
    <row r="4300" spans="1:3" x14ac:dyDescent="0.2">
      <c r="A4300" t="s">
        <v>2108</v>
      </c>
      <c r="B4300">
        <v>37.733890000000002</v>
      </c>
      <c r="C4300">
        <v>27.292563999999999</v>
      </c>
    </row>
    <row r="4301" spans="1:3" x14ac:dyDescent="0.2">
      <c r="A4301" t="s">
        <v>9365</v>
      </c>
      <c r="B4301">
        <v>39.886806</v>
      </c>
      <c r="C4301">
        <v>32.925598000000001</v>
      </c>
    </row>
    <row r="4302" spans="1:3" x14ac:dyDescent="0.2">
      <c r="A4302" t="s">
        <v>7528</v>
      </c>
      <c r="B4302">
        <v>41.005499</v>
      </c>
      <c r="C4302">
        <v>29.165597999999999</v>
      </c>
    </row>
    <row r="4303" spans="1:3" x14ac:dyDescent="0.2">
      <c r="A4303" t="s">
        <v>7532</v>
      </c>
      <c r="B4303">
        <v>41.000014999999998</v>
      </c>
      <c r="C4303">
        <v>29.178986999999999</v>
      </c>
    </row>
    <row r="4304" spans="1:3" x14ac:dyDescent="0.2">
      <c r="A4304" t="s">
        <v>14508</v>
      </c>
      <c r="B4304">
        <v>38.425170000000001</v>
      </c>
      <c r="C4304">
        <v>27.231708000000001</v>
      </c>
    </row>
    <row r="4305" spans="1:3" x14ac:dyDescent="0.2">
      <c r="A4305" t="s">
        <v>16385</v>
      </c>
      <c r="B4305">
        <v>38.429580000000001</v>
      </c>
      <c r="C4305">
        <v>27.242895000000001</v>
      </c>
    </row>
    <row r="4306" spans="1:3" x14ac:dyDescent="0.2">
      <c r="A4306" t="s">
        <v>19128</v>
      </c>
      <c r="B4306">
        <v>38.430399999999999</v>
      </c>
      <c r="C4306">
        <v>27.238583999999999</v>
      </c>
    </row>
    <row r="4307" spans="1:3" x14ac:dyDescent="0.2">
      <c r="A4307" t="s">
        <v>14519</v>
      </c>
      <c r="B4307">
        <v>38.428939999999997</v>
      </c>
      <c r="C4307">
        <v>27.265564000000001</v>
      </c>
    </row>
    <row r="4308" spans="1:3" x14ac:dyDescent="0.2">
      <c r="A4308" t="s">
        <v>11486</v>
      </c>
      <c r="B4308">
        <v>37.7637</v>
      </c>
      <c r="C4308">
        <v>30.555174000000001</v>
      </c>
    </row>
    <row r="4309" spans="1:3" x14ac:dyDescent="0.2">
      <c r="A4309" t="s">
        <v>21805</v>
      </c>
      <c r="B4309">
        <v>41.108375000000002</v>
      </c>
      <c r="C4309">
        <v>29.904298000000001</v>
      </c>
    </row>
    <row r="4310" spans="1:3" x14ac:dyDescent="0.2">
      <c r="A4310" t="s">
        <v>16653</v>
      </c>
      <c r="B4310">
        <v>40.988760999999997</v>
      </c>
      <c r="C4310">
        <v>29.043389999999999</v>
      </c>
    </row>
    <row r="4311" spans="1:3" x14ac:dyDescent="0.2">
      <c r="A4311" t="s">
        <v>13563</v>
      </c>
      <c r="B4311">
        <v>40.984588000000002</v>
      </c>
      <c r="C4311">
        <v>29.056113</v>
      </c>
    </row>
    <row r="4312" spans="1:3" x14ac:dyDescent="0.2">
      <c r="A4312" t="s">
        <v>27652</v>
      </c>
      <c r="B4312">
        <v>41.109901000000001</v>
      </c>
      <c r="C4312">
        <v>29.904772999999999</v>
      </c>
    </row>
    <row r="4313" spans="1:3" x14ac:dyDescent="0.2">
      <c r="A4313" t="s">
        <v>27654</v>
      </c>
      <c r="B4313">
        <v>41.08155</v>
      </c>
      <c r="C4313">
        <v>28.998804</v>
      </c>
    </row>
    <row r="4314" spans="1:3" x14ac:dyDescent="0.2">
      <c r="A4314" t="s">
        <v>5162</v>
      </c>
      <c r="B4314">
        <v>37.940910000000002</v>
      </c>
      <c r="C4314">
        <v>32.519559000000001</v>
      </c>
    </row>
    <row r="4315" spans="1:3" x14ac:dyDescent="0.2">
      <c r="A4315" t="s">
        <v>13288</v>
      </c>
      <c r="B4315">
        <v>38.694023000000001</v>
      </c>
      <c r="C4315">
        <v>35.391306999999998</v>
      </c>
    </row>
    <row r="4316" spans="1:3" x14ac:dyDescent="0.2">
      <c r="A4316" t="s">
        <v>7628</v>
      </c>
      <c r="B4316">
        <v>36.774377000000001</v>
      </c>
      <c r="C4316">
        <v>34.569301000000003</v>
      </c>
    </row>
    <row r="4317" spans="1:3" x14ac:dyDescent="0.2">
      <c r="A4317" t="s">
        <v>17454</v>
      </c>
      <c r="B4317">
        <v>36.773719999999997</v>
      </c>
      <c r="C4317">
        <v>34.568807999999997</v>
      </c>
    </row>
    <row r="4318" spans="1:3" x14ac:dyDescent="0.2">
      <c r="A4318" t="s">
        <v>344</v>
      </c>
      <c r="B4318">
        <v>37.780363999999999</v>
      </c>
      <c r="C4318">
        <v>38.279299999999999</v>
      </c>
    </row>
    <row r="4319" spans="1:3" x14ac:dyDescent="0.2">
      <c r="A4319" t="s">
        <v>18509</v>
      </c>
      <c r="B4319">
        <v>36.775824999999998</v>
      </c>
      <c r="C4319">
        <v>34.569881000000002</v>
      </c>
    </row>
    <row r="4320" spans="1:3" x14ac:dyDescent="0.2">
      <c r="A4320" t="s">
        <v>12460</v>
      </c>
      <c r="B4320">
        <v>38.657741000000001</v>
      </c>
      <c r="C4320">
        <v>29.013884999999998</v>
      </c>
    </row>
    <row r="4321" spans="1:3" x14ac:dyDescent="0.2">
      <c r="A4321" t="s">
        <v>103</v>
      </c>
      <c r="B4321">
        <v>38.657741000000001</v>
      </c>
      <c r="C4321">
        <v>29.013884999999998</v>
      </c>
    </row>
    <row r="4322" spans="1:3" x14ac:dyDescent="0.2">
      <c r="A4322" t="s">
        <v>2646</v>
      </c>
      <c r="B4322">
        <v>36.780239999999999</v>
      </c>
      <c r="C4322">
        <v>34.561720000000001</v>
      </c>
    </row>
    <row r="4323" spans="1:3" x14ac:dyDescent="0.2">
      <c r="A4323" t="s">
        <v>9923</v>
      </c>
      <c r="B4323">
        <v>36.780239999999999</v>
      </c>
      <c r="C4323">
        <v>34.561720000000001</v>
      </c>
    </row>
    <row r="4324" spans="1:3" x14ac:dyDescent="0.2">
      <c r="A4324" t="s">
        <v>11973</v>
      </c>
      <c r="B4324">
        <v>36.639265999999999</v>
      </c>
      <c r="C4324">
        <v>29.161352000000001</v>
      </c>
    </row>
    <row r="4325" spans="1:3" x14ac:dyDescent="0.2">
      <c r="A4325" t="s">
        <v>6272</v>
      </c>
      <c r="B4325">
        <v>39.892767999999997</v>
      </c>
      <c r="C4325">
        <v>32.819445999999999</v>
      </c>
    </row>
    <row r="4326" spans="1:3" x14ac:dyDescent="0.2">
      <c r="A4326" t="s">
        <v>3772</v>
      </c>
      <c r="B4326">
        <v>39.891989000000002</v>
      </c>
      <c r="C4326">
        <v>32.816600000000001</v>
      </c>
    </row>
    <row r="4327" spans="1:3" x14ac:dyDescent="0.2">
      <c r="A4327" t="s">
        <v>8782</v>
      </c>
      <c r="B4327">
        <v>39.892181999999998</v>
      </c>
      <c r="C4327">
        <v>32.864311999999998</v>
      </c>
    </row>
    <row r="4328" spans="1:3" x14ac:dyDescent="0.2">
      <c r="A4328" t="s">
        <v>2717</v>
      </c>
      <c r="B4328">
        <v>39.892181999999998</v>
      </c>
      <c r="C4328">
        <v>32.864311999999998</v>
      </c>
    </row>
    <row r="4329" spans="1:3" x14ac:dyDescent="0.2">
      <c r="A4329" t="s">
        <v>7152</v>
      </c>
      <c r="B4329">
        <v>39.859676</v>
      </c>
      <c r="C4329">
        <v>32.741213999999999</v>
      </c>
    </row>
    <row r="4330" spans="1:3" x14ac:dyDescent="0.2">
      <c r="A4330" t="s">
        <v>14830</v>
      </c>
      <c r="B4330">
        <v>39.89199</v>
      </c>
      <c r="C4330">
        <v>32.816600000000001</v>
      </c>
    </row>
    <row r="4331" spans="1:3" x14ac:dyDescent="0.2">
      <c r="A4331" t="s">
        <v>2613</v>
      </c>
      <c r="B4331">
        <v>39.858469999999997</v>
      </c>
      <c r="C4331">
        <v>32.740805999999999</v>
      </c>
    </row>
    <row r="4332" spans="1:3" x14ac:dyDescent="0.2">
      <c r="A4332" t="s">
        <v>15712</v>
      </c>
      <c r="B4332">
        <v>40.017803000000001</v>
      </c>
      <c r="C4332">
        <v>32.651297999999997</v>
      </c>
    </row>
    <row r="4333" spans="1:3" x14ac:dyDescent="0.2">
      <c r="A4333" t="s">
        <v>839</v>
      </c>
      <c r="B4333">
        <v>39.863765000000001</v>
      </c>
      <c r="C4333">
        <v>32.764831000000001</v>
      </c>
    </row>
    <row r="4334" spans="1:3" x14ac:dyDescent="0.2">
      <c r="A4334" t="s">
        <v>23110</v>
      </c>
      <c r="B4334">
        <v>41.034545000000001</v>
      </c>
      <c r="C4334">
        <v>29.063409</v>
      </c>
    </row>
    <row r="4335" spans="1:3" x14ac:dyDescent="0.2">
      <c r="A4335" t="s">
        <v>16354</v>
      </c>
      <c r="B4335">
        <v>37.243338999999999</v>
      </c>
      <c r="C4335">
        <v>27.612138000000002</v>
      </c>
    </row>
    <row r="4336" spans="1:3" x14ac:dyDescent="0.2">
      <c r="A4336" t="s">
        <v>20653</v>
      </c>
      <c r="B4336">
        <v>37.242683</v>
      </c>
      <c r="C4336">
        <v>27.631319999999999</v>
      </c>
    </row>
    <row r="4337" spans="1:3" x14ac:dyDescent="0.2">
      <c r="A4337" t="s">
        <v>15499</v>
      </c>
      <c r="B4337">
        <v>37.418528999999999</v>
      </c>
      <c r="C4337">
        <v>27.608654999999999</v>
      </c>
    </row>
    <row r="4338" spans="1:3" x14ac:dyDescent="0.2">
      <c r="A4338" t="s">
        <v>6276</v>
      </c>
      <c r="B4338">
        <v>40.037309</v>
      </c>
      <c r="C4338">
        <v>38.570748000000002</v>
      </c>
    </row>
    <row r="4339" spans="1:3" x14ac:dyDescent="0.2">
      <c r="A4339" t="s">
        <v>568</v>
      </c>
      <c r="B4339">
        <v>41.117603000000003</v>
      </c>
      <c r="C4339">
        <v>28.635719000000002</v>
      </c>
    </row>
    <row r="4340" spans="1:3" x14ac:dyDescent="0.2">
      <c r="A4340" t="s">
        <v>17235</v>
      </c>
      <c r="B4340">
        <v>41.010409000000003</v>
      </c>
      <c r="C4340">
        <v>28.537351999999998</v>
      </c>
    </row>
    <row r="4341" spans="1:3" x14ac:dyDescent="0.2">
      <c r="A4341" t="s">
        <v>14773</v>
      </c>
      <c r="B4341">
        <v>41.010193000000001</v>
      </c>
      <c r="C4341">
        <v>28.542265</v>
      </c>
    </row>
    <row r="4342" spans="1:3" x14ac:dyDescent="0.2">
      <c r="A4342" t="s">
        <v>10681</v>
      </c>
      <c r="B4342">
        <v>41.047885000000001</v>
      </c>
      <c r="C4342">
        <v>28.444585</v>
      </c>
    </row>
    <row r="4343" spans="1:3" x14ac:dyDescent="0.2">
      <c r="A4343" t="s">
        <v>16757</v>
      </c>
      <c r="B4343">
        <v>40.945788</v>
      </c>
      <c r="C4343">
        <v>29.117021000000001</v>
      </c>
    </row>
    <row r="4344" spans="1:3" x14ac:dyDescent="0.2">
      <c r="A4344" t="s">
        <v>20075</v>
      </c>
      <c r="B4344">
        <v>41.03013</v>
      </c>
      <c r="C4344">
        <v>29.2394</v>
      </c>
    </row>
    <row r="4345" spans="1:3" x14ac:dyDescent="0.2">
      <c r="A4345" t="s">
        <v>413</v>
      </c>
      <c r="B4345">
        <v>41.061607000000002</v>
      </c>
      <c r="C4345">
        <v>29.13767</v>
      </c>
    </row>
    <row r="4346" spans="1:3" x14ac:dyDescent="0.2">
      <c r="A4346" t="s">
        <v>13428</v>
      </c>
      <c r="B4346">
        <v>41.028274000000003</v>
      </c>
      <c r="C4346">
        <v>28.905598999999999</v>
      </c>
    </row>
    <row r="4347" spans="1:3" x14ac:dyDescent="0.2">
      <c r="A4347" t="s">
        <v>11515</v>
      </c>
      <c r="B4347">
        <v>41.03013</v>
      </c>
      <c r="C4347">
        <v>29.2394</v>
      </c>
    </row>
    <row r="4348" spans="1:3" x14ac:dyDescent="0.2">
      <c r="A4348" t="s">
        <v>11713</v>
      </c>
      <c r="B4348">
        <v>40.981256999999999</v>
      </c>
      <c r="C4348">
        <v>29.158736999999999</v>
      </c>
    </row>
    <row r="4349" spans="1:3" x14ac:dyDescent="0.2">
      <c r="A4349" t="s">
        <v>2842</v>
      </c>
      <c r="B4349">
        <v>40.992015000000002</v>
      </c>
      <c r="C4349">
        <v>28.607728000000002</v>
      </c>
    </row>
    <row r="4350" spans="1:3" x14ac:dyDescent="0.2">
      <c r="A4350" t="s">
        <v>15914</v>
      </c>
      <c r="B4350">
        <v>38.748038999999999</v>
      </c>
      <c r="C4350">
        <v>39.151401</v>
      </c>
    </row>
    <row r="4351" spans="1:3" x14ac:dyDescent="0.2">
      <c r="A4351" t="s">
        <v>12857</v>
      </c>
      <c r="B4351">
        <v>38.144046000000003</v>
      </c>
      <c r="C4351">
        <v>39.480175000000003</v>
      </c>
    </row>
    <row r="4352" spans="1:3" x14ac:dyDescent="0.2">
      <c r="A4352" t="s">
        <v>7688</v>
      </c>
      <c r="B4352">
        <v>38.810108</v>
      </c>
      <c r="C4352">
        <v>40.528174999999997</v>
      </c>
    </row>
    <row r="4353" spans="1:3" x14ac:dyDescent="0.2">
      <c r="A4353" t="s">
        <v>3134</v>
      </c>
      <c r="B4353">
        <v>38.471294</v>
      </c>
      <c r="C4353">
        <v>39.277923000000001</v>
      </c>
    </row>
    <row r="4354" spans="1:3" x14ac:dyDescent="0.2">
      <c r="A4354" t="s">
        <v>26359</v>
      </c>
      <c r="B4354">
        <v>37.916221999999998</v>
      </c>
      <c r="C4354">
        <v>40.236353999999999</v>
      </c>
    </row>
    <row r="4355" spans="1:3" x14ac:dyDescent="0.2">
      <c r="A4355" t="s">
        <v>11148</v>
      </c>
      <c r="B4355">
        <v>38.519187000000002</v>
      </c>
      <c r="C4355">
        <v>30.788936</v>
      </c>
    </row>
    <row r="4356" spans="1:3" x14ac:dyDescent="0.2">
      <c r="A4356" t="s">
        <v>10088</v>
      </c>
      <c r="B4356">
        <v>38.075180000000003</v>
      </c>
      <c r="C4356">
        <v>30.275932000000001</v>
      </c>
    </row>
    <row r="4357" spans="1:3" x14ac:dyDescent="0.2">
      <c r="A4357" t="s">
        <v>1166</v>
      </c>
      <c r="B4357">
        <v>41.263080000000002</v>
      </c>
      <c r="C4357">
        <v>31.439585999999998</v>
      </c>
    </row>
    <row r="4358" spans="1:3" x14ac:dyDescent="0.2">
      <c r="A4358" t="s">
        <v>2733</v>
      </c>
      <c r="B4358">
        <v>41.041407999999997</v>
      </c>
      <c r="C4358">
        <v>29.005046</v>
      </c>
    </row>
    <row r="4359" spans="1:3" x14ac:dyDescent="0.2">
      <c r="A4359" t="s">
        <v>27031</v>
      </c>
      <c r="B4359">
        <v>36.887689999999999</v>
      </c>
      <c r="C4359">
        <v>30.702718999999998</v>
      </c>
    </row>
    <row r="4360" spans="1:3" x14ac:dyDescent="0.2">
      <c r="A4360" t="s">
        <v>18755</v>
      </c>
      <c r="B4360">
        <v>36.888705999999999</v>
      </c>
      <c r="C4360">
        <v>30.703970999999999</v>
      </c>
    </row>
    <row r="4361" spans="1:3" x14ac:dyDescent="0.2">
      <c r="A4361" t="s">
        <v>26513</v>
      </c>
      <c r="B4361">
        <v>39.449463000000002</v>
      </c>
      <c r="C4361">
        <v>31.542155999999999</v>
      </c>
    </row>
    <row r="4362" spans="1:3" x14ac:dyDescent="0.2">
      <c r="A4362" t="s">
        <v>6379</v>
      </c>
      <c r="B4362">
        <v>39.974730999999998</v>
      </c>
      <c r="C4362">
        <v>32.848227999999999</v>
      </c>
    </row>
    <row r="4363" spans="1:3" x14ac:dyDescent="0.2">
      <c r="A4363" t="s">
        <v>19372</v>
      </c>
      <c r="B4363">
        <v>40.729827999999998</v>
      </c>
      <c r="C4363">
        <v>31.452870999999998</v>
      </c>
    </row>
    <row r="4364" spans="1:3" x14ac:dyDescent="0.2">
      <c r="A4364" t="s">
        <v>7091</v>
      </c>
      <c r="B4364">
        <v>40.729827999999998</v>
      </c>
      <c r="C4364">
        <v>31.452870999999998</v>
      </c>
    </row>
    <row r="4365" spans="1:3" x14ac:dyDescent="0.2">
      <c r="A4365" t="s">
        <v>4901</v>
      </c>
      <c r="B4365">
        <v>40.729827999999998</v>
      </c>
      <c r="C4365">
        <v>31.452870999999998</v>
      </c>
    </row>
    <row r="4366" spans="1:3" x14ac:dyDescent="0.2">
      <c r="A4366" t="s">
        <v>12183</v>
      </c>
      <c r="B4366">
        <v>40.751719999999999</v>
      </c>
      <c r="C4366">
        <v>31.557915999999999</v>
      </c>
    </row>
    <row r="4367" spans="1:3" x14ac:dyDescent="0.2">
      <c r="A4367" t="s">
        <v>248</v>
      </c>
      <c r="B4367">
        <v>40.729827999999998</v>
      </c>
      <c r="C4367">
        <v>31.452870999999998</v>
      </c>
    </row>
    <row r="4368" spans="1:3" x14ac:dyDescent="0.2">
      <c r="A4368" t="s">
        <v>4468</v>
      </c>
      <c r="B4368">
        <v>41.170768000000002</v>
      </c>
      <c r="C4368">
        <v>40.976813999999997</v>
      </c>
    </row>
    <row r="4369" spans="1:3" x14ac:dyDescent="0.2">
      <c r="A4369" t="s">
        <v>4470</v>
      </c>
      <c r="B4369">
        <v>41.170729999999999</v>
      </c>
      <c r="C4369">
        <v>40.977435999999997</v>
      </c>
    </row>
    <row r="4370" spans="1:3" x14ac:dyDescent="0.2">
      <c r="A4370" t="s">
        <v>26494</v>
      </c>
      <c r="B4370">
        <v>40.729827999999998</v>
      </c>
      <c r="C4370">
        <v>31.452870999999998</v>
      </c>
    </row>
    <row r="4371" spans="1:3" x14ac:dyDescent="0.2">
      <c r="A4371" t="s">
        <v>17991</v>
      </c>
      <c r="B4371">
        <v>40.729827999999998</v>
      </c>
      <c r="C4371">
        <v>31.452870999999998</v>
      </c>
    </row>
    <row r="4372" spans="1:3" x14ac:dyDescent="0.2">
      <c r="A4372" t="s">
        <v>13569</v>
      </c>
      <c r="B4372">
        <v>41.009906000000001</v>
      </c>
      <c r="C4372">
        <v>29.081018</v>
      </c>
    </row>
    <row r="4373" spans="1:3" x14ac:dyDescent="0.2">
      <c r="A4373" t="s">
        <v>24082</v>
      </c>
      <c r="B4373">
        <v>41.010680000000001</v>
      </c>
      <c r="C4373">
        <v>29.223215</v>
      </c>
    </row>
    <row r="4374" spans="1:3" x14ac:dyDescent="0.2">
      <c r="A4374" t="s">
        <v>70</v>
      </c>
      <c r="B4374">
        <v>40.191913</v>
      </c>
      <c r="C4374">
        <v>29.077166999999999</v>
      </c>
    </row>
    <row r="4375" spans="1:3" x14ac:dyDescent="0.2">
      <c r="A4375" t="s">
        <v>15990</v>
      </c>
      <c r="B4375">
        <v>39.976317999999999</v>
      </c>
      <c r="C4375">
        <v>32.730410999999997</v>
      </c>
    </row>
    <row r="4376" spans="1:3" x14ac:dyDescent="0.2">
      <c r="A4376" t="s">
        <v>10177</v>
      </c>
      <c r="B4376">
        <v>38.403964000000002</v>
      </c>
      <c r="C4376">
        <v>28.974482999999999</v>
      </c>
    </row>
    <row r="4377" spans="1:3" x14ac:dyDescent="0.2">
      <c r="A4377" t="s">
        <v>12720</v>
      </c>
      <c r="B4377">
        <v>37.430827999999998</v>
      </c>
      <c r="C4377">
        <v>27.250294</v>
      </c>
    </row>
    <row r="4378" spans="1:3" x14ac:dyDescent="0.2">
      <c r="A4378" t="s">
        <v>13167</v>
      </c>
      <c r="B4378">
        <v>40.298737000000003</v>
      </c>
      <c r="C4378">
        <v>29.060421000000002</v>
      </c>
    </row>
    <row r="4379" spans="1:3" x14ac:dyDescent="0.2">
      <c r="A4379" t="s">
        <v>3665</v>
      </c>
      <c r="B4379">
        <v>40.298737000000003</v>
      </c>
      <c r="C4379">
        <v>29.060421000000002</v>
      </c>
    </row>
    <row r="4380" spans="1:3" x14ac:dyDescent="0.2">
      <c r="A4380" t="s">
        <v>19178</v>
      </c>
      <c r="B4380">
        <v>40.213687</v>
      </c>
      <c r="C4380">
        <v>29.005825999999999</v>
      </c>
    </row>
    <row r="4381" spans="1:3" x14ac:dyDescent="0.2">
      <c r="A4381" t="s">
        <v>21445</v>
      </c>
      <c r="B4381">
        <v>40.251609000000002</v>
      </c>
      <c r="C4381">
        <v>28.957101000000002</v>
      </c>
    </row>
    <row r="4382" spans="1:3" x14ac:dyDescent="0.2">
      <c r="A4382" t="s">
        <v>15006</v>
      </c>
      <c r="B4382">
        <v>40.116508000000003</v>
      </c>
      <c r="C4382">
        <v>29.464611999999999</v>
      </c>
    </row>
    <row r="4383" spans="1:3" x14ac:dyDescent="0.2">
      <c r="A4383" t="s">
        <v>6134</v>
      </c>
      <c r="B4383">
        <v>40.259414999999997</v>
      </c>
      <c r="C4383">
        <v>28.962004</v>
      </c>
    </row>
    <row r="4384" spans="1:3" x14ac:dyDescent="0.2">
      <c r="A4384" t="s">
        <v>15906</v>
      </c>
      <c r="B4384">
        <v>37.378321999999997</v>
      </c>
      <c r="C4384">
        <v>37.880133999999998</v>
      </c>
    </row>
    <row r="4385" spans="1:3" x14ac:dyDescent="0.2">
      <c r="A4385" t="s">
        <v>27468</v>
      </c>
      <c r="B4385">
        <v>39.290542000000002</v>
      </c>
      <c r="C4385">
        <v>34.849746000000003</v>
      </c>
    </row>
    <row r="4386" spans="1:3" x14ac:dyDescent="0.2">
      <c r="A4386" t="s">
        <v>24334</v>
      </c>
      <c r="B4386">
        <v>40.823771999999998</v>
      </c>
      <c r="C4386">
        <v>29.407022000000001</v>
      </c>
    </row>
    <row r="4387" spans="1:3" x14ac:dyDescent="0.2">
      <c r="A4387" t="s">
        <v>26096</v>
      </c>
      <c r="B4387">
        <v>39.922229999999999</v>
      </c>
      <c r="C4387">
        <v>32.81747</v>
      </c>
    </row>
    <row r="4388" spans="1:3" x14ac:dyDescent="0.2">
      <c r="A4388" t="s">
        <v>23186</v>
      </c>
      <c r="B4388">
        <v>39.921325000000003</v>
      </c>
      <c r="C4388">
        <v>32.817073000000001</v>
      </c>
    </row>
    <row r="4389" spans="1:3" x14ac:dyDescent="0.2">
      <c r="A4389" t="s">
        <v>5684</v>
      </c>
      <c r="B4389">
        <v>40.149676999999997</v>
      </c>
      <c r="C4389">
        <v>32.852634000000002</v>
      </c>
    </row>
    <row r="4390" spans="1:3" x14ac:dyDescent="0.2">
      <c r="A4390" t="s">
        <v>2641</v>
      </c>
      <c r="B4390">
        <v>40.747287</v>
      </c>
      <c r="C4390">
        <v>30.061809</v>
      </c>
    </row>
    <row r="4391" spans="1:3" x14ac:dyDescent="0.2">
      <c r="A4391" t="s">
        <v>9276</v>
      </c>
      <c r="B4391">
        <v>40.986941999999999</v>
      </c>
      <c r="C4391">
        <v>29.133338999999999</v>
      </c>
    </row>
    <row r="4392" spans="1:3" x14ac:dyDescent="0.2">
      <c r="A4392" t="s">
        <v>23393</v>
      </c>
      <c r="B4392">
        <v>40.773646999999997</v>
      </c>
      <c r="C4392">
        <v>29.380075000000001</v>
      </c>
    </row>
    <row r="4393" spans="1:3" x14ac:dyDescent="0.2">
      <c r="A4393" t="s">
        <v>18561</v>
      </c>
      <c r="B4393">
        <v>39.885421999999998</v>
      </c>
      <c r="C4393">
        <v>32.855891999999997</v>
      </c>
    </row>
    <row r="4394" spans="1:3" x14ac:dyDescent="0.2">
      <c r="A4394" t="s">
        <v>10701</v>
      </c>
      <c r="B4394">
        <v>37.242683</v>
      </c>
      <c r="C4394">
        <v>27.631319999999999</v>
      </c>
    </row>
    <row r="4395" spans="1:3" x14ac:dyDescent="0.2">
      <c r="A4395" t="s">
        <v>13565</v>
      </c>
      <c r="B4395">
        <v>41.015780999999997</v>
      </c>
      <c r="C4395">
        <v>28.870598000000001</v>
      </c>
    </row>
    <row r="4396" spans="1:3" x14ac:dyDescent="0.2">
      <c r="A4396" t="s">
        <v>10940</v>
      </c>
      <c r="B4396">
        <v>38.640219999999999</v>
      </c>
      <c r="C4396">
        <v>34.828620000000001</v>
      </c>
    </row>
    <row r="4397" spans="1:3" x14ac:dyDescent="0.2">
      <c r="A4397" t="s">
        <v>18603</v>
      </c>
      <c r="B4397">
        <v>37.71631</v>
      </c>
      <c r="C4397">
        <v>30.256858999999999</v>
      </c>
    </row>
    <row r="4398" spans="1:3" x14ac:dyDescent="0.2">
      <c r="A4398" t="s">
        <v>12576</v>
      </c>
      <c r="B4398">
        <v>41.035640000000001</v>
      </c>
      <c r="C4398">
        <v>28.889215</v>
      </c>
    </row>
    <row r="4399" spans="1:3" x14ac:dyDescent="0.2">
      <c r="A4399" t="s">
        <v>15714</v>
      </c>
      <c r="B4399">
        <v>39.993029999999997</v>
      </c>
      <c r="C4399">
        <v>32.994705000000003</v>
      </c>
    </row>
    <row r="4400" spans="1:3" x14ac:dyDescent="0.2">
      <c r="A4400" t="s">
        <v>8324</v>
      </c>
      <c r="B4400">
        <v>41.158434999999997</v>
      </c>
      <c r="C4400">
        <v>29.570964</v>
      </c>
    </row>
    <row r="4401" spans="1:3" x14ac:dyDescent="0.2">
      <c r="A4401" t="s">
        <v>8322</v>
      </c>
      <c r="B4401">
        <v>40.955447999999997</v>
      </c>
      <c r="C4401">
        <v>29.304763000000001</v>
      </c>
    </row>
    <row r="4402" spans="1:3" x14ac:dyDescent="0.2">
      <c r="A4402" t="s">
        <v>7146</v>
      </c>
      <c r="B4402">
        <v>41.006205999999999</v>
      </c>
      <c r="C4402">
        <v>29.193515000000001</v>
      </c>
    </row>
    <row r="4403" spans="1:3" x14ac:dyDescent="0.2">
      <c r="A4403" t="s">
        <v>14229</v>
      </c>
      <c r="B4403">
        <v>39.912596999999998</v>
      </c>
      <c r="C4403">
        <v>44.028343</v>
      </c>
    </row>
    <row r="4404" spans="1:3" x14ac:dyDescent="0.2">
      <c r="A4404" t="s">
        <v>8262</v>
      </c>
      <c r="B4404">
        <v>40.919212000000002</v>
      </c>
      <c r="C4404">
        <v>29.151107</v>
      </c>
    </row>
    <row r="4405" spans="1:3" x14ac:dyDescent="0.2">
      <c r="A4405" t="s">
        <v>8668</v>
      </c>
      <c r="B4405">
        <v>41.010429000000002</v>
      </c>
      <c r="C4405">
        <v>28.867961000000001</v>
      </c>
    </row>
    <row r="4406" spans="1:3" x14ac:dyDescent="0.2">
      <c r="A4406" t="s">
        <v>12420</v>
      </c>
      <c r="B4406">
        <v>40.919291999999999</v>
      </c>
      <c r="C4406">
        <v>29.151008000000001</v>
      </c>
    </row>
    <row r="4407" spans="1:3" x14ac:dyDescent="0.2">
      <c r="A4407" t="s">
        <v>1439</v>
      </c>
      <c r="B4407">
        <v>38.227854999999998</v>
      </c>
      <c r="C4407">
        <v>29.991394</v>
      </c>
    </row>
    <row r="4408" spans="1:3" x14ac:dyDescent="0.2">
      <c r="A4408" t="s">
        <v>17534</v>
      </c>
      <c r="B4408">
        <v>38.553977000000003</v>
      </c>
      <c r="C4408">
        <v>34.642429</v>
      </c>
    </row>
    <row r="4409" spans="1:3" x14ac:dyDescent="0.2">
      <c r="A4409" t="s">
        <v>5553</v>
      </c>
      <c r="B4409">
        <v>38.629469999999998</v>
      </c>
      <c r="C4409">
        <v>34.720390000000002</v>
      </c>
    </row>
    <row r="4410" spans="1:3" x14ac:dyDescent="0.2">
      <c r="A4410" t="s">
        <v>21941</v>
      </c>
      <c r="B4410">
        <v>39.719251999999997</v>
      </c>
      <c r="C4410">
        <v>35.902335999999998</v>
      </c>
    </row>
    <row r="4411" spans="1:3" x14ac:dyDescent="0.2">
      <c r="A4411" t="s">
        <v>9282</v>
      </c>
      <c r="B4411">
        <v>41.020324000000002</v>
      </c>
      <c r="C4411">
        <v>28.836604999999999</v>
      </c>
    </row>
    <row r="4412" spans="1:3" x14ac:dyDescent="0.2">
      <c r="A4412" t="s">
        <v>17207</v>
      </c>
      <c r="B4412">
        <v>40.743515000000002</v>
      </c>
      <c r="C4412">
        <v>30.053702999999999</v>
      </c>
    </row>
    <row r="4413" spans="1:3" x14ac:dyDescent="0.2">
      <c r="A4413" t="s">
        <v>11401</v>
      </c>
      <c r="B4413">
        <v>40.747646000000003</v>
      </c>
      <c r="C4413">
        <v>30.060361</v>
      </c>
    </row>
    <row r="4414" spans="1:3" x14ac:dyDescent="0.2">
      <c r="A4414" t="s">
        <v>6369</v>
      </c>
      <c r="B4414">
        <v>40.745547999999999</v>
      </c>
      <c r="C4414">
        <v>30.063452999999999</v>
      </c>
    </row>
    <row r="4415" spans="1:3" x14ac:dyDescent="0.2">
      <c r="A4415" t="s">
        <v>27009</v>
      </c>
      <c r="B4415">
        <v>40.745547999999999</v>
      </c>
      <c r="C4415">
        <v>30.063452999999999</v>
      </c>
    </row>
    <row r="4416" spans="1:3" x14ac:dyDescent="0.2">
      <c r="A4416" t="s">
        <v>13436</v>
      </c>
      <c r="B4416">
        <v>36.965839000000003</v>
      </c>
      <c r="C4416">
        <v>28.689965999999998</v>
      </c>
    </row>
    <row r="4417" spans="1:3" x14ac:dyDescent="0.2">
      <c r="A4417" t="s">
        <v>13545</v>
      </c>
      <c r="B4417">
        <v>41.029632999999997</v>
      </c>
      <c r="C4417">
        <v>40.518279999999997</v>
      </c>
    </row>
    <row r="4418" spans="1:3" x14ac:dyDescent="0.2">
      <c r="A4418" t="s">
        <v>23291</v>
      </c>
      <c r="B4418">
        <v>41.023902999999997</v>
      </c>
      <c r="C4418">
        <v>40.425162999999998</v>
      </c>
    </row>
    <row r="4419" spans="1:3" x14ac:dyDescent="0.2">
      <c r="A4419" t="s">
        <v>23287</v>
      </c>
      <c r="B4419">
        <v>38.474316000000002</v>
      </c>
      <c r="C4419">
        <v>43.353439999999999</v>
      </c>
    </row>
    <row r="4420" spans="1:3" x14ac:dyDescent="0.2">
      <c r="A4420" t="s">
        <v>7494</v>
      </c>
      <c r="B4420">
        <v>37.267135000000003</v>
      </c>
      <c r="C4420">
        <v>28.212931999999999</v>
      </c>
    </row>
    <row r="4421" spans="1:3" x14ac:dyDescent="0.2">
      <c r="A4421" t="s">
        <v>7668</v>
      </c>
      <c r="B4421">
        <v>37.764274999999998</v>
      </c>
      <c r="C4421">
        <v>29.233946</v>
      </c>
    </row>
    <row r="4422" spans="1:3" x14ac:dyDescent="0.2">
      <c r="A4422" t="s">
        <v>1944</v>
      </c>
      <c r="B4422">
        <v>36.851118999999997</v>
      </c>
      <c r="C4422">
        <v>28.728930999999999</v>
      </c>
    </row>
    <row r="4423" spans="1:3" x14ac:dyDescent="0.2">
      <c r="A4423" t="s">
        <v>23591</v>
      </c>
      <c r="B4423">
        <v>37.215677999999997</v>
      </c>
      <c r="C4423">
        <v>28.375965000000001</v>
      </c>
    </row>
    <row r="4424" spans="1:3" x14ac:dyDescent="0.2">
      <c r="A4424" t="s">
        <v>8763</v>
      </c>
      <c r="B4424">
        <v>36.583258999999998</v>
      </c>
      <c r="C4424">
        <v>29.151544000000001</v>
      </c>
    </row>
    <row r="4425" spans="1:3" x14ac:dyDescent="0.2">
      <c r="A4425" t="s">
        <v>24905</v>
      </c>
      <c r="B4425">
        <v>37.215828999999999</v>
      </c>
      <c r="C4425">
        <v>28.360551000000001</v>
      </c>
    </row>
    <row r="4426" spans="1:3" x14ac:dyDescent="0.2">
      <c r="A4426" t="s">
        <v>3348</v>
      </c>
      <c r="B4426">
        <v>37.420951000000002</v>
      </c>
      <c r="C4426">
        <v>28.435535000000002</v>
      </c>
    </row>
    <row r="4427" spans="1:3" x14ac:dyDescent="0.2">
      <c r="A4427" t="s">
        <v>2400</v>
      </c>
      <c r="B4427">
        <v>41.556621</v>
      </c>
      <c r="C4427">
        <v>35.905482999999997</v>
      </c>
    </row>
    <row r="4428" spans="1:3" x14ac:dyDescent="0.2">
      <c r="A4428" t="s">
        <v>8164</v>
      </c>
      <c r="B4428">
        <v>41.556640000000002</v>
      </c>
      <c r="C4428">
        <v>35.910183000000004</v>
      </c>
    </row>
    <row r="4429" spans="1:3" x14ac:dyDescent="0.2">
      <c r="A4429" t="s">
        <v>18505</v>
      </c>
      <c r="B4429">
        <v>41.557594000000002</v>
      </c>
      <c r="C4429">
        <v>35.910437999999999</v>
      </c>
    </row>
    <row r="4430" spans="1:3" x14ac:dyDescent="0.2">
      <c r="A4430" t="s">
        <v>20477</v>
      </c>
      <c r="B4430">
        <v>41.101717999999998</v>
      </c>
      <c r="C4430">
        <v>29.054475</v>
      </c>
    </row>
    <row r="4431" spans="1:3" x14ac:dyDescent="0.2">
      <c r="A4431" t="s">
        <v>27978</v>
      </c>
      <c r="B4431">
        <v>38.561034999999997</v>
      </c>
      <c r="C4431">
        <v>33.187342999999998</v>
      </c>
    </row>
    <row r="4432" spans="1:3" x14ac:dyDescent="0.2">
      <c r="A4432" t="s">
        <v>14955</v>
      </c>
      <c r="B4432">
        <v>37.885570000000001</v>
      </c>
      <c r="C4432">
        <v>32.527889000000002</v>
      </c>
    </row>
    <row r="4433" spans="1:3" x14ac:dyDescent="0.2">
      <c r="A4433" t="s">
        <v>14957</v>
      </c>
      <c r="B4433">
        <v>37.885570000000001</v>
      </c>
      <c r="C4433">
        <v>32.527889000000002</v>
      </c>
    </row>
    <row r="4434" spans="1:3" x14ac:dyDescent="0.2">
      <c r="A4434" t="s">
        <v>14959</v>
      </c>
      <c r="B4434">
        <v>37.885570000000001</v>
      </c>
      <c r="C4434">
        <v>32.527889000000002</v>
      </c>
    </row>
    <row r="4435" spans="1:3" x14ac:dyDescent="0.2">
      <c r="A4435" t="s">
        <v>11961</v>
      </c>
      <c r="B4435">
        <v>38.939497000000003</v>
      </c>
      <c r="C4435">
        <v>33.543148000000002</v>
      </c>
    </row>
    <row r="4436" spans="1:3" x14ac:dyDescent="0.2">
      <c r="A4436" t="s">
        <v>18071</v>
      </c>
      <c r="B4436">
        <v>40.164299</v>
      </c>
      <c r="C4436">
        <v>32.417757999999999</v>
      </c>
    </row>
    <row r="4437" spans="1:3" x14ac:dyDescent="0.2">
      <c r="A4437" t="s">
        <v>6102</v>
      </c>
      <c r="B4437">
        <v>37.560386000000001</v>
      </c>
      <c r="C4437">
        <v>43.765590000000003</v>
      </c>
    </row>
    <row r="4438" spans="1:3" x14ac:dyDescent="0.2">
      <c r="A4438" t="s">
        <v>13912</v>
      </c>
      <c r="B4438">
        <v>40.386969999999998</v>
      </c>
      <c r="C4438">
        <v>37.335340000000002</v>
      </c>
    </row>
    <row r="4439" spans="1:3" x14ac:dyDescent="0.2">
      <c r="A4439" t="s">
        <v>28369</v>
      </c>
      <c r="B4439">
        <v>41.085521</v>
      </c>
      <c r="C4439">
        <v>29.006259</v>
      </c>
    </row>
    <row r="4440" spans="1:3" x14ac:dyDescent="0.2">
      <c r="A4440" t="s">
        <v>19420</v>
      </c>
      <c r="B4440">
        <v>41.085521</v>
      </c>
      <c r="C4440">
        <v>29.006259</v>
      </c>
    </row>
    <row r="4441" spans="1:3" x14ac:dyDescent="0.2">
      <c r="A4441" t="s">
        <v>17812</v>
      </c>
      <c r="B4441">
        <v>37.231552000000001</v>
      </c>
      <c r="C4441">
        <v>32.961471000000003</v>
      </c>
    </row>
    <row r="4442" spans="1:3" x14ac:dyDescent="0.2">
      <c r="A4442" t="s">
        <v>5728</v>
      </c>
      <c r="B4442">
        <v>39.943260000000002</v>
      </c>
      <c r="C4442">
        <v>32.81915</v>
      </c>
    </row>
    <row r="4443" spans="1:3" x14ac:dyDescent="0.2">
      <c r="A4443" t="s">
        <v>5724</v>
      </c>
      <c r="B4443">
        <v>39.943260000000002</v>
      </c>
      <c r="C4443">
        <v>32.81915</v>
      </c>
    </row>
    <row r="4444" spans="1:3" x14ac:dyDescent="0.2">
      <c r="A4444" t="s">
        <v>5718</v>
      </c>
      <c r="B4444">
        <v>39.938868999999997</v>
      </c>
      <c r="C4444">
        <v>32.823611999999997</v>
      </c>
    </row>
    <row r="4445" spans="1:3" x14ac:dyDescent="0.2">
      <c r="A4445" t="s">
        <v>5833</v>
      </c>
      <c r="B4445">
        <v>39.943260000000002</v>
      </c>
      <c r="C4445">
        <v>32.81915</v>
      </c>
    </row>
    <row r="4446" spans="1:3" x14ac:dyDescent="0.2">
      <c r="A4446" t="s">
        <v>22296</v>
      </c>
      <c r="B4446">
        <v>39.943260000000002</v>
      </c>
      <c r="C4446">
        <v>32.81915</v>
      </c>
    </row>
    <row r="4447" spans="1:3" x14ac:dyDescent="0.2">
      <c r="A4447" t="s">
        <v>12673</v>
      </c>
      <c r="B4447">
        <v>39.941822000000002</v>
      </c>
      <c r="C4447">
        <v>32.834026000000001</v>
      </c>
    </row>
    <row r="4448" spans="1:3" x14ac:dyDescent="0.2">
      <c r="A4448" t="s">
        <v>12846</v>
      </c>
      <c r="B4448">
        <v>39.893371000000002</v>
      </c>
      <c r="C4448">
        <v>32.644827999999997</v>
      </c>
    </row>
    <row r="4449" spans="1:3" x14ac:dyDescent="0.2">
      <c r="A4449" t="s">
        <v>12960</v>
      </c>
      <c r="B4449">
        <v>39.941822000000002</v>
      </c>
      <c r="C4449">
        <v>32.834026000000001</v>
      </c>
    </row>
    <row r="4450" spans="1:3" x14ac:dyDescent="0.2">
      <c r="A4450" t="s">
        <v>12840</v>
      </c>
      <c r="B4450">
        <v>39.941822000000002</v>
      </c>
      <c r="C4450">
        <v>32.834026000000001</v>
      </c>
    </row>
    <row r="4451" spans="1:3" x14ac:dyDescent="0.2">
      <c r="A4451" t="s">
        <v>9694</v>
      </c>
      <c r="B4451">
        <v>39.941822000000002</v>
      </c>
      <c r="C4451">
        <v>32.834026000000001</v>
      </c>
    </row>
    <row r="4452" spans="1:3" x14ac:dyDescent="0.2">
      <c r="A4452" t="s">
        <v>5682</v>
      </c>
      <c r="B4452">
        <v>39.943260000000002</v>
      </c>
      <c r="C4452">
        <v>32.81915</v>
      </c>
    </row>
    <row r="4453" spans="1:3" x14ac:dyDescent="0.2">
      <c r="A4453" t="s">
        <v>5722</v>
      </c>
      <c r="B4453">
        <v>40.241070000000001</v>
      </c>
      <c r="C4453">
        <v>33.043134999999999</v>
      </c>
    </row>
    <row r="4454" spans="1:3" x14ac:dyDescent="0.2">
      <c r="A4454" t="s">
        <v>12422</v>
      </c>
      <c r="B4454">
        <v>37.070945000000002</v>
      </c>
      <c r="C4454">
        <v>41.219306000000003</v>
      </c>
    </row>
    <row r="4455" spans="1:3" x14ac:dyDescent="0.2">
      <c r="A4455" t="s">
        <v>4101</v>
      </c>
      <c r="B4455">
        <v>40.124960999999999</v>
      </c>
      <c r="C4455">
        <v>33.096527999999999</v>
      </c>
    </row>
    <row r="4456" spans="1:3" x14ac:dyDescent="0.2">
      <c r="A4456" t="s">
        <v>2148</v>
      </c>
      <c r="B4456">
        <v>40.018557999999999</v>
      </c>
      <c r="C4456">
        <v>32.658149000000002</v>
      </c>
    </row>
    <row r="4457" spans="1:3" x14ac:dyDescent="0.2">
      <c r="A4457" t="s">
        <v>10391</v>
      </c>
      <c r="B4457">
        <v>41.054564999999997</v>
      </c>
      <c r="C4457">
        <v>28.927731999999999</v>
      </c>
    </row>
    <row r="4458" spans="1:3" x14ac:dyDescent="0.2">
      <c r="A4458" t="s">
        <v>10016</v>
      </c>
      <c r="B4458">
        <v>41.085521</v>
      </c>
      <c r="C4458">
        <v>29.006259</v>
      </c>
    </row>
    <row r="4459" spans="1:3" x14ac:dyDescent="0.2">
      <c r="A4459" t="s">
        <v>15916</v>
      </c>
      <c r="B4459">
        <v>41.069068000000001</v>
      </c>
      <c r="C4459">
        <v>28.945816000000001</v>
      </c>
    </row>
    <row r="4460" spans="1:3" x14ac:dyDescent="0.2">
      <c r="A4460" t="s">
        <v>22399</v>
      </c>
      <c r="B4460">
        <v>39.963748000000002</v>
      </c>
      <c r="C4460">
        <v>32.576503000000002</v>
      </c>
    </row>
    <row r="4461" spans="1:3" x14ac:dyDescent="0.2">
      <c r="A4461" t="s">
        <v>2752</v>
      </c>
      <c r="B4461">
        <v>38.359969999999997</v>
      </c>
      <c r="C4461">
        <v>27.136247000000001</v>
      </c>
    </row>
    <row r="4462" spans="1:3" x14ac:dyDescent="0.2">
      <c r="A4462" t="s">
        <v>17939</v>
      </c>
      <c r="B4462">
        <v>38.357939999999999</v>
      </c>
      <c r="C4462">
        <v>27.135020999999998</v>
      </c>
    </row>
    <row r="4463" spans="1:3" x14ac:dyDescent="0.2">
      <c r="A4463" t="s">
        <v>5845</v>
      </c>
      <c r="B4463">
        <v>38.354385000000001</v>
      </c>
      <c r="C4463">
        <v>27.133485</v>
      </c>
    </row>
    <row r="4464" spans="1:3" x14ac:dyDescent="0.2">
      <c r="A4464" t="s">
        <v>15367</v>
      </c>
      <c r="B4464">
        <v>38.353358999999998</v>
      </c>
      <c r="C4464">
        <v>27.133292999999998</v>
      </c>
    </row>
    <row r="4465" spans="1:3" x14ac:dyDescent="0.2">
      <c r="A4465" t="s">
        <v>3872</v>
      </c>
      <c r="B4465">
        <v>40.945922000000003</v>
      </c>
      <c r="C4465">
        <v>39.803103999999998</v>
      </c>
    </row>
    <row r="4466" spans="1:3" x14ac:dyDescent="0.2">
      <c r="A4466" t="s">
        <v>20411</v>
      </c>
      <c r="B4466">
        <v>41.045988999999999</v>
      </c>
      <c r="C4466">
        <v>40.582220999999997</v>
      </c>
    </row>
    <row r="4467" spans="1:3" x14ac:dyDescent="0.2">
      <c r="A4467" t="s">
        <v>2742</v>
      </c>
      <c r="B4467">
        <v>41.491604000000002</v>
      </c>
      <c r="C4467">
        <v>36.096043000000002</v>
      </c>
    </row>
    <row r="4468" spans="1:3" x14ac:dyDescent="0.2">
      <c r="A4468" t="s">
        <v>11987</v>
      </c>
      <c r="B4468">
        <v>40.385131000000001</v>
      </c>
      <c r="C4468">
        <v>29.136134999999999</v>
      </c>
    </row>
    <row r="4469" spans="1:3" x14ac:dyDescent="0.2">
      <c r="A4469" t="s">
        <v>23388</v>
      </c>
      <c r="B4469">
        <v>40.385416999999997</v>
      </c>
      <c r="C4469">
        <v>29.134823999999998</v>
      </c>
    </row>
    <row r="4470" spans="1:3" x14ac:dyDescent="0.2">
      <c r="A4470" t="s">
        <v>12314</v>
      </c>
      <c r="B4470">
        <v>40.392738000000001</v>
      </c>
      <c r="C4470">
        <v>29.134222999999999</v>
      </c>
    </row>
    <row r="4471" spans="1:3" x14ac:dyDescent="0.2">
      <c r="A4471" t="s">
        <v>19317</v>
      </c>
      <c r="B4471">
        <v>40.392738000000001</v>
      </c>
      <c r="C4471">
        <v>29.134222999999999</v>
      </c>
    </row>
    <row r="4472" spans="1:3" x14ac:dyDescent="0.2">
      <c r="A4472" t="s">
        <v>1100</v>
      </c>
      <c r="B4472">
        <v>40.445113999999997</v>
      </c>
      <c r="C4472">
        <v>29.138535999999998</v>
      </c>
    </row>
    <row r="4473" spans="1:3" x14ac:dyDescent="0.2">
      <c r="A4473" t="s">
        <v>21154</v>
      </c>
      <c r="B4473">
        <v>40.38158</v>
      </c>
      <c r="C4473">
        <v>29.100646000000001</v>
      </c>
    </row>
    <row r="4474" spans="1:3" x14ac:dyDescent="0.2">
      <c r="A4474" t="s">
        <v>17568</v>
      </c>
      <c r="B4474">
        <v>41.102381999999999</v>
      </c>
      <c r="C4474">
        <v>28.793996</v>
      </c>
    </row>
    <row r="4475" spans="1:3" x14ac:dyDescent="0.2">
      <c r="A4475" t="s">
        <v>10233</v>
      </c>
      <c r="B4475">
        <v>39.401802000000004</v>
      </c>
      <c r="C4475">
        <v>30.021674999999998</v>
      </c>
    </row>
    <row r="4476" spans="1:3" x14ac:dyDescent="0.2">
      <c r="A4476" t="s">
        <v>4597</v>
      </c>
      <c r="B4476">
        <v>39.365839999999999</v>
      </c>
      <c r="C4476">
        <v>31.037144000000001</v>
      </c>
    </row>
    <row r="4477" spans="1:3" x14ac:dyDescent="0.2">
      <c r="A4477" t="s">
        <v>12801</v>
      </c>
      <c r="B4477">
        <v>38.739483</v>
      </c>
      <c r="C4477">
        <v>35.518234999999997</v>
      </c>
    </row>
    <row r="4478" spans="1:3" x14ac:dyDescent="0.2">
      <c r="A4478" t="s">
        <v>5431</v>
      </c>
      <c r="B4478">
        <v>38.963794</v>
      </c>
      <c r="C4478">
        <v>35.089964999999999</v>
      </c>
    </row>
    <row r="4479" spans="1:3" x14ac:dyDescent="0.2">
      <c r="A4479" t="s">
        <v>22137</v>
      </c>
      <c r="B4479">
        <v>38.733843</v>
      </c>
      <c r="C4479">
        <v>35.526018000000001</v>
      </c>
    </row>
    <row r="4480" spans="1:3" x14ac:dyDescent="0.2">
      <c r="A4480" t="s">
        <v>20992</v>
      </c>
      <c r="B4480">
        <v>38.654293000000003</v>
      </c>
      <c r="C4480">
        <v>43.649985999999998</v>
      </c>
    </row>
    <row r="4481" spans="1:3" x14ac:dyDescent="0.2">
      <c r="A4481" t="s">
        <v>15879</v>
      </c>
      <c r="B4481">
        <v>40.203055999999997</v>
      </c>
      <c r="C4481">
        <v>29.180944</v>
      </c>
    </row>
    <row r="4482" spans="1:3" x14ac:dyDescent="0.2">
      <c r="A4482" t="s">
        <v>13643</v>
      </c>
      <c r="B4482">
        <v>38.401946000000002</v>
      </c>
      <c r="C4482">
        <v>33.419552000000003</v>
      </c>
    </row>
    <row r="4483" spans="1:3" x14ac:dyDescent="0.2">
      <c r="A4483" t="s">
        <v>12026</v>
      </c>
      <c r="B4483">
        <v>40.358158000000003</v>
      </c>
      <c r="C4483">
        <v>36.966239000000002</v>
      </c>
    </row>
    <row r="4484" spans="1:3" x14ac:dyDescent="0.2">
      <c r="A4484" t="s">
        <v>21897</v>
      </c>
      <c r="B4484">
        <v>40.686686999999999</v>
      </c>
      <c r="C4484">
        <v>36.576847000000001</v>
      </c>
    </row>
    <row r="4485" spans="1:3" x14ac:dyDescent="0.2">
      <c r="A4485" t="s">
        <v>12114</v>
      </c>
      <c r="B4485">
        <v>38.692228</v>
      </c>
      <c r="C4485">
        <v>35.508543000000003</v>
      </c>
    </row>
    <row r="4486" spans="1:3" x14ac:dyDescent="0.2">
      <c r="A4486" t="s">
        <v>224</v>
      </c>
      <c r="B4486">
        <v>37.941749000000002</v>
      </c>
      <c r="C4486">
        <v>32.513317000000001</v>
      </c>
    </row>
    <row r="4487" spans="1:3" x14ac:dyDescent="0.2">
      <c r="A4487" t="s">
        <v>22496</v>
      </c>
      <c r="B4487">
        <v>41.132595999999999</v>
      </c>
      <c r="C4487">
        <v>28.365289000000001</v>
      </c>
    </row>
    <row r="4488" spans="1:3" x14ac:dyDescent="0.2">
      <c r="A4488" t="s">
        <v>22724</v>
      </c>
      <c r="B4488">
        <v>41.038851999999999</v>
      </c>
      <c r="C4488">
        <v>28.977979000000001</v>
      </c>
    </row>
    <row r="4489" spans="1:3" x14ac:dyDescent="0.2">
      <c r="A4489" t="s">
        <v>23266</v>
      </c>
      <c r="B4489">
        <v>40.973627999999998</v>
      </c>
      <c r="C4489">
        <v>29.081572999999999</v>
      </c>
    </row>
    <row r="4490" spans="1:3" x14ac:dyDescent="0.2">
      <c r="A4490" t="s">
        <v>270</v>
      </c>
      <c r="B4490">
        <v>40.740575</v>
      </c>
      <c r="C4490">
        <v>30.402645</v>
      </c>
    </row>
    <row r="4491" spans="1:3" x14ac:dyDescent="0.2">
      <c r="A4491" t="s">
        <v>19405</v>
      </c>
      <c r="B4491">
        <v>41.022841999999997</v>
      </c>
      <c r="C4491">
        <v>29.243905999999999</v>
      </c>
    </row>
    <row r="4492" spans="1:3" x14ac:dyDescent="0.2">
      <c r="A4492" t="s">
        <v>1766</v>
      </c>
      <c r="B4492">
        <v>40.740755999999998</v>
      </c>
      <c r="C4492">
        <v>30.412616</v>
      </c>
    </row>
    <row r="4493" spans="1:3" x14ac:dyDescent="0.2">
      <c r="A4493" t="s">
        <v>1728</v>
      </c>
      <c r="B4493">
        <v>40.739967</v>
      </c>
      <c r="C4493">
        <v>30.410791</v>
      </c>
    </row>
    <row r="4494" spans="1:3" x14ac:dyDescent="0.2">
      <c r="A4494" t="s">
        <v>26594</v>
      </c>
      <c r="B4494">
        <v>40.744770000000003</v>
      </c>
      <c r="C4494">
        <v>30.412405</v>
      </c>
    </row>
    <row r="4495" spans="1:3" x14ac:dyDescent="0.2">
      <c r="A4495" t="s">
        <v>14327</v>
      </c>
      <c r="B4495">
        <v>39.945704999999997</v>
      </c>
      <c r="C4495">
        <v>32.891544000000003</v>
      </c>
    </row>
    <row r="4496" spans="1:3" x14ac:dyDescent="0.2">
      <c r="A4496" t="s">
        <v>7942</v>
      </c>
      <c r="B4496">
        <v>39.859501000000002</v>
      </c>
      <c r="C4496">
        <v>33.541404</v>
      </c>
    </row>
    <row r="4497" spans="1:3" x14ac:dyDescent="0.2">
      <c r="A4497" t="s">
        <v>16853</v>
      </c>
      <c r="B4497">
        <v>40.816386999999999</v>
      </c>
      <c r="C4497">
        <v>32.891033</v>
      </c>
    </row>
    <row r="4498" spans="1:3" x14ac:dyDescent="0.2">
      <c r="A4498" t="s">
        <v>233</v>
      </c>
      <c r="B4498">
        <v>40.754739000000001</v>
      </c>
      <c r="C4498">
        <v>30.415282000000001</v>
      </c>
    </row>
    <row r="4499" spans="1:3" x14ac:dyDescent="0.2">
      <c r="A4499" t="s">
        <v>6239</v>
      </c>
      <c r="B4499">
        <v>37.891910000000003</v>
      </c>
      <c r="C4499">
        <v>32.528060000000004</v>
      </c>
    </row>
    <row r="4500" spans="1:3" x14ac:dyDescent="0.2">
      <c r="A4500" t="s">
        <v>600</v>
      </c>
      <c r="B4500">
        <v>40.769077000000003</v>
      </c>
      <c r="C4500">
        <v>29.940248</v>
      </c>
    </row>
    <row r="4501" spans="1:3" x14ac:dyDescent="0.2">
      <c r="A4501" t="s">
        <v>11540</v>
      </c>
      <c r="B4501">
        <v>40.754739000000001</v>
      </c>
      <c r="C4501">
        <v>30.415282000000001</v>
      </c>
    </row>
    <row r="4502" spans="1:3" x14ac:dyDescent="0.2">
      <c r="A4502" t="s">
        <v>10159</v>
      </c>
      <c r="B4502">
        <v>40.756312999999999</v>
      </c>
      <c r="C4502">
        <v>30.407163000000001</v>
      </c>
    </row>
    <row r="4503" spans="1:3" x14ac:dyDescent="0.2">
      <c r="A4503" t="s">
        <v>17415</v>
      </c>
      <c r="B4503">
        <v>38.379832999999998</v>
      </c>
      <c r="C4503">
        <v>34.420841000000003</v>
      </c>
    </row>
    <row r="4504" spans="1:3" x14ac:dyDescent="0.2">
      <c r="A4504" t="s">
        <v>17882</v>
      </c>
      <c r="B4504">
        <v>40.023097</v>
      </c>
      <c r="C4504">
        <v>32.654285000000002</v>
      </c>
    </row>
    <row r="4505" spans="1:3" x14ac:dyDescent="0.2">
      <c r="A4505" t="s">
        <v>16456</v>
      </c>
      <c r="B4505">
        <v>39.978175999999998</v>
      </c>
      <c r="C4505">
        <v>32.942309999999999</v>
      </c>
    </row>
    <row r="4506" spans="1:3" x14ac:dyDescent="0.2">
      <c r="A4506" t="s">
        <v>3592</v>
      </c>
      <c r="B4506">
        <v>39.948917000000002</v>
      </c>
      <c r="C4506">
        <v>32.709418999999997</v>
      </c>
    </row>
    <row r="4507" spans="1:3" x14ac:dyDescent="0.2">
      <c r="A4507" t="s">
        <v>27232</v>
      </c>
      <c r="B4507">
        <v>37.161169999999998</v>
      </c>
      <c r="C4507">
        <v>38.779392000000001</v>
      </c>
    </row>
    <row r="4508" spans="1:3" x14ac:dyDescent="0.2">
      <c r="A4508" t="s">
        <v>25755</v>
      </c>
      <c r="B4508">
        <v>39.963873999999997</v>
      </c>
      <c r="C4508">
        <v>32.688938</v>
      </c>
    </row>
    <row r="4509" spans="1:3" x14ac:dyDescent="0.2">
      <c r="A4509" t="s">
        <v>19172</v>
      </c>
      <c r="B4509">
        <v>39.659716000000003</v>
      </c>
      <c r="C4509">
        <v>27.871641</v>
      </c>
    </row>
    <row r="4510" spans="1:3" x14ac:dyDescent="0.2">
      <c r="A4510" t="s">
        <v>21307</v>
      </c>
      <c r="B4510">
        <v>39.956856000000002</v>
      </c>
      <c r="C4510">
        <v>32.711112999999997</v>
      </c>
    </row>
    <row r="4511" spans="1:3" x14ac:dyDescent="0.2">
      <c r="A4511" t="s">
        <v>21832</v>
      </c>
      <c r="B4511">
        <v>38.948729999999998</v>
      </c>
      <c r="C4511">
        <v>43.658836000000001</v>
      </c>
    </row>
    <row r="4512" spans="1:3" x14ac:dyDescent="0.2">
      <c r="A4512" t="s">
        <v>12231</v>
      </c>
      <c r="B4512">
        <v>40.029578999999998</v>
      </c>
      <c r="C4512">
        <v>32.680970000000002</v>
      </c>
    </row>
    <row r="4513" spans="1:3" x14ac:dyDescent="0.2">
      <c r="A4513" t="s">
        <v>25980</v>
      </c>
      <c r="B4513">
        <v>40.077872999999997</v>
      </c>
      <c r="C4513">
        <v>32.660919</v>
      </c>
    </row>
    <row r="4514" spans="1:3" x14ac:dyDescent="0.2">
      <c r="A4514" t="s">
        <v>15645</v>
      </c>
      <c r="B4514">
        <v>40.040882000000003</v>
      </c>
      <c r="C4514">
        <v>32.667451</v>
      </c>
    </row>
    <row r="4515" spans="1:3" x14ac:dyDescent="0.2">
      <c r="A4515" t="s">
        <v>26896</v>
      </c>
      <c r="B4515">
        <v>39.816004999999997</v>
      </c>
      <c r="C4515">
        <v>32.657362999999997</v>
      </c>
    </row>
    <row r="4516" spans="1:3" x14ac:dyDescent="0.2">
      <c r="A4516" t="s">
        <v>3741</v>
      </c>
      <c r="B4516">
        <v>39.756905000000003</v>
      </c>
      <c r="C4516">
        <v>39.464829999999999</v>
      </c>
    </row>
    <row r="4517" spans="1:3" x14ac:dyDescent="0.2">
      <c r="A4517" t="s">
        <v>27580</v>
      </c>
      <c r="B4517">
        <v>36.901203000000002</v>
      </c>
      <c r="C4517">
        <v>34.918125000000003</v>
      </c>
    </row>
    <row r="4518" spans="1:3" x14ac:dyDescent="0.2">
      <c r="A4518" t="s">
        <v>5885</v>
      </c>
      <c r="B4518">
        <v>38.495502999999999</v>
      </c>
      <c r="C4518">
        <v>27.750563</v>
      </c>
    </row>
    <row r="4519" spans="1:3" x14ac:dyDescent="0.2">
      <c r="A4519" t="s">
        <v>7097</v>
      </c>
      <c r="B4519">
        <v>41.201824000000002</v>
      </c>
      <c r="C4519">
        <v>32.622368000000002</v>
      </c>
    </row>
    <row r="4520" spans="1:3" x14ac:dyDescent="0.2">
      <c r="A4520" t="s">
        <v>16142</v>
      </c>
      <c r="B4520">
        <v>37.795046999999997</v>
      </c>
      <c r="C4520">
        <v>37.455050999999997</v>
      </c>
    </row>
    <row r="4521" spans="1:3" x14ac:dyDescent="0.2">
      <c r="A4521" t="s">
        <v>21192</v>
      </c>
      <c r="B4521">
        <v>41.047908</v>
      </c>
      <c r="C4521">
        <v>28.985717000000001</v>
      </c>
    </row>
    <row r="4522" spans="1:3" x14ac:dyDescent="0.2">
      <c r="A4522" t="s">
        <v>12160</v>
      </c>
      <c r="B4522">
        <v>41.047908</v>
      </c>
      <c r="C4522">
        <v>28.985717000000001</v>
      </c>
    </row>
    <row r="4523" spans="1:3" x14ac:dyDescent="0.2">
      <c r="A4523" t="s">
        <v>550</v>
      </c>
      <c r="B4523">
        <v>38.512287000000001</v>
      </c>
      <c r="C4523">
        <v>27.938269999999999</v>
      </c>
    </row>
    <row r="4524" spans="1:3" x14ac:dyDescent="0.2">
      <c r="A4524" t="s">
        <v>23873</v>
      </c>
      <c r="B4524">
        <v>38.489579999999997</v>
      </c>
      <c r="C4524">
        <v>27.726624999999999</v>
      </c>
    </row>
    <row r="4525" spans="1:3" x14ac:dyDescent="0.2">
      <c r="A4525" t="s">
        <v>8230</v>
      </c>
      <c r="B4525">
        <v>41.051197000000002</v>
      </c>
      <c r="C4525">
        <v>28.987331000000001</v>
      </c>
    </row>
    <row r="4526" spans="1:3" x14ac:dyDescent="0.2">
      <c r="A4526" t="s">
        <v>8105</v>
      </c>
      <c r="B4526">
        <v>41.201824000000002</v>
      </c>
      <c r="C4526">
        <v>32.622368000000002</v>
      </c>
    </row>
    <row r="4527" spans="1:3" x14ac:dyDescent="0.2">
      <c r="A4527" t="s">
        <v>24043</v>
      </c>
      <c r="B4527">
        <v>38.495182</v>
      </c>
      <c r="C4527">
        <v>27.731985999999999</v>
      </c>
    </row>
    <row r="4528" spans="1:3" x14ac:dyDescent="0.2">
      <c r="A4528" t="s">
        <v>24710</v>
      </c>
      <c r="B4528">
        <v>37.05265</v>
      </c>
      <c r="C4528">
        <v>34.922289999999997</v>
      </c>
    </row>
    <row r="4529" spans="1:3" x14ac:dyDescent="0.2">
      <c r="A4529" t="s">
        <v>1257</v>
      </c>
      <c r="B4529">
        <v>40.188513999999998</v>
      </c>
      <c r="C4529">
        <v>29.140308000000001</v>
      </c>
    </row>
    <row r="4530" spans="1:3" x14ac:dyDescent="0.2">
      <c r="A4530" t="s">
        <v>19754</v>
      </c>
      <c r="B4530">
        <v>41.017023999999999</v>
      </c>
      <c r="C4530">
        <v>40.435886000000004</v>
      </c>
    </row>
    <row r="4531" spans="1:3" x14ac:dyDescent="0.2">
      <c r="A4531" t="s">
        <v>6058</v>
      </c>
      <c r="B4531">
        <v>37.566246</v>
      </c>
      <c r="C4531">
        <v>37.053531</v>
      </c>
    </row>
    <row r="4532" spans="1:3" x14ac:dyDescent="0.2">
      <c r="A4532" t="s">
        <v>3559</v>
      </c>
      <c r="B4532">
        <v>36.598171000000001</v>
      </c>
      <c r="C4532">
        <v>30.572761</v>
      </c>
    </row>
    <row r="4533" spans="1:3" x14ac:dyDescent="0.2">
      <c r="A4533" t="s">
        <v>26088</v>
      </c>
      <c r="B4533">
        <v>38.780864000000001</v>
      </c>
      <c r="C4533">
        <v>35.455458999999998</v>
      </c>
    </row>
    <row r="4534" spans="1:3" x14ac:dyDescent="0.2">
      <c r="A4534" t="s">
        <v>11154</v>
      </c>
      <c r="B4534">
        <v>38.783133999999997</v>
      </c>
      <c r="C4534">
        <v>30.499123999999998</v>
      </c>
    </row>
    <row r="4535" spans="1:3" x14ac:dyDescent="0.2">
      <c r="A4535" t="s">
        <v>25811</v>
      </c>
      <c r="B4535">
        <v>38.690069000000001</v>
      </c>
      <c r="C4535">
        <v>30.961838</v>
      </c>
    </row>
    <row r="4536" spans="1:3" x14ac:dyDescent="0.2">
      <c r="A4536" t="s">
        <v>409</v>
      </c>
      <c r="B4536">
        <v>38.806251000000003</v>
      </c>
      <c r="C4536">
        <v>30.609914</v>
      </c>
    </row>
    <row r="4537" spans="1:3" x14ac:dyDescent="0.2">
      <c r="A4537" t="s">
        <v>25233</v>
      </c>
      <c r="B4537">
        <v>39.900413</v>
      </c>
      <c r="C4537">
        <v>32.686869999999999</v>
      </c>
    </row>
    <row r="4538" spans="1:3" x14ac:dyDescent="0.2">
      <c r="A4538" t="s">
        <v>2727</v>
      </c>
      <c r="B4538">
        <v>40.816108</v>
      </c>
      <c r="C4538">
        <v>29.461628999999999</v>
      </c>
    </row>
    <row r="4539" spans="1:3" x14ac:dyDescent="0.2">
      <c r="A4539" t="s">
        <v>3336</v>
      </c>
      <c r="B4539">
        <v>39.907831000000002</v>
      </c>
      <c r="C4539">
        <v>32.648297999999997</v>
      </c>
    </row>
    <row r="4540" spans="1:3" x14ac:dyDescent="0.2">
      <c r="A4540" t="s">
        <v>2606</v>
      </c>
      <c r="B4540">
        <v>39.900550000000003</v>
      </c>
      <c r="C4540">
        <v>32.68412</v>
      </c>
    </row>
    <row r="4541" spans="1:3" x14ac:dyDescent="0.2">
      <c r="A4541" t="s">
        <v>2309</v>
      </c>
      <c r="B4541">
        <v>39.92015</v>
      </c>
      <c r="C4541">
        <v>32.653799999999997</v>
      </c>
    </row>
    <row r="4542" spans="1:3" x14ac:dyDescent="0.2">
      <c r="A4542" t="s">
        <v>12663</v>
      </c>
      <c r="B4542">
        <v>39.945189999999997</v>
      </c>
      <c r="C4542">
        <v>32.739446000000001</v>
      </c>
    </row>
    <row r="4543" spans="1:3" x14ac:dyDescent="0.2">
      <c r="A4543" t="s">
        <v>28357</v>
      </c>
      <c r="B4543">
        <v>39.939582000000001</v>
      </c>
      <c r="C4543">
        <v>32.693373999999999</v>
      </c>
    </row>
    <row r="4544" spans="1:3" x14ac:dyDescent="0.2">
      <c r="A4544" t="s">
        <v>6264</v>
      </c>
      <c r="B4544">
        <v>39.775215000000003</v>
      </c>
      <c r="C4544">
        <v>32.526828000000002</v>
      </c>
    </row>
    <row r="4545" spans="1:3" x14ac:dyDescent="0.2">
      <c r="A4545" t="s">
        <v>9061</v>
      </c>
      <c r="B4545">
        <v>39.574572000000003</v>
      </c>
      <c r="C4545">
        <v>32.786315000000002</v>
      </c>
    </row>
    <row r="4546" spans="1:3" x14ac:dyDescent="0.2">
      <c r="A4546" t="s">
        <v>24284</v>
      </c>
      <c r="B4546">
        <v>40.028540999999997</v>
      </c>
      <c r="C4546">
        <v>32.661098000000003</v>
      </c>
    </row>
    <row r="4547" spans="1:3" x14ac:dyDescent="0.2">
      <c r="A4547" t="s">
        <v>2617</v>
      </c>
      <c r="B4547">
        <v>40.021422999999999</v>
      </c>
      <c r="C4547">
        <v>32.654808000000003</v>
      </c>
    </row>
    <row r="4548" spans="1:3" x14ac:dyDescent="0.2">
      <c r="A4548" t="s">
        <v>15762</v>
      </c>
      <c r="B4548">
        <v>40.018943</v>
      </c>
      <c r="C4548">
        <v>32.651190999999997</v>
      </c>
    </row>
    <row r="4549" spans="1:3" x14ac:dyDescent="0.2">
      <c r="A4549" t="s">
        <v>28166</v>
      </c>
      <c r="B4549">
        <v>39.88982</v>
      </c>
      <c r="C4549">
        <v>32.650492999999997</v>
      </c>
    </row>
    <row r="4550" spans="1:3" x14ac:dyDescent="0.2">
      <c r="A4550" t="s">
        <v>10037</v>
      </c>
      <c r="B4550">
        <v>39.934351999999997</v>
      </c>
      <c r="C4550">
        <v>32.694232</v>
      </c>
    </row>
    <row r="4551" spans="1:3" x14ac:dyDescent="0.2">
      <c r="A4551" t="s">
        <v>4659</v>
      </c>
      <c r="B4551">
        <v>36.494047000000002</v>
      </c>
      <c r="C4551">
        <v>32.091563000000001</v>
      </c>
    </row>
    <row r="4552" spans="1:3" x14ac:dyDescent="0.2">
      <c r="A4552" t="s">
        <v>7503</v>
      </c>
      <c r="B4552">
        <v>36.868865999999997</v>
      </c>
      <c r="C4552">
        <v>30.80067</v>
      </c>
    </row>
    <row r="4553" spans="1:3" x14ac:dyDescent="0.2">
      <c r="A4553" t="s">
        <v>21159</v>
      </c>
      <c r="B4553">
        <v>39.659827999999997</v>
      </c>
      <c r="C4553">
        <v>27.826463</v>
      </c>
    </row>
    <row r="4554" spans="1:3" x14ac:dyDescent="0.2">
      <c r="A4554" t="s">
        <v>17387</v>
      </c>
      <c r="B4554">
        <v>37.714613999999997</v>
      </c>
      <c r="C4554">
        <v>33.545413000000003</v>
      </c>
    </row>
    <row r="4555" spans="1:3" x14ac:dyDescent="0.2">
      <c r="A4555" t="s">
        <v>11825</v>
      </c>
      <c r="B4555">
        <v>38.792447000000003</v>
      </c>
      <c r="C4555">
        <v>35.451304</v>
      </c>
    </row>
    <row r="4556" spans="1:3" x14ac:dyDescent="0.2">
      <c r="A4556" t="s">
        <v>3515</v>
      </c>
      <c r="B4556">
        <v>37.175972000000002</v>
      </c>
      <c r="C4556">
        <v>38.817599999999999</v>
      </c>
    </row>
    <row r="4557" spans="1:3" x14ac:dyDescent="0.2">
      <c r="A4557" t="s">
        <v>28274</v>
      </c>
      <c r="B4557">
        <v>40.013644999999997</v>
      </c>
      <c r="C4557">
        <v>28.386980999999999</v>
      </c>
    </row>
    <row r="4558" spans="1:3" x14ac:dyDescent="0.2">
      <c r="A4558" t="s">
        <v>20687</v>
      </c>
      <c r="B4558">
        <v>40.200375999999999</v>
      </c>
      <c r="C4558">
        <v>28.356424000000001</v>
      </c>
    </row>
    <row r="4559" spans="1:3" x14ac:dyDescent="0.2">
      <c r="A4559" t="s">
        <v>978</v>
      </c>
      <c r="B4559">
        <v>39.567641999999999</v>
      </c>
      <c r="C4559">
        <v>44.069774000000002</v>
      </c>
    </row>
    <row r="4560" spans="1:3" x14ac:dyDescent="0.2">
      <c r="A4560" t="s">
        <v>15399</v>
      </c>
      <c r="B4560">
        <v>40.208483999999999</v>
      </c>
      <c r="C4560">
        <v>29.028697000000001</v>
      </c>
    </row>
    <row r="4561" spans="1:3" x14ac:dyDescent="0.2">
      <c r="A4561" t="s">
        <v>6841</v>
      </c>
      <c r="B4561">
        <v>40.218952000000002</v>
      </c>
      <c r="C4561">
        <v>28.909680999999999</v>
      </c>
    </row>
    <row r="4562" spans="1:3" x14ac:dyDescent="0.2">
      <c r="A4562" t="s">
        <v>19795</v>
      </c>
      <c r="B4562">
        <v>37.956004999999998</v>
      </c>
      <c r="C4562">
        <v>37.420513</v>
      </c>
    </row>
    <row r="4563" spans="1:3" x14ac:dyDescent="0.2">
      <c r="A4563" t="s">
        <v>21680</v>
      </c>
      <c r="B4563">
        <v>39.049596000000001</v>
      </c>
      <c r="C4563">
        <v>27.096316000000002</v>
      </c>
    </row>
    <row r="4564" spans="1:3" x14ac:dyDescent="0.2">
      <c r="A4564" t="s">
        <v>22454</v>
      </c>
      <c r="B4564">
        <v>40.213831999999996</v>
      </c>
      <c r="C4564">
        <v>28.918230999999999</v>
      </c>
    </row>
    <row r="4565" spans="1:3" x14ac:dyDescent="0.2">
      <c r="A4565" t="s">
        <v>15556</v>
      </c>
      <c r="B4565">
        <v>40.214092000000001</v>
      </c>
      <c r="C4565">
        <v>28.916929</v>
      </c>
    </row>
    <row r="4566" spans="1:3" x14ac:dyDescent="0.2">
      <c r="A4566" t="s">
        <v>2699</v>
      </c>
      <c r="B4566">
        <v>40.214092000000001</v>
      </c>
      <c r="C4566">
        <v>28.916929</v>
      </c>
    </row>
    <row r="4567" spans="1:3" x14ac:dyDescent="0.2">
      <c r="A4567" t="s">
        <v>23505</v>
      </c>
      <c r="B4567">
        <v>40.214820000000003</v>
      </c>
      <c r="C4567">
        <v>28.906253</v>
      </c>
    </row>
    <row r="4568" spans="1:3" x14ac:dyDescent="0.2">
      <c r="A4568" t="s">
        <v>3973</v>
      </c>
      <c r="B4568">
        <v>40.214820000000003</v>
      </c>
      <c r="C4568">
        <v>28.906253</v>
      </c>
    </row>
    <row r="4569" spans="1:3" x14ac:dyDescent="0.2">
      <c r="A4569" t="s">
        <v>1265</v>
      </c>
      <c r="B4569">
        <v>40.204295999999999</v>
      </c>
      <c r="C4569">
        <v>28.944998999999999</v>
      </c>
    </row>
    <row r="4570" spans="1:3" x14ac:dyDescent="0.2">
      <c r="A4570" t="s">
        <v>1540</v>
      </c>
      <c r="B4570">
        <v>40.216484000000001</v>
      </c>
      <c r="C4570">
        <v>28.899592999999999</v>
      </c>
    </row>
    <row r="4571" spans="1:3" x14ac:dyDescent="0.2">
      <c r="A4571" t="s">
        <v>14033</v>
      </c>
      <c r="B4571">
        <v>40.215888</v>
      </c>
      <c r="C4571">
        <v>28.981892999999999</v>
      </c>
    </row>
    <row r="4572" spans="1:3" x14ac:dyDescent="0.2">
      <c r="A4572" t="s">
        <v>806</v>
      </c>
      <c r="B4572">
        <v>40.421581000000003</v>
      </c>
      <c r="C4572">
        <v>29.750501</v>
      </c>
    </row>
    <row r="4573" spans="1:3" x14ac:dyDescent="0.2">
      <c r="A4573" t="s">
        <v>16279</v>
      </c>
      <c r="B4573">
        <v>40.120151</v>
      </c>
      <c r="C4573">
        <v>29.588031000000001</v>
      </c>
    </row>
    <row r="4574" spans="1:3" x14ac:dyDescent="0.2">
      <c r="A4574" t="s">
        <v>11405</v>
      </c>
      <c r="B4574">
        <v>40.751486999999997</v>
      </c>
      <c r="C4574">
        <v>30.040897000000001</v>
      </c>
    </row>
    <row r="4575" spans="1:3" x14ac:dyDescent="0.2">
      <c r="A4575" t="s">
        <v>23879</v>
      </c>
      <c r="B4575">
        <v>37.759681</v>
      </c>
      <c r="C4575">
        <v>38.280090000000001</v>
      </c>
    </row>
    <row r="4576" spans="1:3" x14ac:dyDescent="0.2">
      <c r="A4576" t="s">
        <v>27715</v>
      </c>
      <c r="B4576">
        <v>39.970126999999998</v>
      </c>
      <c r="C4576">
        <v>32.621276000000002</v>
      </c>
    </row>
    <row r="4577" spans="1:3" x14ac:dyDescent="0.2">
      <c r="A4577" t="s">
        <v>24394</v>
      </c>
      <c r="B4577">
        <v>39.975558999999997</v>
      </c>
      <c r="C4577">
        <v>32.631385000000002</v>
      </c>
    </row>
    <row r="4578" spans="1:3" x14ac:dyDescent="0.2">
      <c r="A4578" t="s">
        <v>27294</v>
      </c>
      <c r="B4578">
        <v>39.886119000000001</v>
      </c>
      <c r="C4578">
        <v>44.514685999999998</v>
      </c>
    </row>
    <row r="4579" spans="1:3" x14ac:dyDescent="0.2">
      <c r="A4579" t="s">
        <v>3998</v>
      </c>
      <c r="B4579">
        <v>39.973486999999999</v>
      </c>
      <c r="C4579">
        <v>32.616142000000004</v>
      </c>
    </row>
    <row r="4580" spans="1:3" x14ac:dyDescent="0.2">
      <c r="A4580" t="s">
        <v>22083</v>
      </c>
      <c r="B4580">
        <v>39.978332000000002</v>
      </c>
      <c r="C4580">
        <v>32.618262999999999</v>
      </c>
    </row>
    <row r="4581" spans="1:3" x14ac:dyDescent="0.2">
      <c r="A4581" t="s">
        <v>21983</v>
      </c>
      <c r="B4581">
        <v>39.564079</v>
      </c>
      <c r="C4581">
        <v>44.083347000000003</v>
      </c>
    </row>
    <row r="4582" spans="1:3" x14ac:dyDescent="0.2">
      <c r="A4582" t="s">
        <v>23527</v>
      </c>
      <c r="B4582">
        <v>39.974071000000002</v>
      </c>
      <c r="C4582">
        <v>32.622385999999999</v>
      </c>
    </row>
    <row r="4583" spans="1:3" x14ac:dyDescent="0.2">
      <c r="A4583" t="s">
        <v>13354</v>
      </c>
      <c r="B4583">
        <v>39.973486999999999</v>
      </c>
      <c r="C4583">
        <v>32.616142000000004</v>
      </c>
    </row>
    <row r="4584" spans="1:3" x14ac:dyDescent="0.2">
      <c r="A4584" t="s">
        <v>7540</v>
      </c>
      <c r="B4584">
        <v>39.972186000000001</v>
      </c>
      <c r="C4584">
        <v>32.621378999999997</v>
      </c>
    </row>
    <row r="4585" spans="1:3" x14ac:dyDescent="0.2">
      <c r="A4585" t="s">
        <v>21807</v>
      </c>
      <c r="B4585">
        <v>39.973486999999999</v>
      </c>
      <c r="C4585">
        <v>32.616142000000004</v>
      </c>
    </row>
    <row r="4586" spans="1:3" x14ac:dyDescent="0.2">
      <c r="A4586" t="s">
        <v>25295</v>
      </c>
      <c r="B4586">
        <v>39.579901999999997</v>
      </c>
      <c r="C4586">
        <v>44.074427999999997</v>
      </c>
    </row>
    <row r="4587" spans="1:3" x14ac:dyDescent="0.2">
      <c r="A4587" t="s">
        <v>26523</v>
      </c>
      <c r="B4587">
        <v>39.973486999999999</v>
      </c>
      <c r="C4587">
        <v>32.616142000000004</v>
      </c>
    </row>
    <row r="4588" spans="1:3" x14ac:dyDescent="0.2">
      <c r="A4588" t="s">
        <v>26117</v>
      </c>
      <c r="B4588">
        <v>39.973486999999999</v>
      </c>
      <c r="C4588">
        <v>32.616142000000004</v>
      </c>
    </row>
    <row r="4589" spans="1:3" x14ac:dyDescent="0.2">
      <c r="A4589" t="s">
        <v>11655</v>
      </c>
      <c r="B4589">
        <v>39.973486999999999</v>
      </c>
      <c r="C4589">
        <v>32.616142000000004</v>
      </c>
    </row>
    <row r="4590" spans="1:3" x14ac:dyDescent="0.2">
      <c r="A4590" t="s">
        <v>12876</v>
      </c>
      <c r="B4590">
        <v>40.776598999999997</v>
      </c>
      <c r="C4590">
        <v>30.007379</v>
      </c>
    </row>
    <row r="4591" spans="1:3" x14ac:dyDescent="0.2">
      <c r="A4591" t="s">
        <v>12981</v>
      </c>
      <c r="B4591">
        <v>40.776598999999997</v>
      </c>
      <c r="C4591">
        <v>30.007379</v>
      </c>
    </row>
    <row r="4592" spans="1:3" x14ac:dyDescent="0.2">
      <c r="A4592" t="s">
        <v>24039</v>
      </c>
      <c r="B4592">
        <v>38.422454999999999</v>
      </c>
      <c r="C4592">
        <v>27.131070000000001</v>
      </c>
    </row>
    <row r="4593" spans="1:3" x14ac:dyDescent="0.2">
      <c r="A4593" t="s">
        <v>1514</v>
      </c>
      <c r="B4593">
        <v>38.458606000000003</v>
      </c>
      <c r="C4593">
        <v>27.237362999999998</v>
      </c>
    </row>
    <row r="4594" spans="1:3" x14ac:dyDescent="0.2">
      <c r="A4594" t="s">
        <v>12716</v>
      </c>
      <c r="B4594">
        <v>38.468989999999998</v>
      </c>
      <c r="C4594">
        <v>27.227816000000001</v>
      </c>
    </row>
    <row r="4595" spans="1:3" x14ac:dyDescent="0.2">
      <c r="A4595" t="s">
        <v>14401</v>
      </c>
      <c r="B4595">
        <v>38.467028999999997</v>
      </c>
      <c r="C4595">
        <v>27.214393000000001</v>
      </c>
    </row>
    <row r="4596" spans="1:3" x14ac:dyDescent="0.2">
      <c r="A4596" t="s">
        <v>22294</v>
      </c>
      <c r="B4596">
        <v>39.735320999999999</v>
      </c>
      <c r="C4596">
        <v>37.003995000000003</v>
      </c>
    </row>
    <row r="4597" spans="1:3" x14ac:dyDescent="0.2">
      <c r="A4597" t="s">
        <v>28013</v>
      </c>
      <c r="B4597">
        <v>39.700310000000002</v>
      </c>
      <c r="C4597">
        <v>39.623398000000002</v>
      </c>
    </row>
    <row r="4598" spans="1:3" x14ac:dyDescent="0.2">
      <c r="A4598" t="s">
        <v>4793</v>
      </c>
      <c r="B4598">
        <v>39.746803</v>
      </c>
      <c r="C4598">
        <v>39.490851999999997</v>
      </c>
    </row>
    <row r="4599" spans="1:3" x14ac:dyDescent="0.2">
      <c r="A4599" t="s">
        <v>24964</v>
      </c>
      <c r="B4599">
        <v>40.977961999999998</v>
      </c>
      <c r="C4599">
        <v>29.675180000000001</v>
      </c>
    </row>
    <row r="4600" spans="1:3" x14ac:dyDescent="0.2">
      <c r="A4600" t="s">
        <v>2278</v>
      </c>
      <c r="B4600">
        <v>38.422843999999998</v>
      </c>
      <c r="C4600">
        <v>27.206629</v>
      </c>
    </row>
    <row r="4601" spans="1:3" x14ac:dyDescent="0.2">
      <c r="A4601" t="s">
        <v>24143</v>
      </c>
      <c r="B4601">
        <v>40.833502000000003</v>
      </c>
      <c r="C4601">
        <v>29.958214000000002</v>
      </c>
    </row>
    <row r="4602" spans="1:3" x14ac:dyDescent="0.2">
      <c r="A4602" t="s">
        <v>24141</v>
      </c>
      <c r="B4602">
        <v>40.794811000000003</v>
      </c>
      <c r="C4602">
        <v>30.076345</v>
      </c>
    </row>
    <row r="4603" spans="1:3" x14ac:dyDescent="0.2">
      <c r="A4603" t="s">
        <v>2206</v>
      </c>
      <c r="B4603">
        <v>40.794811000000003</v>
      </c>
      <c r="C4603">
        <v>30.076345</v>
      </c>
    </row>
    <row r="4604" spans="1:3" x14ac:dyDescent="0.2">
      <c r="A4604" t="s">
        <v>2204</v>
      </c>
      <c r="B4604">
        <v>40.79589</v>
      </c>
      <c r="C4604">
        <v>30.077400000000001</v>
      </c>
    </row>
    <row r="4605" spans="1:3" x14ac:dyDescent="0.2">
      <c r="A4605" t="s">
        <v>13629</v>
      </c>
      <c r="B4605">
        <v>40.793064000000001</v>
      </c>
      <c r="C4605">
        <v>30.060734</v>
      </c>
    </row>
    <row r="4606" spans="1:3" x14ac:dyDescent="0.2">
      <c r="A4606" t="s">
        <v>13631</v>
      </c>
      <c r="B4606">
        <v>40.793064000000001</v>
      </c>
      <c r="C4606">
        <v>30.060734</v>
      </c>
    </row>
    <row r="4607" spans="1:3" x14ac:dyDescent="0.2">
      <c r="A4607" t="s">
        <v>4502</v>
      </c>
      <c r="B4607">
        <v>37.893729999999998</v>
      </c>
      <c r="C4607">
        <v>32.475783999999997</v>
      </c>
    </row>
    <row r="4608" spans="1:3" x14ac:dyDescent="0.2">
      <c r="A4608" t="s">
        <v>4777</v>
      </c>
      <c r="B4608">
        <v>41.009632000000003</v>
      </c>
      <c r="C4608">
        <v>29.173535999999999</v>
      </c>
    </row>
    <row r="4609" spans="1:3" x14ac:dyDescent="0.2">
      <c r="A4609" t="s">
        <v>9361</v>
      </c>
      <c r="B4609">
        <v>38.692337000000002</v>
      </c>
      <c r="C4609">
        <v>39.219315000000002</v>
      </c>
    </row>
    <row r="4610" spans="1:3" x14ac:dyDescent="0.2">
      <c r="A4610" t="s">
        <v>14698</v>
      </c>
      <c r="B4610">
        <v>40.143160999999999</v>
      </c>
      <c r="C4610">
        <v>33.088828999999997</v>
      </c>
    </row>
    <row r="4611" spans="1:3" x14ac:dyDescent="0.2">
      <c r="A4611" t="s">
        <v>15964</v>
      </c>
      <c r="B4611">
        <v>40.192194999999998</v>
      </c>
      <c r="C4611">
        <v>29.143488999999999</v>
      </c>
    </row>
    <row r="4612" spans="1:3" x14ac:dyDescent="0.2">
      <c r="A4612" t="s">
        <v>21215</v>
      </c>
      <c r="B4612">
        <v>41.327232000000002</v>
      </c>
      <c r="C4612">
        <v>36.298957999999999</v>
      </c>
    </row>
    <row r="4613" spans="1:3" x14ac:dyDescent="0.2">
      <c r="A4613" t="s">
        <v>23072</v>
      </c>
      <c r="B4613">
        <v>41.017966999999999</v>
      </c>
      <c r="C4613">
        <v>29.089234999999999</v>
      </c>
    </row>
    <row r="4614" spans="1:3" x14ac:dyDescent="0.2">
      <c r="A4614" t="s">
        <v>22179</v>
      </c>
      <c r="B4614">
        <v>40.979681999999997</v>
      </c>
      <c r="C4614">
        <v>28.630776999999998</v>
      </c>
    </row>
    <row r="4615" spans="1:3" x14ac:dyDescent="0.2">
      <c r="A4615" t="s">
        <v>18879</v>
      </c>
      <c r="B4615">
        <v>41.008968000000003</v>
      </c>
      <c r="C4615">
        <v>28.927087</v>
      </c>
    </row>
    <row r="4616" spans="1:3" x14ac:dyDescent="0.2">
      <c r="A4616" t="s">
        <v>5712</v>
      </c>
      <c r="B4616">
        <v>41.411102</v>
      </c>
      <c r="C4616">
        <v>31.695412000000001</v>
      </c>
    </row>
    <row r="4617" spans="1:3" x14ac:dyDescent="0.2">
      <c r="A4617" t="s">
        <v>13955</v>
      </c>
      <c r="B4617">
        <v>39.754038999999999</v>
      </c>
      <c r="C4617">
        <v>27.908612999999999</v>
      </c>
    </row>
    <row r="4618" spans="1:3" x14ac:dyDescent="0.2">
      <c r="A4618" t="s">
        <v>20458</v>
      </c>
      <c r="B4618">
        <v>36.626618000000001</v>
      </c>
      <c r="C4618">
        <v>29.225874999999998</v>
      </c>
    </row>
    <row r="4619" spans="1:3" x14ac:dyDescent="0.2">
      <c r="A4619" t="s">
        <v>15065</v>
      </c>
      <c r="B4619">
        <v>36.627929999999999</v>
      </c>
      <c r="C4619">
        <v>29.217092999999998</v>
      </c>
    </row>
    <row r="4620" spans="1:3" x14ac:dyDescent="0.2">
      <c r="A4620" t="s">
        <v>14462</v>
      </c>
      <c r="B4620">
        <v>40.040370000000003</v>
      </c>
      <c r="C4620">
        <v>26.341781000000001</v>
      </c>
    </row>
    <row r="4621" spans="1:3" x14ac:dyDescent="0.2">
      <c r="A4621" t="s">
        <v>22475</v>
      </c>
      <c r="B4621">
        <v>40.169424999999997</v>
      </c>
      <c r="C4621">
        <v>26.425764000000001</v>
      </c>
    </row>
    <row r="4622" spans="1:3" x14ac:dyDescent="0.2">
      <c r="A4622" t="s">
        <v>22477</v>
      </c>
      <c r="B4622">
        <v>40.164313999999997</v>
      </c>
      <c r="C4622">
        <v>26.428156999999999</v>
      </c>
    </row>
    <row r="4623" spans="1:3" x14ac:dyDescent="0.2">
      <c r="A4623" t="s">
        <v>22456</v>
      </c>
      <c r="B4623">
        <v>40.102629999999998</v>
      </c>
      <c r="C4623">
        <v>26.391131999999999</v>
      </c>
    </row>
    <row r="4624" spans="1:3" x14ac:dyDescent="0.2">
      <c r="A4624" t="s">
        <v>22963</v>
      </c>
      <c r="B4624">
        <v>40.101692</v>
      </c>
      <c r="C4624">
        <v>26.395208</v>
      </c>
    </row>
    <row r="4625" spans="1:3" x14ac:dyDescent="0.2">
      <c r="A4625" t="s">
        <v>20623</v>
      </c>
      <c r="B4625">
        <v>40.049700999999999</v>
      </c>
      <c r="C4625">
        <v>26.352958000000001</v>
      </c>
    </row>
    <row r="4626" spans="1:3" x14ac:dyDescent="0.2">
      <c r="A4626" t="s">
        <v>22460</v>
      </c>
      <c r="B4626">
        <v>40.163725999999997</v>
      </c>
      <c r="C4626">
        <v>26.428411000000001</v>
      </c>
    </row>
    <row r="4627" spans="1:3" x14ac:dyDescent="0.2">
      <c r="A4627" t="s">
        <v>22473</v>
      </c>
      <c r="B4627">
        <v>40.161293000000001</v>
      </c>
      <c r="C4627">
        <v>26.429347</v>
      </c>
    </row>
    <row r="4628" spans="1:3" x14ac:dyDescent="0.2">
      <c r="A4628" t="s">
        <v>15691</v>
      </c>
      <c r="B4628">
        <v>37.893256999999998</v>
      </c>
      <c r="C4628">
        <v>32.474860999999997</v>
      </c>
    </row>
    <row r="4629" spans="1:3" x14ac:dyDescent="0.2">
      <c r="A4629" t="s">
        <v>22458</v>
      </c>
      <c r="B4629">
        <v>40.163352000000003</v>
      </c>
      <c r="C4629">
        <v>26.415082000000002</v>
      </c>
    </row>
    <row r="4630" spans="1:3" x14ac:dyDescent="0.2">
      <c r="A4630" t="s">
        <v>22464</v>
      </c>
      <c r="B4630">
        <v>40.163352000000003</v>
      </c>
      <c r="C4630">
        <v>26.415082000000002</v>
      </c>
    </row>
    <row r="4631" spans="1:3" x14ac:dyDescent="0.2">
      <c r="A4631" t="s">
        <v>580</v>
      </c>
      <c r="B4631">
        <v>40.170513</v>
      </c>
      <c r="C4631">
        <v>26.426027000000001</v>
      </c>
    </row>
    <row r="4632" spans="1:3" x14ac:dyDescent="0.2">
      <c r="A4632" t="s">
        <v>18886</v>
      </c>
      <c r="B4632">
        <v>40.908557000000002</v>
      </c>
      <c r="C4632">
        <v>29.199337</v>
      </c>
    </row>
    <row r="4633" spans="1:3" x14ac:dyDescent="0.2">
      <c r="A4633" t="s">
        <v>12253</v>
      </c>
      <c r="B4633">
        <v>40.915134000000002</v>
      </c>
      <c r="C4633">
        <v>29.188825000000001</v>
      </c>
    </row>
    <row r="4634" spans="1:3" x14ac:dyDescent="0.2">
      <c r="A4634" t="s">
        <v>794</v>
      </c>
      <c r="B4634">
        <v>39.557822999999999</v>
      </c>
      <c r="C4634">
        <v>26.631239999999998</v>
      </c>
    </row>
    <row r="4635" spans="1:3" x14ac:dyDescent="0.2">
      <c r="A4635" t="s">
        <v>22543</v>
      </c>
      <c r="B4635">
        <v>40.168489999999998</v>
      </c>
      <c r="C4635">
        <v>26.415579000000001</v>
      </c>
    </row>
    <row r="4636" spans="1:3" x14ac:dyDescent="0.2">
      <c r="A4636" t="s">
        <v>22471</v>
      </c>
      <c r="B4636">
        <v>40.168489999999998</v>
      </c>
      <c r="C4636">
        <v>26.415579000000001</v>
      </c>
    </row>
    <row r="4637" spans="1:3" x14ac:dyDescent="0.2">
      <c r="A4637" t="s">
        <v>19289</v>
      </c>
      <c r="B4637">
        <v>39.911318999999999</v>
      </c>
      <c r="C4637">
        <v>41.186523000000001</v>
      </c>
    </row>
    <row r="4638" spans="1:3" x14ac:dyDescent="0.2">
      <c r="A4638" t="s">
        <v>22545</v>
      </c>
      <c r="B4638">
        <v>40.360748000000001</v>
      </c>
      <c r="C4638">
        <v>26.709308</v>
      </c>
    </row>
    <row r="4639" spans="1:3" x14ac:dyDescent="0.2">
      <c r="A4639" t="s">
        <v>17733</v>
      </c>
      <c r="B4639">
        <v>37.893729999999998</v>
      </c>
      <c r="C4639">
        <v>32.475783999999997</v>
      </c>
    </row>
    <row r="4640" spans="1:3" x14ac:dyDescent="0.2">
      <c r="A4640" t="s">
        <v>1609</v>
      </c>
      <c r="B4640">
        <v>38.397711999999999</v>
      </c>
      <c r="C4640">
        <v>27.112044999999998</v>
      </c>
    </row>
    <row r="4641" spans="1:3" x14ac:dyDescent="0.2">
      <c r="A4641" t="s">
        <v>10738</v>
      </c>
      <c r="B4641">
        <v>41.007697999999998</v>
      </c>
      <c r="C4641">
        <v>29.177607999999999</v>
      </c>
    </row>
    <row r="4642" spans="1:3" x14ac:dyDescent="0.2">
      <c r="A4642" t="s">
        <v>26602</v>
      </c>
      <c r="B4642">
        <v>40.990169000000002</v>
      </c>
      <c r="C4642">
        <v>29.086974999999999</v>
      </c>
    </row>
    <row r="4643" spans="1:3" x14ac:dyDescent="0.2">
      <c r="A4643" t="s">
        <v>21092</v>
      </c>
      <c r="B4643">
        <v>41.009632000000003</v>
      </c>
      <c r="C4643">
        <v>29.173535999999999</v>
      </c>
    </row>
    <row r="4644" spans="1:3" x14ac:dyDescent="0.2">
      <c r="A4644" t="s">
        <v>17284</v>
      </c>
      <c r="B4644">
        <v>41.008809999999997</v>
      </c>
      <c r="C4644">
        <v>29.167273000000002</v>
      </c>
    </row>
    <row r="4645" spans="1:3" x14ac:dyDescent="0.2">
      <c r="A4645" t="s">
        <v>250</v>
      </c>
      <c r="B4645">
        <v>41.008809999999997</v>
      </c>
      <c r="C4645">
        <v>29.167273000000002</v>
      </c>
    </row>
    <row r="4646" spans="1:3" x14ac:dyDescent="0.2">
      <c r="A4646" t="s">
        <v>21245</v>
      </c>
      <c r="B4646">
        <v>41.055346999999998</v>
      </c>
      <c r="C4646">
        <v>29.074199</v>
      </c>
    </row>
    <row r="4647" spans="1:3" x14ac:dyDescent="0.2">
      <c r="A4647" t="s">
        <v>14533</v>
      </c>
      <c r="B4647">
        <v>41.008809999999997</v>
      </c>
      <c r="C4647">
        <v>29.167273000000002</v>
      </c>
    </row>
    <row r="4648" spans="1:3" x14ac:dyDescent="0.2">
      <c r="A4648" t="s">
        <v>14531</v>
      </c>
      <c r="B4648">
        <v>41.008809999999997</v>
      </c>
      <c r="C4648">
        <v>29.167273000000002</v>
      </c>
    </row>
    <row r="4649" spans="1:3" x14ac:dyDescent="0.2">
      <c r="A4649" t="s">
        <v>14549</v>
      </c>
      <c r="B4649">
        <v>41.034759999999999</v>
      </c>
      <c r="C4649">
        <v>29.089752000000001</v>
      </c>
    </row>
    <row r="4650" spans="1:3" x14ac:dyDescent="0.2">
      <c r="A4650" t="s">
        <v>5859</v>
      </c>
      <c r="B4650" s="3">
        <v>40.906012599999997</v>
      </c>
      <c r="C4650" s="3">
        <v>29.183914699999999</v>
      </c>
    </row>
    <row r="4651" spans="1:3" x14ac:dyDescent="0.2">
      <c r="A4651" t="s">
        <v>5406</v>
      </c>
      <c r="B4651">
        <v>40.933943999999997</v>
      </c>
      <c r="C4651">
        <v>29.165116999999999</v>
      </c>
    </row>
    <row r="4652" spans="1:3" x14ac:dyDescent="0.2">
      <c r="A4652" t="s">
        <v>27450</v>
      </c>
      <c r="B4652">
        <v>40.989775999999999</v>
      </c>
      <c r="C4652">
        <v>29.170477999999999</v>
      </c>
    </row>
    <row r="4653" spans="1:3" x14ac:dyDescent="0.2">
      <c r="A4653" t="s">
        <v>10699</v>
      </c>
      <c r="B4653">
        <v>40.906815000000002</v>
      </c>
      <c r="C4653">
        <v>29.186578999999998</v>
      </c>
    </row>
    <row r="4654" spans="1:3" x14ac:dyDescent="0.2">
      <c r="A4654" t="s">
        <v>20890</v>
      </c>
      <c r="B4654">
        <v>41.069026999999998</v>
      </c>
      <c r="C4654">
        <v>29.006394</v>
      </c>
    </row>
    <row r="4655" spans="1:3" x14ac:dyDescent="0.2">
      <c r="A4655" t="s">
        <v>9055</v>
      </c>
      <c r="B4655">
        <v>41.100009999999997</v>
      </c>
      <c r="C4655">
        <v>28.878263</v>
      </c>
    </row>
    <row r="4656" spans="1:3" x14ac:dyDescent="0.2">
      <c r="A4656" t="s">
        <v>28399</v>
      </c>
      <c r="B4656">
        <v>41.100009999999997</v>
      </c>
      <c r="C4656">
        <v>28.878263</v>
      </c>
    </row>
    <row r="4657" spans="1:3" x14ac:dyDescent="0.2">
      <c r="A4657" t="s">
        <v>25453</v>
      </c>
      <c r="B4657">
        <v>41.092390999999999</v>
      </c>
      <c r="C4657">
        <v>28.882238000000001</v>
      </c>
    </row>
    <row r="4658" spans="1:3" x14ac:dyDescent="0.2">
      <c r="A4658" t="s">
        <v>16238</v>
      </c>
      <c r="B4658">
        <v>38.509039999999999</v>
      </c>
      <c r="C4658">
        <v>27.048728000000001</v>
      </c>
    </row>
    <row r="4659" spans="1:3" x14ac:dyDescent="0.2">
      <c r="A4659" t="s">
        <v>24794</v>
      </c>
      <c r="B4659">
        <v>37.043059999999997</v>
      </c>
      <c r="C4659">
        <v>35.226784000000002</v>
      </c>
    </row>
    <row r="4660" spans="1:3" x14ac:dyDescent="0.2">
      <c r="A4660" t="s">
        <v>6533</v>
      </c>
      <c r="B4660">
        <v>41.149313999999997</v>
      </c>
      <c r="C4660">
        <v>27.883113000000002</v>
      </c>
    </row>
    <row r="4661" spans="1:3" x14ac:dyDescent="0.2">
      <c r="A4661" t="s">
        <v>3215</v>
      </c>
      <c r="B4661">
        <v>36.673586999999998</v>
      </c>
      <c r="C4661">
        <v>30.568518999999998</v>
      </c>
    </row>
    <row r="4662" spans="1:3" x14ac:dyDescent="0.2">
      <c r="A4662" t="s">
        <v>21125</v>
      </c>
      <c r="B4662">
        <v>40.760714999999998</v>
      </c>
      <c r="C4662">
        <v>30.353197000000002</v>
      </c>
    </row>
    <row r="4663" spans="1:3" x14ac:dyDescent="0.2">
      <c r="A4663" t="s">
        <v>18119</v>
      </c>
      <c r="B4663">
        <v>40.744556000000003</v>
      </c>
      <c r="C4663">
        <v>30.345034999999999</v>
      </c>
    </row>
    <row r="4664" spans="1:3" x14ac:dyDescent="0.2">
      <c r="A4664" t="s">
        <v>15294</v>
      </c>
      <c r="B4664">
        <v>38.565314999999998</v>
      </c>
      <c r="C4664">
        <v>34.641486999999998</v>
      </c>
    </row>
    <row r="4665" spans="1:3" x14ac:dyDescent="0.2">
      <c r="A4665" t="s">
        <v>12848</v>
      </c>
      <c r="B4665">
        <v>40.926647000000003</v>
      </c>
      <c r="C4665">
        <v>29.128263</v>
      </c>
    </row>
    <row r="4666" spans="1:3" x14ac:dyDescent="0.2">
      <c r="A4666" t="s">
        <v>15216</v>
      </c>
      <c r="B4666">
        <v>40.911605000000002</v>
      </c>
      <c r="C4666">
        <v>29.190282</v>
      </c>
    </row>
    <row r="4667" spans="1:3" x14ac:dyDescent="0.2">
      <c r="A4667" t="s">
        <v>25457</v>
      </c>
      <c r="B4667">
        <v>40.964508000000002</v>
      </c>
      <c r="C4667">
        <v>29.280629999999999</v>
      </c>
    </row>
    <row r="4668" spans="1:3" x14ac:dyDescent="0.2">
      <c r="A4668" t="s">
        <v>15198</v>
      </c>
      <c r="B4668">
        <v>41.073431999999997</v>
      </c>
      <c r="C4668">
        <v>29.029371000000001</v>
      </c>
    </row>
    <row r="4669" spans="1:3" x14ac:dyDescent="0.2">
      <c r="A4669" t="s">
        <v>628</v>
      </c>
      <c r="B4669">
        <v>40.964922999999999</v>
      </c>
      <c r="C4669">
        <v>29.280951999999999</v>
      </c>
    </row>
    <row r="4670" spans="1:3" x14ac:dyDescent="0.2">
      <c r="A4670" t="s">
        <v>14341</v>
      </c>
      <c r="B4670">
        <v>40.286639999999998</v>
      </c>
      <c r="C4670">
        <v>36.304060999999997</v>
      </c>
    </row>
    <row r="4671" spans="1:3" x14ac:dyDescent="0.2">
      <c r="A4671" t="s">
        <v>5220</v>
      </c>
      <c r="B4671">
        <v>39.833644</v>
      </c>
      <c r="C4671">
        <v>30.549710999999999</v>
      </c>
    </row>
    <row r="4672" spans="1:3" x14ac:dyDescent="0.2">
      <c r="A4672" t="s">
        <v>9300</v>
      </c>
      <c r="B4672">
        <v>41.069026999999998</v>
      </c>
      <c r="C4672">
        <v>29.006394</v>
      </c>
    </row>
    <row r="4673" spans="1:3" x14ac:dyDescent="0.2">
      <c r="A4673" t="s">
        <v>11695</v>
      </c>
      <c r="B4673">
        <v>41.068046000000002</v>
      </c>
      <c r="C4673">
        <v>29.009378000000002</v>
      </c>
    </row>
    <row r="4674" spans="1:3" x14ac:dyDescent="0.2">
      <c r="A4674" t="s">
        <v>28479</v>
      </c>
      <c r="B4674">
        <v>41.067625999999997</v>
      </c>
      <c r="C4674">
        <v>29.004608000000001</v>
      </c>
    </row>
    <row r="4675" spans="1:3" x14ac:dyDescent="0.2">
      <c r="A4675" t="s">
        <v>25953</v>
      </c>
      <c r="B4675">
        <v>41.068880999999998</v>
      </c>
      <c r="C4675">
        <v>29.012899000000001</v>
      </c>
    </row>
    <row r="4676" spans="1:3" x14ac:dyDescent="0.2">
      <c r="A4676" t="s">
        <v>23323</v>
      </c>
      <c r="B4676">
        <v>41.068119000000003</v>
      </c>
      <c r="C4676">
        <v>29.005960000000002</v>
      </c>
    </row>
    <row r="4677" spans="1:3" x14ac:dyDescent="0.2">
      <c r="A4677" t="s">
        <v>19477</v>
      </c>
      <c r="B4677">
        <v>41.068229000000002</v>
      </c>
      <c r="C4677">
        <v>29.006938000000002</v>
      </c>
    </row>
    <row r="4678" spans="1:3" x14ac:dyDescent="0.2">
      <c r="A4678" t="s">
        <v>19360</v>
      </c>
      <c r="B4678">
        <v>41.069415999999997</v>
      </c>
      <c r="C4678">
        <v>29.010437</v>
      </c>
    </row>
    <row r="4679" spans="1:3" x14ac:dyDescent="0.2">
      <c r="A4679" t="s">
        <v>16982</v>
      </c>
      <c r="B4679">
        <v>41.071434000000004</v>
      </c>
      <c r="C4679">
        <v>29.015412999999999</v>
      </c>
    </row>
    <row r="4680" spans="1:3" x14ac:dyDescent="0.2">
      <c r="A4680" t="s">
        <v>8759</v>
      </c>
      <c r="B4680">
        <v>41.076011000000001</v>
      </c>
      <c r="C4680">
        <v>29.01399</v>
      </c>
    </row>
    <row r="4681" spans="1:3" x14ac:dyDescent="0.2">
      <c r="A4681" t="s">
        <v>16160</v>
      </c>
      <c r="B4681">
        <v>41.076011000000001</v>
      </c>
      <c r="C4681">
        <v>29.01399</v>
      </c>
    </row>
    <row r="4682" spans="1:3" x14ac:dyDescent="0.2">
      <c r="A4682" t="s">
        <v>16742</v>
      </c>
      <c r="B4682">
        <v>41.076587000000004</v>
      </c>
      <c r="C4682">
        <v>29.013555</v>
      </c>
    </row>
    <row r="4683" spans="1:3" x14ac:dyDescent="0.2">
      <c r="A4683" t="s">
        <v>19788</v>
      </c>
      <c r="B4683">
        <v>41.062404000000001</v>
      </c>
      <c r="C4683">
        <v>28.990835000000001</v>
      </c>
    </row>
    <row r="4684" spans="1:3" x14ac:dyDescent="0.2">
      <c r="A4684" t="s">
        <v>698</v>
      </c>
      <c r="B4684">
        <v>41.078207999999997</v>
      </c>
      <c r="C4684">
        <v>29.012207</v>
      </c>
    </row>
    <row r="4685" spans="1:3" x14ac:dyDescent="0.2">
      <c r="A4685" t="s">
        <v>24672</v>
      </c>
      <c r="B4685">
        <v>41.080542999999999</v>
      </c>
      <c r="C4685">
        <v>29.010549000000001</v>
      </c>
    </row>
    <row r="4686" spans="1:3" x14ac:dyDescent="0.2">
      <c r="A4686" t="s">
        <v>23849</v>
      </c>
      <c r="B4686">
        <v>41.081878000000003</v>
      </c>
      <c r="C4686">
        <v>29.009554999999999</v>
      </c>
    </row>
    <row r="4687" spans="1:3" x14ac:dyDescent="0.2">
      <c r="A4687" t="s">
        <v>7444</v>
      </c>
      <c r="B4687">
        <v>41.069423</v>
      </c>
      <c r="C4687">
        <v>29.004909000000001</v>
      </c>
    </row>
    <row r="4688" spans="1:3" x14ac:dyDescent="0.2">
      <c r="A4688" t="s">
        <v>4387</v>
      </c>
      <c r="B4688">
        <v>41.071359999999999</v>
      </c>
      <c r="C4688">
        <v>29.010126</v>
      </c>
    </row>
    <row r="4689" spans="1:3" x14ac:dyDescent="0.2">
      <c r="A4689" t="s">
        <v>21939</v>
      </c>
      <c r="B4689">
        <v>40.918542000000002</v>
      </c>
      <c r="C4689">
        <v>29.172429999999999</v>
      </c>
    </row>
    <row r="4690" spans="1:3" x14ac:dyDescent="0.2">
      <c r="A4690" t="s">
        <v>11164</v>
      </c>
      <c r="B4690">
        <v>39.341785000000002</v>
      </c>
      <c r="C4690">
        <v>36.403010999999999</v>
      </c>
    </row>
    <row r="4691" spans="1:3" x14ac:dyDescent="0.2">
      <c r="A4691" t="s">
        <v>11158</v>
      </c>
      <c r="B4691">
        <v>39.341597999999998</v>
      </c>
      <c r="C4691">
        <v>36.403446000000002</v>
      </c>
    </row>
    <row r="4692" spans="1:3" x14ac:dyDescent="0.2">
      <c r="A4692" t="s">
        <v>12861</v>
      </c>
      <c r="B4692">
        <v>40.925445000000003</v>
      </c>
      <c r="C4692">
        <v>29.156734</v>
      </c>
    </row>
    <row r="4693" spans="1:3" x14ac:dyDescent="0.2">
      <c r="A4693" t="s">
        <v>10950</v>
      </c>
      <c r="B4693">
        <v>40.91019</v>
      </c>
      <c r="C4693">
        <v>29.198080999999998</v>
      </c>
    </row>
    <row r="4694" spans="1:3" x14ac:dyDescent="0.2">
      <c r="A4694" t="s">
        <v>7985</v>
      </c>
      <c r="B4694">
        <v>41.148699999999998</v>
      </c>
      <c r="C4694">
        <v>27.849686999999999</v>
      </c>
    </row>
    <row r="4695" spans="1:3" x14ac:dyDescent="0.2">
      <c r="A4695" t="s">
        <v>22093</v>
      </c>
      <c r="B4695">
        <v>38.856929000000001</v>
      </c>
      <c r="C4695">
        <v>35.786087000000002</v>
      </c>
    </row>
    <row r="4696" spans="1:3" x14ac:dyDescent="0.2">
      <c r="A4696" t="s">
        <v>6867</v>
      </c>
      <c r="B4696">
        <v>40.116259999999997</v>
      </c>
      <c r="C4696">
        <v>29.514118</v>
      </c>
    </row>
    <row r="4697" spans="1:3" x14ac:dyDescent="0.2">
      <c r="A4697" t="s">
        <v>22033</v>
      </c>
      <c r="B4697">
        <v>38.593668999999998</v>
      </c>
      <c r="C4697">
        <v>38.945509999999999</v>
      </c>
    </row>
    <row r="4698" spans="1:3" x14ac:dyDescent="0.2">
      <c r="A4698" t="s">
        <v>11162</v>
      </c>
      <c r="B4698">
        <v>38.943804999999998</v>
      </c>
      <c r="C4698">
        <v>30.512540000000001</v>
      </c>
    </row>
    <row r="4699" spans="1:3" x14ac:dyDescent="0.2">
      <c r="A4699" t="s">
        <v>27826</v>
      </c>
      <c r="B4699">
        <v>40.907919999999997</v>
      </c>
      <c r="C4699">
        <v>29.197299000000001</v>
      </c>
    </row>
    <row r="4700" spans="1:3" x14ac:dyDescent="0.2">
      <c r="A4700" t="s">
        <v>6830</v>
      </c>
      <c r="B4700">
        <v>40.198332999999998</v>
      </c>
      <c r="C4700">
        <v>29.065217000000001</v>
      </c>
    </row>
    <row r="4701" spans="1:3" x14ac:dyDescent="0.2">
      <c r="A4701" t="s">
        <v>150</v>
      </c>
      <c r="B4701">
        <v>38.956623</v>
      </c>
      <c r="C4701">
        <v>30.580801999999998</v>
      </c>
    </row>
    <row r="4702" spans="1:3" x14ac:dyDescent="0.2">
      <c r="A4702" t="s">
        <v>5228</v>
      </c>
      <c r="B4702">
        <v>39.023944</v>
      </c>
      <c r="C4702">
        <v>30.351907000000001</v>
      </c>
    </row>
    <row r="4703" spans="1:3" x14ac:dyDescent="0.2">
      <c r="A4703" t="s">
        <v>720</v>
      </c>
      <c r="B4703">
        <v>41.079278000000002</v>
      </c>
      <c r="C4703">
        <v>29.009252</v>
      </c>
    </row>
    <row r="4704" spans="1:3" x14ac:dyDescent="0.2">
      <c r="A4704" t="s">
        <v>20214</v>
      </c>
      <c r="B4704">
        <v>40.960951999999999</v>
      </c>
      <c r="C4704">
        <v>29.263100999999999</v>
      </c>
    </row>
    <row r="4705" spans="1:3" x14ac:dyDescent="0.2">
      <c r="A4705" t="s">
        <v>22385</v>
      </c>
      <c r="B4705">
        <v>38.955764000000002</v>
      </c>
      <c r="C4705">
        <v>30.576612000000001</v>
      </c>
    </row>
    <row r="4706" spans="1:3" x14ac:dyDescent="0.2">
      <c r="A4706" t="s">
        <v>3340</v>
      </c>
      <c r="B4706">
        <v>40.906815000000002</v>
      </c>
      <c r="C4706">
        <v>29.186578999999998</v>
      </c>
    </row>
    <row r="4707" spans="1:3" x14ac:dyDescent="0.2">
      <c r="A4707" t="s">
        <v>28301</v>
      </c>
      <c r="B4707">
        <v>40.739192000000003</v>
      </c>
      <c r="C4707">
        <v>30.311150999999999</v>
      </c>
    </row>
    <row r="4708" spans="1:3" x14ac:dyDescent="0.2">
      <c r="A4708" t="s">
        <v>4117</v>
      </c>
      <c r="B4708">
        <v>40.930695999999998</v>
      </c>
      <c r="C4708">
        <v>29.353527</v>
      </c>
    </row>
    <row r="4709" spans="1:3" x14ac:dyDescent="0.2">
      <c r="A4709" t="s">
        <v>18087</v>
      </c>
      <c r="B4709">
        <v>41.072440999999998</v>
      </c>
      <c r="C4709">
        <v>29.011817000000001</v>
      </c>
    </row>
    <row r="4710" spans="1:3" x14ac:dyDescent="0.2">
      <c r="A4710" t="s">
        <v>14464</v>
      </c>
      <c r="B4710">
        <v>41.070959999999999</v>
      </c>
      <c r="C4710">
        <v>29.013359000000001</v>
      </c>
    </row>
    <row r="4711" spans="1:3" x14ac:dyDescent="0.2">
      <c r="A4711" t="s">
        <v>26490</v>
      </c>
      <c r="B4711">
        <v>40.216594000000001</v>
      </c>
      <c r="C4711">
        <v>28.373093999999998</v>
      </c>
    </row>
    <row r="4712" spans="1:3" x14ac:dyDescent="0.2">
      <c r="A4712" t="s">
        <v>22217</v>
      </c>
      <c r="B4712">
        <v>40.082393000000003</v>
      </c>
      <c r="C4712">
        <v>29.528542999999999</v>
      </c>
    </row>
    <row r="4713" spans="1:3" x14ac:dyDescent="0.2">
      <c r="A4713" t="s">
        <v>18081</v>
      </c>
      <c r="B4713">
        <v>40.871428999999999</v>
      </c>
      <c r="C4713">
        <v>30.456892</v>
      </c>
    </row>
    <row r="4714" spans="1:3" x14ac:dyDescent="0.2">
      <c r="A4714" t="s">
        <v>2471</v>
      </c>
      <c r="B4714">
        <v>41.071359999999999</v>
      </c>
      <c r="C4714">
        <v>29.010126</v>
      </c>
    </row>
    <row r="4715" spans="1:3" x14ac:dyDescent="0.2">
      <c r="A4715" t="s">
        <v>17977</v>
      </c>
      <c r="B4715">
        <v>41.015315999999999</v>
      </c>
      <c r="C4715">
        <v>40.429164</v>
      </c>
    </row>
    <row r="4716" spans="1:3" x14ac:dyDescent="0.2">
      <c r="A4716" t="s">
        <v>5252</v>
      </c>
      <c r="B4716">
        <v>39.777605000000001</v>
      </c>
      <c r="C4716">
        <v>30.463968000000001</v>
      </c>
    </row>
    <row r="4717" spans="1:3" x14ac:dyDescent="0.2">
      <c r="A4717" t="s">
        <v>862</v>
      </c>
      <c r="B4717">
        <v>40.944504000000002</v>
      </c>
      <c r="C4717">
        <v>38.698880000000003</v>
      </c>
    </row>
    <row r="4718" spans="1:3" x14ac:dyDescent="0.2">
      <c r="A4718" t="s">
        <v>2368</v>
      </c>
      <c r="B4718">
        <v>37.156469999999999</v>
      </c>
      <c r="C4718">
        <v>38.792101000000002</v>
      </c>
    </row>
    <row r="4719" spans="1:3" x14ac:dyDescent="0.2">
      <c r="A4719" t="s">
        <v>14731</v>
      </c>
      <c r="B4719">
        <v>41.076137000000003</v>
      </c>
      <c r="C4719">
        <v>28.988054000000002</v>
      </c>
    </row>
    <row r="4720" spans="1:3" x14ac:dyDescent="0.2">
      <c r="A4720" t="s">
        <v>11258</v>
      </c>
      <c r="B4720">
        <v>38.306483999999998</v>
      </c>
      <c r="C4720">
        <v>30.17632</v>
      </c>
    </row>
    <row r="4721" spans="1:3" x14ac:dyDescent="0.2">
      <c r="A4721" t="s">
        <v>18246</v>
      </c>
      <c r="B4721">
        <v>36.986359999999998</v>
      </c>
      <c r="C4721">
        <v>35.325285999999998</v>
      </c>
    </row>
    <row r="4722" spans="1:3" x14ac:dyDescent="0.2">
      <c r="A4722" t="s">
        <v>22834</v>
      </c>
      <c r="B4722">
        <v>41.069102999999998</v>
      </c>
      <c r="C4722">
        <v>29.004472</v>
      </c>
    </row>
    <row r="4723" spans="1:3" x14ac:dyDescent="0.2">
      <c r="A4723" t="s">
        <v>13773</v>
      </c>
      <c r="B4723">
        <v>38.735950000000003</v>
      </c>
      <c r="C4723">
        <v>35.413379999999997</v>
      </c>
    </row>
    <row r="4724" spans="1:3" x14ac:dyDescent="0.2">
      <c r="A4724" t="s">
        <v>22492</v>
      </c>
      <c r="B4724">
        <v>40.971809</v>
      </c>
      <c r="C4724">
        <v>29.251766</v>
      </c>
    </row>
    <row r="4725" spans="1:3" x14ac:dyDescent="0.2">
      <c r="A4725" t="s">
        <v>22490</v>
      </c>
      <c r="B4725">
        <v>40.972078000000003</v>
      </c>
      <c r="C4725">
        <v>29.251919999999998</v>
      </c>
    </row>
    <row r="4726" spans="1:3" x14ac:dyDescent="0.2">
      <c r="A4726" t="s">
        <v>4569</v>
      </c>
      <c r="B4726">
        <v>39.427467</v>
      </c>
      <c r="C4726">
        <v>29.988772999999998</v>
      </c>
    </row>
    <row r="4727" spans="1:3" x14ac:dyDescent="0.2">
      <c r="A4727" t="s">
        <v>27488</v>
      </c>
      <c r="B4727">
        <v>40.904541000000002</v>
      </c>
      <c r="C4727">
        <v>29.179908000000001</v>
      </c>
    </row>
    <row r="4728" spans="1:3" x14ac:dyDescent="0.2">
      <c r="A4728" t="s">
        <v>22488</v>
      </c>
      <c r="B4728">
        <v>40.90269</v>
      </c>
      <c r="C4728">
        <v>29.20082</v>
      </c>
    </row>
    <row r="4729" spans="1:3" x14ac:dyDescent="0.2">
      <c r="A4729" t="s">
        <v>26453</v>
      </c>
      <c r="B4729">
        <v>38.630138000000002</v>
      </c>
      <c r="C4729">
        <v>34.743971999999999</v>
      </c>
    </row>
    <row r="4730" spans="1:3" x14ac:dyDescent="0.2">
      <c r="A4730" t="s">
        <v>26277</v>
      </c>
      <c r="B4730">
        <v>38.557476000000001</v>
      </c>
      <c r="C4730">
        <v>34.635458999999997</v>
      </c>
    </row>
    <row r="4731" spans="1:3" x14ac:dyDescent="0.2">
      <c r="A4731" t="s">
        <v>7644</v>
      </c>
      <c r="B4731">
        <v>39.024272000000003</v>
      </c>
      <c r="C4731">
        <v>26.911825</v>
      </c>
    </row>
    <row r="4732" spans="1:3" x14ac:dyDescent="0.2">
      <c r="A4732" t="s">
        <v>4753</v>
      </c>
      <c r="B4732">
        <v>41.024360000000001</v>
      </c>
      <c r="C4732">
        <v>29.141335999999999</v>
      </c>
    </row>
    <row r="4733" spans="1:3" x14ac:dyDescent="0.2">
      <c r="A4733" t="s">
        <v>10199</v>
      </c>
      <c r="B4733">
        <v>39.988284999999998</v>
      </c>
      <c r="C4733">
        <v>32.592101999999997</v>
      </c>
    </row>
    <row r="4734" spans="1:3" x14ac:dyDescent="0.2">
      <c r="A4734" t="s">
        <v>2259</v>
      </c>
      <c r="B4734">
        <v>38.710186</v>
      </c>
      <c r="C4734">
        <v>35.493991000000001</v>
      </c>
    </row>
    <row r="4735" spans="1:3" x14ac:dyDescent="0.2">
      <c r="A4735" t="s">
        <v>13408</v>
      </c>
      <c r="B4735">
        <v>38.313769999999998</v>
      </c>
      <c r="C4735">
        <v>43.114466999999998</v>
      </c>
    </row>
    <row r="4736" spans="1:3" x14ac:dyDescent="0.2">
      <c r="A4736" t="s">
        <v>21406</v>
      </c>
      <c r="B4736">
        <v>38.657527000000002</v>
      </c>
      <c r="C4736">
        <v>35.515681999999998</v>
      </c>
    </row>
    <row r="4737" spans="1:3" x14ac:dyDescent="0.2">
      <c r="A4737" t="s">
        <v>13469</v>
      </c>
      <c r="B4737">
        <v>38.693179999999998</v>
      </c>
      <c r="C4737">
        <v>35.491996999999998</v>
      </c>
    </row>
    <row r="4738" spans="1:3" x14ac:dyDescent="0.2">
      <c r="A4738" t="s">
        <v>16605</v>
      </c>
      <c r="B4738">
        <v>38.693179999999998</v>
      </c>
      <c r="C4738">
        <v>35.491996999999998</v>
      </c>
    </row>
    <row r="4739" spans="1:3" x14ac:dyDescent="0.2">
      <c r="A4739" t="s">
        <v>6280</v>
      </c>
      <c r="B4739">
        <v>39.329574000000001</v>
      </c>
      <c r="C4739">
        <v>36.359462000000001</v>
      </c>
    </row>
    <row r="4740" spans="1:3" x14ac:dyDescent="0.2">
      <c r="A4740" t="s">
        <v>10837</v>
      </c>
      <c r="B4740">
        <v>39.714697999999999</v>
      </c>
      <c r="C4740">
        <v>37.011361999999998</v>
      </c>
    </row>
    <row r="4741" spans="1:3" x14ac:dyDescent="0.2">
      <c r="A4741" t="s">
        <v>25584</v>
      </c>
      <c r="B4741">
        <v>40.002979000000003</v>
      </c>
      <c r="C4741">
        <v>32.835825999999997</v>
      </c>
    </row>
    <row r="4742" spans="1:3" x14ac:dyDescent="0.2">
      <c r="A4742" t="s">
        <v>25586</v>
      </c>
      <c r="B4742">
        <v>39.923426999999997</v>
      </c>
      <c r="C4742">
        <v>32.896492000000002</v>
      </c>
    </row>
    <row r="4743" spans="1:3" x14ac:dyDescent="0.2">
      <c r="A4743" t="s">
        <v>20221</v>
      </c>
      <c r="B4743">
        <v>39.784961000000003</v>
      </c>
      <c r="C4743">
        <v>32.822890999999998</v>
      </c>
    </row>
    <row r="4744" spans="1:3" x14ac:dyDescent="0.2">
      <c r="A4744" t="s">
        <v>15081</v>
      </c>
      <c r="B4744">
        <v>39.961212000000003</v>
      </c>
      <c r="C4744">
        <v>32.973757999999997</v>
      </c>
    </row>
    <row r="4745" spans="1:3" x14ac:dyDescent="0.2">
      <c r="A4745" t="s">
        <v>28365</v>
      </c>
      <c r="B4745">
        <v>39.993617999999998</v>
      </c>
      <c r="C4745">
        <v>32.834870000000002</v>
      </c>
    </row>
    <row r="4746" spans="1:3" x14ac:dyDescent="0.2">
      <c r="A4746" t="s">
        <v>21492</v>
      </c>
      <c r="B4746">
        <v>40.911472000000003</v>
      </c>
      <c r="C4746">
        <v>39.275409000000003</v>
      </c>
    </row>
    <row r="4747" spans="1:3" x14ac:dyDescent="0.2">
      <c r="A4747" t="s">
        <v>9173</v>
      </c>
      <c r="B4747">
        <v>40.221684000000003</v>
      </c>
      <c r="C4747">
        <v>25.908124999999998</v>
      </c>
    </row>
    <row r="4748" spans="1:3" x14ac:dyDescent="0.2">
      <c r="A4748" t="s">
        <v>15454</v>
      </c>
      <c r="B4748">
        <v>41.13317</v>
      </c>
      <c r="C4748">
        <v>28.838933999999998</v>
      </c>
    </row>
    <row r="4749" spans="1:3" x14ac:dyDescent="0.2">
      <c r="A4749" t="s">
        <v>12060</v>
      </c>
      <c r="B4749">
        <v>36.777541999999997</v>
      </c>
      <c r="C4749">
        <v>31.438341000000001</v>
      </c>
    </row>
    <row r="4750" spans="1:3" x14ac:dyDescent="0.2">
      <c r="A4750" t="s">
        <v>19347</v>
      </c>
      <c r="B4750">
        <v>41.085726999999999</v>
      </c>
      <c r="C4750">
        <v>37.413348999999997</v>
      </c>
    </row>
    <row r="4751" spans="1:3" x14ac:dyDescent="0.2">
      <c r="A4751" t="s">
        <v>23168</v>
      </c>
      <c r="B4751">
        <v>38.621077999999997</v>
      </c>
      <c r="C4751">
        <v>34.86795</v>
      </c>
    </row>
    <row r="4752" spans="1:3" x14ac:dyDescent="0.2">
      <c r="A4752" t="s">
        <v>10244</v>
      </c>
      <c r="B4752">
        <v>41.226424999999999</v>
      </c>
      <c r="C4752">
        <v>31.961722999999999</v>
      </c>
    </row>
    <row r="4753" spans="1:3" x14ac:dyDescent="0.2">
      <c r="A4753" t="s">
        <v>3481</v>
      </c>
      <c r="B4753">
        <v>38.623660999999998</v>
      </c>
      <c r="C4753">
        <v>34.864192000000003</v>
      </c>
    </row>
    <row r="4754" spans="1:3" x14ac:dyDescent="0.2">
      <c r="A4754" t="s">
        <v>21899</v>
      </c>
      <c r="B4754">
        <v>36.746585000000003</v>
      </c>
      <c r="C4754">
        <v>34.497397999999997</v>
      </c>
    </row>
    <row r="4755" spans="1:3" x14ac:dyDescent="0.2">
      <c r="A4755" t="s">
        <v>23309</v>
      </c>
      <c r="B4755">
        <v>36.744857000000003</v>
      </c>
      <c r="C4755">
        <v>34.495348999999997</v>
      </c>
    </row>
    <row r="4756" spans="1:3" x14ac:dyDescent="0.2">
      <c r="A4756" t="s">
        <v>23297</v>
      </c>
      <c r="B4756">
        <v>36.744857000000003</v>
      </c>
      <c r="C4756">
        <v>34.495348999999997</v>
      </c>
    </row>
    <row r="4757" spans="1:3" x14ac:dyDescent="0.2">
      <c r="A4757" t="s">
        <v>23299</v>
      </c>
      <c r="B4757">
        <v>36.744857000000003</v>
      </c>
      <c r="C4757">
        <v>34.495348999999997</v>
      </c>
    </row>
    <row r="4758" spans="1:3" x14ac:dyDescent="0.2">
      <c r="A4758" t="s">
        <v>28284</v>
      </c>
      <c r="B4758">
        <v>36.748061999999997</v>
      </c>
      <c r="C4758">
        <v>34.491835999999999</v>
      </c>
    </row>
    <row r="4759" spans="1:3" x14ac:dyDescent="0.2">
      <c r="A4759" t="s">
        <v>14887</v>
      </c>
      <c r="B4759">
        <v>40.245111000000001</v>
      </c>
      <c r="C4759">
        <v>29.064851000000001</v>
      </c>
    </row>
    <row r="4760" spans="1:3" x14ac:dyDescent="0.2">
      <c r="A4760" t="s">
        <v>13317</v>
      </c>
      <c r="B4760">
        <v>37.315719000000001</v>
      </c>
      <c r="C4760">
        <v>40.755397000000002</v>
      </c>
    </row>
    <row r="4761" spans="1:3" x14ac:dyDescent="0.2">
      <c r="A4761" t="s">
        <v>2631</v>
      </c>
      <c r="B4761">
        <v>40.832386</v>
      </c>
      <c r="C4761">
        <v>32.462276000000003</v>
      </c>
    </row>
    <row r="4762" spans="1:3" x14ac:dyDescent="0.2">
      <c r="A4762" t="s">
        <v>5265</v>
      </c>
      <c r="B4762">
        <v>39.777683000000003</v>
      </c>
      <c r="C4762">
        <v>30.464922999999999</v>
      </c>
    </row>
    <row r="4763" spans="1:3" x14ac:dyDescent="0.2">
      <c r="A4763" t="s">
        <v>8616</v>
      </c>
      <c r="B4763">
        <v>37.055793000000001</v>
      </c>
      <c r="C4763">
        <v>27.243095</v>
      </c>
    </row>
    <row r="4764" spans="1:3" x14ac:dyDescent="0.2">
      <c r="A4764" t="s">
        <v>5361</v>
      </c>
      <c r="B4764">
        <v>37.036833999999999</v>
      </c>
      <c r="C4764">
        <v>27.412023000000001</v>
      </c>
    </row>
    <row r="4765" spans="1:3" x14ac:dyDescent="0.2">
      <c r="A4765" t="s">
        <v>5353</v>
      </c>
      <c r="B4765">
        <v>37.035556</v>
      </c>
      <c r="C4765">
        <v>27.415400999999999</v>
      </c>
    </row>
    <row r="4766" spans="1:3" x14ac:dyDescent="0.2">
      <c r="A4766" t="s">
        <v>16179</v>
      </c>
      <c r="B4766">
        <v>37.036406999999997</v>
      </c>
      <c r="C4766">
        <v>27.420549999999999</v>
      </c>
    </row>
    <row r="4767" spans="1:3" x14ac:dyDescent="0.2">
      <c r="A4767" t="s">
        <v>2594</v>
      </c>
      <c r="B4767">
        <v>37.029902999999997</v>
      </c>
      <c r="C4767">
        <v>27.413685999999998</v>
      </c>
    </row>
    <row r="4768" spans="1:3" x14ac:dyDescent="0.2">
      <c r="A4768" t="s">
        <v>2248</v>
      </c>
      <c r="B4768">
        <v>37.036406999999997</v>
      </c>
      <c r="C4768">
        <v>27.420549999999999</v>
      </c>
    </row>
    <row r="4769" spans="1:3" x14ac:dyDescent="0.2">
      <c r="A4769" t="s">
        <v>13445</v>
      </c>
      <c r="B4769">
        <v>37.038173</v>
      </c>
      <c r="C4769">
        <v>27.416125999999998</v>
      </c>
    </row>
    <row r="4770" spans="1:3" x14ac:dyDescent="0.2">
      <c r="A4770" t="s">
        <v>19897</v>
      </c>
      <c r="B4770">
        <v>40.771594999999998</v>
      </c>
      <c r="C4770">
        <v>29.428629999999998</v>
      </c>
    </row>
    <row r="4771" spans="1:3" x14ac:dyDescent="0.2">
      <c r="A4771" t="s">
        <v>27228</v>
      </c>
      <c r="B4771">
        <v>37.754553000000001</v>
      </c>
      <c r="C4771">
        <v>29.107257000000001</v>
      </c>
    </row>
    <row r="4772" spans="1:3" x14ac:dyDescent="0.2">
      <c r="A4772" t="s">
        <v>21100</v>
      </c>
      <c r="B4772">
        <v>37.822192999999999</v>
      </c>
      <c r="C4772">
        <v>29.105722</v>
      </c>
    </row>
    <row r="4773" spans="1:3" x14ac:dyDescent="0.2">
      <c r="A4773" t="s">
        <v>9427</v>
      </c>
      <c r="B4773">
        <v>39.749462000000001</v>
      </c>
      <c r="C4773">
        <v>37.018239999999999</v>
      </c>
    </row>
    <row r="4774" spans="1:3" x14ac:dyDescent="0.2">
      <c r="A4774" t="s">
        <v>7861</v>
      </c>
      <c r="B4774">
        <v>38.523963000000002</v>
      </c>
      <c r="C4774">
        <v>33.027884999999998</v>
      </c>
    </row>
    <row r="4775" spans="1:3" x14ac:dyDescent="0.2">
      <c r="A4775" t="s">
        <v>4286</v>
      </c>
      <c r="B4775">
        <v>37.757350000000002</v>
      </c>
      <c r="C4775">
        <v>30.341553999999999</v>
      </c>
    </row>
    <row r="4776" spans="1:3" x14ac:dyDescent="0.2">
      <c r="A4776" t="s">
        <v>4431</v>
      </c>
      <c r="B4776">
        <v>37.460732999999998</v>
      </c>
      <c r="C4776">
        <v>38.300013</v>
      </c>
    </row>
    <row r="4777" spans="1:3" x14ac:dyDescent="0.2">
      <c r="A4777" t="s">
        <v>13896</v>
      </c>
      <c r="B4777">
        <v>41.085610000000003</v>
      </c>
      <c r="C4777">
        <v>40.722343000000002</v>
      </c>
    </row>
    <row r="4778" spans="1:3" x14ac:dyDescent="0.2">
      <c r="A4778" t="s">
        <v>16523</v>
      </c>
      <c r="B4778">
        <v>39.777605000000001</v>
      </c>
      <c r="C4778">
        <v>30.463968000000001</v>
      </c>
    </row>
    <row r="4779" spans="1:3" x14ac:dyDescent="0.2">
      <c r="A4779" t="s">
        <v>11174</v>
      </c>
      <c r="B4779">
        <v>40.142615999999997</v>
      </c>
      <c r="C4779">
        <v>29.979482999999998</v>
      </c>
    </row>
    <row r="4780" spans="1:3" x14ac:dyDescent="0.2">
      <c r="A4780" t="s">
        <v>19596</v>
      </c>
      <c r="B4780">
        <v>40.147370000000002</v>
      </c>
      <c r="C4780">
        <v>25.945452</v>
      </c>
    </row>
    <row r="4781" spans="1:3" x14ac:dyDescent="0.2">
      <c r="A4781" t="s">
        <v>10267</v>
      </c>
      <c r="B4781">
        <v>37.372230000000002</v>
      </c>
      <c r="C4781">
        <v>29.823284000000001</v>
      </c>
    </row>
    <row r="4782" spans="1:3" x14ac:dyDescent="0.2">
      <c r="A4782" t="s">
        <v>12064</v>
      </c>
      <c r="B4782">
        <v>40.732179000000002</v>
      </c>
      <c r="C4782">
        <v>30.191109000000001</v>
      </c>
    </row>
    <row r="4783" spans="1:3" x14ac:dyDescent="0.2">
      <c r="A4783" t="s">
        <v>6138</v>
      </c>
      <c r="B4783">
        <v>40.010578000000002</v>
      </c>
      <c r="C4783">
        <v>29.188673000000001</v>
      </c>
    </row>
    <row r="4784" spans="1:3" x14ac:dyDescent="0.2">
      <c r="A4784" t="s">
        <v>28027</v>
      </c>
      <c r="B4784">
        <v>38.403469000000001</v>
      </c>
      <c r="C4784">
        <v>27.129287000000001</v>
      </c>
    </row>
    <row r="4785" spans="1:3" x14ac:dyDescent="0.2">
      <c r="A4785" t="s">
        <v>4937</v>
      </c>
      <c r="B4785">
        <v>38.403469000000001</v>
      </c>
      <c r="C4785">
        <v>27.129287000000001</v>
      </c>
    </row>
    <row r="4786" spans="1:3" x14ac:dyDescent="0.2">
      <c r="A4786" t="s">
        <v>14547</v>
      </c>
      <c r="B4786">
        <v>39.931826999999998</v>
      </c>
      <c r="C4786">
        <v>32.844729999999998</v>
      </c>
    </row>
    <row r="4787" spans="1:3" x14ac:dyDescent="0.2">
      <c r="A4787" t="s">
        <v>14989</v>
      </c>
      <c r="B4787">
        <v>39.928691000000001</v>
      </c>
      <c r="C4787">
        <v>32.847366000000001</v>
      </c>
    </row>
    <row r="4788" spans="1:3" x14ac:dyDescent="0.2">
      <c r="A4788" t="s">
        <v>1911</v>
      </c>
      <c r="B4788">
        <v>40.120502000000002</v>
      </c>
      <c r="C4788">
        <v>33.071829999999999</v>
      </c>
    </row>
    <row r="4789" spans="1:3" x14ac:dyDescent="0.2">
      <c r="A4789" t="s">
        <v>19604</v>
      </c>
      <c r="B4789">
        <v>40.119402000000001</v>
      </c>
      <c r="C4789">
        <v>33.073853</v>
      </c>
    </row>
    <row r="4790" spans="1:3" x14ac:dyDescent="0.2">
      <c r="A4790" t="s">
        <v>6022</v>
      </c>
      <c r="B4790">
        <v>39.855570999999998</v>
      </c>
      <c r="C4790">
        <v>32.743549000000002</v>
      </c>
    </row>
    <row r="4791" spans="1:3" x14ac:dyDescent="0.2">
      <c r="A4791" t="s">
        <v>22945</v>
      </c>
      <c r="B4791">
        <v>36.896456999999998</v>
      </c>
      <c r="C4791">
        <v>30.708798999999999</v>
      </c>
    </row>
    <row r="4792" spans="1:3" x14ac:dyDescent="0.2">
      <c r="A4792" t="s">
        <v>19379</v>
      </c>
      <c r="B4792">
        <v>36.904384999999998</v>
      </c>
      <c r="C4792">
        <v>30.709768</v>
      </c>
    </row>
    <row r="4793" spans="1:3" x14ac:dyDescent="0.2">
      <c r="A4793" t="s">
        <v>22330</v>
      </c>
      <c r="B4793">
        <v>36.899771999999999</v>
      </c>
      <c r="C4793">
        <v>30.707056999999999</v>
      </c>
    </row>
    <row r="4794" spans="1:3" x14ac:dyDescent="0.2">
      <c r="A4794" t="s">
        <v>2677</v>
      </c>
      <c r="B4794">
        <v>41.081496999999999</v>
      </c>
      <c r="C4794">
        <v>29.034616</v>
      </c>
    </row>
    <row r="4795" spans="1:3" x14ac:dyDescent="0.2">
      <c r="A4795" t="s">
        <v>9068</v>
      </c>
      <c r="B4795">
        <v>41.084533999999998</v>
      </c>
      <c r="C4795">
        <v>29.035019999999999</v>
      </c>
    </row>
    <row r="4796" spans="1:3" x14ac:dyDescent="0.2">
      <c r="A4796" t="s">
        <v>7711</v>
      </c>
      <c r="B4796">
        <v>41.094242000000001</v>
      </c>
      <c r="C4796">
        <v>28.993904000000001</v>
      </c>
    </row>
    <row r="4797" spans="1:3" x14ac:dyDescent="0.2">
      <c r="A4797" t="s">
        <v>7865</v>
      </c>
      <c r="B4797">
        <v>41.061194999999998</v>
      </c>
      <c r="C4797">
        <v>28.953932999999999</v>
      </c>
    </row>
    <row r="4798" spans="1:3" x14ac:dyDescent="0.2">
      <c r="A4798" t="s">
        <v>8524</v>
      </c>
      <c r="B4798">
        <v>39.95111</v>
      </c>
      <c r="C4798">
        <v>32.665256999999997</v>
      </c>
    </row>
    <row r="4799" spans="1:3" x14ac:dyDescent="0.2">
      <c r="A4799" t="s">
        <v>2027</v>
      </c>
      <c r="B4799">
        <v>36.898006000000002</v>
      </c>
      <c r="C4799">
        <v>30.708988000000002</v>
      </c>
    </row>
    <row r="4800" spans="1:3" x14ac:dyDescent="0.2">
      <c r="A4800" t="s">
        <v>8602</v>
      </c>
      <c r="B4800">
        <v>36.904384999999998</v>
      </c>
      <c r="C4800">
        <v>30.709768</v>
      </c>
    </row>
    <row r="4801" spans="1:3" x14ac:dyDescent="0.2">
      <c r="A4801" t="s">
        <v>8547</v>
      </c>
      <c r="B4801">
        <v>39.849319000000001</v>
      </c>
      <c r="C4801">
        <v>32.675075</v>
      </c>
    </row>
    <row r="4802" spans="1:3" x14ac:dyDescent="0.2">
      <c r="A4802" t="s">
        <v>20440</v>
      </c>
      <c r="B4802">
        <v>39.771968000000001</v>
      </c>
      <c r="C4802">
        <v>32.523994000000002</v>
      </c>
    </row>
    <row r="4803" spans="1:3" x14ac:dyDescent="0.2">
      <c r="A4803" t="s">
        <v>19098</v>
      </c>
      <c r="B4803">
        <v>36.19746</v>
      </c>
      <c r="C4803">
        <v>33.688158999999999</v>
      </c>
    </row>
    <row r="4804" spans="1:3" x14ac:dyDescent="0.2">
      <c r="A4804" t="s">
        <v>6375</v>
      </c>
      <c r="B4804">
        <v>41.041674999999998</v>
      </c>
      <c r="C4804">
        <v>29.007584999999999</v>
      </c>
    </row>
    <row r="4805" spans="1:3" x14ac:dyDescent="0.2">
      <c r="A4805" t="s">
        <v>24429</v>
      </c>
      <c r="B4805">
        <v>36.900100999999999</v>
      </c>
      <c r="C4805">
        <v>30.706496000000001</v>
      </c>
    </row>
    <row r="4806" spans="1:3" x14ac:dyDescent="0.2">
      <c r="A4806" t="s">
        <v>6051</v>
      </c>
      <c r="B4806">
        <v>39.920788999999999</v>
      </c>
      <c r="C4806">
        <v>32.854047999999999</v>
      </c>
    </row>
    <row r="4807" spans="1:3" x14ac:dyDescent="0.2">
      <c r="A4807" t="s">
        <v>13461</v>
      </c>
      <c r="B4807">
        <v>39.967587000000002</v>
      </c>
      <c r="C4807">
        <v>32.838366999999998</v>
      </c>
    </row>
    <row r="4808" spans="1:3" x14ac:dyDescent="0.2">
      <c r="A4808" t="s">
        <v>22189</v>
      </c>
      <c r="B4808">
        <v>39.973666999999999</v>
      </c>
      <c r="C4808">
        <v>32.830108000000003</v>
      </c>
    </row>
    <row r="4809" spans="1:3" x14ac:dyDescent="0.2">
      <c r="A4809" t="s">
        <v>12494</v>
      </c>
      <c r="B4809">
        <v>39.981226999999997</v>
      </c>
      <c r="C4809">
        <v>32.82199</v>
      </c>
    </row>
    <row r="4810" spans="1:3" x14ac:dyDescent="0.2">
      <c r="A4810" t="s">
        <v>4276</v>
      </c>
      <c r="B4810">
        <v>40.993659999999998</v>
      </c>
      <c r="C4810">
        <v>28.866116999999999</v>
      </c>
    </row>
    <row r="4811" spans="1:3" x14ac:dyDescent="0.2">
      <c r="A4811" t="s">
        <v>20614</v>
      </c>
      <c r="B4811">
        <v>40.992762999999997</v>
      </c>
      <c r="C4811">
        <v>28.868427000000001</v>
      </c>
    </row>
    <row r="4812" spans="1:3" x14ac:dyDescent="0.2">
      <c r="A4812" t="s">
        <v>23582</v>
      </c>
      <c r="B4812">
        <v>40.040953999999999</v>
      </c>
      <c r="C4812">
        <v>32.903796999999997</v>
      </c>
    </row>
    <row r="4813" spans="1:3" x14ac:dyDescent="0.2">
      <c r="A4813" t="s">
        <v>13298</v>
      </c>
      <c r="B4813">
        <v>41.073706999999999</v>
      </c>
      <c r="C4813">
        <v>41.015247000000002</v>
      </c>
    </row>
    <row r="4814" spans="1:3" x14ac:dyDescent="0.2">
      <c r="A4814" t="s">
        <v>26881</v>
      </c>
      <c r="B4814">
        <v>37.520533999999998</v>
      </c>
      <c r="C4814">
        <v>28.038335</v>
      </c>
    </row>
    <row r="4815" spans="1:3" x14ac:dyDescent="0.2">
      <c r="A4815" t="s">
        <v>14015</v>
      </c>
      <c r="B4815">
        <v>38.231791999999999</v>
      </c>
      <c r="C4815">
        <v>27.982389000000001</v>
      </c>
    </row>
    <row r="4816" spans="1:3" x14ac:dyDescent="0.2">
      <c r="A4816" t="s">
        <v>25854</v>
      </c>
      <c r="B4816">
        <v>41.039684000000001</v>
      </c>
      <c r="C4816">
        <v>37.478589999999997</v>
      </c>
    </row>
    <row r="4817" spans="1:3" x14ac:dyDescent="0.2">
      <c r="A4817" t="s">
        <v>19831</v>
      </c>
      <c r="B4817">
        <v>41.041258999999997</v>
      </c>
      <c r="C4817">
        <v>37.473258000000001</v>
      </c>
    </row>
    <row r="4818" spans="1:3" x14ac:dyDescent="0.2">
      <c r="A4818" t="s">
        <v>19567</v>
      </c>
      <c r="B4818">
        <v>40.842941000000003</v>
      </c>
      <c r="C4818">
        <v>29.29927</v>
      </c>
    </row>
    <row r="4819" spans="1:3" x14ac:dyDescent="0.2">
      <c r="A4819" t="s">
        <v>15811</v>
      </c>
      <c r="B4819">
        <v>40.841177999999999</v>
      </c>
      <c r="C4819">
        <v>29.301572</v>
      </c>
    </row>
    <row r="4820" spans="1:3" x14ac:dyDescent="0.2">
      <c r="A4820" t="s">
        <v>2276</v>
      </c>
      <c r="B4820">
        <v>40.838478000000002</v>
      </c>
      <c r="C4820">
        <v>29.297243000000002</v>
      </c>
    </row>
    <row r="4821" spans="1:3" x14ac:dyDescent="0.2">
      <c r="A4821" t="s">
        <v>28645</v>
      </c>
      <c r="B4821">
        <v>40.881160000000001</v>
      </c>
      <c r="C4821">
        <v>29.341213</v>
      </c>
    </row>
    <row r="4822" spans="1:3" x14ac:dyDescent="0.2">
      <c r="A4822" t="s">
        <v>13509</v>
      </c>
      <c r="B4822">
        <v>40.818328000000001</v>
      </c>
      <c r="C4822">
        <v>29.277757999999999</v>
      </c>
    </row>
    <row r="4823" spans="1:3" x14ac:dyDescent="0.2">
      <c r="A4823" t="s">
        <v>9758</v>
      </c>
      <c r="B4823">
        <v>36.810501000000002</v>
      </c>
      <c r="C4823">
        <v>31.339680999999999</v>
      </c>
    </row>
    <row r="4824" spans="1:3" x14ac:dyDescent="0.2">
      <c r="A4824" t="s">
        <v>4705</v>
      </c>
      <c r="B4824">
        <v>36.81071</v>
      </c>
      <c r="C4824">
        <v>31.338563000000001</v>
      </c>
    </row>
    <row r="4825" spans="1:3" x14ac:dyDescent="0.2">
      <c r="A4825" t="s">
        <v>4665</v>
      </c>
      <c r="B4825">
        <v>36.801506000000003</v>
      </c>
      <c r="C4825">
        <v>31.366955999999998</v>
      </c>
    </row>
    <row r="4826" spans="1:3" x14ac:dyDescent="0.2">
      <c r="A4826" t="s">
        <v>14663</v>
      </c>
      <c r="B4826">
        <v>41.031452000000002</v>
      </c>
      <c r="C4826">
        <v>28.814207</v>
      </c>
    </row>
    <row r="4827" spans="1:3" x14ac:dyDescent="0.2">
      <c r="A4827" t="s">
        <v>9768</v>
      </c>
      <c r="B4827">
        <v>41.027923000000001</v>
      </c>
      <c r="C4827">
        <v>28.812362</v>
      </c>
    </row>
    <row r="4828" spans="1:3" x14ac:dyDescent="0.2">
      <c r="A4828" t="s">
        <v>18872</v>
      </c>
      <c r="B4828">
        <v>41.032420999999999</v>
      </c>
      <c r="C4828">
        <v>28.837623000000001</v>
      </c>
    </row>
    <row r="4829" spans="1:3" x14ac:dyDescent="0.2">
      <c r="A4829" t="s">
        <v>6290</v>
      </c>
      <c r="B4829">
        <v>38.540385999999998</v>
      </c>
      <c r="C4829">
        <v>43.776794000000002</v>
      </c>
    </row>
    <row r="4830" spans="1:3" x14ac:dyDescent="0.2">
      <c r="A4830" t="s">
        <v>18779</v>
      </c>
      <c r="B4830">
        <v>38.656914</v>
      </c>
      <c r="C4830">
        <v>27.347576</v>
      </c>
    </row>
    <row r="4831" spans="1:3" x14ac:dyDescent="0.2">
      <c r="A4831" t="s">
        <v>5887</v>
      </c>
      <c r="B4831">
        <v>38.658648999999997</v>
      </c>
      <c r="C4831">
        <v>27.347415000000002</v>
      </c>
    </row>
    <row r="4832" spans="1:3" x14ac:dyDescent="0.2">
      <c r="A4832" t="s">
        <v>19415</v>
      </c>
      <c r="B4832">
        <v>36.800674000000001</v>
      </c>
      <c r="C4832">
        <v>31.370967</v>
      </c>
    </row>
    <row r="4833" spans="1:3" x14ac:dyDescent="0.2">
      <c r="A4833" t="s">
        <v>18743</v>
      </c>
      <c r="B4833">
        <v>36.800674000000001</v>
      </c>
      <c r="C4833">
        <v>31.370967</v>
      </c>
    </row>
    <row r="4834" spans="1:3" x14ac:dyDescent="0.2">
      <c r="A4834" t="s">
        <v>9804</v>
      </c>
      <c r="B4834">
        <v>36.809547000000002</v>
      </c>
      <c r="C4834">
        <v>31.340896000000001</v>
      </c>
    </row>
    <row r="4835" spans="1:3" x14ac:dyDescent="0.2">
      <c r="A4835" t="s">
        <v>19413</v>
      </c>
      <c r="B4835">
        <v>36.785297</v>
      </c>
      <c r="C4835">
        <v>31.413995</v>
      </c>
    </row>
    <row r="4836" spans="1:3" x14ac:dyDescent="0.2">
      <c r="A4836" t="s">
        <v>26688</v>
      </c>
      <c r="B4836">
        <v>36.840415999999998</v>
      </c>
      <c r="C4836">
        <v>31.355758999999999</v>
      </c>
    </row>
    <row r="4837" spans="1:3" x14ac:dyDescent="0.2">
      <c r="A4837" t="s">
        <v>21630</v>
      </c>
      <c r="B4837">
        <v>36.806415000000001</v>
      </c>
      <c r="C4837">
        <v>31.349336000000001</v>
      </c>
    </row>
    <row r="4838" spans="1:3" x14ac:dyDescent="0.2">
      <c r="A4838" t="s">
        <v>7484</v>
      </c>
      <c r="B4838">
        <v>36.873396999999997</v>
      </c>
      <c r="C4838">
        <v>30.998577000000001</v>
      </c>
    </row>
    <row r="4839" spans="1:3" x14ac:dyDescent="0.2">
      <c r="A4839" t="s">
        <v>16281</v>
      </c>
      <c r="B4839">
        <v>36.801752999999998</v>
      </c>
      <c r="C4839">
        <v>31.361421</v>
      </c>
    </row>
    <row r="4840" spans="1:3" x14ac:dyDescent="0.2">
      <c r="A4840" t="s">
        <v>25603</v>
      </c>
      <c r="B4840">
        <v>39.535466</v>
      </c>
      <c r="C4840">
        <v>32.615409</v>
      </c>
    </row>
    <row r="4841" spans="1:3" x14ac:dyDescent="0.2">
      <c r="A4841" t="s">
        <v>20331</v>
      </c>
      <c r="B4841">
        <v>39.535466</v>
      </c>
      <c r="C4841">
        <v>32.615409</v>
      </c>
    </row>
    <row r="4842" spans="1:3" x14ac:dyDescent="0.2">
      <c r="A4842" t="s">
        <v>24059</v>
      </c>
      <c r="B4842">
        <v>37.788654000000001</v>
      </c>
      <c r="C4842">
        <v>37.631957999999997</v>
      </c>
    </row>
    <row r="4843" spans="1:3" x14ac:dyDescent="0.2">
      <c r="A4843" t="s">
        <v>25605</v>
      </c>
      <c r="B4843">
        <v>39.535466</v>
      </c>
      <c r="C4843">
        <v>32.615409</v>
      </c>
    </row>
    <row r="4844" spans="1:3" x14ac:dyDescent="0.2">
      <c r="A4844" t="s">
        <v>27670</v>
      </c>
      <c r="B4844">
        <v>39.798251999999998</v>
      </c>
      <c r="C4844">
        <v>32.824675999999997</v>
      </c>
    </row>
    <row r="4845" spans="1:3" x14ac:dyDescent="0.2">
      <c r="A4845" t="s">
        <v>26215</v>
      </c>
      <c r="B4845">
        <v>41.284885000000003</v>
      </c>
      <c r="C4845">
        <v>36.336736000000002</v>
      </c>
    </row>
    <row r="4846" spans="1:3" x14ac:dyDescent="0.2">
      <c r="A4846" t="s">
        <v>16040</v>
      </c>
      <c r="B4846">
        <v>40.976905000000002</v>
      </c>
      <c r="C4846">
        <v>29.236737999999999</v>
      </c>
    </row>
    <row r="4847" spans="1:3" x14ac:dyDescent="0.2">
      <c r="A4847" t="s">
        <v>10572</v>
      </c>
      <c r="B4847">
        <v>40.985855000000001</v>
      </c>
      <c r="C4847">
        <v>29.200153</v>
      </c>
    </row>
    <row r="4848" spans="1:3" x14ac:dyDescent="0.2">
      <c r="A4848" t="s">
        <v>2758</v>
      </c>
      <c r="B4848">
        <v>40.981909999999999</v>
      </c>
      <c r="C4848">
        <v>29.218841000000001</v>
      </c>
    </row>
    <row r="4849" spans="1:3" x14ac:dyDescent="0.2">
      <c r="A4849" t="s">
        <v>21797</v>
      </c>
      <c r="B4849">
        <v>40.981909999999999</v>
      </c>
      <c r="C4849">
        <v>29.218841000000001</v>
      </c>
    </row>
    <row r="4850" spans="1:3" x14ac:dyDescent="0.2">
      <c r="A4850" t="s">
        <v>13848</v>
      </c>
      <c r="B4850">
        <v>41.058230999999999</v>
      </c>
      <c r="C4850">
        <v>29.099549</v>
      </c>
    </row>
    <row r="4851" spans="1:3" x14ac:dyDescent="0.2">
      <c r="A4851" t="s">
        <v>17180</v>
      </c>
      <c r="B4851">
        <v>40.981909999999999</v>
      </c>
      <c r="C4851">
        <v>29.218841000000001</v>
      </c>
    </row>
    <row r="4852" spans="1:3" x14ac:dyDescent="0.2">
      <c r="A4852" t="s">
        <v>4321</v>
      </c>
      <c r="B4852">
        <v>40.979112999999998</v>
      </c>
      <c r="C4852">
        <v>29.212895</v>
      </c>
    </row>
    <row r="4853" spans="1:3" x14ac:dyDescent="0.2">
      <c r="A4853" t="s">
        <v>17178</v>
      </c>
      <c r="B4853">
        <v>40.981909999999999</v>
      </c>
      <c r="C4853">
        <v>29.218841000000001</v>
      </c>
    </row>
    <row r="4854" spans="1:3" x14ac:dyDescent="0.2">
      <c r="A4854" t="s">
        <v>24078</v>
      </c>
      <c r="B4854">
        <v>40.981909999999999</v>
      </c>
      <c r="C4854">
        <v>29.218841000000001</v>
      </c>
    </row>
    <row r="4855" spans="1:3" x14ac:dyDescent="0.2">
      <c r="A4855" t="s">
        <v>17033</v>
      </c>
      <c r="B4855">
        <v>40.981909999999999</v>
      </c>
      <c r="C4855">
        <v>29.218841000000001</v>
      </c>
    </row>
    <row r="4856" spans="1:3" x14ac:dyDescent="0.2">
      <c r="A4856" t="s">
        <v>17027</v>
      </c>
      <c r="B4856">
        <v>40.981909999999999</v>
      </c>
      <c r="C4856">
        <v>29.218841000000001</v>
      </c>
    </row>
    <row r="4857" spans="1:3" x14ac:dyDescent="0.2">
      <c r="A4857" t="s">
        <v>27413</v>
      </c>
      <c r="B4857">
        <v>40.981909999999999</v>
      </c>
      <c r="C4857">
        <v>29.218841000000001</v>
      </c>
    </row>
    <row r="4858" spans="1:3" x14ac:dyDescent="0.2">
      <c r="A4858" t="s">
        <v>25320</v>
      </c>
      <c r="B4858">
        <v>40.978391999999999</v>
      </c>
      <c r="C4858">
        <v>29.208673000000001</v>
      </c>
    </row>
    <row r="4859" spans="1:3" x14ac:dyDescent="0.2">
      <c r="A4859" t="s">
        <v>22177</v>
      </c>
      <c r="B4859">
        <v>41.074344000000004</v>
      </c>
      <c r="C4859">
        <v>28.176362000000001</v>
      </c>
    </row>
    <row r="4860" spans="1:3" x14ac:dyDescent="0.2">
      <c r="A4860" t="s">
        <v>22407</v>
      </c>
      <c r="B4860">
        <v>39.839343999999997</v>
      </c>
      <c r="C4860">
        <v>33.502097999999997</v>
      </c>
    </row>
    <row r="4861" spans="1:3" x14ac:dyDescent="0.2">
      <c r="A4861" t="s">
        <v>27288</v>
      </c>
      <c r="B4861">
        <v>37.955795000000002</v>
      </c>
      <c r="C4861">
        <v>40.182765000000003</v>
      </c>
    </row>
    <row r="4862" spans="1:3" x14ac:dyDescent="0.2">
      <c r="A4862" t="s">
        <v>24985</v>
      </c>
      <c r="B4862">
        <v>37.851284999999997</v>
      </c>
      <c r="C4862">
        <v>40.653782</v>
      </c>
    </row>
    <row r="4863" spans="1:3" x14ac:dyDescent="0.2">
      <c r="A4863" t="s">
        <v>3302</v>
      </c>
      <c r="B4863">
        <v>37.966552999999998</v>
      </c>
      <c r="C4863">
        <v>40.178925</v>
      </c>
    </row>
    <row r="4864" spans="1:3" x14ac:dyDescent="0.2">
      <c r="A4864" t="s">
        <v>24481</v>
      </c>
      <c r="B4864">
        <v>38.726779000000001</v>
      </c>
      <c r="C4864">
        <v>39.884211999999998</v>
      </c>
    </row>
    <row r="4865" spans="1:3" x14ac:dyDescent="0.2">
      <c r="A4865" t="s">
        <v>22011</v>
      </c>
      <c r="B4865">
        <v>37.966552999999998</v>
      </c>
      <c r="C4865">
        <v>40.178925</v>
      </c>
    </row>
    <row r="4866" spans="1:3" x14ac:dyDescent="0.2">
      <c r="A4866" t="s">
        <v>8749</v>
      </c>
      <c r="B4866">
        <v>38.660411000000003</v>
      </c>
      <c r="C4866">
        <v>29.019442999999999</v>
      </c>
    </row>
    <row r="4867" spans="1:3" x14ac:dyDescent="0.2">
      <c r="A4867" t="s">
        <v>23693</v>
      </c>
      <c r="B4867">
        <v>37.966552999999998</v>
      </c>
      <c r="C4867">
        <v>40.178925</v>
      </c>
    </row>
    <row r="4868" spans="1:3" x14ac:dyDescent="0.2">
      <c r="A4868" t="s">
        <v>12178</v>
      </c>
      <c r="B4868">
        <v>39.736465000000003</v>
      </c>
      <c r="C4868">
        <v>33.437175000000003</v>
      </c>
    </row>
    <row r="4869" spans="1:3" x14ac:dyDescent="0.2">
      <c r="A4869" t="s">
        <v>8389</v>
      </c>
      <c r="B4869">
        <v>36.906680999999999</v>
      </c>
      <c r="C4869">
        <v>30.680475000000001</v>
      </c>
    </row>
    <row r="4870" spans="1:3" x14ac:dyDescent="0.2">
      <c r="A4870" t="s">
        <v>20772</v>
      </c>
      <c r="B4870">
        <v>36.785426999999999</v>
      </c>
      <c r="C4870">
        <v>31.467891000000002</v>
      </c>
    </row>
    <row r="4871" spans="1:3" x14ac:dyDescent="0.2">
      <c r="A4871" t="s">
        <v>25104</v>
      </c>
      <c r="B4871">
        <v>40.362482999999997</v>
      </c>
      <c r="C4871">
        <v>36.50629</v>
      </c>
    </row>
    <row r="4872" spans="1:3" x14ac:dyDescent="0.2">
      <c r="A4872" t="s">
        <v>13046</v>
      </c>
      <c r="B4872">
        <v>36.908104000000002</v>
      </c>
      <c r="C4872">
        <v>30.679784999999999</v>
      </c>
    </row>
    <row r="4873" spans="1:3" x14ac:dyDescent="0.2">
      <c r="A4873" t="s">
        <v>3352</v>
      </c>
      <c r="B4873">
        <v>36.909239999999997</v>
      </c>
      <c r="C4873">
        <v>30.675359</v>
      </c>
    </row>
    <row r="4874" spans="1:3" x14ac:dyDescent="0.2">
      <c r="A4874" t="s">
        <v>5957</v>
      </c>
      <c r="B4874">
        <v>36.909773999999999</v>
      </c>
      <c r="C4874">
        <v>30.678104000000001</v>
      </c>
    </row>
    <row r="4875" spans="1:3" x14ac:dyDescent="0.2">
      <c r="A4875" t="s">
        <v>26590</v>
      </c>
      <c r="B4875">
        <v>36.472124999999998</v>
      </c>
      <c r="C4875">
        <v>32.121718000000001</v>
      </c>
    </row>
    <row r="4876" spans="1:3" x14ac:dyDescent="0.2">
      <c r="A4876" t="s">
        <v>27213</v>
      </c>
      <c r="B4876">
        <v>36.908104000000002</v>
      </c>
      <c r="C4876">
        <v>30.679784999999999</v>
      </c>
    </row>
    <row r="4877" spans="1:3" x14ac:dyDescent="0.2">
      <c r="A4877" t="s">
        <v>21365</v>
      </c>
      <c r="B4877">
        <v>36.908104000000002</v>
      </c>
      <c r="C4877">
        <v>30.679784999999999</v>
      </c>
    </row>
    <row r="4878" spans="1:3" x14ac:dyDescent="0.2">
      <c r="A4878" t="s">
        <v>11609</v>
      </c>
      <c r="B4878">
        <v>36.908104000000002</v>
      </c>
      <c r="C4878">
        <v>30.679784999999999</v>
      </c>
    </row>
    <row r="4879" spans="1:3" x14ac:dyDescent="0.2">
      <c r="A4879" t="s">
        <v>13898</v>
      </c>
      <c r="B4879">
        <v>39.729956999999999</v>
      </c>
      <c r="C4879">
        <v>33.436301999999998</v>
      </c>
    </row>
    <row r="4880" spans="1:3" x14ac:dyDescent="0.2">
      <c r="A4880" t="s">
        <v>7602</v>
      </c>
      <c r="B4880">
        <v>37.044226999999999</v>
      </c>
      <c r="C4880">
        <v>36.22784</v>
      </c>
    </row>
    <row r="4881" spans="1:3" x14ac:dyDescent="0.2">
      <c r="A4881" t="s">
        <v>26659</v>
      </c>
      <c r="B4881">
        <v>37.955806000000003</v>
      </c>
      <c r="C4881">
        <v>41.982813999999998</v>
      </c>
    </row>
    <row r="4882" spans="1:3" x14ac:dyDescent="0.2">
      <c r="A4882" t="s">
        <v>3368</v>
      </c>
      <c r="B4882">
        <v>40.997059999999998</v>
      </c>
      <c r="C4882">
        <v>40.517277</v>
      </c>
    </row>
    <row r="4883" spans="1:3" x14ac:dyDescent="0.2">
      <c r="A4883" t="s">
        <v>11568</v>
      </c>
      <c r="B4883">
        <v>39.733866999999996</v>
      </c>
      <c r="C4883">
        <v>32.363467999999997</v>
      </c>
    </row>
    <row r="4884" spans="1:3" x14ac:dyDescent="0.2">
      <c r="A4884" t="s">
        <v>9632</v>
      </c>
      <c r="B4884">
        <v>36.465629999999997</v>
      </c>
      <c r="C4884">
        <v>29.117737000000002</v>
      </c>
    </row>
    <row r="4885" spans="1:3" x14ac:dyDescent="0.2">
      <c r="A4885" t="s">
        <v>8370</v>
      </c>
      <c r="B4885">
        <v>36.468406000000002</v>
      </c>
      <c r="C4885">
        <v>29.128706999999999</v>
      </c>
    </row>
    <row r="4886" spans="1:3" x14ac:dyDescent="0.2">
      <c r="A4886" t="s">
        <v>8362</v>
      </c>
      <c r="B4886">
        <v>39.755251999999999</v>
      </c>
      <c r="C4886">
        <v>27.898340000000001</v>
      </c>
    </row>
    <row r="4887" spans="1:3" x14ac:dyDescent="0.2">
      <c r="A4887" t="s">
        <v>26645</v>
      </c>
      <c r="B4887">
        <v>40.840766000000002</v>
      </c>
      <c r="C4887">
        <v>29.336729999999999</v>
      </c>
    </row>
    <row r="4888" spans="1:3" x14ac:dyDescent="0.2">
      <c r="A4888" t="s">
        <v>15842</v>
      </c>
      <c r="B4888">
        <v>40.699294999999999</v>
      </c>
      <c r="C4888">
        <v>29.859931</v>
      </c>
    </row>
    <row r="4889" spans="1:3" x14ac:dyDescent="0.2">
      <c r="A4889" t="s">
        <v>14287</v>
      </c>
      <c r="B4889">
        <v>40.585453000000001</v>
      </c>
      <c r="C4889">
        <v>36.918182000000002</v>
      </c>
    </row>
    <row r="4890" spans="1:3" x14ac:dyDescent="0.2">
      <c r="A4890" t="s">
        <v>640</v>
      </c>
      <c r="B4890">
        <v>38.521262999999998</v>
      </c>
      <c r="C4890">
        <v>42.267417000000002</v>
      </c>
    </row>
    <row r="4891" spans="1:3" x14ac:dyDescent="0.2">
      <c r="A4891" t="s">
        <v>20073</v>
      </c>
      <c r="B4891">
        <v>41.284846999999999</v>
      </c>
      <c r="C4891">
        <v>28.009419999999999</v>
      </c>
    </row>
    <row r="4892" spans="1:3" x14ac:dyDescent="0.2">
      <c r="A4892" t="s">
        <v>4899</v>
      </c>
      <c r="B4892">
        <v>40.946238999999998</v>
      </c>
      <c r="C4892">
        <v>31.163808</v>
      </c>
    </row>
    <row r="4893" spans="1:3" x14ac:dyDescent="0.2">
      <c r="A4893" t="s">
        <v>3913</v>
      </c>
      <c r="B4893">
        <v>40.794828000000003</v>
      </c>
      <c r="C4893">
        <v>31.241527999999999</v>
      </c>
    </row>
    <row r="4894" spans="1:3" x14ac:dyDescent="0.2">
      <c r="A4894" t="s">
        <v>3911</v>
      </c>
      <c r="B4894">
        <v>40.794620000000002</v>
      </c>
      <c r="C4894">
        <v>31.241923</v>
      </c>
    </row>
    <row r="4895" spans="1:3" x14ac:dyDescent="0.2">
      <c r="A4895" t="s">
        <v>6330</v>
      </c>
      <c r="B4895">
        <v>38.314093999999997</v>
      </c>
      <c r="C4895">
        <v>27.166107</v>
      </c>
    </row>
    <row r="4896" spans="1:3" x14ac:dyDescent="0.2">
      <c r="A4896" t="s">
        <v>12438</v>
      </c>
      <c r="B4896">
        <v>41.489566000000003</v>
      </c>
      <c r="C4896">
        <v>32.330168999999998</v>
      </c>
    </row>
    <row r="4897" spans="1:3" x14ac:dyDescent="0.2">
      <c r="A4897" t="s">
        <v>8432</v>
      </c>
      <c r="B4897">
        <v>37.176464000000003</v>
      </c>
      <c r="C4897">
        <v>33.18139</v>
      </c>
    </row>
    <row r="4898" spans="1:3" x14ac:dyDescent="0.2">
      <c r="A4898" t="s">
        <v>17707</v>
      </c>
      <c r="B4898">
        <v>40.609760000000001</v>
      </c>
      <c r="C4898">
        <v>33.63429</v>
      </c>
    </row>
    <row r="4899" spans="1:3" x14ac:dyDescent="0.2">
      <c r="A4899" t="s">
        <v>16052</v>
      </c>
      <c r="B4899">
        <v>37.792223999999997</v>
      </c>
      <c r="C4899">
        <v>30.532814999999999</v>
      </c>
    </row>
    <row r="4900" spans="1:3" x14ac:dyDescent="0.2">
      <c r="A4900" t="s">
        <v>28709</v>
      </c>
      <c r="B4900">
        <v>37.786284999999999</v>
      </c>
      <c r="C4900">
        <v>30.536992999999999</v>
      </c>
    </row>
    <row r="4901" spans="1:3" x14ac:dyDescent="0.2">
      <c r="A4901" t="s">
        <v>4016</v>
      </c>
      <c r="B4901">
        <v>39.573413000000002</v>
      </c>
      <c r="C4901">
        <v>32.122062</v>
      </c>
    </row>
    <row r="4902" spans="1:3" x14ac:dyDescent="0.2">
      <c r="A4902" t="s">
        <v>16267</v>
      </c>
      <c r="B4902">
        <v>40.967533000000003</v>
      </c>
      <c r="C4902">
        <v>29.252952000000001</v>
      </c>
    </row>
    <row r="4903" spans="1:3" x14ac:dyDescent="0.2">
      <c r="A4903" t="s">
        <v>18378</v>
      </c>
      <c r="B4903">
        <v>40.160732000000003</v>
      </c>
      <c r="C4903">
        <v>34.379581000000002</v>
      </c>
    </row>
    <row r="4904" spans="1:3" x14ac:dyDescent="0.2">
      <c r="A4904" t="s">
        <v>8178</v>
      </c>
      <c r="B4904">
        <v>37.022697000000001</v>
      </c>
      <c r="C4904">
        <v>29.822192999999999</v>
      </c>
    </row>
    <row r="4905" spans="1:3" x14ac:dyDescent="0.2">
      <c r="A4905" t="s">
        <v>28729</v>
      </c>
      <c r="B4905">
        <v>40.960549999999998</v>
      </c>
      <c r="C4905">
        <v>29.281455000000001</v>
      </c>
    </row>
    <row r="4906" spans="1:3" x14ac:dyDescent="0.2">
      <c r="A4906" t="s">
        <v>21573</v>
      </c>
      <c r="B4906">
        <v>40.956588000000004</v>
      </c>
      <c r="C4906">
        <v>29.289957000000001</v>
      </c>
    </row>
    <row r="4907" spans="1:3" x14ac:dyDescent="0.2">
      <c r="A4907" t="s">
        <v>26059</v>
      </c>
      <c r="B4907">
        <v>40.801335999999999</v>
      </c>
      <c r="C4907">
        <v>39.618890999999998</v>
      </c>
    </row>
    <row r="4908" spans="1:3" x14ac:dyDescent="0.2">
      <c r="A4908" t="s">
        <v>18501</v>
      </c>
      <c r="B4908">
        <v>39.608341000000003</v>
      </c>
      <c r="C4908">
        <v>35.069983999999998</v>
      </c>
    </row>
    <row r="4909" spans="1:3" x14ac:dyDescent="0.2">
      <c r="A4909" t="s">
        <v>12243</v>
      </c>
      <c r="B4909">
        <v>37.909717000000001</v>
      </c>
      <c r="C4909">
        <v>32.501911</v>
      </c>
    </row>
    <row r="4910" spans="1:3" x14ac:dyDescent="0.2">
      <c r="A4910" t="s">
        <v>27828</v>
      </c>
      <c r="B4910">
        <v>41.072023999999999</v>
      </c>
      <c r="C4910">
        <v>28.725358</v>
      </c>
    </row>
    <row r="4911" spans="1:3" x14ac:dyDescent="0.2">
      <c r="A4911" t="s">
        <v>25709</v>
      </c>
      <c r="B4911">
        <v>40.491503999999999</v>
      </c>
      <c r="C4911">
        <v>29.308965000000001</v>
      </c>
    </row>
    <row r="4912" spans="1:3" x14ac:dyDescent="0.2">
      <c r="A4912" t="s">
        <v>9104</v>
      </c>
      <c r="B4912">
        <v>41.089804999999998</v>
      </c>
      <c r="C4912">
        <v>29.118338999999999</v>
      </c>
    </row>
    <row r="4913" spans="1:3" x14ac:dyDescent="0.2">
      <c r="A4913" t="s">
        <v>15497</v>
      </c>
      <c r="B4913">
        <v>40.958305000000003</v>
      </c>
      <c r="C4913">
        <v>29.274607</v>
      </c>
    </row>
    <row r="4914" spans="1:3" x14ac:dyDescent="0.2">
      <c r="A4914" t="s">
        <v>23543</v>
      </c>
      <c r="B4914">
        <v>40.732340999999998</v>
      </c>
      <c r="C4914">
        <v>30.196006000000001</v>
      </c>
    </row>
    <row r="4915" spans="1:3" x14ac:dyDescent="0.2">
      <c r="A4915" t="s">
        <v>6078</v>
      </c>
      <c r="B4915">
        <v>41.230246999999999</v>
      </c>
      <c r="C4915">
        <v>28.687711</v>
      </c>
    </row>
    <row r="4916" spans="1:3" x14ac:dyDescent="0.2">
      <c r="A4916" t="s">
        <v>3240</v>
      </c>
      <c r="B4916">
        <v>38.308128000000004</v>
      </c>
      <c r="C4916">
        <v>27.158709999999999</v>
      </c>
    </row>
    <row r="4917" spans="1:3" x14ac:dyDescent="0.2">
      <c r="A4917" t="s">
        <v>17737</v>
      </c>
      <c r="B4917">
        <v>41.431224999999998</v>
      </c>
      <c r="C4917">
        <v>31.728998000000001</v>
      </c>
    </row>
    <row r="4918" spans="1:3" x14ac:dyDescent="0.2">
      <c r="A4918" t="s">
        <v>3988</v>
      </c>
      <c r="B4918">
        <v>37.781433</v>
      </c>
      <c r="C4918">
        <v>30.541618</v>
      </c>
    </row>
    <row r="4919" spans="1:3" x14ac:dyDescent="0.2">
      <c r="A4919" t="s">
        <v>25471</v>
      </c>
      <c r="B4919">
        <v>37.781433</v>
      </c>
      <c r="C4919">
        <v>30.541618</v>
      </c>
    </row>
    <row r="4920" spans="1:3" x14ac:dyDescent="0.2">
      <c r="A4920" t="s">
        <v>24195</v>
      </c>
      <c r="B4920">
        <v>40.911569999999998</v>
      </c>
      <c r="C4920">
        <v>29.387575999999999</v>
      </c>
    </row>
    <row r="4921" spans="1:3" x14ac:dyDescent="0.2">
      <c r="A4921" t="s">
        <v>7374</v>
      </c>
      <c r="B4921">
        <v>41.431224999999998</v>
      </c>
      <c r="C4921">
        <v>31.728998000000001</v>
      </c>
    </row>
    <row r="4922" spans="1:3" x14ac:dyDescent="0.2">
      <c r="A4922" t="s">
        <v>17198</v>
      </c>
      <c r="B4922">
        <v>40.709980000000002</v>
      </c>
      <c r="C4922">
        <v>29.965506999999999</v>
      </c>
    </row>
    <row r="4923" spans="1:3" x14ac:dyDescent="0.2">
      <c r="A4923" t="s">
        <v>5767</v>
      </c>
      <c r="B4923">
        <v>41.018894000000003</v>
      </c>
      <c r="C4923">
        <v>28.587402000000001</v>
      </c>
    </row>
    <row r="4924" spans="1:3" x14ac:dyDescent="0.2">
      <c r="A4924" t="s">
        <v>11032</v>
      </c>
      <c r="B4924">
        <v>40.289591999999999</v>
      </c>
      <c r="C4924">
        <v>38.423788999999999</v>
      </c>
    </row>
    <row r="4925" spans="1:3" x14ac:dyDescent="0.2">
      <c r="A4925" t="s">
        <v>15387</v>
      </c>
      <c r="B4925">
        <v>38.727727000000002</v>
      </c>
      <c r="C4925">
        <v>35.537407999999999</v>
      </c>
    </row>
    <row r="4926" spans="1:3" x14ac:dyDescent="0.2">
      <c r="A4926" t="s">
        <v>25828</v>
      </c>
      <c r="B4926">
        <v>41.433250999999998</v>
      </c>
      <c r="C4926">
        <v>31.72973</v>
      </c>
    </row>
    <row r="4927" spans="1:3" x14ac:dyDescent="0.2">
      <c r="A4927" t="s">
        <v>23641</v>
      </c>
      <c r="B4927">
        <v>40.710856999999997</v>
      </c>
      <c r="C4927">
        <v>29.966764000000001</v>
      </c>
    </row>
    <row r="4928" spans="1:3" x14ac:dyDescent="0.2">
      <c r="A4928" t="s">
        <v>8907</v>
      </c>
      <c r="B4928">
        <v>38.102587999999997</v>
      </c>
      <c r="C4928">
        <v>27.715723000000001</v>
      </c>
    </row>
    <row r="4929" spans="1:3" x14ac:dyDescent="0.2">
      <c r="A4929" t="s">
        <v>11711</v>
      </c>
      <c r="B4929">
        <v>37.828575000000001</v>
      </c>
      <c r="C4929">
        <v>29.595562999999999</v>
      </c>
    </row>
    <row r="4930" spans="1:3" x14ac:dyDescent="0.2">
      <c r="A4930" t="s">
        <v>16032</v>
      </c>
      <c r="B4930">
        <v>40.901190999999997</v>
      </c>
      <c r="C4930">
        <v>29.368134999999999</v>
      </c>
    </row>
    <row r="4931" spans="1:3" x14ac:dyDescent="0.2">
      <c r="A4931" t="s">
        <v>3201</v>
      </c>
      <c r="B4931">
        <v>38.840240000000001</v>
      </c>
      <c r="C4931">
        <v>30.532812</v>
      </c>
    </row>
    <row r="4932" spans="1:3" x14ac:dyDescent="0.2">
      <c r="A4932" t="s">
        <v>8396</v>
      </c>
      <c r="B4932">
        <v>37.076746999999997</v>
      </c>
      <c r="C4932">
        <v>36.246634999999998</v>
      </c>
    </row>
    <row r="4933" spans="1:3" x14ac:dyDescent="0.2">
      <c r="A4933" t="s">
        <v>2991</v>
      </c>
      <c r="B4933">
        <v>40.918272999999999</v>
      </c>
      <c r="C4933">
        <v>29.347648</v>
      </c>
    </row>
    <row r="4934" spans="1:3" x14ac:dyDescent="0.2">
      <c r="A4934" t="s">
        <v>132</v>
      </c>
      <c r="B4934">
        <v>37.184471000000002</v>
      </c>
      <c r="C4934">
        <v>33.184078</v>
      </c>
    </row>
    <row r="4935" spans="1:3" x14ac:dyDescent="0.2">
      <c r="A4935" t="s">
        <v>16255</v>
      </c>
      <c r="B4935">
        <v>41.020057000000001</v>
      </c>
      <c r="C4935">
        <v>28.582954000000001</v>
      </c>
    </row>
    <row r="4936" spans="1:3" x14ac:dyDescent="0.2">
      <c r="A4936" t="s">
        <v>5110</v>
      </c>
      <c r="B4936">
        <v>40.683815000000003</v>
      </c>
      <c r="C4936">
        <v>31.629270000000002</v>
      </c>
    </row>
    <row r="4937" spans="1:3" x14ac:dyDescent="0.2">
      <c r="A4937" t="s">
        <v>8075</v>
      </c>
      <c r="B4937">
        <v>39.984878000000002</v>
      </c>
      <c r="C4937">
        <v>32.585742000000003</v>
      </c>
    </row>
    <row r="4938" spans="1:3" x14ac:dyDescent="0.2">
      <c r="A4938" t="s">
        <v>14556</v>
      </c>
      <c r="B4938">
        <v>38.630977000000001</v>
      </c>
      <c r="C4938">
        <v>34.732855999999998</v>
      </c>
    </row>
    <row r="4939" spans="1:3" x14ac:dyDescent="0.2">
      <c r="A4939" t="s">
        <v>10924</v>
      </c>
      <c r="B4939">
        <v>38.630645000000001</v>
      </c>
      <c r="C4939">
        <v>34.734366999999999</v>
      </c>
    </row>
    <row r="4940" spans="1:3" x14ac:dyDescent="0.2">
      <c r="A4940" t="s">
        <v>27703</v>
      </c>
      <c r="B4940">
        <v>40.991249000000003</v>
      </c>
      <c r="C4940">
        <v>29.237686</v>
      </c>
    </row>
    <row r="4941" spans="1:3" x14ac:dyDescent="0.2">
      <c r="A4941" t="s">
        <v>23513</v>
      </c>
      <c r="B4941">
        <v>37.786284999999999</v>
      </c>
      <c r="C4941">
        <v>30.536992999999999</v>
      </c>
    </row>
    <row r="4942" spans="1:3" x14ac:dyDescent="0.2">
      <c r="A4942" t="s">
        <v>6758</v>
      </c>
      <c r="B4942">
        <v>38.501873000000003</v>
      </c>
      <c r="C4942">
        <v>41.007846000000001</v>
      </c>
    </row>
    <row r="4943" spans="1:3" x14ac:dyDescent="0.2">
      <c r="A4943" t="s">
        <v>25523</v>
      </c>
      <c r="B4943">
        <v>37.83549</v>
      </c>
      <c r="C4943">
        <v>40.200122999999998</v>
      </c>
    </row>
    <row r="4944" spans="1:3" x14ac:dyDescent="0.2">
      <c r="A4944" t="s">
        <v>27470</v>
      </c>
      <c r="B4944">
        <v>40.914928000000003</v>
      </c>
      <c r="C4944">
        <v>29.191531999999999</v>
      </c>
    </row>
    <row r="4945" spans="1:3" x14ac:dyDescent="0.2">
      <c r="A4945" t="s">
        <v>3124</v>
      </c>
      <c r="B4945">
        <v>39.013852999999997</v>
      </c>
      <c r="C4945">
        <v>27.068152999999999</v>
      </c>
    </row>
    <row r="4946" spans="1:3" x14ac:dyDescent="0.2">
      <c r="A4946" t="s">
        <v>10185</v>
      </c>
      <c r="B4946">
        <v>40.223896000000003</v>
      </c>
      <c r="C4946">
        <v>32.692974</v>
      </c>
    </row>
    <row r="4947" spans="1:3" x14ac:dyDescent="0.2">
      <c r="A4947" t="s">
        <v>26162</v>
      </c>
      <c r="B4947">
        <v>37.841434</v>
      </c>
      <c r="C4947">
        <v>29.135915000000001</v>
      </c>
    </row>
    <row r="4948" spans="1:3" x14ac:dyDescent="0.2">
      <c r="A4948" t="s">
        <v>17115</v>
      </c>
      <c r="B4948">
        <v>38.631720999999999</v>
      </c>
      <c r="C4948">
        <v>34.743026</v>
      </c>
    </row>
    <row r="4949" spans="1:3" x14ac:dyDescent="0.2">
      <c r="A4949" t="s">
        <v>20158</v>
      </c>
      <c r="B4949">
        <v>37.842723999999997</v>
      </c>
      <c r="C4949">
        <v>29.138200000000001</v>
      </c>
    </row>
    <row r="4950" spans="1:3" x14ac:dyDescent="0.2">
      <c r="A4950" t="s">
        <v>18507</v>
      </c>
      <c r="B4950">
        <v>39.827114000000002</v>
      </c>
      <c r="C4950">
        <v>34.836478999999997</v>
      </c>
    </row>
    <row r="4951" spans="1:3" x14ac:dyDescent="0.2">
      <c r="A4951" t="s">
        <v>11347</v>
      </c>
      <c r="B4951">
        <v>39.822346000000003</v>
      </c>
      <c r="C4951">
        <v>34.807915000000001</v>
      </c>
    </row>
    <row r="4952" spans="1:3" x14ac:dyDescent="0.2">
      <c r="A4952" t="s">
        <v>6816</v>
      </c>
      <c r="B4952">
        <v>39.218631000000002</v>
      </c>
      <c r="C4952">
        <v>27.400981000000002</v>
      </c>
    </row>
    <row r="4953" spans="1:3" x14ac:dyDescent="0.2">
      <c r="A4953" t="s">
        <v>5277</v>
      </c>
      <c r="B4953">
        <v>39.103268</v>
      </c>
      <c r="C4953">
        <v>27.17567</v>
      </c>
    </row>
    <row r="4954" spans="1:3" x14ac:dyDescent="0.2">
      <c r="A4954" t="s">
        <v>24687</v>
      </c>
      <c r="B4954">
        <v>37.841361999999997</v>
      </c>
      <c r="C4954">
        <v>27.832930000000001</v>
      </c>
    </row>
    <row r="4955" spans="1:3" x14ac:dyDescent="0.2">
      <c r="A4955" t="s">
        <v>28426</v>
      </c>
      <c r="B4955">
        <v>40.040914000000001</v>
      </c>
      <c r="C4955">
        <v>32.667394000000002</v>
      </c>
    </row>
    <row r="4956" spans="1:3" x14ac:dyDescent="0.2">
      <c r="A4956" t="s">
        <v>17665</v>
      </c>
      <c r="B4956">
        <v>38.631720999999999</v>
      </c>
      <c r="C4956">
        <v>34.743026</v>
      </c>
    </row>
    <row r="4957" spans="1:3" x14ac:dyDescent="0.2">
      <c r="A4957" t="s">
        <v>17913</v>
      </c>
      <c r="B4957">
        <v>39.221378000000001</v>
      </c>
      <c r="C4957">
        <v>27.403386999999999</v>
      </c>
    </row>
    <row r="4958" spans="1:3" x14ac:dyDescent="0.2">
      <c r="A4958" t="s">
        <v>5040</v>
      </c>
      <c r="B4958" s="3">
        <v>40.960111099999999</v>
      </c>
      <c r="C4958" s="3">
        <v>29.212140000000002</v>
      </c>
    </row>
    <row r="4959" spans="1:3" x14ac:dyDescent="0.2">
      <c r="A4959" t="s">
        <v>2868</v>
      </c>
      <c r="B4959">
        <v>37.786284999999999</v>
      </c>
      <c r="C4959">
        <v>30.536992999999999</v>
      </c>
    </row>
    <row r="4960" spans="1:3" x14ac:dyDescent="0.2">
      <c r="A4960" t="s">
        <v>12211</v>
      </c>
      <c r="B4960">
        <v>36.755164999999998</v>
      </c>
      <c r="C4960">
        <v>34.547060000000002</v>
      </c>
    </row>
    <row r="4961" spans="1:3" x14ac:dyDescent="0.2">
      <c r="A4961" t="s">
        <v>6624</v>
      </c>
      <c r="B4961">
        <v>40.951678999999999</v>
      </c>
      <c r="C4961">
        <v>29.218644999999999</v>
      </c>
    </row>
    <row r="4962" spans="1:3" x14ac:dyDescent="0.2">
      <c r="A4962" t="s">
        <v>1681</v>
      </c>
      <c r="B4962">
        <v>40.930186999999997</v>
      </c>
      <c r="C4962">
        <v>29.351140000000001</v>
      </c>
    </row>
    <row r="4963" spans="1:3" x14ac:dyDescent="0.2">
      <c r="A4963" t="s">
        <v>638</v>
      </c>
      <c r="B4963">
        <v>40.990566000000001</v>
      </c>
      <c r="C4963">
        <v>29.024822</v>
      </c>
    </row>
    <row r="4964" spans="1:3" x14ac:dyDescent="0.2">
      <c r="A4964" t="s">
        <v>22191</v>
      </c>
      <c r="B4964">
        <v>41.021678000000001</v>
      </c>
      <c r="C4964">
        <v>28.584033000000002</v>
      </c>
    </row>
    <row r="4965" spans="1:3" x14ac:dyDescent="0.2">
      <c r="A4965" t="s">
        <v>3964</v>
      </c>
      <c r="B4965">
        <v>41.007671000000002</v>
      </c>
      <c r="C4965">
        <v>28.821887</v>
      </c>
    </row>
    <row r="4966" spans="1:3" x14ac:dyDescent="0.2">
      <c r="A4966" t="s">
        <v>23061</v>
      </c>
      <c r="B4966">
        <v>38.493225000000002</v>
      </c>
      <c r="C4966">
        <v>42.287883999999998</v>
      </c>
    </row>
    <row r="4967" spans="1:3" x14ac:dyDescent="0.2">
      <c r="A4967" t="s">
        <v>12191</v>
      </c>
      <c r="B4967">
        <v>41.019119000000003</v>
      </c>
      <c r="C4967">
        <v>29.252433</v>
      </c>
    </row>
    <row r="4968" spans="1:3" x14ac:dyDescent="0.2">
      <c r="A4968" t="s">
        <v>1046</v>
      </c>
      <c r="B4968">
        <v>38.013956999999998</v>
      </c>
      <c r="C4968">
        <v>32.534882000000003</v>
      </c>
    </row>
    <row r="4969" spans="1:3" x14ac:dyDescent="0.2">
      <c r="A4969" t="s">
        <v>26031</v>
      </c>
      <c r="B4969">
        <v>38.598495</v>
      </c>
      <c r="C4969">
        <v>38.939754000000001</v>
      </c>
    </row>
    <row r="4970" spans="1:3" x14ac:dyDescent="0.2">
      <c r="A4970" t="s">
        <v>8109</v>
      </c>
      <c r="B4970">
        <v>40.646762000000003</v>
      </c>
      <c r="C4970">
        <v>37.135207999999999</v>
      </c>
    </row>
    <row r="4971" spans="1:3" x14ac:dyDescent="0.2">
      <c r="A4971" t="s">
        <v>25922</v>
      </c>
      <c r="B4971">
        <v>40.943655999999997</v>
      </c>
      <c r="C4971">
        <v>29.286356999999999</v>
      </c>
    </row>
    <row r="4972" spans="1:3" x14ac:dyDescent="0.2">
      <c r="A4972" t="s">
        <v>10756</v>
      </c>
      <c r="B4972">
        <v>40.443072999999998</v>
      </c>
      <c r="C4972">
        <v>37.779803999999999</v>
      </c>
    </row>
    <row r="4973" spans="1:3" x14ac:dyDescent="0.2">
      <c r="A4973" t="s">
        <v>1202</v>
      </c>
      <c r="B4973">
        <v>41.075434999999999</v>
      </c>
      <c r="C4973">
        <v>28.180997000000001</v>
      </c>
    </row>
    <row r="4974" spans="1:3" x14ac:dyDescent="0.2">
      <c r="A4974" t="s">
        <v>7958</v>
      </c>
      <c r="B4974">
        <v>40.965293000000003</v>
      </c>
      <c r="C4974">
        <v>29.215978</v>
      </c>
    </row>
    <row r="4975" spans="1:3" x14ac:dyDescent="0.2">
      <c r="A4975" t="s">
        <v>2713</v>
      </c>
      <c r="B4975">
        <v>41.012172</v>
      </c>
      <c r="C4975">
        <v>28.532585000000001</v>
      </c>
    </row>
    <row r="4976" spans="1:3" x14ac:dyDescent="0.2">
      <c r="A4976" t="s">
        <v>10675</v>
      </c>
      <c r="B4976">
        <v>41.012172</v>
      </c>
      <c r="C4976">
        <v>28.532585000000001</v>
      </c>
    </row>
    <row r="4977" spans="1:3" x14ac:dyDescent="0.2">
      <c r="A4977" t="s">
        <v>13983</v>
      </c>
      <c r="B4977">
        <v>41.040880999999999</v>
      </c>
      <c r="C4977">
        <v>28.856724</v>
      </c>
    </row>
    <row r="4978" spans="1:3" x14ac:dyDescent="0.2">
      <c r="A4978" t="s">
        <v>8780</v>
      </c>
      <c r="B4978">
        <v>37.900984999999999</v>
      </c>
      <c r="C4978">
        <v>32.497512</v>
      </c>
    </row>
    <row r="4979" spans="1:3" x14ac:dyDescent="0.2">
      <c r="A4979" t="s">
        <v>15123</v>
      </c>
      <c r="B4979">
        <v>37.900534999999998</v>
      </c>
      <c r="C4979">
        <v>32.496974000000002</v>
      </c>
    </row>
    <row r="4980" spans="1:3" x14ac:dyDescent="0.2">
      <c r="A4980" t="s">
        <v>15440</v>
      </c>
      <c r="B4980">
        <v>40.495265000000003</v>
      </c>
      <c r="C4980">
        <v>29.310562999999998</v>
      </c>
    </row>
    <row r="4981" spans="1:3" x14ac:dyDescent="0.2">
      <c r="A4981" t="s">
        <v>27211</v>
      </c>
      <c r="B4981">
        <v>40.214396999999998</v>
      </c>
      <c r="C4981">
        <v>29.057535000000001</v>
      </c>
    </row>
    <row r="4982" spans="1:3" x14ac:dyDescent="0.2">
      <c r="A4982" t="s">
        <v>13337</v>
      </c>
      <c r="B4982">
        <v>40.269564000000003</v>
      </c>
      <c r="C4982">
        <v>29.65718</v>
      </c>
    </row>
    <row r="4983" spans="1:3" x14ac:dyDescent="0.2">
      <c r="A4983" t="s">
        <v>15438</v>
      </c>
      <c r="B4983">
        <v>40.366320999999999</v>
      </c>
      <c r="C4983">
        <v>29.123339999999999</v>
      </c>
    </row>
    <row r="4984" spans="1:3" x14ac:dyDescent="0.2">
      <c r="A4984" t="s">
        <v>5164</v>
      </c>
      <c r="B4984">
        <v>40.170313</v>
      </c>
      <c r="C4984">
        <v>31.332217</v>
      </c>
    </row>
    <row r="4985" spans="1:3" x14ac:dyDescent="0.2">
      <c r="A4985" t="s">
        <v>27339</v>
      </c>
      <c r="B4985">
        <v>38.356918</v>
      </c>
      <c r="C4985">
        <v>28.508673999999999</v>
      </c>
    </row>
    <row r="4986" spans="1:3" x14ac:dyDescent="0.2">
      <c r="A4986" t="s">
        <v>23260</v>
      </c>
      <c r="B4986">
        <v>39.883296000000001</v>
      </c>
      <c r="C4986">
        <v>32.658306000000003</v>
      </c>
    </row>
    <row r="4987" spans="1:3" x14ac:dyDescent="0.2">
      <c r="A4987" t="s">
        <v>2816</v>
      </c>
      <c r="B4987">
        <v>39.893901</v>
      </c>
      <c r="C4987">
        <v>32.676315000000002</v>
      </c>
    </row>
    <row r="4988" spans="1:3" x14ac:dyDescent="0.2">
      <c r="A4988" t="s">
        <v>11777</v>
      </c>
      <c r="B4988">
        <v>39.883586999999999</v>
      </c>
      <c r="C4988">
        <v>32.657119999999999</v>
      </c>
    </row>
    <row r="4989" spans="1:3" x14ac:dyDescent="0.2">
      <c r="A4989" t="s">
        <v>7546</v>
      </c>
      <c r="B4989">
        <v>38.855533000000001</v>
      </c>
      <c r="C4989">
        <v>33.69556</v>
      </c>
    </row>
    <row r="4990" spans="1:3" x14ac:dyDescent="0.2">
      <c r="A4990" t="s">
        <v>2611</v>
      </c>
      <c r="B4990">
        <v>39.883586999999999</v>
      </c>
      <c r="C4990">
        <v>32.657119999999999</v>
      </c>
    </row>
    <row r="4991" spans="1:3" x14ac:dyDescent="0.2">
      <c r="A4991" t="s">
        <v>18172</v>
      </c>
      <c r="B4991">
        <v>39.813679</v>
      </c>
      <c r="C4991">
        <v>32.575406000000001</v>
      </c>
    </row>
    <row r="4992" spans="1:3" x14ac:dyDescent="0.2">
      <c r="A4992" t="s">
        <v>9579</v>
      </c>
      <c r="B4992">
        <v>39.883719999999997</v>
      </c>
      <c r="C4992">
        <v>32.655665999999997</v>
      </c>
    </row>
    <row r="4993" spans="1:3" x14ac:dyDescent="0.2">
      <c r="A4993" t="s">
        <v>25846</v>
      </c>
      <c r="B4993">
        <v>39.883586999999999</v>
      </c>
      <c r="C4993">
        <v>32.657119999999999</v>
      </c>
    </row>
    <row r="4994" spans="1:3" x14ac:dyDescent="0.2">
      <c r="A4994" t="s">
        <v>13627</v>
      </c>
      <c r="B4994">
        <v>40.208907000000004</v>
      </c>
      <c r="C4994">
        <v>32.252667000000002</v>
      </c>
    </row>
    <row r="4995" spans="1:3" x14ac:dyDescent="0.2">
      <c r="A4995" t="s">
        <v>19507</v>
      </c>
      <c r="B4995">
        <v>40.737986999999997</v>
      </c>
      <c r="C4995">
        <v>30.031061000000001</v>
      </c>
    </row>
    <row r="4996" spans="1:3" x14ac:dyDescent="0.2">
      <c r="A4996" t="s">
        <v>2533</v>
      </c>
      <c r="B4996">
        <v>41.021197999999998</v>
      </c>
      <c r="C4996">
        <v>29.121458000000001</v>
      </c>
    </row>
    <row r="4997" spans="1:3" x14ac:dyDescent="0.2">
      <c r="A4997" t="s">
        <v>23131</v>
      </c>
      <c r="B4997">
        <v>41.024970000000003</v>
      </c>
      <c r="C4997">
        <v>29.122613999999999</v>
      </c>
    </row>
    <row r="4998" spans="1:3" x14ac:dyDescent="0.2">
      <c r="A4998" t="s">
        <v>1558</v>
      </c>
      <c r="B4998">
        <v>41.024970000000003</v>
      </c>
      <c r="C4998">
        <v>29.122613999999999</v>
      </c>
    </row>
    <row r="4999" spans="1:3" x14ac:dyDescent="0.2">
      <c r="A4999" t="s">
        <v>22838</v>
      </c>
      <c r="B4999">
        <v>41.014589999999998</v>
      </c>
      <c r="C4999">
        <v>29.148140999999999</v>
      </c>
    </row>
    <row r="5000" spans="1:3" x14ac:dyDescent="0.2">
      <c r="A5000" t="s">
        <v>24605</v>
      </c>
      <c r="B5000">
        <v>41.014589999999998</v>
      </c>
      <c r="C5000">
        <v>29.148140999999999</v>
      </c>
    </row>
    <row r="5001" spans="1:3" x14ac:dyDescent="0.2">
      <c r="A5001" t="s">
        <v>28533</v>
      </c>
      <c r="B5001">
        <v>41.014589999999998</v>
      </c>
      <c r="C5001">
        <v>29.148140999999999</v>
      </c>
    </row>
    <row r="5002" spans="1:3" x14ac:dyDescent="0.2">
      <c r="A5002" t="s">
        <v>2707</v>
      </c>
      <c r="B5002">
        <v>41.014589999999998</v>
      </c>
      <c r="C5002">
        <v>29.148140999999999</v>
      </c>
    </row>
    <row r="5003" spans="1:3" x14ac:dyDescent="0.2">
      <c r="A5003" t="s">
        <v>21562</v>
      </c>
      <c r="B5003">
        <v>41.014589999999998</v>
      </c>
      <c r="C5003">
        <v>29.148140999999999</v>
      </c>
    </row>
    <row r="5004" spans="1:3" x14ac:dyDescent="0.2">
      <c r="A5004" t="s">
        <v>18503</v>
      </c>
      <c r="B5004">
        <v>41.014589999999998</v>
      </c>
      <c r="C5004">
        <v>29.148140999999999</v>
      </c>
    </row>
    <row r="5005" spans="1:3" x14ac:dyDescent="0.2">
      <c r="A5005" t="s">
        <v>19512</v>
      </c>
      <c r="B5005">
        <v>40.735182999999999</v>
      </c>
      <c r="C5005">
        <v>30.035502999999999</v>
      </c>
    </row>
    <row r="5006" spans="1:3" x14ac:dyDescent="0.2">
      <c r="A5006" t="s">
        <v>23211</v>
      </c>
      <c r="B5006">
        <v>40.735664</v>
      </c>
      <c r="C5006">
        <v>30.032623000000001</v>
      </c>
    </row>
    <row r="5007" spans="1:3" x14ac:dyDescent="0.2">
      <c r="A5007" t="s">
        <v>1034</v>
      </c>
      <c r="B5007">
        <v>39.085422999999999</v>
      </c>
      <c r="C5007">
        <v>33.061129999999999</v>
      </c>
    </row>
    <row r="5008" spans="1:3" x14ac:dyDescent="0.2">
      <c r="A5008" t="s">
        <v>23948</v>
      </c>
      <c r="B5008">
        <v>40.735664</v>
      </c>
      <c r="C5008">
        <v>30.032623000000001</v>
      </c>
    </row>
    <row r="5009" spans="1:3" x14ac:dyDescent="0.2">
      <c r="A5009" t="s">
        <v>21432</v>
      </c>
      <c r="B5009">
        <v>40.748893000000002</v>
      </c>
      <c r="C5009">
        <v>30.060987000000001</v>
      </c>
    </row>
    <row r="5010" spans="1:3" x14ac:dyDescent="0.2">
      <c r="A5010" t="s">
        <v>5116</v>
      </c>
      <c r="B5010">
        <v>40.735664</v>
      </c>
      <c r="C5010">
        <v>30.032623000000001</v>
      </c>
    </row>
    <row r="5011" spans="1:3" x14ac:dyDescent="0.2">
      <c r="A5011" t="s">
        <v>25112</v>
      </c>
      <c r="B5011">
        <v>40.258026000000001</v>
      </c>
      <c r="C5011">
        <v>28.952953000000001</v>
      </c>
    </row>
    <row r="5012" spans="1:3" x14ac:dyDescent="0.2">
      <c r="A5012" t="s">
        <v>26830</v>
      </c>
      <c r="B5012">
        <v>40.735664</v>
      </c>
      <c r="C5012">
        <v>30.032623000000001</v>
      </c>
    </row>
    <row r="5013" spans="1:3" x14ac:dyDescent="0.2">
      <c r="A5013" t="s">
        <v>22709</v>
      </c>
      <c r="B5013">
        <v>40.735664</v>
      </c>
      <c r="C5013">
        <v>30.032623000000001</v>
      </c>
    </row>
    <row r="5014" spans="1:3" x14ac:dyDescent="0.2">
      <c r="A5014" t="s">
        <v>11284</v>
      </c>
      <c r="B5014">
        <v>39.866729999999997</v>
      </c>
      <c r="C5014">
        <v>36.601394999999997</v>
      </c>
    </row>
    <row r="5015" spans="1:3" x14ac:dyDescent="0.2">
      <c r="A5015" t="s">
        <v>11363</v>
      </c>
      <c r="B5015">
        <v>40.773684000000003</v>
      </c>
      <c r="C5015">
        <v>30.006668000000001</v>
      </c>
    </row>
    <row r="5016" spans="1:3" x14ac:dyDescent="0.2">
      <c r="A5016" t="s">
        <v>20371</v>
      </c>
      <c r="B5016">
        <v>40.777197999999999</v>
      </c>
      <c r="C5016">
        <v>29.911014000000002</v>
      </c>
    </row>
    <row r="5017" spans="1:3" x14ac:dyDescent="0.2">
      <c r="A5017" t="s">
        <v>522</v>
      </c>
      <c r="B5017">
        <v>40.736209000000002</v>
      </c>
      <c r="C5017">
        <v>30.032367000000001</v>
      </c>
    </row>
    <row r="5018" spans="1:3" x14ac:dyDescent="0.2">
      <c r="A5018" t="s">
        <v>24668</v>
      </c>
      <c r="B5018">
        <v>37.786411000000001</v>
      </c>
      <c r="C5018">
        <v>27.941777999999999</v>
      </c>
    </row>
    <row r="5019" spans="1:3" x14ac:dyDescent="0.2">
      <c r="A5019" t="s">
        <v>25582</v>
      </c>
      <c r="B5019">
        <v>37.786411000000001</v>
      </c>
      <c r="C5019">
        <v>27.941777999999999</v>
      </c>
    </row>
    <row r="5020" spans="1:3" x14ac:dyDescent="0.2">
      <c r="A5020" t="s">
        <v>11619</v>
      </c>
      <c r="B5020">
        <v>37.184869999999997</v>
      </c>
      <c r="C5020">
        <v>33.21969</v>
      </c>
    </row>
    <row r="5021" spans="1:3" x14ac:dyDescent="0.2">
      <c r="A5021" t="s">
        <v>18701</v>
      </c>
      <c r="B5021">
        <v>39.978327999999998</v>
      </c>
      <c r="C5021">
        <v>32.733111999999998</v>
      </c>
    </row>
    <row r="5022" spans="1:3" x14ac:dyDescent="0.2">
      <c r="A5022" t="s">
        <v>24179</v>
      </c>
      <c r="B5022">
        <v>36.852424999999997</v>
      </c>
      <c r="C5022">
        <v>30.754223</v>
      </c>
    </row>
    <row r="5023" spans="1:3" x14ac:dyDescent="0.2">
      <c r="A5023" t="s">
        <v>18704</v>
      </c>
      <c r="B5023">
        <v>36.977134</v>
      </c>
      <c r="C5023">
        <v>30.720939000000001</v>
      </c>
    </row>
    <row r="5024" spans="1:3" x14ac:dyDescent="0.2">
      <c r="A5024" t="s">
        <v>16893</v>
      </c>
      <c r="B5024">
        <v>36.852424999999997</v>
      </c>
      <c r="C5024">
        <v>30.754223</v>
      </c>
    </row>
    <row r="5025" spans="1:3" x14ac:dyDescent="0.2">
      <c r="A5025" t="s">
        <v>25633</v>
      </c>
      <c r="B5025">
        <v>36.847866000000003</v>
      </c>
      <c r="C5025">
        <v>30.761659000000002</v>
      </c>
    </row>
    <row r="5026" spans="1:3" x14ac:dyDescent="0.2">
      <c r="A5026" t="s">
        <v>27071</v>
      </c>
      <c r="B5026">
        <v>36.852424999999997</v>
      </c>
      <c r="C5026">
        <v>30.754223</v>
      </c>
    </row>
    <row r="5027" spans="1:3" x14ac:dyDescent="0.2">
      <c r="A5027" t="s">
        <v>19094</v>
      </c>
      <c r="B5027">
        <v>36.848621000000001</v>
      </c>
      <c r="C5027">
        <v>30.772048000000002</v>
      </c>
    </row>
    <row r="5028" spans="1:3" x14ac:dyDescent="0.2">
      <c r="A5028" t="s">
        <v>8162</v>
      </c>
      <c r="B5028">
        <v>36.852424999999997</v>
      </c>
      <c r="C5028">
        <v>30.754223</v>
      </c>
    </row>
    <row r="5029" spans="1:3" x14ac:dyDescent="0.2">
      <c r="A5029" t="s">
        <v>21571</v>
      </c>
      <c r="B5029">
        <v>41.037303999999999</v>
      </c>
      <c r="C5029">
        <v>40.490276000000001</v>
      </c>
    </row>
    <row r="5030" spans="1:3" x14ac:dyDescent="0.2">
      <c r="A5030" t="s">
        <v>9238</v>
      </c>
      <c r="B5030">
        <v>36.854782</v>
      </c>
      <c r="C5030">
        <v>30.748905000000001</v>
      </c>
    </row>
    <row r="5031" spans="1:3" x14ac:dyDescent="0.2">
      <c r="A5031" t="s">
        <v>2590</v>
      </c>
      <c r="B5031">
        <v>36.856746000000001</v>
      </c>
      <c r="C5031">
        <v>30.746518999999999</v>
      </c>
    </row>
    <row r="5032" spans="1:3" x14ac:dyDescent="0.2">
      <c r="A5032" t="s">
        <v>3923</v>
      </c>
      <c r="B5032">
        <v>36.852066000000001</v>
      </c>
      <c r="C5032">
        <v>30.757847999999999</v>
      </c>
    </row>
    <row r="5033" spans="1:3" x14ac:dyDescent="0.2">
      <c r="A5033" t="s">
        <v>15379</v>
      </c>
      <c r="B5033">
        <v>40.971214000000003</v>
      </c>
      <c r="C5033">
        <v>29.041540000000001</v>
      </c>
    </row>
    <row r="5034" spans="1:3" x14ac:dyDescent="0.2">
      <c r="A5034" t="s">
        <v>18340</v>
      </c>
      <c r="B5034">
        <v>40.971214000000003</v>
      </c>
      <c r="C5034">
        <v>29.041540000000001</v>
      </c>
    </row>
    <row r="5035" spans="1:3" x14ac:dyDescent="0.2">
      <c r="A5035" t="s">
        <v>21879</v>
      </c>
      <c r="B5035">
        <v>40.980609000000001</v>
      </c>
      <c r="C5035">
        <v>29.041208000000001</v>
      </c>
    </row>
    <row r="5036" spans="1:3" x14ac:dyDescent="0.2">
      <c r="A5036" t="s">
        <v>22077</v>
      </c>
      <c r="B5036">
        <v>40.977499999999999</v>
      </c>
      <c r="C5036">
        <v>29.041706000000001</v>
      </c>
    </row>
    <row r="5037" spans="1:3" x14ac:dyDescent="0.2">
      <c r="A5037" t="s">
        <v>7723</v>
      </c>
      <c r="B5037">
        <v>40.973762000000001</v>
      </c>
      <c r="C5037">
        <v>29.041575999999999</v>
      </c>
    </row>
    <row r="5038" spans="1:3" x14ac:dyDescent="0.2">
      <c r="A5038" t="s">
        <v>8224</v>
      </c>
      <c r="B5038">
        <v>40.973807999999998</v>
      </c>
      <c r="C5038">
        <v>29.046644000000001</v>
      </c>
    </row>
    <row r="5039" spans="1:3" x14ac:dyDescent="0.2">
      <c r="A5039" t="s">
        <v>9826</v>
      </c>
      <c r="B5039">
        <v>40.969529999999999</v>
      </c>
      <c r="C5039">
        <v>29.037583999999999</v>
      </c>
    </row>
    <row r="5040" spans="1:3" x14ac:dyDescent="0.2">
      <c r="A5040" t="s">
        <v>6632</v>
      </c>
      <c r="B5040">
        <v>41.106181999999997</v>
      </c>
      <c r="C5040">
        <v>29.905788000000001</v>
      </c>
    </row>
    <row r="5041" spans="1:3" x14ac:dyDescent="0.2">
      <c r="A5041" t="s">
        <v>14105</v>
      </c>
      <c r="B5041">
        <v>40.950412999999998</v>
      </c>
      <c r="C5041">
        <v>29.132788999999999</v>
      </c>
    </row>
    <row r="5042" spans="1:3" x14ac:dyDescent="0.2">
      <c r="A5042" t="s">
        <v>843</v>
      </c>
      <c r="B5042">
        <v>41.009042999999998</v>
      </c>
      <c r="C5042">
        <v>28.966100000000001</v>
      </c>
    </row>
    <row r="5043" spans="1:3" x14ac:dyDescent="0.2">
      <c r="A5043" t="s">
        <v>3475</v>
      </c>
      <c r="B5043">
        <v>40.981577999999999</v>
      </c>
      <c r="C5043">
        <v>29.041623999999999</v>
      </c>
    </row>
    <row r="5044" spans="1:3" x14ac:dyDescent="0.2">
      <c r="A5044" t="s">
        <v>3473</v>
      </c>
      <c r="B5044">
        <v>40.981006000000001</v>
      </c>
      <c r="C5044">
        <v>29.042439999999999</v>
      </c>
    </row>
    <row r="5045" spans="1:3" x14ac:dyDescent="0.2">
      <c r="A5045" t="s">
        <v>10667</v>
      </c>
      <c r="B5045">
        <v>40.977887000000003</v>
      </c>
      <c r="C5045">
        <v>29.080254</v>
      </c>
    </row>
    <row r="5046" spans="1:3" x14ac:dyDescent="0.2">
      <c r="A5046" t="s">
        <v>24175</v>
      </c>
      <c r="B5046">
        <v>41.198368000000002</v>
      </c>
      <c r="C5046">
        <v>28.333874999999999</v>
      </c>
    </row>
    <row r="5047" spans="1:3" x14ac:dyDescent="0.2">
      <c r="A5047" t="s">
        <v>21451</v>
      </c>
      <c r="B5047">
        <v>40.987174000000003</v>
      </c>
      <c r="C5047">
        <v>29.043500000000002</v>
      </c>
    </row>
    <row r="5048" spans="1:3" x14ac:dyDescent="0.2">
      <c r="A5048" t="s">
        <v>22498</v>
      </c>
      <c r="B5048">
        <v>41.032159999999998</v>
      </c>
      <c r="C5048">
        <v>29.071383999999998</v>
      </c>
    </row>
    <row r="5049" spans="1:3" x14ac:dyDescent="0.2">
      <c r="A5049" t="s">
        <v>1210</v>
      </c>
      <c r="B5049">
        <v>41.029479000000002</v>
      </c>
      <c r="C5049">
        <v>29.069787000000002</v>
      </c>
    </row>
    <row r="5050" spans="1:3" x14ac:dyDescent="0.2">
      <c r="A5050" t="s">
        <v>1052</v>
      </c>
      <c r="B5050">
        <v>41.032159999999998</v>
      </c>
      <c r="C5050">
        <v>29.071383999999998</v>
      </c>
    </row>
    <row r="5051" spans="1:3" x14ac:dyDescent="0.2">
      <c r="A5051" t="s">
        <v>1552</v>
      </c>
      <c r="B5051">
        <v>40.989348999999997</v>
      </c>
      <c r="C5051">
        <v>29.176010999999999</v>
      </c>
    </row>
    <row r="5052" spans="1:3" x14ac:dyDescent="0.2">
      <c r="A5052" t="s">
        <v>25137</v>
      </c>
      <c r="B5052">
        <v>40.982315</v>
      </c>
      <c r="C5052">
        <v>29.155601999999998</v>
      </c>
    </row>
    <row r="5053" spans="1:3" x14ac:dyDescent="0.2">
      <c r="A5053" t="s">
        <v>12464</v>
      </c>
      <c r="B5053">
        <v>41.232799</v>
      </c>
      <c r="C5053">
        <v>28.473058000000002</v>
      </c>
    </row>
    <row r="5054" spans="1:3" x14ac:dyDescent="0.2">
      <c r="A5054" t="s">
        <v>12645</v>
      </c>
      <c r="B5054">
        <v>41.138331999999998</v>
      </c>
      <c r="C5054">
        <v>28.456918000000002</v>
      </c>
    </row>
    <row r="5055" spans="1:3" x14ac:dyDescent="0.2">
      <c r="A5055" t="s">
        <v>13053</v>
      </c>
      <c r="B5055">
        <v>41.144466000000001</v>
      </c>
      <c r="C5055">
        <v>28.462619</v>
      </c>
    </row>
    <row r="5056" spans="1:3" x14ac:dyDescent="0.2">
      <c r="A5056" t="s">
        <v>1646</v>
      </c>
      <c r="B5056">
        <v>41.035468000000002</v>
      </c>
      <c r="C5056">
        <v>28.966816000000001</v>
      </c>
    </row>
    <row r="5057" spans="1:3" x14ac:dyDescent="0.2">
      <c r="A5057" t="s">
        <v>13573</v>
      </c>
      <c r="B5057">
        <v>41.225409999999997</v>
      </c>
      <c r="C5057">
        <v>28.452601999999999</v>
      </c>
    </row>
    <row r="5058" spans="1:3" x14ac:dyDescent="0.2">
      <c r="A5058" t="s">
        <v>27417</v>
      </c>
      <c r="B5058">
        <v>40.970827</v>
      </c>
      <c r="C5058">
        <v>29.215737000000001</v>
      </c>
    </row>
    <row r="5059" spans="1:3" x14ac:dyDescent="0.2">
      <c r="A5059" t="s">
        <v>21795</v>
      </c>
      <c r="B5059">
        <v>41.115834999999997</v>
      </c>
      <c r="C5059">
        <v>29.124222</v>
      </c>
    </row>
    <row r="5060" spans="1:3" x14ac:dyDescent="0.2">
      <c r="A5060" t="s">
        <v>8970</v>
      </c>
      <c r="B5060">
        <v>37.585321999999998</v>
      </c>
      <c r="C5060">
        <v>36.925576999999997</v>
      </c>
    </row>
    <row r="5061" spans="1:3" x14ac:dyDescent="0.2">
      <c r="A5061" t="s">
        <v>16691</v>
      </c>
      <c r="B5061">
        <v>41.049087999999998</v>
      </c>
      <c r="C5061">
        <v>28.979102999999999</v>
      </c>
    </row>
    <row r="5062" spans="1:3" x14ac:dyDescent="0.2">
      <c r="A5062" t="s">
        <v>5144</v>
      </c>
      <c r="B5062">
        <v>37.887808999999997</v>
      </c>
      <c r="C5062">
        <v>32.48809</v>
      </c>
    </row>
    <row r="5063" spans="1:3" x14ac:dyDescent="0.2">
      <c r="A5063" t="s">
        <v>241</v>
      </c>
      <c r="B5063">
        <v>40.955337</v>
      </c>
      <c r="C5063">
        <v>30.512516999999999</v>
      </c>
    </row>
    <row r="5064" spans="1:3" x14ac:dyDescent="0.2">
      <c r="A5064" t="s">
        <v>2519</v>
      </c>
      <c r="B5064">
        <v>40.957717000000002</v>
      </c>
      <c r="C5064">
        <v>30.519272999999998</v>
      </c>
    </row>
    <row r="5065" spans="1:3" x14ac:dyDescent="0.2">
      <c r="A5065" t="s">
        <v>6080</v>
      </c>
      <c r="B5065">
        <v>40.03877</v>
      </c>
      <c r="C5065">
        <v>32.639785000000003</v>
      </c>
    </row>
    <row r="5066" spans="1:3" x14ac:dyDescent="0.2">
      <c r="A5066" t="s">
        <v>16727</v>
      </c>
      <c r="B5066">
        <v>40.127772999999998</v>
      </c>
      <c r="C5066">
        <v>32.557110000000002</v>
      </c>
    </row>
    <row r="5067" spans="1:3" x14ac:dyDescent="0.2">
      <c r="A5067" t="s">
        <v>12523</v>
      </c>
      <c r="B5067">
        <v>40.298636999999999</v>
      </c>
      <c r="C5067">
        <v>28.888423</v>
      </c>
    </row>
    <row r="5068" spans="1:3" x14ac:dyDescent="0.2">
      <c r="A5068" t="s">
        <v>28265</v>
      </c>
      <c r="B5068">
        <v>40.244686000000002</v>
      </c>
      <c r="C5068">
        <v>28.963377999999999</v>
      </c>
    </row>
    <row r="5069" spans="1:3" x14ac:dyDescent="0.2">
      <c r="A5069" t="s">
        <v>21363</v>
      </c>
      <c r="B5069">
        <v>36.571024000000001</v>
      </c>
      <c r="C5069">
        <v>29.139925000000002</v>
      </c>
    </row>
    <row r="5070" spans="1:3" x14ac:dyDescent="0.2">
      <c r="A5070" t="s">
        <v>17326</v>
      </c>
      <c r="B5070">
        <v>37.886409</v>
      </c>
      <c r="C5070">
        <v>32.541621999999997</v>
      </c>
    </row>
    <row r="5071" spans="1:3" x14ac:dyDescent="0.2">
      <c r="A5071" t="s">
        <v>9784</v>
      </c>
      <c r="B5071">
        <v>37.878104999999998</v>
      </c>
      <c r="C5071">
        <v>32.550089999999997</v>
      </c>
    </row>
    <row r="5072" spans="1:3" x14ac:dyDescent="0.2">
      <c r="A5072" t="s">
        <v>21094</v>
      </c>
      <c r="B5072">
        <v>40.973616999999997</v>
      </c>
      <c r="C5072">
        <v>29.108615</v>
      </c>
    </row>
    <row r="5073" spans="1:3" x14ac:dyDescent="0.2">
      <c r="A5073" t="s">
        <v>9139</v>
      </c>
      <c r="B5073">
        <v>40.396923000000001</v>
      </c>
      <c r="C5073">
        <v>36.067188000000002</v>
      </c>
    </row>
    <row r="5074" spans="1:3" x14ac:dyDescent="0.2">
      <c r="A5074" t="s">
        <v>5136</v>
      </c>
      <c r="B5074">
        <v>37.874175999999999</v>
      </c>
      <c r="C5074">
        <v>32.536803999999997</v>
      </c>
    </row>
    <row r="5075" spans="1:3" x14ac:dyDescent="0.2">
      <c r="A5075" t="s">
        <v>2069</v>
      </c>
      <c r="B5075">
        <v>41.002966999999998</v>
      </c>
      <c r="C5075">
        <v>39.725375999999997</v>
      </c>
    </row>
    <row r="5076" spans="1:3" x14ac:dyDescent="0.2">
      <c r="A5076" t="s">
        <v>24225</v>
      </c>
      <c r="B5076">
        <v>36.993782000000003</v>
      </c>
      <c r="C5076">
        <v>30.811557000000001</v>
      </c>
    </row>
    <row r="5077" spans="1:3" x14ac:dyDescent="0.2">
      <c r="A5077" t="s">
        <v>369</v>
      </c>
      <c r="B5077">
        <v>37.01155</v>
      </c>
      <c r="C5077">
        <v>30.804288</v>
      </c>
    </row>
    <row r="5078" spans="1:3" x14ac:dyDescent="0.2">
      <c r="A5078" t="s">
        <v>1478</v>
      </c>
      <c r="B5078">
        <v>41.498179999999998</v>
      </c>
      <c r="C5078">
        <v>34.769568999999997</v>
      </c>
    </row>
    <row r="5079" spans="1:3" x14ac:dyDescent="0.2">
      <c r="A5079" t="s">
        <v>12619</v>
      </c>
      <c r="B5079">
        <v>41.060631000000001</v>
      </c>
      <c r="C5079">
        <v>28.801666999999998</v>
      </c>
    </row>
    <row r="5080" spans="1:3" x14ac:dyDescent="0.2">
      <c r="A5080" t="s">
        <v>3711</v>
      </c>
      <c r="B5080">
        <v>38.709445000000002</v>
      </c>
      <c r="C5080">
        <v>29.519072999999999</v>
      </c>
    </row>
    <row r="5081" spans="1:3" x14ac:dyDescent="0.2">
      <c r="A5081" t="s">
        <v>216</v>
      </c>
      <c r="B5081">
        <v>37.905799999999999</v>
      </c>
      <c r="C5081">
        <v>32.523679999999999</v>
      </c>
    </row>
    <row r="5082" spans="1:3" x14ac:dyDescent="0.2">
      <c r="A5082" t="s">
        <v>22332</v>
      </c>
      <c r="B5082">
        <v>36.948230000000002</v>
      </c>
      <c r="C5082">
        <v>30.695647999999998</v>
      </c>
    </row>
    <row r="5083" spans="1:3" x14ac:dyDescent="0.2">
      <c r="A5083" t="s">
        <v>16273</v>
      </c>
      <c r="B5083">
        <v>41.072360000000003</v>
      </c>
      <c r="C5083">
        <v>28.906503000000001</v>
      </c>
    </row>
    <row r="5084" spans="1:3" x14ac:dyDescent="0.2">
      <c r="A5084" t="s">
        <v>4243</v>
      </c>
      <c r="B5084">
        <v>41.073650000000001</v>
      </c>
      <c r="C5084">
        <v>28.911338000000001</v>
      </c>
    </row>
    <row r="5085" spans="1:3" x14ac:dyDescent="0.2">
      <c r="A5085" t="s">
        <v>10944</v>
      </c>
      <c r="B5085">
        <v>37.884715999999997</v>
      </c>
      <c r="C5085">
        <v>32.543968</v>
      </c>
    </row>
    <row r="5086" spans="1:3" x14ac:dyDescent="0.2">
      <c r="A5086" t="s">
        <v>24779</v>
      </c>
      <c r="B5086">
        <v>41.004280000000001</v>
      </c>
      <c r="C5086">
        <v>29.238997999999999</v>
      </c>
    </row>
    <row r="5087" spans="1:3" x14ac:dyDescent="0.2">
      <c r="A5087" t="s">
        <v>15414</v>
      </c>
      <c r="B5087">
        <v>37.905799999999999</v>
      </c>
      <c r="C5087">
        <v>32.523679999999999</v>
      </c>
    </row>
    <row r="5088" spans="1:3" x14ac:dyDescent="0.2">
      <c r="A5088" t="s">
        <v>5983</v>
      </c>
      <c r="B5088">
        <v>37.930294000000004</v>
      </c>
      <c r="C5088">
        <v>32.533217999999998</v>
      </c>
    </row>
    <row r="5089" spans="1:3" x14ac:dyDescent="0.2">
      <c r="A5089" t="s">
        <v>21989</v>
      </c>
      <c r="B5089">
        <v>37.905799999999999</v>
      </c>
      <c r="C5089">
        <v>32.523679999999999</v>
      </c>
    </row>
    <row r="5090" spans="1:3" x14ac:dyDescent="0.2">
      <c r="A5090" t="s">
        <v>3424</v>
      </c>
      <c r="B5090">
        <v>37.933394999999997</v>
      </c>
      <c r="C5090">
        <v>32.536762000000003</v>
      </c>
    </row>
    <row r="5091" spans="1:3" x14ac:dyDescent="0.2">
      <c r="A5091" t="s">
        <v>6728</v>
      </c>
      <c r="B5091">
        <v>37.931522000000001</v>
      </c>
      <c r="C5091">
        <v>32.568545999999998</v>
      </c>
    </row>
    <row r="5092" spans="1:3" x14ac:dyDescent="0.2">
      <c r="A5092" t="s">
        <v>9137</v>
      </c>
      <c r="B5092">
        <v>37.935737000000003</v>
      </c>
      <c r="C5092">
        <v>32.573909</v>
      </c>
    </row>
    <row r="5093" spans="1:3" x14ac:dyDescent="0.2">
      <c r="A5093" t="s">
        <v>9810</v>
      </c>
      <c r="B5093">
        <v>37.934824999999996</v>
      </c>
      <c r="C5093">
        <v>32.574584000000002</v>
      </c>
    </row>
    <row r="5094" spans="1:3" x14ac:dyDescent="0.2">
      <c r="A5094" t="s">
        <v>9256</v>
      </c>
      <c r="B5094">
        <v>41.049174999999998</v>
      </c>
      <c r="C5094">
        <v>28.876922</v>
      </c>
    </row>
    <row r="5095" spans="1:3" x14ac:dyDescent="0.2">
      <c r="A5095" t="s">
        <v>138</v>
      </c>
      <c r="B5095">
        <v>37.936920000000001</v>
      </c>
      <c r="C5095">
        <v>32.561317000000003</v>
      </c>
    </row>
    <row r="5096" spans="1:3" x14ac:dyDescent="0.2">
      <c r="A5096" t="s">
        <v>172</v>
      </c>
      <c r="B5096">
        <v>37.905799999999999</v>
      </c>
      <c r="C5096">
        <v>32.523679999999999</v>
      </c>
    </row>
    <row r="5097" spans="1:3" x14ac:dyDescent="0.2">
      <c r="A5097" t="s">
        <v>23086</v>
      </c>
      <c r="B5097">
        <v>38.267215999999998</v>
      </c>
      <c r="C5097">
        <v>39.761839999999999</v>
      </c>
    </row>
    <row r="5098" spans="1:3" x14ac:dyDescent="0.2">
      <c r="A5098" t="s">
        <v>1221</v>
      </c>
      <c r="B5098">
        <v>40.994124999999997</v>
      </c>
      <c r="C5098">
        <v>28.786424</v>
      </c>
    </row>
    <row r="5099" spans="1:3" x14ac:dyDescent="0.2">
      <c r="A5099" t="s">
        <v>22794</v>
      </c>
      <c r="B5099">
        <v>40.890234999999997</v>
      </c>
      <c r="C5099">
        <v>29.258859000000001</v>
      </c>
    </row>
    <row r="5100" spans="1:3" x14ac:dyDescent="0.2">
      <c r="A5100" t="s">
        <v>23017</v>
      </c>
      <c r="B5100">
        <v>37.905799999999999</v>
      </c>
      <c r="C5100">
        <v>32.523679999999999</v>
      </c>
    </row>
    <row r="5101" spans="1:3" x14ac:dyDescent="0.2">
      <c r="A5101" t="s">
        <v>14725</v>
      </c>
      <c r="B5101">
        <v>41.011177000000004</v>
      </c>
      <c r="C5101">
        <v>28.793299999999999</v>
      </c>
    </row>
    <row r="5102" spans="1:3" x14ac:dyDescent="0.2">
      <c r="A5102" t="s">
        <v>17683</v>
      </c>
      <c r="B5102">
        <v>37.659956999999999</v>
      </c>
      <c r="C5102">
        <v>32.587454999999999</v>
      </c>
    </row>
    <row r="5103" spans="1:3" x14ac:dyDescent="0.2">
      <c r="A5103" t="s">
        <v>1010</v>
      </c>
      <c r="B5103">
        <v>37.905799999999999</v>
      </c>
      <c r="C5103">
        <v>32.523679999999999</v>
      </c>
    </row>
    <row r="5104" spans="1:3" x14ac:dyDescent="0.2">
      <c r="A5104" t="s">
        <v>26670</v>
      </c>
      <c r="B5104">
        <v>37.923026999999998</v>
      </c>
      <c r="C5104">
        <v>32.536537000000003</v>
      </c>
    </row>
    <row r="5105" spans="1:3" x14ac:dyDescent="0.2">
      <c r="A5105" t="s">
        <v>334</v>
      </c>
      <c r="B5105">
        <v>37.927917000000001</v>
      </c>
      <c r="C5105">
        <v>32.558700000000002</v>
      </c>
    </row>
    <row r="5106" spans="1:3" x14ac:dyDescent="0.2">
      <c r="A5106" t="s">
        <v>14383</v>
      </c>
      <c r="B5106">
        <v>40.890963999999997</v>
      </c>
      <c r="C5106">
        <v>29.262397</v>
      </c>
    </row>
    <row r="5107" spans="1:3" x14ac:dyDescent="0.2">
      <c r="A5107" t="s">
        <v>13250</v>
      </c>
      <c r="B5107">
        <v>41.126128000000001</v>
      </c>
      <c r="C5107">
        <v>29.112126</v>
      </c>
    </row>
    <row r="5108" spans="1:3" x14ac:dyDescent="0.2">
      <c r="A5108" t="s">
        <v>13252</v>
      </c>
      <c r="B5108">
        <v>40.913077999999999</v>
      </c>
      <c r="C5108">
        <v>29.267797999999999</v>
      </c>
    </row>
    <row r="5109" spans="1:3" x14ac:dyDescent="0.2">
      <c r="A5109" t="s">
        <v>11675</v>
      </c>
      <c r="B5109">
        <v>41.948847999999998</v>
      </c>
      <c r="C5109">
        <v>34.341667000000001</v>
      </c>
    </row>
    <row r="5110" spans="1:3" x14ac:dyDescent="0.2">
      <c r="A5110" t="s">
        <v>24300</v>
      </c>
      <c r="B5110">
        <v>40.767283999999997</v>
      </c>
      <c r="C5110">
        <v>30.053577000000001</v>
      </c>
    </row>
    <row r="5111" spans="1:3" x14ac:dyDescent="0.2">
      <c r="A5111" t="s">
        <v>16978</v>
      </c>
      <c r="B5111">
        <v>39.867519999999999</v>
      </c>
      <c r="C5111">
        <v>36.613242999999997</v>
      </c>
    </row>
    <row r="5112" spans="1:3" x14ac:dyDescent="0.2">
      <c r="A5112" t="s">
        <v>24743</v>
      </c>
      <c r="B5112">
        <v>38.650199000000001</v>
      </c>
      <c r="C5112">
        <v>29.285468999999999</v>
      </c>
    </row>
    <row r="5113" spans="1:3" x14ac:dyDescent="0.2">
      <c r="A5113" t="s">
        <v>22553</v>
      </c>
      <c r="B5113">
        <v>38.650199000000001</v>
      </c>
      <c r="C5113">
        <v>29.285468999999999</v>
      </c>
    </row>
    <row r="5114" spans="1:3" x14ac:dyDescent="0.2">
      <c r="A5114" t="s">
        <v>6278</v>
      </c>
      <c r="B5114">
        <v>39.184600000000003</v>
      </c>
      <c r="C5114">
        <v>36.077263000000002</v>
      </c>
    </row>
    <row r="5115" spans="1:3" x14ac:dyDescent="0.2">
      <c r="A5115" t="s">
        <v>27433</v>
      </c>
      <c r="B5115">
        <v>38.637419999999999</v>
      </c>
      <c r="C5115">
        <v>29.294260999999999</v>
      </c>
    </row>
    <row r="5116" spans="1:3" x14ac:dyDescent="0.2">
      <c r="A5116" t="s">
        <v>7216</v>
      </c>
      <c r="B5116">
        <v>38.637419999999999</v>
      </c>
      <c r="C5116">
        <v>29.294260999999999</v>
      </c>
    </row>
    <row r="5117" spans="1:3" x14ac:dyDescent="0.2">
      <c r="A5117" t="s">
        <v>12559</v>
      </c>
      <c r="B5117">
        <v>38.849733000000001</v>
      </c>
      <c r="C5117">
        <v>30.529555999999999</v>
      </c>
    </row>
    <row r="5118" spans="1:3" x14ac:dyDescent="0.2">
      <c r="A5118" t="s">
        <v>16491</v>
      </c>
      <c r="B5118">
        <v>38.668903</v>
      </c>
      <c r="C5118">
        <v>29.422080000000001</v>
      </c>
    </row>
    <row r="5119" spans="1:3" x14ac:dyDescent="0.2">
      <c r="A5119" t="s">
        <v>10600</v>
      </c>
      <c r="B5119">
        <v>38.849733000000001</v>
      </c>
      <c r="C5119">
        <v>30.529555999999999</v>
      </c>
    </row>
    <row r="5120" spans="1:3" x14ac:dyDescent="0.2">
      <c r="A5120" t="s">
        <v>7606</v>
      </c>
      <c r="B5120">
        <v>40.602794000000003</v>
      </c>
      <c r="C5120">
        <v>43.085338</v>
      </c>
    </row>
    <row r="5121" spans="1:3" x14ac:dyDescent="0.2">
      <c r="A5121" t="s">
        <v>21102</v>
      </c>
      <c r="B5121">
        <v>36.912678</v>
      </c>
      <c r="C5121">
        <v>34.860585999999998</v>
      </c>
    </row>
    <row r="5122" spans="1:3" x14ac:dyDescent="0.2">
      <c r="A5122" t="s">
        <v>14582</v>
      </c>
      <c r="B5122">
        <v>41.555720999999998</v>
      </c>
      <c r="C5122">
        <v>35.913761000000001</v>
      </c>
    </row>
    <row r="5123" spans="1:3" x14ac:dyDescent="0.2">
      <c r="A5123" t="s">
        <v>16932</v>
      </c>
      <c r="B5123">
        <v>41.550243000000002</v>
      </c>
      <c r="C5123">
        <v>35.925471999999999</v>
      </c>
    </row>
    <row r="5124" spans="1:3" x14ac:dyDescent="0.2">
      <c r="A5124" t="s">
        <v>25074</v>
      </c>
      <c r="B5124">
        <v>39.50159</v>
      </c>
      <c r="C5124">
        <v>35.364609999999999</v>
      </c>
    </row>
    <row r="5125" spans="1:3" x14ac:dyDescent="0.2">
      <c r="A5125" t="s">
        <v>20610</v>
      </c>
      <c r="B5125">
        <v>40.881045999999998</v>
      </c>
      <c r="C5125">
        <v>29.254366999999998</v>
      </c>
    </row>
    <row r="5126" spans="1:3" x14ac:dyDescent="0.2">
      <c r="A5126" t="s">
        <v>22368</v>
      </c>
      <c r="B5126">
        <v>36.948906000000001</v>
      </c>
      <c r="C5126">
        <v>30.705269000000001</v>
      </c>
    </row>
    <row r="5127" spans="1:3" x14ac:dyDescent="0.2">
      <c r="A5127" t="s">
        <v>6640</v>
      </c>
      <c r="B5127">
        <v>41.092737999999997</v>
      </c>
      <c r="C5127">
        <v>28.870502999999999</v>
      </c>
    </row>
    <row r="5128" spans="1:3" x14ac:dyDescent="0.2">
      <c r="A5128" t="s">
        <v>2043</v>
      </c>
      <c r="B5128">
        <v>37.713146000000002</v>
      </c>
      <c r="C5128">
        <v>33.384990000000002</v>
      </c>
    </row>
    <row r="5129" spans="1:3" x14ac:dyDescent="0.2">
      <c r="A5129" t="s">
        <v>222</v>
      </c>
      <c r="B5129">
        <v>38.53302</v>
      </c>
      <c r="C5129">
        <v>33.004618999999998</v>
      </c>
    </row>
    <row r="5130" spans="1:3" x14ac:dyDescent="0.2">
      <c r="A5130" t="s">
        <v>10932</v>
      </c>
      <c r="B5130">
        <v>37.876064</v>
      </c>
      <c r="C5130">
        <v>32.492103</v>
      </c>
    </row>
    <row r="5131" spans="1:3" x14ac:dyDescent="0.2">
      <c r="A5131" t="s">
        <v>5142</v>
      </c>
      <c r="B5131">
        <v>37.876590999999998</v>
      </c>
      <c r="C5131">
        <v>32.492382999999997</v>
      </c>
    </row>
    <row r="5132" spans="1:3" x14ac:dyDescent="0.2">
      <c r="A5132" t="s">
        <v>7253</v>
      </c>
      <c r="B5132">
        <v>37.934866999999997</v>
      </c>
      <c r="C5132">
        <v>32.573847999999998</v>
      </c>
    </row>
    <row r="5133" spans="1:3" x14ac:dyDescent="0.2">
      <c r="A5133" t="s">
        <v>23350</v>
      </c>
      <c r="B5133">
        <v>37.903568</v>
      </c>
      <c r="C5133">
        <v>32.524496999999997</v>
      </c>
    </row>
    <row r="5134" spans="1:3" x14ac:dyDescent="0.2">
      <c r="A5134" t="s">
        <v>5311</v>
      </c>
      <c r="B5134">
        <v>41.041801</v>
      </c>
      <c r="C5134">
        <v>28.854521999999999</v>
      </c>
    </row>
    <row r="5135" spans="1:3" x14ac:dyDescent="0.2">
      <c r="A5135" t="s">
        <v>27904</v>
      </c>
      <c r="B5135">
        <v>37.762844000000001</v>
      </c>
      <c r="C5135">
        <v>32.544913999999999</v>
      </c>
    </row>
    <row r="5136" spans="1:3" x14ac:dyDescent="0.2">
      <c r="A5136" t="s">
        <v>22510</v>
      </c>
      <c r="B5136">
        <v>37.924453</v>
      </c>
      <c r="C5136">
        <v>32.528300999999999</v>
      </c>
    </row>
    <row r="5137" spans="1:3" x14ac:dyDescent="0.2">
      <c r="A5137" t="s">
        <v>28330</v>
      </c>
      <c r="B5137">
        <v>37.924216999999999</v>
      </c>
      <c r="C5137">
        <v>32.528137000000001</v>
      </c>
    </row>
    <row r="5138" spans="1:3" x14ac:dyDescent="0.2">
      <c r="A5138" t="s">
        <v>2436</v>
      </c>
      <c r="B5138">
        <v>39.864814000000003</v>
      </c>
      <c r="C5138">
        <v>36.643985000000001</v>
      </c>
    </row>
    <row r="5139" spans="1:3" x14ac:dyDescent="0.2">
      <c r="A5139" t="s">
        <v>15412</v>
      </c>
      <c r="B5139">
        <v>37.949483999999998</v>
      </c>
      <c r="C5139">
        <v>32.552543999999997</v>
      </c>
    </row>
    <row r="5140" spans="1:3" x14ac:dyDescent="0.2">
      <c r="A5140" t="s">
        <v>13163</v>
      </c>
      <c r="B5140">
        <v>40.914672000000003</v>
      </c>
      <c r="C5140">
        <v>38.387737000000001</v>
      </c>
    </row>
    <row r="5141" spans="1:3" x14ac:dyDescent="0.2">
      <c r="A5141" t="s">
        <v>12617</v>
      </c>
      <c r="B5141">
        <v>37.829062999999998</v>
      </c>
      <c r="C5141">
        <v>32.466453000000001</v>
      </c>
    </row>
    <row r="5142" spans="1:3" x14ac:dyDescent="0.2">
      <c r="A5142" t="s">
        <v>9654</v>
      </c>
      <c r="B5142">
        <v>36.951165000000003</v>
      </c>
      <c r="C5142">
        <v>34.870226000000002</v>
      </c>
    </row>
    <row r="5143" spans="1:3" x14ac:dyDescent="0.2">
      <c r="A5143" t="s">
        <v>19730</v>
      </c>
      <c r="B5143">
        <v>37.410423000000002</v>
      </c>
      <c r="C5143">
        <v>27.387982999999998</v>
      </c>
    </row>
    <row r="5144" spans="1:3" x14ac:dyDescent="0.2">
      <c r="A5144" t="s">
        <v>18357</v>
      </c>
      <c r="B5144">
        <v>36.998139999999999</v>
      </c>
      <c r="C5144">
        <v>35.268954999999998</v>
      </c>
    </row>
    <row r="5145" spans="1:3" x14ac:dyDescent="0.2">
      <c r="A5145" t="s">
        <v>3165</v>
      </c>
      <c r="B5145">
        <v>40.911932999999998</v>
      </c>
      <c r="C5145">
        <v>38.999637</v>
      </c>
    </row>
    <row r="5146" spans="1:3" x14ac:dyDescent="0.2">
      <c r="A5146" t="s">
        <v>4559</v>
      </c>
      <c r="B5146">
        <v>39.767322</v>
      </c>
      <c r="C5146">
        <v>30.959299999999999</v>
      </c>
    </row>
    <row r="5147" spans="1:3" x14ac:dyDescent="0.2">
      <c r="A5147" t="s">
        <v>3021</v>
      </c>
      <c r="B5147">
        <v>36.998139999999999</v>
      </c>
      <c r="C5147">
        <v>35.268954999999998</v>
      </c>
    </row>
    <row r="5148" spans="1:3" x14ac:dyDescent="0.2">
      <c r="A5148" t="s">
        <v>15579</v>
      </c>
      <c r="B5148">
        <v>36.984901000000001</v>
      </c>
      <c r="C5148">
        <v>35.134844999999999</v>
      </c>
    </row>
    <row r="5149" spans="1:3" x14ac:dyDescent="0.2">
      <c r="A5149" t="s">
        <v>15436</v>
      </c>
      <c r="B5149">
        <v>36.998139999999999</v>
      </c>
      <c r="C5149">
        <v>35.268954999999998</v>
      </c>
    </row>
    <row r="5150" spans="1:3" x14ac:dyDescent="0.2">
      <c r="A5150" t="s">
        <v>3095</v>
      </c>
      <c r="B5150">
        <v>36.759929</v>
      </c>
      <c r="C5150">
        <v>28.76126</v>
      </c>
    </row>
    <row r="5151" spans="1:3" x14ac:dyDescent="0.2">
      <c r="A5151" t="s">
        <v>900</v>
      </c>
      <c r="B5151">
        <v>41.272078999999998</v>
      </c>
      <c r="C5151">
        <v>36.332217999999997</v>
      </c>
    </row>
    <row r="5152" spans="1:3" x14ac:dyDescent="0.2">
      <c r="A5152" t="s">
        <v>10973</v>
      </c>
      <c r="B5152">
        <v>40.968544000000001</v>
      </c>
      <c r="C5152">
        <v>29.064695</v>
      </c>
    </row>
    <row r="5153" spans="1:3" x14ac:dyDescent="0.2">
      <c r="A5153" t="s">
        <v>28663</v>
      </c>
      <c r="B5153">
        <v>40.912227000000001</v>
      </c>
      <c r="C5153">
        <v>29.154164999999999</v>
      </c>
    </row>
    <row r="5154" spans="1:3" x14ac:dyDescent="0.2">
      <c r="A5154" t="s">
        <v>2299</v>
      </c>
      <c r="B5154">
        <v>40.925246999999999</v>
      </c>
      <c r="C5154">
        <v>29.130192000000001</v>
      </c>
    </row>
    <row r="5155" spans="1:3" x14ac:dyDescent="0.2">
      <c r="A5155" t="s">
        <v>22761</v>
      </c>
      <c r="B5155">
        <v>40.925246999999999</v>
      </c>
      <c r="C5155">
        <v>29.130192000000001</v>
      </c>
    </row>
    <row r="5156" spans="1:3" x14ac:dyDescent="0.2">
      <c r="A5156" t="s">
        <v>10411</v>
      </c>
      <c r="B5156">
        <v>41.012278999999999</v>
      </c>
      <c r="C5156">
        <v>40.359889000000003</v>
      </c>
    </row>
    <row r="5157" spans="1:3" x14ac:dyDescent="0.2">
      <c r="A5157" t="s">
        <v>25594</v>
      </c>
      <c r="B5157">
        <v>37.927612000000003</v>
      </c>
      <c r="C5157">
        <v>40.171776000000001</v>
      </c>
    </row>
    <row r="5158" spans="1:3" x14ac:dyDescent="0.2">
      <c r="A5158" t="s">
        <v>17721</v>
      </c>
      <c r="B5158">
        <v>37.926425000000002</v>
      </c>
      <c r="C5158">
        <v>40.154743000000003</v>
      </c>
    </row>
    <row r="5159" spans="1:3" x14ac:dyDescent="0.2">
      <c r="A5159" t="s">
        <v>12496</v>
      </c>
      <c r="B5159">
        <v>37.921146</v>
      </c>
      <c r="C5159">
        <v>40.128107999999997</v>
      </c>
    </row>
    <row r="5160" spans="1:3" x14ac:dyDescent="0.2">
      <c r="A5160" t="s">
        <v>18342</v>
      </c>
      <c r="B5160">
        <v>37.927612000000003</v>
      </c>
      <c r="C5160">
        <v>40.171776000000001</v>
      </c>
    </row>
    <row r="5161" spans="1:3" x14ac:dyDescent="0.2">
      <c r="A5161" t="s">
        <v>17186</v>
      </c>
      <c r="B5161">
        <v>37.927612000000003</v>
      </c>
      <c r="C5161">
        <v>40.171776000000001</v>
      </c>
    </row>
    <row r="5162" spans="1:3" x14ac:dyDescent="0.2">
      <c r="A5162" t="s">
        <v>22983</v>
      </c>
      <c r="B5162">
        <v>37.940288000000002</v>
      </c>
      <c r="C5162">
        <v>40.133617000000001</v>
      </c>
    </row>
    <row r="5163" spans="1:3" x14ac:dyDescent="0.2">
      <c r="A5163" t="s">
        <v>14345</v>
      </c>
      <c r="B5163">
        <v>37.931007000000001</v>
      </c>
      <c r="C5163">
        <v>40.150852</v>
      </c>
    </row>
    <row r="5164" spans="1:3" x14ac:dyDescent="0.2">
      <c r="A5164" t="s">
        <v>28639</v>
      </c>
      <c r="B5164">
        <v>37.927612000000003</v>
      </c>
      <c r="C5164">
        <v>40.171776000000001</v>
      </c>
    </row>
    <row r="5165" spans="1:3" x14ac:dyDescent="0.2">
      <c r="A5165" t="s">
        <v>10477</v>
      </c>
      <c r="B5165">
        <v>37.931731999999997</v>
      </c>
      <c r="C5165">
        <v>40.170912999999999</v>
      </c>
    </row>
    <row r="5166" spans="1:3" x14ac:dyDescent="0.2">
      <c r="A5166" t="s">
        <v>19126</v>
      </c>
      <c r="B5166">
        <v>37.931525999999998</v>
      </c>
      <c r="C5166">
        <v>40.171790999999999</v>
      </c>
    </row>
    <row r="5167" spans="1:3" x14ac:dyDescent="0.2">
      <c r="A5167" t="s">
        <v>3070</v>
      </c>
      <c r="B5167">
        <v>39.713104000000001</v>
      </c>
      <c r="C5167">
        <v>43.106718999999998</v>
      </c>
    </row>
    <row r="5168" spans="1:3" x14ac:dyDescent="0.2">
      <c r="A5168" t="s">
        <v>8798</v>
      </c>
      <c r="B5168">
        <v>36.991568999999998</v>
      </c>
      <c r="C5168">
        <v>29.555468999999999</v>
      </c>
    </row>
    <row r="5169" spans="1:3" x14ac:dyDescent="0.2">
      <c r="A5169" t="s">
        <v>4071</v>
      </c>
      <c r="B5169">
        <v>39.716160000000002</v>
      </c>
      <c r="C5169">
        <v>43.036589999999997</v>
      </c>
    </row>
    <row r="5170" spans="1:3" x14ac:dyDescent="0.2">
      <c r="A5170" t="s">
        <v>21301</v>
      </c>
      <c r="B5170">
        <v>37.927492000000001</v>
      </c>
      <c r="C5170">
        <v>40.127487000000002</v>
      </c>
    </row>
    <row r="5171" spans="1:3" x14ac:dyDescent="0.2">
      <c r="A5171" t="s">
        <v>23942</v>
      </c>
      <c r="B5171">
        <v>37.927419</v>
      </c>
      <c r="C5171">
        <v>40.129734999999997</v>
      </c>
    </row>
    <row r="5172" spans="1:3" x14ac:dyDescent="0.2">
      <c r="A5172" t="s">
        <v>6494</v>
      </c>
      <c r="B5172">
        <v>37.927612000000003</v>
      </c>
      <c r="C5172">
        <v>40.171776000000001</v>
      </c>
    </row>
    <row r="5173" spans="1:3" x14ac:dyDescent="0.2">
      <c r="A5173" t="s">
        <v>10889</v>
      </c>
      <c r="B5173">
        <v>37.927612000000003</v>
      </c>
      <c r="C5173">
        <v>40.171776000000001</v>
      </c>
    </row>
    <row r="5174" spans="1:3" x14ac:dyDescent="0.2">
      <c r="A5174" t="s">
        <v>24449</v>
      </c>
      <c r="B5174">
        <v>37.928440000000002</v>
      </c>
      <c r="C5174">
        <v>40.172161000000003</v>
      </c>
    </row>
    <row r="5175" spans="1:3" x14ac:dyDescent="0.2">
      <c r="A5175" t="s">
        <v>18317</v>
      </c>
      <c r="B5175">
        <v>37.948326999999999</v>
      </c>
      <c r="C5175">
        <v>40.178159000000001</v>
      </c>
    </row>
    <row r="5176" spans="1:3" x14ac:dyDescent="0.2">
      <c r="A5176" t="s">
        <v>18259</v>
      </c>
      <c r="B5176">
        <v>37.948408999999998</v>
      </c>
      <c r="C5176">
        <v>40.178271000000002</v>
      </c>
    </row>
    <row r="5177" spans="1:3" x14ac:dyDescent="0.2">
      <c r="A5177" t="s">
        <v>26201</v>
      </c>
      <c r="B5177">
        <v>37.948411999999998</v>
      </c>
      <c r="C5177">
        <v>40.178275999999997</v>
      </c>
    </row>
    <row r="5178" spans="1:3" x14ac:dyDescent="0.2">
      <c r="A5178" t="s">
        <v>7765</v>
      </c>
      <c r="B5178">
        <v>39.828432999999997</v>
      </c>
      <c r="C5178">
        <v>27.599847</v>
      </c>
    </row>
    <row r="5179" spans="1:3" x14ac:dyDescent="0.2">
      <c r="A5179" t="s">
        <v>6294</v>
      </c>
      <c r="B5179">
        <v>39.828432999999997</v>
      </c>
      <c r="C5179">
        <v>27.599847</v>
      </c>
    </row>
    <row r="5180" spans="1:3" x14ac:dyDescent="0.2">
      <c r="A5180" t="s">
        <v>27284</v>
      </c>
      <c r="B5180">
        <v>37.927612000000003</v>
      </c>
      <c r="C5180">
        <v>40.171776000000001</v>
      </c>
    </row>
    <row r="5181" spans="1:3" x14ac:dyDescent="0.2">
      <c r="A5181" t="s">
        <v>11761</v>
      </c>
      <c r="B5181">
        <v>38.130420000000001</v>
      </c>
      <c r="C5181">
        <v>41.015273999999998</v>
      </c>
    </row>
    <row r="5182" spans="1:3" x14ac:dyDescent="0.2">
      <c r="A5182" t="s">
        <v>14608</v>
      </c>
      <c r="B5182">
        <v>40.221691</v>
      </c>
      <c r="C5182">
        <v>32.680765000000001</v>
      </c>
    </row>
    <row r="5183" spans="1:3" x14ac:dyDescent="0.2">
      <c r="A5183" t="s">
        <v>19995</v>
      </c>
      <c r="B5183">
        <v>38.680520000000001</v>
      </c>
      <c r="C5183">
        <v>39.210290000000001</v>
      </c>
    </row>
    <row r="5184" spans="1:3" x14ac:dyDescent="0.2">
      <c r="A5184" t="s">
        <v>1150</v>
      </c>
      <c r="B5184">
        <v>38.492815999999998</v>
      </c>
      <c r="C5184">
        <v>43.369022000000001</v>
      </c>
    </row>
    <row r="5185" spans="1:3" x14ac:dyDescent="0.2">
      <c r="A5185" t="s">
        <v>26797</v>
      </c>
      <c r="B5185">
        <v>39.957102999999996</v>
      </c>
      <c r="C5185">
        <v>32.915241000000002</v>
      </c>
    </row>
    <row r="5186" spans="1:3" x14ac:dyDescent="0.2">
      <c r="A5186" t="s">
        <v>3227</v>
      </c>
      <c r="B5186">
        <v>36.526347999999999</v>
      </c>
      <c r="C5186">
        <v>32.049689999999998</v>
      </c>
    </row>
    <row r="5187" spans="1:3" x14ac:dyDescent="0.2">
      <c r="A5187" t="s">
        <v>19550</v>
      </c>
      <c r="B5187">
        <v>40.992109999999997</v>
      </c>
      <c r="C5187">
        <v>29.05453</v>
      </c>
    </row>
    <row r="5188" spans="1:3" x14ac:dyDescent="0.2">
      <c r="A5188" t="s">
        <v>5914</v>
      </c>
      <c r="B5188">
        <v>40.990310000000001</v>
      </c>
      <c r="C5188">
        <v>29.054846999999999</v>
      </c>
    </row>
    <row r="5189" spans="1:3" x14ac:dyDescent="0.2">
      <c r="A5189" t="s">
        <v>9614</v>
      </c>
      <c r="B5189">
        <v>40.978614</v>
      </c>
      <c r="C5189">
        <v>29.120387999999998</v>
      </c>
    </row>
    <row r="5190" spans="1:3" x14ac:dyDescent="0.2">
      <c r="A5190" t="s">
        <v>27662</v>
      </c>
      <c r="B5190">
        <v>41.023209000000001</v>
      </c>
      <c r="C5190">
        <v>29.132643999999999</v>
      </c>
    </row>
    <row r="5191" spans="1:3" x14ac:dyDescent="0.2">
      <c r="A5191" t="s">
        <v>11328</v>
      </c>
      <c r="B5191">
        <v>40.995978999999998</v>
      </c>
      <c r="C5191">
        <v>29.049274</v>
      </c>
    </row>
    <row r="5192" spans="1:3" x14ac:dyDescent="0.2">
      <c r="A5192" t="s">
        <v>20396</v>
      </c>
      <c r="B5192">
        <v>40.908054</v>
      </c>
      <c r="C5192">
        <v>29.254631</v>
      </c>
    </row>
    <row r="5193" spans="1:3" x14ac:dyDescent="0.2">
      <c r="A5193" t="s">
        <v>24563</v>
      </c>
      <c r="B5193">
        <v>40.992109999999997</v>
      </c>
      <c r="C5193">
        <v>29.05453</v>
      </c>
    </row>
    <row r="5194" spans="1:3" x14ac:dyDescent="0.2">
      <c r="A5194" t="s">
        <v>16529</v>
      </c>
      <c r="B5194">
        <v>40.995531999999997</v>
      </c>
      <c r="C5194">
        <v>29.053163000000001</v>
      </c>
    </row>
    <row r="5195" spans="1:3" x14ac:dyDescent="0.2">
      <c r="A5195" t="s">
        <v>8950</v>
      </c>
      <c r="B5195">
        <v>40.995944000000001</v>
      </c>
      <c r="C5195">
        <v>29.053975999999999</v>
      </c>
    </row>
    <row r="5196" spans="1:3" x14ac:dyDescent="0.2">
      <c r="A5196" t="s">
        <v>5916</v>
      </c>
      <c r="B5196">
        <v>40.989508999999998</v>
      </c>
      <c r="C5196">
        <v>29.055365999999999</v>
      </c>
    </row>
    <row r="5197" spans="1:3" x14ac:dyDescent="0.2">
      <c r="A5197" t="s">
        <v>5918</v>
      </c>
      <c r="B5197">
        <v>41.106067000000003</v>
      </c>
      <c r="C5197">
        <v>29.905363999999999</v>
      </c>
    </row>
    <row r="5198" spans="1:3" x14ac:dyDescent="0.2">
      <c r="A5198" t="s">
        <v>27660</v>
      </c>
      <c r="B5198">
        <v>40.992080000000001</v>
      </c>
      <c r="C5198">
        <v>29.097496</v>
      </c>
    </row>
    <row r="5199" spans="1:3" x14ac:dyDescent="0.2">
      <c r="A5199" t="s">
        <v>417</v>
      </c>
      <c r="B5199">
        <v>40.951000000000001</v>
      </c>
      <c r="C5199">
        <v>29.117878999999999</v>
      </c>
    </row>
    <row r="5200" spans="1:3" x14ac:dyDescent="0.2">
      <c r="A5200" t="s">
        <v>4509</v>
      </c>
      <c r="B5200">
        <v>40.951576000000003</v>
      </c>
      <c r="C5200">
        <v>29.117456000000001</v>
      </c>
    </row>
    <row r="5201" spans="1:3" x14ac:dyDescent="0.2">
      <c r="A5201" t="s">
        <v>4775</v>
      </c>
      <c r="B5201">
        <v>41.005031000000002</v>
      </c>
      <c r="C5201">
        <v>29.107261000000001</v>
      </c>
    </row>
    <row r="5202" spans="1:3" x14ac:dyDescent="0.2">
      <c r="A5202" t="s">
        <v>2099</v>
      </c>
      <c r="B5202">
        <v>41.003601000000003</v>
      </c>
      <c r="C5202">
        <v>29.115352000000001</v>
      </c>
    </row>
    <row r="5203" spans="1:3" x14ac:dyDescent="0.2">
      <c r="A5203" t="s">
        <v>6229</v>
      </c>
      <c r="B5203">
        <v>41.014811999999999</v>
      </c>
      <c r="C5203">
        <v>29.079795000000001</v>
      </c>
    </row>
    <row r="5204" spans="1:3" x14ac:dyDescent="0.2">
      <c r="A5204" t="s">
        <v>6231</v>
      </c>
      <c r="B5204">
        <v>41.014330999999999</v>
      </c>
      <c r="C5204">
        <v>29.079868000000001</v>
      </c>
    </row>
    <row r="5205" spans="1:3" x14ac:dyDescent="0.2">
      <c r="A5205" t="s">
        <v>20267</v>
      </c>
      <c r="B5205">
        <v>40.999755</v>
      </c>
      <c r="C5205">
        <v>29.109081</v>
      </c>
    </row>
    <row r="5206" spans="1:3" x14ac:dyDescent="0.2">
      <c r="A5206" t="s">
        <v>27967</v>
      </c>
      <c r="B5206">
        <v>40.999755</v>
      </c>
      <c r="C5206">
        <v>29.109081</v>
      </c>
    </row>
    <row r="5207" spans="1:3" x14ac:dyDescent="0.2">
      <c r="A5207" t="s">
        <v>27986</v>
      </c>
      <c r="B5207">
        <v>40.999755</v>
      </c>
      <c r="C5207">
        <v>29.109081</v>
      </c>
    </row>
    <row r="5208" spans="1:3" x14ac:dyDescent="0.2">
      <c r="A5208" t="s">
        <v>23804</v>
      </c>
      <c r="B5208">
        <v>41.001311999999999</v>
      </c>
      <c r="C5208">
        <v>29.106888999999999</v>
      </c>
    </row>
    <row r="5209" spans="1:3" x14ac:dyDescent="0.2">
      <c r="A5209" t="s">
        <v>23819</v>
      </c>
      <c r="B5209">
        <v>41.022627999999997</v>
      </c>
      <c r="C5209">
        <v>28.773633</v>
      </c>
    </row>
    <row r="5210" spans="1:3" x14ac:dyDescent="0.2">
      <c r="A5210" t="s">
        <v>23593</v>
      </c>
      <c r="B5210">
        <v>41.117137</v>
      </c>
      <c r="C5210">
        <v>33.211181000000003</v>
      </c>
    </row>
    <row r="5211" spans="1:3" x14ac:dyDescent="0.2">
      <c r="A5211" t="s">
        <v>23566</v>
      </c>
      <c r="B5211">
        <v>41.143013000000003</v>
      </c>
      <c r="C5211">
        <v>29.032907000000002</v>
      </c>
    </row>
    <row r="5212" spans="1:3" x14ac:dyDescent="0.2">
      <c r="A5212" t="s">
        <v>23815</v>
      </c>
      <c r="B5212">
        <v>41.022334999999998</v>
      </c>
      <c r="C5212">
        <v>28.773427000000002</v>
      </c>
    </row>
    <row r="5213" spans="1:3" x14ac:dyDescent="0.2">
      <c r="A5213" t="s">
        <v>4553</v>
      </c>
      <c r="B5213">
        <v>41.023634999999999</v>
      </c>
      <c r="C5213">
        <v>28.774865999999999</v>
      </c>
    </row>
    <row r="5214" spans="1:3" x14ac:dyDescent="0.2">
      <c r="A5214" t="s">
        <v>12865</v>
      </c>
      <c r="B5214">
        <v>39.410701000000003</v>
      </c>
      <c r="C5214">
        <v>35.565731</v>
      </c>
    </row>
    <row r="5215" spans="1:3" x14ac:dyDescent="0.2">
      <c r="A5215" t="s">
        <v>23817</v>
      </c>
      <c r="B5215">
        <v>41.140230000000003</v>
      </c>
      <c r="C5215">
        <v>29.032924999999999</v>
      </c>
    </row>
    <row r="5216" spans="1:3" x14ac:dyDescent="0.2">
      <c r="A5216" t="s">
        <v>23602</v>
      </c>
      <c r="B5216">
        <v>40.915312999999998</v>
      </c>
      <c r="C5216">
        <v>29.231224999999998</v>
      </c>
    </row>
    <row r="5217" spans="1:3" x14ac:dyDescent="0.2">
      <c r="A5217" t="s">
        <v>8698</v>
      </c>
      <c r="B5217">
        <v>41.006700000000002</v>
      </c>
      <c r="C5217">
        <v>28.799588</v>
      </c>
    </row>
    <row r="5218" spans="1:3" x14ac:dyDescent="0.2">
      <c r="A5218" t="s">
        <v>15077</v>
      </c>
      <c r="B5218">
        <v>41.053291000000002</v>
      </c>
      <c r="C5218">
        <v>29.100342999999999</v>
      </c>
    </row>
    <row r="5219" spans="1:3" x14ac:dyDescent="0.2">
      <c r="A5219" t="s">
        <v>12855</v>
      </c>
      <c r="B5219">
        <v>41.000926</v>
      </c>
      <c r="C5219">
        <v>29.126377000000002</v>
      </c>
    </row>
    <row r="5220" spans="1:3" x14ac:dyDescent="0.2">
      <c r="A5220" t="s">
        <v>22067</v>
      </c>
      <c r="B5220">
        <v>40.981304000000002</v>
      </c>
      <c r="C5220">
        <v>28.639279999999999</v>
      </c>
    </row>
    <row r="5221" spans="1:3" x14ac:dyDescent="0.2">
      <c r="A5221" t="s">
        <v>21211</v>
      </c>
      <c r="B5221">
        <v>41.00853</v>
      </c>
      <c r="C5221">
        <v>28.710999999999999</v>
      </c>
    </row>
    <row r="5222" spans="1:3" x14ac:dyDescent="0.2">
      <c r="A5222" t="s">
        <v>752</v>
      </c>
      <c r="B5222">
        <v>40.979081000000001</v>
      </c>
      <c r="C5222">
        <v>28.882490000000001</v>
      </c>
    </row>
    <row r="5223" spans="1:3" x14ac:dyDescent="0.2">
      <c r="A5223" t="s">
        <v>7119</v>
      </c>
      <c r="B5223">
        <v>40.979081000000001</v>
      </c>
      <c r="C5223">
        <v>28.882490000000001</v>
      </c>
    </row>
    <row r="5224" spans="1:3" x14ac:dyDescent="0.2">
      <c r="A5224" t="s">
        <v>17257</v>
      </c>
      <c r="B5224">
        <v>36.662185999999998</v>
      </c>
      <c r="C5224">
        <v>29.118449999999999</v>
      </c>
    </row>
    <row r="5225" spans="1:3" x14ac:dyDescent="0.2">
      <c r="A5225" t="s">
        <v>4228</v>
      </c>
      <c r="B5225">
        <v>36.667864999999999</v>
      </c>
      <c r="C5225">
        <v>29.109344</v>
      </c>
    </row>
    <row r="5226" spans="1:3" x14ac:dyDescent="0.2">
      <c r="A5226" t="s">
        <v>9472</v>
      </c>
      <c r="B5226">
        <v>36.666744000000001</v>
      </c>
      <c r="C5226">
        <v>29.105951000000001</v>
      </c>
    </row>
    <row r="5227" spans="1:3" x14ac:dyDescent="0.2">
      <c r="A5227" t="s">
        <v>9466</v>
      </c>
      <c r="B5227">
        <v>36.667465</v>
      </c>
      <c r="C5227">
        <v>29.105841999999999</v>
      </c>
    </row>
    <row r="5228" spans="1:3" x14ac:dyDescent="0.2">
      <c r="A5228" t="s">
        <v>26962</v>
      </c>
      <c r="B5228">
        <v>36.662185999999998</v>
      </c>
      <c r="C5228">
        <v>29.118449999999999</v>
      </c>
    </row>
    <row r="5229" spans="1:3" x14ac:dyDescent="0.2">
      <c r="A5229" t="s">
        <v>9462</v>
      </c>
      <c r="B5229">
        <v>36.658248</v>
      </c>
      <c r="C5229">
        <v>29.112833999999999</v>
      </c>
    </row>
    <row r="5230" spans="1:3" x14ac:dyDescent="0.2">
      <c r="A5230" t="s">
        <v>23743</v>
      </c>
      <c r="B5230">
        <v>41.077257000000003</v>
      </c>
      <c r="C5230">
        <v>29.279669999999999</v>
      </c>
    </row>
    <row r="5231" spans="1:3" x14ac:dyDescent="0.2">
      <c r="A5231" t="s">
        <v>25761</v>
      </c>
      <c r="B5231">
        <v>36.815199999999997</v>
      </c>
      <c r="C5231">
        <v>34.580084999999997</v>
      </c>
    </row>
    <row r="5232" spans="1:3" x14ac:dyDescent="0.2">
      <c r="A5232" t="s">
        <v>16795</v>
      </c>
      <c r="B5232">
        <v>36.816139</v>
      </c>
      <c r="C5232">
        <v>34.577540999999997</v>
      </c>
    </row>
    <row r="5233" spans="1:3" x14ac:dyDescent="0.2">
      <c r="A5233" t="s">
        <v>612</v>
      </c>
      <c r="B5233">
        <v>36.807352999999999</v>
      </c>
      <c r="C5233">
        <v>34.582366</v>
      </c>
    </row>
    <row r="5234" spans="1:3" x14ac:dyDescent="0.2">
      <c r="A5234" t="s">
        <v>24528</v>
      </c>
      <c r="B5234">
        <v>36.808306999999999</v>
      </c>
      <c r="C5234">
        <v>34.583281999999997</v>
      </c>
    </row>
    <row r="5235" spans="1:3" x14ac:dyDescent="0.2">
      <c r="A5235" t="s">
        <v>16783</v>
      </c>
      <c r="B5235">
        <v>36.812075999999998</v>
      </c>
      <c r="C5235">
        <v>34.582839</v>
      </c>
    </row>
    <row r="5236" spans="1:3" x14ac:dyDescent="0.2">
      <c r="A5236" t="s">
        <v>16791</v>
      </c>
      <c r="B5236">
        <v>36.810321000000002</v>
      </c>
      <c r="C5236">
        <v>34.577689999999997</v>
      </c>
    </row>
    <row r="5237" spans="1:3" x14ac:dyDescent="0.2">
      <c r="A5237" t="s">
        <v>28643</v>
      </c>
      <c r="B5237">
        <v>36.812953</v>
      </c>
      <c r="C5237">
        <v>34.577297000000002</v>
      </c>
    </row>
    <row r="5238" spans="1:3" x14ac:dyDescent="0.2">
      <c r="A5238" t="s">
        <v>19140</v>
      </c>
      <c r="B5238">
        <v>40.526561000000001</v>
      </c>
      <c r="C5238">
        <v>30.315643000000001</v>
      </c>
    </row>
    <row r="5239" spans="1:3" x14ac:dyDescent="0.2">
      <c r="A5239" t="s">
        <v>44</v>
      </c>
      <c r="B5239">
        <v>38.657741000000001</v>
      </c>
      <c r="C5239">
        <v>29.013884999999998</v>
      </c>
    </row>
    <row r="5240" spans="1:3" x14ac:dyDescent="0.2">
      <c r="A5240" t="s">
        <v>12203</v>
      </c>
      <c r="B5240">
        <v>36.830010000000001</v>
      </c>
      <c r="C5240">
        <v>34.531660000000002</v>
      </c>
    </row>
    <row r="5241" spans="1:3" x14ac:dyDescent="0.2">
      <c r="A5241" t="s">
        <v>13083</v>
      </c>
      <c r="B5241">
        <v>38.657741000000001</v>
      </c>
      <c r="C5241">
        <v>29.013884999999998</v>
      </c>
    </row>
    <row r="5242" spans="1:3" x14ac:dyDescent="0.2">
      <c r="A5242" t="s">
        <v>6907</v>
      </c>
      <c r="B5242">
        <v>39.432502999999997</v>
      </c>
      <c r="C5242">
        <v>29.979808999999999</v>
      </c>
    </row>
    <row r="5243" spans="1:3" x14ac:dyDescent="0.2">
      <c r="A5243" t="s">
        <v>8620</v>
      </c>
      <c r="B5243">
        <v>36.605705</v>
      </c>
      <c r="C5243">
        <v>31.777273000000001</v>
      </c>
    </row>
    <row r="5244" spans="1:3" x14ac:dyDescent="0.2">
      <c r="A5244" t="s">
        <v>8996</v>
      </c>
      <c r="B5244">
        <v>41.109146000000003</v>
      </c>
      <c r="C5244">
        <v>29.091932</v>
      </c>
    </row>
    <row r="5245" spans="1:3" x14ac:dyDescent="0.2">
      <c r="A5245" t="s">
        <v>19000</v>
      </c>
      <c r="B5245">
        <v>41.064796999999999</v>
      </c>
      <c r="C5245">
        <v>28.99316</v>
      </c>
    </row>
    <row r="5246" spans="1:3" x14ac:dyDescent="0.2">
      <c r="A5246" t="s">
        <v>20645</v>
      </c>
      <c r="B5246">
        <v>41.058937</v>
      </c>
      <c r="C5246">
        <v>28.998816000000001</v>
      </c>
    </row>
    <row r="5247" spans="1:3" x14ac:dyDescent="0.2">
      <c r="A5247" t="s">
        <v>24966</v>
      </c>
      <c r="B5247">
        <v>41.066181</v>
      </c>
      <c r="C5247">
        <v>29.001522000000001</v>
      </c>
    </row>
    <row r="5248" spans="1:3" x14ac:dyDescent="0.2">
      <c r="A5248" t="s">
        <v>6347</v>
      </c>
      <c r="B5248">
        <v>41.061031</v>
      </c>
      <c r="C5248">
        <v>29.001306</v>
      </c>
    </row>
    <row r="5249" spans="1:3" x14ac:dyDescent="0.2">
      <c r="A5249" t="s">
        <v>3864</v>
      </c>
      <c r="B5249">
        <v>39.618353999999997</v>
      </c>
      <c r="C5249">
        <v>27.889313999999999</v>
      </c>
    </row>
    <row r="5250" spans="1:3" x14ac:dyDescent="0.2">
      <c r="A5250" t="s">
        <v>20839</v>
      </c>
      <c r="B5250">
        <v>41.110779999999998</v>
      </c>
      <c r="C5250">
        <v>29.035575000000001</v>
      </c>
    </row>
    <row r="5251" spans="1:3" x14ac:dyDescent="0.2">
      <c r="A5251" t="s">
        <v>10872</v>
      </c>
      <c r="B5251">
        <v>37.56794</v>
      </c>
      <c r="C5251">
        <v>36.90963</v>
      </c>
    </row>
    <row r="5252" spans="1:3" x14ac:dyDescent="0.2">
      <c r="A5252" t="s">
        <v>26720</v>
      </c>
      <c r="B5252">
        <v>37.565913999999999</v>
      </c>
      <c r="C5252">
        <v>36.906837000000003</v>
      </c>
    </row>
    <row r="5253" spans="1:3" x14ac:dyDescent="0.2">
      <c r="A5253" t="s">
        <v>4729</v>
      </c>
      <c r="B5253">
        <v>37.593989999999998</v>
      </c>
      <c r="C5253">
        <v>36.764884000000002</v>
      </c>
    </row>
    <row r="5254" spans="1:3" x14ac:dyDescent="0.2">
      <c r="A5254" t="s">
        <v>22820</v>
      </c>
      <c r="B5254">
        <v>37.56794</v>
      </c>
      <c r="C5254">
        <v>36.90963</v>
      </c>
    </row>
    <row r="5255" spans="1:3" x14ac:dyDescent="0.2">
      <c r="A5255" t="s">
        <v>5210</v>
      </c>
      <c r="B5255">
        <v>39.416072</v>
      </c>
      <c r="C5255">
        <v>29.971574</v>
      </c>
    </row>
    <row r="5256" spans="1:3" x14ac:dyDescent="0.2">
      <c r="A5256" t="s">
        <v>25110</v>
      </c>
      <c r="B5256">
        <v>38.258102000000001</v>
      </c>
      <c r="C5256">
        <v>38.282234000000003</v>
      </c>
    </row>
    <row r="5257" spans="1:3" x14ac:dyDescent="0.2">
      <c r="A5257" t="s">
        <v>27555</v>
      </c>
      <c r="B5257">
        <v>40.606417999999998</v>
      </c>
      <c r="C5257">
        <v>43.092616999999997</v>
      </c>
    </row>
    <row r="5258" spans="1:3" x14ac:dyDescent="0.2">
      <c r="A5258" t="s">
        <v>25688</v>
      </c>
      <c r="B5258">
        <v>39.963831999999996</v>
      </c>
      <c r="C5258">
        <v>32.800601</v>
      </c>
    </row>
    <row r="5259" spans="1:3" x14ac:dyDescent="0.2">
      <c r="A5259" t="s">
        <v>8820</v>
      </c>
      <c r="B5259">
        <v>41.045504999999999</v>
      </c>
      <c r="C5259">
        <v>28.95926</v>
      </c>
    </row>
    <row r="5260" spans="1:3" x14ac:dyDescent="0.2">
      <c r="A5260" t="s">
        <v>7270</v>
      </c>
      <c r="B5260">
        <v>41.063102000000001</v>
      </c>
      <c r="C5260">
        <v>29.004455</v>
      </c>
    </row>
    <row r="5261" spans="1:3" x14ac:dyDescent="0.2">
      <c r="A5261" t="s">
        <v>2784</v>
      </c>
      <c r="B5261">
        <v>41.061619999999998</v>
      </c>
      <c r="C5261">
        <v>29.005827</v>
      </c>
    </row>
    <row r="5262" spans="1:3" x14ac:dyDescent="0.2">
      <c r="A5262" t="s">
        <v>6086</v>
      </c>
      <c r="B5262">
        <v>41.044319000000002</v>
      </c>
      <c r="C5262">
        <v>29.075561</v>
      </c>
    </row>
    <row r="5263" spans="1:3" x14ac:dyDescent="0.2">
      <c r="A5263" t="s">
        <v>6181</v>
      </c>
      <c r="B5263">
        <v>41.066070000000003</v>
      </c>
      <c r="C5263">
        <v>29.003360000000001</v>
      </c>
    </row>
    <row r="5264" spans="1:3" x14ac:dyDescent="0.2">
      <c r="A5264" t="s">
        <v>5563</v>
      </c>
      <c r="B5264">
        <v>41.04269</v>
      </c>
      <c r="C5264">
        <v>29.072351000000001</v>
      </c>
    </row>
    <row r="5265" spans="1:3" x14ac:dyDescent="0.2">
      <c r="A5265" t="s">
        <v>4982</v>
      </c>
      <c r="B5265">
        <v>41.061619999999998</v>
      </c>
      <c r="C5265">
        <v>29.005827</v>
      </c>
    </row>
    <row r="5266" spans="1:3" x14ac:dyDescent="0.2">
      <c r="A5266" t="s">
        <v>26700</v>
      </c>
      <c r="B5266">
        <v>37.420974000000001</v>
      </c>
      <c r="C5266">
        <v>28.431667000000001</v>
      </c>
    </row>
    <row r="5267" spans="1:3" x14ac:dyDescent="0.2">
      <c r="A5267" t="s">
        <v>10293</v>
      </c>
      <c r="B5267">
        <v>40.681826999999998</v>
      </c>
      <c r="C5267">
        <v>29.357759000000001</v>
      </c>
    </row>
    <row r="5268" spans="1:3" x14ac:dyDescent="0.2">
      <c r="A5268" t="s">
        <v>26791</v>
      </c>
      <c r="B5268">
        <v>36.781844999999997</v>
      </c>
      <c r="C5268">
        <v>34.600499999999997</v>
      </c>
    </row>
    <row r="5269" spans="1:3" x14ac:dyDescent="0.2">
      <c r="A5269" t="s">
        <v>8314</v>
      </c>
      <c r="B5269">
        <v>38.331710000000001</v>
      </c>
      <c r="C5269">
        <v>27.134656</v>
      </c>
    </row>
    <row r="5270" spans="1:3" x14ac:dyDescent="0.2">
      <c r="A5270" t="s">
        <v>16124</v>
      </c>
      <c r="B5270">
        <v>38.326301000000001</v>
      </c>
      <c r="C5270">
        <v>27.136064000000001</v>
      </c>
    </row>
    <row r="5271" spans="1:3" x14ac:dyDescent="0.2">
      <c r="A5271" t="s">
        <v>15604</v>
      </c>
      <c r="B5271">
        <v>36.364299000000003</v>
      </c>
      <c r="C5271">
        <v>36.219047000000003</v>
      </c>
    </row>
    <row r="5272" spans="1:3" x14ac:dyDescent="0.2">
      <c r="A5272" t="s">
        <v>16833</v>
      </c>
      <c r="B5272">
        <v>39.005907999999998</v>
      </c>
      <c r="C5272">
        <v>34.817202999999999</v>
      </c>
    </row>
    <row r="5273" spans="1:3" x14ac:dyDescent="0.2">
      <c r="A5273" t="s">
        <v>10602</v>
      </c>
      <c r="B5273">
        <v>36.500219999999999</v>
      </c>
      <c r="C5273">
        <v>36.372993000000001</v>
      </c>
    </row>
    <row r="5274" spans="1:3" x14ac:dyDescent="0.2">
      <c r="A5274" t="s">
        <v>9636</v>
      </c>
      <c r="B5274">
        <v>39.72634</v>
      </c>
      <c r="C5274">
        <v>43.046345000000002</v>
      </c>
    </row>
    <row r="5275" spans="1:3" x14ac:dyDescent="0.2">
      <c r="A5275" t="s">
        <v>12378</v>
      </c>
      <c r="B5275">
        <v>39.945704999999997</v>
      </c>
      <c r="C5275">
        <v>32.891544000000003</v>
      </c>
    </row>
    <row r="5276" spans="1:3" x14ac:dyDescent="0.2">
      <c r="A5276" t="s">
        <v>28408</v>
      </c>
      <c r="B5276">
        <v>40.039222000000002</v>
      </c>
      <c r="C5276">
        <v>32.896822999999998</v>
      </c>
    </row>
    <row r="5277" spans="1:3" x14ac:dyDescent="0.2">
      <c r="A5277" t="s">
        <v>12784</v>
      </c>
      <c r="B5277">
        <v>39.941822000000002</v>
      </c>
      <c r="C5277">
        <v>32.834026000000001</v>
      </c>
    </row>
    <row r="5278" spans="1:3" x14ac:dyDescent="0.2">
      <c r="A5278" t="s">
        <v>14865</v>
      </c>
      <c r="B5278">
        <v>36.883965000000003</v>
      </c>
      <c r="C5278">
        <v>34.81906</v>
      </c>
    </row>
    <row r="5279" spans="1:3" x14ac:dyDescent="0.2">
      <c r="A5279" t="s">
        <v>27385</v>
      </c>
      <c r="B5279">
        <v>38.317610999999999</v>
      </c>
      <c r="C5279">
        <v>43.347670999999998</v>
      </c>
    </row>
    <row r="5280" spans="1:3" x14ac:dyDescent="0.2">
      <c r="A5280" t="s">
        <v>10520</v>
      </c>
      <c r="B5280">
        <v>41.271853</v>
      </c>
      <c r="C5280">
        <v>36.350563999999999</v>
      </c>
    </row>
    <row r="5281" spans="1:3" x14ac:dyDescent="0.2">
      <c r="A5281" t="s">
        <v>12374</v>
      </c>
      <c r="B5281">
        <v>39.850143000000003</v>
      </c>
      <c r="C5281">
        <v>32.672569000000003</v>
      </c>
    </row>
    <row r="5282" spans="1:3" x14ac:dyDescent="0.2">
      <c r="A5282" t="s">
        <v>5797</v>
      </c>
      <c r="B5282">
        <v>38.223545000000001</v>
      </c>
      <c r="C5282">
        <v>29.424909</v>
      </c>
    </row>
    <row r="5283" spans="1:3" x14ac:dyDescent="0.2">
      <c r="A5283" t="s">
        <v>11953</v>
      </c>
      <c r="B5283">
        <v>40.112166999999999</v>
      </c>
      <c r="C5283">
        <v>26.409510999999998</v>
      </c>
    </row>
    <row r="5284" spans="1:3" x14ac:dyDescent="0.2">
      <c r="A5284" t="s">
        <v>18523</v>
      </c>
      <c r="B5284">
        <v>36.942314000000003</v>
      </c>
      <c r="C5284">
        <v>30.711348999999998</v>
      </c>
    </row>
    <row r="5285" spans="1:3" x14ac:dyDescent="0.2">
      <c r="A5285" t="s">
        <v>6361</v>
      </c>
      <c r="B5285">
        <v>41.272644</v>
      </c>
      <c r="C5285">
        <v>27.969716999999999</v>
      </c>
    </row>
    <row r="5286" spans="1:3" x14ac:dyDescent="0.2">
      <c r="A5286" t="s">
        <v>2804</v>
      </c>
      <c r="B5286">
        <v>37.351455000000001</v>
      </c>
      <c r="C5286">
        <v>28.082401000000001</v>
      </c>
    </row>
    <row r="5287" spans="1:3" x14ac:dyDescent="0.2">
      <c r="A5287" t="s">
        <v>28077</v>
      </c>
      <c r="B5287">
        <v>38.220095999999998</v>
      </c>
      <c r="C5287">
        <v>27.394535999999999</v>
      </c>
    </row>
    <row r="5288" spans="1:3" x14ac:dyDescent="0.2">
      <c r="A5288" t="s">
        <v>18789</v>
      </c>
      <c r="B5288">
        <v>41.301822000000001</v>
      </c>
      <c r="C5288">
        <v>28.002314999999999</v>
      </c>
    </row>
    <row r="5289" spans="1:3" x14ac:dyDescent="0.2">
      <c r="A5289" t="s">
        <v>10440</v>
      </c>
      <c r="B5289">
        <v>41.296432000000003</v>
      </c>
      <c r="C5289">
        <v>27.999977000000001</v>
      </c>
    </row>
    <row r="5290" spans="1:3" x14ac:dyDescent="0.2">
      <c r="A5290" t="s">
        <v>3394</v>
      </c>
      <c r="B5290">
        <v>41.295535999999998</v>
      </c>
      <c r="C5290">
        <v>27.997233999999999</v>
      </c>
    </row>
    <row r="5291" spans="1:3" x14ac:dyDescent="0.2">
      <c r="A5291" t="s">
        <v>7126</v>
      </c>
      <c r="B5291">
        <v>37.672775000000001</v>
      </c>
      <c r="C5291">
        <v>33.697608000000002</v>
      </c>
    </row>
    <row r="5292" spans="1:3" x14ac:dyDescent="0.2">
      <c r="A5292" t="s">
        <v>4310</v>
      </c>
      <c r="B5292">
        <v>40.977403000000002</v>
      </c>
      <c r="C5292">
        <v>27.499627</v>
      </c>
    </row>
    <row r="5293" spans="1:3" x14ac:dyDescent="0.2">
      <c r="A5293" t="s">
        <v>13618</v>
      </c>
      <c r="B5293">
        <v>39.591895999999998</v>
      </c>
      <c r="C5293">
        <v>27.842409</v>
      </c>
    </row>
    <row r="5294" spans="1:3" x14ac:dyDescent="0.2">
      <c r="A5294" t="s">
        <v>28543</v>
      </c>
      <c r="B5294">
        <v>40.337676999999999</v>
      </c>
      <c r="C5294">
        <v>26.674641999999999</v>
      </c>
    </row>
    <row r="5295" spans="1:3" x14ac:dyDescent="0.2">
      <c r="A5295" t="s">
        <v>22419</v>
      </c>
      <c r="B5295">
        <v>40.200935000000001</v>
      </c>
      <c r="C5295">
        <v>29.039975999999999</v>
      </c>
    </row>
    <row r="5296" spans="1:3" x14ac:dyDescent="0.2">
      <c r="A5296" t="s">
        <v>27842</v>
      </c>
      <c r="B5296">
        <v>41.011848999999998</v>
      </c>
      <c r="C5296">
        <v>28.877227999999999</v>
      </c>
    </row>
    <row r="5297" spans="1:3" x14ac:dyDescent="0.2">
      <c r="A5297" t="s">
        <v>8354</v>
      </c>
      <c r="B5297">
        <v>38.408881999999998</v>
      </c>
      <c r="C5297">
        <v>42.119660000000003</v>
      </c>
    </row>
    <row r="5298" spans="1:3" x14ac:dyDescent="0.2">
      <c r="A5298" t="s">
        <v>17209</v>
      </c>
      <c r="B5298">
        <v>38.088996999999999</v>
      </c>
      <c r="C5298">
        <v>35.358772000000002</v>
      </c>
    </row>
    <row r="5299" spans="1:3" x14ac:dyDescent="0.2">
      <c r="A5299" t="s">
        <v>15373</v>
      </c>
      <c r="B5299">
        <v>40.918370000000003</v>
      </c>
      <c r="C5299">
        <v>33.623511999999998</v>
      </c>
    </row>
    <row r="5300" spans="1:3" x14ac:dyDescent="0.2">
      <c r="A5300" t="s">
        <v>22255</v>
      </c>
      <c r="B5300">
        <v>41.463397999999998</v>
      </c>
      <c r="C5300">
        <v>27.031493999999999</v>
      </c>
    </row>
    <row r="5301" spans="1:3" x14ac:dyDescent="0.2">
      <c r="A5301" t="s">
        <v>18996</v>
      </c>
      <c r="B5301">
        <v>38.312899999999999</v>
      </c>
      <c r="C5301">
        <v>27.141416</v>
      </c>
    </row>
    <row r="5302" spans="1:3" x14ac:dyDescent="0.2">
      <c r="A5302" t="s">
        <v>7172</v>
      </c>
      <c r="B5302">
        <v>38.367378000000002</v>
      </c>
      <c r="C5302">
        <v>27.141492</v>
      </c>
    </row>
    <row r="5303" spans="1:3" x14ac:dyDescent="0.2">
      <c r="A5303" t="s">
        <v>2956</v>
      </c>
      <c r="B5303">
        <v>38.310552000000001</v>
      </c>
      <c r="C5303">
        <v>27.142378999999998</v>
      </c>
    </row>
    <row r="5304" spans="1:3" x14ac:dyDescent="0.2">
      <c r="A5304" t="s">
        <v>19329</v>
      </c>
      <c r="B5304">
        <v>36.893835000000003</v>
      </c>
      <c r="C5304">
        <v>30.681736999999998</v>
      </c>
    </row>
    <row r="5305" spans="1:3" x14ac:dyDescent="0.2">
      <c r="A5305" t="s">
        <v>10522</v>
      </c>
      <c r="B5305">
        <v>40.814796000000001</v>
      </c>
      <c r="C5305">
        <v>29.417190000000002</v>
      </c>
    </row>
    <row r="5306" spans="1:3" x14ac:dyDescent="0.2">
      <c r="A5306" t="s">
        <v>12164</v>
      </c>
      <c r="B5306">
        <v>40.812888999999998</v>
      </c>
      <c r="C5306">
        <v>30.379132999999999</v>
      </c>
    </row>
    <row r="5307" spans="1:3" x14ac:dyDescent="0.2">
      <c r="A5307" t="s">
        <v>20470</v>
      </c>
      <c r="B5307">
        <v>40.911696999999997</v>
      </c>
      <c r="C5307">
        <v>38.439490999999997</v>
      </c>
    </row>
    <row r="5308" spans="1:3" x14ac:dyDescent="0.2">
      <c r="A5308" t="s">
        <v>7944</v>
      </c>
      <c r="B5308">
        <v>38.488292999999999</v>
      </c>
      <c r="C5308">
        <v>28.141846000000001</v>
      </c>
    </row>
    <row r="5309" spans="1:3" x14ac:dyDescent="0.2">
      <c r="A5309" t="s">
        <v>16062</v>
      </c>
      <c r="B5309">
        <v>39.899360000000001</v>
      </c>
      <c r="C5309">
        <v>32.865749000000001</v>
      </c>
    </row>
    <row r="5310" spans="1:3" x14ac:dyDescent="0.2">
      <c r="A5310" t="s">
        <v>28524</v>
      </c>
      <c r="B5310">
        <v>39.613073999999997</v>
      </c>
      <c r="C5310">
        <v>27.889208</v>
      </c>
    </row>
    <row r="5311" spans="1:3" x14ac:dyDescent="0.2">
      <c r="A5311" t="s">
        <v>17653</v>
      </c>
      <c r="B5311">
        <v>39.645240000000001</v>
      </c>
      <c r="C5311">
        <v>27.881675000000001</v>
      </c>
    </row>
    <row r="5312" spans="1:3" x14ac:dyDescent="0.2">
      <c r="A5312" t="s">
        <v>28764</v>
      </c>
      <c r="B5312">
        <v>39.757990999999997</v>
      </c>
      <c r="C5312">
        <v>32.801684999999999</v>
      </c>
    </row>
    <row r="5313" spans="1:3" x14ac:dyDescent="0.2">
      <c r="A5313" t="s">
        <v>24545</v>
      </c>
      <c r="B5313">
        <v>39.757460999999999</v>
      </c>
      <c r="C5313">
        <v>32.801769</v>
      </c>
    </row>
    <row r="5314" spans="1:3" x14ac:dyDescent="0.2">
      <c r="A5314" t="s">
        <v>4493</v>
      </c>
      <c r="B5314">
        <v>39.612281000000003</v>
      </c>
      <c r="C5314">
        <v>27.891238999999999</v>
      </c>
    </row>
    <row r="5315" spans="1:3" x14ac:dyDescent="0.2">
      <c r="A5315" t="s">
        <v>24656</v>
      </c>
      <c r="B5315">
        <v>39.662112</v>
      </c>
      <c r="C5315">
        <v>32.729979999999998</v>
      </c>
    </row>
    <row r="5316" spans="1:3" x14ac:dyDescent="0.2">
      <c r="A5316" t="s">
        <v>25737</v>
      </c>
      <c r="B5316">
        <v>39.865603999999998</v>
      </c>
      <c r="C5316">
        <v>32.765093999999998</v>
      </c>
    </row>
    <row r="5317" spans="1:3" x14ac:dyDescent="0.2">
      <c r="A5317" t="s">
        <v>4425</v>
      </c>
      <c r="B5317">
        <v>39.898859999999999</v>
      </c>
      <c r="C5317">
        <v>32.864944000000001</v>
      </c>
    </row>
    <row r="5318" spans="1:3" x14ac:dyDescent="0.2">
      <c r="A5318" t="s">
        <v>14657</v>
      </c>
      <c r="B5318">
        <v>39.897010000000002</v>
      </c>
      <c r="C5318">
        <v>32.866287</v>
      </c>
    </row>
    <row r="5319" spans="1:3" x14ac:dyDescent="0.2">
      <c r="A5319" t="s">
        <v>383</v>
      </c>
      <c r="B5319">
        <v>39.646731000000003</v>
      </c>
      <c r="C5319">
        <v>27.891275</v>
      </c>
    </row>
    <row r="5320" spans="1:3" x14ac:dyDescent="0.2">
      <c r="A5320" t="s">
        <v>16452</v>
      </c>
      <c r="B5320">
        <v>39.897902999999999</v>
      </c>
      <c r="C5320">
        <v>32.864482000000002</v>
      </c>
    </row>
    <row r="5321" spans="1:3" x14ac:dyDescent="0.2">
      <c r="A5321" t="s">
        <v>23586</v>
      </c>
      <c r="B5321">
        <v>39.893241000000003</v>
      </c>
      <c r="C5321">
        <v>32.868873000000001</v>
      </c>
    </row>
    <row r="5322" spans="1:3" x14ac:dyDescent="0.2">
      <c r="A5322" t="s">
        <v>1152</v>
      </c>
      <c r="B5322">
        <v>41.576427000000002</v>
      </c>
      <c r="C5322">
        <v>35.911735</v>
      </c>
    </row>
    <row r="5323" spans="1:3" x14ac:dyDescent="0.2">
      <c r="A5323" t="s">
        <v>19323</v>
      </c>
      <c r="B5323">
        <v>39.787298</v>
      </c>
      <c r="C5323">
        <v>32.805475000000001</v>
      </c>
    </row>
    <row r="5324" spans="1:3" x14ac:dyDescent="0.2">
      <c r="A5324" t="s">
        <v>26972</v>
      </c>
      <c r="B5324">
        <v>39.892181999999998</v>
      </c>
      <c r="C5324">
        <v>32.864311999999998</v>
      </c>
    </row>
    <row r="5325" spans="1:3" x14ac:dyDescent="0.2">
      <c r="A5325" t="s">
        <v>28162</v>
      </c>
      <c r="B5325">
        <v>39.535466</v>
      </c>
      <c r="C5325">
        <v>32.615409</v>
      </c>
    </row>
    <row r="5326" spans="1:3" x14ac:dyDescent="0.2">
      <c r="A5326" t="s">
        <v>27619</v>
      </c>
      <c r="B5326">
        <v>39.535466</v>
      </c>
      <c r="C5326">
        <v>32.615409</v>
      </c>
    </row>
    <row r="5327" spans="1:3" x14ac:dyDescent="0.2">
      <c r="A5327" t="s">
        <v>10852</v>
      </c>
      <c r="B5327">
        <v>39.796205999999998</v>
      </c>
      <c r="C5327">
        <v>37.056041</v>
      </c>
    </row>
    <row r="5328" spans="1:3" x14ac:dyDescent="0.2">
      <c r="A5328" t="s">
        <v>11957</v>
      </c>
      <c r="B5328">
        <v>38.394351</v>
      </c>
      <c r="C5328">
        <v>27.152398999999999</v>
      </c>
    </row>
    <row r="5329" spans="1:3" x14ac:dyDescent="0.2">
      <c r="A5329" t="s">
        <v>26071</v>
      </c>
      <c r="B5329">
        <v>39.624263999999997</v>
      </c>
      <c r="C5329">
        <v>27.885072999999998</v>
      </c>
    </row>
    <row r="5330" spans="1:3" x14ac:dyDescent="0.2">
      <c r="A5330" t="s">
        <v>14011</v>
      </c>
      <c r="B5330">
        <v>39.587322</v>
      </c>
      <c r="C5330">
        <v>27.850785999999999</v>
      </c>
    </row>
    <row r="5331" spans="1:3" x14ac:dyDescent="0.2">
      <c r="A5331" t="s">
        <v>8663</v>
      </c>
      <c r="B5331">
        <v>39.580413</v>
      </c>
      <c r="C5331">
        <v>27.835321</v>
      </c>
    </row>
    <row r="5332" spans="1:3" x14ac:dyDescent="0.2">
      <c r="A5332" t="s">
        <v>21625</v>
      </c>
      <c r="B5332">
        <v>39.590373</v>
      </c>
      <c r="C5332">
        <v>27.831755999999999</v>
      </c>
    </row>
    <row r="5333" spans="1:3" x14ac:dyDescent="0.2">
      <c r="A5333" t="s">
        <v>19244</v>
      </c>
      <c r="B5333">
        <v>39.789768000000002</v>
      </c>
      <c r="C5333">
        <v>30.470056</v>
      </c>
    </row>
    <row r="5334" spans="1:3" x14ac:dyDescent="0.2">
      <c r="A5334" t="s">
        <v>19522</v>
      </c>
      <c r="B5334">
        <v>37.007389000000003</v>
      </c>
      <c r="C5334">
        <v>35.321998000000001</v>
      </c>
    </row>
    <row r="5335" spans="1:3" x14ac:dyDescent="0.2">
      <c r="A5335" t="s">
        <v>24106</v>
      </c>
      <c r="B5335">
        <v>37.008063999999997</v>
      </c>
      <c r="C5335">
        <v>35.324089000000001</v>
      </c>
    </row>
    <row r="5336" spans="1:3" x14ac:dyDescent="0.2">
      <c r="A5336" t="s">
        <v>19246</v>
      </c>
      <c r="B5336">
        <v>39.805107</v>
      </c>
      <c r="C5336">
        <v>30.537185999999998</v>
      </c>
    </row>
    <row r="5337" spans="1:3" x14ac:dyDescent="0.2">
      <c r="A5337" t="s">
        <v>2981</v>
      </c>
      <c r="B5337">
        <v>39.276161000000002</v>
      </c>
      <c r="C5337">
        <v>32.683031999999997</v>
      </c>
    </row>
    <row r="5338" spans="1:3" x14ac:dyDescent="0.2">
      <c r="A5338" t="s">
        <v>19248</v>
      </c>
      <c r="B5338">
        <v>39.805107</v>
      </c>
      <c r="C5338">
        <v>30.537185999999998</v>
      </c>
    </row>
    <row r="5339" spans="1:3" x14ac:dyDescent="0.2">
      <c r="A5339" t="s">
        <v>9553</v>
      </c>
      <c r="B5339">
        <v>40.805132999999998</v>
      </c>
      <c r="C5339">
        <v>29.497568000000001</v>
      </c>
    </row>
    <row r="5340" spans="1:3" x14ac:dyDescent="0.2">
      <c r="A5340" t="s">
        <v>7101</v>
      </c>
      <c r="B5340">
        <v>41.58466</v>
      </c>
      <c r="C5340">
        <v>32.317177000000001</v>
      </c>
    </row>
    <row r="5341" spans="1:3" x14ac:dyDescent="0.2">
      <c r="A5341" t="s">
        <v>28057</v>
      </c>
      <c r="B5341">
        <v>40.268300000000004</v>
      </c>
      <c r="C5341">
        <v>28.951295999999999</v>
      </c>
    </row>
    <row r="5342" spans="1:3" x14ac:dyDescent="0.2">
      <c r="A5342" t="s">
        <v>1542</v>
      </c>
      <c r="B5342">
        <v>40.295299999999997</v>
      </c>
      <c r="C5342">
        <v>28.887498000000001</v>
      </c>
    </row>
    <row r="5343" spans="1:3" x14ac:dyDescent="0.2">
      <c r="A5343" t="s">
        <v>12426</v>
      </c>
      <c r="B5343">
        <v>40.450702999999997</v>
      </c>
      <c r="C5343">
        <v>29.258959999999998</v>
      </c>
    </row>
    <row r="5344" spans="1:3" x14ac:dyDescent="0.2">
      <c r="A5344" t="s">
        <v>18910</v>
      </c>
      <c r="B5344">
        <v>40.904819000000003</v>
      </c>
      <c r="C5344">
        <v>38.422041999999998</v>
      </c>
    </row>
    <row r="5345" spans="1:3" x14ac:dyDescent="0.2">
      <c r="A5345" t="s">
        <v>12229</v>
      </c>
      <c r="B5345">
        <v>40.907867000000003</v>
      </c>
      <c r="C5345">
        <v>38.409270999999997</v>
      </c>
    </row>
    <row r="5346" spans="1:3" x14ac:dyDescent="0.2">
      <c r="A5346" t="s">
        <v>16855</v>
      </c>
      <c r="B5346">
        <v>38.669967</v>
      </c>
      <c r="C5346">
        <v>29.415153</v>
      </c>
    </row>
    <row r="5347" spans="1:3" x14ac:dyDescent="0.2">
      <c r="A5347" t="s">
        <v>10965</v>
      </c>
      <c r="B5347">
        <v>41.422350999999999</v>
      </c>
      <c r="C5347">
        <v>35.054386000000001</v>
      </c>
    </row>
    <row r="5348" spans="1:3" x14ac:dyDescent="0.2">
      <c r="A5348" t="s">
        <v>13513</v>
      </c>
      <c r="B5348">
        <v>42.023890999999999</v>
      </c>
      <c r="C5348">
        <v>35.136980999999999</v>
      </c>
    </row>
    <row r="5349" spans="1:3" x14ac:dyDescent="0.2">
      <c r="A5349" t="s">
        <v>25994</v>
      </c>
      <c r="B5349">
        <v>42.020535000000002</v>
      </c>
      <c r="C5349">
        <v>35.125202000000002</v>
      </c>
    </row>
    <row r="5350" spans="1:3" x14ac:dyDescent="0.2">
      <c r="A5350" t="s">
        <v>16901</v>
      </c>
      <c r="B5350">
        <v>42.016280999999999</v>
      </c>
      <c r="C5350">
        <v>35.127220000000001</v>
      </c>
    </row>
    <row r="5351" spans="1:3" x14ac:dyDescent="0.2">
      <c r="A5351" t="s">
        <v>1154</v>
      </c>
      <c r="B5351">
        <v>42.017325999999997</v>
      </c>
      <c r="C5351">
        <v>35.119425999999997</v>
      </c>
    </row>
    <row r="5352" spans="1:3" x14ac:dyDescent="0.2">
      <c r="A5352" t="s">
        <v>13486</v>
      </c>
      <c r="B5352">
        <v>40.914271999999997</v>
      </c>
      <c r="C5352">
        <v>38.401449999999997</v>
      </c>
    </row>
    <row r="5353" spans="1:3" x14ac:dyDescent="0.2">
      <c r="A5353" t="s">
        <v>11691</v>
      </c>
      <c r="B5353">
        <v>40.424151999999999</v>
      </c>
      <c r="C5353">
        <v>29.185108</v>
      </c>
    </row>
    <row r="5354" spans="1:3" x14ac:dyDescent="0.2">
      <c r="A5354" t="s">
        <v>9985</v>
      </c>
      <c r="B5354">
        <v>37.957183999999998</v>
      </c>
      <c r="C5354">
        <v>28.659945</v>
      </c>
    </row>
    <row r="5355" spans="1:3" x14ac:dyDescent="0.2">
      <c r="A5355" t="s">
        <v>22512</v>
      </c>
      <c r="B5355">
        <v>40.188583000000001</v>
      </c>
      <c r="C5355">
        <v>29.216540999999999</v>
      </c>
    </row>
    <row r="5356" spans="1:3" x14ac:dyDescent="0.2">
      <c r="A5356" t="s">
        <v>27922</v>
      </c>
      <c r="B5356">
        <v>36.876868999999999</v>
      </c>
      <c r="C5356">
        <v>30.708276000000001</v>
      </c>
    </row>
    <row r="5357" spans="1:3" x14ac:dyDescent="0.2">
      <c r="A5357" t="s">
        <v>27025</v>
      </c>
      <c r="B5357">
        <v>36.887293999999997</v>
      </c>
      <c r="C5357">
        <v>30.707455</v>
      </c>
    </row>
    <row r="5358" spans="1:3" x14ac:dyDescent="0.2">
      <c r="A5358" t="s">
        <v>21716</v>
      </c>
      <c r="B5358">
        <v>41.028396000000001</v>
      </c>
      <c r="C5358">
        <v>28.878398000000001</v>
      </c>
    </row>
    <row r="5359" spans="1:3" x14ac:dyDescent="0.2">
      <c r="A5359" t="s">
        <v>4791</v>
      </c>
      <c r="B5359">
        <v>40.146895999999998</v>
      </c>
      <c r="C5359">
        <v>40.324930000000002</v>
      </c>
    </row>
    <row r="5360" spans="1:3" x14ac:dyDescent="0.2">
      <c r="A5360" t="s">
        <v>16099</v>
      </c>
      <c r="B5360">
        <v>41.143917000000002</v>
      </c>
      <c r="C5360">
        <v>28.7865</v>
      </c>
    </row>
    <row r="5361" spans="1:3" x14ac:dyDescent="0.2">
      <c r="A5361" t="s">
        <v>22555</v>
      </c>
      <c r="B5361">
        <v>40.146895999999998</v>
      </c>
      <c r="C5361">
        <v>40.324930000000002</v>
      </c>
    </row>
    <row r="5362" spans="1:3" x14ac:dyDescent="0.2">
      <c r="A5362" t="s">
        <v>18687</v>
      </c>
      <c r="B5362">
        <v>36.838965999999999</v>
      </c>
      <c r="C5362">
        <v>36.191234000000001</v>
      </c>
    </row>
    <row r="5363" spans="1:3" x14ac:dyDescent="0.2">
      <c r="A5363" t="s">
        <v>13755</v>
      </c>
      <c r="B5363">
        <v>39.036890999999997</v>
      </c>
      <c r="C5363">
        <v>43.328651000000001</v>
      </c>
    </row>
    <row r="5364" spans="1:3" x14ac:dyDescent="0.2">
      <c r="A5364" t="s">
        <v>9847</v>
      </c>
      <c r="B5364">
        <v>39.921512</v>
      </c>
      <c r="C5364">
        <v>32.904871999999997</v>
      </c>
    </row>
    <row r="5365" spans="1:3" x14ac:dyDescent="0.2">
      <c r="A5365" t="s">
        <v>27685</v>
      </c>
      <c r="B5365">
        <v>40.389586999999999</v>
      </c>
      <c r="C5365">
        <v>31.554646000000002</v>
      </c>
    </row>
    <row r="5366" spans="1:3" x14ac:dyDescent="0.2">
      <c r="A5366" t="s">
        <v>8205</v>
      </c>
      <c r="B5366">
        <v>39.508139999999997</v>
      </c>
      <c r="C5366">
        <v>26.97691</v>
      </c>
    </row>
    <row r="5367" spans="1:3" x14ac:dyDescent="0.2">
      <c r="A5367" t="s">
        <v>6832</v>
      </c>
      <c r="B5367">
        <v>40.219614999999997</v>
      </c>
      <c r="C5367">
        <v>32.684043000000003</v>
      </c>
    </row>
    <row r="5368" spans="1:3" x14ac:dyDescent="0.2">
      <c r="A5368" t="s">
        <v>19639</v>
      </c>
      <c r="B5368">
        <v>37.078749999999999</v>
      </c>
      <c r="C5368">
        <v>27.255461</v>
      </c>
    </row>
    <row r="5369" spans="1:3" x14ac:dyDescent="0.2">
      <c r="A5369" t="s">
        <v>8661</v>
      </c>
      <c r="B5369">
        <v>39.508139999999997</v>
      </c>
      <c r="C5369">
        <v>26.97691</v>
      </c>
    </row>
    <row r="5370" spans="1:3" x14ac:dyDescent="0.2">
      <c r="A5370" t="s">
        <v>25282</v>
      </c>
      <c r="B5370">
        <v>38.742542</v>
      </c>
      <c r="C5370">
        <v>35.544173999999998</v>
      </c>
    </row>
    <row r="5371" spans="1:3" x14ac:dyDescent="0.2">
      <c r="A5371" t="s">
        <v>26061</v>
      </c>
      <c r="B5371">
        <v>38.737186000000001</v>
      </c>
      <c r="C5371">
        <v>35.565212000000002</v>
      </c>
    </row>
    <row r="5372" spans="1:3" x14ac:dyDescent="0.2">
      <c r="A5372" t="s">
        <v>13071</v>
      </c>
      <c r="B5372">
        <v>38.737186000000001</v>
      </c>
      <c r="C5372">
        <v>35.565212000000002</v>
      </c>
    </row>
    <row r="5373" spans="1:3" x14ac:dyDescent="0.2">
      <c r="A5373" t="s">
        <v>6673</v>
      </c>
      <c r="B5373">
        <v>38.737186000000001</v>
      </c>
      <c r="C5373">
        <v>35.565212000000002</v>
      </c>
    </row>
    <row r="5374" spans="1:3" x14ac:dyDescent="0.2">
      <c r="A5374" t="s">
        <v>22486</v>
      </c>
      <c r="B5374">
        <v>37.954138999999998</v>
      </c>
      <c r="C5374">
        <v>29.076771999999998</v>
      </c>
    </row>
    <row r="5375" spans="1:3" x14ac:dyDescent="0.2">
      <c r="A5375" t="s">
        <v>1677</v>
      </c>
      <c r="B5375">
        <v>38.856929000000001</v>
      </c>
      <c r="C5375">
        <v>35.786087000000002</v>
      </c>
    </row>
    <row r="5376" spans="1:3" x14ac:dyDescent="0.2">
      <c r="A5376" t="s">
        <v>12661</v>
      </c>
      <c r="B5376">
        <v>38.793922000000002</v>
      </c>
      <c r="C5376">
        <v>35.591957000000001</v>
      </c>
    </row>
    <row r="5377" spans="1:3" x14ac:dyDescent="0.2">
      <c r="A5377" t="s">
        <v>10804</v>
      </c>
      <c r="B5377">
        <v>38.783575999999996</v>
      </c>
      <c r="C5377">
        <v>35.618761999999997</v>
      </c>
    </row>
    <row r="5378" spans="1:3" x14ac:dyDescent="0.2">
      <c r="A5378" t="s">
        <v>19059</v>
      </c>
      <c r="B5378">
        <v>38.793922000000002</v>
      </c>
      <c r="C5378">
        <v>35.591957000000001</v>
      </c>
    </row>
    <row r="5379" spans="1:3" x14ac:dyDescent="0.2">
      <c r="A5379" t="s">
        <v>18679</v>
      </c>
      <c r="B5379">
        <v>38.793922000000002</v>
      </c>
      <c r="C5379">
        <v>35.591957000000001</v>
      </c>
    </row>
    <row r="5380" spans="1:3" x14ac:dyDescent="0.2">
      <c r="A5380" t="s">
        <v>3797</v>
      </c>
      <c r="B5380">
        <v>38.723098</v>
      </c>
      <c r="C5380">
        <v>35.485439</v>
      </c>
    </row>
    <row r="5381" spans="1:3" x14ac:dyDescent="0.2">
      <c r="A5381" t="s">
        <v>20014</v>
      </c>
      <c r="B5381">
        <v>38.724468999999999</v>
      </c>
      <c r="C5381">
        <v>35.479855000000001</v>
      </c>
    </row>
    <row r="5382" spans="1:3" x14ac:dyDescent="0.2">
      <c r="A5382" t="s">
        <v>11718</v>
      </c>
      <c r="B5382">
        <v>38.727099000000003</v>
      </c>
      <c r="C5382">
        <v>35.481918999999998</v>
      </c>
    </row>
    <row r="5383" spans="1:3" x14ac:dyDescent="0.2">
      <c r="A5383" t="s">
        <v>1698</v>
      </c>
      <c r="B5383">
        <v>38.723781000000002</v>
      </c>
      <c r="C5383">
        <v>35.482059</v>
      </c>
    </row>
    <row r="5384" spans="1:3" x14ac:dyDescent="0.2">
      <c r="A5384" t="s">
        <v>18449</v>
      </c>
      <c r="B5384">
        <v>38.722377000000002</v>
      </c>
      <c r="C5384">
        <v>35.484220000000001</v>
      </c>
    </row>
    <row r="5385" spans="1:3" x14ac:dyDescent="0.2">
      <c r="A5385" t="s">
        <v>20064</v>
      </c>
      <c r="B5385">
        <v>37.538094000000001</v>
      </c>
      <c r="C5385">
        <v>31.879757000000001</v>
      </c>
    </row>
    <row r="5386" spans="1:3" x14ac:dyDescent="0.2">
      <c r="A5386" t="s">
        <v>7382</v>
      </c>
      <c r="B5386">
        <v>39.804344</v>
      </c>
      <c r="C5386">
        <v>26.208134999999999</v>
      </c>
    </row>
    <row r="5387" spans="1:3" x14ac:dyDescent="0.2">
      <c r="A5387" t="s">
        <v>20390</v>
      </c>
      <c r="B5387">
        <v>39.930872999999998</v>
      </c>
      <c r="C5387">
        <v>41.156730000000003</v>
      </c>
    </row>
    <row r="5388" spans="1:3" x14ac:dyDescent="0.2">
      <c r="A5388" t="s">
        <v>10054</v>
      </c>
      <c r="B5388">
        <v>36.860542000000002</v>
      </c>
      <c r="C5388">
        <v>30.820529000000001</v>
      </c>
    </row>
    <row r="5389" spans="1:3" x14ac:dyDescent="0.2">
      <c r="A5389" t="s">
        <v>11910</v>
      </c>
      <c r="B5389">
        <v>40.730784999999997</v>
      </c>
      <c r="C5389">
        <v>31.605547000000001</v>
      </c>
    </row>
    <row r="5390" spans="1:3" x14ac:dyDescent="0.2">
      <c r="A5390" t="s">
        <v>18104</v>
      </c>
      <c r="B5390">
        <v>40.248111000000002</v>
      </c>
      <c r="C5390">
        <v>28.690477000000001</v>
      </c>
    </row>
    <row r="5391" spans="1:3" x14ac:dyDescent="0.2">
      <c r="A5391" t="s">
        <v>24382</v>
      </c>
      <c r="B5391">
        <v>41.009360999999998</v>
      </c>
      <c r="C5391">
        <v>29.226970000000001</v>
      </c>
    </row>
    <row r="5392" spans="1:3" x14ac:dyDescent="0.2">
      <c r="A5392" t="s">
        <v>18499</v>
      </c>
      <c r="B5392">
        <v>41.089053999999997</v>
      </c>
      <c r="C5392">
        <v>28.867597</v>
      </c>
    </row>
    <row r="5393" spans="1:3" x14ac:dyDescent="0.2">
      <c r="A5393" t="s">
        <v>9606</v>
      </c>
      <c r="B5393">
        <v>41.186500000000002</v>
      </c>
      <c r="C5393">
        <v>29.477653</v>
      </c>
    </row>
    <row r="5394" spans="1:3" x14ac:dyDescent="0.2">
      <c r="A5394" t="s">
        <v>10669</v>
      </c>
      <c r="B5394">
        <v>41.056643999999999</v>
      </c>
      <c r="C5394">
        <v>28.062349000000001</v>
      </c>
    </row>
    <row r="5395" spans="1:3" x14ac:dyDescent="0.2">
      <c r="A5395" t="s">
        <v>3853</v>
      </c>
      <c r="B5395">
        <v>39.926994999999998</v>
      </c>
      <c r="C5395">
        <v>32.920181999999997</v>
      </c>
    </row>
    <row r="5396" spans="1:3" x14ac:dyDescent="0.2">
      <c r="A5396" t="s">
        <v>16924</v>
      </c>
      <c r="B5396">
        <v>39.896819999999998</v>
      </c>
      <c r="C5396">
        <v>32.642229999999998</v>
      </c>
    </row>
    <row r="5397" spans="1:3" x14ac:dyDescent="0.2">
      <c r="A5397" t="s">
        <v>13674</v>
      </c>
      <c r="B5397">
        <v>40.176521000000001</v>
      </c>
      <c r="C5397">
        <v>32.688571000000003</v>
      </c>
    </row>
    <row r="5398" spans="1:3" x14ac:dyDescent="0.2">
      <c r="A5398" t="s">
        <v>3725</v>
      </c>
      <c r="B5398">
        <v>41.281886999999998</v>
      </c>
      <c r="C5398">
        <v>27.998246999999999</v>
      </c>
    </row>
    <row r="5399" spans="1:3" x14ac:dyDescent="0.2">
      <c r="A5399" t="s">
        <v>12631</v>
      </c>
      <c r="B5399">
        <v>39.507033999999997</v>
      </c>
      <c r="C5399">
        <v>29.458254</v>
      </c>
    </row>
    <row r="5400" spans="1:3" x14ac:dyDescent="0.2">
      <c r="A5400" t="s">
        <v>17216</v>
      </c>
      <c r="B5400">
        <v>36.760646000000001</v>
      </c>
      <c r="C5400">
        <v>28.945464999999999</v>
      </c>
    </row>
    <row r="5401" spans="1:3" x14ac:dyDescent="0.2">
      <c r="A5401" t="s">
        <v>16642</v>
      </c>
      <c r="B5401">
        <v>36.753315000000001</v>
      </c>
      <c r="C5401">
        <v>28.942017</v>
      </c>
    </row>
    <row r="5402" spans="1:3" x14ac:dyDescent="0.2">
      <c r="A5402" t="s">
        <v>12940</v>
      </c>
      <c r="B5402">
        <v>36.752816000000003</v>
      </c>
      <c r="C5402">
        <v>28.941804999999999</v>
      </c>
    </row>
    <row r="5403" spans="1:3" x14ac:dyDescent="0.2">
      <c r="A5403" t="s">
        <v>5985</v>
      </c>
      <c r="B5403">
        <v>36.756160000000001</v>
      </c>
      <c r="C5403">
        <v>28.931602000000002</v>
      </c>
    </row>
    <row r="5404" spans="1:3" x14ac:dyDescent="0.2">
      <c r="A5404" t="s">
        <v>23413</v>
      </c>
      <c r="B5404">
        <v>36.950333000000001</v>
      </c>
      <c r="C5404">
        <v>30.654696999999999</v>
      </c>
    </row>
    <row r="5405" spans="1:3" x14ac:dyDescent="0.2">
      <c r="A5405" t="s">
        <v>19666</v>
      </c>
      <c r="B5405">
        <v>36.950333000000001</v>
      </c>
      <c r="C5405">
        <v>30.654696999999999</v>
      </c>
    </row>
    <row r="5406" spans="1:3" x14ac:dyDescent="0.2">
      <c r="A5406" t="s">
        <v>19668</v>
      </c>
      <c r="B5406">
        <v>36.950333000000001</v>
      </c>
      <c r="C5406">
        <v>30.654696999999999</v>
      </c>
    </row>
    <row r="5407" spans="1:3" x14ac:dyDescent="0.2">
      <c r="A5407" t="s">
        <v>19670</v>
      </c>
      <c r="B5407">
        <v>36.950333000000001</v>
      </c>
      <c r="C5407">
        <v>30.654696999999999</v>
      </c>
    </row>
    <row r="5408" spans="1:3" x14ac:dyDescent="0.2">
      <c r="A5408" t="s">
        <v>19672</v>
      </c>
      <c r="B5408">
        <v>36.950333000000001</v>
      </c>
      <c r="C5408">
        <v>30.654696999999999</v>
      </c>
    </row>
    <row r="5409" spans="1:3" x14ac:dyDescent="0.2">
      <c r="A5409" t="s">
        <v>8869</v>
      </c>
      <c r="B5409">
        <v>36.962376999999996</v>
      </c>
      <c r="C5409">
        <v>30.639512</v>
      </c>
    </row>
    <row r="5410" spans="1:3" x14ac:dyDescent="0.2">
      <c r="A5410" t="s">
        <v>19809</v>
      </c>
      <c r="B5410">
        <v>38.457473</v>
      </c>
      <c r="C5410">
        <v>27.20478</v>
      </c>
    </row>
    <row r="5411" spans="1:3" x14ac:dyDescent="0.2">
      <c r="A5411" t="s">
        <v>7837</v>
      </c>
      <c r="B5411">
        <v>40.994236000000001</v>
      </c>
      <c r="C5411">
        <v>28.905574999999999</v>
      </c>
    </row>
    <row r="5412" spans="1:3" x14ac:dyDescent="0.2">
      <c r="A5412" t="s">
        <v>17919</v>
      </c>
      <c r="B5412">
        <v>40.994109999999999</v>
      </c>
      <c r="C5412">
        <v>28.906082000000001</v>
      </c>
    </row>
    <row r="5413" spans="1:3" x14ac:dyDescent="0.2">
      <c r="A5413" t="s">
        <v>14410</v>
      </c>
      <c r="B5413">
        <v>37.622534999999999</v>
      </c>
      <c r="C5413">
        <v>34.935217999999999</v>
      </c>
    </row>
    <row r="5414" spans="1:3" x14ac:dyDescent="0.2">
      <c r="A5414" t="s">
        <v>21391</v>
      </c>
      <c r="B5414">
        <v>40.042751000000003</v>
      </c>
      <c r="C5414">
        <v>26.34552</v>
      </c>
    </row>
    <row r="5415" spans="1:3" x14ac:dyDescent="0.2">
      <c r="A5415" t="s">
        <v>14578</v>
      </c>
      <c r="B5415">
        <v>41.136789999999998</v>
      </c>
      <c r="C5415">
        <v>36.973388999999997</v>
      </c>
    </row>
    <row r="5416" spans="1:3" x14ac:dyDescent="0.2">
      <c r="A5416" t="s">
        <v>10221</v>
      </c>
      <c r="B5416">
        <v>40.656748</v>
      </c>
      <c r="C5416">
        <v>35.811005999999999</v>
      </c>
    </row>
    <row r="5417" spans="1:3" x14ac:dyDescent="0.2">
      <c r="A5417" t="s">
        <v>20679</v>
      </c>
      <c r="B5417">
        <v>37.098213000000001</v>
      </c>
      <c r="C5417">
        <v>27.311257999999999</v>
      </c>
    </row>
    <row r="5418" spans="1:3" x14ac:dyDescent="0.2">
      <c r="A5418" t="s">
        <v>13614</v>
      </c>
      <c r="B5418">
        <v>37.103693999999997</v>
      </c>
      <c r="C5418">
        <v>27.315963</v>
      </c>
    </row>
    <row r="5419" spans="1:3" x14ac:dyDescent="0.2">
      <c r="A5419" t="s">
        <v>18139</v>
      </c>
      <c r="B5419">
        <v>37.128002000000002</v>
      </c>
      <c r="C5419">
        <v>27.317810000000001</v>
      </c>
    </row>
    <row r="5420" spans="1:3" x14ac:dyDescent="0.2">
      <c r="A5420" t="s">
        <v>13106</v>
      </c>
      <c r="B5420">
        <v>36.927106000000002</v>
      </c>
      <c r="C5420">
        <v>34.86974</v>
      </c>
    </row>
    <row r="5421" spans="1:3" x14ac:dyDescent="0.2">
      <c r="A5421" t="s">
        <v>20711</v>
      </c>
      <c r="B5421">
        <v>41.600735</v>
      </c>
      <c r="C5421">
        <v>35.649790000000003</v>
      </c>
    </row>
    <row r="5422" spans="1:3" x14ac:dyDescent="0.2">
      <c r="A5422" t="s">
        <v>1458</v>
      </c>
      <c r="B5422">
        <v>41.613399000000001</v>
      </c>
      <c r="C5422">
        <v>35.637045999999998</v>
      </c>
    </row>
    <row r="5423" spans="1:3" x14ac:dyDescent="0.2">
      <c r="A5423" t="s">
        <v>13610</v>
      </c>
      <c r="B5423">
        <v>40.631394</v>
      </c>
      <c r="C5423">
        <v>29.236464000000002</v>
      </c>
    </row>
    <row r="5424" spans="1:3" x14ac:dyDescent="0.2">
      <c r="A5424" t="s">
        <v>5078</v>
      </c>
      <c r="B5424">
        <v>40.604976000000001</v>
      </c>
      <c r="C5424">
        <v>29.175767</v>
      </c>
    </row>
    <row r="5425" spans="1:3" x14ac:dyDescent="0.2">
      <c r="A5425" t="s">
        <v>12138</v>
      </c>
      <c r="B5425">
        <v>40.077333000000003</v>
      </c>
      <c r="C5425">
        <v>32.653604000000001</v>
      </c>
    </row>
    <row r="5426" spans="1:3" x14ac:dyDescent="0.2">
      <c r="A5426" t="s">
        <v>12424</v>
      </c>
      <c r="B5426">
        <v>39.535466</v>
      </c>
      <c r="C5426">
        <v>32.615409</v>
      </c>
    </row>
    <row r="5427" spans="1:3" x14ac:dyDescent="0.2">
      <c r="A5427" t="s">
        <v>21414</v>
      </c>
      <c r="B5427">
        <v>39.535466</v>
      </c>
      <c r="C5427">
        <v>32.615409</v>
      </c>
    </row>
    <row r="5428" spans="1:3" x14ac:dyDescent="0.2">
      <c r="A5428" t="s">
        <v>12413</v>
      </c>
      <c r="B5428">
        <v>39.665264000000001</v>
      </c>
      <c r="C5428">
        <v>32.731087000000002</v>
      </c>
    </row>
    <row r="5429" spans="1:3" x14ac:dyDescent="0.2">
      <c r="A5429" t="s">
        <v>12415</v>
      </c>
      <c r="B5429">
        <v>39.665264000000001</v>
      </c>
      <c r="C5429">
        <v>32.731087000000002</v>
      </c>
    </row>
    <row r="5430" spans="1:3" x14ac:dyDescent="0.2">
      <c r="A5430" t="s">
        <v>19851</v>
      </c>
      <c r="B5430">
        <v>40.002699999999997</v>
      </c>
      <c r="C5430">
        <v>32.871859999999998</v>
      </c>
    </row>
    <row r="5431" spans="1:3" x14ac:dyDescent="0.2">
      <c r="A5431" t="s">
        <v>19853</v>
      </c>
      <c r="B5431">
        <v>39.665264000000001</v>
      </c>
      <c r="C5431">
        <v>32.731087000000002</v>
      </c>
    </row>
    <row r="5432" spans="1:3" x14ac:dyDescent="0.2">
      <c r="A5432" t="s">
        <v>13974</v>
      </c>
      <c r="B5432">
        <v>39.665264000000001</v>
      </c>
      <c r="C5432">
        <v>32.731087000000002</v>
      </c>
    </row>
    <row r="5433" spans="1:3" x14ac:dyDescent="0.2">
      <c r="A5433" t="s">
        <v>12219</v>
      </c>
      <c r="B5433">
        <v>39.750602000000001</v>
      </c>
      <c r="C5433">
        <v>32.854914999999998</v>
      </c>
    </row>
    <row r="5434" spans="1:3" x14ac:dyDescent="0.2">
      <c r="A5434" t="s">
        <v>12217</v>
      </c>
      <c r="B5434">
        <v>39.665264000000001</v>
      </c>
      <c r="C5434">
        <v>32.731087000000002</v>
      </c>
    </row>
    <row r="5435" spans="1:3" x14ac:dyDescent="0.2">
      <c r="A5435" t="s">
        <v>2850</v>
      </c>
      <c r="B5435">
        <v>37.571857000000001</v>
      </c>
      <c r="C5435">
        <v>32.778469000000001</v>
      </c>
    </row>
    <row r="5436" spans="1:3" x14ac:dyDescent="0.2">
      <c r="A5436" t="s">
        <v>21949</v>
      </c>
      <c r="B5436">
        <v>39.09881</v>
      </c>
      <c r="C5436">
        <v>29.032306999999999</v>
      </c>
    </row>
    <row r="5437" spans="1:3" x14ac:dyDescent="0.2">
      <c r="A5437" t="s">
        <v>21255</v>
      </c>
      <c r="B5437">
        <v>41.337679999999999</v>
      </c>
      <c r="C5437">
        <v>31.532347000000001</v>
      </c>
    </row>
    <row r="5438" spans="1:3" x14ac:dyDescent="0.2">
      <c r="A5438" t="s">
        <v>433</v>
      </c>
      <c r="B5438">
        <v>36.208163999999996</v>
      </c>
      <c r="C5438">
        <v>29.596923</v>
      </c>
    </row>
    <row r="5439" spans="1:3" x14ac:dyDescent="0.2">
      <c r="A5439" t="s">
        <v>3529</v>
      </c>
      <c r="B5439">
        <v>40.664912999999999</v>
      </c>
      <c r="C5439">
        <v>26.630621000000001</v>
      </c>
    </row>
    <row r="5440" spans="1:3" x14ac:dyDescent="0.2">
      <c r="A5440" t="s">
        <v>11191</v>
      </c>
      <c r="B5440">
        <v>40.664912999999999</v>
      </c>
      <c r="C5440">
        <v>26.630621000000001</v>
      </c>
    </row>
    <row r="5441" spans="1:3" x14ac:dyDescent="0.2">
      <c r="A5441" t="s">
        <v>23100</v>
      </c>
      <c r="B5441">
        <v>40.110655000000001</v>
      </c>
      <c r="C5441">
        <v>26.402446000000001</v>
      </c>
    </row>
    <row r="5442" spans="1:3" x14ac:dyDescent="0.2">
      <c r="A5442" t="s">
        <v>6014</v>
      </c>
      <c r="B5442">
        <v>37.578189000000002</v>
      </c>
      <c r="C5442">
        <v>32.773905999999997</v>
      </c>
    </row>
    <row r="5443" spans="1:3" x14ac:dyDescent="0.2">
      <c r="A5443" t="s">
        <v>10824</v>
      </c>
      <c r="B5443">
        <v>39.628295999999999</v>
      </c>
      <c r="C5443">
        <v>27.630154000000001</v>
      </c>
    </row>
    <row r="5444" spans="1:3" x14ac:dyDescent="0.2">
      <c r="A5444" t="s">
        <v>8836</v>
      </c>
      <c r="B5444">
        <v>40.731513</v>
      </c>
      <c r="C5444">
        <v>32.165325000000003</v>
      </c>
    </row>
    <row r="5445" spans="1:3" x14ac:dyDescent="0.2">
      <c r="A5445" t="s">
        <v>17161</v>
      </c>
      <c r="B5445">
        <v>39.951880000000003</v>
      </c>
      <c r="C5445">
        <v>33.042167999999997</v>
      </c>
    </row>
    <row r="5446" spans="1:3" x14ac:dyDescent="0.2">
      <c r="A5446" t="s">
        <v>28141</v>
      </c>
      <c r="B5446">
        <v>39.951880000000003</v>
      </c>
      <c r="C5446">
        <v>33.042167999999997</v>
      </c>
    </row>
    <row r="5447" spans="1:3" x14ac:dyDescent="0.2">
      <c r="A5447" t="s">
        <v>27809</v>
      </c>
      <c r="B5447">
        <v>39.922530999999999</v>
      </c>
      <c r="C5447">
        <v>32.900858999999997</v>
      </c>
    </row>
    <row r="5448" spans="1:3" x14ac:dyDescent="0.2">
      <c r="A5448" t="s">
        <v>27017</v>
      </c>
      <c r="B5448">
        <v>39.915852999999998</v>
      </c>
      <c r="C5448">
        <v>32.939342000000003</v>
      </c>
    </row>
    <row r="5449" spans="1:3" x14ac:dyDescent="0.2">
      <c r="A5449" t="s">
        <v>9557</v>
      </c>
      <c r="B5449">
        <v>36.268293</v>
      </c>
      <c r="C5449">
        <v>32.330953999999998</v>
      </c>
    </row>
    <row r="5450" spans="1:3" x14ac:dyDescent="0.2">
      <c r="A5450" t="s">
        <v>12247</v>
      </c>
      <c r="B5450">
        <v>41.020175000000002</v>
      </c>
      <c r="C5450">
        <v>28.630783999999998</v>
      </c>
    </row>
    <row r="5451" spans="1:3" x14ac:dyDescent="0.2">
      <c r="A5451" t="s">
        <v>12166</v>
      </c>
      <c r="B5451">
        <v>41.025227000000001</v>
      </c>
      <c r="C5451">
        <v>28.633548999999999</v>
      </c>
    </row>
    <row r="5452" spans="1:3" x14ac:dyDescent="0.2">
      <c r="A5452" t="s">
        <v>19110</v>
      </c>
      <c r="B5452">
        <v>41.022899000000002</v>
      </c>
      <c r="C5452">
        <v>28.626601999999998</v>
      </c>
    </row>
    <row r="5453" spans="1:3" x14ac:dyDescent="0.2">
      <c r="A5453" t="s">
        <v>9745</v>
      </c>
      <c r="B5453">
        <v>41.020583999999999</v>
      </c>
      <c r="C5453">
        <v>28.630845999999998</v>
      </c>
    </row>
    <row r="5454" spans="1:3" x14ac:dyDescent="0.2">
      <c r="A5454" t="s">
        <v>8486</v>
      </c>
      <c r="B5454">
        <v>41.023536</v>
      </c>
      <c r="C5454">
        <v>28.635784000000001</v>
      </c>
    </row>
    <row r="5455" spans="1:3" x14ac:dyDescent="0.2">
      <c r="A5455" t="s">
        <v>17905</v>
      </c>
      <c r="B5455">
        <v>41.025227000000001</v>
      </c>
      <c r="C5455">
        <v>28.633548999999999</v>
      </c>
    </row>
    <row r="5456" spans="1:3" x14ac:dyDescent="0.2">
      <c r="A5456" t="s">
        <v>8400</v>
      </c>
      <c r="B5456">
        <v>40.448753000000004</v>
      </c>
      <c r="C5456">
        <v>30.553429999999999</v>
      </c>
    </row>
    <row r="5457" spans="1:3" x14ac:dyDescent="0.2">
      <c r="A5457" t="s">
        <v>2465</v>
      </c>
      <c r="B5457">
        <v>41.025227000000001</v>
      </c>
      <c r="C5457">
        <v>28.633548999999999</v>
      </c>
    </row>
    <row r="5458" spans="1:3" x14ac:dyDescent="0.2">
      <c r="A5458" t="s">
        <v>8982</v>
      </c>
      <c r="B5458">
        <v>40.886405000000003</v>
      </c>
      <c r="C5458">
        <v>29.269075000000001</v>
      </c>
    </row>
    <row r="5459" spans="1:3" x14ac:dyDescent="0.2">
      <c r="A5459" t="s">
        <v>22916</v>
      </c>
      <c r="B5459">
        <v>41.025227000000001</v>
      </c>
      <c r="C5459">
        <v>28.633548999999999</v>
      </c>
    </row>
    <row r="5460" spans="1:3" x14ac:dyDescent="0.2">
      <c r="A5460" t="s">
        <v>14357</v>
      </c>
      <c r="B5460">
        <v>41.021320000000003</v>
      </c>
      <c r="C5460">
        <v>28.628762999999999</v>
      </c>
    </row>
    <row r="5461" spans="1:3" x14ac:dyDescent="0.2">
      <c r="A5461" t="s">
        <v>16519</v>
      </c>
      <c r="B5461">
        <v>40.521569999999997</v>
      </c>
      <c r="C5461">
        <v>30.219666</v>
      </c>
    </row>
    <row r="5462" spans="1:3" x14ac:dyDescent="0.2">
      <c r="A5462" t="s">
        <v>12533</v>
      </c>
      <c r="B5462">
        <v>38.749885999999996</v>
      </c>
      <c r="C5462">
        <v>35.556725</v>
      </c>
    </row>
    <row r="5463" spans="1:3" x14ac:dyDescent="0.2">
      <c r="A5463" t="s">
        <v>7160</v>
      </c>
      <c r="B5463">
        <v>37.108058999999997</v>
      </c>
      <c r="C5463">
        <v>28.388833000000002</v>
      </c>
    </row>
    <row r="5464" spans="1:3" x14ac:dyDescent="0.2">
      <c r="A5464" t="s">
        <v>18641</v>
      </c>
      <c r="B5464">
        <v>37.055706000000001</v>
      </c>
      <c r="C5464">
        <v>28.365324000000001</v>
      </c>
    </row>
    <row r="5465" spans="1:3" x14ac:dyDescent="0.2">
      <c r="A5465" t="s">
        <v>1528</v>
      </c>
      <c r="B5465">
        <v>37.055706000000001</v>
      </c>
      <c r="C5465">
        <v>28.365324000000001</v>
      </c>
    </row>
    <row r="5466" spans="1:3" x14ac:dyDescent="0.2">
      <c r="A5466" t="s">
        <v>9308</v>
      </c>
      <c r="B5466">
        <v>37.055706000000001</v>
      </c>
      <c r="C5466">
        <v>28.365324000000001</v>
      </c>
    </row>
    <row r="5467" spans="1:3" x14ac:dyDescent="0.2">
      <c r="A5467" t="s">
        <v>12749</v>
      </c>
      <c r="B5467">
        <v>36.886142</v>
      </c>
      <c r="C5467">
        <v>30.696100000000001</v>
      </c>
    </row>
    <row r="5468" spans="1:3" x14ac:dyDescent="0.2">
      <c r="A5468" t="s">
        <v>4634</v>
      </c>
      <c r="B5468">
        <v>37.781821999999998</v>
      </c>
      <c r="C5468">
        <v>29.075908999999999</v>
      </c>
    </row>
    <row r="5469" spans="1:3" x14ac:dyDescent="0.2">
      <c r="A5469" t="s">
        <v>16171</v>
      </c>
      <c r="B5469">
        <v>41.06626</v>
      </c>
      <c r="C5469">
        <v>28.992536000000001</v>
      </c>
    </row>
    <row r="5470" spans="1:3" x14ac:dyDescent="0.2">
      <c r="A5470" t="s">
        <v>7245</v>
      </c>
      <c r="B5470">
        <v>37.913077000000001</v>
      </c>
      <c r="C5470">
        <v>29.121687999999999</v>
      </c>
    </row>
    <row r="5471" spans="1:3" x14ac:dyDescent="0.2">
      <c r="A5471" t="s">
        <v>5114</v>
      </c>
      <c r="B5471">
        <v>40.716155999999998</v>
      </c>
      <c r="C5471">
        <v>31.736772999999999</v>
      </c>
    </row>
    <row r="5472" spans="1:3" x14ac:dyDescent="0.2">
      <c r="A5472" t="s">
        <v>1069</v>
      </c>
      <c r="B5472">
        <v>36.902079999999998</v>
      </c>
      <c r="C5472">
        <v>30.758787000000002</v>
      </c>
    </row>
    <row r="5473" spans="1:3" x14ac:dyDescent="0.2">
      <c r="A5473" t="s">
        <v>7322</v>
      </c>
      <c r="B5473">
        <v>39.983654000000001</v>
      </c>
      <c r="C5473">
        <v>32.639082999999999</v>
      </c>
    </row>
    <row r="5474" spans="1:3" x14ac:dyDescent="0.2">
      <c r="A5474" t="s">
        <v>8020</v>
      </c>
      <c r="B5474">
        <v>39.984713999999997</v>
      </c>
      <c r="C5474">
        <v>32.638275999999998</v>
      </c>
    </row>
    <row r="5475" spans="1:3" x14ac:dyDescent="0.2">
      <c r="A5475" t="s">
        <v>11730</v>
      </c>
      <c r="B5475">
        <v>39.990409</v>
      </c>
      <c r="C5475">
        <v>32.644053999999997</v>
      </c>
    </row>
    <row r="5476" spans="1:3" x14ac:dyDescent="0.2">
      <c r="A5476" t="s">
        <v>20426</v>
      </c>
      <c r="B5476">
        <v>39.895980000000002</v>
      </c>
      <c r="C5476">
        <v>32.641548</v>
      </c>
    </row>
    <row r="5477" spans="1:3" x14ac:dyDescent="0.2">
      <c r="A5477" t="s">
        <v>23047</v>
      </c>
      <c r="B5477">
        <v>36.645870000000002</v>
      </c>
      <c r="C5477">
        <v>31.708721000000001</v>
      </c>
    </row>
    <row r="5478" spans="1:3" x14ac:dyDescent="0.2">
      <c r="A5478" t="s">
        <v>21985</v>
      </c>
      <c r="B5478">
        <v>39.993003000000002</v>
      </c>
      <c r="C5478">
        <v>32.639544999999998</v>
      </c>
    </row>
    <row r="5479" spans="1:3" x14ac:dyDescent="0.2">
      <c r="A5479" t="s">
        <v>66</v>
      </c>
      <c r="B5479">
        <v>40.003183</v>
      </c>
      <c r="C5479">
        <v>32.639966999999999</v>
      </c>
    </row>
    <row r="5480" spans="1:3" x14ac:dyDescent="0.2">
      <c r="A5480" t="s">
        <v>23003</v>
      </c>
      <c r="B5480">
        <v>39.992579999999997</v>
      </c>
      <c r="C5480">
        <v>32.643749</v>
      </c>
    </row>
    <row r="5481" spans="1:3" x14ac:dyDescent="0.2">
      <c r="A5481" t="s">
        <v>23005</v>
      </c>
      <c r="B5481">
        <v>39.992579999999997</v>
      </c>
      <c r="C5481">
        <v>32.643749</v>
      </c>
    </row>
    <row r="5482" spans="1:3" x14ac:dyDescent="0.2">
      <c r="A5482" t="s">
        <v>27230</v>
      </c>
      <c r="B5482">
        <v>39.92015</v>
      </c>
      <c r="C5482">
        <v>32.653799999999997</v>
      </c>
    </row>
    <row r="5483" spans="1:3" x14ac:dyDescent="0.2">
      <c r="A5483" t="s">
        <v>17876</v>
      </c>
      <c r="B5483">
        <v>39.985259999999997</v>
      </c>
      <c r="C5483">
        <v>32.638469000000001</v>
      </c>
    </row>
    <row r="5484" spans="1:3" x14ac:dyDescent="0.2">
      <c r="A5484" t="s">
        <v>19037</v>
      </c>
      <c r="B5484">
        <v>40.001634000000003</v>
      </c>
      <c r="C5484">
        <v>32.639673000000002</v>
      </c>
    </row>
    <row r="5485" spans="1:3" x14ac:dyDescent="0.2">
      <c r="A5485" t="s">
        <v>17147</v>
      </c>
      <c r="B5485">
        <v>39.92015</v>
      </c>
      <c r="C5485">
        <v>32.653799999999997</v>
      </c>
    </row>
    <row r="5486" spans="1:3" x14ac:dyDescent="0.2">
      <c r="A5486" t="s">
        <v>28152</v>
      </c>
      <c r="B5486">
        <v>37.920634999999997</v>
      </c>
      <c r="C5486">
        <v>41.140532999999998</v>
      </c>
    </row>
    <row r="5487" spans="1:3" x14ac:dyDescent="0.2">
      <c r="A5487" t="s">
        <v>28150</v>
      </c>
      <c r="B5487">
        <v>37.920634999999997</v>
      </c>
      <c r="C5487">
        <v>41.140532999999998</v>
      </c>
    </row>
    <row r="5488" spans="1:3" x14ac:dyDescent="0.2">
      <c r="A5488" t="s">
        <v>20565</v>
      </c>
      <c r="B5488">
        <v>39.997886000000001</v>
      </c>
      <c r="C5488">
        <v>32.650340999999997</v>
      </c>
    </row>
    <row r="5489" spans="1:3" x14ac:dyDescent="0.2">
      <c r="A5489" t="s">
        <v>20691</v>
      </c>
      <c r="B5489">
        <v>39.897480000000002</v>
      </c>
      <c r="C5489">
        <v>32.641956</v>
      </c>
    </row>
    <row r="5490" spans="1:3" x14ac:dyDescent="0.2">
      <c r="A5490" t="s">
        <v>10608</v>
      </c>
      <c r="B5490">
        <v>36.911383999999998</v>
      </c>
      <c r="C5490">
        <v>30.757558</v>
      </c>
    </row>
    <row r="5491" spans="1:3" x14ac:dyDescent="0.2">
      <c r="A5491" t="s">
        <v>25200</v>
      </c>
      <c r="B5491">
        <v>39.977984999999997</v>
      </c>
      <c r="C5491">
        <v>32.643664999999999</v>
      </c>
    </row>
    <row r="5492" spans="1:3" x14ac:dyDescent="0.2">
      <c r="A5492" t="s">
        <v>22949</v>
      </c>
      <c r="B5492">
        <v>39.921987999999999</v>
      </c>
      <c r="C5492">
        <v>32.654066</v>
      </c>
    </row>
    <row r="5493" spans="1:3" x14ac:dyDescent="0.2">
      <c r="A5493" t="s">
        <v>21975</v>
      </c>
      <c r="B5493">
        <v>39.978994</v>
      </c>
      <c r="C5493">
        <v>32.645668999999998</v>
      </c>
    </row>
    <row r="5494" spans="1:3" x14ac:dyDescent="0.2">
      <c r="A5494" t="s">
        <v>602</v>
      </c>
      <c r="B5494">
        <v>39.989882999999999</v>
      </c>
      <c r="C5494">
        <v>32.641216</v>
      </c>
    </row>
    <row r="5495" spans="1:3" x14ac:dyDescent="0.2">
      <c r="A5495" t="s">
        <v>28319</v>
      </c>
      <c r="B5495">
        <v>39.998130000000003</v>
      </c>
      <c r="C5495">
        <v>32.638660000000002</v>
      </c>
    </row>
    <row r="5496" spans="1:3" x14ac:dyDescent="0.2">
      <c r="A5496" t="s">
        <v>716</v>
      </c>
      <c r="B5496">
        <v>39.921987999999999</v>
      </c>
      <c r="C5496">
        <v>32.654066</v>
      </c>
    </row>
    <row r="5497" spans="1:3" x14ac:dyDescent="0.2">
      <c r="A5497" t="s">
        <v>6338</v>
      </c>
      <c r="B5497">
        <v>39.919725</v>
      </c>
      <c r="C5497">
        <v>32.653917999999997</v>
      </c>
    </row>
    <row r="5498" spans="1:3" x14ac:dyDescent="0.2">
      <c r="A5498" t="s">
        <v>8674</v>
      </c>
      <c r="B5498">
        <v>41.080421000000001</v>
      </c>
      <c r="C5498">
        <v>29.071370999999999</v>
      </c>
    </row>
    <row r="5499" spans="1:3" x14ac:dyDescent="0.2">
      <c r="A5499" t="s">
        <v>8024</v>
      </c>
      <c r="B5499">
        <v>39.947526000000003</v>
      </c>
      <c r="C5499">
        <v>32.665751999999998</v>
      </c>
    </row>
    <row r="5500" spans="1:3" x14ac:dyDescent="0.2">
      <c r="A5500" t="s">
        <v>8022</v>
      </c>
      <c r="B5500">
        <v>39.947526000000003</v>
      </c>
      <c r="C5500">
        <v>32.665751999999998</v>
      </c>
    </row>
    <row r="5501" spans="1:3" x14ac:dyDescent="0.2">
      <c r="A5501" t="s">
        <v>13114</v>
      </c>
      <c r="B5501">
        <v>40.141978999999999</v>
      </c>
      <c r="C5501">
        <v>32.848934</v>
      </c>
    </row>
    <row r="5502" spans="1:3" x14ac:dyDescent="0.2">
      <c r="A5502" t="s">
        <v>17963</v>
      </c>
      <c r="B5502">
        <v>41.080711000000001</v>
      </c>
      <c r="C5502">
        <v>29.066091</v>
      </c>
    </row>
    <row r="5503" spans="1:3" x14ac:dyDescent="0.2">
      <c r="A5503" t="s">
        <v>2588</v>
      </c>
      <c r="B5503">
        <v>36.902079999999998</v>
      </c>
      <c r="C5503">
        <v>30.758787000000002</v>
      </c>
    </row>
    <row r="5504" spans="1:3" x14ac:dyDescent="0.2">
      <c r="A5504" t="s">
        <v>13396</v>
      </c>
      <c r="B5504">
        <v>36.902079999999998</v>
      </c>
      <c r="C5504">
        <v>30.758787000000002</v>
      </c>
    </row>
    <row r="5505" spans="1:3" x14ac:dyDescent="0.2">
      <c r="A5505" t="s">
        <v>2138</v>
      </c>
      <c r="B5505">
        <v>36.902316999999996</v>
      </c>
      <c r="C5505">
        <v>30.762150999999999</v>
      </c>
    </row>
    <row r="5506" spans="1:3" x14ac:dyDescent="0.2">
      <c r="A5506" t="s">
        <v>18309</v>
      </c>
      <c r="B5506">
        <v>38.604970000000002</v>
      </c>
      <c r="C5506">
        <v>27.080221000000002</v>
      </c>
    </row>
    <row r="5507" spans="1:3" x14ac:dyDescent="0.2">
      <c r="A5507" t="s">
        <v>11252</v>
      </c>
      <c r="B5507">
        <v>39.076123000000003</v>
      </c>
      <c r="C5507">
        <v>39.534092000000001</v>
      </c>
    </row>
    <row r="5508" spans="1:3" x14ac:dyDescent="0.2">
      <c r="A5508" t="s">
        <v>3774</v>
      </c>
      <c r="B5508">
        <v>41.094468999999997</v>
      </c>
      <c r="C5508">
        <v>28.923172000000001</v>
      </c>
    </row>
    <row r="5509" spans="1:3" x14ac:dyDescent="0.2">
      <c r="A5509" t="s">
        <v>4990</v>
      </c>
      <c r="B5509">
        <v>41.055132999999998</v>
      </c>
      <c r="C5509">
        <v>28.908919999999998</v>
      </c>
    </row>
    <row r="5510" spans="1:3" x14ac:dyDescent="0.2">
      <c r="A5510" t="s">
        <v>28718</v>
      </c>
      <c r="B5510">
        <v>41.172060999999999</v>
      </c>
      <c r="C5510">
        <v>28.890625</v>
      </c>
    </row>
    <row r="5511" spans="1:3" x14ac:dyDescent="0.2">
      <c r="A5511" t="s">
        <v>28716</v>
      </c>
      <c r="B5511">
        <v>40.985584000000003</v>
      </c>
      <c r="C5511">
        <v>29.245263999999999</v>
      </c>
    </row>
    <row r="5512" spans="1:3" x14ac:dyDescent="0.2">
      <c r="A5512" t="s">
        <v>24360</v>
      </c>
      <c r="B5512">
        <v>41.162146999999997</v>
      </c>
      <c r="C5512">
        <v>28.882663000000001</v>
      </c>
    </row>
    <row r="5513" spans="1:3" x14ac:dyDescent="0.2">
      <c r="A5513" t="s">
        <v>2185</v>
      </c>
      <c r="B5513">
        <v>41.179839999999999</v>
      </c>
      <c r="C5513">
        <v>28.885480000000001</v>
      </c>
    </row>
    <row r="5514" spans="1:3" x14ac:dyDescent="0.2">
      <c r="A5514" t="s">
        <v>24015</v>
      </c>
      <c r="B5514">
        <v>40.878208000000001</v>
      </c>
      <c r="C5514">
        <v>29.098911000000001</v>
      </c>
    </row>
    <row r="5515" spans="1:3" x14ac:dyDescent="0.2">
      <c r="A5515" t="s">
        <v>926</v>
      </c>
      <c r="B5515">
        <v>41.022060000000003</v>
      </c>
      <c r="C5515">
        <v>29.221596999999999</v>
      </c>
    </row>
    <row r="5516" spans="1:3" x14ac:dyDescent="0.2">
      <c r="A5516" t="s">
        <v>808</v>
      </c>
      <c r="B5516">
        <v>41.184379</v>
      </c>
      <c r="C5516">
        <v>28.883421999999999</v>
      </c>
    </row>
    <row r="5517" spans="1:3" x14ac:dyDescent="0.2">
      <c r="A5517" t="s">
        <v>9267</v>
      </c>
      <c r="B5517">
        <v>41.184372000000003</v>
      </c>
      <c r="C5517">
        <v>28.887426000000001</v>
      </c>
    </row>
    <row r="5518" spans="1:3" x14ac:dyDescent="0.2">
      <c r="A5518" t="s">
        <v>19953</v>
      </c>
      <c r="B5518">
        <v>41.007255000000001</v>
      </c>
      <c r="C5518">
        <v>29.213459</v>
      </c>
    </row>
    <row r="5519" spans="1:3" x14ac:dyDescent="0.2">
      <c r="A5519" t="s">
        <v>23354</v>
      </c>
      <c r="B5519">
        <v>41.180262999999997</v>
      </c>
      <c r="C5519">
        <v>28.897290999999999</v>
      </c>
    </row>
    <row r="5520" spans="1:3" x14ac:dyDescent="0.2">
      <c r="A5520" t="s">
        <v>26902</v>
      </c>
      <c r="B5520">
        <v>41.176642999999999</v>
      </c>
      <c r="C5520">
        <v>28.890298000000001</v>
      </c>
    </row>
    <row r="5521" spans="1:3" x14ac:dyDescent="0.2">
      <c r="A5521" t="s">
        <v>14771</v>
      </c>
      <c r="B5521">
        <v>41.179355000000001</v>
      </c>
      <c r="C5521">
        <v>28.883783000000001</v>
      </c>
    </row>
    <row r="5522" spans="1:3" x14ac:dyDescent="0.2">
      <c r="A5522" t="s">
        <v>4077</v>
      </c>
      <c r="B5522">
        <v>40.957858999999999</v>
      </c>
      <c r="C5522">
        <v>28.828379999999999</v>
      </c>
    </row>
    <row r="5523" spans="1:3" x14ac:dyDescent="0.2">
      <c r="A5523" t="s">
        <v>4549</v>
      </c>
      <c r="B5523">
        <v>40.189616999999998</v>
      </c>
      <c r="C5523">
        <v>39.126842000000003</v>
      </c>
    </row>
    <row r="5524" spans="1:3" x14ac:dyDescent="0.2">
      <c r="A5524" t="s">
        <v>26887</v>
      </c>
      <c r="B5524">
        <v>41.188865</v>
      </c>
      <c r="C5524">
        <v>28.872876999999999</v>
      </c>
    </row>
    <row r="5525" spans="1:3" x14ac:dyDescent="0.2">
      <c r="A5525" t="s">
        <v>9198</v>
      </c>
      <c r="B5525">
        <v>41.179687000000001</v>
      </c>
      <c r="C5525">
        <v>28.880523</v>
      </c>
    </row>
    <row r="5526" spans="1:3" x14ac:dyDescent="0.2">
      <c r="A5526" t="s">
        <v>17089</v>
      </c>
      <c r="B5526">
        <v>41.176524999999998</v>
      </c>
      <c r="C5526">
        <v>28.89095</v>
      </c>
    </row>
    <row r="5527" spans="1:3" x14ac:dyDescent="0.2">
      <c r="A5527" t="s">
        <v>22775</v>
      </c>
      <c r="B5527">
        <v>40.696739000000001</v>
      </c>
      <c r="C5527">
        <v>30.266477999999999</v>
      </c>
    </row>
    <row r="5528" spans="1:3" x14ac:dyDescent="0.2">
      <c r="A5528" t="s">
        <v>5365</v>
      </c>
      <c r="B5528">
        <v>36.841383999999998</v>
      </c>
      <c r="C5528">
        <v>28.65006</v>
      </c>
    </row>
    <row r="5529" spans="1:3" x14ac:dyDescent="0.2">
      <c r="A5529" t="s">
        <v>9336</v>
      </c>
      <c r="B5529">
        <v>40.321440000000003</v>
      </c>
      <c r="C5529">
        <v>32.457023999999997</v>
      </c>
    </row>
    <row r="5530" spans="1:3" x14ac:dyDescent="0.2">
      <c r="A5530" t="s">
        <v>2408</v>
      </c>
      <c r="B5530">
        <v>40.793039999999998</v>
      </c>
      <c r="C5530">
        <v>30.410702000000001</v>
      </c>
    </row>
    <row r="5531" spans="1:3" x14ac:dyDescent="0.2">
      <c r="A5531" t="s">
        <v>4448</v>
      </c>
      <c r="B5531">
        <v>40.696739000000001</v>
      </c>
      <c r="C5531">
        <v>30.266477999999999</v>
      </c>
    </row>
    <row r="5532" spans="1:3" x14ac:dyDescent="0.2">
      <c r="A5532" t="s">
        <v>22029</v>
      </c>
      <c r="B5532">
        <v>40.949931999999997</v>
      </c>
      <c r="C5532">
        <v>38.746409999999997</v>
      </c>
    </row>
    <row r="5533" spans="1:3" x14ac:dyDescent="0.2">
      <c r="A5533" t="s">
        <v>18926</v>
      </c>
      <c r="B5533">
        <v>39.807133</v>
      </c>
      <c r="C5533">
        <v>32.698129999999999</v>
      </c>
    </row>
    <row r="5534" spans="1:3" x14ac:dyDescent="0.2">
      <c r="A5534" t="s">
        <v>12730</v>
      </c>
      <c r="B5534">
        <v>37.671641999999999</v>
      </c>
      <c r="C5534">
        <v>27.363</v>
      </c>
    </row>
    <row r="5535" spans="1:3" x14ac:dyDescent="0.2">
      <c r="A5535" t="s">
        <v>1835</v>
      </c>
      <c r="B5535">
        <v>37.733620999999999</v>
      </c>
      <c r="C5535">
        <v>27.295677000000001</v>
      </c>
    </row>
    <row r="5536" spans="1:3" x14ac:dyDescent="0.2">
      <c r="A5536" t="s">
        <v>1978</v>
      </c>
      <c r="B5536">
        <v>37.671641999999999</v>
      </c>
      <c r="C5536">
        <v>27.363</v>
      </c>
    </row>
    <row r="5537" spans="1:3" x14ac:dyDescent="0.2">
      <c r="A5537" t="s">
        <v>9987</v>
      </c>
      <c r="B5537">
        <v>37.671641999999999</v>
      </c>
      <c r="C5537">
        <v>27.363</v>
      </c>
    </row>
    <row r="5538" spans="1:3" x14ac:dyDescent="0.2">
      <c r="A5538" t="s">
        <v>7176</v>
      </c>
      <c r="B5538">
        <v>37.740048999999999</v>
      </c>
      <c r="C5538">
        <v>27.408155000000001</v>
      </c>
    </row>
    <row r="5539" spans="1:3" x14ac:dyDescent="0.2">
      <c r="A5539" t="s">
        <v>28392</v>
      </c>
      <c r="B5539">
        <v>38.725997999999997</v>
      </c>
      <c r="C5539">
        <v>30.812218000000001</v>
      </c>
    </row>
    <row r="5540" spans="1:3" x14ac:dyDescent="0.2">
      <c r="A5540" t="s">
        <v>22317</v>
      </c>
      <c r="B5540">
        <v>39.741897000000002</v>
      </c>
      <c r="C5540">
        <v>39.513190999999999</v>
      </c>
    </row>
    <row r="5541" spans="1:3" x14ac:dyDescent="0.2">
      <c r="A5541" t="s">
        <v>4935</v>
      </c>
      <c r="B5541">
        <v>38.262797999999997</v>
      </c>
      <c r="C5541">
        <v>27.164745</v>
      </c>
    </row>
    <row r="5542" spans="1:3" x14ac:dyDescent="0.2">
      <c r="A5542" t="s">
        <v>20563</v>
      </c>
      <c r="B5542">
        <v>39.741897000000002</v>
      </c>
      <c r="C5542">
        <v>39.513190999999999</v>
      </c>
    </row>
    <row r="5543" spans="1:3" x14ac:dyDescent="0.2">
      <c r="A5543" t="s">
        <v>6913</v>
      </c>
      <c r="B5543">
        <v>41.145420000000001</v>
      </c>
      <c r="C5543">
        <v>37.255507999999999</v>
      </c>
    </row>
    <row r="5544" spans="1:3" x14ac:dyDescent="0.2">
      <c r="A5544" t="s">
        <v>23037</v>
      </c>
      <c r="B5544">
        <v>41.145705999999997</v>
      </c>
      <c r="C5544">
        <v>37.254077000000002</v>
      </c>
    </row>
    <row r="5545" spans="1:3" x14ac:dyDescent="0.2">
      <c r="A5545" t="s">
        <v>21372</v>
      </c>
      <c r="B5545">
        <v>41.007762</v>
      </c>
      <c r="C5545">
        <v>39.732298999999998</v>
      </c>
    </row>
    <row r="5546" spans="1:3" x14ac:dyDescent="0.2">
      <c r="A5546" t="s">
        <v>24326</v>
      </c>
      <c r="B5546">
        <v>41.138083999999999</v>
      </c>
      <c r="C5546">
        <v>37.236209000000002</v>
      </c>
    </row>
    <row r="5547" spans="1:3" x14ac:dyDescent="0.2">
      <c r="A5547" t="s">
        <v>19236</v>
      </c>
      <c r="B5547">
        <v>41.144996999999996</v>
      </c>
      <c r="C5547">
        <v>37.256614999999996</v>
      </c>
    </row>
    <row r="5548" spans="1:3" x14ac:dyDescent="0.2">
      <c r="A5548" t="s">
        <v>11837</v>
      </c>
      <c r="B5548">
        <v>36.963565000000003</v>
      </c>
      <c r="C5548">
        <v>27.274652</v>
      </c>
    </row>
    <row r="5549" spans="1:3" x14ac:dyDescent="0.2">
      <c r="A5549" t="s">
        <v>7290</v>
      </c>
      <c r="B5549">
        <v>37.126899000000002</v>
      </c>
      <c r="C5549">
        <v>27.410079</v>
      </c>
    </row>
    <row r="5550" spans="1:3" x14ac:dyDescent="0.2">
      <c r="A5550" t="s">
        <v>15928</v>
      </c>
      <c r="B5550">
        <v>37.075488999999997</v>
      </c>
      <c r="C5550">
        <v>27.334001000000001</v>
      </c>
    </row>
    <row r="5551" spans="1:3" x14ac:dyDescent="0.2">
      <c r="A5551" t="s">
        <v>16126</v>
      </c>
      <c r="B5551">
        <v>37.112552000000001</v>
      </c>
      <c r="C5551">
        <v>27.393035000000001</v>
      </c>
    </row>
    <row r="5552" spans="1:3" x14ac:dyDescent="0.2">
      <c r="A5552" t="s">
        <v>12562</v>
      </c>
      <c r="B5552">
        <v>37.105972000000001</v>
      </c>
      <c r="C5552">
        <v>27.365483999999999</v>
      </c>
    </row>
    <row r="5553" spans="1:3" x14ac:dyDescent="0.2">
      <c r="A5553" t="s">
        <v>4429</v>
      </c>
      <c r="B5553">
        <v>40.321440000000003</v>
      </c>
      <c r="C5553">
        <v>32.457023999999997</v>
      </c>
    </row>
    <row r="5554" spans="1:3" x14ac:dyDescent="0.2">
      <c r="A5554" t="s">
        <v>8045</v>
      </c>
      <c r="B5554">
        <v>40.703749999999999</v>
      </c>
      <c r="C5554">
        <v>31.509626000000001</v>
      </c>
    </row>
    <row r="5555" spans="1:3" x14ac:dyDescent="0.2">
      <c r="A5555" t="s">
        <v>26698</v>
      </c>
      <c r="B5555">
        <v>38.031917</v>
      </c>
      <c r="C5555">
        <v>29.170352000000001</v>
      </c>
    </row>
    <row r="5556" spans="1:3" x14ac:dyDescent="0.2">
      <c r="A5556" t="s">
        <v>10727</v>
      </c>
      <c r="B5556">
        <v>41.010283999999999</v>
      </c>
      <c r="C5556">
        <v>40.417259000000001</v>
      </c>
    </row>
    <row r="5557" spans="1:3" x14ac:dyDescent="0.2">
      <c r="A5557" t="s">
        <v>10450</v>
      </c>
      <c r="B5557">
        <v>40.654882000000001</v>
      </c>
      <c r="C5557">
        <v>35.840725999999997</v>
      </c>
    </row>
    <row r="5558" spans="1:3" x14ac:dyDescent="0.2">
      <c r="A5558" t="s">
        <v>14019</v>
      </c>
      <c r="B5558">
        <v>41.187244</v>
      </c>
      <c r="C5558">
        <v>29.259917999999999</v>
      </c>
    </row>
    <row r="5559" spans="1:3" x14ac:dyDescent="0.2">
      <c r="A5559" t="s">
        <v>17917</v>
      </c>
      <c r="B5559">
        <v>40.673572</v>
      </c>
      <c r="C5559">
        <v>35.828693000000001</v>
      </c>
    </row>
    <row r="5560" spans="1:3" x14ac:dyDescent="0.2">
      <c r="A5560" t="s">
        <v>1048</v>
      </c>
      <c r="B5560">
        <v>37.082109000000003</v>
      </c>
      <c r="C5560">
        <v>37.431331999999998</v>
      </c>
    </row>
    <row r="5561" spans="1:3" x14ac:dyDescent="0.2">
      <c r="A5561" t="s">
        <v>10402</v>
      </c>
      <c r="B5561">
        <v>37.098426000000003</v>
      </c>
      <c r="C5561">
        <v>27.311057999999999</v>
      </c>
    </row>
    <row r="5562" spans="1:3" x14ac:dyDescent="0.2">
      <c r="A5562" t="s">
        <v>3729</v>
      </c>
      <c r="B5562">
        <v>37.124491999999996</v>
      </c>
      <c r="C5562">
        <v>27.384853</v>
      </c>
    </row>
    <row r="5563" spans="1:3" x14ac:dyDescent="0.2">
      <c r="A5563" t="s">
        <v>9175</v>
      </c>
      <c r="B5563">
        <v>37.067031</v>
      </c>
      <c r="C5563">
        <v>28.389747</v>
      </c>
    </row>
    <row r="5564" spans="1:3" x14ac:dyDescent="0.2">
      <c r="A5564" t="s">
        <v>18866</v>
      </c>
      <c r="B5564">
        <v>37.133113000000002</v>
      </c>
      <c r="C5564">
        <v>27.375748999999999</v>
      </c>
    </row>
    <row r="5565" spans="1:3" x14ac:dyDescent="0.2">
      <c r="A5565" t="s">
        <v>10227</v>
      </c>
      <c r="B5565">
        <v>38.868668</v>
      </c>
      <c r="C5565">
        <v>35.662410000000001</v>
      </c>
    </row>
    <row r="5566" spans="1:3" x14ac:dyDescent="0.2">
      <c r="A5566" t="s">
        <v>1128</v>
      </c>
      <c r="B5566">
        <v>38.858893999999999</v>
      </c>
      <c r="C5566">
        <v>35.675682000000002</v>
      </c>
    </row>
    <row r="5567" spans="1:3" x14ac:dyDescent="0.2">
      <c r="A5567" t="s">
        <v>19817</v>
      </c>
      <c r="B5567">
        <v>40.093111999999998</v>
      </c>
      <c r="C5567">
        <v>38.345526999999997</v>
      </c>
    </row>
    <row r="5568" spans="1:3" x14ac:dyDescent="0.2">
      <c r="A5568" t="s">
        <v>22611</v>
      </c>
      <c r="B5568">
        <v>38.278410000000001</v>
      </c>
      <c r="C5568">
        <v>27.122920000000001</v>
      </c>
    </row>
    <row r="5569" spans="1:3" x14ac:dyDescent="0.2">
      <c r="A5569" t="s">
        <v>21</v>
      </c>
      <c r="B5569">
        <v>41.115127999999999</v>
      </c>
      <c r="C5569">
        <v>29.148074999999999</v>
      </c>
    </row>
    <row r="5570" spans="1:3" x14ac:dyDescent="0.2">
      <c r="A5570" t="s">
        <v>692</v>
      </c>
      <c r="B5570">
        <v>38.303600000000003</v>
      </c>
      <c r="C5570">
        <v>38.120517999999997</v>
      </c>
    </row>
    <row r="5571" spans="1:3" x14ac:dyDescent="0.2">
      <c r="A5571" t="s">
        <v>15653</v>
      </c>
      <c r="B5571">
        <v>38.303600000000003</v>
      </c>
      <c r="C5571">
        <v>38.120517999999997</v>
      </c>
    </row>
    <row r="5572" spans="1:3" x14ac:dyDescent="0.2">
      <c r="A5572" t="s">
        <v>17360</v>
      </c>
      <c r="B5572">
        <v>40.224305999999999</v>
      </c>
      <c r="C5572">
        <v>28.851196999999999</v>
      </c>
    </row>
    <row r="5573" spans="1:3" x14ac:dyDescent="0.2">
      <c r="A5573" t="s">
        <v>15936</v>
      </c>
      <c r="B5573">
        <v>40.165264000000001</v>
      </c>
      <c r="C5573">
        <v>28.679023000000001</v>
      </c>
    </row>
    <row r="5574" spans="1:3" x14ac:dyDescent="0.2">
      <c r="A5574" t="s">
        <v>10121</v>
      </c>
      <c r="B5574">
        <v>40.165930000000003</v>
      </c>
      <c r="C5574">
        <v>28.677578</v>
      </c>
    </row>
    <row r="5575" spans="1:3" x14ac:dyDescent="0.2">
      <c r="A5575" t="s">
        <v>19801</v>
      </c>
      <c r="B5575">
        <v>40.220008</v>
      </c>
      <c r="C5575">
        <v>28.993200000000002</v>
      </c>
    </row>
    <row r="5576" spans="1:3" x14ac:dyDescent="0.2">
      <c r="A5576" t="s">
        <v>18601</v>
      </c>
      <c r="B5576">
        <v>40.239564000000001</v>
      </c>
      <c r="C5576">
        <v>28.863230000000001</v>
      </c>
    </row>
    <row r="5577" spans="1:3" x14ac:dyDescent="0.2">
      <c r="A5577" t="s">
        <v>18593</v>
      </c>
      <c r="B5577">
        <v>40.224929000000003</v>
      </c>
      <c r="C5577">
        <v>28.870498000000001</v>
      </c>
    </row>
    <row r="5578" spans="1:3" x14ac:dyDescent="0.2">
      <c r="A5578" t="s">
        <v>20713</v>
      </c>
      <c r="B5578">
        <v>40.192388000000001</v>
      </c>
      <c r="C5578">
        <v>28.979945000000001</v>
      </c>
    </row>
    <row r="5579" spans="1:3" x14ac:dyDescent="0.2">
      <c r="A5579" t="s">
        <v>10102</v>
      </c>
      <c r="B5579">
        <v>36.643225999999999</v>
      </c>
      <c r="C5579">
        <v>30.556578999999999</v>
      </c>
    </row>
    <row r="5580" spans="1:3" x14ac:dyDescent="0.2">
      <c r="A5580" t="s">
        <v>25269</v>
      </c>
      <c r="B5580">
        <v>36.667918999999998</v>
      </c>
      <c r="C5580">
        <v>30.562929</v>
      </c>
    </row>
    <row r="5581" spans="1:3" x14ac:dyDescent="0.2">
      <c r="A5581" t="s">
        <v>18727</v>
      </c>
      <c r="B5581">
        <v>36.662857000000002</v>
      </c>
      <c r="C5581">
        <v>30.557867000000002</v>
      </c>
    </row>
    <row r="5582" spans="1:3" x14ac:dyDescent="0.2">
      <c r="A5582" t="s">
        <v>1556</v>
      </c>
      <c r="B5582">
        <v>36.662269000000002</v>
      </c>
      <c r="C5582">
        <v>30.557098</v>
      </c>
    </row>
    <row r="5583" spans="1:3" x14ac:dyDescent="0.2">
      <c r="A5583" t="s">
        <v>27709</v>
      </c>
      <c r="B5583">
        <v>36.672911999999997</v>
      </c>
      <c r="C5583">
        <v>30.566015</v>
      </c>
    </row>
    <row r="5584" spans="1:3" x14ac:dyDescent="0.2">
      <c r="A5584" t="s">
        <v>5322</v>
      </c>
      <c r="B5584">
        <v>36.690879000000002</v>
      </c>
      <c r="C5584">
        <v>30.570846</v>
      </c>
    </row>
    <row r="5585" spans="1:3" x14ac:dyDescent="0.2">
      <c r="A5585" t="s">
        <v>26933</v>
      </c>
      <c r="B5585">
        <v>36.664859</v>
      </c>
      <c r="C5585">
        <v>30.558340000000001</v>
      </c>
    </row>
    <row r="5586" spans="1:3" x14ac:dyDescent="0.2">
      <c r="A5586" t="s">
        <v>26929</v>
      </c>
      <c r="B5586">
        <v>36.714995999999999</v>
      </c>
      <c r="C5586">
        <v>30.565010999999998</v>
      </c>
    </row>
    <row r="5587" spans="1:3" x14ac:dyDescent="0.2">
      <c r="A5587" t="s">
        <v>10098</v>
      </c>
      <c r="B5587">
        <v>36.693007999999999</v>
      </c>
      <c r="C5587">
        <v>30.569649999999999</v>
      </c>
    </row>
    <row r="5588" spans="1:3" x14ac:dyDescent="0.2">
      <c r="A5588" t="s">
        <v>16034</v>
      </c>
      <c r="B5588">
        <v>36.751852999999997</v>
      </c>
      <c r="C5588">
        <v>31.449850000000001</v>
      </c>
    </row>
    <row r="5589" spans="1:3" x14ac:dyDescent="0.2">
      <c r="A5589" t="s">
        <v>17522</v>
      </c>
      <c r="B5589">
        <v>40.196018000000002</v>
      </c>
      <c r="C5589">
        <v>30.915882</v>
      </c>
    </row>
    <row r="5590" spans="1:3" x14ac:dyDescent="0.2">
      <c r="A5590" t="s">
        <v>10094</v>
      </c>
      <c r="B5590">
        <v>36.668953000000002</v>
      </c>
      <c r="C5590">
        <v>30.547602000000001</v>
      </c>
    </row>
    <row r="5591" spans="1:3" x14ac:dyDescent="0.2">
      <c r="A5591" t="s">
        <v>19327</v>
      </c>
      <c r="B5591">
        <v>37.732860000000002</v>
      </c>
      <c r="C5591">
        <v>39.261474999999997</v>
      </c>
    </row>
    <row r="5592" spans="1:3" x14ac:dyDescent="0.2">
      <c r="A5592" t="s">
        <v>10610</v>
      </c>
      <c r="B5592">
        <v>38.467004000000003</v>
      </c>
      <c r="C5592">
        <v>39.051513999999997</v>
      </c>
    </row>
    <row r="5593" spans="1:3" x14ac:dyDescent="0.2">
      <c r="A5593" t="s">
        <v>23254</v>
      </c>
      <c r="B5593">
        <v>41.107326</v>
      </c>
      <c r="C5593">
        <v>29.905062999999998</v>
      </c>
    </row>
    <row r="5594" spans="1:3" x14ac:dyDescent="0.2">
      <c r="A5594" t="s">
        <v>606</v>
      </c>
      <c r="B5594">
        <v>41.055262999999997</v>
      </c>
      <c r="C5594">
        <v>28.83109</v>
      </c>
    </row>
    <row r="5595" spans="1:3" x14ac:dyDescent="0.2">
      <c r="A5595" t="s">
        <v>2580</v>
      </c>
      <c r="B5595">
        <v>40.971007999999998</v>
      </c>
      <c r="C5595">
        <v>29.061195000000001</v>
      </c>
    </row>
    <row r="5596" spans="1:3" x14ac:dyDescent="0.2">
      <c r="A5596" t="s">
        <v>2711</v>
      </c>
      <c r="B5596">
        <v>41.131954</v>
      </c>
      <c r="C5596">
        <v>28.365189999999998</v>
      </c>
    </row>
    <row r="5597" spans="1:3" x14ac:dyDescent="0.2">
      <c r="A5597" t="s">
        <v>19366</v>
      </c>
      <c r="B5597">
        <v>41.030971000000001</v>
      </c>
      <c r="C5597">
        <v>28.837636</v>
      </c>
    </row>
    <row r="5598" spans="1:3" x14ac:dyDescent="0.2">
      <c r="A5598" t="s">
        <v>12817</v>
      </c>
      <c r="B5598">
        <v>41.032362999999997</v>
      </c>
      <c r="C5598">
        <v>28.837778</v>
      </c>
    </row>
    <row r="5599" spans="1:3" x14ac:dyDescent="0.2">
      <c r="A5599" t="s">
        <v>9196</v>
      </c>
      <c r="B5599">
        <v>41.064833999999998</v>
      </c>
      <c r="C5599">
        <v>28.841982000000002</v>
      </c>
    </row>
    <row r="5600" spans="1:3" x14ac:dyDescent="0.2">
      <c r="A5600" t="s">
        <v>12819</v>
      </c>
      <c r="B5600">
        <v>41.003943999999997</v>
      </c>
      <c r="C5600">
        <v>28.903171</v>
      </c>
    </row>
    <row r="5601" spans="1:3" x14ac:dyDescent="0.2">
      <c r="A5601" t="s">
        <v>14814</v>
      </c>
      <c r="B5601">
        <v>40.981037000000001</v>
      </c>
      <c r="C5601">
        <v>29.069492</v>
      </c>
    </row>
    <row r="5602" spans="1:3" x14ac:dyDescent="0.2">
      <c r="A5602" t="s">
        <v>16636</v>
      </c>
      <c r="B5602">
        <v>41.012633999999998</v>
      </c>
      <c r="C5602">
        <v>29.154520000000002</v>
      </c>
    </row>
    <row r="5603" spans="1:3" x14ac:dyDescent="0.2">
      <c r="A5603" t="s">
        <v>20154</v>
      </c>
      <c r="B5603">
        <v>40.967198000000003</v>
      </c>
      <c r="C5603">
        <v>29.119301</v>
      </c>
    </row>
    <row r="5604" spans="1:3" x14ac:dyDescent="0.2">
      <c r="A5604" t="s">
        <v>6036</v>
      </c>
      <c r="B5604">
        <v>41.016716000000002</v>
      </c>
      <c r="C5604">
        <v>28.868974000000001</v>
      </c>
    </row>
    <row r="5605" spans="1:3" x14ac:dyDescent="0.2">
      <c r="A5605" t="s">
        <v>10791</v>
      </c>
      <c r="B5605">
        <v>41.059685000000002</v>
      </c>
      <c r="C5605">
        <v>28.836023000000001</v>
      </c>
    </row>
    <row r="5606" spans="1:3" x14ac:dyDescent="0.2">
      <c r="A5606" t="s">
        <v>16358</v>
      </c>
      <c r="B5606">
        <v>40.976649999999999</v>
      </c>
      <c r="C5606">
        <v>29.054924</v>
      </c>
    </row>
    <row r="5607" spans="1:3" x14ac:dyDescent="0.2">
      <c r="A5607" t="s">
        <v>12333</v>
      </c>
      <c r="B5607">
        <v>41.033968000000002</v>
      </c>
      <c r="C5607">
        <v>28.85727</v>
      </c>
    </row>
    <row r="5608" spans="1:3" x14ac:dyDescent="0.2">
      <c r="A5608" t="s">
        <v>22135</v>
      </c>
      <c r="B5608">
        <v>41.096770999999997</v>
      </c>
      <c r="C5608">
        <v>28.869797999999999</v>
      </c>
    </row>
    <row r="5609" spans="1:3" x14ac:dyDescent="0.2">
      <c r="A5609" t="s">
        <v>13894</v>
      </c>
      <c r="B5609">
        <v>40.978836000000001</v>
      </c>
      <c r="C5609">
        <v>29.066631000000001</v>
      </c>
    </row>
    <row r="5610" spans="1:3" x14ac:dyDescent="0.2">
      <c r="A5610" t="s">
        <v>24177</v>
      </c>
      <c r="B5610">
        <v>40.978836000000001</v>
      </c>
      <c r="C5610">
        <v>29.066631000000001</v>
      </c>
    </row>
    <row r="5611" spans="1:3" x14ac:dyDescent="0.2">
      <c r="A5611" t="s">
        <v>4466</v>
      </c>
      <c r="B5611">
        <v>41.059685000000002</v>
      </c>
      <c r="C5611">
        <v>28.836023000000001</v>
      </c>
    </row>
    <row r="5612" spans="1:3" x14ac:dyDescent="0.2">
      <c r="A5612" t="s">
        <v>28257</v>
      </c>
      <c r="B5612">
        <v>41.061748000000001</v>
      </c>
      <c r="C5612">
        <v>28.835526999999999</v>
      </c>
    </row>
    <row r="5613" spans="1:3" x14ac:dyDescent="0.2">
      <c r="A5613" t="s">
        <v>16101</v>
      </c>
      <c r="B5613">
        <v>40.978270999999999</v>
      </c>
      <c r="C5613">
        <v>29.061046000000001</v>
      </c>
    </row>
    <row r="5614" spans="1:3" x14ac:dyDescent="0.2">
      <c r="A5614" t="s">
        <v>8160</v>
      </c>
      <c r="B5614">
        <v>36.554012</v>
      </c>
      <c r="C5614">
        <v>32.026203000000002</v>
      </c>
    </row>
    <row r="5615" spans="1:3" x14ac:dyDescent="0.2">
      <c r="A5615" t="s">
        <v>16889</v>
      </c>
      <c r="B5615">
        <v>36.887293999999997</v>
      </c>
      <c r="C5615">
        <v>30.707455</v>
      </c>
    </row>
    <row r="5616" spans="1:3" x14ac:dyDescent="0.2">
      <c r="A5616" t="s">
        <v>8122</v>
      </c>
      <c r="B5616">
        <v>36.855812</v>
      </c>
      <c r="C5616">
        <v>30.791525</v>
      </c>
    </row>
    <row r="5617" spans="1:3" x14ac:dyDescent="0.2">
      <c r="A5617" t="s">
        <v>14027</v>
      </c>
      <c r="B5617">
        <v>36.855812</v>
      </c>
      <c r="C5617">
        <v>30.791525</v>
      </c>
    </row>
    <row r="5618" spans="1:3" x14ac:dyDescent="0.2">
      <c r="A5618" t="s">
        <v>13824</v>
      </c>
      <c r="B5618">
        <v>39.651561000000001</v>
      </c>
      <c r="C5618">
        <v>27.907356</v>
      </c>
    </row>
    <row r="5619" spans="1:3" x14ac:dyDescent="0.2">
      <c r="A5619" t="s">
        <v>13274</v>
      </c>
      <c r="B5619">
        <v>40.738030999999999</v>
      </c>
      <c r="C5619">
        <v>31.611501000000001</v>
      </c>
    </row>
    <row r="5620" spans="1:3" x14ac:dyDescent="0.2">
      <c r="A5620" t="s">
        <v>10265</v>
      </c>
      <c r="B5620">
        <v>40.756740000000001</v>
      </c>
      <c r="C5620">
        <v>32.081707000000002</v>
      </c>
    </row>
    <row r="5621" spans="1:3" x14ac:dyDescent="0.2">
      <c r="A5621" t="s">
        <v>13382</v>
      </c>
      <c r="B5621">
        <v>40.756740000000001</v>
      </c>
      <c r="C5621">
        <v>32.081707000000002</v>
      </c>
    </row>
    <row r="5622" spans="1:3" x14ac:dyDescent="0.2">
      <c r="A5622" t="s">
        <v>24960</v>
      </c>
      <c r="B5622">
        <v>39.985785999999997</v>
      </c>
      <c r="C5622">
        <v>32.874339999999997</v>
      </c>
    </row>
    <row r="5623" spans="1:3" x14ac:dyDescent="0.2">
      <c r="A5623" t="s">
        <v>23474</v>
      </c>
      <c r="B5623">
        <v>39.986750999999998</v>
      </c>
      <c r="C5623">
        <v>32.874415999999997</v>
      </c>
    </row>
    <row r="5624" spans="1:3" x14ac:dyDescent="0.2">
      <c r="A5624" t="s">
        <v>17947</v>
      </c>
      <c r="B5624">
        <v>39.979914999999998</v>
      </c>
      <c r="C5624">
        <v>32.872790999999999</v>
      </c>
    </row>
    <row r="5625" spans="1:3" x14ac:dyDescent="0.2">
      <c r="A5625" t="s">
        <v>6687</v>
      </c>
      <c r="B5625">
        <v>37.778323999999998</v>
      </c>
      <c r="C5625">
        <v>30.556355</v>
      </c>
    </row>
    <row r="5626" spans="1:3" x14ac:dyDescent="0.2">
      <c r="A5626" t="s">
        <v>9871</v>
      </c>
      <c r="B5626">
        <v>36.726497000000002</v>
      </c>
      <c r="C5626">
        <v>29.342941</v>
      </c>
    </row>
    <row r="5627" spans="1:3" x14ac:dyDescent="0.2">
      <c r="A5627" t="s">
        <v>15618</v>
      </c>
      <c r="B5627">
        <v>41.048369000000001</v>
      </c>
      <c r="C5627">
        <v>39.277203</v>
      </c>
    </row>
    <row r="5628" spans="1:3" x14ac:dyDescent="0.2">
      <c r="A5628" t="s">
        <v>20472</v>
      </c>
      <c r="B5628">
        <v>41.068874000000001</v>
      </c>
      <c r="C5628">
        <v>29.000966999999999</v>
      </c>
    </row>
    <row r="5629" spans="1:3" x14ac:dyDescent="0.2">
      <c r="A5629" t="s">
        <v>12788</v>
      </c>
      <c r="B5629">
        <v>41.040782</v>
      </c>
      <c r="C5629">
        <v>28.977533000000001</v>
      </c>
    </row>
    <row r="5630" spans="1:3" x14ac:dyDescent="0.2">
      <c r="A5630" t="s">
        <v>13272</v>
      </c>
      <c r="B5630">
        <v>41.069000000000003</v>
      </c>
      <c r="C5630">
        <v>29.002824</v>
      </c>
    </row>
    <row r="5631" spans="1:3" x14ac:dyDescent="0.2">
      <c r="A5631" t="s">
        <v>18519</v>
      </c>
      <c r="B5631">
        <v>41.004672999999997</v>
      </c>
      <c r="C5631">
        <v>39.716338999999998</v>
      </c>
    </row>
    <row r="5632" spans="1:3" x14ac:dyDescent="0.2">
      <c r="A5632" t="s">
        <v>13555</v>
      </c>
      <c r="B5632">
        <v>41.006397</v>
      </c>
      <c r="C5632">
        <v>39.716135999999999</v>
      </c>
    </row>
    <row r="5633" spans="1:3" x14ac:dyDescent="0.2">
      <c r="A5633" t="s">
        <v>12744</v>
      </c>
      <c r="B5633">
        <v>40.485827999999998</v>
      </c>
      <c r="C5633">
        <v>36.617004000000001</v>
      </c>
    </row>
    <row r="5634" spans="1:3" x14ac:dyDescent="0.2">
      <c r="A5634" t="s">
        <v>3089</v>
      </c>
      <c r="B5634">
        <v>38.324748</v>
      </c>
      <c r="C5634">
        <v>26.634042000000001</v>
      </c>
    </row>
    <row r="5635" spans="1:3" x14ac:dyDescent="0.2">
      <c r="A5635" t="s">
        <v>3087</v>
      </c>
      <c r="B5635">
        <v>38.324748</v>
      </c>
      <c r="C5635">
        <v>26.634042000000001</v>
      </c>
    </row>
    <row r="5636" spans="1:3" x14ac:dyDescent="0.2">
      <c r="A5636" t="s">
        <v>3091</v>
      </c>
      <c r="B5636">
        <v>38.324748</v>
      </c>
      <c r="C5636">
        <v>26.634042000000001</v>
      </c>
    </row>
    <row r="5637" spans="1:3" x14ac:dyDescent="0.2">
      <c r="A5637" t="s">
        <v>3093</v>
      </c>
      <c r="B5637">
        <v>38.324748</v>
      </c>
      <c r="C5637">
        <v>26.634042000000001</v>
      </c>
    </row>
    <row r="5638" spans="1:3" x14ac:dyDescent="0.2">
      <c r="A5638" t="s">
        <v>16021</v>
      </c>
      <c r="B5638">
        <v>39.448737999999999</v>
      </c>
      <c r="C5638">
        <v>31.529209000000002</v>
      </c>
    </row>
    <row r="5639" spans="1:3" x14ac:dyDescent="0.2">
      <c r="A5639" t="s">
        <v>24790</v>
      </c>
      <c r="B5639">
        <v>37.876052000000001</v>
      </c>
      <c r="C5639">
        <v>32.441783000000001</v>
      </c>
    </row>
    <row r="5640" spans="1:3" x14ac:dyDescent="0.2">
      <c r="A5640" t="s">
        <v>23750</v>
      </c>
      <c r="B5640">
        <v>39.248576999999997</v>
      </c>
      <c r="C5640">
        <v>31.40005</v>
      </c>
    </row>
    <row r="5641" spans="1:3" x14ac:dyDescent="0.2">
      <c r="A5641" t="s">
        <v>15577</v>
      </c>
      <c r="B5641">
        <v>39.094619999999999</v>
      </c>
      <c r="C5641">
        <v>34.159151000000001</v>
      </c>
    </row>
    <row r="5642" spans="1:3" x14ac:dyDescent="0.2">
      <c r="A5642" t="s">
        <v>18930</v>
      </c>
      <c r="B5642">
        <v>38.527236000000002</v>
      </c>
      <c r="C5642">
        <v>34.443629999999999</v>
      </c>
    </row>
    <row r="5643" spans="1:3" x14ac:dyDescent="0.2">
      <c r="A5643" t="s">
        <v>11381</v>
      </c>
      <c r="B5643">
        <v>41.119438000000002</v>
      </c>
      <c r="C5643">
        <v>29.040424000000002</v>
      </c>
    </row>
    <row r="5644" spans="1:3" x14ac:dyDescent="0.2">
      <c r="A5644" t="s">
        <v>8891</v>
      </c>
      <c r="B5644">
        <v>40.891212000000003</v>
      </c>
      <c r="C5644">
        <v>29.275791000000002</v>
      </c>
    </row>
    <row r="5645" spans="1:3" x14ac:dyDescent="0.2">
      <c r="A5645" t="s">
        <v>3921</v>
      </c>
      <c r="B5645">
        <v>39.395297999999997</v>
      </c>
      <c r="C5645">
        <v>38.103470000000002</v>
      </c>
    </row>
    <row r="5646" spans="1:3" x14ac:dyDescent="0.2">
      <c r="A5646" t="s">
        <v>7413</v>
      </c>
      <c r="B5646">
        <v>40.932025000000003</v>
      </c>
      <c r="C5646">
        <v>30.520395000000001</v>
      </c>
    </row>
    <row r="5647" spans="1:3" x14ac:dyDescent="0.2">
      <c r="A5647" t="s">
        <v>9229</v>
      </c>
      <c r="B5647">
        <v>40.76135</v>
      </c>
      <c r="C5647">
        <v>30.391871999999999</v>
      </c>
    </row>
    <row r="5648" spans="1:3" x14ac:dyDescent="0.2">
      <c r="A5648" t="s">
        <v>26859</v>
      </c>
      <c r="B5648">
        <v>40.764625000000002</v>
      </c>
      <c r="C5648">
        <v>30.395562999999999</v>
      </c>
    </row>
    <row r="5649" spans="1:3" x14ac:dyDescent="0.2">
      <c r="A5649" t="s">
        <v>17766</v>
      </c>
      <c r="B5649">
        <v>37.237299999999998</v>
      </c>
      <c r="C5649">
        <v>27.598493999999999</v>
      </c>
    </row>
    <row r="5650" spans="1:3" x14ac:dyDescent="0.2">
      <c r="A5650" t="s">
        <v>2970</v>
      </c>
      <c r="B5650">
        <v>40.760672999999997</v>
      </c>
      <c r="C5650">
        <v>30.39256</v>
      </c>
    </row>
    <row r="5651" spans="1:3" x14ac:dyDescent="0.2">
      <c r="A5651" t="s">
        <v>4811</v>
      </c>
      <c r="B5651">
        <v>39.932304999999999</v>
      </c>
      <c r="C5651">
        <v>32.910465000000002</v>
      </c>
    </row>
    <row r="5652" spans="1:3" x14ac:dyDescent="0.2">
      <c r="A5652" t="s">
        <v>4755</v>
      </c>
      <c r="B5652">
        <v>41.142189000000002</v>
      </c>
      <c r="C5652">
        <v>29.032577</v>
      </c>
    </row>
    <row r="5653" spans="1:3" x14ac:dyDescent="0.2">
      <c r="A5653" t="s">
        <v>15611</v>
      </c>
      <c r="B5653">
        <v>41.000360000000001</v>
      </c>
      <c r="C5653">
        <v>29.253433000000001</v>
      </c>
    </row>
    <row r="5654" spans="1:3" x14ac:dyDescent="0.2">
      <c r="A5654" t="s">
        <v>11765</v>
      </c>
      <c r="B5654">
        <v>37.920720000000003</v>
      </c>
      <c r="C5654">
        <v>41.135463999999999</v>
      </c>
    </row>
    <row r="5655" spans="1:3" x14ac:dyDescent="0.2">
      <c r="A5655" t="s">
        <v>1437</v>
      </c>
      <c r="B5655">
        <v>39.731650000000002</v>
      </c>
      <c r="C5655">
        <v>37.001390000000001</v>
      </c>
    </row>
    <row r="5656" spans="1:3" x14ac:dyDescent="0.2">
      <c r="A5656" t="s">
        <v>20408</v>
      </c>
      <c r="B5656">
        <v>39.952480000000001</v>
      </c>
      <c r="C5656">
        <v>32.886257000000001</v>
      </c>
    </row>
    <row r="5657" spans="1:3" x14ac:dyDescent="0.2">
      <c r="A5657" t="s">
        <v>8976</v>
      </c>
      <c r="B5657">
        <v>40.103873999999998</v>
      </c>
      <c r="C5657">
        <v>36.949375000000003</v>
      </c>
    </row>
    <row r="5658" spans="1:3" x14ac:dyDescent="0.2">
      <c r="A5658" t="s">
        <v>6064</v>
      </c>
      <c r="B5658">
        <v>40.103873999999998</v>
      </c>
      <c r="C5658">
        <v>36.949375000000003</v>
      </c>
    </row>
    <row r="5659" spans="1:3" x14ac:dyDescent="0.2">
      <c r="A5659" t="s">
        <v>9715</v>
      </c>
      <c r="B5659">
        <v>39.731650000000002</v>
      </c>
      <c r="C5659">
        <v>37.001390000000001</v>
      </c>
    </row>
    <row r="5660" spans="1:3" x14ac:dyDescent="0.2">
      <c r="A5660" t="s">
        <v>15609</v>
      </c>
      <c r="B5660">
        <v>40.064712</v>
      </c>
      <c r="C5660">
        <v>36.912643000000003</v>
      </c>
    </row>
    <row r="5661" spans="1:3" x14ac:dyDescent="0.2">
      <c r="A5661" t="s">
        <v>21336</v>
      </c>
      <c r="B5661">
        <v>36.813457</v>
      </c>
      <c r="C5661">
        <v>31.391539999999999</v>
      </c>
    </row>
    <row r="5662" spans="1:3" x14ac:dyDescent="0.2">
      <c r="A5662" t="s">
        <v>14910</v>
      </c>
      <c r="B5662">
        <v>38.714950000000002</v>
      </c>
      <c r="C5662">
        <v>35.501353999999999</v>
      </c>
    </row>
    <row r="5663" spans="1:3" x14ac:dyDescent="0.2">
      <c r="A5663" t="s">
        <v>10139</v>
      </c>
      <c r="B5663">
        <v>39.419116000000002</v>
      </c>
      <c r="C5663">
        <v>29.984144000000001</v>
      </c>
    </row>
    <row r="5664" spans="1:3" x14ac:dyDescent="0.2">
      <c r="A5664" t="s">
        <v>11851</v>
      </c>
      <c r="B5664">
        <v>38.714950000000002</v>
      </c>
      <c r="C5664">
        <v>35.501353999999999</v>
      </c>
    </row>
    <row r="5665" spans="1:3" x14ac:dyDescent="0.2">
      <c r="A5665" t="s">
        <v>18497</v>
      </c>
      <c r="B5665">
        <v>37.916148999999997</v>
      </c>
      <c r="C5665">
        <v>41.133487000000002</v>
      </c>
    </row>
    <row r="5666" spans="1:3" x14ac:dyDescent="0.2">
      <c r="A5666" t="s">
        <v>24944</v>
      </c>
      <c r="B5666">
        <v>37.453387999999997</v>
      </c>
      <c r="C5666">
        <v>35.814520999999999</v>
      </c>
    </row>
    <row r="5667" spans="1:3" x14ac:dyDescent="0.2">
      <c r="A5667" t="s">
        <v>22633</v>
      </c>
      <c r="B5667">
        <v>39.948329000000001</v>
      </c>
      <c r="C5667">
        <v>32.886637999999998</v>
      </c>
    </row>
    <row r="5668" spans="1:3" x14ac:dyDescent="0.2">
      <c r="A5668" t="s">
        <v>24940</v>
      </c>
      <c r="B5668">
        <v>37.453387999999997</v>
      </c>
      <c r="C5668">
        <v>35.814520999999999</v>
      </c>
    </row>
    <row r="5669" spans="1:3" x14ac:dyDescent="0.2">
      <c r="A5669" t="s">
        <v>24942</v>
      </c>
      <c r="B5669">
        <v>37.453387999999997</v>
      </c>
      <c r="C5669">
        <v>35.814520999999999</v>
      </c>
    </row>
    <row r="5670" spans="1:3" x14ac:dyDescent="0.2">
      <c r="A5670" t="s">
        <v>23231</v>
      </c>
      <c r="B5670">
        <v>39.731650000000002</v>
      </c>
      <c r="C5670">
        <v>37.001390000000001</v>
      </c>
    </row>
    <row r="5671" spans="1:3" x14ac:dyDescent="0.2">
      <c r="A5671" t="s">
        <v>18675</v>
      </c>
      <c r="B5671">
        <v>38.717502000000003</v>
      </c>
      <c r="C5671">
        <v>35.507742</v>
      </c>
    </row>
    <row r="5672" spans="1:3" x14ac:dyDescent="0.2">
      <c r="A5672" t="s">
        <v>2619</v>
      </c>
      <c r="B5672">
        <v>39.731650000000002</v>
      </c>
      <c r="C5672">
        <v>37.001390000000001</v>
      </c>
    </row>
    <row r="5673" spans="1:3" x14ac:dyDescent="0.2">
      <c r="A5673" t="s">
        <v>9577</v>
      </c>
      <c r="B5673">
        <v>39.731650000000002</v>
      </c>
      <c r="C5673">
        <v>37.001390000000001</v>
      </c>
    </row>
    <row r="5674" spans="1:3" x14ac:dyDescent="0.2">
      <c r="A5674" t="s">
        <v>14111</v>
      </c>
      <c r="B5674">
        <v>40.686847</v>
      </c>
      <c r="C5674">
        <v>37.612949</v>
      </c>
    </row>
    <row r="5675" spans="1:3" x14ac:dyDescent="0.2">
      <c r="A5675" t="s">
        <v>16835</v>
      </c>
      <c r="B5675">
        <v>37.920720000000003</v>
      </c>
      <c r="C5675">
        <v>41.135463999999999</v>
      </c>
    </row>
    <row r="5676" spans="1:3" x14ac:dyDescent="0.2">
      <c r="A5676" t="s">
        <v>2554</v>
      </c>
      <c r="B5676">
        <v>38.856929000000001</v>
      </c>
      <c r="C5676">
        <v>35.786087000000002</v>
      </c>
    </row>
    <row r="5677" spans="1:3" x14ac:dyDescent="0.2">
      <c r="A5677" t="s">
        <v>6750</v>
      </c>
      <c r="B5677">
        <v>37.920720000000003</v>
      </c>
      <c r="C5677">
        <v>41.135463999999999</v>
      </c>
    </row>
    <row r="5678" spans="1:3" x14ac:dyDescent="0.2">
      <c r="A5678" t="s">
        <v>26347</v>
      </c>
      <c r="B5678">
        <v>37.920720000000003</v>
      </c>
      <c r="C5678">
        <v>41.135463999999999</v>
      </c>
    </row>
    <row r="5679" spans="1:3" x14ac:dyDescent="0.2">
      <c r="A5679" t="s">
        <v>19961</v>
      </c>
      <c r="B5679">
        <v>38.714950000000002</v>
      </c>
      <c r="C5679">
        <v>35.501353999999999</v>
      </c>
    </row>
    <row r="5680" spans="1:3" x14ac:dyDescent="0.2">
      <c r="A5680" t="s">
        <v>8633</v>
      </c>
      <c r="B5680">
        <v>36.761057999999998</v>
      </c>
      <c r="C5680">
        <v>36.210135999999999</v>
      </c>
    </row>
    <row r="5681" spans="1:3" x14ac:dyDescent="0.2">
      <c r="A5681" t="s">
        <v>16857</v>
      </c>
      <c r="B5681">
        <v>38.712111999999998</v>
      </c>
      <c r="C5681">
        <v>35.502738000000001</v>
      </c>
    </row>
    <row r="5682" spans="1:3" x14ac:dyDescent="0.2">
      <c r="A5682" t="s">
        <v>18486</v>
      </c>
      <c r="B5682">
        <v>39.730091000000002</v>
      </c>
      <c r="C5682">
        <v>36.993048999999999</v>
      </c>
    </row>
    <row r="5683" spans="1:3" x14ac:dyDescent="0.2">
      <c r="A5683" t="s">
        <v>2501</v>
      </c>
      <c r="B5683">
        <v>38.676234999999998</v>
      </c>
      <c r="C5683">
        <v>35.529693000000002</v>
      </c>
    </row>
    <row r="5684" spans="1:3" x14ac:dyDescent="0.2">
      <c r="A5684" t="s">
        <v>16607</v>
      </c>
      <c r="B5684">
        <v>38.721499999999999</v>
      </c>
      <c r="C5684">
        <v>35.478470000000002</v>
      </c>
    </row>
    <row r="5685" spans="1:3" x14ac:dyDescent="0.2">
      <c r="A5685" t="s">
        <v>25525</v>
      </c>
      <c r="B5685">
        <v>38.819127999999999</v>
      </c>
      <c r="C5685">
        <v>35.717728000000001</v>
      </c>
    </row>
    <row r="5686" spans="1:3" x14ac:dyDescent="0.2">
      <c r="A5686" t="s">
        <v>10113</v>
      </c>
      <c r="B5686">
        <v>40.201636999999998</v>
      </c>
      <c r="C5686">
        <v>29.966595000000002</v>
      </c>
    </row>
    <row r="5687" spans="1:3" x14ac:dyDescent="0.2">
      <c r="A5687" t="s">
        <v>9367</v>
      </c>
      <c r="B5687">
        <v>36.902267000000002</v>
      </c>
      <c r="C5687">
        <v>30.651250000000001</v>
      </c>
    </row>
    <row r="5688" spans="1:3" x14ac:dyDescent="0.2">
      <c r="A5688" t="s">
        <v>9470</v>
      </c>
      <c r="B5688">
        <v>36.903644</v>
      </c>
      <c r="C5688">
        <v>30.648294</v>
      </c>
    </row>
    <row r="5689" spans="1:3" x14ac:dyDescent="0.2">
      <c r="A5689" t="s">
        <v>9324</v>
      </c>
      <c r="B5689">
        <v>36.867266999999998</v>
      </c>
      <c r="C5689">
        <v>30.406874999999999</v>
      </c>
    </row>
    <row r="5690" spans="1:3" x14ac:dyDescent="0.2">
      <c r="A5690" t="s">
        <v>22450</v>
      </c>
      <c r="B5690">
        <v>37.157380000000003</v>
      </c>
      <c r="C5690">
        <v>38.991135</v>
      </c>
    </row>
    <row r="5691" spans="1:3" x14ac:dyDescent="0.2">
      <c r="A5691" t="s">
        <v>1088</v>
      </c>
      <c r="B5691">
        <v>40.043650999999997</v>
      </c>
      <c r="C5691">
        <v>32.866340000000001</v>
      </c>
    </row>
    <row r="5692" spans="1:3" x14ac:dyDescent="0.2">
      <c r="A5692" t="s">
        <v>18918</v>
      </c>
      <c r="B5692">
        <v>36.860973000000001</v>
      </c>
      <c r="C5692">
        <v>30.400382</v>
      </c>
    </row>
    <row r="5693" spans="1:3" x14ac:dyDescent="0.2">
      <c r="A5693" t="s">
        <v>28707</v>
      </c>
      <c r="B5693">
        <v>39.570545000000003</v>
      </c>
      <c r="C5693">
        <v>32.136020000000002</v>
      </c>
    </row>
    <row r="5694" spans="1:3" x14ac:dyDescent="0.2">
      <c r="A5694" t="s">
        <v>22235</v>
      </c>
      <c r="B5694">
        <v>40.027315000000002</v>
      </c>
      <c r="C5694">
        <v>32.664144999999998</v>
      </c>
    </row>
    <row r="5695" spans="1:3" x14ac:dyDescent="0.2">
      <c r="A5695" t="s">
        <v>9676</v>
      </c>
      <c r="B5695">
        <v>40.985230000000001</v>
      </c>
      <c r="C5695">
        <v>37.879773</v>
      </c>
    </row>
    <row r="5696" spans="1:3" x14ac:dyDescent="0.2">
      <c r="A5696" t="s">
        <v>2126</v>
      </c>
      <c r="B5696">
        <v>37.031700000000001</v>
      </c>
      <c r="C5696">
        <v>27.408760000000001</v>
      </c>
    </row>
    <row r="5697" spans="1:3" x14ac:dyDescent="0.2">
      <c r="A5697" t="s">
        <v>16134</v>
      </c>
      <c r="B5697">
        <v>37.029899</v>
      </c>
      <c r="C5697">
        <v>27.408308999999999</v>
      </c>
    </row>
    <row r="5698" spans="1:3" x14ac:dyDescent="0.2">
      <c r="A5698" t="s">
        <v>9575</v>
      </c>
      <c r="B5698">
        <v>36.764476000000002</v>
      </c>
      <c r="C5698">
        <v>28.75299</v>
      </c>
    </row>
    <row r="5699" spans="1:3" x14ac:dyDescent="0.2">
      <c r="A5699" t="s">
        <v>7514</v>
      </c>
      <c r="B5699">
        <v>37.034931</v>
      </c>
      <c r="C5699">
        <v>27.402598999999999</v>
      </c>
    </row>
    <row r="5700" spans="1:3" x14ac:dyDescent="0.2">
      <c r="A5700" t="s">
        <v>168</v>
      </c>
      <c r="B5700">
        <v>37.031931999999998</v>
      </c>
      <c r="C5700">
        <v>27.394327000000001</v>
      </c>
    </row>
    <row r="5701" spans="1:3" x14ac:dyDescent="0.2">
      <c r="A5701" t="s">
        <v>18719</v>
      </c>
      <c r="B5701">
        <v>37.029162999999997</v>
      </c>
      <c r="C5701">
        <v>27.393602000000001</v>
      </c>
    </row>
    <row r="5702" spans="1:3" x14ac:dyDescent="0.2">
      <c r="A5702" t="s">
        <v>17218</v>
      </c>
      <c r="B5702">
        <v>36.760784000000001</v>
      </c>
      <c r="C5702">
        <v>27.796937</v>
      </c>
    </row>
    <row r="5703" spans="1:3" x14ac:dyDescent="0.2">
      <c r="A5703" t="s">
        <v>2250</v>
      </c>
      <c r="B5703">
        <v>37.029045000000004</v>
      </c>
      <c r="C5703">
        <v>27.410066</v>
      </c>
    </row>
    <row r="5704" spans="1:3" x14ac:dyDescent="0.2">
      <c r="A5704" t="s">
        <v>2457</v>
      </c>
      <c r="B5704">
        <v>37.054034999999999</v>
      </c>
      <c r="C5704">
        <v>27.401636</v>
      </c>
    </row>
    <row r="5705" spans="1:3" x14ac:dyDescent="0.2">
      <c r="A5705" t="s">
        <v>17691</v>
      </c>
      <c r="B5705">
        <v>37.035117999999997</v>
      </c>
      <c r="C5705">
        <v>27.397507999999998</v>
      </c>
    </row>
    <row r="5706" spans="1:3" x14ac:dyDescent="0.2">
      <c r="A5706" t="s">
        <v>3213</v>
      </c>
      <c r="B5706">
        <v>37.033366999999998</v>
      </c>
      <c r="C5706">
        <v>27.400697000000001</v>
      </c>
    </row>
    <row r="5707" spans="1:3" x14ac:dyDescent="0.2">
      <c r="A5707" t="s">
        <v>20493</v>
      </c>
      <c r="B5707">
        <v>37.815620000000003</v>
      </c>
      <c r="C5707">
        <v>29.050865000000002</v>
      </c>
    </row>
    <row r="5708" spans="1:3" x14ac:dyDescent="0.2">
      <c r="A5708" t="s">
        <v>3145</v>
      </c>
      <c r="B5708">
        <v>37.800379999999997</v>
      </c>
      <c r="C5708">
        <v>29.073589999999999</v>
      </c>
    </row>
    <row r="5709" spans="1:3" x14ac:dyDescent="0.2">
      <c r="A5709" t="s">
        <v>2598</v>
      </c>
      <c r="B5709">
        <v>41.066344999999998</v>
      </c>
      <c r="C5709">
        <v>28.993718999999999</v>
      </c>
    </row>
    <row r="5710" spans="1:3" x14ac:dyDescent="0.2">
      <c r="A5710" t="s">
        <v>20932</v>
      </c>
      <c r="B5710">
        <v>41.040720999999998</v>
      </c>
      <c r="C5710">
        <v>39.067366999999997</v>
      </c>
    </row>
    <row r="5711" spans="1:3" x14ac:dyDescent="0.2">
      <c r="A5711" t="s">
        <v>17304</v>
      </c>
      <c r="B5711">
        <v>39.646296999999997</v>
      </c>
      <c r="C5711">
        <v>27.890813999999999</v>
      </c>
    </row>
    <row r="5712" spans="1:3" x14ac:dyDescent="0.2">
      <c r="A5712" t="s">
        <v>8840</v>
      </c>
      <c r="B5712">
        <v>39.652270999999999</v>
      </c>
      <c r="C5712">
        <v>27.917729999999999</v>
      </c>
    </row>
    <row r="5713" spans="1:3" x14ac:dyDescent="0.2">
      <c r="A5713" t="s">
        <v>4407</v>
      </c>
      <c r="B5713">
        <v>39.646296999999997</v>
      </c>
      <c r="C5713">
        <v>27.890813999999999</v>
      </c>
    </row>
    <row r="5714" spans="1:3" x14ac:dyDescent="0.2">
      <c r="A5714" t="s">
        <v>7210</v>
      </c>
      <c r="B5714">
        <v>39.647392000000004</v>
      </c>
      <c r="C5714">
        <v>27.887979000000001</v>
      </c>
    </row>
    <row r="5715" spans="1:3" x14ac:dyDescent="0.2">
      <c r="A5715" t="s">
        <v>27763</v>
      </c>
      <c r="B5715">
        <v>39.647342000000002</v>
      </c>
      <c r="C5715">
        <v>27.891646999999999</v>
      </c>
    </row>
    <row r="5716" spans="1:3" x14ac:dyDescent="0.2">
      <c r="A5716" t="s">
        <v>27765</v>
      </c>
      <c r="B5716">
        <v>39.646918999999997</v>
      </c>
      <c r="C5716">
        <v>27.890863</v>
      </c>
    </row>
    <row r="5717" spans="1:3" x14ac:dyDescent="0.2">
      <c r="A5717" t="s">
        <v>27767</v>
      </c>
      <c r="B5717">
        <v>39.646236000000002</v>
      </c>
      <c r="C5717">
        <v>27.889254999999999</v>
      </c>
    </row>
    <row r="5718" spans="1:3" x14ac:dyDescent="0.2">
      <c r="A5718" t="s">
        <v>27771</v>
      </c>
      <c r="B5718">
        <v>39.646236000000002</v>
      </c>
      <c r="C5718">
        <v>27.889254999999999</v>
      </c>
    </row>
    <row r="5719" spans="1:3" x14ac:dyDescent="0.2">
      <c r="A5719" t="s">
        <v>24681</v>
      </c>
      <c r="B5719">
        <v>39.646236000000002</v>
      </c>
      <c r="C5719">
        <v>27.889254999999999</v>
      </c>
    </row>
    <row r="5720" spans="1:3" x14ac:dyDescent="0.2">
      <c r="A5720" t="s">
        <v>27769</v>
      </c>
      <c r="B5720">
        <v>39.647410999999998</v>
      </c>
      <c r="C5720">
        <v>27.891283000000001</v>
      </c>
    </row>
    <row r="5721" spans="1:3" x14ac:dyDescent="0.2">
      <c r="A5721" t="s">
        <v>6227</v>
      </c>
      <c r="B5721">
        <v>41.01437</v>
      </c>
      <c r="C5721">
        <v>29.087271999999999</v>
      </c>
    </row>
    <row r="5722" spans="1:3" x14ac:dyDescent="0.2">
      <c r="A5722" t="s">
        <v>10626</v>
      </c>
      <c r="B5722">
        <v>38.726894000000001</v>
      </c>
      <c r="C5722">
        <v>36.410670000000003</v>
      </c>
    </row>
    <row r="5723" spans="1:3" x14ac:dyDescent="0.2">
      <c r="A5723" t="s">
        <v>7906</v>
      </c>
      <c r="B5723">
        <v>40.45899</v>
      </c>
      <c r="C5723">
        <v>39.478382000000003</v>
      </c>
    </row>
    <row r="5724" spans="1:3" x14ac:dyDescent="0.2">
      <c r="A5724" t="s">
        <v>16137</v>
      </c>
      <c r="B5724">
        <v>37.054617999999998</v>
      </c>
      <c r="C5724">
        <v>27.236453999999998</v>
      </c>
    </row>
    <row r="5725" spans="1:3" x14ac:dyDescent="0.2">
      <c r="A5725" t="s">
        <v>204</v>
      </c>
      <c r="B5725">
        <v>37.064109000000002</v>
      </c>
      <c r="C5725">
        <v>27.251182</v>
      </c>
    </row>
    <row r="5726" spans="1:3" x14ac:dyDescent="0.2">
      <c r="A5726" t="s">
        <v>3525</v>
      </c>
      <c r="B5726">
        <v>38.465671</v>
      </c>
      <c r="C5726">
        <v>27.136558000000001</v>
      </c>
    </row>
    <row r="5727" spans="1:3" x14ac:dyDescent="0.2">
      <c r="A5727" t="s">
        <v>9514</v>
      </c>
      <c r="B5727">
        <v>41.114181000000002</v>
      </c>
      <c r="C5727">
        <v>28.667394000000002</v>
      </c>
    </row>
    <row r="5728" spans="1:3" x14ac:dyDescent="0.2">
      <c r="A5728" t="s">
        <v>21931</v>
      </c>
      <c r="B5728">
        <v>41.063003000000002</v>
      </c>
      <c r="C5728">
        <v>28.827003000000001</v>
      </c>
    </row>
    <row r="5729" spans="1:3" x14ac:dyDescent="0.2">
      <c r="A5729" t="s">
        <v>15994</v>
      </c>
      <c r="B5729">
        <v>40.938460999999997</v>
      </c>
      <c r="C5729">
        <v>29.161581999999999</v>
      </c>
    </row>
    <row r="5730" spans="1:3" x14ac:dyDescent="0.2">
      <c r="A5730" t="s">
        <v>24769</v>
      </c>
      <c r="B5730">
        <v>40.920172999999998</v>
      </c>
      <c r="C5730">
        <v>29.216936</v>
      </c>
    </row>
    <row r="5731" spans="1:3" x14ac:dyDescent="0.2">
      <c r="A5731" t="s">
        <v>13816</v>
      </c>
      <c r="B5731">
        <v>41.039935999999997</v>
      </c>
      <c r="C5731">
        <v>28.988181999999998</v>
      </c>
    </row>
    <row r="5732" spans="1:3" x14ac:dyDescent="0.2">
      <c r="A5732" t="s">
        <v>13814</v>
      </c>
      <c r="B5732">
        <v>41.027633000000002</v>
      </c>
      <c r="C5732">
        <v>28.691841</v>
      </c>
    </row>
    <row r="5733" spans="1:3" x14ac:dyDescent="0.2">
      <c r="A5733" t="s">
        <v>8515</v>
      </c>
      <c r="B5733">
        <v>41.068019</v>
      </c>
      <c r="C5733">
        <v>28.989827999999999</v>
      </c>
    </row>
    <row r="5734" spans="1:3" x14ac:dyDescent="0.2">
      <c r="A5734" t="s">
        <v>14753</v>
      </c>
      <c r="B5734">
        <v>41.127791999999999</v>
      </c>
      <c r="C5734">
        <v>29.096328</v>
      </c>
    </row>
    <row r="5735" spans="1:3" x14ac:dyDescent="0.2">
      <c r="A5735" t="s">
        <v>1488</v>
      </c>
      <c r="B5735">
        <v>41.038539</v>
      </c>
      <c r="C5735">
        <v>28.988111</v>
      </c>
    </row>
    <row r="5736" spans="1:3" x14ac:dyDescent="0.2">
      <c r="A5736" t="s">
        <v>11613</v>
      </c>
      <c r="B5736">
        <v>40.987861000000002</v>
      </c>
      <c r="C5736">
        <v>29.034859999999998</v>
      </c>
    </row>
    <row r="5737" spans="1:3" x14ac:dyDescent="0.2">
      <c r="A5737" t="s">
        <v>2902</v>
      </c>
      <c r="B5737">
        <v>41.159187000000003</v>
      </c>
      <c r="C5737">
        <v>29.562877</v>
      </c>
    </row>
    <row r="5738" spans="1:3" x14ac:dyDescent="0.2">
      <c r="A5738" t="s">
        <v>5030</v>
      </c>
      <c r="B5738">
        <v>41.000731999999999</v>
      </c>
      <c r="C5738">
        <v>28.714860000000002</v>
      </c>
    </row>
    <row r="5739" spans="1:3" x14ac:dyDescent="0.2">
      <c r="A5739" t="s">
        <v>17042</v>
      </c>
      <c r="B5739">
        <v>40.214838999999998</v>
      </c>
      <c r="C5739">
        <v>28.888828</v>
      </c>
    </row>
    <row r="5740" spans="1:3" x14ac:dyDescent="0.2">
      <c r="A5740" t="s">
        <v>14450</v>
      </c>
      <c r="B5740">
        <v>40.190379</v>
      </c>
      <c r="C5740">
        <v>28.967293999999999</v>
      </c>
    </row>
    <row r="5741" spans="1:3" x14ac:dyDescent="0.2">
      <c r="A5741" t="s">
        <v>7912</v>
      </c>
      <c r="B5741">
        <v>37.829998000000003</v>
      </c>
      <c r="C5741">
        <v>27.570920000000001</v>
      </c>
    </row>
    <row r="5742" spans="1:3" x14ac:dyDescent="0.2">
      <c r="A5742" t="s">
        <v>21926</v>
      </c>
      <c r="B5742">
        <v>38.734499999999997</v>
      </c>
      <c r="C5742">
        <v>41.794097000000001</v>
      </c>
    </row>
    <row r="5743" spans="1:3" x14ac:dyDescent="0.2">
      <c r="A5743" t="s">
        <v>9798</v>
      </c>
      <c r="B5743">
        <v>37.098663000000002</v>
      </c>
      <c r="C5743">
        <v>27.309082</v>
      </c>
    </row>
    <row r="5744" spans="1:3" x14ac:dyDescent="0.2">
      <c r="A5744" t="s">
        <v>5327</v>
      </c>
      <c r="B5744">
        <v>36.928542999999998</v>
      </c>
      <c r="C5744">
        <v>30.708967999999999</v>
      </c>
    </row>
    <row r="5745" spans="1:3" x14ac:dyDescent="0.2">
      <c r="A5745" t="s">
        <v>2936</v>
      </c>
      <c r="B5745">
        <v>36.808635000000002</v>
      </c>
      <c r="C5745">
        <v>31.427667</v>
      </c>
    </row>
    <row r="5746" spans="1:3" x14ac:dyDescent="0.2">
      <c r="A5746" t="s">
        <v>25717</v>
      </c>
      <c r="B5746">
        <v>40.099685000000001</v>
      </c>
      <c r="C5746">
        <v>27.673894000000001</v>
      </c>
    </row>
    <row r="5747" spans="1:3" x14ac:dyDescent="0.2">
      <c r="A5747" t="s">
        <v>8745</v>
      </c>
      <c r="B5747">
        <v>39.768062</v>
      </c>
      <c r="C5747">
        <v>30.563922000000002</v>
      </c>
    </row>
    <row r="5748" spans="1:3" x14ac:dyDescent="0.2">
      <c r="A5748" t="s">
        <v>1822</v>
      </c>
      <c r="B5748">
        <v>40.704169999999998</v>
      </c>
      <c r="C5748">
        <v>30.138092</v>
      </c>
    </row>
    <row r="5749" spans="1:3" x14ac:dyDescent="0.2">
      <c r="A5749" t="s">
        <v>7218</v>
      </c>
      <c r="B5749">
        <v>41.360571999999998</v>
      </c>
      <c r="C5749">
        <v>41.674961000000003</v>
      </c>
    </row>
    <row r="5750" spans="1:3" x14ac:dyDescent="0.2">
      <c r="A5750" t="s">
        <v>5351</v>
      </c>
      <c r="B5750">
        <v>37.138945999999997</v>
      </c>
      <c r="C5750">
        <v>27.359895000000002</v>
      </c>
    </row>
    <row r="5751" spans="1:3" x14ac:dyDescent="0.2">
      <c r="A5751" t="s">
        <v>14574</v>
      </c>
      <c r="B5751">
        <v>36.852607999999996</v>
      </c>
      <c r="C5751">
        <v>31.278590000000001</v>
      </c>
    </row>
    <row r="5752" spans="1:3" x14ac:dyDescent="0.2">
      <c r="A5752" t="s">
        <v>23509</v>
      </c>
      <c r="B5752">
        <v>37.130541999999998</v>
      </c>
      <c r="C5752">
        <v>27.343957</v>
      </c>
    </row>
    <row r="5753" spans="1:3" x14ac:dyDescent="0.2">
      <c r="A5753" t="s">
        <v>22694</v>
      </c>
      <c r="B5753">
        <v>40.790394999999997</v>
      </c>
      <c r="C5753">
        <v>29.966667000000001</v>
      </c>
    </row>
    <row r="5754" spans="1:3" x14ac:dyDescent="0.2">
      <c r="A5754" t="s">
        <v>27611</v>
      </c>
      <c r="B5754">
        <v>40.103270000000002</v>
      </c>
      <c r="C5754">
        <v>27.670594999999999</v>
      </c>
    </row>
    <row r="5755" spans="1:3" x14ac:dyDescent="0.2">
      <c r="A5755" t="s">
        <v>3017</v>
      </c>
      <c r="B5755">
        <v>41.401069</v>
      </c>
      <c r="C5755">
        <v>27.384107</v>
      </c>
    </row>
    <row r="5756" spans="1:3" x14ac:dyDescent="0.2">
      <c r="A5756" t="s">
        <v>14273</v>
      </c>
      <c r="B5756">
        <v>40.476837000000003</v>
      </c>
      <c r="C5756">
        <v>37.448920999999999</v>
      </c>
    </row>
    <row r="5757" spans="1:3" x14ac:dyDescent="0.2">
      <c r="A5757" t="s">
        <v>15836</v>
      </c>
      <c r="B5757">
        <v>37.327933999999999</v>
      </c>
      <c r="C5757">
        <v>27.784254000000001</v>
      </c>
    </row>
    <row r="5758" spans="1:3" x14ac:dyDescent="0.2">
      <c r="A5758" t="s">
        <v>23493</v>
      </c>
      <c r="B5758">
        <v>39.951144999999997</v>
      </c>
      <c r="C5758">
        <v>32.859180000000002</v>
      </c>
    </row>
    <row r="5759" spans="1:3" x14ac:dyDescent="0.2">
      <c r="A5759" t="s">
        <v>28039</v>
      </c>
      <c r="B5759">
        <v>39.952655</v>
      </c>
      <c r="C5759">
        <v>32.862521999999998</v>
      </c>
    </row>
    <row r="5760" spans="1:3" x14ac:dyDescent="0.2">
      <c r="A5760" t="s">
        <v>13783</v>
      </c>
      <c r="B5760">
        <v>40.790959999999998</v>
      </c>
      <c r="C5760">
        <v>30.425927999999999</v>
      </c>
    </row>
    <row r="5761" spans="1:3" x14ac:dyDescent="0.2">
      <c r="A5761" t="s">
        <v>1666</v>
      </c>
      <c r="B5761">
        <v>41.031787000000001</v>
      </c>
      <c r="C5761">
        <v>28.829778000000001</v>
      </c>
    </row>
    <row r="5762" spans="1:3" x14ac:dyDescent="0.2">
      <c r="A5762" t="s">
        <v>15922</v>
      </c>
      <c r="B5762">
        <v>40.352705999999998</v>
      </c>
      <c r="C5762">
        <v>36.528564000000003</v>
      </c>
    </row>
    <row r="5763" spans="1:3" x14ac:dyDescent="0.2">
      <c r="A5763" t="s">
        <v>15924</v>
      </c>
      <c r="B5763">
        <v>40.353175999999998</v>
      </c>
      <c r="C5763">
        <v>36.528736000000002</v>
      </c>
    </row>
    <row r="5764" spans="1:3" x14ac:dyDescent="0.2">
      <c r="A5764" t="s">
        <v>13682</v>
      </c>
      <c r="B5764">
        <v>38.403239999999997</v>
      </c>
      <c r="C5764">
        <v>27.129487999999998</v>
      </c>
    </row>
    <row r="5765" spans="1:3" x14ac:dyDescent="0.2">
      <c r="A5765" t="s">
        <v>13839</v>
      </c>
      <c r="B5765">
        <v>41.004187999999999</v>
      </c>
      <c r="C5765">
        <v>28.864478999999999</v>
      </c>
    </row>
    <row r="5766" spans="1:3" x14ac:dyDescent="0.2">
      <c r="A5766" t="s">
        <v>27584</v>
      </c>
      <c r="B5766">
        <v>41.032935999999999</v>
      </c>
      <c r="C5766">
        <v>28.824753999999999</v>
      </c>
    </row>
    <row r="5767" spans="1:3" x14ac:dyDescent="0.2">
      <c r="A5767" t="s">
        <v>946</v>
      </c>
      <c r="B5767">
        <v>40.260570000000001</v>
      </c>
      <c r="C5767">
        <v>29.001695000000002</v>
      </c>
    </row>
    <row r="5768" spans="1:3" x14ac:dyDescent="0.2">
      <c r="A5768" t="s">
        <v>9534</v>
      </c>
      <c r="B5768">
        <v>38.475296</v>
      </c>
      <c r="C5768">
        <v>39.299945000000001</v>
      </c>
    </row>
    <row r="5769" spans="1:3" x14ac:dyDescent="0.2">
      <c r="A5769" t="s">
        <v>19496</v>
      </c>
      <c r="B5769">
        <v>41.454422000000001</v>
      </c>
      <c r="C5769">
        <v>31.764019000000001</v>
      </c>
    </row>
    <row r="5770" spans="1:3" x14ac:dyDescent="0.2">
      <c r="A5770" t="s">
        <v>13366</v>
      </c>
      <c r="B5770">
        <v>41.455627</v>
      </c>
      <c r="C5770">
        <v>31.76445</v>
      </c>
    </row>
    <row r="5771" spans="1:3" x14ac:dyDescent="0.2">
      <c r="A5771" t="s">
        <v>6603</v>
      </c>
      <c r="B5771">
        <v>40.761412999999997</v>
      </c>
      <c r="C5771">
        <v>29.78557</v>
      </c>
    </row>
    <row r="5772" spans="1:3" x14ac:dyDescent="0.2">
      <c r="A5772" t="s">
        <v>9262</v>
      </c>
      <c r="B5772">
        <v>40.969880000000003</v>
      </c>
      <c r="C5772">
        <v>34.809612000000001</v>
      </c>
    </row>
    <row r="5773" spans="1:3" x14ac:dyDescent="0.2">
      <c r="A5773" t="s">
        <v>7577</v>
      </c>
      <c r="B5773">
        <v>41.447398999999997</v>
      </c>
      <c r="C5773">
        <v>31.761899</v>
      </c>
    </row>
    <row r="5774" spans="1:3" x14ac:dyDescent="0.2">
      <c r="A5774" t="s">
        <v>24439</v>
      </c>
      <c r="B5774">
        <v>40.786838000000003</v>
      </c>
      <c r="C5774">
        <v>29.998671999999999</v>
      </c>
    </row>
    <row r="5775" spans="1:3" x14ac:dyDescent="0.2">
      <c r="A5775" t="s">
        <v>9007</v>
      </c>
      <c r="B5775">
        <v>41.449109999999997</v>
      </c>
      <c r="C5775">
        <v>31.787751</v>
      </c>
    </row>
    <row r="5776" spans="1:3" x14ac:dyDescent="0.2">
      <c r="A5776" t="s">
        <v>10236</v>
      </c>
      <c r="B5776">
        <v>39.920788999999999</v>
      </c>
      <c r="C5776">
        <v>32.854047999999999</v>
      </c>
    </row>
    <row r="5777" spans="1:3" x14ac:dyDescent="0.2">
      <c r="A5777" t="s">
        <v>1972</v>
      </c>
      <c r="B5777">
        <v>37.97175</v>
      </c>
      <c r="C5777">
        <v>30.397055000000002</v>
      </c>
    </row>
    <row r="5778" spans="1:3" x14ac:dyDescent="0.2">
      <c r="A5778" t="s">
        <v>14311</v>
      </c>
      <c r="B5778">
        <v>37.570189999999997</v>
      </c>
      <c r="C5778">
        <v>44.283965999999999</v>
      </c>
    </row>
    <row r="5779" spans="1:3" x14ac:dyDescent="0.2">
      <c r="A5779" t="s">
        <v>27257</v>
      </c>
      <c r="B5779">
        <v>41.023108999999998</v>
      </c>
      <c r="C5779">
        <v>29.199031000000002</v>
      </c>
    </row>
    <row r="5780" spans="1:3" x14ac:dyDescent="0.2">
      <c r="A5780" t="s">
        <v>18559</v>
      </c>
      <c r="B5780">
        <v>41.027369999999998</v>
      </c>
      <c r="C5780">
        <v>29.221710000000002</v>
      </c>
    </row>
    <row r="5781" spans="1:3" x14ac:dyDescent="0.2">
      <c r="A5781" t="s">
        <v>27779</v>
      </c>
      <c r="B5781">
        <v>41.027369999999998</v>
      </c>
      <c r="C5781">
        <v>29.221710000000002</v>
      </c>
    </row>
    <row r="5782" spans="1:3" x14ac:dyDescent="0.2">
      <c r="A5782" t="s">
        <v>27126</v>
      </c>
      <c r="B5782">
        <v>41.335864999999998</v>
      </c>
      <c r="C5782">
        <v>28.427917000000001</v>
      </c>
    </row>
    <row r="5783" spans="1:3" x14ac:dyDescent="0.2">
      <c r="A5783" t="s">
        <v>27777</v>
      </c>
      <c r="B5783">
        <v>41.018515999999998</v>
      </c>
      <c r="C5783">
        <v>29.201858000000001</v>
      </c>
    </row>
    <row r="5784" spans="1:3" x14ac:dyDescent="0.2">
      <c r="A5784" t="s">
        <v>22586</v>
      </c>
      <c r="B5784">
        <v>40.996581999999997</v>
      </c>
      <c r="C5784">
        <v>29.272161000000001</v>
      </c>
    </row>
    <row r="5785" spans="1:3" x14ac:dyDescent="0.2">
      <c r="A5785" t="s">
        <v>17795</v>
      </c>
      <c r="B5785">
        <v>41.028120999999999</v>
      </c>
      <c r="C5785">
        <v>29.210989999999999</v>
      </c>
    </row>
    <row r="5786" spans="1:3" x14ac:dyDescent="0.2">
      <c r="A5786" t="s">
        <v>1431</v>
      </c>
      <c r="B5786">
        <v>41.022508000000002</v>
      </c>
      <c r="C5786">
        <v>29.165583000000002</v>
      </c>
    </row>
    <row r="5787" spans="1:3" x14ac:dyDescent="0.2">
      <c r="A5787" t="s">
        <v>17833</v>
      </c>
      <c r="B5787">
        <v>40.169189000000003</v>
      </c>
      <c r="C5787">
        <v>34.848239</v>
      </c>
    </row>
    <row r="5788" spans="1:3" x14ac:dyDescent="0.2">
      <c r="A5788" t="s">
        <v>11340</v>
      </c>
      <c r="B5788">
        <v>38.590812999999997</v>
      </c>
      <c r="C5788">
        <v>39.403663999999999</v>
      </c>
    </row>
    <row r="5789" spans="1:3" x14ac:dyDescent="0.2">
      <c r="A5789" t="s">
        <v>9310</v>
      </c>
      <c r="B5789">
        <v>41.103175999999998</v>
      </c>
      <c r="C5789">
        <v>42.683836999999997</v>
      </c>
    </row>
    <row r="5790" spans="1:3" x14ac:dyDescent="0.2">
      <c r="A5790" t="s">
        <v>26853</v>
      </c>
      <c r="B5790">
        <v>39.613227999999999</v>
      </c>
      <c r="C5790">
        <v>26.895033000000002</v>
      </c>
    </row>
    <row r="5791" spans="1:3" x14ac:dyDescent="0.2">
      <c r="A5791" t="s">
        <v>7480</v>
      </c>
      <c r="B5791">
        <v>39.613227999999999</v>
      </c>
      <c r="C5791">
        <v>26.895033000000002</v>
      </c>
    </row>
    <row r="5792" spans="1:3" x14ac:dyDescent="0.2">
      <c r="A5792" t="s">
        <v>16527</v>
      </c>
      <c r="B5792">
        <v>39.613227999999999</v>
      </c>
      <c r="C5792">
        <v>26.895033000000002</v>
      </c>
    </row>
    <row r="5793" spans="1:3" x14ac:dyDescent="0.2">
      <c r="A5793" t="s">
        <v>11437</v>
      </c>
      <c r="B5793">
        <v>39.612288999999997</v>
      </c>
      <c r="C5793">
        <v>26.411190999999999</v>
      </c>
    </row>
    <row r="5794" spans="1:3" x14ac:dyDescent="0.2">
      <c r="A5794" t="s">
        <v>5088</v>
      </c>
      <c r="B5794">
        <v>39.612765000000003</v>
      </c>
      <c r="C5794">
        <v>26.878793999999999</v>
      </c>
    </row>
    <row r="5795" spans="1:3" x14ac:dyDescent="0.2">
      <c r="A5795" t="s">
        <v>1851</v>
      </c>
      <c r="B5795">
        <v>39.613227999999999</v>
      </c>
      <c r="C5795">
        <v>26.895033000000002</v>
      </c>
    </row>
    <row r="5796" spans="1:3" x14ac:dyDescent="0.2">
      <c r="A5796" t="s">
        <v>7792</v>
      </c>
      <c r="B5796">
        <v>36.587699000000001</v>
      </c>
      <c r="C5796">
        <v>31.872432</v>
      </c>
    </row>
    <row r="5797" spans="1:3" x14ac:dyDescent="0.2">
      <c r="A5797" t="s">
        <v>11724</v>
      </c>
      <c r="B5797">
        <v>39.588152999999998</v>
      </c>
      <c r="C5797">
        <v>27.016818000000001</v>
      </c>
    </row>
    <row r="5798" spans="1:3" x14ac:dyDescent="0.2">
      <c r="A5798" t="s">
        <v>25448</v>
      </c>
      <c r="B5798">
        <v>39.591735</v>
      </c>
      <c r="C5798">
        <v>26.885814</v>
      </c>
    </row>
    <row r="5799" spans="1:3" x14ac:dyDescent="0.2">
      <c r="A5799" t="s">
        <v>26185</v>
      </c>
      <c r="B5799">
        <v>39.589027000000002</v>
      </c>
      <c r="C5799">
        <v>26.886023999999999</v>
      </c>
    </row>
    <row r="5800" spans="1:3" x14ac:dyDescent="0.2">
      <c r="A5800" t="s">
        <v>11140</v>
      </c>
      <c r="B5800">
        <v>37.269576999999998</v>
      </c>
      <c r="C5800">
        <v>36.776260000000001</v>
      </c>
    </row>
    <row r="5801" spans="1:3" x14ac:dyDescent="0.2">
      <c r="A5801" t="s">
        <v>17670</v>
      </c>
      <c r="B5801">
        <v>37.922874</v>
      </c>
      <c r="C5801">
        <v>32.475527999999997</v>
      </c>
    </row>
    <row r="5802" spans="1:3" x14ac:dyDescent="0.2">
      <c r="A5802" t="s">
        <v>16320</v>
      </c>
      <c r="B5802">
        <v>40.969524</v>
      </c>
      <c r="C5802">
        <v>34.785533999999998</v>
      </c>
    </row>
    <row r="5803" spans="1:3" x14ac:dyDescent="0.2">
      <c r="A5803" t="s">
        <v>1233</v>
      </c>
      <c r="B5803">
        <v>41.016863999999998</v>
      </c>
      <c r="C5803">
        <v>28.627578</v>
      </c>
    </row>
    <row r="5804" spans="1:3" x14ac:dyDescent="0.2">
      <c r="A5804" t="s">
        <v>26619</v>
      </c>
      <c r="B5804">
        <v>40.987997999999997</v>
      </c>
      <c r="C5804">
        <v>28.607849000000002</v>
      </c>
    </row>
    <row r="5805" spans="1:3" x14ac:dyDescent="0.2">
      <c r="A5805" t="s">
        <v>18877</v>
      </c>
      <c r="B5805">
        <v>38.290233000000001</v>
      </c>
      <c r="C5805">
        <v>29.792165000000001</v>
      </c>
    </row>
    <row r="5806" spans="1:3" x14ac:dyDescent="0.2">
      <c r="A5806" t="s">
        <v>950</v>
      </c>
      <c r="B5806">
        <v>41.075180000000003</v>
      </c>
      <c r="C5806">
        <v>29.067903000000001</v>
      </c>
    </row>
    <row r="5807" spans="1:3" x14ac:dyDescent="0.2">
      <c r="A5807" t="s">
        <v>5733</v>
      </c>
      <c r="B5807">
        <v>41.070034</v>
      </c>
      <c r="C5807">
        <v>28.978527</v>
      </c>
    </row>
    <row r="5808" spans="1:3" x14ac:dyDescent="0.2">
      <c r="A5808" t="s">
        <v>6407</v>
      </c>
      <c r="B5808">
        <v>41.141188999999997</v>
      </c>
      <c r="C5808">
        <v>29.032084999999999</v>
      </c>
    </row>
    <row r="5809" spans="1:3" x14ac:dyDescent="0.2">
      <c r="A5809" t="s">
        <v>13292</v>
      </c>
      <c r="B5809">
        <v>41.074851000000002</v>
      </c>
      <c r="C5809">
        <v>28.969408000000001</v>
      </c>
    </row>
    <row r="5810" spans="1:3" x14ac:dyDescent="0.2">
      <c r="A5810" t="s">
        <v>20052</v>
      </c>
      <c r="B5810">
        <v>41.077133000000003</v>
      </c>
      <c r="C5810">
        <v>28.973514000000002</v>
      </c>
    </row>
    <row r="5811" spans="1:3" x14ac:dyDescent="0.2">
      <c r="A5811" t="s">
        <v>12768</v>
      </c>
      <c r="B5811">
        <v>41.027045999999999</v>
      </c>
      <c r="C5811">
        <v>29.167698999999999</v>
      </c>
    </row>
    <row r="5812" spans="1:3" x14ac:dyDescent="0.2">
      <c r="A5812" t="s">
        <v>4539</v>
      </c>
      <c r="B5812">
        <v>37.020800000000001</v>
      </c>
      <c r="C5812">
        <v>35.272869999999998</v>
      </c>
    </row>
    <row r="5813" spans="1:3" x14ac:dyDescent="0.2">
      <c r="A5813" t="s">
        <v>772</v>
      </c>
      <c r="B5813">
        <v>37.670845</v>
      </c>
      <c r="C5813">
        <v>32.890177999999999</v>
      </c>
    </row>
    <row r="5814" spans="1:3" x14ac:dyDescent="0.2">
      <c r="A5814" t="s">
        <v>14405</v>
      </c>
      <c r="B5814">
        <v>37.024791</v>
      </c>
      <c r="C5814">
        <v>35.255001</v>
      </c>
    </row>
    <row r="5815" spans="1:3" x14ac:dyDescent="0.2">
      <c r="A5815" t="s">
        <v>12319</v>
      </c>
      <c r="B5815">
        <v>37.020800000000001</v>
      </c>
      <c r="C5815">
        <v>35.272869999999998</v>
      </c>
    </row>
    <row r="5816" spans="1:3" x14ac:dyDescent="0.2">
      <c r="A5816" t="s">
        <v>20045</v>
      </c>
      <c r="B5816">
        <v>37.014479999999999</v>
      </c>
      <c r="C5816">
        <v>35.260826000000002</v>
      </c>
    </row>
    <row r="5817" spans="1:3" x14ac:dyDescent="0.2">
      <c r="A5817" t="s">
        <v>19901</v>
      </c>
      <c r="B5817">
        <v>37.020800000000001</v>
      </c>
      <c r="C5817">
        <v>35.272869999999998</v>
      </c>
    </row>
    <row r="5818" spans="1:3" x14ac:dyDescent="0.2">
      <c r="A5818" t="s">
        <v>23268</v>
      </c>
      <c r="B5818">
        <v>37.019271000000003</v>
      </c>
      <c r="C5818">
        <v>35.256649000000003</v>
      </c>
    </row>
    <row r="5819" spans="1:3" x14ac:dyDescent="0.2">
      <c r="A5819" t="s">
        <v>18363</v>
      </c>
      <c r="B5819">
        <v>37.020800000000001</v>
      </c>
      <c r="C5819">
        <v>35.272869999999998</v>
      </c>
    </row>
    <row r="5820" spans="1:3" x14ac:dyDescent="0.2">
      <c r="A5820" t="s">
        <v>14791</v>
      </c>
      <c r="B5820">
        <v>37.020800000000001</v>
      </c>
      <c r="C5820">
        <v>35.272869999999998</v>
      </c>
    </row>
    <row r="5821" spans="1:3" x14ac:dyDescent="0.2">
      <c r="A5821" t="s">
        <v>20062</v>
      </c>
      <c r="B5821">
        <v>37.009810999999999</v>
      </c>
      <c r="C5821">
        <v>35.251162999999998</v>
      </c>
    </row>
    <row r="5822" spans="1:3" x14ac:dyDescent="0.2">
      <c r="A5822" t="s">
        <v>22849</v>
      </c>
      <c r="B5822">
        <v>37.020800000000001</v>
      </c>
      <c r="C5822">
        <v>35.272869999999998</v>
      </c>
    </row>
    <row r="5823" spans="1:3" x14ac:dyDescent="0.2">
      <c r="A5823" t="s">
        <v>5581</v>
      </c>
      <c r="B5823">
        <v>37.454802999999998</v>
      </c>
      <c r="C5823">
        <v>35.803244999999997</v>
      </c>
    </row>
    <row r="5824" spans="1:3" x14ac:dyDescent="0.2">
      <c r="A5824" t="s">
        <v>24524</v>
      </c>
      <c r="B5824">
        <v>37.023178000000001</v>
      </c>
      <c r="C5824">
        <v>35.259234999999997</v>
      </c>
    </row>
    <row r="5825" spans="1:3" x14ac:dyDescent="0.2">
      <c r="A5825" t="s">
        <v>23443</v>
      </c>
      <c r="B5825">
        <v>37.020800000000001</v>
      </c>
      <c r="C5825">
        <v>35.272869999999998</v>
      </c>
    </row>
    <row r="5826" spans="1:3" x14ac:dyDescent="0.2">
      <c r="A5826" t="s">
        <v>20520</v>
      </c>
      <c r="B5826">
        <v>37.020800000000001</v>
      </c>
      <c r="C5826">
        <v>35.272869999999998</v>
      </c>
    </row>
    <row r="5827" spans="1:3" x14ac:dyDescent="0.2">
      <c r="A5827" t="s">
        <v>13952</v>
      </c>
      <c r="B5827">
        <v>37.015974999999997</v>
      </c>
      <c r="C5827">
        <v>35.263950999999999</v>
      </c>
    </row>
    <row r="5828" spans="1:3" x14ac:dyDescent="0.2">
      <c r="A5828" t="s">
        <v>6911</v>
      </c>
      <c r="B5828">
        <v>37.446570999999999</v>
      </c>
      <c r="C5828">
        <v>35.822799000000003</v>
      </c>
    </row>
    <row r="5829" spans="1:3" x14ac:dyDescent="0.2">
      <c r="A5829" t="s">
        <v>27067</v>
      </c>
      <c r="B5829">
        <v>36.868416000000003</v>
      </c>
      <c r="C5829">
        <v>30.626593</v>
      </c>
    </row>
    <row r="5830" spans="1:3" x14ac:dyDescent="0.2">
      <c r="A5830" t="s">
        <v>4657</v>
      </c>
      <c r="B5830">
        <v>36.868416000000003</v>
      </c>
      <c r="C5830">
        <v>30.626593</v>
      </c>
    </row>
    <row r="5831" spans="1:3" x14ac:dyDescent="0.2">
      <c r="A5831" t="s">
        <v>1526</v>
      </c>
      <c r="B5831">
        <v>36.862170999999996</v>
      </c>
      <c r="C5831">
        <v>30.635887</v>
      </c>
    </row>
    <row r="5832" spans="1:3" x14ac:dyDescent="0.2">
      <c r="A5832" t="s">
        <v>4677</v>
      </c>
      <c r="B5832">
        <v>36.855074999999999</v>
      </c>
      <c r="C5832">
        <v>30.627942999999998</v>
      </c>
    </row>
    <row r="5833" spans="1:3" x14ac:dyDescent="0.2">
      <c r="A5833" t="s">
        <v>8254</v>
      </c>
      <c r="B5833">
        <v>36.857280000000003</v>
      </c>
      <c r="C5833">
        <v>30.628617999999999</v>
      </c>
    </row>
    <row r="5834" spans="1:3" x14ac:dyDescent="0.2">
      <c r="A5834" t="s">
        <v>710</v>
      </c>
      <c r="B5834">
        <v>36.868416000000003</v>
      </c>
      <c r="C5834">
        <v>30.626593</v>
      </c>
    </row>
    <row r="5835" spans="1:3" x14ac:dyDescent="0.2">
      <c r="A5835" t="s">
        <v>25882</v>
      </c>
      <c r="B5835">
        <v>36.868416000000003</v>
      </c>
      <c r="C5835">
        <v>30.626593</v>
      </c>
    </row>
    <row r="5836" spans="1:3" x14ac:dyDescent="0.2">
      <c r="A5836" t="s">
        <v>8590</v>
      </c>
      <c r="B5836">
        <v>36.868416000000003</v>
      </c>
      <c r="C5836">
        <v>30.626593</v>
      </c>
    </row>
    <row r="5837" spans="1:3" x14ac:dyDescent="0.2">
      <c r="A5837" t="s">
        <v>25051</v>
      </c>
      <c r="B5837">
        <v>38.754043000000003</v>
      </c>
      <c r="C5837">
        <v>30.554345999999999</v>
      </c>
    </row>
    <row r="5838" spans="1:3" x14ac:dyDescent="0.2">
      <c r="A5838" t="s">
        <v>15780</v>
      </c>
      <c r="B5838">
        <v>41.014479999999999</v>
      </c>
      <c r="C5838">
        <v>28.877963999999999</v>
      </c>
    </row>
    <row r="5839" spans="1:3" x14ac:dyDescent="0.2">
      <c r="A5839" t="s">
        <v>12853</v>
      </c>
      <c r="B5839">
        <v>41.012081999999999</v>
      </c>
      <c r="C5839">
        <v>28.877379999999999</v>
      </c>
    </row>
    <row r="5840" spans="1:3" x14ac:dyDescent="0.2">
      <c r="A5840" t="s">
        <v>22737</v>
      </c>
      <c r="B5840">
        <v>41.010489999999997</v>
      </c>
      <c r="C5840">
        <v>28.874471</v>
      </c>
    </row>
    <row r="5841" spans="1:3" x14ac:dyDescent="0.2">
      <c r="A5841" t="s">
        <v>6381</v>
      </c>
      <c r="B5841">
        <v>41.011615999999997</v>
      </c>
      <c r="C5841">
        <v>28.873322000000002</v>
      </c>
    </row>
    <row r="5842" spans="1:3" x14ac:dyDescent="0.2">
      <c r="A5842" t="s">
        <v>24152</v>
      </c>
      <c r="B5842">
        <v>39.930427999999999</v>
      </c>
      <c r="C5842">
        <v>32.848824999999998</v>
      </c>
    </row>
    <row r="5843" spans="1:3" x14ac:dyDescent="0.2">
      <c r="A5843" t="s">
        <v>27423</v>
      </c>
      <c r="B5843">
        <v>38.719374999999999</v>
      </c>
      <c r="C5843">
        <v>30.722729999999999</v>
      </c>
    </row>
    <row r="5844" spans="1:3" x14ac:dyDescent="0.2">
      <c r="A5844" t="s">
        <v>24466</v>
      </c>
      <c r="B5844">
        <v>36.792385000000003</v>
      </c>
      <c r="C5844">
        <v>34.584991000000002</v>
      </c>
    </row>
    <row r="5845" spans="1:3" x14ac:dyDescent="0.2">
      <c r="A5845" t="s">
        <v>28760</v>
      </c>
      <c r="B5845">
        <v>36.788921000000002</v>
      </c>
      <c r="C5845">
        <v>34.585276999999998</v>
      </c>
    </row>
    <row r="5846" spans="1:3" x14ac:dyDescent="0.2">
      <c r="A5846" t="s">
        <v>11117</v>
      </c>
      <c r="B5846">
        <v>36.788978</v>
      </c>
      <c r="C5846">
        <v>34.582275000000003</v>
      </c>
    </row>
    <row r="5847" spans="1:3" x14ac:dyDescent="0.2">
      <c r="A5847" t="s">
        <v>10616</v>
      </c>
      <c r="B5847">
        <v>38.719135000000001</v>
      </c>
      <c r="C5847">
        <v>30.722066000000002</v>
      </c>
    </row>
    <row r="5848" spans="1:3" x14ac:dyDescent="0.2">
      <c r="A5848" t="s">
        <v>10795</v>
      </c>
      <c r="B5848">
        <v>36.789664999999999</v>
      </c>
      <c r="C5848">
        <v>34.587592999999998</v>
      </c>
    </row>
    <row r="5849" spans="1:3" x14ac:dyDescent="0.2">
      <c r="A5849" t="s">
        <v>23295</v>
      </c>
      <c r="B5849">
        <v>36.789664999999999</v>
      </c>
      <c r="C5849">
        <v>34.587592999999998</v>
      </c>
    </row>
    <row r="5850" spans="1:3" x14ac:dyDescent="0.2">
      <c r="A5850" t="s">
        <v>346</v>
      </c>
      <c r="B5850">
        <v>36.789664999999999</v>
      </c>
      <c r="C5850">
        <v>34.587592999999998</v>
      </c>
    </row>
    <row r="5851" spans="1:3" x14ac:dyDescent="0.2">
      <c r="A5851" t="s">
        <v>19073</v>
      </c>
      <c r="B5851">
        <v>38.754176999999999</v>
      </c>
      <c r="C5851">
        <v>30.555263</v>
      </c>
    </row>
    <row r="5852" spans="1:3" x14ac:dyDescent="0.2">
      <c r="A5852" t="s">
        <v>25939</v>
      </c>
      <c r="B5852">
        <v>38.690069000000001</v>
      </c>
      <c r="C5852">
        <v>30.961838</v>
      </c>
    </row>
    <row r="5853" spans="1:3" x14ac:dyDescent="0.2">
      <c r="A5853" t="s">
        <v>21742</v>
      </c>
      <c r="B5853">
        <v>39.89669</v>
      </c>
      <c r="C5853">
        <v>32.856853000000001</v>
      </c>
    </row>
    <row r="5854" spans="1:3" x14ac:dyDescent="0.2">
      <c r="A5854" t="s">
        <v>22791</v>
      </c>
      <c r="B5854">
        <v>37.085555999999997</v>
      </c>
      <c r="C5854">
        <v>37.344763999999998</v>
      </c>
    </row>
    <row r="5855" spans="1:3" x14ac:dyDescent="0.2">
      <c r="A5855" t="s">
        <v>18573</v>
      </c>
      <c r="B5855">
        <v>37.089663999999999</v>
      </c>
      <c r="C5855">
        <v>37.344326000000002</v>
      </c>
    </row>
    <row r="5856" spans="1:3" x14ac:dyDescent="0.2">
      <c r="A5856" t="s">
        <v>3262</v>
      </c>
      <c r="B5856">
        <v>37.591197999999999</v>
      </c>
      <c r="C5856">
        <v>32.82085</v>
      </c>
    </row>
    <row r="5857" spans="1:3" x14ac:dyDescent="0.2">
      <c r="A5857" t="s">
        <v>425</v>
      </c>
      <c r="B5857">
        <v>41.026629999999997</v>
      </c>
      <c r="C5857">
        <v>37.564219999999999</v>
      </c>
    </row>
    <row r="5858" spans="1:3" x14ac:dyDescent="0.2">
      <c r="A5858" t="s">
        <v>15505</v>
      </c>
      <c r="B5858">
        <v>41.087164999999999</v>
      </c>
      <c r="C5858">
        <v>28.756639</v>
      </c>
    </row>
    <row r="5859" spans="1:3" x14ac:dyDescent="0.2">
      <c r="A5859" t="s">
        <v>22596</v>
      </c>
      <c r="B5859">
        <v>41.092998000000001</v>
      </c>
      <c r="C5859">
        <v>28.738188999999998</v>
      </c>
    </row>
    <row r="5860" spans="1:3" x14ac:dyDescent="0.2">
      <c r="A5860" t="s">
        <v>431</v>
      </c>
      <c r="B5860">
        <v>41.082377000000001</v>
      </c>
      <c r="C5860">
        <v>28.745072</v>
      </c>
    </row>
    <row r="5861" spans="1:3" x14ac:dyDescent="0.2">
      <c r="A5861" t="s">
        <v>25967</v>
      </c>
      <c r="B5861">
        <v>36.650740999999996</v>
      </c>
      <c r="C5861">
        <v>33.452193999999999</v>
      </c>
    </row>
    <row r="5862" spans="1:3" x14ac:dyDescent="0.2">
      <c r="A5862" t="s">
        <v>12525</v>
      </c>
      <c r="B5862">
        <v>36.650826000000002</v>
      </c>
      <c r="C5862">
        <v>33.452047999999998</v>
      </c>
    </row>
    <row r="5863" spans="1:3" x14ac:dyDescent="0.2">
      <c r="A5863" t="s">
        <v>4167</v>
      </c>
      <c r="B5863">
        <v>41.350337000000003</v>
      </c>
      <c r="C5863">
        <v>36.243949000000001</v>
      </c>
    </row>
    <row r="5864" spans="1:3" x14ac:dyDescent="0.2">
      <c r="A5864" t="s">
        <v>16289</v>
      </c>
      <c r="B5864">
        <v>38.302954999999997</v>
      </c>
      <c r="C5864">
        <v>26.554931</v>
      </c>
    </row>
    <row r="5865" spans="1:3" x14ac:dyDescent="0.2">
      <c r="A5865" t="s">
        <v>14613</v>
      </c>
      <c r="B5865">
        <v>36.873882000000002</v>
      </c>
      <c r="C5865">
        <v>30.829929</v>
      </c>
    </row>
    <row r="5866" spans="1:3" x14ac:dyDescent="0.2">
      <c r="A5866" t="s">
        <v>28098</v>
      </c>
      <c r="B5866">
        <v>41.016356999999999</v>
      </c>
      <c r="C5866">
        <v>28.556605000000001</v>
      </c>
    </row>
    <row r="5867" spans="1:3" x14ac:dyDescent="0.2">
      <c r="A5867" t="s">
        <v>1358</v>
      </c>
      <c r="B5867">
        <v>41.100135000000002</v>
      </c>
      <c r="C5867">
        <v>28.421994999999999</v>
      </c>
    </row>
    <row r="5868" spans="1:3" x14ac:dyDescent="0.2">
      <c r="A5868" t="s">
        <v>3589</v>
      </c>
      <c r="B5868">
        <v>40.997146000000001</v>
      </c>
      <c r="C5868">
        <v>28.524902000000001</v>
      </c>
    </row>
    <row r="5869" spans="1:3" x14ac:dyDescent="0.2">
      <c r="A5869" t="s">
        <v>11101</v>
      </c>
      <c r="B5869">
        <v>41.006335999999997</v>
      </c>
      <c r="C5869">
        <v>28.515058</v>
      </c>
    </row>
    <row r="5870" spans="1:3" x14ac:dyDescent="0.2">
      <c r="A5870" t="s">
        <v>11103</v>
      </c>
      <c r="B5870">
        <v>41.005946999999999</v>
      </c>
      <c r="C5870">
        <v>28.513238000000001</v>
      </c>
    </row>
    <row r="5871" spans="1:3" x14ac:dyDescent="0.2">
      <c r="A5871" t="s">
        <v>28401</v>
      </c>
      <c r="B5871">
        <v>41.015686000000002</v>
      </c>
      <c r="C5871">
        <v>28.505776999999998</v>
      </c>
    </row>
    <row r="5872" spans="1:3" x14ac:dyDescent="0.2">
      <c r="A5872" t="s">
        <v>96</v>
      </c>
      <c r="B5872">
        <v>37.734397000000001</v>
      </c>
      <c r="C5872">
        <v>27.255517000000001</v>
      </c>
    </row>
    <row r="5873" spans="1:3" x14ac:dyDescent="0.2">
      <c r="A5873" t="s">
        <v>2115</v>
      </c>
      <c r="B5873">
        <v>38.522983000000004</v>
      </c>
      <c r="C5873">
        <v>42.294269</v>
      </c>
    </row>
    <row r="5874" spans="1:3" x14ac:dyDescent="0.2">
      <c r="A5874" t="s">
        <v>27745</v>
      </c>
      <c r="B5874">
        <v>37.761203000000002</v>
      </c>
      <c r="C5874">
        <v>27.704694</v>
      </c>
    </row>
    <row r="5875" spans="1:3" x14ac:dyDescent="0.2">
      <c r="A5875" t="s">
        <v>3151</v>
      </c>
      <c r="B5875">
        <v>37.715533999999998</v>
      </c>
      <c r="C5875">
        <v>27.218118</v>
      </c>
    </row>
    <row r="5876" spans="1:3" x14ac:dyDescent="0.2">
      <c r="A5876" t="s">
        <v>1530</v>
      </c>
      <c r="B5876">
        <v>37.83972</v>
      </c>
      <c r="C5876">
        <v>27.262149000000001</v>
      </c>
    </row>
    <row r="5877" spans="1:3" x14ac:dyDescent="0.2">
      <c r="A5877" t="s">
        <v>1016</v>
      </c>
      <c r="B5877">
        <v>36.986359999999998</v>
      </c>
      <c r="C5877">
        <v>35.325285999999998</v>
      </c>
    </row>
    <row r="5878" spans="1:3" x14ac:dyDescent="0.2">
      <c r="A5878" t="s">
        <v>8536</v>
      </c>
      <c r="B5878">
        <v>36.978865999999996</v>
      </c>
      <c r="C5878">
        <v>35.389198</v>
      </c>
    </row>
    <row r="5879" spans="1:3" x14ac:dyDescent="0.2">
      <c r="A5879" t="s">
        <v>8534</v>
      </c>
      <c r="B5879">
        <v>36.979148000000002</v>
      </c>
      <c r="C5879">
        <v>35.387816999999998</v>
      </c>
    </row>
    <row r="5880" spans="1:3" x14ac:dyDescent="0.2">
      <c r="A5880" t="s">
        <v>8346</v>
      </c>
      <c r="B5880">
        <v>41.628002000000002</v>
      </c>
      <c r="C5880">
        <v>35.533245000000001</v>
      </c>
    </row>
    <row r="5881" spans="1:3" x14ac:dyDescent="0.2">
      <c r="A5881" t="s">
        <v>4636</v>
      </c>
      <c r="B5881">
        <v>37.846248000000003</v>
      </c>
      <c r="C5881">
        <v>27.845216000000001</v>
      </c>
    </row>
    <row r="5882" spans="1:3" x14ac:dyDescent="0.2">
      <c r="A5882" t="s">
        <v>26745</v>
      </c>
      <c r="B5882">
        <v>40.130837999999997</v>
      </c>
      <c r="C5882">
        <v>33.085278000000002</v>
      </c>
    </row>
    <row r="5883" spans="1:3" x14ac:dyDescent="0.2">
      <c r="A5883" t="s">
        <v>20766</v>
      </c>
      <c r="B5883">
        <v>38.784647999999997</v>
      </c>
      <c r="C5883">
        <v>27.021051</v>
      </c>
    </row>
    <row r="5884" spans="1:3" x14ac:dyDescent="0.2">
      <c r="A5884" t="s">
        <v>20028</v>
      </c>
      <c r="B5884">
        <v>40.077036999999997</v>
      </c>
      <c r="C5884">
        <v>33.003669000000002</v>
      </c>
    </row>
    <row r="5885" spans="1:3" x14ac:dyDescent="0.2">
      <c r="A5885" t="s">
        <v>13690</v>
      </c>
      <c r="B5885">
        <v>38.662906999999997</v>
      </c>
      <c r="C5885">
        <v>27.445350000000001</v>
      </c>
    </row>
    <row r="5886" spans="1:3" x14ac:dyDescent="0.2">
      <c r="A5886" t="s">
        <v>5416</v>
      </c>
      <c r="B5886">
        <v>36.855812</v>
      </c>
      <c r="C5886">
        <v>30.791525</v>
      </c>
    </row>
    <row r="5887" spans="1:3" x14ac:dyDescent="0.2">
      <c r="A5887" t="s">
        <v>12428</v>
      </c>
      <c r="B5887">
        <v>36.854652000000002</v>
      </c>
      <c r="C5887">
        <v>30.78753</v>
      </c>
    </row>
    <row r="5888" spans="1:3" x14ac:dyDescent="0.2">
      <c r="A5888" t="s">
        <v>21316</v>
      </c>
      <c r="B5888">
        <v>36.915514999999999</v>
      </c>
      <c r="C5888">
        <v>30.725742</v>
      </c>
    </row>
    <row r="5889" spans="1:3" x14ac:dyDescent="0.2">
      <c r="A5889" t="s">
        <v>25265</v>
      </c>
      <c r="B5889">
        <v>36.862338999999999</v>
      </c>
      <c r="C5889">
        <v>30.789566000000001</v>
      </c>
    </row>
    <row r="5890" spans="1:3" x14ac:dyDescent="0.2">
      <c r="A5890" t="s">
        <v>8596</v>
      </c>
      <c r="B5890">
        <v>36.855812</v>
      </c>
      <c r="C5890">
        <v>30.791525</v>
      </c>
    </row>
    <row r="5891" spans="1:3" x14ac:dyDescent="0.2">
      <c r="A5891" t="s">
        <v>9532</v>
      </c>
      <c r="B5891">
        <v>36.846882000000001</v>
      </c>
      <c r="C5891">
        <v>30.758313000000001</v>
      </c>
    </row>
    <row r="5892" spans="1:3" x14ac:dyDescent="0.2">
      <c r="A5892" t="s">
        <v>18629</v>
      </c>
      <c r="B5892">
        <v>36.855812</v>
      </c>
      <c r="C5892">
        <v>30.791525</v>
      </c>
    </row>
    <row r="5893" spans="1:3" x14ac:dyDescent="0.2">
      <c r="A5893" t="s">
        <v>4661</v>
      </c>
      <c r="B5893">
        <v>36.855812</v>
      </c>
      <c r="C5893">
        <v>30.791525</v>
      </c>
    </row>
    <row r="5894" spans="1:3" x14ac:dyDescent="0.2">
      <c r="A5894" t="s">
        <v>26941</v>
      </c>
      <c r="B5894">
        <v>36.855812</v>
      </c>
      <c r="C5894">
        <v>30.791525</v>
      </c>
    </row>
    <row r="5895" spans="1:3" x14ac:dyDescent="0.2">
      <c r="A5895" t="s">
        <v>4719</v>
      </c>
      <c r="B5895">
        <v>36.855812</v>
      </c>
      <c r="C5895">
        <v>30.791525</v>
      </c>
    </row>
    <row r="5896" spans="1:3" x14ac:dyDescent="0.2">
      <c r="A5896" t="s">
        <v>27039</v>
      </c>
      <c r="B5896">
        <v>36.855812</v>
      </c>
      <c r="C5896">
        <v>30.791525</v>
      </c>
    </row>
    <row r="5897" spans="1:3" x14ac:dyDescent="0.2">
      <c r="A5897" t="s">
        <v>22223</v>
      </c>
      <c r="B5897">
        <v>36.917937999999999</v>
      </c>
      <c r="C5897">
        <v>30.718527999999999</v>
      </c>
    </row>
    <row r="5898" spans="1:3" x14ac:dyDescent="0.2">
      <c r="A5898" t="s">
        <v>3649</v>
      </c>
      <c r="B5898">
        <v>36.870849</v>
      </c>
      <c r="C5898">
        <v>30.763269000000001</v>
      </c>
    </row>
    <row r="5899" spans="1:3" x14ac:dyDescent="0.2">
      <c r="A5899" t="s">
        <v>22348</v>
      </c>
      <c r="B5899">
        <v>36.863242999999997</v>
      </c>
      <c r="C5899">
        <v>30.765626000000001</v>
      </c>
    </row>
    <row r="5900" spans="1:3" x14ac:dyDescent="0.2">
      <c r="A5900" t="s">
        <v>22371</v>
      </c>
      <c r="B5900">
        <v>36.867313000000003</v>
      </c>
      <c r="C5900">
        <v>30.778198</v>
      </c>
    </row>
    <row r="5901" spans="1:3" x14ac:dyDescent="0.2">
      <c r="A5901" t="s">
        <v>6634</v>
      </c>
      <c r="B5901">
        <v>41.082019000000003</v>
      </c>
      <c r="C5901">
        <v>28.951846</v>
      </c>
    </row>
    <row r="5902" spans="1:3" x14ac:dyDescent="0.2">
      <c r="A5902" t="s">
        <v>19618</v>
      </c>
      <c r="B5902">
        <v>39.814956000000002</v>
      </c>
      <c r="C5902">
        <v>32.890124999999998</v>
      </c>
    </row>
    <row r="5903" spans="1:3" x14ac:dyDescent="0.2">
      <c r="A5903" t="s">
        <v>19381</v>
      </c>
      <c r="B5903">
        <v>39.886600999999999</v>
      </c>
      <c r="C5903">
        <v>32.857460000000003</v>
      </c>
    </row>
    <row r="5904" spans="1:3" x14ac:dyDescent="0.2">
      <c r="A5904" t="s">
        <v>3356</v>
      </c>
      <c r="B5904">
        <v>40.993976000000004</v>
      </c>
      <c r="C5904">
        <v>29.137121</v>
      </c>
    </row>
    <row r="5905" spans="1:3" x14ac:dyDescent="0.2">
      <c r="A5905" t="s">
        <v>12006</v>
      </c>
      <c r="B5905">
        <v>41.080463000000002</v>
      </c>
      <c r="C5905">
        <v>28.952337</v>
      </c>
    </row>
    <row r="5906" spans="1:3" x14ac:dyDescent="0.2">
      <c r="A5906" t="s">
        <v>6928</v>
      </c>
      <c r="B5906">
        <v>41.074669999999998</v>
      </c>
      <c r="C5906">
        <v>28.953205000000001</v>
      </c>
    </row>
    <row r="5907" spans="1:3" x14ac:dyDescent="0.2">
      <c r="A5907" t="s">
        <v>12078</v>
      </c>
      <c r="B5907">
        <v>39.884743</v>
      </c>
      <c r="C5907">
        <v>32.848815999999999</v>
      </c>
    </row>
    <row r="5908" spans="1:3" x14ac:dyDescent="0.2">
      <c r="A5908" t="s">
        <v>11623</v>
      </c>
      <c r="B5908">
        <v>39.882525999999999</v>
      </c>
      <c r="C5908">
        <v>32.752955999999998</v>
      </c>
    </row>
    <row r="5909" spans="1:3" x14ac:dyDescent="0.2">
      <c r="A5909" t="s">
        <v>5023</v>
      </c>
      <c r="B5909">
        <v>41.277462</v>
      </c>
      <c r="C5909">
        <v>41.148795999999997</v>
      </c>
    </row>
    <row r="5910" spans="1:3" x14ac:dyDescent="0.2">
      <c r="A5910" t="s">
        <v>17774</v>
      </c>
      <c r="B5910">
        <v>41.046540999999998</v>
      </c>
      <c r="C5910">
        <v>29.073437999999999</v>
      </c>
    </row>
    <row r="5911" spans="1:3" x14ac:dyDescent="0.2">
      <c r="A5911" t="s">
        <v>3874</v>
      </c>
      <c r="B5911">
        <v>41.074669999999998</v>
      </c>
      <c r="C5911">
        <v>28.953205000000001</v>
      </c>
    </row>
    <row r="5912" spans="1:3" x14ac:dyDescent="0.2">
      <c r="A5912" t="s">
        <v>3876</v>
      </c>
      <c r="B5912">
        <v>41.074669999999998</v>
      </c>
      <c r="C5912">
        <v>28.953205000000001</v>
      </c>
    </row>
    <row r="5913" spans="1:3" x14ac:dyDescent="0.2">
      <c r="A5913" t="s">
        <v>11576</v>
      </c>
      <c r="B5913">
        <v>41.049129999999998</v>
      </c>
      <c r="C5913">
        <v>29.068712000000001</v>
      </c>
    </row>
    <row r="5914" spans="1:3" x14ac:dyDescent="0.2">
      <c r="A5914" t="s">
        <v>3880</v>
      </c>
      <c r="B5914">
        <v>41.074669999999998</v>
      </c>
      <c r="C5914">
        <v>28.953205000000001</v>
      </c>
    </row>
    <row r="5915" spans="1:3" x14ac:dyDescent="0.2">
      <c r="A5915" t="s">
        <v>3878</v>
      </c>
      <c r="B5915">
        <v>41.049129999999998</v>
      </c>
      <c r="C5915">
        <v>29.068712000000001</v>
      </c>
    </row>
    <row r="5916" spans="1:3" x14ac:dyDescent="0.2">
      <c r="A5916" t="s">
        <v>20501</v>
      </c>
      <c r="B5916">
        <v>41.083550000000002</v>
      </c>
      <c r="C5916">
        <v>28.956849999999999</v>
      </c>
    </row>
    <row r="5917" spans="1:3" x14ac:dyDescent="0.2">
      <c r="A5917" t="s">
        <v>20499</v>
      </c>
      <c r="B5917">
        <v>41.082875000000001</v>
      </c>
      <c r="C5917">
        <v>28.957903000000002</v>
      </c>
    </row>
    <row r="5918" spans="1:3" x14ac:dyDescent="0.2">
      <c r="A5918" t="s">
        <v>3766</v>
      </c>
      <c r="B5918">
        <v>38.612662999999998</v>
      </c>
      <c r="C5918">
        <v>34.690691999999999</v>
      </c>
    </row>
    <row r="5919" spans="1:3" x14ac:dyDescent="0.2">
      <c r="A5919" t="s">
        <v>1410</v>
      </c>
      <c r="B5919">
        <v>37.046764000000003</v>
      </c>
      <c r="C5919">
        <v>35.309280000000001</v>
      </c>
    </row>
    <row r="5920" spans="1:3" x14ac:dyDescent="0.2">
      <c r="A5920" t="s">
        <v>26445</v>
      </c>
      <c r="B5920">
        <v>37.046764000000003</v>
      </c>
      <c r="C5920">
        <v>35.309280000000001</v>
      </c>
    </row>
    <row r="5921" spans="1:3" x14ac:dyDescent="0.2">
      <c r="A5921" t="s">
        <v>27617</v>
      </c>
      <c r="B5921">
        <v>41.009743</v>
      </c>
      <c r="C5921">
        <v>37.868290000000002</v>
      </c>
    </row>
    <row r="5922" spans="1:3" x14ac:dyDescent="0.2">
      <c r="A5922" t="s">
        <v>9664</v>
      </c>
      <c r="B5922">
        <v>40.935034999999999</v>
      </c>
      <c r="C5922">
        <v>38.183340999999999</v>
      </c>
    </row>
    <row r="5923" spans="1:3" x14ac:dyDescent="0.2">
      <c r="A5923" t="s">
        <v>5831</v>
      </c>
      <c r="B5923">
        <v>40.935034999999999</v>
      </c>
      <c r="C5923">
        <v>38.183340999999999</v>
      </c>
    </row>
    <row r="5924" spans="1:3" x14ac:dyDescent="0.2">
      <c r="A5924" t="s">
        <v>26463</v>
      </c>
      <c r="B5924">
        <v>40.951396000000003</v>
      </c>
      <c r="C5924">
        <v>39.903095</v>
      </c>
    </row>
    <row r="5925" spans="1:3" x14ac:dyDescent="0.2">
      <c r="A5925" t="s">
        <v>26779</v>
      </c>
      <c r="B5925">
        <v>40.860126000000001</v>
      </c>
      <c r="C5925">
        <v>29.281599</v>
      </c>
    </row>
    <row r="5926" spans="1:3" x14ac:dyDescent="0.2">
      <c r="A5926" t="s">
        <v>9674</v>
      </c>
      <c r="B5926">
        <v>41.341937999999999</v>
      </c>
      <c r="C5926">
        <v>36.257835999999998</v>
      </c>
    </row>
    <row r="5927" spans="1:3" x14ac:dyDescent="0.2">
      <c r="A5927" t="s">
        <v>17241</v>
      </c>
      <c r="B5927">
        <v>40.887196000000003</v>
      </c>
      <c r="C5927">
        <v>29.256340999999999</v>
      </c>
    </row>
    <row r="5928" spans="1:3" x14ac:dyDescent="0.2">
      <c r="A5928" t="s">
        <v>7272</v>
      </c>
      <c r="B5928">
        <v>40.938285</v>
      </c>
      <c r="C5928">
        <v>38.179447000000003</v>
      </c>
    </row>
    <row r="5929" spans="1:3" x14ac:dyDescent="0.2">
      <c r="A5929" t="s">
        <v>6132</v>
      </c>
      <c r="B5929">
        <v>40.358103999999997</v>
      </c>
      <c r="C5929">
        <v>28.915217999999999</v>
      </c>
    </row>
    <row r="5930" spans="1:3" x14ac:dyDescent="0.2">
      <c r="A5930" t="s">
        <v>15893</v>
      </c>
      <c r="B5930">
        <v>40.046047000000002</v>
      </c>
      <c r="C5930">
        <v>26.348492</v>
      </c>
    </row>
    <row r="5931" spans="1:3" x14ac:dyDescent="0.2">
      <c r="A5931" t="s">
        <v>6857</v>
      </c>
      <c r="B5931">
        <v>40.249217000000002</v>
      </c>
      <c r="C5931">
        <v>29.001369</v>
      </c>
    </row>
    <row r="5932" spans="1:3" x14ac:dyDescent="0.2">
      <c r="A5932" t="s">
        <v>10930</v>
      </c>
      <c r="B5932">
        <v>40.351717999999998</v>
      </c>
      <c r="C5932">
        <v>28.915707999999999</v>
      </c>
    </row>
    <row r="5933" spans="1:3" x14ac:dyDescent="0.2">
      <c r="A5933" t="s">
        <v>17816</v>
      </c>
      <c r="B5933">
        <v>41.012771000000001</v>
      </c>
      <c r="C5933">
        <v>28.665928000000001</v>
      </c>
    </row>
    <row r="5934" spans="1:3" x14ac:dyDescent="0.2">
      <c r="A5934" t="s">
        <v>18380</v>
      </c>
      <c r="B5934">
        <v>36.932340000000003</v>
      </c>
      <c r="C5934">
        <v>30.818038999999999</v>
      </c>
    </row>
    <row r="5935" spans="1:3" x14ac:dyDescent="0.2">
      <c r="A5935" t="s">
        <v>19184</v>
      </c>
      <c r="B5935">
        <v>41.005125999999997</v>
      </c>
      <c r="C5935">
        <v>28.692453</v>
      </c>
    </row>
    <row r="5936" spans="1:3" x14ac:dyDescent="0.2">
      <c r="A5936" t="s">
        <v>20795</v>
      </c>
      <c r="B5936">
        <v>38.627772999999998</v>
      </c>
      <c r="C5936">
        <v>27.385325999999999</v>
      </c>
    </row>
    <row r="5937" spans="1:3" x14ac:dyDescent="0.2">
      <c r="A5937" t="s">
        <v>15659</v>
      </c>
      <c r="B5937">
        <v>38.627772999999998</v>
      </c>
      <c r="C5937">
        <v>27.385325999999999</v>
      </c>
    </row>
    <row r="5938" spans="1:3" x14ac:dyDescent="0.2">
      <c r="A5938" t="s">
        <v>23523</v>
      </c>
      <c r="B5938">
        <v>38.627772999999998</v>
      </c>
      <c r="C5938">
        <v>27.385325999999999</v>
      </c>
    </row>
    <row r="5939" spans="1:3" x14ac:dyDescent="0.2">
      <c r="A5939" t="s">
        <v>21127</v>
      </c>
      <c r="B5939">
        <v>38.627772999999998</v>
      </c>
      <c r="C5939">
        <v>27.385325999999999</v>
      </c>
    </row>
    <row r="5940" spans="1:3" x14ac:dyDescent="0.2">
      <c r="A5940" t="s">
        <v>28035</v>
      </c>
      <c r="B5940">
        <v>38.627772999999998</v>
      </c>
      <c r="C5940">
        <v>27.385325999999999</v>
      </c>
    </row>
    <row r="5941" spans="1:3" x14ac:dyDescent="0.2">
      <c r="A5941" t="s">
        <v>708</v>
      </c>
      <c r="B5941">
        <v>41.006613999999999</v>
      </c>
      <c r="C5941">
        <v>28.669661999999999</v>
      </c>
    </row>
    <row r="5942" spans="1:3" x14ac:dyDescent="0.2">
      <c r="A5942" t="s">
        <v>1878</v>
      </c>
      <c r="B5942">
        <v>36.869658999999999</v>
      </c>
      <c r="C5942">
        <v>30.718033999999999</v>
      </c>
    </row>
    <row r="5943" spans="1:3" x14ac:dyDescent="0.2">
      <c r="A5943" t="s">
        <v>24591</v>
      </c>
      <c r="B5943">
        <v>40.943232999999999</v>
      </c>
      <c r="C5943">
        <v>29.298435000000001</v>
      </c>
    </row>
    <row r="5944" spans="1:3" x14ac:dyDescent="0.2">
      <c r="A5944" t="s">
        <v>24589</v>
      </c>
      <c r="B5944">
        <v>41.091318999999999</v>
      </c>
      <c r="C5944">
        <v>28.870635</v>
      </c>
    </row>
    <row r="5945" spans="1:3" x14ac:dyDescent="0.2">
      <c r="A5945" t="s">
        <v>25290</v>
      </c>
      <c r="B5945">
        <v>40.943232999999999</v>
      </c>
      <c r="C5945">
        <v>29.298435000000001</v>
      </c>
    </row>
    <row r="5946" spans="1:3" x14ac:dyDescent="0.2">
      <c r="A5946" t="s">
        <v>23447</v>
      </c>
      <c r="B5946">
        <v>41.011150000000001</v>
      </c>
      <c r="C5946">
        <v>28.672107</v>
      </c>
    </row>
    <row r="5947" spans="1:3" x14ac:dyDescent="0.2">
      <c r="A5947" t="s">
        <v>23449</v>
      </c>
      <c r="B5947">
        <v>41.011150000000001</v>
      </c>
      <c r="C5947">
        <v>28.672107</v>
      </c>
    </row>
    <row r="5948" spans="1:3" x14ac:dyDescent="0.2">
      <c r="A5948" t="s">
        <v>23451</v>
      </c>
      <c r="B5948">
        <v>41.011150000000001</v>
      </c>
      <c r="C5948">
        <v>28.672107</v>
      </c>
    </row>
    <row r="5949" spans="1:3" x14ac:dyDescent="0.2">
      <c r="A5949" t="s">
        <v>24290</v>
      </c>
      <c r="B5949">
        <v>41.010063000000002</v>
      </c>
      <c r="C5949">
        <v>28.671185999999999</v>
      </c>
    </row>
    <row r="5950" spans="1:3" x14ac:dyDescent="0.2">
      <c r="A5950" t="s">
        <v>20413</v>
      </c>
      <c r="B5950">
        <v>38.990431999999998</v>
      </c>
      <c r="C5950">
        <v>27.680786000000001</v>
      </c>
    </row>
    <row r="5951" spans="1:3" x14ac:dyDescent="0.2">
      <c r="A5951" t="s">
        <v>15393</v>
      </c>
      <c r="B5951">
        <v>40.960310999999997</v>
      </c>
      <c r="C5951">
        <v>29.275196999999999</v>
      </c>
    </row>
    <row r="5952" spans="1:3" x14ac:dyDescent="0.2">
      <c r="A5952" t="s">
        <v>18902</v>
      </c>
      <c r="B5952">
        <v>41.009554999999999</v>
      </c>
      <c r="C5952">
        <v>28.671823</v>
      </c>
    </row>
    <row r="5953" spans="1:3" x14ac:dyDescent="0.2">
      <c r="A5953" t="s">
        <v>13686</v>
      </c>
      <c r="B5953">
        <v>38.627772999999998</v>
      </c>
      <c r="C5953">
        <v>27.385325999999999</v>
      </c>
    </row>
    <row r="5954" spans="1:3" x14ac:dyDescent="0.2">
      <c r="A5954" t="s">
        <v>10163</v>
      </c>
      <c r="B5954">
        <v>41.352200000000003</v>
      </c>
      <c r="C5954">
        <v>36.230815999999997</v>
      </c>
    </row>
    <row r="5955" spans="1:3" x14ac:dyDescent="0.2">
      <c r="A5955" t="s">
        <v>11805</v>
      </c>
      <c r="B5955">
        <v>41.076498999999998</v>
      </c>
      <c r="C5955">
        <v>28.667736999999999</v>
      </c>
    </row>
    <row r="5956" spans="1:3" x14ac:dyDescent="0.2">
      <c r="A5956" t="s">
        <v>14083</v>
      </c>
      <c r="B5956">
        <v>41.946787999999998</v>
      </c>
      <c r="C5956">
        <v>34.339903999999997</v>
      </c>
    </row>
    <row r="5957" spans="1:3" x14ac:dyDescent="0.2">
      <c r="A5957" t="s">
        <v>734</v>
      </c>
      <c r="B5957">
        <v>38.566443999999997</v>
      </c>
      <c r="C5957">
        <v>34.648876000000001</v>
      </c>
    </row>
    <row r="5958" spans="1:3" x14ac:dyDescent="0.2">
      <c r="A5958" t="s">
        <v>25271</v>
      </c>
      <c r="B5958">
        <v>40.003973999999999</v>
      </c>
      <c r="C5958">
        <v>32.889040999999999</v>
      </c>
    </row>
    <row r="5959" spans="1:3" x14ac:dyDescent="0.2">
      <c r="A5959" t="s">
        <v>25163</v>
      </c>
      <c r="B5959">
        <v>38.612578999999997</v>
      </c>
      <c r="C5959">
        <v>27.433396999999999</v>
      </c>
    </row>
    <row r="5960" spans="1:3" x14ac:dyDescent="0.2">
      <c r="A5960" t="s">
        <v>8301</v>
      </c>
      <c r="B5960">
        <v>38.643661000000002</v>
      </c>
      <c r="C5960">
        <v>34.731681000000002</v>
      </c>
    </row>
    <row r="5961" spans="1:3" x14ac:dyDescent="0.2">
      <c r="A5961" t="s">
        <v>9508</v>
      </c>
      <c r="B5961">
        <v>41.053780000000003</v>
      </c>
      <c r="C5961">
        <v>28.973199999999999</v>
      </c>
    </row>
    <row r="5962" spans="1:3" x14ac:dyDescent="0.2">
      <c r="A5962" t="s">
        <v>16419</v>
      </c>
      <c r="B5962">
        <v>41.064140000000002</v>
      </c>
      <c r="C5962">
        <v>28.981023</v>
      </c>
    </row>
    <row r="5963" spans="1:3" x14ac:dyDescent="0.2">
      <c r="A5963" t="s">
        <v>294</v>
      </c>
      <c r="B5963">
        <v>41.171187000000003</v>
      </c>
      <c r="C5963">
        <v>29.600096000000001</v>
      </c>
    </row>
    <row r="5964" spans="1:3" x14ac:dyDescent="0.2">
      <c r="A5964" t="s">
        <v>9260</v>
      </c>
      <c r="B5964">
        <v>36.949558000000003</v>
      </c>
      <c r="C5964">
        <v>30.729285999999998</v>
      </c>
    </row>
    <row r="5965" spans="1:3" x14ac:dyDescent="0.2">
      <c r="A5965" t="s">
        <v>2136</v>
      </c>
      <c r="B5965">
        <v>36.552745999999999</v>
      </c>
      <c r="C5965">
        <v>32.011974000000002</v>
      </c>
    </row>
    <row r="5966" spans="1:3" x14ac:dyDescent="0.2">
      <c r="A5966" t="s">
        <v>379</v>
      </c>
      <c r="B5966">
        <v>36.549078999999999</v>
      </c>
      <c r="C5966">
        <v>32.006587000000003</v>
      </c>
    </row>
    <row r="5967" spans="1:3" x14ac:dyDescent="0.2">
      <c r="A5967" t="s">
        <v>6296</v>
      </c>
      <c r="B5967">
        <v>40.170960000000001</v>
      </c>
      <c r="C5967">
        <v>34.390354000000002</v>
      </c>
    </row>
    <row r="5968" spans="1:3" x14ac:dyDescent="0.2">
      <c r="A5968" t="s">
        <v>8000</v>
      </c>
      <c r="B5968">
        <v>39.937092</v>
      </c>
      <c r="C5968">
        <v>32.871932000000001</v>
      </c>
    </row>
    <row r="5969" spans="1:3" x14ac:dyDescent="0.2">
      <c r="A5969" t="s">
        <v>20398</v>
      </c>
      <c r="B5969">
        <v>39.938606</v>
      </c>
      <c r="C5969">
        <v>32.875770000000003</v>
      </c>
    </row>
    <row r="5970" spans="1:3" x14ac:dyDescent="0.2">
      <c r="A5970" t="s">
        <v>3598</v>
      </c>
      <c r="B5970">
        <v>40.230052000000001</v>
      </c>
      <c r="C5970">
        <v>33.046143000000001</v>
      </c>
    </row>
    <row r="5971" spans="1:3" x14ac:dyDescent="0.2">
      <c r="A5971" t="s">
        <v>8015</v>
      </c>
      <c r="B5971">
        <v>39.942562000000002</v>
      </c>
      <c r="C5971">
        <v>32.858843999999998</v>
      </c>
    </row>
    <row r="5972" spans="1:3" x14ac:dyDescent="0.2">
      <c r="A5972" t="s">
        <v>4415</v>
      </c>
      <c r="B5972">
        <v>39.944910999999998</v>
      </c>
      <c r="C5972">
        <v>32.853622000000001</v>
      </c>
    </row>
    <row r="5973" spans="1:3" x14ac:dyDescent="0.2">
      <c r="A5973" t="s">
        <v>26094</v>
      </c>
      <c r="B5973">
        <v>39.943620000000003</v>
      </c>
      <c r="C5973">
        <v>32.857284999999997</v>
      </c>
    </row>
    <row r="5974" spans="1:3" x14ac:dyDescent="0.2">
      <c r="A5974" t="s">
        <v>27147</v>
      </c>
      <c r="B5974">
        <v>39.941181</v>
      </c>
      <c r="C5974">
        <v>32.856076000000002</v>
      </c>
    </row>
    <row r="5975" spans="1:3" x14ac:dyDescent="0.2">
      <c r="A5975" t="s">
        <v>5679</v>
      </c>
      <c r="B5975">
        <v>40.755153</v>
      </c>
      <c r="C5975">
        <v>29.997551999999999</v>
      </c>
    </row>
    <row r="5976" spans="1:3" x14ac:dyDescent="0.2">
      <c r="A5976" t="s">
        <v>15930</v>
      </c>
      <c r="B5976">
        <v>39.644858999999997</v>
      </c>
      <c r="C5976">
        <v>27.879472</v>
      </c>
    </row>
    <row r="5977" spans="1:3" x14ac:dyDescent="0.2">
      <c r="A5977" t="s">
        <v>11227</v>
      </c>
      <c r="B5977">
        <v>39.644908000000001</v>
      </c>
      <c r="C5977">
        <v>27.879467999999999</v>
      </c>
    </row>
    <row r="5978" spans="1:3" x14ac:dyDescent="0.2">
      <c r="A5978" t="s">
        <v>15292</v>
      </c>
      <c r="B5978">
        <v>39.645308999999997</v>
      </c>
      <c r="C5978">
        <v>27.881447999999999</v>
      </c>
    </row>
    <row r="5979" spans="1:3" x14ac:dyDescent="0.2">
      <c r="A5979" t="s">
        <v>14159</v>
      </c>
      <c r="B5979">
        <v>40.193598999999999</v>
      </c>
      <c r="C5979">
        <v>29.071480999999999</v>
      </c>
    </row>
    <row r="5980" spans="1:3" x14ac:dyDescent="0.2">
      <c r="A5980" t="s">
        <v>12080</v>
      </c>
      <c r="B5980">
        <v>40.193485000000003</v>
      </c>
      <c r="C5980">
        <v>29.071027000000001</v>
      </c>
    </row>
    <row r="5981" spans="1:3" x14ac:dyDescent="0.2">
      <c r="A5981" t="s">
        <v>16903</v>
      </c>
      <c r="B5981">
        <v>40.650066000000002</v>
      </c>
      <c r="C5981">
        <v>35.821010000000001</v>
      </c>
    </row>
    <row r="5982" spans="1:3" x14ac:dyDescent="0.2">
      <c r="A5982" t="s">
        <v>4061</v>
      </c>
      <c r="B5982">
        <v>40.305368999999999</v>
      </c>
      <c r="C5982">
        <v>29.057141999999999</v>
      </c>
    </row>
    <row r="5983" spans="1:3" x14ac:dyDescent="0.2">
      <c r="A5983" t="s">
        <v>3064</v>
      </c>
      <c r="B5983">
        <v>38.300797000000003</v>
      </c>
      <c r="C5983">
        <v>26.376781000000001</v>
      </c>
    </row>
    <row r="5984" spans="1:3" x14ac:dyDescent="0.2">
      <c r="A5984" t="s">
        <v>5843</v>
      </c>
      <c r="B5984">
        <v>38.322895000000003</v>
      </c>
      <c r="C5984">
        <v>26.767410000000002</v>
      </c>
    </row>
    <row r="5985" spans="1:3" x14ac:dyDescent="0.2">
      <c r="A5985" t="s">
        <v>24551</v>
      </c>
      <c r="B5985">
        <v>41.020062000000003</v>
      </c>
      <c r="C5985">
        <v>28.960388999999999</v>
      </c>
    </row>
    <row r="5986" spans="1:3" x14ac:dyDescent="0.2">
      <c r="A5986" t="s">
        <v>11107</v>
      </c>
      <c r="B5986">
        <v>41.178207</v>
      </c>
      <c r="C5986">
        <v>29.609582</v>
      </c>
    </row>
    <row r="5987" spans="1:3" x14ac:dyDescent="0.2">
      <c r="A5987" t="s">
        <v>8404</v>
      </c>
      <c r="B5987">
        <v>40.790863000000002</v>
      </c>
      <c r="C5987">
        <v>30.400171</v>
      </c>
    </row>
    <row r="5988" spans="1:3" x14ac:dyDescent="0.2">
      <c r="A5988" t="s">
        <v>20955</v>
      </c>
      <c r="B5988">
        <v>39.377420999999998</v>
      </c>
      <c r="C5988">
        <v>26.834578</v>
      </c>
    </row>
    <row r="5989" spans="1:3" x14ac:dyDescent="0.2">
      <c r="A5989" t="s">
        <v>17008</v>
      </c>
      <c r="B5989">
        <v>38.452779999999997</v>
      </c>
      <c r="C5989">
        <v>38.84881</v>
      </c>
    </row>
    <row r="5990" spans="1:3" x14ac:dyDescent="0.2">
      <c r="A5990" t="s">
        <v>6244</v>
      </c>
      <c r="B5990">
        <v>38.724935000000002</v>
      </c>
      <c r="C5990">
        <v>35.477815</v>
      </c>
    </row>
    <row r="5991" spans="1:3" x14ac:dyDescent="0.2">
      <c r="A5991" t="s">
        <v>11915</v>
      </c>
      <c r="B5991">
        <v>38.721679000000002</v>
      </c>
      <c r="C5991">
        <v>35.479483999999999</v>
      </c>
    </row>
    <row r="5992" spans="1:3" x14ac:dyDescent="0.2">
      <c r="A5992" t="s">
        <v>4846</v>
      </c>
      <c r="B5992">
        <v>40.023150000000001</v>
      </c>
      <c r="C5992">
        <v>32.312677999999998</v>
      </c>
    </row>
    <row r="5993" spans="1:3" x14ac:dyDescent="0.2">
      <c r="A5993" t="s">
        <v>2375</v>
      </c>
      <c r="B5993">
        <v>41.041621999999997</v>
      </c>
      <c r="C5993">
        <v>28.974723999999998</v>
      </c>
    </row>
    <row r="5994" spans="1:3" x14ac:dyDescent="0.2">
      <c r="A5994" t="s">
        <v>22133</v>
      </c>
      <c r="B5994">
        <v>41.038685999999998</v>
      </c>
      <c r="C5994">
        <v>28.972915</v>
      </c>
    </row>
    <row r="5995" spans="1:3" x14ac:dyDescent="0.2">
      <c r="A5995" t="s">
        <v>10574</v>
      </c>
      <c r="B5995">
        <v>41.040176000000002</v>
      </c>
      <c r="C5995">
        <v>28.975798999999999</v>
      </c>
    </row>
    <row r="5996" spans="1:3" x14ac:dyDescent="0.2">
      <c r="A5996" t="s">
        <v>9371</v>
      </c>
      <c r="B5996">
        <v>39.137863000000003</v>
      </c>
      <c r="C5996">
        <v>29.0166</v>
      </c>
    </row>
    <row r="5997" spans="1:3" x14ac:dyDescent="0.2">
      <c r="A5997" t="s">
        <v>22516</v>
      </c>
      <c r="B5997">
        <v>38.697994999999999</v>
      </c>
      <c r="C5997">
        <v>29.222277999999999</v>
      </c>
    </row>
    <row r="5998" spans="1:3" x14ac:dyDescent="0.2">
      <c r="A5998" t="s">
        <v>12272</v>
      </c>
      <c r="B5998">
        <v>39.936808999999997</v>
      </c>
      <c r="C5998">
        <v>32.843367999999998</v>
      </c>
    </row>
    <row r="5999" spans="1:3" x14ac:dyDescent="0.2">
      <c r="A5999" t="s">
        <v>8549</v>
      </c>
      <c r="B5999">
        <v>39.937919000000001</v>
      </c>
      <c r="C5999">
        <v>32.841434</v>
      </c>
    </row>
    <row r="6000" spans="1:3" x14ac:dyDescent="0.2">
      <c r="A6000" t="s">
        <v>8411</v>
      </c>
      <c r="B6000">
        <v>39.937919000000001</v>
      </c>
      <c r="C6000">
        <v>32.841434</v>
      </c>
    </row>
    <row r="6001" spans="1:3" x14ac:dyDescent="0.2">
      <c r="A6001" t="s">
        <v>6436</v>
      </c>
      <c r="B6001">
        <v>40.846702000000001</v>
      </c>
      <c r="C6001">
        <v>35.629783000000003</v>
      </c>
    </row>
    <row r="6002" spans="1:3" x14ac:dyDescent="0.2">
      <c r="A6002" t="s">
        <v>23843</v>
      </c>
      <c r="B6002">
        <v>40.005321000000002</v>
      </c>
      <c r="C6002">
        <v>32.992770999999998</v>
      </c>
    </row>
    <row r="6003" spans="1:3" x14ac:dyDescent="0.2">
      <c r="A6003" t="s">
        <v>5397</v>
      </c>
      <c r="B6003">
        <v>39.058017999999997</v>
      </c>
      <c r="C6003">
        <v>33.511060000000001</v>
      </c>
    </row>
    <row r="6004" spans="1:3" x14ac:dyDescent="0.2">
      <c r="A6004" t="s">
        <v>22405</v>
      </c>
      <c r="B6004">
        <v>39.893504999999998</v>
      </c>
      <c r="C6004">
        <v>34.001117000000001</v>
      </c>
    </row>
    <row r="6005" spans="1:3" x14ac:dyDescent="0.2">
      <c r="A6005" t="s">
        <v>13658</v>
      </c>
      <c r="B6005">
        <v>37.836021000000002</v>
      </c>
      <c r="C6005">
        <v>29.042583</v>
      </c>
    </row>
    <row r="6006" spans="1:3" x14ac:dyDescent="0.2">
      <c r="A6006" t="s">
        <v>4012</v>
      </c>
      <c r="B6006">
        <v>37.841223999999997</v>
      </c>
      <c r="C6006">
        <v>29.035398000000001</v>
      </c>
    </row>
    <row r="6007" spans="1:3" x14ac:dyDescent="0.2">
      <c r="A6007" t="s">
        <v>1104</v>
      </c>
      <c r="B6007">
        <v>37.815398999999999</v>
      </c>
      <c r="C6007">
        <v>29.105526999999999</v>
      </c>
    </row>
    <row r="6008" spans="1:3" x14ac:dyDescent="0.2">
      <c r="A6008" t="s">
        <v>6108</v>
      </c>
      <c r="B6008">
        <v>37.857585999999998</v>
      </c>
      <c r="C6008">
        <v>27.253235</v>
      </c>
    </row>
    <row r="6009" spans="1:3" x14ac:dyDescent="0.2">
      <c r="A6009" t="s">
        <v>2121</v>
      </c>
      <c r="B6009">
        <v>37.849456000000004</v>
      </c>
      <c r="C6009">
        <v>27.256525</v>
      </c>
    </row>
    <row r="6010" spans="1:3" x14ac:dyDescent="0.2">
      <c r="A6010" t="s">
        <v>7991</v>
      </c>
      <c r="B6010">
        <v>37.840007999999997</v>
      </c>
      <c r="C6010">
        <v>27.263863000000001</v>
      </c>
    </row>
    <row r="6011" spans="1:3" x14ac:dyDescent="0.2">
      <c r="A6011" t="s">
        <v>22065</v>
      </c>
      <c r="B6011">
        <v>37.857585999999998</v>
      </c>
      <c r="C6011">
        <v>27.253235</v>
      </c>
    </row>
    <row r="6012" spans="1:3" x14ac:dyDescent="0.2">
      <c r="A6012" t="s">
        <v>9723</v>
      </c>
      <c r="B6012">
        <v>38.493518000000002</v>
      </c>
      <c r="C6012">
        <v>27.537566999999999</v>
      </c>
    </row>
    <row r="6013" spans="1:3" x14ac:dyDescent="0.2">
      <c r="A6013" t="s">
        <v>12786</v>
      </c>
      <c r="B6013">
        <v>41.074660000000002</v>
      </c>
      <c r="C6013">
        <v>34.449333000000003</v>
      </c>
    </row>
    <row r="6014" spans="1:3" x14ac:dyDescent="0.2">
      <c r="A6014" t="s">
        <v>14157</v>
      </c>
      <c r="B6014">
        <v>40.917639999999999</v>
      </c>
      <c r="C6014">
        <v>33.674796999999998</v>
      </c>
    </row>
    <row r="6015" spans="1:3" x14ac:dyDescent="0.2">
      <c r="A6015" t="s">
        <v>23029</v>
      </c>
      <c r="B6015">
        <v>37.941284000000003</v>
      </c>
      <c r="C6015">
        <v>32.513010999999999</v>
      </c>
    </row>
    <row r="6016" spans="1:3" x14ac:dyDescent="0.2">
      <c r="A6016" t="s">
        <v>5555</v>
      </c>
      <c r="B6016">
        <v>38.401893000000001</v>
      </c>
      <c r="C6016">
        <v>33.407398000000001</v>
      </c>
    </row>
    <row r="6017" spans="1:3" x14ac:dyDescent="0.2">
      <c r="A6017" t="s">
        <v>5393</v>
      </c>
      <c r="B6017">
        <v>39.657321000000003</v>
      </c>
      <c r="C6017">
        <v>32.949672</v>
      </c>
    </row>
    <row r="6018" spans="1:3" x14ac:dyDescent="0.2">
      <c r="A6018" t="s">
        <v>5395</v>
      </c>
      <c r="B6018">
        <v>39.657321000000003</v>
      </c>
      <c r="C6018">
        <v>32.949672</v>
      </c>
    </row>
    <row r="6019" spans="1:3" x14ac:dyDescent="0.2">
      <c r="A6019" t="s">
        <v>17145</v>
      </c>
      <c r="B6019">
        <v>39.784998999999999</v>
      </c>
      <c r="C6019">
        <v>32.696956</v>
      </c>
    </row>
    <row r="6020" spans="1:3" x14ac:dyDescent="0.2">
      <c r="A6020" t="s">
        <v>7353</v>
      </c>
      <c r="B6020">
        <v>40.054523000000003</v>
      </c>
      <c r="C6020">
        <v>27.113823</v>
      </c>
    </row>
    <row r="6021" spans="1:3" x14ac:dyDescent="0.2">
      <c r="A6021" t="s">
        <v>15895</v>
      </c>
      <c r="B6021">
        <v>37.638103000000001</v>
      </c>
      <c r="C6021">
        <v>37.573996999999999</v>
      </c>
    </row>
    <row r="6022" spans="1:3" x14ac:dyDescent="0.2">
      <c r="A6022" t="s">
        <v>4441</v>
      </c>
      <c r="B6022">
        <v>40.599029000000002</v>
      </c>
      <c r="C6022">
        <v>35.807628000000001</v>
      </c>
    </row>
    <row r="6023" spans="1:3" x14ac:dyDescent="0.2">
      <c r="A6023" t="s">
        <v>13581</v>
      </c>
      <c r="B6023">
        <v>40.788789999999999</v>
      </c>
      <c r="C6023">
        <v>31.237480000000001</v>
      </c>
    </row>
    <row r="6024" spans="1:3" x14ac:dyDescent="0.2">
      <c r="A6024" t="s">
        <v>4477</v>
      </c>
      <c r="B6024">
        <v>40.671672000000001</v>
      </c>
      <c r="C6024">
        <v>30.299734000000001</v>
      </c>
    </row>
    <row r="6025" spans="1:3" x14ac:dyDescent="0.2">
      <c r="A6025" t="s">
        <v>10315</v>
      </c>
      <c r="B6025">
        <v>40.762546999999998</v>
      </c>
      <c r="C6025">
        <v>30.412770999999999</v>
      </c>
    </row>
    <row r="6026" spans="1:3" x14ac:dyDescent="0.2">
      <c r="A6026" t="s">
        <v>14812</v>
      </c>
      <c r="B6026">
        <v>38.767992999999997</v>
      </c>
      <c r="C6026">
        <v>27.532245</v>
      </c>
    </row>
    <row r="6027" spans="1:3" x14ac:dyDescent="0.2">
      <c r="A6027" t="s">
        <v>22141</v>
      </c>
      <c r="B6027">
        <v>40.911696999999997</v>
      </c>
      <c r="C6027">
        <v>38.439490999999997</v>
      </c>
    </row>
    <row r="6028" spans="1:3" x14ac:dyDescent="0.2">
      <c r="A6028" t="s">
        <v>22445</v>
      </c>
      <c r="B6028">
        <v>36.367862000000002</v>
      </c>
      <c r="C6028">
        <v>30.277114000000001</v>
      </c>
    </row>
    <row r="6029" spans="1:3" x14ac:dyDescent="0.2">
      <c r="A6029" t="s">
        <v>1020</v>
      </c>
      <c r="B6029">
        <v>37.796256999999997</v>
      </c>
      <c r="C6029">
        <v>32.533538</v>
      </c>
    </row>
    <row r="6030" spans="1:3" x14ac:dyDescent="0.2">
      <c r="A6030" t="s">
        <v>1134</v>
      </c>
      <c r="B6030">
        <v>37.895847000000003</v>
      </c>
      <c r="C6030">
        <v>32.538963000000003</v>
      </c>
    </row>
    <row r="6031" spans="1:3" x14ac:dyDescent="0.2">
      <c r="A6031" t="s">
        <v>9182</v>
      </c>
      <c r="B6031">
        <v>37.903320000000001</v>
      </c>
      <c r="C6031">
        <v>32.545822000000001</v>
      </c>
    </row>
    <row r="6032" spans="1:3" x14ac:dyDescent="0.2">
      <c r="A6032" t="s">
        <v>6934</v>
      </c>
      <c r="B6032">
        <v>41.213352</v>
      </c>
      <c r="C6032">
        <v>28.704124</v>
      </c>
    </row>
    <row r="6033" spans="1:3" x14ac:dyDescent="0.2">
      <c r="A6033" t="s">
        <v>22525</v>
      </c>
      <c r="B6033">
        <v>41.184564000000002</v>
      </c>
      <c r="C6033">
        <v>28.610552999999999</v>
      </c>
    </row>
    <row r="6034" spans="1:3" x14ac:dyDescent="0.2">
      <c r="A6034" t="s">
        <v>15274</v>
      </c>
      <c r="B6034">
        <v>41.182364999999997</v>
      </c>
      <c r="C6034">
        <v>28.612954999999999</v>
      </c>
    </row>
    <row r="6035" spans="1:3" x14ac:dyDescent="0.2">
      <c r="A6035" t="s">
        <v>7144</v>
      </c>
      <c r="B6035">
        <v>41.184604</v>
      </c>
      <c r="C6035">
        <v>28.610733</v>
      </c>
    </row>
    <row r="6036" spans="1:3" x14ac:dyDescent="0.2">
      <c r="A6036" t="s">
        <v>26953</v>
      </c>
      <c r="B6036">
        <v>41.184641999999997</v>
      </c>
      <c r="C6036">
        <v>28.614898</v>
      </c>
    </row>
    <row r="6037" spans="1:3" x14ac:dyDescent="0.2">
      <c r="A6037" t="s">
        <v>3793</v>
      </c>
      <c r="B6037">
        <v>41.163974000000003</v>
      </c>
      <c r="C6037">
        <v>28.609043</v>
      </c>
    </row>
    <row r="6038" spans="1:3" x14ac:dyDescent="0.2">
      <c r="A6038" t="s">
        <v>938</v>
      </c>
      <c r="B6038">
        <v>41.190071000000003</v>
      </c>
      <c r="C6038">
        <v>28.678785000000001</v>
      </c>
    </row>
    <row r="6039" spans="1:3" x14ac:dyDescent="0.2">
      <c r="A6039" t="s">
        <v>24494</v>
      </c>
      <c r="B6039">
        <v>41.187373999999998</v>
      </c>
      <c r="C6039">
        <v>28.750715</v>
      </c>
    </row>
    <row r="6040" spans="1:3" x14ac:dyDescent="0.2">
      <c r="A6040" t="s">
        <v>16481</v>
      </c>
      <c r="B6040">
        <v>41.191780000000001</v>
      </c>
      <c r="C6040">
        <v>28.719470000000001</v>
      </c>
    </row>
    <row r="6041" spans="1:3" x14ac:dyDescent="0.2">
      <c r="A6041" t="s">
        <v>22522</v>
      </c>
      <c r="B6041">
        <v>41.181102000000003</v>
      </c>
      <c r="C6041">
        <v>28.610876999999999</v>
      </c>
    </row>
    <row r="6042" spans="1:3" x14ac:dyDescent="0.2">
      <c r="A6042" t="s">
        <v>24407</v>
      </c>
      <c r="B6042">
        <v>41.149031999999998</v>
      </c>
      <c r="C6042">
        <v>28.638518999999999</v>
      </c>
    </row>
    <row r="6043" spans="1:3" x14ac:dyDescent="0.2">
      <c r="A6043" t="s">
        <v>5932</v>
      </c>
      <c r="B6043">
        <v>41.142477999999997</v>
      </c>
      <c r="C6043">
        <v>28.628838999999999</v>
      </c>
    </row>
    <row r="6044" spans="1:3" x14ac:dyDescent="0.2">
      <c r="A6044" t="s">
        <v>5947</v>
      </c>
      <c r="B6044">
        <v>40.603672000000003</v>
      </c>
      <c r="C6044">
        <v>43.103088</v>
      </c>
    </row>
    <row r="6045" spans="1:3" x14ac:dyDescent="0.2">
      <c r="A6045" t="s">
        <v>7510</v>
      </c>
      <c r="B6045">
        <v>41.053780000000003</v>
      </c>
      <c r="C6045">
        <v>28.973199999999999</v>
      </c>
    </row>
    <row r="6046" spans="1:3" x14ac:dyDescent="0.2">
      <c r="A6046" t="s">
        <v>25986</v>
      </c>
      <c r="B6046">
        <v>39.981425999999999</v>
      </c>
      <c r="C6046">
        <v>32.888773999999998</v>
      </c>
    </row>
    <row r="6047" spans="1:3" x14ac:dyDescent="0.2">
      <c r="A6047" t="s">
        <v>835</v>
      </c>
      <c r="B6047">
        <v>41.050868999999999</v>
      </c>
      <c r="C6047">
        <v>28.987624</v>
      </c>
    </row>
    <row r="6048" spans="1:3" x14ac:dyDescent="0.2">
      <c r="A6048" t="s">
        <v>26043</v>
      </c>
      <c r="B6048">
        <v>41.051197000000002</v>
      </c>
      <c r="C6048">
        <v>28.987331000000001</v>
      </c>
    </row>
    <row r="6049" spans="1:3" x14ac:dyDescent="0.2">
      <c r="A6049" t="s">
        <v>12539</v>
      </c>
      <c r="B6049">
        <v>41.022480000000002</v>
      </c>
      <c r="C6049">
        <v>28.974504</v>
      </c>
    </row>
    <row r="6050" spans="1:3" x14ac:dyDescent="0.2">
      <c r="A6050" t="s">
        <v>7756</v>
      </c>
      <c r="B6050">
        <v>41.061225</v>
      </c>
      <c r="C6050">
        <v>28.979206999999999</v>
      </c>
    </row>
    <row r="6051" spans="1:3" x14ac:dyDescent="0.2">
      <c r="A6051" t="s">
        <v>7745</v>
      </c>
      <c r="B6051">
        <v>41.053780000000003</v>
      </c>
      <c r="C6051">
        <v>28.973199999999999</v>
      </c>
    </row>
    <row r="6052" spans="1:3" x14ac:dyDescent="0.2">
      <c r="A6052" t="s">
        <v>3630</v>
      </c>
      <c r="B6052">
        <v>39.972892000000002</v>
      </c>
      <c r="C6052">
        <v>32.584560000000003</v>
      </c>
    </row>
    <row r="6053" spans="1:3" x14ac:dyDescent="0.2">
      <c r="A6053" t="s">
        <v>23345</v>
      </c>
      <c r="B6053">
        <v>38.688499</v>
      </c>
      <c r="C6053">
        <v>43.756965000000001</v>
      </c>
    </row>
    <row r="6054" spans="1:3" x14ac:dyDescent="0.2">
      <c r="A6054" t="s">
        <v>310</v>
      </c>
      <c r="B6054">
        <v>38.306956999999997</v>
      </c>
      <c r="C6054">
        <v>43.125114000000004</v>
      </c>
    </row>
    <row r="6055" spans="1:3" x14ac:dyDescent="0.2">
      <c r="A6055" t="s">
        <v>17450</v>
      </c>
      <c r="B6055">
        <v>38.417696999999997</v>
      </c>
      <c r="C6055">
        <v>27.470141999999999</v>
      </c>
    </row>
    <row r="6056" spans="1:3" x14ac:dyDescent="0.2">
      <c r="A6056" t="s">
        <v>24504</v>
      </c>
      <c r="B6056">
        <v>38.48854</v>
      </c>
      <c r="C6056">
        <v>27.630728999999999</v>
      </c>
    </row>
    <row r="6057" spans="1:3" x14ac:dyDescent="0.2">
      <c r="A6057" t="s">
        <v>4789</v>
      </c>
      <c r="B6057">
        <v>41.135601000000001</v>
      </c>
      <c r="C6057">
        <v>42.669609000000001</v>
      </c>
    </row>
    <row r="6058" spans="1:3" x14ac:dyDescent="0.2">
      <c r="A6058" t="s">
        <v>14285</v>
      </c>
      <c r="B6058">
        <v>38.304541999999998</v>
      </c>
      <c r="C6058">
        <v>43.109988999999999</v>
      </c>
    </row>
    <row r="6059" spans="1:3" x14ac:dyDescent="0.2">
      <c r="A6059" t="s">
        <v>11314</v>
      </c>
      <c r="B6059">
        <v>39.745260000000002</v>
      </c>
      <c r="C6059">
        <v>39.477383000000003</v>
      </c>
    </row>
    <row r="6060" spans="1:3" x14ac:dyDescent="0.2">
      <c r="A6060" t="s">
        <v>3581</v>
      </c>
      <c r="B6060">
        <v>39.747013000000003</v>
      </c>
      <c r="C6060">
        <v>39.482418000000003</v>
      </c>
    </row>
    <row r="6061" spans="1:3" x14ac:dyDescent="0.2">
      <c r="A6061" t="s">
        <v>8338</v>
      </c>
      <c r="B6061">
        <v>40.384734999999999</v>
      </c>
      <c r="C6061">
        <v>28.86617</v>
      </c>
    </row>
    <row r="6062" spans="1:3" x14ac:dyDescent="0.2">
      <c r="A6062" t="s">
        <v>13858</v>
      </c>
      <c r="B6062">
        <v>40.280605000000001</v>
      </c>
      <c r="C6062">
        <v>28.934699999999999</v>
      </c>
    </row>
    <row r="6063" spans="1:3" x14ac:dyDescent="0.2">
      <c r="A6063" t="s">
        <v>19950</v>
      </c>
      <c r="B6063">
        <v>40.593580000000003</v>
      </c>
      <c r="C6063">
        <v>43.102339999999998</v>
      </c>
    </row>
    <row r="6064" spans="1:3" x14ac:dyDescent="0.2">
      <c r="A6064" t="s">
        <v>16919</v>
      </c>
      <c r="B6064">
        <v>41.044544000000002</v>
      </c>
      <c r="C6064">
        <v>28.766680999999998</v>
      </c>
    </row>
    <row r="6065" spans="1:3" x14ac:dyDescent="0.2">
      <c r="A6065" t="s">
        <v>24211</v>
      </c>
      <c r="B6065">
        <v>41.016708000000001</v>
      </c>
      <c r="C6065">
        <v>28.771114000000001</v>
      </c>
    </row>
    <row r="6066" spans="1:3" x14ac:dyDescent="0.2">
      <c r="A6066" t="s">
        <v>13812</v>
      </c>
      <c r="B6066">
        <v>41.028224000000002</v>
      </c>
      <c r="C6066">
        <v>28.809446000000001</v>
      </c>
    </row>
    <row r="6067" spans="1:3" x14ac:dyDescent="0.2">
      <c r="A6067" t="s">
        <v>25455</v>
      </c>
      <c r="B6067">
        <v>40.969698999999999</v>
      </c>
      <c r="C6067">
        <v>29.241502000000001</v>
      </c>
    </row>
    <row r="6068" spans="1:3" x14ac:dyDescent="0.2">
      <c r="A6068" t="s">
        <v>23705</v>
      </c>
      <c r="B6068">
        <v>41.024332999999999</v>
      </c>
      <c r="C6068">
        <v>28.837368000000001</v>
      </c>
    </row>
    <row r="6069" spans="1:3" x14ac:dyDescent="0.2">
      <c r="A6069" t="s">
        <v>27480</v>
      </c>
      <c r="B6069">
        <v>41.029345999999997</v>
      </c>
      <c r="C6069">
        <v>28.805537000000001</v>
      </c>
    </row>
    <row r="6070" spans="1:3" x14ac:dyDescent="0.2">
      <c r="A6070" t="s">
        <v>15544</v>
      </c>
      <c r="B6070">
        <v>41.035544999999999</v>
      </c>
      <c r="C6070">
        <v>28.792771999999999</v>
      </c>
    </row>
    <row r="6071" spans="1:3" x14ac:dyDescent="0.2">
      <c r="A6071" t="s">
        <v>24541</v>
      </c>
      <c r="B6071">
        <v>41.035544999999999</v>
      </c>
      <c r="C6071">
        <v>28.792771999999999</v>
      </c>
    </row>
    <row r="6072" spans="1:3" x14ac:dyDescent="0.2">
      <c r="A6072" t="s">
        <v>20873</v>
      </c>
      <c r="B6072">
        <v>41.035544999999999</v>
      </c>
      <c r="C6072">
        <v>28.792771999999999</v>
      </c>
    </row>
    <row r="6073" spans="1:3" x14ac:dyDescent="0.2">
      <c r="A6073" t="s">
        <v>24543</v>
      </c>
      <c r="B6073">
        <v>41.035544999999999</v>
      </c>
      <c r="C6073">
        <v>28.792771999999999</v>
      </c>
    </row>
    <row r="6074" spans="1:3" x14ac:dyDescent="0.2">
      <c r="A6074" t="s">
        <v>23825</v>
      </c>
      <c r="B6074">
        <v>41.035544999999999</v>
      </c>
      <c r="C6074">
        <v>28.792771999999999</v>
      </c>
    </row>
    <row r="6075" spans="1:3" x14ac:dyDescent="0.2">
      <c r="A6075" t="s">
        <v>5446</v>
      </c>
      <c r="B6075">
        <v>41.035544999999999</v>
      </c>
      <c r="C6075">
        <v>28.792771999999999</v>
      </c>
    </row>
    <row r="6076" spans="1:3" x14ac:dyDescent="0.2">
      <c r="A6076" t="s">
        <v>20671</v>
      </c>
      <c r="B6076">
        <v>41.035544999999999</v>
      </c>
      <c r="C6076">
        <v>28.792771999999999</v>
      </c>
    </row>
    <row r="6077" spans="1:3" x14ac:dyDescent="0.2">
      <c r="A6077" t="s">
        <v>10717</v>
      </c>
      <c r="B6077">
        <v>41.035544999999999</v>
      </c>
      <c r="C6077">
        <v>28.792771999999999</v>
      </c>
    </row>
    <row r="6078" spans="1:3" x14ac:dyDescent="0.2">
      <c r="A6078" t="s">
        <v>880</v>
      </c>
      <c r="B6078">
        <v>41.028883999999998</v>
      </c>
      <c r="C6078">
        <v>28.809404000000001</v>
      </c>
    </row>
    <row r="6079" spans="1:3" x14ac:dyDescent="0.2">
      <c r="A6079" t="s">
        <v>6351</v>
      </c>
      <c r="B6079">
        <v>41.033859</v>
      </c>
      <c r="C6079">
        <v>28.807290999999999</v>
      </c>
    </row>
    <row r="6080" spans="1:3" x14ac:dyDescent="0.2">
      <c r="A6080" t="s">
        <v>916</v>
      </c>
      <c r="B6080">
        <v>41.036330999999997</v>
      </c>
      <c r="C6080">
        <v>28.806844000000002</v>
      </c>
    </row>
    <row r="6081" spans="1:3" x14ac:dyDescent="0.2">
      <c r="A6081" t="s">
        <v>6512</v>
      </c>
      <c r="B6081">
        <v>41.035991000000003</v>
      </c>
      <c r="C6081">
        <v>28.806303</v>
      </c>
    </row>
    <row r="6082" spans="1:3" x14ac:dyDescent="0.2">
      <c r="A6082" t="s">
        <v>23541</v>
      </c>
      <c r="B6082">
        <v>41.029296000000002</v>
      </c>
      <c r="C6082">
        <v>28.806281999999999</v>
      </c>
    </row>
    <row r="6083" spans="1:3" x14ac:dyDescent="0.2">
      <c r="A6083" t="s">
        <v>17703</v>
      </c>
      <c r="B6083">
        <v>41.032499999999999</v>
      </c>
      <c r="C6083">
        <v>28.799956000000002</v>
      </c>
    </row>
    <row r="6084" spans="1:3" x14ac:dyDescent="0.2">
      <c r="A6084" t="s">
        <v>23088</v>
      </c>
      <c r="B6084">
        <v>41.032451000000002</v>
      </c>
      <c r="C6084">
        <v>28.8005</v>
      </c>
    </row>
    <row r="6085" spans="1:3" x14ac:dyDescent="0.2">
      <c r="A6085" t="s">
        <v>14182</v>
      </c>
      <c r="B6085">
        <v>41.029604999999997</v>
      </c>
      <c r="C6085">
        <v>28.805727999999998</v>
      </c>
    </row>
    <row r="6086" spans="1:3" x14ac:dyDescent="0.2">
      <c r="A6086" t="s">
        <v>20107</v>
      </c>
      <c r="B6086">
        <v>41.028129</v>
      </c>
      <c r="C6086">
        <v>28.790723</v>
      </c>
    </row>
    <row r="6087" spans="1:3" x14ac:dyDescent="0.2">
      <c r="A6087" t="s">
        <v>13240</v>
      </c>
      <c r="B6087">
        <v>41.035544999999999</v>
      </c>
      <c r="C6087">
        <v>28.792771999999999</v>
      </c>
    </row>
    <row r="6088" spans="1:3" x14ac:dyDescent="0.2">
      <c r="A6088" t="s">
        <v>24822</v>
      </c>
      <c r="B6088">
        <v>41.044570999999998</v>
      </c>
      <c r="C6088">
        <v>28.822044999999999</v>
      </c>
    </row>
    <row r="6089" spans="1:3" x14ac:dyDescent="0.2">
      <c r="A6089" t="s">
        <v>15157</v>
      </c>
      <c r="B6089">
        <v>41.035544999999999</v>
      </c>
      <c r="C6089">
        <v>28.792771999999999</v>
      </c>
    </row>
    <row r="6090" spans="1:3" x14ac:dyDescent="0.2">
      <c r="A6090" t="s">
        <v>15681</v>
      </c>
      <c r="B6090">
        <v>41.035544999999999</v>
      </c>
      <c r="C6090">
        <v>28.792771999999999</v>
      </c>
    </row>
    <row r="6091" spans="1:3" x14ac:dyDescent="0.2">
      <c r="A6091" t="s">
        <v>1683</v>
      </c>
      <c r="B6091">
        <v>41.032615</v>
      </c>
      <c r="C6091">
        <v>28.792251</v>
      </c>
    </row>
    <row r="6092" spans="1:3" x14ac:dyDescent="0.2">
      <c r="A6092" t="s">
        <v>17038</v>
      </c>
      <c r="B6092">
        <v>41.040694999999999</v>
      </c>
      <c r="C6092">
        <v>28.784856000000001</v>
      </c>
    </row>
    <row r="6093" spans="1:3" x14ac:dyDescent="0.2">
      <c r="A6093" t="s">
        <v>25518</v>
      </c>
      <c r="B6093">
        <v>41.032015999999999</v>
      </c>
      <c r="C6093">
        <v>28.802198000000001</v>
      </c>
    </row>
    <row r="6094" spans="1:3" x14ac:dyDescent="0.2">
      <c r="A6094" t="s">
        <v>17312</v>
      </c>
      <c r="B6094">
        <v>38.427624000000002</v>
      </c>
      <c r="C6094">
        <v>27.170997</v>
      </c>
    </row>
    <row r="6095" spans="1:3" x14ac:dyDescent="0.2">
      <c r="A6095" t="s">
        <v>7963</v>
      </c>
      <c r="B6095">
        <v>38.280002000000003</v>
      </c>
      <c r="C6095">
        <v>27.44041</v>
      </c>
    </row>
    <row r="6096" spans="1:3" x14ac:dyDescent="0.2">
      <c r="A6096" t="s">
        <v>24356</v>
      </c>
      <c r="B6096">
        <v>37.159132999999997</v>
      </c>
      <c r="C6096">
        <v>39.404784999999997</v>
      </c>
    </row>
    <row r="6097" spans="1:3" x14ac:dyDescent="0.2">
      <c r="A6097" t="s">
        <v>19530</v>
      </c>
      <c r="B6097">
        <v>41.063333999999998</v>
      </c>
      <c r="C6097">
        <v>28.827831</v>
      </c>
    </row>
    <row r="6098" spans="1:3" x14ac:dyDescent="0.2">
      <c r="A6098" t="s">
        <v>6587</v>
      </c>
      <c r="B6098">
        <v>40.170219000000003</v>
      </c>
      <c r="C6098">
        <v>29.207692999999999</v>
      </c>
    </row>
    <row r="6099" spans="1:3" x14ac:dyDescent="0.2">
      <c r="A6099" t="s">
        <v>11225</v>
      </c>
      <c r="B6099">
        <v>38.689250000000001</v>
      </c>
      <c r="C6099">
        <v>29.672573</v>
      </c>
    </row>
    <row r="6100" spans="1:3" x14ac:dyDescent="0.2">
      <c r="A6100" t="s">
        <v>18126</v>
      </c>
      <c r="B6100">
        <v>40.974539999999998</v>
      </c>
      <c r="C6100">
        <v>35.787643000000003</v>
      </c>
    </row>
    <row r="6101" spans="1:3" x14ac:dyDescent="0.2">
      <c r="A6101" t="s">
        <v>4961</v>
      </c>
      <c r="B6101">
        <v>40.195417999999997</v>
      </c>
      <c r="C6101">
        <v>29.353386</v>
      </c>
    </row>
    <row r="6102" spans="1:3" x14ac:dyDescent="0.2">
      <c r="A6102" t="s">
        <v>4399</v>
      </c>
      <c r="B6102">
        <v>41.013762999999997</v>
      </c>
      <c r="C6102">
        <v>40.512844000000001</v>
      </c>
    </row>
    <row r="6103" spans="1:3" x14ac:dyDescent="0.2">
      <c r="A6103" t="s">
        <v>7458</v>
      </c>
      <c r="B6103">
        <v>40.854706</v>
      </c>
      <c r="C6103">
        <v>31.157184999999998</v>
      </c>
    </row>
    <row r="6104" spans="1:3" x14ac:dyDescent="0.2">
      <c r="A6104" t="s">
        <v>17129</v>
      </c>
      <c r="B6104">
        <v>36.853262999999998</v>
      </c>
      <c r="C6104">
        <v>40.043163</v>
      </c>
    </row>
    <row r="6105" spans="1:3" x14ac:dyDescent="0.2">
      <c r="A6105" t="s">
        <v>23025</v>
      </c>
      <c r="B6105">
        <v>37.322113000000002</v>
      </c>
      <c r="C6105">
        <v>33.242109999999997</v>
      </c>
    </row>
    <row r="6106" spans="1:3" x14ac:dyDescent="0.2">
      <c r="A6106" t="s">
        <v>5062</v>
      </c>
      <c r="B6106">
        <v>39.585979999999999</v>
      </c>
      <c r="C6106">
        <v>26.924016999999999</v>
      </c>
    </row>
    <row r="6107" spans="1:3" x14ac:dyDescent="0.2">
      <c r="A6107" t="s">
        <v>21579</v>
      </c>
      <c r="B6107">
        <v>41.042892000000002</v>
      </c>
      <c r="C6107">
        <v>29.096363</v>
      </c>
    </row>
    <row r="6108" spans="1:3" x14ac:dyDescent="0.2">
      <c r="A6108" t="s">
        <v>16695</v>
      </c>
      <c r="B6108">
        <v>41.086215000000003</v>
      </c>
      <c r="C6108">
        <v>28.978629999999999</v>
      </c>
    </row>
    <row r="6109" spans="1:3" x14ac:dyDescent="0.2">
      <c r="A6109" t="s">
        <v>27328</v>
      </c>
      <c r="B6109">
        <v>41.097231999999998</v>
      </c>
      <c r="C6109">
        <v>28.979206000000001</v>
      </c>
    </row>
    <row r="6110" spans="1:3" x14ac:dyDescent="0.2">
      <c r="A6110" t="s">
        <v>160</v>
      </c>
      <c r="B6110">
        <v>37.68103</v>
      </c>
      <c r="C6110">
        <v>31.739592999999999</v>
      </c>
    </row>
    <row r="6111" spans="1:3" x14ac:dyDescent="0.2">
      <c r="A6111" t="s">
        <v>28007</v>
      </c>
      <c r="B6111">
        <v>41.097270000000002</v>
      </c>
      <c r="C6111">
        <v>28.972280000000001</v>
      </c>
    </row>
    <row r="6112" spans="1:3" x14ac:dyDescent="0.2">
      <c r="A6112" t="s">
        <v>2762</v>
      </c>
      <c r="B6112">
        <v>41.088679999999997</v>
      </c>
      <c r="C6112">
        <v>28.982980000000001</v>
      </c>
    </row>
    <row r="6113" spans="1:3" x14ac:dyDescent="0.2">
      <c r="A6113" t="s">
        <v>16407</v>
      </c>
      <c r="B6113">
        <v>41.083435000000001</v>
      </c>
      <c r="C6113">
        <v>28.977813000000001</v>
      </c>
    </row>
    <row r="6114" spans="1:3" x14ac:dyDescent="0.2">
      <c r="A6114" t="s">
        <v>22409</v>
      </c>
      <c r="B6114">
        <v>41.094622999999999</v>
      </c>
      <c r="C6114">
        <v>28.982759000000001</v>
      </c>
    </row>
    <row r="6115" spans="1:3" x14ac:dyDescent="0.2">
      <c r="A6115" t="s">
        <v>9206</v>
      </c>
      <c r="B6115">
        <v>41.094622999999999</v>
      </c>
      <c r="C6115">
        <v>28.982759000000001</v>
      </c>
    </row>
    <row r="6116" spans="1:3" x14ac:dyDescent="0.2">
      <c r="A6116" t="s">
        <v>8727</v>
      </c>
      <c r="B6116">
        <v>41.095989000000003</v>
      </c>
      <c r="C6116">
        <v>28.981995999999999</v>
      </c>
    </row>
    <row r="6117" spans="1:3" x14ac:dyDescent="0.2">
      <c r="A6117" t="s">
        <v>11889</v>
      </c>
      <c r="B6117">
        <v>41.097166999999999</v>
      </c>
      <c r="C6117">
        <v>28.980836</v>
      </c>
    </row>
    <row r="6118" spans="1:3" x14ac:dyDescent="0.2">
      <c r="A6118" t="s">
        <v>9204</v>
      </c>
      <c r="B6118">
        <v>41.097166999999999</v>
      </c>
      <c r="C6118">
        <v>28.980836</v>
      </c>
    </row>
    <row r="6119" spans="1:3" x14ac:dyDescent="0.2">
      <c r="A6119" t="s">
        <v>7983</v>
      </c>
      <c r="B6119">
        <v>41.093643</v>
      </c>
      <c r="C6119">
        <v>28.970697000000001</v>
      </c>
    </row>
    <row r="6120" spans="1:3" x14ac:dyDescent="0.2">
      <c r="A6120" t="s">
        <v>8049</v>
      </c>
      <c r="B6120">
        <v>41.093550999999998</v>
      </c>
      <c r="C6120">
        <v>28.970866999999998</v>
      </c>
    </row>
    <row r="6121" spans="1:3" x14ac:dyDescent="0.2">
      <c r="A6121" t="s">
        <v>9231</v>
      </c>
      <c r="B6121">
        <v>40.854706</v>
      </c>
      <c r="C6121">
        <v>31.157184999999998</v>
      </c>
    </row>
    <row r="6122" spans="1:3" x14ac:dyDescent="0.2">
      <c r="A6122" t="s">
        <v>9216</v>
      </c>
      <c r="B6122">
        <v>40.093966999999999</v>
      </c>
      <c r="C6122">
        <v>26.409503000000001</v>
      </c>
    </row>
    <row r="6123" spans="1:3" x14ac:dyDescent="0.2">
      <c r="A6123" t="s">
        <v>22019</v>
      </c>
      <c r="B6123">
        <v>40.953223999999999</v>
      </c>
      <c r="C6123">
        <v>40.536067000000003</v>
      </c>
    </row>
    <row r="6124" spans="1:3" x14ac:dyDescent="0.2">
      <c r="A6124" t="s">
        <v>11197</v>
      </c>
      <c r="B6124">
        <v>39.768439999999998</v>
      </c>
      <c r="C6124">
        <v>30.523408</v>
      </c>
    </row>
    <row r="6125" spans="1:3" x14ac:dyDescent="0.2">
      <c r="A6125" t="s">
        <v>21693</v>
      </c>
      <c r="B6125">
        <v>41.101118999999997</v>
      </c>
      <c r="C6125">
        <v>28.961255999999999</v>
      </c>
    </row>
    <row r="6126" spans="1:3" x14ac:dyDescent="0.2">
      <c r="A6126" t="s">
        <v>15229</v>
      </c>
      <c r="B6126">
        <v>41.102066000000001</v>
      </c>
      <c r="C6126">
        <v>28.961048000000002</v>
      </c>
    </row>
    <row r="6127" spans="1:3" x14ac:dyDescent="0.2">
      <c r="A6127" t="s">
        <v>15231</v>
      </c>
      <c r="B6127">
        <v>41.146906999999999</v>
      </c>
      <c r="C6127">
        <v>29.031755</v>
      </c>
    </row>
    <row r="6128" spans="1:3" x14ac:dyDescent="0.2">
      <c r="A6128" t="s">
        <v>5895</v>
      </c>
      <c r="B6128">
        <v>39.592649999999999</v>
      </c>
      <c r="C6128">
        <v>27.013110000000001</v>
      </c>
    </row>
    <row r="6129" spans="1:3" x14ac:dyDescent="0.2">
      <c r="A6129" t="s">
        <v>6310</v>
      </c>
      <c r="B6129">
        <v>39.592649999999999</v>
      </c>
      <c r="C6129">
        <v>27.013110000000001</v>
      </c>
    </row>
    <row r="6130" spans="1:3" x14ac:dyDescent="0.2">
      <c r="A6130" t="s">
        <v>17741</v>
      </c>
      <c r="B6130">
        <v>37.322113000000002</v>
      </c>
      <c r="C6130">
        <v>33.242109999999997</v>
      </c>
    </row>
    <row r="6131" spans="1:3" x14ac:dyDescent="0.2">
      <c r="A6131" t="s">
        <v>1300</v>
      </c>
      <c r="B6131">
        <v>41.102435999999997</v>
      </c>
      <c r="C6131">
        <v>28.980938999999999</v>
      </c>
    </row>
    <row r="6132" spans="1:3" x14ac:dyDescent="0.2">
      <c r="A6132" t="s">
        <v>5825</v>
      </c>
      <c r="B6132">
        <v>40.357517000000001</v>
      </c>
      <c r="C6132">
        <v>29.247420999999999</v>
      </c>
    </row>
    <row r="6133" spans="1:3" x14ac:dyDescent="0.2">
      <c r="A6133" t="s">
        <v>9452</v>
      </c>
      <c r="B6133">
        <v>39.570155999999997</v>
      </c>
      <c r="C6133">
        <v>30.921417000000002</v>
      </c>
    </row>
    <row r="6134" spans="1:3" x14ac:dyDescent="0.2">
      <c r="A6134" t="s">
        <v>25988</v>
      </c>
      <c r="B6134">
        <v>41.096426999999998</v>
      </c>
      <c r="C6134">
        <v>28.971699999999998</v>
      </c>
    </row>
    <row r="6135" spans="1:3" x14ac:dyDescent="0.2">
      <c r="A6135" t="s">
        <v>3126</v>
      </c>
      <c r="B6135">
        <v>41.102088000000002</v>
      </c>
      <c r="C6135">
        <v>28.975436999999999</v>
      </c>
    </row>
    <row r="6136" spans="1:3" x14ac:dyDescent="0.2">
      <c r="A6136" t="s">
        <v>11270</v>
      </c>
      <c r="B6136">
        <v>39.570155999999997</v>
      </c>
      <c r="C6136">
        <v>30.921417000000002</v>
      </c>
    </row>
    <row r="6137" spans="1:3" x14ac:dyDescent="0.2">
      <c r="A6137" t="s">
        <v>14879</v>
      </c>
      <c r="B6137">
        <v>39.592649999999999</v>
      </c>
      <c r="C6137">
        <v>27.013110000000001</v>
      </c>
    </row>
    <row r="6138" spans="1:3" x14ac:dyDescent="0.2">
      <c r="A6138" t="s">
        <v>14424</v>
      </c>
      <c r="B6138">
        <v>40.246571000000003</v>
      </c>
      <c r="C6138">
        <v>28.986737999999999</v>
      </c>
    </row>
    <row r="6139" spans="1:3" x14ac:dyDescent="0.2">
      <c r="A6139" t="s">
        <v>1267</v>
      </c>
      <c r="B6139">
        <v>40.245345999999998</v>
      </c>
      <c r="C6139">
        <v>28.988941000000001</v>
      </c>
    </row>
    <row r="6140" spans="1:3" x14ac:dyDescent="0.2">
      <c r="A6140" t="s">
        <v>12529</v>
      </c>
      <c r="B6140">
        <v>40.245345999999998</v>
      </c>
      <c r="C6140">
        <v>28.988941000000001</v>
      </c>
    </row>
    <row r="6141" spans="1:3" x14ac:dyDescent="0.2">
      <c r="A6141" t="s">
        <v>10424</v>
      </c>
      <c r="B6141">
        <v>40.754486</v>
      </c>
      <c r="C6141">
        <v>30.687946</v>
      </c>
    </row>
    <row r="6142" spans="1:3" x14ac:dyDescent="0.2">
      <c r="A6142" t="s">
        <v>23285</v>
      </c>
      <c r="B6142">
        <v>40.993447000000003</v>
      </c>
      <c r="C6142">
        <v>28.608927999999999</v>
      </c>
    </row>
    <row r="6143" spans="1:3" x14ac:dyDescent="0.2">
      <c r="A6143" t="s">
        <v>462</v>
      </c>
      <c r="B6143">
        <v>37.819400000000002</v>
      </c>
      <c r="C6143">
        <v>32.61148</v>
      </c>
    </row>
    <row r="6144" spans="1:3" x14ac:dyDescent="0.2">
      <c r="A6144" t="s">
        <v>28338</v>
      </c>
      <c r="B6144">
        <v>38.684345</v>
      </c>
      <c r="C6144">
        <v>35.562545999999998</v>
      </c>
    </row>
    <row r="6145" spans="1:3" x14ac:dyDescent="0.2">
      <c r="A6145" t="s">
        <v>3699</v>
      </c>
      <c r="B6145">
        <v>39.651622000000003</v>
      </c>
      <c r="C6145">
        <v>27.890809999999998</v>
      </c>
    </row>
    <row r="6146" spans="1:3" x14ac:dyDescent="0.2">
      <c r="A6146" t="s">
        <v>5126</v>
      </c>
      <c r="B6146">
        <v>37.630184</v>
      </c>
      <c r="C6146">
        <v>34.297595000000001</v>
      </c>
    </row>
    <row r="6147" spans="1:3" x14ac:dyDescent="0.2">
      <c r="A6147" t="s">
        <v>1014</v>
      </c>
      <c r="B6147">
        <v>37.839385</v>
      </c>
      <c r="C6147">
        <v>32.445129000000001</v>
      </c>
    </row>
    <row r="6148" spans="1:3" x14ac:dyDescent="0.2">
      <c r="A6148" t="s">
        <v>1042</v>
      </c>
      <c r="B6148">
        <v>37.896076000000001</v>
      </c>
      <c r="C6148">
        <v>32.452682000000003</v>
      </c>
    </row>
    <row r="6149" spans="1:3" x14ac:dyDescent="0.2">
      <c r="A6149" t="s">
        <v>2778</v>
      </c>
      <c r="B6149">
        <v>41.301399000000004</v>
      </c>
      <c r="C6149">
        <v>36.330429000000002</v>
      </c>
    </row>
    <row r="6150" spans="1:3" x14ac:dyDescent="0.2">
      <c r="A6150" t="s">
        <v>27567</v>
      </c>
      <c r="B6150">
        <v>37.759140000000002</v>
      </c>
      <c r="C6150">
        <v>30.566032</v>
      </c>
    </row>
    <row r="6151" spans="1:3" x14ac:dyDescent="0.2">
      <c r="A6151" t="s">
        <v>3105</v>
      </c>
      <c r="B6151">
        <v>40.720599999999997</v>
      </c>
      <c r="C6151">
        <v>30.363347999999998</v>
      </c>
    </row>
    <row r="6152" spans="1:3" x14ac:dyDescent="0.2">
      <c r="A6152" t="s">
        <v>2414</v>
      </c>
      <c r="B6152">
        <v>40.733145999999998</v>
      </c>
      <c r="C6152">
        <v>30.413740000000001</v>
      </c>
    </row>
    <row r="6153" spans="1:3" x14ac:dyDescent="0.2">
      <c r="A6153" t="s">
        <v>17346</v>
      </c>
      <c r="B6153">
        <v>40.771124999999998</v>
      </c>
      <c r="C6153">
        <v>30.405885000000001</v>
      </c>
    </row>
    <row r="6154" spans="1:3" x14ac:dyDescent="0.2">
      <c r="A6154" t="s">
        <v>7040</v>
      </c>
      <c r="B6154">
        <v>40.635401999999999</v>
      </c>
      <c r="C6154">
        <v>30.486336999999999</v>
      </c>
    </row>
    <row r="6155" spans="1:3" x14ac:dyDescent="0.2">
      <c r="A6155" t="s">
        <v>17342</v>
      </c>
      <c r="B6155">
        <v>40.700679000000001</v>
      </c>
      <c r="C6155">
        <v>30.371300999999999</v>
      </c>
    </row>
    <row r="6156" spans="1:3" x14ac:dyDescent="0.2">
      <c r="A6156" t="s">
        <v>2968</v>
      </c>
      <c r="B6156">
        <v>40.729365999999999</v>
      </c>
      <c r="C6156">
        <v>30.383286999999999</v>
      </c>
    </row>
    <row r="6157" spans="1:3" x14ac:dyDescent="0.2">
      <c r="A6157" t="s">
        <v>19981</v>
      </c>
      <c r="B6157">
        <v>40.719856</v>
      </c>
      <c r="C6157">
        <v>30.383419</v>
      </c>
    </row>
    <row r="6158" spans="1:3" x14ac:dyDescent="0.2">
      <c r="A6158" t="s">
        <v>18093</v>
      </c>
      <c r="B6158">
        <v>40.737814999999998</v>
      </c>
      <c r="C6158">
        <v>30.263401999999999</v>
      </c>
    </row>
    <row r="6159" spans="1:3" x14ac:dyDescent="0.2">
      <c r="A6159" t="s">
        <v>2637</v>
      </c>
      <c r="B6159">
        <v>40.737814999999998</v>
      </c>
      <c r="C6159">
        <v>30.263401999999999</v>
      </c>
    </row>
    <row r="6160" spans="1:3" x14ac:dyDescent="0.2">
      <c r="A6160" t="s">
        <v>17344</v>
      </c>
      <c r="B6160">
        <v>40.725788000000001</v>
      </c>
      <c r="C6160">
        <v>30.388653999999999</v>
      </c>
    </row>
    <row r="6161" spans="1:3" x14ac:dyDescent="0.2">
      <c r="A6161" t="s">
        <v>28189</v>
      </c>
      <c r="B6161">
        <v>41.680070999999998</v>
      </c>
      <c r="C6161">
        <v>26.546429</v>
      </c>
    </row>
    <row r="6162" spans="1:3" x14ac:dyDescent="0.2">
      <c r="A6162" t="s">
        <v>3618</v>
      </c>
      <c r="B6162">
        <v>41.044559</v>
      </c>
      <c r="C6162">
        <v>28.98903</v>
      </c>
    </row>
    <row r="6163" spans="1:3" x14ac:dyDescent="0.2">
      <c r="A6163" t="s">
        <v>28160</v>
      </c>
      <c r="B6163">
        <v>39.890965000000001</v>
      </c>
      <c r="C6163">
        <v>32.837325999999997</v>
      </c>
    </row>
    <row r="6164" spans="1:3" x14ac:dyDescent="0.2">
      <c r="A6164" t="s">
        <v>21851</v>
      </c>
      <c r="B6164">
        <v>38.718539999999997</v>
      </c>
      <c r="C6164">
        <v>35.455596</v>
      </c>
    </row>
    <row r="6165" spans="1:3" x14ac:dyDescent="0.2">
      <c r="A6165" t="s">
        <v>6270</v>
      </c>
      <c r="B6165">
        <v>41.044986999999999</v>
      </c>
      <c r="C6165">
        <v>28.990444</v>
      </c>
    </row>
    <row r="6166" spans="1:3" x14ac:dyDescent="0.2">
      <c r="A6166" t="s">
        <v>6814</v>
      </c>
      <c r="B6166">
        <v>36.485655999999999</v>
      </c>
      <c r="C6166">
        <v>36.345042999999997</v>
      </c>
    </row>
    <row r="6167" spans="1:3" x14ac:dyDescent="0.2">
      <c r="A6167" t="s">
        <v>8794</v>
      </c>
      <c r="B6167">
        <v>36.148741999999999</v>
      </c>
      <c r="C6167">
        <v>36.136543000000003</v>
      </c>
    </row>
    <row r="6168" spans="1:3" x14ac:dyDescent="0.2">
      <c r="A6168" t="s">
        <v>8889</v>
      </c>
      <c r="B6168">
        <v>38.680942999999999</v>
      </c>
      <c r="C6168">
        <v>35.561397999999997</v>
      </c>
    </row>
    <row r="6169" spans="1:3" x14ac:dyDescent="0.2">
      <c r="A6169" t="s">
        <v>24354</v>
      </c>
      <c r="B6169">
        <v>40.936199000000002</v>
      </c>
      <c r="C6169">
        <v>29.324953000000001</v>
      </c>
    </row>
    <row r="6170" spans="1:3" x14ac:dyDescent="0.2">
      <c r="A6170" t="s">
        <v>11875</v>
      </c>
      <c r="B6170">
        <v>40.887127</v>
      </c>
      <c r="C6170">
        <v>29.256481000000001</v>
      </c>
    </row>
    <row r="6171" spans="1:3" x14ac:dyDescent="0.2">
      <c r="A6171" t="s">
        <v>738</v>
      </c>
      <c r="B6171">
        <v>40.901102999999999</v>
      </c>
      <c r="C6171">
        <v>29.281811999999999</v>
      </c>
    </row>
    <row r="6172" spans="1:3" x14ac:dyDescent="0.2">
      <c r="A6172" t="s">
        <v>11109</v>
      </c>
      <c r="B6172">
        <v>40.934218999999999</v>
      </c>
      <c r="C6172">
        <v>29.320878</v>
      </c>
    </row>
    <row r="6173" spans="1:3" x14ac:dyDescent="0.2">
      <c r="A6173" t="s">
        <v>27501</v>
      </c>
      <c r="B6173">
        <v>41.019908000000001</v>
      </c>
      <c r="C6173">
        <v>29.188601999999999</v>
      </c>
    </row>
    <row r="6174" spans="1:3" x14ac:dyDescent="0.2">
      <c r="A6174" t="s">
        <v>19786</v>
      </c>
      <c r="B6174">
        <v>40.932955999999997</v>
      </c>
      <c r="C6174">
        <v>29.322206000000001</v>
      </c>
    </row>
    <row r="6175" spans="1:3" x14ac:dyDescent="0.2">
      <c r="A6175" t="s">
        <v>21935</v>
      </c>
      <c r="B6175">
        <v>40.930636999999997</v>
      </c>
      <c r="C6175">
        <v>29.322690000000001</v>
      </c>
    </row>
    <row r="6176" spans="1:3" x14ac:dyDescent="0.2">
      <c r="A6176" t="s">
        <v>23699</v>
      </c>
      <c r="B6176">
        <v>40.933700000000002</v>
      </c>
      <c r="C6176">
        <v>29.327293000000001</v>
      </c>
    </row>
    <row r="6177" spans="1:3" x14ac:dyDescent="0.2">
      <c r="A6177" t="s">
        <v>18376</v>
      </c>
      <c r="B6177">
        <v>40.650992000000002</v>
      </c>
      <c r="C6177">
        <v>29.152041000000001</v>
      </c>
    </row>
    <row r="6178" spans="1:3" x14ac:dyDescent="0.2">
      <c r="A6178" t="s">
        <v>10024</v>
      </c>
      <c r="B6178">
        <v>40.670360000000002</v>
      </c>
      <c r="C6178">
        <v>30.571608000000001</v>
      </c>
    </row>
    <row r="6179" spans="1:3" x14ac:dyDescent="0.2">
      <c r="A6179" t="s">
        <v>9650</v>
      </c>
      <c r="B6179">
        <v>41.377051999999999</v>
      </c>
      <c r="C6179">
        <v>33.77657</v>
      </c>
    </row>
    <row r="6180" spans="1:3" x14ac:dyDescent="0.2">
      <c r="A6180" t="s">
        <v>1494</v>
      </c>
      <c r="B6180">
        <v>41.391998000000001</v>
      </c>
      <c r="C6180">
        <v>33.782966000000002</v>
      </c>
    </row>
    <row r="6181" spans="1:3" x14ac:dyDescent="0.2">
      <c r="A6181" t="s">
        <v>262</v>
      </c>
      <c r="B6181">
        <v>38.764167999999998</v>
      </c>
      <c r="C6181">
        <v>30.525276000000002</v>
      </c>
    </row>
    <row r="6182" spans="1:3" x14ac:dyDescent="0.2">
      <c r="A6182" t="s">
        <v>11011</v>
      </c>
      <c r="B6182">
        <v>40.415367000000003</v>
      </c>
      <c r="C6182">
        <v>39.659300999999999</v>
      </c>
    </row>
    <row r="6183" spans="1:3" x14ac:dyDescent="0.2">
      <c r="A6183" t="s">
        <v>7085</v>
      </c>
      <c r="B6183">
        <v>37.613064000000001</v>
      </c>
      <c r="C6183">
        <v>36.790640000000003</v>
      </c>
    </row>
    <row r="6184" spans="1:3" x14ac:dyDescent="0.2">
      <c r="A6184" t="s">
        <v>1824</v>
      </c>
      <c r="B6184">
        <v>37.882052000000002</v>
      </c>
      <c r="C6184">
        <v>32.521081000000002</v>
      </c>
    </row>
    <row r="6185" spans="1:3" x14ac:dyDescent="0.2">
      <c r="A6185" t="s">
        <v>9498</v>
      </c>
      <c r="B6185">
        <v>39.989463000000001</v>
      </c>
      <c r="C6185">
        <v>33.254783000000003</v>
      </c>
    </row>
    <row r="6186" spans="1:3" x14ac:dyDescent="0.2">
      <c r="A6186" t="s">
        <v>19018</v>
      </c>
      <c r="B6186">
        <v>40.187015000000002</v>
      </c>
      <c r="C6186">
        <v>31.358528</v>
      </c>
    </row>
    <row r="6187" spans="1:3" x14ac:dyDescent="0.2">
      <c r="A6187" t="s">
        <v>23933</v>
      </c>
      <c r="B6187">
        <v>41.036099</v>
      </c>
      <c r="C6187">
        <v>28.896028000000001</v>
      </c>
    </row>
    <row r="6188" spans="1:3" x14ac:dyDescent="0.2">
      <c r="A6188" t="s">
        <v>2001</v>
      </c>
      <c r="B6188">
        <v>40.013190999999999</v>
      </c>
      <c r="C6188">
        <v>29.650949000000001</v>
      </c>
    </row>
    <row r="6189" spans="1:3" x14ac:dyDescent="0.2">
      <c r="A6189" t="s">
        <v>22091</v>
      </c>
      <c r="B6189">
        <v>41.029373</v>
      </c>
      <c r="C6189">
        <v>28.771808</v>
      </c>
    </row>
    <row r="6190" spans="1:3" x14ac:dyDescent="0.2">
      <c r="A6190" t="s">
        <v>9223</v>
      </c>
      <c r="B6190">
        <v>41.000419000000001</v>
      </c>
      <c r="C6190">
        <v>29.048528000000001</v>
      </c>
    </row>
    <row r="6191" spans="1:3" x14ac:dyDescent="0.2">
      <c r="A6191" t="s">
        <v>25941</v>
      </c>
      <c r="B6191">
        <v>40.969284000000002</v>
      </c>
      <c r="C6191">
        <v>29.251010000000001</v>
      </c>
    </row>
    <row r="6192" spans="1:3" x14ac:dyDescent="0.2">
      <c r="A6192" t="s">
        <v>21353</v>
      </c>
      <c r="B6192">
        <v>40.691665</v>
      </c>
      <c r="C6192">
        <v>30.214033000000001</v>
      </c>
    </row>
    <row r="6193" spans="1:3" x14ac:dyDescent="0.2">
      <c r="A6193" t="s">
        <v>2964</v>
      </c>
      <c r="B6193">
        <v>40.689861000000001</v>
      </c>
      <c r="C6193">
        <v>30.234335999999999</v>
      </c>
    </row>
    <row r="6194" spans="1:3" x14ac:dyDescent="0.2">
      <c r="A6194" t="s">
        <v>17267</v>
      </c>
      <c r="B6194">
        <v>39.927706999999998</v>
      </c>
      <c r="C6194">
        <v>32.823543000000001</v>
      </c>
    </row>
    <row r="6195" spans="1:3" x14ac:dyDescent="0.2">
      <c r="A6195" t="s">
        <v>19899</v>
      </c>
      <c r="B6195">
        <v>39.974243000000001</v>
      </c>
      <c r="C6195">
        <v>32.880510000000001</v>
      </c>
    </row>
    <row r="6196" spans="1:3" x14ac:dyDescent="0.2">
      <c r="A6196" t="s">
        <v>4487</v>
      </c>
      <c r="B6196">
        <v>39.974243000000001</v>
      </c>
      <c r="C6196">
        <v>32.880510000000001</v>
      </c>
    </row>
    <row r="6197" spans="1:3" x14ac:dyDescent="0.2">
      <c r="A6197" t="s">
        <v>18936</v>
      </c>
      <c r="B6197">
        <v>39.649639000000001</v>
      </c>
      <c r="C6197">
        <v>32.963557999999999</v>
      </c>
    </row>
    <row r="6198" spans="1:3" x14ac:dyDescent="0.2">
      <c r="A6198" t="s">
        <v>898</v>
      </c>
      <c r="B6198">
        <v>41.257767000000001</v>
      </c>
      <c r="C6198">
        <v>36.361846999999997</v>
      </c>
    </row>
    <row r="6199" spans="1:3" x14ac:dyDescent="0.2">
      <c r="A6199" t="s">
        <v>19756</v>
      </c>
      <c r="B6199">
        <v>41.257767000000001</v>
      </c>
      <c r="C6199">
        <v>36.361846999999997</v>
      </c>
    </row>
    <row r="6200" spans="1:3" x14ac:dyDescent="0.2">
      <c r="A6200" t="s">
        <v>19120</v>
      </c>
      <c r="B6200">
        <v>41.257767000000001</v>
      </c>
      <c r="C6200">
        <v>36.361846999999997</v>
      </c>
    </row>
    <row r="6201" spans="1:3" x14ac:dyDescent="0.2">
      <c r="A6201" t="s">
        <v>26378</v>
      </c>
      <c r="B6201">
        <v>37.716644000000002</v>
      </c>
      <c r="C6201">
        <v>33.570247000000002</v>
      </c>
    </row>
    <row r="6202" spans="1:3" x14ac:dyDescent="0.2">
      <c r="A6202" t="s">
        <v>3642</v>
      </c>
      <c r="B6202">
        <v>39.97504</v>
      </c>
      <c r="C6202">
        <v>32.884197</v>
      </c>
    </row>
    <row r="6203" spans="1:3" x14ac:dyDescent="0.2">
      <c r="A6203" t="s">
        <v>21137</v>
      </c>
      <c r="B6203">
        <v>39.97504</v>
      </c>
      <c r="C6203">
        <v>32.884197</v>
      </c>
    </row>
    <row r="6204" spans="1:3" x14ac:dyDescent="0.2">
      <c r="A6204" t="s">
        <v>672</v>
      </c>
      <c r="B6204">
        <v>36.199367000000002</v>
      </c>
      <c r="C6204">
        <v>29.638529999999999</v>
      </c>
    </row>
    <row r="6205" spans="1:3" x14ac:dyDescent="0.2">
      <c r="A6205" t="s">
        <v>6793</v>
      </c>
      <c r="B6205">
        <v>39.634135999999998</v>
      </c>
      <c r="C6205">
        <v>34.465890000000002</v>
      </c>
    </row>
    <row r="6206" spans="1:3" x14ac:dyDescent="0.2">
      <c r="A6206" t="s">
        <v>12407</v>
      </c>
      <c r="B6206">
        <v>41.383631999999999</v>
      </c>
      <c r="C6206">
        <v>27.924181999999998</v>
      </c>
    </row>
    <row r="6207" spans="1:3" x14ac:dyDescent="0.2">
      <c r="A6207" t="s">
        <v>6531</v>
      </c>
      <c r="B6207">
        <v>41.161743000000001</v>
      </c>
      <c r="C6207">
        <v>27.780456999999998</v>
      </c>
    </row>
    <row r="6208" spans="1:3" x14ac:dyDescent="0.2">
      <c r="A6208" t="s">
        <v>8211</v>
      </c>
      <c r="B6208">
        <v>36.854663000000002</v>
      </c>
      <c r="C6208">
        <v>28.255800000000001</v>
      </c>
    </row>
    <row r="6209" spans="1:3" x14ac:dyDescent="0.2">
      <c r="A6209" t="s">
        <v>6656</v>
      </c>
      <c r="B6209">
        <v>40.778559999999999</v>
      </c>
      <c r="C6209">
        <v>30.011547</v>
      </c>
    </row>
    <row r="6210" spans="1:3" x14ac:dyDescent="0.2">
      <c r="A6210" t="s">
        <v>17927</v>
      </c>
      <c r="B6210">
        <v>36.468051000000003</v>
      </c>
      <c r="C6210">
        <v>32.397201000000003</v>
      </c>
    </row>
    <row r="6211" spans="1:3" x14ac:dyDescent="0.2">
      <c r="A6211" t="s">
        <v>23139</v>
      </c>
      <c r="B6211">
        <v>38.460116999999997</v>
      </c>
      <c r="C6211">
        <v>34.75056</v>
      </c>
    </row>
    <row r="6212" spans="1:3" x14ac:dyDescent="0.2">
      <c r="A6212" t="s">
        <v>2946</v>
      </c>
      <c r="B6212">
        <v>38.479480000000002</v>
      </c>
      <c r="C6212">
        <v>43.358176999999998</v>
      </c>
    </row>
    <row r="6213" spans="1:3" x14ac:dyDescent="0.2">
      <c r="A6213" t="s">
        <v>26271</v>
      </c>
      <c r="B6213">
        <v>38.487625000000001</v>
      </c>
      <c r="C6213">
        <v>43.362063999999997</v>
      </c>
    </row>
    <row r="6214" spans="1:3" x14ac:dyDescent="0.2">
      <c r="A6214" t="s">
        <v>7979</v>
      </c>
      <c r="B6214">
        <v>38.487625000000001</v>
      </c>
      <c r="C6214">
        <v>43.362063999999997</v>
      </c>
    </row>
    <row r="6215" spans="1:3" x14ac:dyDescent="0.2">
      <c r="A6215" t="s">
        <v>2948</v>
      </c>
      <c r="B6215">
        <v>38.480800000000002</v>
      </c>
      <c r="C6215">
        <v>43.359157000000003</v>
      </c>
    </row>
    <row r="6216" spans="1:3" x14ac:dyDescent="0.2">
      <c r="A6216" t="s">
        <v>23649</v>
      </c>
      <c r="B6216">
        <v>41.032843999999997</v>
      </c>
      <c r="C6216">
        <v>28.904664</v>
      </c>
    </row>
    <row r="6217" spans="1:3" x14ac:dyDescent="0.2">
      <c r="A6217" t="s">
        <v>14225</v>
      </c>
      <c r="B6217">
        <v>41.057566999999999</v>
      </c>
      <c r="C6217">
        <v>28.876422000000002</v>
      </c>
    </row>
    <row r="6218" spans="1:3" x14ac:dyDescent="0.2">
      <c r="A6218" t="s">
        <v>19388</v>
      </c>
      <c r="B6218">
        <v>41.057566999999999</v>
      </c>
      <c r="C6218">
        <v>28.876422000000002</v>
      </c>
    </row>
    <row r="6219" spans="1:3" x14ac:dyDescent="0.2">
      <c r="A6219" t="s">
        <v>14227</v>
      </c>
      <c r="B6219">
        <v>41.056334999999997</v>
      </c>
      <c r="C6219">
        <v>28.86938</v>
      </c>
    </row>
    <row r="6220" spans="1:3" x14ac:dyDescent="0.2">
      <c r="A6220" t="s">
        <v>1761</v>
      </c>
      <c r="B6220">
        <v>37.015326000000002</v>
      </c>
      <c r="C6220">
        <v>37.246854999999996</v>
      </c>
    </row>
    <row r="6221" spans="1:3" x14ac:dyDescent="0.2">
      <c r="A6221" t="s">
        <v>15365</v>
      </c>
      <c r="B6221">
        <v>41.628610000000002</v>
      </c>
      <c r="C6221">
        <v>26.673065000000001</v>
      </c>
    </row>
    <row r="6222" spans="1:3" x14ac:dyDescent="0.2">
      <c r="A6222" t="s">
        <v>20189</v>
      </c>
      <c r="B6222">
        <v>40.729621000000002</v>
      </c>
      <c r="C6222">
        <v>32.166412000000001</v>
      </c>
    </row>
    <row r="6223" spans="1:3" x14ac:dyDescent="0.2">
      <c r="A6223" t="s">
        <v>17693</v>
      </c>
      <c r="B6223">
        <v>37.574131000000001</v>
      </c>
      <c r="C6223">
        <v>31.923582</v>
      </c>
    </row>
    <row r="6224" spans="1:3" x14ac:dyDescent="0.2">
      <c r="A6224" t="s">
        <v>1173</v>
      </c>
      <c r="B6224">
        <v>37.863185000000001</v>
      </c>
      <c r="C6224">
        <v>32.474837999999998</v>
      </c>
    </row>
    <row r="6225" spans="1:3" x14ac:dyDescent="0.2">
      <c r="A6225" t="s">
        <v>20755</v>
      </c>
      <c r="B6225">
        <v>37.868568000000003</v>
      </c>
      <c r="C6225">
        <v>32.470188</v>
      </c>
    </row>
    <row r="6226" spans="1:3" x14ac:dyDescent="0.2">
      <c r="A6226" t="s">
        <v>23431</v>
      </c>
      <c r="B6226">
        <v>37.861812</v>
      </c>
      <c r="C6226">
        <v>32.469524</v>
      </c>
    </row>
    <row r="6227" spans="1:3" x14ac:dyDescent="0.2">
      <c r="A6227" t="s">
        <v>10372</v>
      </c>
      <c r="B6227">
        <v>37.861812</v>
      </c>
      <c r="C6227">
        <v>32.469524</v>
      </c>
    </row>
    <row r="6228" spans="1:3" x14ac:dyDescent="0.2">
      <c r="A6228" t="s">
        <v>16709</v>
      </c>
      <c r="B6228">
        <v>41.13964</v>
      </c>
      <c r="C6228">
        <v>29.057704000000001</v>
      </c>
    </row>
    <row r="6229" spans="1:3" x14ac:dyDescent="0.2">
      <c r="A6229" t="s">
        <v>7464</v>
      </c>
      <c r="B6229">
        <v>38.682020999999999</v>
      </c>
      <c r="C6229">
        <v>29.411584000000001</v>
      </c>
    </row>
    <row r="6230" spans="1:3" x14ac:dyDescent="0.2">
      <c r="A6230" t="s">
        <v>24958</v>
      </c>
      <c r="B6230">
        <v>37.588127</v>
      </c>
      <c r="C6230">
        <v>36.861865000000002</v>
      </c>
    </row>
    <row r="6231" spans="1:3" x14ac:dyDescent="0.2">
      <c r="A6231" t="s">
        <v>16460</v>
      </c>
      <c r="B6231">
        <v>40.517254000000001</v>
      </c>
      <c r="C6231">
        <v>29.124511999999999</v>
      </c>
    </row>
    <row r="6232" spans="1:3" x14ac:dyDescent="0.2">
      <c r="A6232" t="s">
        <v>21152</v>
      </c>
      <c r="B6232">
        <v>41.221806000000001</v>
      </c>
      <c r="C6232">
        <v>27.046541000000001</v>
      </c>
    </row>
    <row r="6233" spans="1:3" x14ac:dyDescent="0.2">
      <c r="A6233" t="s">
        <v>14779</v>
      </c>
      <c r="B6233">
        <v>40.760066000000002</v>
      </c>
      <c r="C6233">
        <v>30.475563000000001</v>
      </c>
    </row>
    <row r="6234" spans="1:3" x14ac:dyDescent="0.2">
      <c r="A6234" t="s">
        <v>21783</v>
      </c>
      <c r="B6234">
        <v>40.501246999999999</v>
      </c>
      <c r="C6234">
        <v>30.089668</v>
      </c>
    </row>
    <row r="6235" spans="1:3" x14ac:dyDescent="0.2">
      <c r="A6235" t="s">
        <v>26722</v>
      </c>
      <c r="B6235">
        <v>37.583964999999999</v>
      </c>
      <c r="C6235">
        <v>36.92671</v>
      </c>
    </row>
    <row r="6236" spans="1:3" x14ac:dyDescent="0.2">
      <c r="A6236" t="s">
        <v>20926</v>
      </c>
      <c r="B6236">
        <v>41.008597999999999</v>
      </c>
      <c r="C6236">
        <v>40.410221</v>
      </c>
    </row>
    <row r="6237" spans="1:3" x14ac:dyDescent="0.2">
      <c r="A6237" t="s">
        <v>21803</v>
      </c>
      <c r="B6237">
        <v>41.006827999999999</v>
      </c>
      <c r="C6237">
        <v>28.871127999999999</v>
      </c>
    </row>
    <row r="6238" spans="1:3" x14ac:dyDescent="0.2">
      <c r="A6238" t="s">
        <v>3382</v>
      </c>
      <c r="B6238">
        <v>41.204174000000002</v>
      </c>
      <c r="C6238">
        <v>36.716346000000001</v>
      </c>
    </row>
    <row r="6239" spans="1:3" x14ac:dyDescent="0.2">
      <c r="A6239" t="s">
        <v>23067</v>
      </c>
      <c r="B6239">
        <v>41.076835000000003</v>
      </c>
      <c r="C6239">
        <v>39.436478000000001</v>
      </c>
    </row>
    <row r="6240" spans="1:3" x14ac:dyDescent="0.2">
      <c r="A6240" t="s">
        <v>10514</v>
      </c>
      <c r="B6240">
        <v>40.789251</v>
      </c>
      <c r="C6240">
        <v>30.710432999999998</v>
      </c>
    </row>
    <row r="6241" spans="1:3" x14ac:dyDescent="0.2">
      <c r="A6241" t="s">
        <v>6458</v>
      </c>
      <c r="B6241">
        <v>41.086100999999999</v>
      </c>
      <c r="C6241">
        <v>27.899311000000001</v>
      </c>
    </row>
    <row r="6242" spans="1:3" x14ac:dyDescent="0.2">
      <c r="A6242" t="s">
        <v>15912</v>
      </c>
      <c r="B6242">
        <v>38.851058000000002</v>
      </c>
      <c r="C6242">
        <v>39.678665000000002</v>
      </c>
    </row>
    <row r="6243" spans="1:3" x14ac:dyDescent="0.2">
      <c r="A6243" t="s">
        <v>16863</v>
      </c>
      <c r="B6243">
        <v>38.558556000000003</v>
      </c>
      <c r="C6243">
        <v>37.490036000000003</v>
      </c>
    </row>
    <row r="6244" spans="1:3" x14ac:dyDescent="0.2">
      <c r="A6244" t="s">
        <v>5688</v>
      </c>
      <c r="B6244">
        <v>37.830444</v>
      </c>
      <c r="C6244">
        <v>27.570544999999999</v>
      </c>
    </row>
    <row r="6245" spans="1:3" x14ac:dyDescent="0.2">
      <c r="A6245" t="s">
        <v>7829</v>
      </c>
      <c r="B6245">
        <v>38.645358999999999</v>
      </c>
      <c r="C6245">
        <v>26.511023000000002</v>
      </c>
    </row>
    <row r="6246" spans="1:3" x14ac:dyDescent="0.2">
      <c r="A6246" t="s">
        <v>6047</v>
      </c>
      <c r="B6246">
        <v>36.191901999999999</v>
      </c>
      <c r="C6246">
        <v>33.612316</v>
      </c>
    </row>
    <row r="6247" spans="1:3" x14ac:dyDescent="0.2">
      <c r="A6247" t="s">
        <v>20709</v>
      </c>
      <c r="B6247">
        <v>41.008395999999998</v>
      </c>
      <c r="C6247">
        <v>39.713450999999999</v>
      </c>
    </row>
    <row r="6248" spans="1:3" x14ac:dyDescent="0.2">
      <c r="A6248" t="s">
        <v>6695</v>
      </c>
      <c r="B6248">
        <v>40.459060000000001</v>
      </c>
      <c r="C6248">
        <v>31.215368000000002</v>
      </c>
    </row>
    <row r="6249" spans="1:3" x14ac:dyDescent="0.2">
      <c r="A6249" t="s">
        <v>14824</v>
      </c>
      <c r="B6249">
        <v>36.752803</v>
      </c>
      <c r="C6249">
        <v>27.641093999999999</v>
      </c>
    </row>
    <row r="6250" spans="1:3" x14ac:dyDescent="0.2">
      <c r="A6250" t="s">
        <v>19397</v>
      </c>
      <c r="B6250">
        <v>41.013973</v>
      </c>
      <c r="C6250">
        <v>29.253795</v>
      </c>
    </row>
    <row r="6251" spans="1:3" x14ac:dyDescent="0.2">
      <c r="A6251" t="s">
        <v>24423</v>
      </c>
      <c r="B6251">
        <v>39.825901000000002</v>
      </c>
      <c r="C6251">
        <v>33.546790999999999</v>
      </c>
    </row>
    <row r="6252" spans="1:3" x14ac:dyDescent="0.2">
      <c r="A6252" t="s">
        <v>3418</v>
      </c>
      <c r="B6252">
        <v>38.757280000000002</v>
      </c>
      <c r="C6252">
        <v>35.480656000000003</v>
      </c>
    </row>
    <row r="6253" spans="1:3" x14ac:dyDescent="0.2">
      <c r="A6253" t="s">
        <v>19027</v>
      </c>
      <c r="B6253">
        <v>39.863768999999998</v>
      </c>
      <c r="C6253">
        <v>32.853198999999996</v>
      </c>
    </row>
    <row r="6254" spans="1:3" x14ac:dyDescent="0.2">
      <c r="A6254" t="s">
        <v>12237</v>
      </c>
      <c r="B6254">
        <v>38.714230999999998</v>
      </c>
      <c r="C6254">
        <v>38.970156000000003</v>
      </c>
    </row>
    <row r="6255" spans="1:3" x14ac:dyDescent="0.2">
      <c r="A6255" t="s">
        <v>6160</v>
      </c>
      <c r="B6255">
        <v>38.595244999999998</v>
      </c>
      <c r="C6255">
        <v>38.954951999999999</v>
      </c>
    </row>
    <row r="6256" spans="1:3" x14ac:dyDescent="0.2">
      <c r="A6256" t="s">
        <v>6162</v>
      </c>
      <c r="B6256">
        <v>38.629925</v>
      </c>
      <c r="C6256">
        <v>39.110793000000001</v>
      </c>
    </row>
    <row r="6257" spans="1:3" x14ac:dyDescent="0.2">
      <c r="A6257" t="s">
        <v>2424</v>
      </c>
      <c r="B6257">
        <v>38.904327000000002</v>
      </c>
      <c r="C6257">
        <v>35.094709999999999</v>
      </c>
    </row>
    <row r="6258" spans="1:3" x14ac:dyDescent="0.2">
      <c r="A6258" t="s">
        <v>3118</v>
      </c>
      <c r="B6258">
        <v>38.904327000000002</v>
      </c>
      <c r="C6258">
        <v>35.094709999999999</v>
      </c>
    </row>
    <row r="6259" spans="1:3" x14ac:dyDescent="0.2">
      <c r="A6259" t="s">
        <v>11338</v>
      </c>
      <c r="B6259">
        <v>38.590812999999997</v>
      </c>
      <c r="C6259">
        <v>39.403663999999999</v>
      </c>
    </row>
    <row r="6260" spans="1:3" x14ac:dyDescent="0.2">
      <c r="A6260" t="s">
        <v>5959</v>
      </c>
      <c r="B6260">
        <v>40.331465000000001</v>
      </c>
      <c r="C6260">
        <v>29.085473</v>
      </c>
    </row>
    <row r="6261" spans="1:3" x14ac:dyDescent="0.2">
      <c r="A6261" t="s">
        <v>27542</v>
      </c>
      <c r="B6261">
        <v>40.423014999999999</v>
      </c>
      <c r="C6261">
        <v>29.166277999999998</v>
      </c>
    </row>
    <row r="6262" spans="1:3" x14ac:dyDescent="0.2">
      <c r="A6262" t="s">
        <v>19010</v>
      </c>
      <c r="B6262">
        <v>37.954635000000003</v>
      </c>
      <c r="C6262">
        <v>28.325203999999999</v>
      </c>
    </row>
    <row r="6263" spans="1:3" x14ac:dyDescent="0.2">
      <c r="A6263" t="s">
        <v>14562</v>
      </c>
      <c r="B6263">
        <v>37.381098999999999</v>
      </c>
      <c r="C6263">
        <v>27.249231000000002</v>
      </c>
    </row>
    <row r="6264" spans="1:3" x14ac:dyDescent="0.2">
      <c r="A6264" t="s">
        <v>25969</v>
      </c>
      <c r="B6264">
        <v>36.785246999999998</v>
      </c>
      <c r="C6264">
        <v>31.445239999999998</v>
      </c>
    </row>
    <row r="6265" spans="1:3" x14ac:dyDescent="0.2">
      <c r="A6265" t="s">
        <v>14244</v>
      </c>
      <c r="B6265">
        <v>40.420513</v>
      </c>
      <c r="C6265">
        <v>29.153328999999999</v>
      </c>
    </row>
    <row r="6266" spans="1:3" x14ac:dyDescent="0.2">
      <c r="A6266" t="s">
        <v>8218</v>
      </c>
      <c r="B6266">
        <v>40.420696</v>
      </c>
      <c r="C6266">
        <v>29.157931999999999</v>
      </c>
    </row>
    <row r="6267" spans="1:3" x14ac:dyDescent="0.2">
      <c r="A6267" t="s">
        <v>12034</v>
      </c>
      <c r="B6267">
        <v>37.408535000000001</v>
      </c>
      <c r="C6267">
        <v>27.357751</v>
      </c>
    </row>
    <row r="6268" spans="1:3" x14ac:dyDescent="0.2">
      <c r="A6268" t="s">
        <v>3667</v>
      </c>
      <c r="B6268">
        <v>39.919829999999997</v>
      </c>
      <c r="C6268">
        <v>44.036028999999999</v>
      </c>
    </row>
    <row r="6269" spans="1:3" x14ac:dyDescent="0.2">
      <c r="A6269" t="s">
        <v>1818</v>
      </c>
      <c r="B6269">
        <v>38.628369999999997</v>
      </c>
      <c r="C6269">
        <v>35.507255999999998</v>
      </c>
    </row>
    <row r="6270" spans="1:3" x14ac:dyDescent="0.2">
      <c r="A6270" t="s">
        <v>9316</v>
      </c>
      <c r="B6270">
        <v>38.628369999999997</v>
      </c>
      <c r="C6270">
        <v>35.507255999999998</v>
      </c>
    </row>
    <row r="6271" spans="1:3" x14ac:dyDescent="0.2">
      <c r="A6271" t="s">
        <v>4409</v>
      </c>
      <c r="B6271">
        <v>36.927106000000002</v>
      </c>
      <c r="C6271">
        <v>34.86974</v>
      </c>
    </row>
    <row r="6272" spans="1:3" x14ac:dyDescent="0.2">
      <c r="A6272" t="s">
        <v>23584</v>
      </c>
      <c r="B6272">
        <v>39.078795999999997</v>
      </c>
      <c r="C6272">
        <v>35.953558999999998</v>
      </c>
    </row>
    <row r="6273" spans="1:3" x14ac:dyDescent="0.2">
      <c r="A6273" t="s">
        <v>23166</v>
      </c>
      <c r="B6273">
        <v>38.856929000000001</v>
      </c>
      <c r="C6273">
        <v>35.786087000000002</v>
      </c>
    </row>
    <row r="6274" spans="1:3" x14ac:dyDescent="0.2">
      <c r="A6274" t="s">
        <v>4963</v>
      </c>
      <c r="B6274">
        <v>38.575664000000003</v>
      </c>
      <c r="C6274">
        <v>35.511608000000003</v>
      </c>
    </row>
    <row r="6275" spans="1:3" x14ac:dyDescent="0.2">
      <c r="A6275" t="s">
        <v>3193</v>
      </c>
      <c r="B6275">
        <v>38.856929000000001</v>
      </c>
      <c r="C6275">
        <v>35.786087000000002</v>
      </c>
    </row>
    <row r="6276" spans="1:3" x14ac:dyDescent="0.2">
      <c r="A6276" t="s">
        <v>13132</v>
      </c>
      <c r="B6276">
        <v>38.790007000000003</v>
      </c>
      <c r="C6276">
        <v>35.617938000000002</v>
      </c>
    </row>
    <row r="6277" spans="1:3" x14ac:dyDescent="0.2">
      <c r="A6277" t="s">
        <v>13130</v>
      </c>
      <c r="B6277">
        <v>38.790604999999999</v>
      </c>
      <c r="C6277">
        <v>35.617631000000003</v>
      </c>
    </row>
    <row r="6278" spans="1:3" x14ac:dyDescent="0.2">
      <c r="A6278" t="s">
        <v>22452</v>
      </c>
      <c r="B6278">
        <v>38.856929000000001</v>
      </c>
      <c r="C6278">
        <v>35.786087000000002</v>
      </c>
    </row>
    <row r="6279" spans="1:3" x14ac:dyDescent="0.2">
      <c r="A6279" t="s">
        <v>4181</v>
      </c>
      <c r="B6279">
        <v>40.875804000000002</v>
      </c>
      <c r="C6279">
        <v>30.49924</v>
      </c>
    </row>
    <row r="6280" spans="1:3" x14ac:dyDescent="0.2">
      <c r="A6280" t="s">
        <v>25637</v>
      </c>
      <c r="B6280">
        <v>36.943488000000002</v>
      </c>
      <c r="C6280">
        <v>28.282254999999999</v>
      </c>
    </row>
    <row r="6281" spans="1:3" x14ac:dyDescent="0.2">
      <c r="A6281" t="s">
        <v>12992</v>
      </c>
      <c r="B6281">
        <v>40.380204999999997</v>
      </c>
      <c r="C6281">
        <v>29.094906999999999</v>
      </c>
    </row>
    <row r="6282" spans="1:3" x14ac:dyDescent="0.2">
      <c r="A6282" t="s">
        <v>27189</v>
      </c>
      <c r="B6282">
        <v>41.018661000000002</v>
      </c>
      <c r="C6282">
        <v>28.945820999999999</v>
      </c>
    </row>
    <row r="6283" spans="1:3" x14ac:dyDescent="0.2">
      <c r="A6283" t="s">
        <v>6248</v>
      </c>
      <c r="B6283">
        <v>40.940479000000003</v>
      </c>
      <c r="C6283">
        <v>40.377273000000002</v>
      </c>
    </row>
    <row r="6284" spans="1:3" x14ac:dyDescent="0.2">
      <c r="A6284" t="s">
        <v>14470</v>
      </c>
      <c r="B6284">
        <v>38.889651999999998</v>
      </c>
      <c r="C6284">
        <v>35.278125000000003</v>
      </c>
    </row>
    <row r="6285" spans="1:3" x14ac:dyDescent="0.2">
      <c r="A6285" t="s">
        <v>11207</v>
      </c>
      <c r="B6285">
        <v>39.002459999999999</v>
      </c>
      <c r="C6285">
        <v>29.131608</v>
      </c>
    </row>
    <row r="6286" spans="1:3" x14ac:dyDescent="0.2">
      <c r="A6286" t="s">
        <v>22209</v>
      </c>
      <c r="B6286">
        <v>37.883223999999998</v>
      </c>
      <c r="C6286">
        <v>32.448348000000003</v>
      </c>
    </row>
    <row r="6287" spans="1:3" x14ac:dyDescent="0.2">
      <c r="A6287" t="s">
        <v>27699</v>
      </c>
      <c r="B6287">
        <v>37.883544000000001</v>
      </c>
      <c r="C6287">
        <v>32.440776</v>
      </c>
    </row>
    <row r="6288" spans="1:3" x14ac:dyDescent="0.2">
      <c r="A6288" t="s">
        <v>22213</v>
      </c>
      <c r="B6288">
        <v>37.884540000000001</v>
      </c>
      <c r="C6288">
        <v>32.456572999999999</v>
      </c>
    </row>
    <row r="6289" spans="1:3" x14ac:dyDescent="0.2">
      <c r="A6289" t="s">
        <v>5259</v>
      </c>
      <c r="B6289">
        <v>39.784911999999998</v>
      </c>
      <c r="C6289">
        <v>30.499991999999999</v>
      </c>
    </row>
    <row r="6290" spans="1:3" x14ac:dyDescent="0.2">
      <c r="A6290" t="s">
        <v>11726</v>
      </c>
      <c r="B6290">
        <v>39.780566999999998</v>
      </c>
      <c r="C6290">
        <v>30.512954000000001</v>
      </c>
    </row>
    <row r="6291" spans="1:3" x14ac:dyDescent="0.2">
      <c r="A6291" t="s">
        <v>15268</v>
      </c>
      <c r="B6291">
        <v>38.728014999999999</v>
      </c>
      <c r="C6291">
        <v>26.935386000000001</v>
      </c>
    </row>
    <row r="6292" spans="1:3" x14ac:dyDescent="0.2">
      <c r="A6292" t="s">
        <v>19154</v>
      </c>
      <c r="B6292">
        <v>38.728014999999999</v>
      </c>
      <c r="C6292">
        <v>26.935386000000001</v>
      </c>
    </row>
    <row r="6293" spans="1:3" x14ac:dyDescent="0.2">
      <c r="A6293" t="s">
        <v>588</v>
      </c>
      <c r="B6293">
        <v>37.909717000000001</v>
      </c>
      <c r="C6293">
        <v>32.505634000000001</v>
      </c>
    </row>
    <row r="6294" spans="1:3" x14ac:dyDescent="0.2">
      <c r="A6294" t="s">
        <v>4000</v>
      </c>
      <c r="B6294">
        <v>37.937804999999997</v>
      </c>
      <c r="C6294">
        <v>32.515892000000001</v>
      </c>
    </row>
    <row r="6295" spans="1:3" x14ac:dyDescent="0.2">
      <c r="A6295" t="s">
        <v>22592</v>
      </c>
      <c r="B6295">
        <v>37.934646000000001</v>
      </c>
      <c r="C6295">
        <v>32.513648000000003</v>
      </c>
    </row>
    <row r="6296" spans="1:3" x14ac:dyDescent="0.2">
      <c r="A6296" t="s">
        <v>23686</v>
      </c>
      <c r="B6296">
        <v>37.937804999999997</v>
      </c>
      <c r="C6296">
        <v>32.515892000000001</v>
      </c>
    </row>
    <row r="6297" spans="1:3" x14ac:dyDescent="0.2">
      <c r="A6297" t="s">
        <v>12962</v>
      </c>
      <c r="B6297">
        <v>37.925333999999999</v>
      </c>
      <c r="C6297">
        <v>32.522227999999998</v>
      </c>
    </row>
    <row r="6298" spans="1:3" x14ac:dyDescent="0.2">
      <c r="A6298" t="s">
        <v>18922</v>
      </c>
      <c r="B6298">
        <v>37.938720000000004</v>
      </c>
      <c r="C6298">
        <v>32.524313999999997</v>
      </c>
    </row>
    <row r="6299" spans="1:3" x14ac:dyDescent="0.2">
      <c r="A6299" t="s">
        <v>2828</v>
      </c>
      <c r="B6299">
        <v>37.937804999999997</v>
      </c>
      <c r="C6299">
        <v>32.515892000000001</v>
      </c>
    </row>
    <row r="6300" spans="1:3" x14ac:dyDescent="0.2">
      <c r="A6300" t="s">
        <v>1700</v>
      </c>
      <c r="B6300">
        <v>37.947605000000003</v>
      </c>
      <c r="C6300">
        <v>32.519710000000003</v>
      </c>
    </row>
    <row r="6301" spans="1:3" x14ac:dyDescent="0.2">
      <c r="A6301" t="s">
        <v>2830</v>
      </c>
      <c r="B6301">
        <v>37.941169000000002</v>
      </c>
      <c r="C6301">
        <v>32.514552999999999</v>
      </c>
    </row>
    <row r="6302" spans="1:3" x14ac:dyDescent="0.2">
      <c r="A6302" t="s">
        <v>4292</v>
      </c>
      <c r="B6302">
        <v>37.940790999999997</v>
      </c>
      <c r="C6302">
        <v>32.523437999999999</v>
      </c>
    </row>
    <row r="6303" spans="1:3" x14ac:dyDescent="0.2">
      <c r="A6303" t="s">
        <v>152</v>
      </c>
      <c r="B6303">
        <v>37.940581999999999</v>
      </c>
      <c r="C6303">
        <v>32.521751000000002</v>
      </c>
    </row>
    <row r="6304" spans="1:3" x14ac:dyDescent="0.2">
      <c r="A6304" t="s">
        <v>1036</v>
      </c>
      <c r="B6304">
        <v>37.937804999999997</v>
      </c>
      <c r="C6304">
        <v>32.515892000000001</v>
      </c>
    </row>
    <row r="6305" spans="1:3" x14ac:dyDescent="0.2">
      <c r="A6305" t="s">
        <v>5146</v>
      </c>
      <c r="B6305">
        <v>37.899417</v>
      </c>
      <c r="C6305">
        <v>32.495474999999999</v>
      </c>
    </row>
    <row r="6306" spans="1:3" x14ac:dyDescent="0.2">
      <c r="A6306" t="s">
        <v>16079</v>
      </c>
      <c r="B6306">
        <v>37.936408</v>
      </c>
      <c r="C6306">
        <v>32.511569000000001</v>
      </c>
    </row>
    <row r="6307" spans="1:3" x14ac:dyDescent="0.2">
      <c r="A6307" t="s">
        <v>3479</v>
      </c>
      <c r="B6307">
        <v>37.900298999999997</v>
      </c>
      <c r="C6307">
        <v>32.496696</v>
      </c>
    </row>
    <row r="6308" spans="1:3" x14ac:dyDescent="0.2">
      <c r="A6308" t="s">
        <v>5641</v>
      </c>
      <c r="B6308">
        <v>37.988491000000003</v>
      </c>
      <c r="C6308">
        <v>32.607059</v>
      </c>
    </row>
    <row r="6309" spans="1:3" x14ac:dyDescent="0.2">
      <c r="A6309" t="s">
        <v>8553</v>
      </c>
      <c r="B6309">
        <v>41.362215999999997</v>
      </c>
      <c r="C6309">
        <v>27.337171000000001</v>
      </c>
    </row>
    <row r="6310" spans="1:3" x14ac:dyDescent="0.2">
      <c r="A6310" t="s">
        <v>13195</v>
      </c>
      <c r="B6310">
        <v>39.778770000000002</v>
      </c>
      <c r="C6310">
        <v>30.514772000000001</v>
      </c>
    </row>
    <row r="6311" spans="1:3" x14ac:dyDescent="0.2">
      <c r="A6311" t="s">
        <v>19271</v>
      </c>
      <c r="B6311">
        <v>39.783355</v>
      </c>
      <c r="C6311">
        <v>30.493181</v>
      </c>
    </row>
    <row r="6312" spans="1:3" x14ac:dyDescent="0.2">
      <c r="A6312" t="s">
        <v>21500</v>
      </c>
      <c r="B6312">
        <v>39.783779000000003</v>
      </c>
      <c r="C6312">
        <v>30.492652</v>
      </c>
    </row>
    <row r="6313" spans="1:3" x14ac:dyDescent="0.2">
      <c r="A6313" t="s">
        <v>1578</v>
      </c>
      <c r="B6313">
        <v>39.461688000000002</v>
      </c>
      <c r="C6313">
        <v>31.426511000000001</v>
      </c>
    </row>
    <row r="6314" spans="1:3" x14ac:dyDescent="0.2">
      <c r="A6314" t="s">
        <v>28059</v>
      </c>
      <c r="B6314">
        <v>39.778770000000002</v>
      </c>
      <c r="C6314">
        <v>30.514772000000001</v>
      </c>
    </row>
    <row r="6315" spans="1:3" x14ac:dyDescent="0.2">
      <c r="A6315" t="s">
        <v>8193</v>
      </c>
      <c r="B6315">
        <v>37.180548999999999</v>
      </c>
      <c r="C6315">
        <v>34.907035</v>
      </c>
    </row>
    <row r="6316" spans="1:3" x14ac:dyDescent="0.2">
      <c r="A6316" t="s">
        <v>17699</v>
      </c>
      <c r="B6316">
        <v>39.778770000000002</v>
      </c>
      <c r="C6316">
        <v>30.514772000000001</v>
      </c>
    </row>
    <row r="6317" spans="1:3" x14ac:dyDescent="0.2">
      <c r="A6317" t="s">
        <v>3430</v>
      </c>
      <c r="B6317">
        <v>39.783721</v>
      </c>
      <c r="C6317">
        <v>30.496939999999999</v>
      </c>
    </row>
    <row r="6318" spans="1:3" x14ac:dyDescent="0.2">
      <c r="A6318" t="s">
        <v>26319</v>
      </c>
      <c r="B6318">
        <v>41.405459999999998</v>
      </c>
      <c r="C6318">
        <v>36.184741000000002</v>
      </c>
    </row>
    <row r="6319" spans="1:3" x14ac:dyDescent="0.2">
      <c r="A6319" t="s">
        <v>21032</v>
      </c>
      <c r="B6319">
        <v>41.072840999999997</v>
      </c>
      <c r="C6319">
        <v>42.445148000000003</v>
      </c>
    </row>
    <row r="6320" spans="1:3" x14ac:dyDescent="0.2">
      <c r="A6320" t="s">
        <v>21595</v>
      </c>
      <c r="B6320">
        <v>38.658293999999998</v>
      </c>
      <c r="C6320">
        <v>35.514808000000002</v>
      </c>
    </row>
    <row r="6321" spans="1:3" x14ac:dyDescent="0.2">
      <c r="A6321" t="s">
        <v>21408</v>
      </c>
      <c r="B6321">
        <v>38.721105000000001</v>
      </c>
      <c r="C6321">
        <v>35.492873000000003</v>
      </c>
    </row>
    <row r="6322" spans="1:3" x14ac:dyDescent="0.2">
      <c r="A6322" t="s">
        <v>11459</v>
      </c>
      <c r="B6322">
        <v>38.720478</v>
      </c>
      <c r="C6322">
        <v>35.497936000000003</v>
      </c>
    </row>
    <row r="6323" spans="1:3" x14ac:dyDescent="0.2">
      <c r="A6323" t="s">
        <v>24510</v>
      </c>
      <c r="B6323">
        <v>38.721263</v>
      </c>
      <c r="C6323">
        <v>35.444374000000003</v>
      </c>
    </row>
    <row r="6324" spans="1:3" x14ac:dyDescent="0.2">
      <c r="A6324" t="s">
        <v>24031</v>
      </c>
      <c r="B6324">
        <v>38.720889999999997</v>
      </c>
      <c r="C6324">
        <v>35.600028000000002</v>
      </c>
    </row>
    <row r="6325" spans="1:3" x14ac:dyDescent="0.2">
      <c r="A6325" t="s">
        <v>13128</v>
      </c>
      <c r="B6325">
        <v>39.793056</v>
      </c>
      <c r="C6325">
        <v>37.052576999999999</v>
      </c>
    </row>
    <row r="6326" spans="1:3" x14ac:dyDescent="0.2">
      <c r="A6326" t="s">
        <v>19061</v>
      </c>
      <c r="B6326">
        <v>39.420828999999998</v>
      </c>
      <c r="C6326">
        <v>29.959747</v>
      </c>
    </row>
    <row r="6327" spans="1:3" x14ac:dyDescent="0.2">
      <c r="A6327" t="s">
        <v>8865</v>
      </c>
      <c r="B6327">
        <v>36.853541</v>
      </c>
      <c r="C6327">
        <v>30.598333</v>
      </c>
    </row>
    <row r="6328" spans="1:3" x14ac:dyDescent="0.2">
      <c r="A6328" t="s">
        <v>9711</v>
      </c>
      <c r="B6328">
        <v>36.897064</v>
      </c>
      <c r="C6328">
        <v>30.679034999999999</v>
      </c>
    </row>
    <row r="6329" spans="1:3" x14ac:dyDescent="0.2">
      <c r="A6329" t="s">
        <v>9709</v>
      </c>
      <c r="B6329">
        <v>36.897064</v>
      </c>
      <c r="C6329">
        <v>30.679034999999999</v>
      </c>
    </row>
    <row r="6330" spans="1:3" x14ac:dyDescent="0.2">
      <c r="A6330" t="s">
        <v>9706</v>
      </c>
      <c r="B6330">
        <v>37.025362999999999</v>
      </c>
      <c r="C6330">
        <v>30.603850999999999</v>
      </c>
    </row>
    <row r="6331" spans="1:3" x14ac:dyDescent="0.2">
      <c r="A6331" t="s">
        <v>1806</v>
      </c>
      <c r="B6331">
        <v>36.981945000000003</v>
      </c>
      <c r="C6331">
        <v>35.357230999999999</v>
      </c>
    </row>
    <row r="6332" spans="1:3" x14ac:dyDescent="0.2">
      <c r="A6332" t="s">
        <v>4045</v>
      </c>
      <c r="B6332">
        <v>41.104520000000001</v>
      </c>
      <c r="C6332">
        <v>28.997208000000001</v>
      </c>
    </row>
    <row r="6333" spans="1:3" x14ac:dyDescent="0.2">
      <c r="A6333" t="s">
        <v>4059</v>
      </c>
      <c r="B6333">
        <v>41.104520000000001</v>
      </c>
      <c r="C6333">
        <v>28.997208000000001</v>
      </c>
    </row>
    <row r="6334" spans="1:3" x14ac:dyDescent="0.2">
      <c r="A6334" t="s">
        <v>4075</v>
      </c>
      <c r="B6334">
        <v>41.104520000000001</v>
      </c>
      <c r="C6334">
        <v>28.997208000000001</v>
      </c>
    </row>
    <row r="6335" spans="1:3" x14ac:dyDescent="0.2">
      <c r="A6335" t="s">
        <v>7600</v>
      </c>
      <c r="B6335">
        <v>41.102896999999999</v>
      </c>
      <c r="C6335">
        <v>28.985213999999999</v>
      </c>
    </row>
    <row r="6336" spans="1:3" x14ac:dyDescent="0.2">
      <c r="A6336" t="s">
        <v>5464</v>
      </c>
      <c r="B6336">
        <v>41.102896999999999</v>
      </c>
      <c r="C6336">
        <v>28.985213999999999</v>
      </c>
    </row>
    <row r="6337" spans="1:3" x14ac:dyDescent="0.2">
      <c r="A6337" t="s">
        <v>21701</v>
      </c>
      <c r="B6337">
        <v>40.764178999999999</v>
      </c>
      <c r="C6337">
        <v>29.819347</v>
      </c>
    </row>
    <row r="6338" spans="1:3" x14ac:dyDescent="0.2">
      <c r="A6338" t="s">
        <v>10705</v>
      </c>
      <c r="B6338">
        <v>38.989986000000002</v>
      </c>
      <c r="C6338">
        <v>43.761253000000004</v>
      </c>
    </row>
    <row r="6339" spans="1:3" x14ac:dyDescent="0.2">
      <c r="A6339" t="s">
        <v>884</v>
      </c>
      <c r="B6339">
        <v>41.102428000000003</v>
      </c>
      <c r="C6339">
        <v>29.000968</v>
      </c>
    </row>
    <row r="6340" spans="1:3" x14ac:dyDescent="0.2">
      <c r="A6340" t="s">
        <v>6066</v>
      </c>
      <c r="B6340">
        <v>39.754435999999998</v>
      </c>
      <c r="C6340">
        <v>37.036056000000002</v>
      </c>
    </row>
    <row r="6341" spans="1:3" x14ac:dyDescent="0.2">
      <c r="A6341" t="s">
        <v>7926</v>
      </c>
      <c r="B6341">
        <v>41.231647000000002</v>
      </c>
      <c r="C6341">
        <v>29.005337999999998</v>
      </c>
    </row>
    <row r="6342" spans="1:3" x14ac:dyDescent="0.2">
      <c r="A6342" t="s">
        <v>5686</v>
      </c>
      <c r="B6342">
        <v>40.120479000000003</v>
      </c>
      <c r="C6342">
        <v>29.444206000000001</v>
      </c>
    </row>
    <row r="6343" spans="1:3" x14ac:dyDescent="0.2">
      <c r="A6343" t="s">
        <v>19728</v>
      </c>
      <c r="B6343">
        <v>38.396281999999999</v>
      </c>
      <c r="C6343">
        <v>26.991769999999999</v>
      </c>
    </row>
    <row r="6344" spans="1:3" x14ac:dyDescent="0.2">
      <c r="A6344" t="s">
        <v>984</v>
      </c>
      <c r="B6344">
        <v>37.053030999999997</v>
      </c>
      <c r="C6344">
        <v>35.274929</v>
      </c>
    </row>
    <row r="6345" spans="1:3" x14ac:dyDescent="0.2">
      <c r="A6345" t="s">
        <v>11605</v>
      </c>
      <c r="B6345">
        <v>37.939846000000003</v>
      </c>
      <c r="C6345">
        <v>40.199233999999997</v>
      </c>
    </row>
    <row r="6346" spans="1:3" x14ac:dyDescent="0.2">
      <c r="A6346" t="s">
        <v>27320</v>
      </c>
      <c r="B6346">
        <v>37.038142999999998</v>
      </c>
      <c r="C6346">
        <v>35.278799999999997</v>
      </c>
    </row>
    <row r="6347" spans="1:3" x14ac:dyDescent="0.2">
      <c r="A6347" t="s">
        <v>26240</v>
      </c>
      <c r="B6347">
        <v>37.033306000000003</v>
      </c>
      <c r="C6347">
        <v>35.287573999999999</v>
      </c>
    </row>
    <row r="6348" spans="1:3" x14ac:dyDescent="0.2">
      <c r="A6348" t="s">
        <v>19293</v>
      </c>
      <c r="B6348">
        <v>37.038142999999998</v>
      </c>
      <c r="C6348">
        <v>35.278799999999997</v>
      </c>
    </row>
    <row r="6349" spans="1:3" x14ac:dyDescent="0.2">
      <c r="A6349" t="s">
        <v>11963</v>
      </c>
      <c r="B6349">
        <v>37.038142999999998</v>
      </c>
      <c r="C6349">
        <v>35.278799999999997</v>
      </c>
    </row>
    <row r="6350" spans="1:3" x14ac:dyDescent="0.2">
      <c r="A6350" t="s">
        <v>28459</v>
      </c>
      <c r="B6350">
        <v>37.037460000000003</v>
      </c>
      <c r="C6350">
        <v>35.274374999999999</v>
      </c>
    </row>
    <row r="6351" spans="1:3" x14ac:dyDescent="0.2">
      <c r="A6351" t="s">
        <v>6124</v>
      </c>
      <c r="B6351">
        <v>37.046320999999999</v>
      </c>
      <c r="C6351">
        <v>35.272457000000003</v>
      </c>
    </row>
    <row r="6352" spans="1:3" x14ac:dyDescent="0.2">
      <c r="A6352" t="s">
        <v>5867</v>
      </c>
      <c r="B6352">
        <v>37.93956</v>
      </c>
      <c r="C6352">
        <v>40.198554999999999</v>
      </c>
    </row>
    <row r="6353" spans="1:3" x14ac:dyDescent="0.2">
      <c r="A6353" t="s">
        <v>21169</v>
      </c>
      <c r="B6353">
        <v>37.038142999999998</v>
      </c>
      <c r="C6353">
        <v>35.278799999999997</v>
      </c>
    </row>
    <row r="6354" spans="1:3" x14ac:dyDescent="0.2">
      <c r="A6354" t="s">
        <v>22807</v>
      </c>
      <c r="B6354">
        <v>37.93956</v>
      </c>
      <c r="C6354">
        <v>40.198554999999999</v>
      </c>
    </row>
    <row r="6355" spans="1:3" x14ac:dyDescent="0.2">
      <c r="A6355" t="s">
        <v>26203</v>
      </c>
      <c r="B6355">
        <v>37.93956</v>
      </c>
      <c r="C6355">
        <v>40.198554999999999</v>
      </c>
    </row>
    <row r="6356" spans="1:3" x14ac:dyDescent="0.2">
      <c r="A6356" t="s">
        <v>17886</v>
      </c>
      <c r="B6356">
        <v>37.038142999999998</v>
      </c>
      <c r="C6356">
        <v>35.278799999999997</v>
      </c>
    </row>
    <row r="6357" spans="1:3" x14ac:dyDescent="0.2">
      <c r="A6357" t="s">
        <v>8496</v>
      </c>
      <c r="B6357">
        <v>37.916221999999998</v>
      </c>
      <c r="C6357">
        <v>40.236353999999999</v>
      </c>
    </row>
    <row r="6358" spans="1:3" x14ac:dyDescent="0.2">
      <c r="A6358" t="s">
        <v>6128</v>
      </c>
      <c r="B6358">
        <v>40.181784999999998</v>
      </c>
      <c r="C6358">
        <v>29.117533999999999</v>
      </c>
    </row>
    <row r="6359" spans="1:3" x14ac:dyDescent="0.2">
      <c r="A6359" t="s">
        <v>10289</v>
      </c>
      <c r="B6359">
        <v>40.958032000000003</v>
      </c>
      <c r="C6359">
        <v>39.853819999999999</v>
      </c>
    </row>
    <row r="6360" spans="1:3" x14ac:dyDescent="0.2">
      <c r="A6360" t="s">
        <v>1566</v>
      </c>
      <c r="B6360">
        <v>41.044178000000002</v>
      </c>
      <c r="C6360">
        <v>36.018237999999997</v>
      </c>
    </row>
    <row r="6361" spans="1:3" x14ac:dyDescent="0.2">
      <c r="A6361" t="s">
        <v>13732</v>
      </c>
      <c r="B6361">
        <v>40.283467999999999</v>
      </c>
      <c r="C6361">
        <v>30.018121000000001</v>
      </c>
    </row>
    <row r="6362" spans="1:3" x14ac:dyDescent="0.2">
      <c r="A6362" t="s">
        <v>22651</v>
      </c>
      <c r="B6362">
        <v>41.023125</v>
      </c>
      <c r="C6362">
        <v>28.472816000000002</v>
      </c>
    </row>
    <row r="6363" spans="1:3" x14ac:dyDescent="0.2">
      <c r="A6363" t="s">
        <v>16023</v>
      </c>
      <c r="B6363">
        <v>38.683616000000001</v>
      </c>
      <c r="C6363">
        <v>27.677457</v>
      </c>
    </row>
    <row r="6364" spans="1:3" x14ac:dyDescent="0.2">
      <c r="A6364" t="s">
        <v>21922</v>
      </c>
      <c r="B6364">
        <v>36.797823999999999</v>
      </c>
      <c r="C6364">
        <v>34.601345000000002</v>
      </c>
    </row>
    <row r="6365" spans="1:3" x14ac:dyDescent="0.2">
      <c r="A6365" t="s">
        <v>22041</v>
      </c>
      <c r="B6365">
        <v>38.285750999999998</v>
      </c>
      <c r="C6365">
        <v>27.12482</v>
      </c>
    </row>
    <row r="6366" spans="1:3" x14ac:dyDescent="0.2">
      <c r="A6366" t="s">
        <v>21332</v>
      </c>
      <c r="B6366">
        <v>38.285972000000001</v>
      </c>
      <c r="C6366">
        <v>27.125748999999999</v>
      </c>
    </row>
    <row r="6367" spans="1:3" x14ac:dyDescent="0.2">
      <c r="A6367" t="s">
        <v>7975</v>
      </c>
      <c r="B6367">
        <v>41.341472000000003</v>
      </c>
      <c r="C6367">
        <v>42.848323000000001</v>
      </c>
    </row>
    <row r="6368" spans="1:3" x14ac:dyDescent="0.2">
      <c r="A6368" t="s">
        <v>3398</v>
      </c>
      <c r="B6368">
        <v>40.983823999999998</v>
      </c>
      <c r="C6368">
        <v>27.569932999999999</v>
      </c>
    </row>
    <row r="6369" spans="1:3" x14ac:dyDescent="0.2">
      <c r="A6369" t="s">
        <v>3027</v>
      </c>
      <c r="B6369">
        <v>38.779159</v>
      </c>
      <c r="C6369">
        <v>30.749969</v>
      </c>
    </row>
    <row r="6370" spans="1:3" x14ac:dyDescent="0.2">
      <c r="A6370" t="s">
        <v>19206</v>
      </c>
      <c r="B6370">
        <v>38.229222</v>
      </c>
      <c r="C6370">
        <v>27.972660999999999</v>
      </c>
    </row>
    <row r="6371" spans="1:3" x14ac:dyDescent="0.2">
      <c r="A6371" t="s">
        <v>7743</v>
      </c>
      <c r="B6371">
        <v>41.159843000000002</v>
      </c>
      <c r="C6371">
        <v>27.840350999999998</v>
      </c>
    </row>
    <row r="6372" spans="1:3" x14ac:dyDescent="0.2">
      <c r="A6372" t="s">
        <v>18992</v>
      </c>
      <c r="B6372">
        <v>41.033683000000003</v>
      </c>
      <c r="C6372">
        <v>28.646564000000001</v>
      </c>
    </row>
    <row r="6373" spans="1:3" x14ac:dyDescent="0.2">
      <c r="A6373" t="s">
        <v>1708</v>
      </c>
      <c r="B6373">
        <v>38.714388999999997</v>
      </c>
      <c r="C6373">
        <v>35.460487000000001</v>
      </c>
    </row>
    <row r="6374" spans="1:3" x14ac:dyDescent="0.2">
      <c r="A6374" t="s">
        <v>21512</v>
      </c>
      <c r="B6374">
        <v>39.036476</v>
      </c>
      <c r="C6374">
        <v>36.039470000000001</v>
      </c>
    </row>
    <row r="6375" spans="1:3" x14ac:dyDescent="0.2">
      <c r="A6375" t="s">
        <v>718</v>
      </c>
      <c r="B6375">
        <v>41.069816000000003</v>
      </c>
      <c r="C6375">
        <v>28.982939999999999</v>
      </c>
    </row>
    <row r="6376" spans="1:3" x14ac:dyDescent="0.2">
      <c r="A6376" t="s">
        <v>17211</v>
      </c>
      <c r="B6376">
        <v>38.715420000000002</v>
      </c>
      <c r="C6376">
        <v>35.462314999999997</v>
      </c>
    </row>
    <row r="6377" spans="1:3" x14ac:dyDescent="0.2">
      <c r="A6377" t="s">
        <v>2692</v>
      </c>
      <c r="B6377">
        <v>40.609760999999999</v>
      </c>
      <c r="C6377">
        <v>26.880776000000001</v>
      </c>
    </row>
    <row r="6378" spans="1:3" x14ac:dyDescent="0.2">
      <c r="A6378" t="s">
        <v>146</v>
      </c>
      <c r="B6378">
        <v>40.428328999999998</v>
      </c>
      <c r="C6378">
        <v>29.161746000000001</v>
      </c>
    </row>
    <row r="6379" spans="1:3" x14ac:dyDescent="0.2">
      <c r="A6379" t="s">
        <v>25945</v>
      </c>
      <c r="B6379">
        <v>40.981842999999998</v>
      </c>
      <c r="C6379">
        <v>27.554041999999999</v>
      </c>
    </row>
    <row r="6380" spans="1:3" x14ac:dyDescent="0.2">
      <c r="A6380" t="s">
        <v>24123</v>
      </c>
      <c r="B6380">
        <v>41.136645999999999</v>
      </c>
      <c r="C6380">
        <v>29.137187000000001</v>
      </c>
    </row>
    <row r="6381" spans="1:3" x14ac:dyDescent="0.2">
      <c r="A6381" t="s">
        <v>24121</v>
      </c>
      <c r="B6381">
        <v>41.026729000000003</v>
      </c>
      <c r="C6381">
        <v>28.540126000000001</v>
      </c>
    </row>
    <row r="6382" spans="1:3" x14ac:dyDescent="0.2">
      <c r="A6382" t="s">
        <v>5482</v>
      </c>
      <c r="B6382">
        <v>40.824885999999999</v>
      </c>
      <c r="C6382">
        <v>33.175991000000003</v>
      </c>
    </row>
    <row r="6383" spans="1:3" x14ac:dyDescent="0.2">
      <c r="A6383" t="s">
        <v>27792</v>
      </c>
      <c r="B6383">
        <v>40.824885999999999</v>
      </c>
      <c r="C6383">
        <v>33.175991000000003</v>
      </c>
    </row>
    <row r="6384" spans="1:3" x14ac:dyDescent="0.2">
      <c r="A6384" t="s">
        <v>13744</v>
      </c>
      <c r="B6384">
        <v>37.380184</v>
      </c>
      <c r="C6384">
        <v>29.827960000000001</v>
      </c>
    </row>
    <row r="6385" spans="1:3" x14ac:dyDescent="0.2">
      <c r="A6385" t="s">
        <v>5064</v>
      </c>
      <c r="B6385">
        <v>39.495758000000002</v>
      </c>
      <c r="C6385">
        <v>26.970918000000001</v>
      </c>
    </row>
    <row r="6386" spans="1:3" x14ac:dyDescent="0.2">
      <c r="A6386" t="s">
        <v>24745</v>
      </c>
      <c r="B6386">
        <v>39.49718</v>
      </c>
      <c r="C6386">
        <v>26.967493000000001</v>
      </c>
    </row>
    <row r="6387" spans="1:3" x14ac:dyDescent="0.2">
      <c r="A6387" t="s">
        <v>7056</v>
      </c>
      <c r="B6387">
        <v>41.161056000000002</v>
      </c>
      <c r="C6387">
        <v>27.847434</v>
      </c>
    </row>
    <row r="6388" spans="1:3" x14ac:dyDescent="0.2">
      <c r="A6388" t="s">
        <v>28353</v>
      </c>
      <c r="B6388">
        <v>38.856929000000001</v>
      </c>
      <c r="C6388">
        <v>35.786087000000002</v>
      </c>
    </row>
    <row r="6389" spans="1:3" x14ac:dyDescent="0.2">
      <c r="A6389" t="s">
        <v>13230</v>
      </c>
      <c r="B6389">
        <v>41.042160000000003</v>
      </c>
      <c r="C6389">
        <v>27.332456000000001</v>
      </c>
    </row>
    <row r="6390" spans="1:3" x14ac:dyDescent="0.2">
      <c r="A6390" t="s">
        <v>5096</v>
      </c>
      <c r="B6390">
        <v>39.388381000000003</v>
      </c>
      <c r="C6390">
        <v>26.839611999999999</v>
      </c>
    </row>
    <row r="6391" spans="1:3" x14ac:dyDescent="0.2">
      <c r="A6391" t="s">
        <v>25666</v>
      </c>
      <c r="B6391">
        <v>36.772171</v>
      </c>
      <c r="C6391">
        <v>28.813091</v>
      </c>
    </row>
    <row r="6392" spans="1:3" x14ac:dyDescent="0.2">
      <c r="A6392" t="s">
        <v>12517</v>
      </c>
      <c r="B6392">
        <v>37.601439999999997</v>
      </c>
      <c r="C6392">
        <v>32.745620000000002</v>
      </c>
    </row>
    <row r="6393" spans="1:3" x14ac:dyDescent="0.2">
      <c r="A6393" t="s">
        <v>26781</v>
      </c>
      <c r="B6393">
        <v>39.909889</v>
      </c>
      <c r="C6393">
        <v>28.154077000000001</v>
      </c>
    </row>
    <row r="6394" spans="1:3" x14ac:dyDescent="0.2">
      <c r="A6394" t="s">
        <v>18783</v>
      </c>
      <c r="B6394">
        <v>38.757041000000001</v>
      </c>
      <c r="C6394">
        <v>30.535706999999999</v>
      </c>
    </row>
    <row r="6395" spans="1:3" x14ac:dyDescent="0.2">
      <c r="A6395" t="s">
        <v>6891</v>
      </c>
      <c r="B6395">
        <v>39.445979999999999</v>
      </c>
      <c r="C6395">
        <v>26.900895999999999</v>
      </c>
    </row>
    <row r="6396" spans="1:3" x14ac:dyDescent="0.2">
      <c r="A6396" t="s">
        <v>12257</v>
      </c>
      <c r="B6396">
        <v>39.731079000000001</v>
      </c>
      <c r="C6396">
        <v>42.855209000000002</v>
      </c>
    </row>
    <row r="6397" spans="1:3" x14ac:dyDescent="0.2">
      <c r="A6397" t="s">
        <v>17048</v>
      </c>
      <c r="B6397">
        <v>39.909450999999997</v>
      </c>
      <c r="C6397">
        <v>28.153825999999999</v>
      </c>
    </row>
    <row r="6398" spans="1:3" x14ac:dyDescent="0.2">
      <c r="A6398" t="s">
        <v>18605</v>
      </c>
      <c r="B6398">
        <v>39.49494</v>
      </c>
      <c r="C6398">
        <v>26.969206</v>
      </c>
    </row>
    <row r="6399" spans="1:3" x14ac:dyDescent="0.2">
      <c r="A6399" t="s">
        <v>26287</v>
      </c>
      <c r="B6399">
        <v>38.723292999999998</v>
      </c>
      <c r="C6399">
        <v>36.390231999999997</v>
      </c>
    </row>
    <row r="6400" spans="1:3" x14ac:dyDescent="0.2">
      <c r="A6400" t="s">
        <v>7630</v>
      </c>
      <c r="B6400">
        <v>41.336554999999997</v>
      </c>
      <c r="C6400">
        <v>36.706684000000003</v>
      </c>
    </row>
    <row r="6401" spans="1:3" x14ac:dyDescent="0.2">
      <c r="A6401" t="s">
        <v>13924</v>
      </c>
      <c r="B6401">
        <v>38.637419999999999</v>
      </c>
      <c r="C6401">
        <v>29.294260999999999</v>
      </c>
    </row>
    <row r="6402" spans="1:3" x14ac:dyDescent="0.2">
      <c r="A6402" t="s">
        <v>8582</v>
      </c>
      <c r="B6402">
        <v>38.772796</v>
      </c>
      <c r="C6402">
        <v>30.49344</v>
      </c>
    </row>
    <row r="6403" spans="1:3" x14ac:dyDescent="0.2">
      <c r="A6403" t="s">
        <v>3407</v>
      </c>
      <c r="B6403">
        <v>39.783439000000001</v>
      </c>
      <c r="C6403">
        <v>26.170925</v>
      </c>
    </row>
    <row r="6404" spans="1:3" x14ac:dyDescent="0.2">
      <c r="A6404" t="s">
        <v>1930</v>
      </c>
      <c r="B6404">
        <v>38.836337999999998</v>
      </c>
      <c r="C6404">
        <v>27.678996999999999</v>
      </c>
    </row>
    <row r="6405" spans="1:3" x14ac:dyDescent="0.2">
      <c r="A6405" t="s">
        <v>11556</v>
      </c>
      <c r="B6405">
        <v>40.981292000000003</v>
      </c>
      <c r="C6405">
        <v>29.248781000000001</v>
      </c>
    </row>
    <row r="6406" spans="1:3" x14ac:dyDescent="0.2">
      <c r="A6406" t="s">
        <v>3484</v>
      </c>
      <c r="B6406">
        <v>39.788997000000002</v>
      </c>
      <c r="C6406">
        <v>26.157502999999998</v>
      </c>
    </row>
    <row r="6407" spans="1:3" x14ac:dyDescent="0.2">
      <c r="A6407" t="s">
        <v>23365</v>
      </c>
      <c r="B6407">
        <v>40.901392999999999</v>
      </c>
      <c r="C6407">
        <v>29.241627999999999</v>
      </c>
    </row>
    <row r="6408" spans="1:3" x14ac:dyDescent="0.2">
      <c r="A6408" t="s">
        <v>4413</v>
      </c>
      <c r="B6408">
        <v>39.950588000000003</v>
      </c>
      <c r="C6408">
        <v>32.590854</v>
      </c>
    </row>
    <row r="6409" spans="1:3" x14ac:dyDescent="0.2">
      <c r="A6409" t="s">
        <v>21951</v>
      </c>
      <c r="B6409">
        <v>41.300708</v>
      </c>
      <c r="C6409">
        <v>27.543877999999999</v>
      </c>
    </row>
    <row r="6410" spans="1:3" x14ac:dyDescent="0.2">
      <c r="A6410" t="s">
        <v>7466</v>
      </c>
      <c r="B6410">
        <v>40.911921999999997</v>
      </c>
      <c r="C6410">
        <v>29.231770999999998</v>
      </c>
    </row>
    <row r="6411" spans="1:3" x14ac:dyDescent="0.2">
      <c r="A6411" t="s">
        <v>6537</v>
      </c>
      <c r="B6411">
        <v>41.158755999999997</v>
      </c>
      <c r="C6411">
        <v>27.843457999999998</v>
      </c>
    </row>
    <row r="6412" spans="1:3" x14ac:dyDescent="0.2">
      <c r="A6412" t="s">
        <v>21699</v>
      </c>
      <c r="B6412">
        <v>40.984152999999999</v>
      </c>
      <c r="C6412">
        <v>27.553730999999999</v>
      </c>
    </row>
    <row r="6413" spans="1:3" x14ac:dyDescent="0.2">
      <c r="A6413" t="s">
        <v>13331</v>
      </c>
      <c r="B6413">
        <v>40.913046999999999</v>
      </c>
      <c r="C6413">
        <v>29.218297</v>
      </c>
    </row>
    <row r="6414" spans="1:3" x14ac:dyDescent="0.2">
      <c r="A6414" t="s">
        <v>20382</v>
      </c>
      <c r="B6414">
        <v>40.918542000000002</v>
      </c>
      <c r="C6414">
        <v>29.172429999999999</v>
      </c>
    </row>
    <row r="6415" spans="1:3" x14ac:dyDescent="0.2">
      <c r="A6415" t="s">
        <v>15479</v>
      </c>
      <c r="B6415">
        <v>40.913046999999999</v>
      </c>
      <c r="C6415">
        <v>29.218297</v>
      </c>
    </row>
    <row r="6416" spans="1:3" x14ac:dyDescent="0.2">
      <c r="A6416" t="s">
        <v>9869</v>
      </c>
      <c r="B6416">
        <v>41.175322999999999</v>
      </c>
      <c r="C6416">
        <v>32.581085000000002</v>
      </c>
    </row>
    <row r="6417" spans="1:3" x14ac:dyDescent="0.2">
      <c r="A6417" t="s">
        <v>11542</v>
      </c>
      <c r="B6417">
        <v>39.877246999999997</v>
      </c>
      <c r="C6417">
        <v>41.247925000000002</v>
      </c>
    </row>
    <row r="6418" spans="1:3" x14ac:dyDescent="0.2">
      <c r="A6418" t="s">
        <v>12838</v>
      </c>
      <c r="B6418">
        <v>39.877246999999997</v>
      </c>
      <c r="C6418">
        <v>41.247925000000002</v>
      </c>
    </row>
    <row r="6419" spans="1:3" x14ac:dyDescent="0.2">
      <c r="A6419" t="s">
        <v>22896</v>
      </c>
      <c r="B6419">
        <v>37.742910000000002</v>
      </c>
      <c r="C6419">
        <v>29.096388000000001</v>
      </c>
    </row>
    <row r="6420" spans="1:3" x14ac:dyDescent="0.2">
      <c r="A6420" t="s">
        <v>4577</v>
      </c>
      <c r="B6420">
        <v>38.980505999999998</v>
      </c>
      <c r="C6420">
        <v>31.372900000000001</v>
      </c>
    </row>
    <row r="6421" spans="1:3" x14ac:dyDescent="0.2">
      <c r="A6421" t="s">
        <v>21026</v>
      </c>
      <c r="B6421">
        <v>39.921852000000001</v>
      </c>
      <c r="C6421">
        <v>44.046753000000002</v>
      </c>
    </row>
    <row r="6422" spans="1:3" x14ac:dyDescent="0.2">
      <c r="A6422" t="s">
        <v>26470</v>
      </c>
      <c r="B6422">
        <v>36.735461999999998</v>
      </c>
      <c r="C6422">
        <v>34.508747</v>
      </c>
    </row>
    <row r="6423" spans="1:3" x14ac:dyDescent="0.2">
      <c r="A6423" t="s">
        <v>5170</v>
      </c>
      <c r="B6423">
        <v>36.735461999999998</v>
      </c>
      <c r="C6423">
        <v>34.508747</v>
      </c>
    </row>
    <row r="6424" spans="1:3" x14ac:dyDescent="0.2">
      <c r="A6424" t="s">
        <v>13197</v>
      </c>
      <c r="B6424">
        <v>39.740844000000003</v>
      </c>
      <c r="C6424">
        <v>30.530640999999999</v>
      </c>
    </row>
    <row r="6425" spans="1:3" x14ac:dyDescent="0.2">
      <c r="A6425" t="s">
        <v>8375</v>
      </c>
      <c r="B6425">
        <v>39.463625999999998</v>
      </c>
      <c r="C6425">
        <v>31.430586999999999</v>
      </c>
    </row>
    <row r="6426" spans="1:3" x14ac:dyDescent="0.2">
      <c r="A6426" t="s">
        <v>26647</v>
      </c>
      <c r="B6426">
        <v>41.023254000000001</v>
      </c>
      <c r="C6426">
        <v>29.130661</v>
      </c>
    </row>
    <row r="6427" spans="1:3" x14ac:dyDescent="0.2">
      <c r="A6427" t="s">
        <v>17364</v>
      </c>
      <c r="B6427">
        <v>40.214464999999997</v>
      </c>
      <c r="C6427">
        <v>28.98903</v>
      </c>
    </row>
    <row r="6428" spans="1:3" x14ac:dyDescent="0.2">
      <c r="A6428" t="s">
        <v>18307</v>
      </c>
      <c r="B6428">
        <v>38.374800999999998</v>
      </c>
      <c r="C6428">
        <v>26.482240000000001</v>
      </c>
    </row>
    <row r="6429" spans="1:3" x14ac:dyDescent="0.2">
      <c r="A6429" t="s">
        <v>25487</v>
      </c>
      <c r="B6429">
        <v>38.081035</v>
      </c>
      <c r="C6429">
        <v>30.450935000000001</v>
      </c>
    </row>
    <row r="6430" spans="1:3" x14ac:dyDescent="0.2">
      <c r="A6430" t="s">
        <v>16811</v>
      </c>
      <c r="B6430">
        <v>39.593181000000001</v>
      </c>
      <c r="C6430">
        <v>30.056128999999999</v>
      </c>
    </row>
    <row r="6431" spans="1:3" x14ac:dyDescent="0.2">
      <c r="A6431" t="s">
        <v>19104</v>
      </c>
      <c r="B6431">
        <v>38.988014</v>
      </c>
      <c r="C6431">
        <v>27.804275000000001</v>
      </c>
    </row>
    <row r="6432" spans="1:3" x14ac:dyDescent="0.2">
      <c r="A6432" t="s">
        <v>10905</v>
      </c>
      <c r="B6432">
        <v>38.307834</v>
      </c>
      <c r="C6432">
        <v>26.362038999999999</v>
      </c>
    </row>
    <row r="6433" spans="1:3" x14ac:dyDescent="0.2">
      <c r="A6433" t="s">
        <v>18741</v>
      </c>
      <c r="B6433">
        <v>36.800983000000002</v>
      </c>
      <c r="C6433">
        <v>31.357202000000001</v>
      </c>
    </row>
    <row r="6434" spans="1:3" x14ac:dyDescent="0.2">
      <c r="A6434" t="s">
        <v>9044</v>
      </c>
      <c r="B6434">
        <v>36.802683999999999</v>
      </c>
      <c r="C6434">
        <v>31.354633</v>
      </c>
    </row>
    <row r="6435" spans="1:3" x14ac:dyDescent="0.2">
      <c r="A6435" t="s">
        <v>15709</v>
      </c>
      <c r="B6435">
        <v>38.306175000000003</v>
      </c>
      <c r="C6435">
        <v>26.356231000000001</v>
      </c>
    </row>
    <row r="6436" spans="1:3" x14ac:dyDescent="0.2">
      <c r="A6436" t="s">
        <v>9294</v>
      </c>
      <c r="B6436">
        <v>36.889727000000001</v>
      </c>
      <c r="C6436">
        <v>30.701861000000001</v>
      </c>
    </row>
    <row r="6437" spans="1:3" x14ac:dyDescent="0.2">
      <c r="A6437" t="s">
        <v>18749</v>
      </c>
      <c r="B6437">
        <v>36.797248000000003</v>
      </c>
      <c r="C6437">
        <v>31.367913999999999</v>
      </c>
    </row>
    <row r="6438" spans="1:3" x14ac:dyDescent="0.2">
      <c r="A6438" t="s">
        <v>26414</v>
      </c>
      <c r="B6438">
        <v>36.82479</v>
      </c>
      <c r="C6438">
        <v>31.279161999999999</v>
      </c>
    </row>
    <row r="6439" spans="1:3" x14ac:dyDescent="0.2">
      <c r="A6439" t="s">
        <v>24755</v>
      </c>
      <c r="B6439">
        <v>38.278449999999999</v>
      </c>
      <c r="C6439">
        <v>31.889741000000001</v>
      </c>
    </row>
    <row r="6440" spans="1:3" x14ac:dyDescent="0.2">
      <c r="A6440" t="s">
        <v>12349</v>
      </c>
      <c r="B6440">
        <v>36.822234999999999</v>
      </c>
      <c r="C6440">
        <v>31.369972000000001</v>
      </c>
    </row>
    <row r="6441" spans="1:3" x14ac:dyDescent="0.2">
      <c r="A6441" t="s">
        <v>8618</v>
      </c>
      <c r="B6441">
        <v>36.822234999999999</v>
      </c>
      <c r="C6441">
        <v>31.369972000000001</v>
      </c>
    </row>
    <row r="6442" spans="1:3" x14ac:dyDescent="0.2">
      <c r="A6442" t="s">
        <v>12353</v>
      </c>
      <c r="B6442">
        <v>36.822234999999999</v>
      </c>
      <c r="C6442">
        <v>31.369972000000001</v>
      </c>
    </row>
    <row r="6443" spans="1:3" x14ac:dyDescent="0.2">
      <c r="A6443" t="s">
        <v>21207</v>
      </c>
      <c r="B6443">
        <v>36.822234999999999</v>
      </c>
      <c r="C6443">
        <v>31.369972000000001</v>
      </c>
    </row>
    <row r="6444" spans="1:3" x14ac:dyDescent="0.2">
      <c r="A6444" t="s">
        <v>25640</v>
      </c>
      <c r="B6444">
        <v>39.944823999999997</v>
      </c>
      <c r="C6444">
        <v>41.112834999999997</v>
      </c>
    </row>
    <row r="6445" spans="1:3" x14ac:dyDescent="0.2">
      <c r="A6445" t="s">
        <v>18661</v>
      </c>
      <c r="B6445">
        <v>36.822234999999999</v>
      </c>
      <c r="C6445">
        <v>31.369972000000001</v>
      </c>
    </row>
    <row r="6446" spans="1:3" x14ac:dyDescent="0.2">
      <c r="A6446" t="s">
        <v>15332</v>
      </c>
      <c r="B6446">
        <v>39.827629000000002</v>
      </c>
      <c r="C6446">
        <v>41.982275999999999</v>
      </c>
    </row>
    <row r="6447" spans="1:3" x14ac:dyDescent="0.2">
      <c r="A6447" t="s">
        <v>9047</v>
      </c>
      <c r="B6447">
        <v>36.796562000000002</v>
      </c>
      <c r="C6447">
        <v>31.371680000000001</v>
      </c>
    </row>
    <row r="6448" spans="1:3" x14ac:dyDescent="0.2">
      <c r="A6448" t="s">
        <v>9397</v>
      </c>
      <c r="B6448">
        <v>36.485145000000003</v>
      </c>
      <c r="C6448">
        <v>32.096381999999998</v>
      </c>
    </row>
    <row r="6449" spans="1:3" x14ac:dyDescent="0.2">
      <c r="A6449" t="s">
        <v>4675</v>
      </c>
      <c r="B6449">
        <v>36.801752999999998</v>
      </c>
      <c r="C6449">
        <v>31.361421</v>
      </c>
    </row>
    <row r="6450" spans="1:3" x14ac:dyDescent="0.2">
      <c r="A6450" t="s">
        <v>8614</v>
      </c>
      <c r="B6450">
        <v>36.495593999999997</v>
      </c>
      <c r="C6450">
        <v>32.087539</v>
      </c>
    </row>
    <row r="6451" spans="1:3" x14ac:dyDescent="0.2">
      <c r="A6451" t="s">
        <v>17103</v>
      </c>
      <c r="B6451">
        <v>37.930767000000003</v>
      </c>
      <c r="C6451">
        <v>28.431856</v>
      </c>
    </row>
    <row r="6452" spans="1:3" x14ac:dyDescent="0.2">
      <c r="A6452" t="s">
        <v>3958</v>
      </c>
      <c r="B6452">
        <v>40.788338000000003</v>
      </c>
      <c r="C6452">
        <v>40.590200000000003</v>
      </c>
    </row>
    <row r="6453" spans="1:3" x14ac:dyDescent="0.2">
      <c r="A6453" t="s">
        <v>5486</v>
      </c>
      <c r="B6453">
        <v>40.749907999999998</v>
      </c>
      <c r="C6453">
        <v>31.601526</v>
      </c>
    </row>
    <row r="6454" spans="1:3" x14ac:dyDescent="0.2">
      <c r="A6454" t="s">
        <v>20349</v>
      </c>
      <c r="B6454">
        <v>39.007984</v>
      </c>
      <c r="C6454">
        <v>29.539375</v>
      </c>
    </row>
    <row r="6455" spans="1:3" x14ac:dyDescent="0.2">
      <c r="A6455" t="s">
        <v>5529</v>
      </c>
      <c r="B6455">
        <v>41.033028000000002</v>
      </c>
      <c r="C6455">
        <v>29.105888</v>
      </c>
    </row>
    <row r="6456" spans="1:3" x14ac:dyDescent="0.2">
      <c r="A6456" t="s">
        <v>2005</v>
      </c>
      <c r="B6456" s="3">
        <v>39.933801000000003</v>
      </c>
      <c r="C6456" s="3">
        <v>33.378260300000001</v>
      </c>
    </row>
    <row r="6457" spans="1:3" x14ac:dyDescent="0.2">
      <c r="A6457" t="s">
        <v>19269</v>
      </c>
      <c r="B6457">
        <v>38.326369999999997</v>
      </c>
      <c r="C6457">
        <v>27.118478</v>
      </c>
    </row>
    <row r="6458" spans="1:3" x14ac:dyDescent="0.2">
      <c r="A6458" t="s">
        <v>18822</v>
      </c>
      <c r="B6458">
        <v>38.326250999999999</v>
      </c>
      <c r="C6458">
        <v>27.118061000000001</v>
      </c>
    </row>
    <row r="6459" spans="1:3" x14ac:dyDescent="0.2">
      <c r="A6459" t="s">
        <v>23871</v>
      </c>
      <c r="B6459">
        <v>41.211818000000001</v>
      </c>
      <c r="C6459">
        <v>36.800086</v>
      </c>
    </row>
    <row r="6460" spans="1:3" x14ac:dyDescent="0.2">
      <c r="A6460" t="s">
        <v>6569</v>
      </c>
      <c r="B6460">
        <v>41.039901999999998</v>
      </c>
      <c r="C6460">
        <v>28.656624999999998</v>
      </c>
    </row>
    <row r="6461" spans="1:3" x14ac:dyDescent="0.2">
      <c r="A6461" t="s">
        <v>9822</v>
      </c>
      <c r="B6461">
        <v>40.731969999999997</v>
      </c>
      <c r="C6461">
        <v>31.568434</v>
      </c>
    </row>
    <row r="6462" spans="1:3" x14ac:dyDescent="0.2">
      <c r="A6462" t="s">
        <v>27408</v>
      </c>
      <c r="B6462">
        <v>40.729827999999998</v>
      </c>
      <c r="C6462">
        <v>31.452870999999998</v>
      </c>
    </row>
    <row r="6463" spans="1:3" x14ac:dyDescent="0.2">
      <c r="A6463" t="s">
        <v>11024</v>
      </c>
      <c r="B6463">
        <v>40.235202999999998</v>
      </c>
      <c r="C6463">
        <v>29.066908000000002</v>
      </c>
    </row>
    <row r="6464" spans="1:3" x14ac:dyDescent="0.2">
      <c r="A6464" t="s">
        <v>4280</v>
      </c>
      <c r="B6464">
        <v>39.917133</v>
      </c>
      <c r="C6464">
        <v>32.872261000000002</v>
      </c>
    </row>
    <row r="6465" spans="1:3" x14ac:dyDescent="0.2">
      <c r="A6465" t="s">
        <v>6579</v>
      </c>
      <c r="B6465">
        <v>37.769492999999997</v>
      </c>
      <c r="C6465">
        <v>30.525718000000001</v>
      </c>
    </row>
    <row r="6466" spans="1:3" x14ac:dyDescent="0.2">
      <c r="A6466" t="s">
        <v>5926</v>
      </c>
      <c r="B6466">
        <v>41.269111000000002</v>
      </c>
      <c r="C6466">
        <v>41.138347000000003</v>
      </c>
    </row>
    <row r="6467" spans="1:3" x14ac:dyDescent="0.2">
      <c r="A6467" t="s">
        <v>5122</v>
      </c>
      <c r="B6467">
        <v>37.891483000000001</v>
      </c>
      <c r="C6467">
        <v>32.481197000000002</v>
      </c>
    </row>
    <row r="6468" spans="1:3" x14ac:dyDescent="0.2">
      <c r="A6468" t="s">
        <v>5657</v>
      </c>
      <c r="B6468">
        <v>37.941692000000003</v>
      </c>
      <c r="C6468">
        <v>32.519142000000002</v>
      </c>
    </row>
    <row r="6469" spans="1:3" x14ac:dyDescent="0.2">
      <c r="A6469" t="s">
        <v>12665</v>
      </c>
      <c r="B6469">
        <v>41.226677000000002</v>
      </c>
      <c r="C6469">
        <v>28.826612000000001</v>
      </c>
    </row>
    <row r="6470" spans="1:3" x14ac:dyDescent="0.2">
      <c r="A6470" t="s">
        <v>18435</v>
      </c>
      <c r="B6470">
        <v>37.337511999999997</v>
      </c>
      <c r="C6470">
        <v>40.784148999999999</v>
      </c>
    </row>
    <row r="6471" spans="1:3" x14ac:dyDescent="0.2">
      <c r="A6471" t="s">
        <v>18029</v>
      </c>
      <c r="B6471">
        <v>37.177439999999997</v>
      </c>
      <c r="C6471">
        <v>41.691524000000001</v>
      </c>
    </row>
    <row r="6472" spans="1:3" x14ac:dyDescent="0.2">
      <c r="A6472" t="s">
        <v>572</v>
      </c>
      <c r="B6472">
        <v>40.229190000000003</v>
      </c>
      <c r="C6472">
        <v>28.960982999999999</v>
      </c>
    </row>
    <row r="6473" spans="1:3" x14ac:dyDescent="0.2">
      <c r="A6473" t="s">
        <v>24884</v>
      </c>
      <c r="B6473">
        <v>40.145862000000001</v>
      </c>
      <c r="C6473">
        <v>32.851730000000003</v>
      </c>
    </row>
    <row r="6474" spans="1:3" x14ac:dyDescent="0.2">
      <c r="A6474" t="s">
        <v>1598</v>
      </c>
      <c r="B6474">
        <v>40.872965999999998</v>
      </c>
      <c r="C6474">
        <v>26.993396000000001</v>
      </c>
    </row>
    <row r="6475" spans="1:3" x14ac:dyDescent="0.2">
      <c r="A6475" t="s">
        <v>14510</v>
      </c>
      <c r="B6475">
        <v>38.507368999999997</v>
      </c>
      <c r="C6475">
        <v>26.987338999999999</v>
      </c>
    </row>
    <row r="6476" spans="1:3" x14ac:dyDescent="0.2">
      <c r="A6476" t="s">
        <v>13885</v>
      </c>
      <c r="B6476">
        <v>39.764633000000003</v>
      </c>
      <c r="C6476">
        <v>27.948238</v>
      </c>
    </row>
    <row r="6477" spans="1:3" x14ac:dyDescent="0.2">
      <c r="A6477" t="s">
        <v>14908</v>
      </c>
      <c r="B6477">
        <v>39.749716999999997</v>
      </c>
      <c r="C6477">
        <v>27.961635000000001</v>
      </c>
    </row>
    <row r="6478" spans="1:3" x14ac:dyDescent="0.2">
      <c r="A6478" t="s">
        <v>14009</v>
      </c>
      <c r="B6478">
        <v>39.749716999999997</v>
      </c>
      <c r="C6478">
        <v>27.961635000000001</v>
      </c>
    </row>
    <row r="6479" spans="1:3" x14ac:dyDescent="0.2">
      <c r="A6479" t="s">
        <v>12048</v>
      </c>
      <c r="B6479">
        <v>39.749716999999997</v>
      </c>
      <c r="C6479">
        <v>27.961635000000001</v>
      </c>
    </row>
    <row r="6480" spans="1:3" x14ac:dyDescent="0.2">
      <c r="A6480" t="s">
        <v>27406</v>
      </c>
      <c r="B6480">
        <v>39.749716999999997</v>
      </c>
      <c r="C6480">
        <v>27.961635000000001</v>
      </c>
    </row>
    <row r="6481" spans="1:3" x14ac:dyDescent="0.2">
      <c r="A6481" t="s">
        <v>12979</v>
      </c>
      <c r="B6481">
        <v>39.763717999999997</v>
      </c>
      <c r="C6481">
        <v>27.948965000000001</v>
      </c>
    </row>
    <row r="6482" spans="1:3" x14ac:dyDescent="0.2">
      <c r="A6482" t="s">
        <v>14683</v>
      </c>
      <c r="B6482">
        <v>38.121676999999998</v>
      </c>
      <c r="C6482">
        <v>27.698990999999999</v>
      </c>
    </row>
    <row r="6483" spans="1:3" x14ac:dyDescent="0.2">
      <c r="A6483" t="s">
        <v>7072</v>
      </c>
      <c r="B6483">
        <v>39.878089000000003</v>
      </c>
      <c r="C6483">
        <v>41.270034000000003</v>
      </c>
    </row>
    <row r="6484" spans="1:3" x14ac:dyDescent="0.2">
      <c r="A6484" t="s">
        <v>20464</v>
      </c>
      <c r="B6484">
        <v>38.304012</v>
      </c>
      <c r="C6484">
        <v>35.458457000000003</v>
      </c>
    </row>
    <row r="6485" spans="1:3" x14ac:dyDescent="0.2">
      <c r="A6485" t="s">
        <v>11326</v>
      </c>
      <c r="B6485">
        <v>37.000639999999997</v>
      </c>
      <c r="C6485">
        <v>37.648853000000003</v>
      </c>
    </row>
    <row r="6486" spans="1:3" x14ac:dyDescent="0.2">
      <c r="A6486" t="s">
        <v>12309</v>
      </c>
      <c r="B6486">
        <v>40.730072</v>
      </c>
      <c r="C6486">
        <v>30.122969999999999</v>
      </c>
    </row>
    <row r="6487" spans="1:3" x14ac:dyDescent="0.2">
      <c r="A6487" t="s">
        <v>26822</v>
      </c>
      <c r="B6487">
        <v>40.733736999999998</v>
      </c>
      <c r="C6487">
        <v>30.119512</v>
      </c>
    </row>
    <row r="6488" spans="1:3" x14ac:dyDescent="0.2">
      <c r="A6488" t="s">
        <v>28772</v>
      </c>
      <c r="B6488">
        <v>40.736305000000002</v>
      </c>
      <c r="C6488">
        <v>30.114428</v>
      </c>
    </row>
    <row r="6489" spans="1:3" x14ac:dyDescent="0.2">
      <c r="A6489" t="s">
        <v>4743</v>
      </c>
      <c r="B6489">
        <v>41.099632</v>
      </c>
      <c r="C6489">
        <v>28.865521999999999</v>
      </c>
    </row>
    <row r="6490" spans="1:3" x14ac:dyDescent="0.2">
      <c r="A6490" t="s">
        <v>16966</v>
      </c>
      <c r="B6490">
        <v>41.099632</v>
      </c>
      <c r="C6490">
        <v>28.86553</v>
      </c>
    </row>
    <row r="6491" spans="1:3" x14ac:dyDescent="0.2">
      <c r="A6491" t="s">
        <v>4765</v>
      </c>
      <c r="B6491">
        <v>41.099632</v>
      </c>
      <c r="C6491">
        <v>28.86553</v>
      </c>
    </row>
    <row r="6492" spans="1:3" x14ac:dyDescent="0.2">
      <c r="A6492" t="s">
        <v>16715</v>
      </c>
      <c r="B6492">
        <v>40.922336000000001</v>
      </c>
      <c r="C6492">
        <v>29.225925</v>
      </c>
    </row>
    <row r="6493" spans="1:3" x14ac:dyDescent="0.2">
      <c r="A6493" t="s">
        <v>12458</v>
      </c>
      <c r="B6493">
        <v>40.960963999999997</v>
      </c>
      <c r="C6493">
        <v>29.111405999999999</v>
      </c>
    </row>
    <row r="6494" spans="1:3" x14ac:dyDescent="0.2">
      <c r="A6494" t="s">
        <v>4274</v>
      </c>
      <c r="B6494">
        <v>40.965350999999998</v>
      </c>
      <c r="C6494">
        <v>29.109935</v>
      </c>
    </row>
    <row r="6495" spans="1:3" x14ac:dyDescent="0.2">
      <c r="A6495" t="s">
        <v>9278</v>
      </c>
      <c r="B6495">
        <v>40.966284999999999</v>
      </c>
      <c r="C6495">
        <v>29.111205999999999</v>
      </c>
    </row>
    <row r="6496" spans="1:3" x14ac:dyDescent="0.2">
      <c r="A6496" t="s">
        <v>16909</v>
      </c>
      <c r="B6496">
        <v>40.974947999999998</v>
      </c>
      <c r="C6496">
        <v>29.101741000000001</v>
      </c>
    </row>
    <row r="6497" spans="1:3" x14ac:dyDescent="0.2">
      <c r="A6497" t="s">
        <v>2582</v>
      </c>
      <c r="B6497">
        <v>40.961399</v>
      </c>
      <c r="C6497">
        <v>29.110302999999998</v>
      </c>
    </row>
    <row r="6498" spans="1:3" x14ac:dyDescent="0.2">
      <c r="A6498" t="s">
        <v>10026</v>
      </c>
      <c r="B6498">
        <v>40.962027999999997</v>
      </c>
      <c r="C6498">
        <v>29.109361</v>
      </c>
    </row>
    <row r="6499" spans="1:3" x14ac:dyDescent="0.2">
      <c r="A6499" t="s">
        <v>20424</v>
      </c>
      <c r="B6499">
        <v>40.983195000000002</v>
      </c>
      <c r="C6499">
        <v>29.069921999999998</v>
      </c>
    </row>
    <row r="6500" spans="1:3" x14ac:dyDescent="0.2">
      <c r="A6500" t="s">
        <v>2898</v>
      </c>
      <c r="B6500">
        <v>41.022018000000003</v>
      </c>
      <c r="C6500">
        <v>29.256246000000001</v>
      </c>
    </row>
    <row r="6501" spans="1:3" x14ac:dyDescent="0.2">
      <c r="A6501" t="s">
        <v>21131</v>
      </c>
      <c r="B6501">
        <v>41.099406999999999</v>
      </c>
      <c r="C6501">
        <v>28.865252999999999</v>
      </c>
    </row>
    <row r="6502" spans="1:3" x14ac:dyDescent="0.2">
      <c r="A6502" t="s">
        <v>7462</v>
      </c>
      <c r="B6502">
        <v>41.099421999999997</v>
      </c>
      <c r="C6502">
        <v>28.865324000000001</v>
      </c>
    </row>
    <row r="6503" spans="1:3" x14ac:dyDescent="0.2">
      <c r="A6503" t="s">
        <v>5967</v>
      </c>
      <c r="B6503">
        <v>40.978988000000001</v>
      </c>
      <c r="C6503">
        <v>29.104692</v>
      </c>
    </row>
    <row r="6504" spans="1:3" x14ac:dyDescent="0.2">
      <c r="A6504" t="s">
        <v>16988</v>
      </c>
      <c r="B6504">
        <v>40.969659999999998</v>
      </c>
      <c r="C6504">
        <v>29.109529999999999</v>
      </c>
    </row>
    <row r="6505" spans="1:3" x14ac:dyDescent="0.2">
      <c r="A6505" t="s">
        <v>518</v>
      </c>
      <c r="B6505">
        <v>40.969659999999998</v>
      </c>
      <c r="C6505">
        <v>29.109529999999999</v>
      </c>
    </row>
    <row r="6506" spans="1:3" x14ac:dyDescent="0.2">
      <c r="A6506" t="s">
        <v>4473</v>
      </c>
      <c r="B6506">
        <v>40.975225999999999</v>
      </c>
      <c r="C6506">
        <v>29.106109</v>
      </c>
    </row>
    <row r="6507" spans="1:3" x14ac:dyDescent="0.2">
      <c r="A6507" t="s">
        <v>4475</v>
      </c>
      <c r="B6507">
        <v>40.975225999999999</v>
      </c>
      <c r="C6507">
        <v>29.106109</v>
      </c>
    </row>
    <row r="6508" spans="1:3" x14ac:dyDescent="0.2">
      <c r="A6508" t="s">
        <v>3768</v>
      </c>
      <c r="B6508">
        <v>41.011221999999997</v>
      </c>
      <c r="C6508">
        <v>29.242881000000001</v>
      </c>
    </row>
    <row r="6509" spans="1:3" x14ac:dyDescent="0.2">
      <c r="A6509" t="s">
        <v>252</v>
      </c>
      <c r="B6509">
        <v>41.018749</v>
      </c>
      <c r="C6509">
        <v>29.227506000000002</v>
      </c>
    </row>
    <row r="6510" spans="1:3" x14ac:dyDescent="0.2">
      <c r="A6510" t="s">
        <v>17322</v>
      </c>
      <c r="B6510">
        <v>40.920699999999997</v>
      </c>
      <c r="C6510">
        <v>29.189928999999999</v>
      </c>
    </row>
    <row r="6511" spans="1:3" x14ac:dyDescent="0.2">
      <c r="A6511" t="s">
        <v>17399</v>
      </c>
      <c r="B6511">
        <v>37.048709000000002</v>
      </c>
      <c r="C6511">
        <v>27.470974999999999</v>
      </c>
    </row>
    <row r="6512" spans="1:3" x14ac:dyDescent="0.2">
      <c r="A6512" t="s">
        <v>10039</v>
      </c>
      <c r="B6512">
        <v>38.357959000000001</v>
      </c>
      <c r="C6512">
        <v>43.181949000000003</v>
      </c>
    </row>
    <row r="6513" spans="1:3" x14ac:dyDescent="0.2">
      <c r="A6513" t="s">
        <v>7981</v>
      </c>
      <c r="B6513">
        <v>36.812736000000001</v>
      </c>
      <c r="C6513">
        <v>28.240038999999999</v>
      </c>
    </row>
    <row r="6514" spans="1:3" x14ac:dyDescent="0.2">
      <c r="A6514" t="s">
        <v>9125</v>
      </c>
      <c r="B6514">
        <v>36.816187999999997</v>
      </c>
      <c r="C6514">
        <v>28.241803999999998</v>
      </c>
    </row>
    <row r="6515" spans="1:3" x14ac:dyDescent="0.2">
      <c r="A6515" t="s">
        <v>1826</v>
      </c>
      <c r="B6515">
        <v>40.849586000000002</v>
      </c>
      <c r="C6515">
        <v>29.302253</v>
      </c>
    </row>
    <row r="6516" spans="1:3" x14ac:dyDescent="0.2">
      <c r="A6516" t="s">
        <v>19337</v>
      </c>
      <c r="B6516">
        <v>40.848959999999998</v>
      </c>
      <c r="C6516">
        <v>29.300214</v>
      </c>
    </row>
    <row r="6517" spans="1:3" x14ac:dyDescent="0.2">
      <c r="A6517" t="s">
        <v>2446</v>
      </c>
      <c r="B6517">
        <v>40.844940000000001</v>
      </c>
      <c r="C6517">
        <v>29.30565</v>
      </c>
    </row>
    <row r="6518" spans="1:3" x14ac:dyDescent="0.2">
      <c r="A6518" t="s">
        <v>26989</v>
      </c>
      <c r="B6518">
        <v>36.801307999999999</v>
      </c>
      <c r="C6518">
        <v>28.231349999999999</v>
      </c>
    </row>
    <row r="6519" spans="1:3" x14ac:dyDescent="0.2">
      <c r="A6519" t="s">
        <v>1554</v>
      </c>
      <c r="B6519">
        <v>36.799770000000002</v>
      </c>
      <c r="C6519">
        <v>28.230975999999998</v>
      </c>
    </row>
    <row r="6520" spans="1:3" x14ac:dyDescent="0.2">
      <c r="A6520" t="s">
        <v>16803</v>
      </c>
      <c r="B6520">
        <v>36.800151</v>
      </c>
      <c r="C6520">
        <v>28.234957999999999</v>
      </c>
    </row>
    <row r="6521" spans="1:3" x14ac:dyDescent="0.2">
      <c r="A6521" t="s">
        <v>10279</v>
      </c>
      <c r="B6521">
        <v>41.628543000000001</v>
      </c>
      <c r="C6521">
        <v>35.532066</v>
      </c>
    </row>
    <row r="6522" spans="1:3" x14ac:dyDescent="0.2">
      <c r="A6522" t="s">
        <v>16813</v>
      </c>
      <c r="B6522">
        <v>41.05809</v>
      </c>
      <c r="C6522">
        <v>28.799785</v>
      </c>
    </row>
    <row r="6523" spans="1:3" x14ac:dyDescent="0.2">
      <c r="A6523" t="s">
        <v>16759</v>
      </c>
      <c r="B6523">
        <v>40.981440999999997</v>
      </c>
      <c r="C6523">
        <v>29.115845</v>
      </c>
    </row>
    <row r="6524" spans="1:3" x14ac:dyDescent="0.2">
      <c r="A6524" t="s">
        <v>19134</v>
      </c>
      <c r="B6524">
        <v>40.938198</v>
      </c>
      <c r="C6524">
        <v>29.119009999999999</v>
      </c>
    </row>
    <row r="6525" spans="1:3" x14ac:dyDescent="0.2">
      <c r="A6525" t="s">
        <v>1198</v>
      </c>
      <c r="B6525">
        <v>41.024889999999999</v>
      </c>
      <c r="C6525">
        <v>29.234289</v>
      </c>
    </row>
    <row r="6526" spans="1:3" x14ac:dyDescent="0.2">
      <c r="A6526" t="s">
        <v>17923</v>
      </c>
      <c r="B6526">
        <v>40.289498999999999</v>
      </c>
      <c r="C6526">
        <v>28.917484000000002</v>
      </c>
    </row>
    <row r="6527" spans="1:3" x14ac:dyDescent="0.2">
      <c r="A6527" t="s">
        <v>696</v>
      </c>
      <c r="B6527">
        <v>40.214464999999997</v>
      </c>
      <c r="C6527">
        <v>28.98903</v>
      </c>
    </row>
    <row r="6528" spans="1:3" x14ac:dyDescent="0.2">
      <c r="A6528" t="s">
        <v>20944</v>
      </c>
      <c r="B6528">
        <v>40.185772</v>
      </c>
      <c r="C6528">
        <v>29.127922000000002</v>
      </c>
    </row>
    <row r="6529" spans="1:3" x14ac:dyDescent="0.2">
      <c r="A6529" t="s">
        <v>18763</v>
      </c>
      <c r="B6529">
        <v>36.808036000000001</v>
      </c>
      <c r="C6529">
        <v>34.618209</v>
      </c>
    </row>
    <row r="6530" spans="1:3" x14ac:dyDescent="0.2">
      <c r="A6530" t="s">
        <v>1247</v>
      </c>
      <c r="B6530">
        <v>40.212642000000002</v>
      </c>
      <c r="C6530">
        <v>28.984411000000001</v>
      </c>
    </row>
    <row r="6531" spans="1:3" x14ac:dyDescent="0.2">
      <c r="A6531" t="s">
        <v>7339</v>
      </c>
      <c r="B6531">
        <v>36.808570000000003</v>
      </c>
      <c r="C6531">
        <v>34.617579999999997</v>
      </c>
    </row>
    <row r="6532" spans="1:3" x14ac:dyDescent="0.2">
      <c r="A6532" t="s">
        <v>4599</v>
      </c>
      <c r="B6532">
        <v>39.44556</v>
      </c>
      <c r="C6532">
        <v>30.694416</v>
      </c>
    </row>
    <row r="6533" spans="1:3" x14ac:dyDescent="0.2">
      <c r="A6533" t="s">
        <v>28593</v>
      </c>
      <c r="B6533">
        <v>37.852276000000003</v>
      </c>
      <c r="C6533">
        <v>27.27037</v>
      </c>
    </row>
    <row r="6534" spans="1:3" x14ac:dyDescent="0.2">
      <c r="A6534" t="s">
        <v>2103</v>
      </c>
      <c r="B6534">
        <v>41.014935999999999</v>
      </c>
      <c r="C6534">
        <v>29.255654</v>
      </c>
    </row>
    <row r="6535" spans="1:3" x14ac:dyDescent="0.2">
      <c r="A6535" t="s">
        <v>5936</v>
      </c>
      <c r="B6535">
        <v>37.839153000000003</v>
      </c>
      <c r="C6535">
        <v>27.289487000000001</v>
      </c>
    </row>
    <row r="6536" spans="1:3" x14ac:dyDescent="0.2">
      <c r="A6536" t="s">
        <v>28367</v>
      </c>
      <c r="B6536">
        <v>37.852276000000003</v>
      </c>
      <c r="C6536">
        <v>27.27037</v>
      </c>
    </row>
    <row r="6537" spans="1:3" x14ac:dyDescent="0.2">
      <c r="A6537" t="s">
        <v>14751</v>
      </c>
      <c r="B6537">
        <v>41.067363</v>
      </c>
      <c r="C6537">
        <v>28.803184000000002</v>
      </c>
    </row>
    <row r="6538" spans="1:3" x14ac:dyDescent="0.2">
      <c r="A6538" t="s">
        <v>2087</v>
      </c>
      <c r="B6538">
        <v>41.009042999999998</v>
      </c>
      <c r="C6538">
        <v>28.966100000000001</v>
      </c>
    </row>
    <row r="6539" spans="1:3" x14ac:dyDescent="0.2">
      <c r="A6539" t="s">
        <v>15938</v>
      </c>
      <c r="B6539">
        <v>41.063510000000001</v>
      </c>
      <c r="C6539">
        <v>28.793869999999998</v>
      </c>
    </row>
    <row r="6540" spans="1:3" x14ac:dyDescent="0.2">
      <c r="A6540" t="s">
        <v>20580</v>
      </c>
      <c r="B6540">
        <v>41.063510000000001</v>
      </c>
      <c r="C6540">
        <v>28.793869999999998</v>
      </c>
    </row>
    <row r="6541" spans="1:3" x14ac:dyDescent="0.2">
      <c r="A6541" t="s">
        <v>28375</v>
      </c>
      <c r="B6541">
        <v>41.063510000000001</v>
      </c>
      <c r="C6541">
        <v>28.793869999999998</v>
      </c>
    </row>
    <row r="6542" spans="1:3" x14ac:dyDescent="0.2">
      <c r="A6542" t="s">
        <v>18155</v>
      </c>
      <c r="B6542">
        <v>41.063510000000001</v>
      </c>
      <c r="C6542">
        <v>28.793869999999998</v>
      </c>
    </row>
    <row r="6543" spans="1:3" x14ac:dyDescent="0.2">
      <c r="A6543" t="s">
        <v>13906</v>
      </c>
      <c r="B6543">
        <v>41.063510000000001</v>
      </c>
      <c r="C6543">
        <v>28.793869999999998</v>
      </c>
    </row>
    <row r="6544" spans="1:3" x14ac:dyDescent="0.2">
      <c r="A6544" t="s">
        <v>19503</v>
      </c>
      <c r="B6544">
        <v>41.063510000000001</v>
      </c>
      <c r="C6544">
        <v>28.793869999999998</v>
      </c>
    </row>
    <row r="6545" spans="1:3" x14ac:dyDescent="0.2">
      <c r="A6545" t="s">
        <v>562</v>
      </c>
      <c r="B6545">
        <v>41.091515999999999</v>
      </c>
      <c r="C6545">
        <v>28.785053999999999</v>
      </c>
    </row>
    <row r="6546" spans="1:3" x14ac:dyDescent="0.2">
      <c r="A6546" t="s">
        <v>12106</v>
      </c>
      <c r="B6546">
        <v>37.465865999999998</v>
      </c>
      <c r="C6546">
        <v>42.339396999999998</v>
      </c>
    </row>
    <row r="6547" spans="1:3" x14ac:dyDescent="0.2">
      <c r="A6547" t="s">
        <v>26047</v>
      </c>
      <c r="B6547">
        <v>37.238818999999999</v>
      </c>
      <c r="C6547">
        <v>36.757770000000001</v>
      </c>
    </row>
    <row r="6548" spans="1:3" x14ac:dyDescent="0.2">
      <c r="A6548" t="s">
        <v>10147</v>
      </c>
      <c r="B6548">
        <v>40.617849999999997</v>
      </c>
      <c r="C6548">
        <v>30.264963000000002</v>
      </c>
    </row>
    <row r="6549" spans="1:3" x14ac:dyDescent="0.2">
      <c r="A6549" t="s">
        <v>2263</v>
      </c>
      <c r="B6549">
        <v>38.657885999999998</v>
      </c>
      <c r="C6549">
        <v>35.515880000000003</v>
      </c>
    </row>
    <row r="6550" spans="1:3" x14ac:dyDescent="0.2">
      <c r="A6550" t="s">
        <v>10942</v>
      </c>
      <c r="B6550">
        <v>37.984428000000001</v>
      </c>
      <c r="C6550">
        <v>34.717421999999999</v>
      </c>
    </row>
    <row r="6551" spans="1:3" x14ac:dyDescent="0.2">
      <c r="A6551" t="s">
        <v>6932</v>
      </c>
      <c r="B6551">
        <v>37.984054</v>
      </c>
      <c r="C6551">
        <v>34.714584000000002</v>
      </c>
    </row>
    <row r="6552" spans="1:3" x14ac:dyDescent="0.2">
      <c r="A6552" t="s">
        <v>1027</v>
      </c>
      <c r="B6552">
        <v>37.968536</v>
      </c>
      <c r="C6552">
        <v>34.688763000000002</v>
      </c>
    </row>
    <row r="6553" spans="1:3" x14ac:dyDescent="0.2">
      <c r="A6553" t="s">
        <v>10558</v>
      </c>
      <c r="B6553">
        <v>37.902484000000001</v>
      </c>
      <c r="C6553">
        <v>34.636111999999997</v>
      </c>
    </row>
    <row r="6554" spans="1:3" x14ac:dyDescent="0.2">
      <c r="A6554" t="s">
        <v>21583</v>
      </c>
      <c r="B6554">
        <v>39.893051999999997</v>
      </c>
      <c r="C6554">
        <v>32.869042</v>
      </c>
    </row>
    <row r="6555" spans="1:3" x14ac:dyDescent="0.2">
      <c r="A6555" t="s">
        <v>15256</v>
      </c>
      <c r="B6555">
        <v>39.892176999999997</v>
      </c>
      <c r="C6555">
        <v>32.867266999999998</v>
      </c>
    </row>
    <row r="6556" spans="1:3" x14ac:dyDescent="0.2">
      <c r="A6556" t="s">
        <v>6191</v>
      </c>
      <c r="B6556">
        <v>40.195045</v>
      </c>
      <c r="C6556">
        <v>29.058055</v>
      </c>
    </row>
    <row r="6557" spans="1:3" x14ac:dyDescent="0.2">
      <c r="A6557" t="s">
        <v>27361</v>
      </c>
      <c r="B6557">
        <v>39.878996999999998</v>
      </c>
      <c r="C6557">
        <v>32.756549</v>
      </c>
    </row>
    <row r="6558" spans="1:3" x14ac:dyDescent="0.2">
      <c r="A6558" t="s">
        <v>26142</v>
      </c>
      <c r="B6558">
        <v>39.858469999999997</v>
      </c>
      <c r="C6558">
        <v>32.740805999999999</v>
      </c>
    </row>
    <row r="6559" spans="1:3" x14ac:dyDescent="0.2">
      <c r="A6559" t="s">
        <v>21498</v>
      </c>
      <c r="B6559">
        <v>40.012709000000001</v>
      </c>
      <c r="C6559">
        <v>32.837747</v>
      </c>
    </row>
    <row r="6560" spans="1:3" x14ac:dyDescent="0.2">
      <c r="A6560" t="s">
        <v>12340</v>
      </c>
      <c r="B6560">
        <v>39.856406999999997</v>
      </c>
      <c r="C6560">
        <v>32.856741999999997</v>
      </c>
    </row>
    <row r="6561" spans="1:3" x14ac:dyDescent="0.2">
      <c r="A6561" t="s">
        <v>11304</v>
      </c>
      <c r="B6561">
        <v>39.846499999999999</v>
      </c>
      <c r="C6561">
        <v>32.673636999999999</v>
      </c>
    </row>
    <row r="6562" spans="1:3" x14ac:dyDescent="0.2">
      <c r="A6562" t="s">
        <v>11306</v>
      </c>
      <c r="B6562">
        <v>39.846499999999999</v>
      </c>
      <c r="C6562">
        <v>32.673636999999999</v>
      </c>
    </row>
    <row r="6563" spans="1:3" x14ac:dyDescent="0.2">
      <c r="A6563" t="s">
        <v>17044</v>
      </c>
      <c r="B6563">
        <v>39.891311000000002</v>
      </c>
      <c r="C6563">
        <v>32.832045999999998</v>
      </c>
    </row>
    <row r="6564" spans="1:3" x14ac:dyDescent="0.2">
      <c r="A6564" t="s">
        <v>20217</v>
      </c>
      <c r="B6564">
        <v>39.858122999999999</v>
      </c>
      <c r="C6564">
        <v>32.852969999999999</v>
      </c>
    </row>
    <row r="6565" spans="1:3" x14ac:dyDescent="0.2">
      <c r="A6565" t="s">
        <v>26837</v>
      </c>
      <c r="B6565">
        <v>39.860908000000002</v>
      </c>
      <c r="C6565">
        <v>32.857173000000003</v>
      </c>
    </row>
    <row r="6566" spans="1:3" x14ac:dyDescent="0.2">
      <c r="A6566" t="s">
        <v>28493</v>
      </c>
      <c r="B6566">
        <v>39.891311000000002</v>
      </c>
      <c r="C6566">
        <v>32.832045999999998</v>
      </c>
    </row>
    <row r="6567" spans="1:3" x14ac:dyDescent="0.2">
      <c r="A6567" t="s">
        <v>4423</v>
      </c>
      <c r="B6567">
        <v>39.961798999999999</v>
      </c>
      <c r="C6567">
        <v>33.102077000000001</v>
      </c>
    </row>
    <row r="6568" spans="1:3" x14ac:dyDescent="0.2">
      <c r="A6568" t="s">
        <v>26606</v>
      </c>
      <c r="B6568">
        <v>39.850611999999998</v>
      </c>
      <c r="C6568">
        <v>32.85474</v>
      </c>
    </row>
    <row r="6569" spans="1:3" x14ac:dyDescent="0.2">
      <c r="A6569" t="s">
        <v>2079</v>
      </c>
      <c r="B6569">
        <v>38.508384</v>
      </c>
      <c r="C6569">
        <v>43.351554</v>
      </c>
    </row>
    <row r="6570" spans="1:3" x14ac:dyDescent="0.2">
      <c r="A6570" t="s">
        <v>2077</v>
      </c>
      <c r="B6570">
        <v>40.983260999999999</v>
      </c>
      <c r="C6570">
        <v>39.668464</v>
      </c>
    </row>
    <row r="6571" spans="1:3" x14ac:dyDescent="0.2">
      <c r="A6571" t="s">
        <v>27357</v>
      </c>
      <c r="B6571">
        <v>39.862366000000002</v>
      </c>
      <c r="C6571">
        <v>32.859499999999997</v>
      </c>
    </row>
    <row r="6572" spans="1:3" x14ac:dyDescent="0.2">
      <c r="A6572" t="s">
        <v>27359</v>
      </c>
      <c r="B6572">
        <v>39.862366000000002</v>
      </c>
      <c r="C6572">
        <v>32.859499999999997</v>
      </c>
    </row>
    <row r="6573" spans="1:3" x14ac:dyDescent="0.2">
      <c r="A6573" t="s">
        <v>27353</v>
      </c>
      <c r="B6573">
        <v>39.862366000000002</v>
      </c>
      <c r="C6573">
        <v>32.859499999999997</v>
      </c>
    </row>
    <row r="6574" spans="1:3" x14ac:dyDescent="0.2">
      <c r="A6574" t="s">
        <v>27355</v>
      </c>
      <c r="B6574">
        <v>39.855251000000003</v>
      </c>
      <c r="C6574">
        <v>32.739809999999999</v>
      </c>
    </row>
    <row r="6575" spans="1:3" x14ac:dyDescent="0.2">
      <c r="A6575" t="s">
        <v>15567</v>
      </c>
      <c r="B6575">
        <v>39.633110000000002</v>
      </c>
      <c r="C6575">
        <v>32.912208</v>
      </c>
    </row>
    <row r="6576" spans="1:3" x14ac:dyDescent="0.2">
      <c r="A6576" t="s">
        <v>17306</v>
      </c>
      <c r="B6576">
        <v>39.855327000000003</v>
      </c>
      <c r="C6576">
        <v>32.743060999999997</v>
      </c>
    </row>
    <row r="6577" spans="1:3" x14ac:dyDescent="0.2">
      <c r="A6577" t="s">
        <v>7542</v>
      </c>
      <c r="B6577">
        <v>39.931519000000002</v>
      </c>
      <c r="C6577">
        <v>32.832203</v>
      </c>
    </row>
    <row r="6578" spans="1:3" x14ac:dyDescent="0.2">
      <c r="A6578" t="s">
        <v>19959</v>
      </c>
      <c r="B6578">
        <v>39.893301999999998</v>
      </c>
      <c r="C6578">
        <v>32.982944000000003</v>
      </c>
    </row>
    <row r="6579" spans="1:3" x14ac:dyDescent="0.2">
      <c r="A6579" t="s">
        <v>25119</v>
      </c>
      <c r="B6579">
        <v>39.980573</v>
      </c>
      <c r="C6579">
        <v>32.730550000000001</v>
      </c>
    </row>
    <row r="6580" spans="1:3" x14ac:dyDescent="0.2">
      <c r="A6580" t="s">
        <v>23908</v>
      </c>
      <c r="B6580">
        <v>40.023097</v>
      </c>
      <c r="C6580">
        <v>32.654285000000002</v>
      </c>
    </row>
    <row r="6581" spans="1:3" x14ac:dyDescent="0.2">
      <c r="A6581" t="s">
        <v>20081</v>
      </c>
      <c r="B6581">
        <v>40.674090999999997</v>
      </c>
      <c r="C6581">
        <v>30.285786999999999</v>
      </c>
    </row>
    <row r="6582" spans="1:3" x14ac:dyDescent="0.2">
      <c r="A6582" t="s">
        <v>26148</v>
      </c>
      <c r="B6582">
        <v>40.652701999999998</v>
      </c>
      <c r="C6582">
        <v>30.270472999999999</v>
      </c>
    </row>
    <row r="6583" spans="1:3" x14ac:dyDescent="0.2">
      <c r="A6583" t="s">
        <v>1057</v>
      </c>
      <c r="B6583">
        <v>37.158188000000003</v>
      </c>
      <c r="C6583">
        <v>38.818095999999997</v>
      </c>
    </row>
    <row r="6584" spans="1:3" x14ac:dyDescent="0.2">
      <c r="A6584" t="s">
        <v>18978</v>
      </c>
      <c r="B6584">
        <v>36.238742000000002</v>
      </c>
      <c r="C6584">
        <v>33.746279999999999</v>
      </c>
    </row>
    <row r="6585" spans="1:3" x14ac:dyDescent="0.2">
      <c r="A6585" t="s">
        <v>13447</v>
      </c>
      <c r="B6585">
        <v>37.179595999999997</v>
      </c>
      <c r="C6585">
        <v>33.212479999999999</v>
      </c>
    </row>
    <row r="6586" spans="1:3" x14ac:dyDescent="0.2">
      <c r="A6586" t="s">
        <v>9743</v>
      </c>
      <c r="B6586">
        <v>39.696669999999997</v>
      </c>
      <c r="C6586">
        <v>37.007809999999999</v>
      </c>
    </row>
    <row r="6587" spans="1:3" x14ac:dyDescent="0.2">
      <c r="A6587" t="s">
        <v>20569</v>
      </c>
      <c r="B6587">
        <v>38.473818999999999</v>
      </c>
      <c r="C6587">
        <v>27.111751000000002</v>
      </c>
    </row>
    <row r="6588" spans="1:3" x14ac:dyDescent="0.2">
      <c r="A6588" t="s">
        <v>28681</v>
      </c>
      <c r="B6588">
        <v>41.001964000000001</v>
      </c>
      <c r="C6588">
        <v>29.160820000000001</v>
      </c>
    </row>
    <row r="6589" spans="1:3" x14ac:dyDescent="0.2">
      <c r="A6589" t="s">
        <v>26966</v>
      </c>
      <c r="B6589">
        <v>37.054927999999997</v>
      </c>
      <c r="C6589">
        <v>30.215095999999999</v>
      </c>
    </row>
    <row r="6590" spans="1:3" x14ac:dyDescent="0.2">
      <c r="A6590" t="s">
        <v>21453</v>
      </c>
      <c r="B6590">
        <v>41.269173000000002</v>
      </c>
      <c r="C6590">
        <v>28.690619999999999</v>
      </c>
    </row>
    <row r="6591" spans="1:3" x14ac:dyDescent="0.2">
      <c r="A6591" t="s">
        <v>14079</v>
      </c>
      <c r="B6591">
        <v>37.570694000000003</v>
      </c>
      <c r="C6591">
        <v>44.231017999999999</v>
      </c>
    </row>
    <row r="6592" spans="1:3" x14ac:dyDescent="0.2">
      <c r="A6592" t="s">
        <v>3986</v>
      </c>
      <c r="B6592">
        <v>39.824669999999998</v>
      </c>
      <c r="C6592">
        <v>34.994655999999999</v>
      </c>
    </row>
    <row r="6593" spans="1:3" x14ac:dyDescent="0.2">
      <c r="A6593" t="s">
        <v>26367</v>
      </c>
      <c r="B6593">
        <v>39.795661000000003</v>
      </c>
      <c r="C6593">
        <v>32.708472999999998</v>
      </c>
    </row>
    <row r="6594" spans="1:3" x14ac:dyDescent="0.2">
      <c r="A6594" t="s">
        <v>15027</v>
      </c>
      <c r="B6594">
        <v>39.966735999999997</v>
      </c>
      <c r="C6594">
        <v>32.924202000000001</v>
      </c>
    </row>
    <row r="6595" spans="1:3" x14ac:dyDescent="0.2">
      <c r="A6595" t="s">
        <v>27377</v>
      </c>
      <c r="B6595">
        <v>39.966735999999997</v>
      </c>
      <c r="C6595">
        <v>32.924202000000001</v>
      </c>
    </row>
    <row r="6596" spans="1:3" x14ac:dyDescent="0.2">
      <c r="A6596" t="s">
        <v>23787</v>
      </c>
      <c r="B6596">
        <v>37.817245</v>
      </c>
      <c r="C6596">
        <v>37.756388999999999</v>
      </c>
    </row>
    <row r="6597" spans="1:3" x14ac:dyDescent="0.2">
      <c r="A6597" t="s">
        <v>23789</v>
      </c>
      <c r="B6597">
        <v>37.817245</v>
      </c>
      <c r="C6597">
        <v>37.756388999999999</v>
      </c>
    </row>
    <row r="6598" spans="1:3" x14ac:dyDescent="0.2">
      <c r="A6598" t="s">
        <v>15057</v>
      </c>
      <c r="B6598">
        <v>37.816744999999997</v>
      </c>
      <c r="C6598">
        <v>37.756774</v>
      </c>
    </row>
    <row r="6599" spans="1:3" x14ac:dyDescent="0.2">
      <c r="A6599" t="s">
        <v>23785</v>
      </c>
      <c r="B6599">
        <v>37.817065999999997</v>
      </c>
      <c r="C6599">
        <v>37.757167000000003</v>
      </c>
    </row>
    <row r="6600" spans="1:3" x14ac:dyDescent="0.2">
      <c r="A6600" t="s">
        <v>15051</v>
      </c>
      <c r="B6600">
        <v>39.807133</v>
      </c>
      <c r="C6600">
        <v>32.698129999999999</v>
      </c>
    </row>
    <row r="6601" spans="1:3" x14ac:dyDescent="0.2">
      <c r="A6601" t="s">
        <v>15020</v>
      </c>
      <c r="B6601">
        <v>40.003599999999999</v>
      </c>
      <c r="C6601">
        <v>32.871378</v>
      </c>
    </row>
    <row r="6602" spans="1:3" x14ac:dyDescent="0.2">
      <c r="A6602" t="s">
        <v>23779</v>
      </c>
      <c r="B6602">
        <v>40.003317000000003</v>
      </c>
      <c r="C6602">
        <v>32.871751000000003</v>
      </c>
    </row>
    <row r="6603" spans="1:3" x14ac:dyDescent="0.2">
      <c r="A6603" t="s">
        <v>23781</v>
      </c>
      <c r="B6603">
        <v>40.003317000000003</v>
      </c>
      <c r="C6603">
        <v>32.871751000000003</v>
      </c>
    </row>
    <row r="6604" spans="1:3" x14ac:dyDescent="0.2">
      <c r="A6604" t="s">
        <v>15059</v>
      </c>
      <c r="B6604">
        <v>39.693565</v>
      </c>
      <c r="C6604">
        <v>32.657702999999998</v>
      </c>
    </row>
    <row r="6605" spans="1:3" x14ac:dyDescent="0.2">
      <c r="A6605" t="s">
        <v>23783</v>
      </c>
      <c r="B6605">
        <v>40.003317000000003</v>
      </c>
      <c r="C6605">
        <v>32.871751000000003</v>
      </c>
    </row>
    <row r="6606" spans="1:3" x14ac:dyDescent="0.2">
      <c r="A6606" t="s">
        <v>23777</v>
      </c>
      <c r="B6606">
        <v>40.128540000000001</v>
      </c>
      <c r="C6606">
        <v>32.846575999999999</v>
      </c>
    </row>
    <row r="6607" spans="1:3" x14ac:dyDescent="0.2">
      <c r="A6607" t="s">
        <v>4515</v>
      </c>
      <c r="B6607">
        <v>39.783669000000003</v>
      </c>
      <c r="C6607">
        <v>32.685476000000001</v>
      </c>
    </row>
    <row r="6608" spans="1:3" x14ac:dyDescent="0.2">
      <c r="A6608" t="s">
        <v>4507</v>
      </c>
      <c r="B6608">
        <v>36.644889999999997</v>
      </c>
      <c r="C6608">
        <v>31.735455999999999</v>
      </c>
    </row>
    <row r="6609" spans="1:3" x14ac:dyDescent="0.2">
      <c r="A6609" t="s">
        <v>9116</v>
      </c>
      <c r="B6609">
        <v>36.644889999999997</v>
      </c>
      <c r="C6609">
        <v>31.735455999999999</v>
      </c>
    </row>
    <row r="6610" spans="1:3" x14ac:dyDescent="0.2">
      <c r="A6610" t="s">
        <v>5441</v>
      </c>
      <c r="B6610">
        <v>36.644889999999997</v>
      </c>
      <c r="C6610">
        <v>31.735455999999999</v>
      </c>
    </row>
    <row r="6611" spans="1:3" x14ac:dyDescent="0.2">
      <c r="A6611" t="s">
        <v>4671</v>
      </c>
      <c r="B6611">
        <v>36.644889999999997</v>
      </c>
      <c r="C6611">
        <v>31.735455999999999</v>
      </c>
    </row>
    <row r="6612" spans="1:3" x14ac:dyDescent="0.2">
      <c r="A6612" t="s">
        <v>3571</v>
      </c>
      <c r="B6612">
        <v>36.623283000000001</v>
      </c>
      <c r="C6612">
        <v>31.764961</v>
      </c>
    </row>
    <row r="6613" spans="1:3" x14ac:dyDescent="0.2">
      <c r="A6613" t="s">
        <v>16942</v>
      </c>
      <c r="B6613">
        <v>36.630431999999999</v>
      </c>
      <c r="C6613">
        <v>31.756809000000001</v>
      </c>
    </row>
    <row r="6614" spans="1:3" x14ac:dyDescent="0.2">
      <c r="A6614" t="s">
        <v>3501</v>
      </c>
      <c r="B6614">
        <v>41.374786</v>
      </c>
      <c r="C6614">
        <v>36.180199999999999</v>
      </c>
    </row>
    <row r="6615" spans="1:3" x14ac:dyDescent="0.2">
      <c r="A6615" t="s">
        <v>6120</v>
      </c>
      <c r="B6615">
        <v>40.941673000000002</v>
      </c>
      <c r="C6615">
        <v>39.745080000000002</v>
      </c>
    </row>
    <row r="6616" spans="1:3" x14ac:dyDescent="0.2">
      <c r="A6616" t="s">
        <v>23137</v>
      </c>
      <c r="B6616">
        <v>41.393912999999998</v>
      </c>
      <c r="C6616">
        <v>36.195613999999999</v>
      </c>
    </row>
    <row r="6617" spans="1:3" x14ac:dyDescent="0.2">
      <c r="A6617" t="s">
        <v>14073</v>
      </c>
      <c r="B6617" s="3">
        <v>40.509756199999998</v>
      </c>
      <c r="C6617" s="3">
        <v>30.271457399999999</v>
      </c>
    </row>
    <row r="6618" spans="1:3" x14ac:dyDescent="0.2">
      <c r="A6618" t="s">
        <v>13201</v>
      </c>
      <c r="B6618">
        <v>37.072727999999998</v>
      </c>
      <c r="C6618">
        <v>37.368405000000003</v>
      </c>
    </row>
    <row r="6619" spans="1:3" x14ac:dyDescent="0.2">
      <c r="A6619" t="s">
        <v>12944</v>
      </c>
      <c r="B6619">
        <v>36.833072000000001</v>
      </c>
      <c r="C6619">
        <v>37.997549999999997</v>
      </c>
    </row>
    <row r="6620" spans="1:3" x14ac:dyDescent="0.2">
      <c r="A6620" t="s">
        <v>1500</v>
      </c>
      <c r="B6620">
        <v>36.988056</v>
      </c>
      <c r="C6620">
        <v>37.681373000000001</v>
      </c>
    </row>
    <row r="6621" spans="1:3" x14ac:dyDescent="0.2">
      <c r="A6621" t="s">
        <v>20485</v>
      </c>
      <c r="B6621">
        <v>37.742593999999997</v>
      </c>
      <c r="C6621">
        <v>29.091899999999999</v>
      </c>
    </row>
    <row r="6622" spans="1:3" x14ac:dyDescent="0.2">
      <c r="A6622" t="s">
        <v>14807</v>
      </c>
      <c r="B6622">
        <v>40.61647</v>
      </c>
      <c r="C6622">
        <v>40.309741000000002</v>
      </c>
    </row>
    <row r="6623" spans="1:3" x14ac:dyDescent="0.2">
      <c r="A6623" t="s">
        <v>22902</v>
      </c>
      <c r="B6623">
        <v>37.781821999999998</v>
      </c>
      <c r="C6623">
        <v>29.075908999999999</v>
      </c>
    </row>
    <row r="6624" spans="1:3" x14ac:dyDescent="0.2">
      <c r="A6624" t="s">
        <v>28373</v>
      </c>
      <c r="B6624">
        <v>37.868588000000003</v>
      </c>
      <c r="C6624">
        <v>29.137540000000001</v>
      </c>
    </row>
    <row r="6625" spans="1:3" x14ac:dyDescent="0.2">
      <c r="A6625" t="s">
        <v>22103</v>
      </c>
      <c r="B6625">
        <v>41.098170000000003</v>
      </c>
      <c r="C6625">
        <v>30.693194999999999</v>
      </c>
    </row>
    <row r="6626" spans="1:3" x14ac:dyDescent="0.2">
      <c r="A6626" t="s">
        <v>22338</v>
      </c>
      <c r="B6626">
        <v>41.094814</v>
      </c>
      <c r="C6626">
        <v>30.698785999999998</v>
      </c>
    </row>
    <row r="6627" spans="1:3" x14ac:dyDescent="0.2">
      <c r="A6627" t="s">
        <v>3680</v>
      </c>
      <c r="B6627">
        <v>38.409584000000002</v>
      </c>
      <c r="C6627">
        <v>27.035083</v>
      </c>
    </row>
    <row r="6628" spans="1:3" x14ac:dyDescent="0.2">
      <c r="A6628" t="s">
        <v>22417</v>
      </c>
      <c r="B6628">
        <v>38.408610000000003</v>
      </c>
      <c r="C6628">
        <v>27.035122000000001</v>
      </c>
    </row>
    <row r="6629" spans="1:3" x14ac:dyDescent="0.2">
      <c r="A6629" t="s">
        <v>9433</v>
      </c>
      <c r="B6629">
        <v>40.731471999999997</v>
      </c>
      <c r="C6629">
        <v>30.014901999999999</v>
      </c>
    </row>
    <row r="6630" spans="1:3" x14ac:dyDescent="0.2">
      <c r="A6630" t="s">
        <v>5975</v>
      </c>
      <c r="B6630">
        <v>38.411788000000001</v>
      </c>
      <c r="C6630">
        <v>27.032243000000001</v>
      </c>
    </row>
    <row r="6631" spans="1:3" x14ac:dyDescent="0.2">
      <c r="A6631" t="s">
        <v>18441</v>
      </c>
      <c r="B6631">
        <v>38.412120999999999</v>
      </c>
      <c r="C6631">
        <v>27.121790000000001</v>
      </c>
    </row>
    <row r="6632" spans="1:3" x14ac:dyDescent="0.2">
      <c r="A6632" t="s">
        <v>16638</v>
      </c>
      <c r="B6632">
        <v>38.396256000000001</v>
      </c>
      <c r="C6632">
        <v>27.022646000000002</v>
      </c>
    </row>
    <row r="6633" spans="1:3" x14ac:dyDescent="0.2">
      <c r="A6633" t="s">
        <v>1381</v>
      </c>
      <c r="B6633">
        <v>41.056099000000003</v>
      </c>
      <c r="C6633">
        <v>28.977052</v>
      </c>
    </row>
    <row r="6634" spans="1:3" x14ac:dyDescent="0.2">
      <c r="A6634" t="s">
        <v>24855</v>
      </c>
      <c r="B6634">
        <v>37.070487</v>
      </c>
      <c r="C6634">
        <v>37.377535999999999</v>
      </c>
    </row>
    <row r="6635" spans="1:3" x14ac:dyDescent="0.2">
      <c r="A6635" t="s">
        <v>258</v>
      </c>
      <c r="B6635">
        <v>41.020763000000002</v>
      </c>
      <c r="C6635">
        <v>28.691547</v>
      </c>
    </row>
    <row r="6636" spans="1:3" x14ac:dyDescent="0.2">
      <c r="A6636" t="s">
        <v>5708</v>
      </c>
      <c r="B6636">
        <v>41.448529999999998</v>
      </c>
      <c r="C6636">
        <v>31.763656999999998</v>
      </c>
    </row>
    <row r="6637" spans="1:3" x14ac:dyDescent="0.2">
      <c r="A6637" t="s">
        <v>5710</v>
      </c>
      <c r="B6637">
        <v>41.453977000000002</v>
      </c>
      <c r="C6637">
        <v>31.771906000000001</v>
      </c>
    </row>
    <row r="6638" spans="1:3" x14ac:dyDescent="0.2">
      <c r="A6638" t="s">
        <v>6620</v>
      </c>
      <c r="B6638">
        <v>41.455627</v>
      </c>
      <c r="C6638">
        <v>31.76445</v>
      </c>
    </row>
    <row r="6639" spans="1:3" x14ac:dyDescent="0.2">
      <c r="A6639" t="s">
        <v>13368</v>
      </c>
      <c r="B6639">
        <v>41.454653999999998</v>
      </c>
      <c r="C6639">
        <v>31.764119999999998</v>
      </c>
    </row>
    <row r="6640" spans="1:3" x14ac:dyDescent="0.2">
      <c r="A6640" t="s">
        <v>4232</v>
      </c>
      <c r="B6640">
        <v>41.448529999999998</v>
      </c>
      <c r="C6640">
        <v>31.763656999999998</v>
      </c>
    </row>
    <row r="6641" spans="1:3" x14ac:dyDescent="0.2">
      <c r="A6641" t="s">
        <v>22520</v>
      </c>
      <c r="B6641">
        <v>41.448529999999998</v>
      </c>
      <c r="C6641">
        <v>31.763656999999998</v>
      </c>
    </row>
    <row r="6642" spans="1:3" x14ac:dyDescent="0.2">
      <c r="A6642" t="s">
        <v>385</v>
      </c>
      <c r="B6642">
        <v>41.448529999999998</v>
      </c>
      <c r="C6642">
        <v>31.763656999999998</v>
      </c>
    </row>
    <row r="6643" spans="1:3" x14ac:dyDescent="0.2">
      <c r="A6643" t="s">
        <v>12072</v>
      </c>
      <c r="B6643">
        <v>41.448529999999998</v>
      </c>
      <c r="C6643">
        <v>31.763656999999998</v>
      </c>
    </row>
    <row r="6644" spans="1:3" x14ac:dyDescent="0.2">
      <c r="A6644" t="s">
        <v>5593</v>
      </c>
      <c r="B6644">
        <v>40.978121000000002</v>
      </c>
      <c r="C6644">
        <v>27.51078</v>
      </c>
    </row>
    <row r="6645" spans="1:3" x14ac:dyDescent="0.2">
      <c r="A6645" t="s">
        <v>20719</v>
      </c>
      <c r="B6645">
        <v>40.936010000000003</v>
      </c>
      <c r="C6645">
        <v>27.28107</v>
      </c>
    </row>
    <row r="6646" spans="1:3" x14ac:dyDescent="0.2">
      <c r="A6646" t="s">
        <v>14141</v>
      </c>
      <c r="B6646">
        <v>40.194453000000003</v>
      </c>
      <c r="C6646">
        <v>29.026608</v>
      </c>
    </row>
    <row r="6647" spans="1:3" x14ac:dyDescent="0.2">
      <c r="A6647" t="s">
        <v>20791</v>
      </c>
      <c r="B6647">
        <v>41.009042999999998</v>
      </c>
      <c r="C6647">
        <v>28.966100000000001</v>
      </c>
    </row>
    <row r="6648" spans="1:3" x14ac:dyDescent="0.2">
      <c r="A6648" t="s">
        <v>22055</v>
      </c>
      <c r="B6648">
        <v>41.031565999999998</v>
      </c>
      <c r="C6648">
        <v>29.109071</v>
      </c>
    </row>
    <row r="6649" spans="1:3" x14ac:dyDescent="0.2">
      <c r="A6649" t="s">
        <v>28749</v>
      </c>
      <c r="B6649">
        <v>41.033028000000002</v>
      </c>
      <c r="C6649">
        <v>29.105888</v>
      </c>
    </row>
    <row r="6650" spans="1:3" x14ac:dyDescent="0.2">
      <c r="A6650" t="s">
        <v>23916</v>
      </c>
      <c r="B6650">
        <v>40.877305</v>
      </c>
      <c r="C6650">
        <v>29.261040000000001</v>
      </c>
    </row>
    <row r="6651" spans="1:3" x14ac:dyDescent="0.2">
      <c r="A6651" t="s">
        <v>28614</v>
      </c>
      <c r="B6651">
        <v>41.033028000000002</v>
      </c>
      <c r="C6651">
        <v>29.105888</v>
      </c>
    </row>
    <row r="6652" spans="1:3" x14ac:dyDescent="0.2">
      <c r="A6652" t="s">
        <v>10319</v>
      </c>
      <c r="B6652">
        <v>41.031813999999997</v>
      </c>
      <c r="C6652">
        <v>29.108156000000001</v>
      </c>
    </row>
    <row r="6653" spans="1:3" x14ac:dyDescent="0.2">
      <c r="A6653" t="s">
        <v>1880</v>
      </c>
      <c r="B6653">
        <v>40.901519999999998</v>
      </c>
      <c r="C6653">
        <v>33.651429999999998</v>
      </c>
    </row>
    <row r="6654" spans="1:3" x14ac:dyDescent="0.2">
      <c r="A6654" t="s">
        <v>6233</v>
      </c>
      <c r="B6654">
        <v>39.446914</v>
      </c>
      <c r="C6654">
        <v>30.692678000000001</v>
      </c>
    </row>
    <row r="6655" spans="1:3" x14ac:dyDescent="0.2">
      <c r="A6655" t="s">
        <v>19370</v>
      </c>
      <c r="B6655">
        <v>36.979843000000002</v>
      </c>
      <c r="C6655">
        <v>38.429186999999999</v>
      </c>
    </row>
    <row r="6656" spans="1:3" x14ac:dyDescent="0.2">
      <c r="A6656" t="s">
        <v>11205</v>
      </c>
      <c r="B6656">
        <v>39.455314999999999</v>
      </c>
      <c r="C6656">
        <v>29.997913</v>
      </c>
    </row>
    <row r="6657" spans="1:3" x14ac:dyDescent="0.2">
      <c r="A6657" t="s">
        <v>10137</v>
      </c>
      <c r="B6657">
        <v>39.455314999999999</v>
      </c>
      <c r="C6657">
        <v>29.997913</v>
      </c>
    </row>
    <row r="6658" spans="1:3" x14ac:dyDescent="0.2">
      <c r="A6658" t="s">
        <v>5208</v>
      </c>
      <c r="B6658">
        <v>39.448065999999997</v>
      </c>
      <c r="C6658">
        <v>30.009376</v>
      </c>
    </row>
    <row r="6659" spans="1:3" x14ac:dyDescent="0.2">
      <c r="A6659" t="s">
        <v>3831</v>
      </c>
      <c r="B6659">
        <v>39.455314999999999</v>
      </c>
      <c r="C6659">
        <v>29.997913</v>
      </c>
    </row>
    <row r="6660" spans="1:3" x14ac:dyDescent="0.2">
      <c r="A6660" t="s">
        <v>19991</v>
      </c>
      <c r="B6660">
        <v>39.426841000000003</v>
      </c>
      <c r="C6660">
        <v>29.961067</v>
      </c>
    </row>
    <row r="6661" spans="1:3" x14ac:dyDescent="0.2">
      <c r="A6661" t="s">
        <v>9129</v>
      </c>
      <c r="B6661">
        <v>37.784526</v>
      </c>
      <c r="C6661">
        <v>32.366461999999999</v>
      </c>
    </row>
    <row r="6662" spans="1:3" x14ac:dyDescent="0.2">
      <c r="A6662" t="s">
        <v>18898</v>
      </c>
      <c r="B6662">
        <v>40.835535999999998</v>
      </c>
      <c r="C6662">
        <v>29.436311</v>
      </c>
    </row>
    <row r="6663" spans="1:3" x14ac:dyDescent="0.2">
      <c r="A6663" t="s">
        <v>17245</v>
      </c>
      <c r="B6663">
        <v>40.843052</v>
      </c>
      <c r="C6663">
        <v>29.443224000000001</v>
      </c>
    </row>
    <row r="6664" spans="1:3" x14ac:dyDescent="0.2">
      <c r="A6664" t="s">
        <v>24874</v>
      </c>
      <c r="B6664">
        <v>39.946044000000001</v>
      </c>
      <c r="C6664">
        <v>32.737071</v>
      </c>
    </row>
    <row r="6665" spans="1:3" x14ac:dyDescent="0.2">
      <c r="A6665" t="s">
        <v>1276</v>
      </c>
      <c r="B6665">
        <v>39.717765</v>
      </c>
      <c r="C6665">
        <v>43.080787000000001</v>
      </c>
    </row>
    <row r="6666" spans="1:3" x14ac:dyDescent="0.2">
      <c r="A6666" t="s">
        <v>25955</v>
      </c>
      <c r="B6666">
        <v>39.953479999999999</v>
      </c>
      <c r="C6666">
        <v>32.721912000000003</v>
      </c>
    </row>
    <row r="6667" spans="1:3" x14ac:dyDescent="0.2">
      <c r="A6667" t="s">
        <v>4824</v>
      </c>
      <c r="B6667">
        <v>39.945628999999997</v>
      </c>
      <c r="C6667">
        <v>32.728839000000001</v>
      </c>
    </row>
    <row r="6668" spans="1:3" x14ac:dyDescent="0.2">
      <c r="A6668" t="s">
        <v>7050</v>
      </c>
      <c r="B6668">
        <v>39.953479999999999</v>
      </c>
      <c r="C6668">
        <v>32.721912000000003</v>
      </c>
    </row>
    <row r="6669" spans="1:3" x14ac:dyDescent="0.2">
      <c r="A6669" t="s">
        <v>7652</v>
      </c>
      <c r="B6669">
        <v>40.025176999999999</v>
      </c>
      <c r="C6669">
        <v>32.857719000000003</v>
      </c>
    </row>
    <row r="6670" spans="1:3" x14ac:dyDescent="0.2">
      <c r="A6670" t="s">
        <v>792</v>
      </c>
      <c r="B6670">
        <v>38.399461000000002</v>
      </c>
      <c r="C6670">
        <v>26.741005000000001</v>
      </c>
    </row>
    <row r="6671" spans="1:3" x14ac:dyDescent="0.2">
      <c r="A6671" t="s">
        <v>27234</v>
      </c>
      <c r="B6671">
        <v>41.321230999999997</v>
      </c>
      <c r="C6671">
        <v>27.967200999999999</v>
      </c>
    </row>
    <row r="6672" spans="1:3" x14ac:dyDescent="0.2">
      <c r="A6672" t="s">
        <v>9628</v>
      </c>
      <c r="B6672">
        <v>38.487495000000003</v>
      </c>
      <c r="C6672">
        <v>27.097155000000001</v>
      </c>
    </row>
    <row r="6673" spans="1:3" x14ac:dyDescent="0.2">
      <c r="A6673" t="s">
        <v>21705</v>
      </c>
      <c r="B6673">
        <v>38.487937000000002</v>
      </c>
      <c r="C6673">
        <v>27.093450000000001</v>
      </c>
    </row>
    <row r="6674" spans="1:3" x14ac:dyDescent="0.2">
      <c r="A6674" t="s">
        <v>11831</v>
      </c>
      <c r="B6674">
        <v>40.003086000000003</v>
      </c>
      <c r="C6674">
        <v>32.867992000000001</v>
      </c>
    </row>
    <row r="6675" spans="1:3" x14ac:dyDescent="0.2">
      <c r="A6675" t="s">
        <v>1548</v>
      </c>
      <c r="B6675">
        <v>36.981163000000002</v>
      </c>
      <c r="C6675">
        <v>38.431224</v>
      </c>
    </row>
    <row r="6676" spans="1:3" x14ac:dyDescent="0.2">
      <c r="A6676" t="s">
        <v>10467</v>
      </c>
      <c r="B6676">
        <v>38.537948</v>
      </c>
      <c r="C6676">
        <v>27.049692</v>
      </c>
    </row>
    <row r="6677" spans="1:3" x14ac:dyDescent="0.2">
      <c r="A6677" t="s">
        <v>14428</v>
      </c>
      <c r="B6677">
        <v>40.784736000000002</v>
      </c>
      <c r="C6677">
        <v>29.544170000000001</v>
      </c>
    </row>
    <row r="6678" spans="1:3" x14ac:dyDescent="0.2">
      <c r="A6678" t="s">
        <v>3638</v>
      </c>
      <c r="B6678">
        <v>39.951900000000002</v>
      </c>
      <c r="C6678">
        <v>33.416781999999998</v>
      </c>
    </row>
    <row r="6679" spans="1:3" x14ac:dyDescent="0.2">
      <c r="A6679" t="s">
        <v>2723</v>
      </c>
      <c r="B6679">
        <v>39.951900000000002</v>
      </c>
      <c r="C6679">
        <v>33.416781999999998</v>
      </c>
    </row>
    <row r="6680" spans="1:3" x14ac:dyDescent="0.2">
      <c r="A6680" t="s">
        <v>9242</v>
      </c>
      <c r="B6680">
        <v>41.125250999999999</v>
      </c>
      <c r="C6680">
        <v>41.122931999999999</v>
      </c>
    </row>
    <row r="6681" spans="1:3" x14ac:dyDescent="0.2">
      <c r="A6681" t="s">
        <v>3322</v>
      </c>
      <c r="B6681">
        <v>39.951900000000002</v>
      </c>
      <c r="C6681">
        <v>33.416781999999998</v>
      </c>
    </row>
    <row r="6682" spans="1:3" x14ac:dyDescent="0.2">
      <c r="A6682" t="s">
        <v>8418</v>
      </c>
      <c r="B6682">
        <v>38.88617</v>
      </c>
      <c r="C6682">
        <v>40.497345000000003</v>
      </c>
    </row>
    <row r="6683" spans="1:3" x14ac:dyDescent="0.2">
      <c r="A6683" t="s">
        <v>10409</v>
      </c>
      <c r="B6683">
        <v>38.88617</v>
      </c>
      <c r="C6683">
        <v>40.497345000000003</v>
      </c>
    </row>
    <row r="6684" spans="1:3" x14ac:dyDescent="0.2">
      <c r="A6684" t="s">
        <v>3845</v>
      </c>
      <c r="B6684">
        <v>41.961810999999997</v>
      </c>
      <c r="C6684">
        <v>34.009867999999997</v>
      </c>
    </row>
    <row r="6685" spans="1:3" x14ac:dyDescent="0.2">
      <c r="A6685" t="s">
        <v>2463</v>
      </c>
      <c r="B6685">
        <v>41.019579999999998</v>
      </c>
      <c r="C6685">
        <v>28.791751000000001</v>
      </c>
    </row>
    <row r="6686" spans="1:3" x14ac:dyDescent="0.2">
      <c r="A6686" t="s">
        <v>16682</v>
      </c>
      <c r="B6686">
        <v>41.020541999999999</v>
      </c>
      <c r="C6686">
        <v>28.791907999999999</v>
      </c>
    </row>
    <row r="6687" spans="1:3" x14ac:dyDescent="0.2">
      <c r="A6687" t="s">
        <v>2461</v>
      </c>
      <c r="B6687">
        <v>41.019874000000002</v>
      </c>
      <c r="C6687">
        <v>28.790973000000001</v>
      </c>
    </row>
    <row r="6688" spans="1:3" x14ac:dyDescent="0.2">
      <c r="A6688" t="s">
        <v>25416</v>
      </c>
      <c r="B6688">
        <v>41.020229</v>
      </c>
      <c r="C6688">
        <v>28.791080000000001</v>
      </c>
    </row>
    <row r="6689" spans="1:3" x14ac:dyDescent="0.2">
      <c r="A6689" t="s">
        <v>1538</v>
      </c>
      <c r="B6689">
        <v>39.819136999999998</v>
      </c>
      <c r="C6689">
        <v>30.253232000000001</v>
      </c>
    </row>
    <row r="6690" spans="1:3" x14ac:dyDescent="0.2">
      <c r="A6690" t="s">
        <v>22354</v>
      </c>
      <c r="B6690">
        <v>38.348415000000003</v>
      </c>
      <c r="C6690">
        <v>38.299258999999999</v>
      </c>
    </row>
    <row r="6691" spans="1:3" x14ac:dyDescent="0.2">
      <c r="A6691" t="s">
        <v>2432</v>
      </c>
      <c r="B6691">
        <v>38.348227999999999</v>
      </c>
      <c r="C6691">
        <v>38.294032999999999</v>
      </c>
    </row>
    <row r="6692" spans="1:3" x14ac:dyDescent="0.2">
      <c r="A6692" t="s">
        <v>10934</v>
      </c>
      <c r="B6692">
        <v>41.107219000000001</v>
      </c>
      <c r="C6692">
        <v>42.691955</v>
      </c>
    </row>
    <row r="6693" spans="1:3" x14ac:dyDescent="0.2">
      <c r="A6693" t="s">
        <v>1231</v>
      </c>
      <c r="B6693">
        <v>41.023975</v>
      </c>
      <c r="C6693">
        <v>28.796762000000001</v>
      </c>
    </row>
    <row r="6694" spans="1:3" x14ac:dyDescent="0.2">
      <c r="A6694" t="s">
        <v>27149</v>
      </c>
      <c r="B6694">
        <v>41.003169999999997</v>
      </c>
      <c r="C6694">
        <v>39.703125</v>
      </c>
    </row>
    <row r="6695" spans="1:3" x14ac:dyDescent="0.2">
      <c r="A6695" t="s">
        <v>19911</v>
      </c>
      <c r="B6695">
        <v>41.026308999999998</v>
      </c>
      <c r="C6695">
        <v>28.805289999999999</v>
      </c>
    </row>
    <row r="6696" spans="1:3" x14ac:dyDescent="0.2">
      <c r="A6696" t="s">
        <v>21710</v>
      </c>
      <c r="B6696">
        <v>41.026930999999998</v>
      </c>
      <c r="C6696">
        <v>28.806764000000001</v>
      </c>
    </row>
    <row r="6697" spans="1:3" x14ac:dyDescent="0.2">
      <c r="A6697" t="s">
        <v>26655</v>
      </c>
      <c r="B6697">
        <v>39.817070000000001</v>
      </c>
      <c r="C6697">
        <v>32.654356999999997</v>
      </c>
    </row>
    <row r="6698" spans="1:3" x14ac:dyDescent="0.2">
      <c r="A6698" t="s">
        <v>8678</v>
      </c>
      <c r="B6698">
        <v>40.837845000000002</v>
      </c>
      <c r="C6698">
        <v>29.444548000000001</v>
      </c>
    </row>
    <row r="6699" spans="1:3" x14ac:dyDescent="0.2">
      <c r="A6699" t="s">
        <v>13481</v>
      </c>
      <c r="B6699">
        <v>41.002353999999997</v>
      </c>
      <c r="C6699">
        <v>39.702820000000003</v>
      </c>
    </row>
    <row r="6700" spans="1:3" x14ac:dyDescent="0.2">
      <c r="A6700" t="s">
        <v>21143</v>
      </c>
      <c r="B6700">
        <v>41.002353999999997</v>
      </c>
      <c r="C6700">
        <v>39.702820000000003</v>
      </c>
    </row>
    <row r="6701" spans="1:3" x14ac:dyDescent="0.2">
      <c r="A6701" t="s">
        <v>3513</v>
      </c>
      <c r="B6701">
        <v>40.32835</v>
      </c>
      <c r="C6701">
        <v>42.619318999999997</v>
      </c>
    </row>
    <row r="6702" spans="1:3" x14ac:dyDescent="0.2">
      <c r="A6702" t="s">
        <v>22433</v>
      </c>
      <c r="B6702">
        <v>37.240169000000002</v>
      </c>
      <c r="C6702">
        <v>36.754806000000002</v>
      </c>
    </row>
    <row r="6703" spans="1:3" x14ac:dyDescent="0.2">
      <c r="A6703" t="s">
        <v>8004</v>
      </c>
      <c r="B6703">
        <v>39.815981999999998</v>
      </c>
      <c r="C6703">
        <v>32.654781</v>
      </c>
    </row>
    <row r="6704" spans="1:3" x14ac:dyDescent="0.2">
      <c r="A6704" t="s">
        <v>21034</v>
      </c>
      <c r="B6704">
        <v>40.330931999999997</v>
      </c>
      <c r="C6704">
        <v>42.592413999999998</v>
      </c>
    </row>
    <row r="6705" spans="1:3" x14ac:dyDescent="0.2">
      <c r="A6705" t="s">
        <v>17756</v>
      </c>
      <c r="B6705">
        <v>41.392273000000003</v>
      </c>
      <c r="C6705">
        <v>33.781802999999996</v>
      </c>
    </row>
    <row r="6706" spans="1:3" x14ac:dyDescent="0.2">
      <c r="A6706" t="s">
        <v>4091</v>
      </c>
      <c r="B6706">
        <v>41.410266</v>
      </c>
      <c r="C6706">
        <v>33.802635000000002</v>
      </c>
    </row>
    <row r="6707" spans="1:3" x14ac:dyDescent="0.2">
      <c r="A6707" t="s">
        <v>26985</v>
      </c>
      <c r="B6707">
        <v>40.132049000000002</v>
      </c>
      <c r="C6707">
        <v>43.111288999999999</v>
      </c>
    </row>
    <row r="6708" spans="1:3" x14ac:dyDescent="0.2">
      <c r="A6708" t="s">
        <v>12274</v>
      </c>
      <c r="B6708">
        <v>41.490775999999997</v>
      </c>
      <c r="C6708">
        <v>34.026755999999999</v>
      </c>
    </row>
    <row r="6709" spans="1:3" x14ac:dyDescent="0.2">
      <c r="A6709" t="s">
        <v>26128</v>
      </c>
      <c r="B6709">
        <v>39.953479999999999</v>
      </c>
      <c r="C6709">
        <v>32.721912000000003</v>
      </c>
    </row>
    <row r="6710" spans="1:3" x14ac:dyDescent="0.2">
      <c r="A6710" t="s">
        <v>28113</v>
      </c>
      <c r="B6710">
        <v>38.348851000000003</v>
      </c>
      <c r="C6710">
        <v>38.318947000000001</v>
      </c>
    </row>
    <row r="6711" spans="1:3" x14ac:dyDescent="0.2">
      <c r="A6711" t="s">
        <v>28115</v>
      </c>
      <c r="B6711">
        <v>38.329174000000002</v>
      </c>
      <c r="C6711">
        <v>38.446983000000003</v>
      </c>
    </row>
    <row r="6712" spans="1:3" x14ac:dyDescent="0.2">
      <c r="A6712" t="s">
        <v>14816</v>
      </c>
      <c r="B6712">
        <v>40.094462999999998</v>
      </c>
      <c r="C6712">
        <v>26.400338999999999</v>
      </c>
    </row>
    <row r="6713" spans="1:3" x14ac:dyDescent="0.2">
      <c r="A6713" t="s">
        <v>8380</v>
      </c>
      <c r="B6713">
        <v>37.191017000000002</v>
      </c>
      <c r="C6713">
        <v>40.563411000000002</v>
      </c>
    </row>
    <row r="6714" spans="1:3" x14ac:dyDescent="0.2">
      <c r="A6714" t="s">
        <v>27788</v>
      </c>
      <c r="B6714">
        <v>37.314304</v>
      </c>
      <c r="C6714">
        <v>40.758578999999997</v>
      </c>
    </row>
    <row r="6715" spans="1:3" x14ac:dyDescent="0.2">
      <c r="A6715" t="s">
        <v>7749</v>
      </c>
      <c r="B6715">
        <v>40.583049000000003</v>
      </c>
      <c r="C6715">
        <v>31.011899</v>
      </c>
    </row>
    <row r="6716" spans="1:3" x14ac:dyDescent="0.2">
      <c r="A6716" t="s">
        <v>28094</v>
      </c>
      <c r="B6716">
        <v>37.751635999999998</v>
      </c>
      <c r="C6716">
        <v>39.315989999999999</v>
      </c>
    </row>
    <row r="6717" spans="1:3" x14ac:dyDescent="0.2">
      <c r="A6717" t="s">
        <v>3826</v>
      </c>
      <c r="B6717">
        <v>37.314304</v>
      </c>
      <c r="C6717">
        <v>40.758578999999997</v>
      </c>
    </row>
    <row r="6718" spans="1:3" x14ac:dyDescent="0.2">
      <c r="A6718" t="s">
        <v>8838</v>
      </c>
      <c r="B6718">
        <v>40.223781000000002</v>
      </c>
      <c r="C6718">
        <v>28.814585999999998</v>
      </c>
    </row>
    <row r="6719" spans="1:3" x14ac:dyDescent="0.2">
      <c r="A6719" t="s">
        <v>3128</v>
      </c>
      <c r="B6719">
        <v>40.227103999999997</v>
      </c>
      <c r="C6719">
        <v>28.796883999999999</v>
      </c>
    </row>
    <row r="6720" spans="1:3" x14ac:dyDescent="0.2">
      <c r="A6720" t="s">
        <v>8128</v>
      </c>
      <c r="B6720">
        <v>40.944420000000001</v>
      </c>
      <c r="C6720">
        <v>40.264876999999998</v>
      </c>
    </row>
    <row r="6721" spans="1:3" x14ac:dyDescent="0.2">
      <c r="A6721" t="s">
        <v>12527</v>
      </c>
      <c r="B6721">
        <v>38.010047</v>
      </c>
      <c r="C6721">
        <v>27.432828000000001</v>
      </c>
    </row>
    <row r="6722" spans="1:3" x14ac:dyDescent="0.2">
      <c r="A6722" t="s">
        <v>24820</v>
      </c>
      <c r="B6722">
        <v>40.212769000000002</v>
      </c>
      <c r="C6722">
        <v>29.002385</v>
      </c>
    </row>
    <row r="6723" spans="1:3" x14ac:dyDescent="0.2">
      <c r="A6723" t="s">
        <v>26418</v>
      </c>
      <c r="B6723">
        <v>37.961948</v>
      </c>
      <c r="C6723">
        <v>27.373318999999999</v>
      </c>
    </row>
    <row r="6724" spans="1:3" x14ac:dyDescent="0.2">
      <c r="A6724" t="s">
        <v>14651</v>
      </c>
      <c r="B6724">
        <v>37.962795</v>
      </c>
      <c r="C6724">
        <v>27.372343999999998</v>
      </c>
    </row>
    <row r="6725" spans="1:3" x14ac:dyDescent="0.2">
      <c r="A6725" t="s">
        <v>4933</v>
      </c>
      <c r="B6725">
        <v>37.951030000000003</v>
      </c>
      <c r="C6725">
        <v>27.369907000000001</v>
      </c>
    </row>
    <row r="6726" spans="1:3" x14ac:dyDescent="0.2">
      <c r="A6726" t="s">
        <v>17105</v>
      </c>
      <c r="B6726">
        <v>37.910254999999999</v>
      </c>
      <c r="C6726">
        <v>28.259578999999999</v>
      </c>
    </row>
    <row r="6727" spans="1:3" x14ac:dyDescent="0.2">
      <c r="A6727" t="s">
        <v>21945</v>
      </c>
      <c r="B6727">
        <v>40.690379999999998</v>
      </c>
      <c r="C6727">
        <v>29.61486</v>
      </c>
    </row>
    <row r="6728" spans="1:3" x14ac:dyDescent="0.2">
      <c r="A6728" t="s">
        <v>11211</v>
      </c>
      <c r="B6728">
        <v>38.737212999999997</v>
      </c>
      <c r="C6728">
        <v>27.567772999999999</v>
      </c>
    </row>
    <row r="6729" spans="1:3" x14ac:dyDescent="0.2">
      <c r="A6729" t="s">
        <v>4513</v>
      </c>
      <c r="B6729">
        <v>38.918525000000002</v>
      </c>
      <c r="C6729">
        <v>32.076152</v>
      </c>
    </row>
    <row r="6730" spans="1:3" x14ac:dyDescent="0.2">
      <c r="A6730" t="s">
        <v>1067</v>
      </c>
      <c r="B6730">
        <v>41.441969999999998</v>
      </c>
      <c r="C6730">
        <v>32.296799999999998</v>
      </c>
    </row>
    <row r="6731" spans="1:3" x14ac:dyDescent="0.2">
      <c r="A6731" t="s">
        <v>8472</v>
      </c>
      <c r="B6731">
        <v>36.709299999999999</v>
      </c>
      <c r="C6731">
        <v>27.691112</v>
      </c>
    </row>
    <row r="6732" spans="1:3" x14ac:dyDescent="0.2">
      <c r="A6732" t="s">
        <v>22143</v>
      </c>
      <c r="B6732">
        <v>36.715335000000003</v>
      </c>
      <c r="C6732">
        <v>27.689447000000001</v>
      </c>
    </row>
    <row r="6733" spans="1:3" x14ac:dyDescent="0.2">
      <c r="A6733" t="s">
        <v>5355</v>
      </c>
      <c r="B6733">
        <v>36.715789000000001</v>
      </c>
      <c r="C6733">
        <v>27.689115000000001</v>
      </c>
    </row>
    <row r="6734" spans="1:3" x14ac:dyDescent="0.2">
      <c r="A6734" t="s">
        <v>1812</v>
      </c>
      <c r="B6734">
        <v>39.482410000000002</v>
      </c>
      <c r="C6734">
        <v>26.929152999999999</v>
      </c>
    </row>
    <row r="6735" spans="1:3" x14ac:dyDescent="0.2">
      <c r="A6735" t="s">
        <v>19012</v>
      </c>
      <c r="B6735">
        <v>39.584125</v>
      </c>
      <c r="C6735">
        <v>26.927015000000001</v>
      </c>
    </row>
    <row r="6736" spans="1:3" x14ac:dyDescent="0.2">
      <c r="A6736" t="s">
        <v>2668</v>
      </c>
      <c r="B6736">
        <v>39.483179999999997</v>
      </c>
      <c r="C6736">
        <v>26.926801000000001</v>
      </c>
    </row>
    <row r="6737" spans="1:3" x14ac:dyDescent="0.2">
      <c r="A6737" t="s">
        <v>18427</v>
      </c>
      <c r="B6737">
        <v>38.649344999999997</v>
      </c>
      <c r="C6737">
        <v>26.517887000000002</v>
      </c>
    </row>
    <row r="6738" spans="1:3" x14ac:dyDescent="0.2">
      <c r="A6738" t="s">
        <v>11611</v>
      </c>
      <c r="B6738">
        <v>38.363430000000001</v>
      </c>
      <c r="C6738">
        <v>26.769645000000001</v>
      </c>
    </row>
    <row r="6739" spans="1:3" x14ac:dyDescent="0.2">
      <c r="A6739" t="s">
        <v>19770</v>
      </c>
      <c r="B6739">
        <v>38.36412</v>
      </c>
      <c r="C6739">
        <v>26.766704000000001</v>
      </c>
    </row>
    <row r="6740" spans="1:3" x14ac:dyDescent="0.2">
      <c r="A6740" t="s">
        <v>5357</v>
      </c>
      <c r="B6740">
        <v>36.729652000000002</v>
      </c>
      <c r="C6740">
        <v>27.685696</v>
      </c>
    </row>
    <row r="6741" spans="1:3" x14ac:dyDescent="0.2">
      <c r="A6741" t="s">
        <v>1164</v>
      </c>
      <c r="B6741">
        <v>38.518369999999997</v>
      </c>
      <c r="C6741">
        <v>43.336666000000001</v>
      </c>
    </row>
    <row r="6742" spans="1:3" x14ac:dyDescent="0.2">
      <c r="A6742" t="s">
        <v>18697</v>
      </c>
      <c r="B6742">
        <v>36.887293999999997</v>
      </c>
      <c r="C6742">
        <v>30.707455</v>
      </c>
    </row>
    <row r="6743" spans="1:3" x14ac:dyDescent="0.2">
      <c r="A6743" t="s">
        <v>16930</v>
      </c>
      <c r="B6743">
        <v>36.760745999999997</v>
      </c>
      <c r="C6743">
        <v>27.796665000000001</v>
      </c>
    </row>
    <row r="6744" spans="1:3" x14ac:dyDescent="0.2">
      <c r="A6744" t="s">
        <v>8705</v>
      </c>
      <c r="B6744">
        <v>41.012763</v>
      </c>
      <c r="C6744">
        <v>28.947918999999999</v>
      </c>
    </row>
    <row r="6745" spans="1:3" x14ac:dyDescent="0.2">
      <c r="A6745" t="s">
        <v>11599</v>
      </c>
      <c r="B6745">
        <v>39.540053999999998</v>
      </c>
      <c r="C6745">
        <v>43.674670999999996</v>
      </c>
    </row>
    <row r="6746" spans="1:3" x14ac:dyDescent="0.2">
      <c r="A6746" t="s">
        <v>8139</v>
      </c>
      <c r="B6746">
        <v>41.064193000000003</v>
      </c>
      <c r="C6746">
        <v>29.158460000000002</v>
      </c>
    </row>
    <row r="6747" spans="1:3" x14ac:dyDescent="0.2">
      <c r="A6747" t="s">
        <v>22391</v>
      </c>
      <c r="B6747">
        <v>41.006092000000002</v>
      </c>
      <c r="C6747">
        <v>39.730907000000002</v>
      </c>
    </row>
    <row r="6748" spans="1:3" x14ac:dyDescent="0.2">
      <c r="A6748" t="s">
        <v>25323</v>
      </c>
      <c r="B6748">
        <v>41.064193000000003</v>
      </c>
      <c r="C6748">
        <v>29.158460000000002</v>
      </c>
    </row>
    <row r="6749" spans="1:3" x14ac:dyDescent="0.2">
      <c r="A6749" t="s">
        <v>3908</v>
      </c>
      <c r="B6749">
        <v>40.665450999999997</v>
      </c>
      <c r="C6749">
        <v>36.559299000000003</v>
      </c>
    </row>
    <row r="6750" spans="1:3" x14ac:dyDescent="0.2">
      <c r="A6750" t="s">
        <v>6054</v>
      </c>
      <c r="B6750">
        <v>41.051031999999999</v>
      </c>
      <c r="C6750">
        <v>28.927790999999999</v>
      </c>
    </row>
    <row r="6751" spans="1:3" x14ac:dyDescent="0.2">
      <c r="A6751" t="s">
        <v>23242</v>
      </c>
      <c r="B6751">
        <v>41.198317000000003</v>
      </c>
      <c r="C6751">
        <v>28.750938999999999</v>
      </c>
    </row>
    <row r="6752" spans="1:3" x14ac:dyDescent="0.2">
      <c r="A6752" t="s">
        <v>20749</v>
      </c>
      <c r="B6752">
        <v>37.029293000000003</v>
      </c>
      <c r="C6752">
        <v>27.294518</v>
      </c>
    </row>
    <row r="6753" spans="1:3" x14ac:dyDescent="0.2">
      <c r="A6753" t="s">
        <v>10866</v>
      </c>
      <c r="B6753">
        <v>37.029293000000003</v>
      </c>
      <c r="C6753">
        <v>27.294518</v>
      </c>
    </row>
    <row r="6754" spans="1:3" x14ac:dyDescent="0.2">
      <c r="A6754" t="s">
        <v>2440</v>
      </c>
      <c r="B6754">
        <v>41.041083999999998</v>
      </c>
      <c r="C6754">
        <v>40.574219999999997</v>
      </c>
    </row>
    <row r="6755" spans="1:3" x14ac:dyDescent="0.2">
      <c r="A6755" t="s">
        <v>17310</v>
      </c>
      <c r="B6755">
        <v>39.221778</v>
      </c>
      <c r="C6755">
        <v>27.403652000000001</v>
      </c>
    </row>
    <row r="6756" spans="1:3" x14ac:dyDescent="0.2">
      <c r="A6756" t="s">
        <v>13705</v>
      </c>
      <c r="B6756">
        <v>37.682085999999998</v>
      </c>
      <c r="C6756">
        <v>33.100254</v>
      </c>
    </row>
    <row r="6757" spans="1:3" x14ac:dyDescent="0.2">
      <c r="A6757" t="s">
        <v>5138</v>
      </c>
      <c r="B6757">
        <v>37.736328</v>
      </c>
      <c r="C6757">
        <v>33.056106</v>
      </c>
    </row>
    <row r="6758" spans="1:3" x14ac:dyDescent="0.2">
      <c r="A6758" t="s">
        <v>17764</v>
      </c>
      <c r="B6758">
        <v>41.380969999999998</v>
      </c>
      <c r="C6758">
        <v>33.778132999999997</v>
      </c>
    </row>
    <row r="6759" spans="1:3" x14ac:dyDescent="0.2">
      <c r="A6759" t="s">
        <v>24736</v>
      </c>
      <c r="B6759">
        <v>38.914338000000001</v>
      </c>
      <c r="C6759">
        <v>27.057482</v>
      </c>
    </row>
    <row r="6760" spans="1:3" x14ac:dyDescent="0.2">
      <c r="A6760" t="s">
        <v>15067</v>
      </c>
      <c r="B6760">
        <v>36.367804999999997</v>
      </c>
      <c r="C6760">
        <v>36.451712999999998</v>
      </c>
    </row>
    <row r="6761" spans="1:3" x14ac:dyDescent="0.2">
      <c r="A6761" t="s">
        <v>1110</v>
      </c>
      <c r="B6761">
        <v>39.072071000000001</v>
      </c>
      <c r="C6761">
        <v>39.528326999999997</v>
      </c>
    </row>
    <row r="6762" spans="1:3" x14ac:dyDescent="0.2">
      <c r="A6762" t="s">
        <v>7995</v>
      </c>
      <c r="B6762">
        <v>37.158123000000003</v>
      </c>
      <c r="C6762">
        <v>39.398895000000003</v>
      </c>
    </row>
    <row r="6763" spans="1:3" x14ac:dyDescent="0.2">
      <c r="A6763" t="s">
        <v>15891</v>
      </c>
      <c r="B6763">
        <v>40.145297999999997</v>
      </c>
      <c r="C6763">
        <v>26.413827000000001</v>
      </c>
    </row>
    <row r="6764" spans="1:3" x14ac:dyDescent="0.2">
      <c r="A6764" t="s">
        <v>25090</v>
      </c>
      <c r="B6764">
        <v>40.144579999999998</v>
      </c>
      <c r="C6764">
        <v>26.448017</v>
      </c>
    </row>
    <row r="6765" spans="1:3" x14ac:dyDescent="0.2">
      <c r="A6765" t="s">
        <v>18365</v>
      </c>
      <c r="B6765">
        <v>40.656745999999998</v>
      </c>
      <c r="C6765">
        <v>29.300865000000002</v>
      </c>
    </row>
    <row r="6766" spans="1:3" x14ac:dyDescent="0.2">
      <c r="A6766" t="s">
        <v>7706</v>
      </c>
      <c r="B6766">
        <v>41.045216000000003</v>
      </c>
      <c r="C6766">
        <v>28.906091</v>
      </c>
    </row>
    <row r="6767" spans="1:3" x14ac:dyDescent="0.2">
      <c r="A6767" t="s">
        <v>26621</v>
      </c>
      <c r="B6767">
        <v>41.045256999999999</v>
      </c>
      <c r="C6767">
        <v>28.906321999999999</v>
      </c>
    </row>
    <row r="6768" spans="1:3" x14ac:dyDescent="0.2">
      <c r="A6768" t="s">
        <v>5439</v>
      </c>
      <c r="B6768">
        <v>40.018763999999997</v>
      </c>
      <c r="C6768">
        <v>26.337232</v>
      </c>
    </row>
    <row r="6769" spans="1:3" x14ac:dyDescent="0.2">
      <c r="A6769" t="s">
        <v>18212</v>
      </c>
      <c r="B6769">
        <v>40.209733</v>
      </c>
      <c r="C6769">
        <v>32.255364</v>
      </c>
    </row>
    <row r="6770" spans="1:3" x14ac:dyDescent="0.2">
      <c r="A6770" t="s">
        <v>7678</v>
      </c>
      <c r="B6770">
        <v>40.044803000000002</v>
      </c>
      <c r="C6770">
        <v>26.348673999999999</v>
      </c>
    </row>
    <row r="6771" spans="1:3" x14ac:dyDescent="0.2">
      <c r="A6771" t="s">
        <v>18065</v>
      </c>
      <c r="B6771">
        <v>40.412959999999998</v>
      </c>
      <c r="C6771">
        <v>32.954433000000002</v>
      </c>
    </row>
    <row r="6772" spans="1:3" x14ac:dyDescent="0.2">
      <c r="A6772" t="s">
        <v>12335</v>
      </c>
      <c r="B6772">
        <v>39.819026000000001</v>
      </c>
      <c r="C6772">
        <v>30.154273</v>
      </c>
    </row>
    <row r="6773" spans="1:3" x14ac:dyDescent="0.2">
      <c r="A6773" t="s">
        <v>21188</v>
      </c>
      <c r="B6773">
        <v>40.147319000000003</v>
      </c>
      <c r="C6773">
        <v>26.410429000000001</v>
      </c>
    </row>
    <row r="6774" spans="1:3" x14ac:dyDescent="0.2">
      <c r="A6774" t="s">
        <v>1102</v>
      </c>
      <c r="B6774">
        <v>40.149588999999999</v>
      </c>
      <c r="C6774">
        <v>26.439352</v>
      </c>
    </row>
    <row r="6775" spans="1:3" x14ac:dyDescent="0.2">
      <c r="A6775" t="s">
        <v>17093</v>
      </c>
      <c r="B6775">
        <v>38.678310000000003</v>
      </c>
      <c r="C6775">
        <v>27.946062999999999</v>
      </c>
    </row>
    <row r="6776" spans="1:3" x14ac:dyDescent="0.2">
      <c r="A6776" t="s">
        <v>1522</v>
      </c>
      <c r="B6776">
        <v>40.960296</v>
      </c>
      <c r="C6776">
        <v>29.281345000000002</v>
      </c>
    </row>
    <row r="6777" spans="1:3" x14ac:dyDescent="0.2">
      <c r="A6777" t="s">
        <v>5090</v>
      </c>
      <c r="B6777">
        <v>40.178400000000003</v>
      </c>
      <c r="C6777">
        <v>26.36206</v>
      </c>
    </row>
    <row r="6778" spans="1:3" x14ac:dyDescent="0.2">
      <c r="A6778" t="s">
        <v>5042</v>
      </c>
      <c r="B6778">
        <v>41.272063000000003</v>
      </c>
      <c r="C6778">
        <v>27.967919999999999</v>
      </c>
    </row>
    <row r="6779" spans="1:3" x14ac:dyDescent="0.2">
      <c r="A6779" t="s">
        <v>16697</v>
      </c>
      <c r="B6779">
        <v>38.684058999999998</v>
      </c>
      <c r="C6779">
        <v>26.740189999999998</v>
      </c>
    </row>
    <row r="6780" spans="1:3" x14ac:dyDescent="0.2">
      <c r="A6780" t="s">
        <v>6006</v>
      </c>
      <c r="B6780">
        <v>40.656596999999998</v>
      </c>
      <c r="C6780">
        <v>29.270658000000001</v>
      </c>
    </row>
    <row r="6781" spans="1:3" x14ac:dyDescent="0.2">
      <c r="A6781" t="s">
        <v>7305</v>
      </c>
      <c r="B6781">
        <v>40.221007</v>
      </c>
      <c r="C6781">
        <v>33.164794999999998</v>
      </c>
    </row>
    <row r="6782" spans="1:3" x14ac:dyDescent="0.2">
      <c r="A6782" t="s">
        <v>12811</v>
      </c>
      <c r="B6782">
        <v>40.145961</v>
      </c>
      <c r="C6782">
        <v>26.421752000000001</v>
      </c>
    </row>
    <row r="6783" spans="1:3" x14ac:dyDescent="0.2">
      <c r="A6783" t="s">
        <v>5673</v>
      </c>
      <c r="B6783">
        <v>40.858593999999997</v>
      </c>
      <c r="C6783">
        <v>26.628914999999999</v>
      </c>
    </row>
    <row r="6784" spans="1:3" x14ac:dyDescent="0.2">
      <c r="A6784" t="s">
        <v>21608</v>
      </c>
      <c r="B6784">
        <v>41.657809999999998</v>
      </c>
      <c r="C6784">
        <v>26.586791000000002</v>
      </c>
    </row>
    <row r="6785" spans="1:3" x14ac:dyDescent="0.2">
      <c r="A6785" t="s">
        <v>10299</v>
      </c>
      <c r="B6785">
        <v>41.681998999999998</v>
      </c>
      <c r="C6785">
        <v>26.551486000000001</v>
      </c>
    </row>
    <row r="6786" spans="1:3" x14ac:dyDescent="0.2">
      <c r="A6786" t="s">
        <v>3396</v>
      </c>
      <c r="B6786">
        <v>41.677875</v>
      </c>
      <c r="C6786">
        <v>26.529214</v>
      </c>
    </row>
    <row r="6787" spans="1:3" x14ac:dyDescent="0.2">
      <c r="A6787" t="s">
        <v>18900</v>
      </c>
      <c r="B6787">
        <v>41.657809999999998</v>
      </c>
      <c r="C6787">
        <v>26.586791000000002</v>
      </c>
    </row>
    <row r="6788" spans="1:3" x14ac:dyDescent="0.2">
      <c r="A6788" t="s">
        <v>27421</v>
      </c>
      <c r="B6788">
        <v>41.669291999999999</v>
      </c>
      <c r="C6788">
        <v>26.588556000000001</v>
      </c>
    </row>
    <row r="6789" spans="1:3" x14ac:dyDescent="0.2">
      <c r="A6789" t="s">
        <v>15334</v>
      </c>
      <c r="B6789">
        <v>36.522540999999997</v>
      </c>
      <c r="C6789">
        <v>36.159129999999998</v>
      </c>
    </row>
    <row r="6790" spans="1:3" x14ac:dyDescent="0.2">
      <c r="A6790" t="s">
        <v>3671</v>
      </c>
      <c r="B6790">
        <v>36.506461999999999</v>
      </c>
      <c r="C6790">
        <v>36.321781000000001</v>
      </c>
    </row>
    <row r="6791" spans="1:3" x14ac:dyDescent="0.2">
      <c r="A6791" t="s">
        <v>12621</v>
      </c>
      <c r="B6791">
        <v>36.530067000000003</v>
      </c>
      <c r="C6791">
        <v>36.157103999999997</v>
      </c>
    </row>
    <row r="6792" spans="1:3" x14ac:dyDescent="0.2">
      <c r="A6792" t="s">
        <v>7430</v>
      </c>
      <c r="B6792">
        <v>36.530067000000003</v>
      </c>
      <c r="C6792">
        <v>36.157103999999997</v>
      </c>
    </row>
    <row r="6793" spans="1:3" x14ac:dyDescent="0.2">
      <c r="A6793" t="s">
        <v>28424</v>
      </c>
      <c r="B6793">
        <v>36.963138000000001</v>
      </c>
      <c r="C6793">
        <v>36.182639999999999</v>
      </c>
    </row>
    <row r="6794" spans="1:3" x14ac:dyDescent="0.2">
      <c r="A6794" t="s">
        <v>22009</v>
      </c>
      <c r="B6794">
        <v>36.964092000000001</v>
      </c>
      <c r="C6794">
        <v>36.182628000000001</v>
      </c>
    </row>
    <row r="6795" spans="1:3" x14ac:dyDescent="0.2">
      <c r="A6795" t="s">
        <v>25174</v>
      </c>
      <c r="B6795">
        <v>41.402420999999997</v>
      </c>
      <c r="C6795">
        <v>27.365911000000001</v>
      </c>
    </row>
    <row r="6796" spans="1:3" x14ac:dyDescent="0.2">
      <c r="A6796" t="s">
        <v>5058</v>
      </c>
      <c r="B6796">
        <v>40.331465000000001</v>
      </c>
      <c r="C6796">
        <v>29.085473</v>
      </c>
    </row>
    <row r="6797" spans="1:3" x14ac:dyDescent="0.2">
      <c r="A6797" t="s">
        <v>27741</v>
      </c>
      <c r="B6797">
        <v>40.210590000000003</v>
      </c>
      <c r="C6797">
        <v>29.061707999999999</v>
      </c>
    </row>
    <row r="6798" spans="1:3" x14ac:dyDescent="0.2">
      <c r="A6798" t="s">
        <v>6193</v>
      </c>
      <c r="B6798">
        <v>40.257637000000003</v>
      </c>
      <c r="C6798">
        <v>29.061363</v>
      </c>
    </row>
    <row r="6799" spans="1:3" x14ac:dyDescent="0.2">
      <c r="A6799" t="s">
        <v>2372</v>
      </c>
      <c r="B6799">
        <v>40.331465000000001</v>
      </c>
      <c r="C6799">
        <v>29.085473</v>
      </c>
    </row>
    <row r="6800" spans="1:3" x14ac:dyDescent="0.2">
      <c r="A6800" t="s">
        <v>4828</v>
      </c>
      <c r="B6800">
        <v>39.945681999999998</v>
      </c>
      <c r="C6800">
        <v>32.730998</v>
      </c>
    </row>
    <row r="6801" spans="1:3" x14ac:dyDescent="0.2">
      <c r="A6801" t="s">
        <v>13922</v>
      </c>
      <c r="B6801">
        <v>40.385131000000001</v>
      </c>
      <c r="C6801">
        <v>29.136134999999999</v>
      </c>
    </row>
    <row r="6802" spans="1:3" x14ac:dyDescent="0.2">
      <c r="A6802" t="s">
        <v>26706</v>
      </c>
      <c r="B6802">
        <v>37.97175</v>
      </c>
      <c r="C6802">
        <v>30.397055000000002</v>
      </c>
    </row>
    <row r="6803" spans="1:3" x14ac:dyDescent="0.2">
      <c r="A6803" t="s">
        <v>25039</v>
      </c>
      <c r="B6803">
        <v>40.825673000000002</v>
      </c>
      <c r="C6803">
        <v>32.819271000000001</v>
      </c>
    </row>
    <row r="6804" spans="1:3" x14ac:dyDescent="0.2">
      <c r="A6804" t="s">
        <v>2915</v>
      </c>
      <c r="B6804">
        <v>40.825673000000002</v>
      </c>
      <c r="C6804">
        <v>32.819271000000001</v>
      </c>
    </row>
    <row r="6805" spans="1:3" x14ac:dyDescent="0.2">
      <c r="A6805" t="s">
        <v>24621</v>
      </c>
      <c r="B6805">
        <v>40.865583999999998</v>
      </c>
      <c r="C6805">
        <v>29.306322999999999</v>
      </c>
    </row>
    <row r="6806" spans="1:3" x14ac:dyDescent="0.2">
      <c r="A6806" t="s">
        <v>15377</v>
      </c>
      <c r="B6806">
        <v>40.331465000000001</v>
      </c>
      <c r="C6806">
        <v>29.085473</v>
      </c>
    </row>
    <row r="6807" spans="1:3" x14ac:dyDescent="0.2">
      <c r="A6807" t="s">
        <v>4809</v>
      </c>
      <c r="B6807">
        <v>40.110385999999998</v>
      </c>
      <c r="C6807">
        <v>32.628343999999998</v>
      </c>
    </row>
    <row r="6808" spans="1:3" x14ac:dyDescent="0.2">
      <c r="A6808" t="s">
        <v>6365</v>
      </c>
      <c r="B6808">
        <v>41.303795000000001</v>
      </c>
      <c r="C6808">
        <v>27.449888000000001</v>
      </c>
    </row>
    <row r="6809" spans="1:3" x14ac:dyDescent="0.2">
      <c r="A6809" t="s">
        <v>28622</v>
      </c>
      <c r="B6809">
        <v>38.496924999999997</v>
      </c>
      <c r="C6809">
        <v>27.537462000000001</v>
      </c>
    </row>
    <row r="6810" spans="1:3" x14ac:dyDescent="0.2">
      <c r="A6810" t="s">
        <v>11734</v>
      </c>
      <c r="B6810">
        <v>40.535049999999998</v>
      </c>
      <c r="C6810">
        <v>29.338345</v>
      </c>
    </row>
    <row r="6811" spans="1:3" x14ac:dyDescent="0.2">
      <c r="A6811" t="s">
        <v>20768</v>
      </c>
      <c r="B6811">
        <v>40.696238999999998</v>
      </c>
      <c r="C6811">
        <v>29.517078000000001</v>
      </c>
    </row>
    <row r="6812" spans="1:3" x14ac:dyDescent="0.2">
      <c r="A6812" t="s">
        <v>28061</v>
      </c>
      <c r="B6812">
        <v>38.570670999999997</v>
      </c>
      <c r="C6812">
        <v>27.660952999999999</v>
      </c>
    </row>
    <row r="6813" spans="1:3" x14ac:dyDescent="0.2">
      <c r="A6813" t="s">
        <v>9001</v>
      </c>
      <c r="B6813">
        <v>40.116363999999997</v>
      </c>
      <c r="C6813">
        <v>29.999856999999999</v>
      </c>
    </row>
    <row r="6814" spans="1:3" x14ac:dyDescent="0.2">
      <c r="A6814" t="s">
        <v>23190</v>
      </c>
      <c r="B6814">
        <v>38.600909999999999</v>
      </c>
      <c r="C6814">
        <v>43.307971000000002</v>
      </c>
    </row>
    <row r="6815" spans="1:3" x14ac:dyDescent="0.2">
      <c r="A6815" t="s">
        <v>10938</v>
      </c>
      <c r="B6815">
        <v>37.576824000000002</v>
      </c>
      <c r="C6815">
        <v>36.350799000000002</v>
      </c>
    </row>
    <row r="6816" spans="1:3" x14ac:dyDescent="0.2">
      <c r="A6816" t="s">
        <v>23358</v>
      </c>
      <c r="B6816">
        <v>38.298157000000003</v>
      </c>
      <c r="C6816">
        <v>31.897258999999998</v>
      </c>
    </row>
    <row r="6817" spans="1:3" x14ac:dyDescent="0.2">
      <c r="A6817" t="s">
        <v>17338</v>
      </c>
      <c r="B6817">
        <v>41.013671000000002</v>
      </c>
      <c r="C6817">
        <v>28.770484</v>
      </c>
    </row>
    <row r="6818" spans="1:3" x14ac:dyDescent="0.2">
      <c r="A6818" t="s">
        <v>24539</v>
      </c>
      <c r="B6818">
        <v>41.023615999999997</v>
      </c>
      <c r="C6818">
        <v>28.778213000000001</v>
      </c>
    </row>
    <row r="6819" spans="1:3" x14ac:dyDescent="0.2">
      <c r="A6819" t="s">
        <v>6909</v>
      </c>
      <c r="B6819">
        <v>40.787790000000001</v>
      </c>
      <c r="C6819">
        <v>29.409685</v>
      </c>
    </row>
    <row r="6820" spans="1:3" x14ac:dyDescent="0.2">
      <c r="A6820" t="s">
        <v>2635</v>
      </c>
      <c r="B6820">
        <v>40.874580000000002</v>
      </c>
      <c r="C6820">
        <v>29.430396999999999</v>
      </c>
    </row>
    <row r="6821" spans="1:3" x14ac:dyDescent="0.2">
      <c r="A6821" t="s">
        <v>28272</v>
      </c>
      <c r="B6821">
        <v>40.115988999999999</v>
      </c>
      <c r="C6821">
        <v>36.300246999999999</v>
      </c>
    </row>
    <row r="6822" spans="1:3" x14ac:dyDescent="0.2">
      <c r="A6822" t="s">
        <v>8610</v>
      </c>
      <c r="B6822">
        <v>41.656371999999998</v>
      </c>
      <c r="C6822">
        <v>26.580120999999998</v>
      </c>
    </row>
    <row r="6823" spans="1:3" x14ac:dyDescent="0.2">
      <c r="A6823" t="s">
        <v>24886</v>
      </c>
      <c r="B6823">
        <v>38.763212000000003</v>
      </c>
      <c r="C6823">
        <v>30.550498999999999</v>
      </c>
    </row>
    <row r="6824" spans="1:3" x14ac:dyDescent="0.2">
      <c r="A6824" t="s">
        <v>7074</v>
      </c>
      <c r="B6824">
        <v>40.698852000000002</v>
      </c>
      <c r="C6824">
        <v>30.114782000000002</v>
      </c>
    </row>
    <row r="6825" spans="1:3" x14ac:dyDescent="0.2">
      <c r="A6825" t="s">
        <v>52</v>
      </c>
      <c r="B6825">
        <v>40.752623999999997</v>
      </c>
      <c r="C6825">
        <v>30.026503999999999</v>
      </c>
    </row>
    <row r="6826" spans="1:3" x14ac:dyDescent="0.2">
      <c r="A6826" t="s">
        <v>18222</v>
      </c>
      <c r="B6826">
        <v>40.813823999999997</v>
      </c>
      <c r="C6826">
        <v>32.881929999999997</v>
      </c>
    </row>
    <row r="6827" spans="1:3" x14ac:dyDescent="0.2">
      <c r="A6827" t="s">
        <v>27003</v>
      </c>
      <c r="B6827">
        <v>41.266486999999998</v>
      </c>
      <c r="C6827">
        <v>28.031092000000001</v>
      </c>
    </row>
    <row r="6828" spans="1:3" x14ac:dyDescent="0.2">
      <c r="A6828" t="s">
        <v>13833</v>
      </c>
      <c r="B6828">
        <v>41.268867</v>
      </c>
      <c r="C6828">
        <v>28.022794000000001</v>
      </c>
    </row>
    <row r="6829" spans="1:3" x14ac:dyDescent="0.2">
      <c r="A6829" t="s">
        <v>17101</v>
      </c>
      <c r="B6829">
        <v>39.969749999999998</v>
      </c>
      <c r="C6829">
        <v>32.582073000000001</v>
      </c>
    </row>
    <row r="6830" spans="1:3" x14ac:dyDescent="0.2">
      <c r="A6830" t="s">
        <v>11775</v>
      </c>
      <c r="B6830">
        <v>39.969749999999998</v>
      </c>
      <c r="C6830">
        <v>32.582073000000001</v>
      </c>
    </row>
    <row r="6831" spans="1:3" x14ac:dyDescent="0.2">
      <c r="A6831" t="s">
        <v>12000</v>
      </c>
      <c r="B6831">
        <v>40.813823999999997</v>
      </c>
      <c r="C6831">
        <v>32.881929999999997</v>
      </c>
    </row>
    <row r="6832" spans="1:3" x14ac:dyDescent="0.2">
      <c r="A6832" t="s">
        <v>12738</v>
      </c>
      <c r="B6832">
        <v>38.364665000000002</v>
      </c>
      <c r="C6832">
        <v>28.983335</v>
      </c>
    </row>
    <row r="6833" spans="1:3" x14ac:dyDescent="0.2">
      <c r="A6833" t="s">
        <v>8424</v>
      </c>
      <c r="B6833">
        <v>40.754745</v>
      </c>
      <c r="C6833">
        <v>29.831339</v>
      </c>
    </row>
    <row r="6834" spans="1:3" x14ac:dyDescent="0.2">
      <c r="A6834" t="s">
        <v>12280</v>
      </c>
      <c r="B6834">
        <v>40.786548000000003</v>
      </c>
      <c r="C6834">
        <v>29.423912000000001</v>
      </c>
    </row>
    <row r="6835" spans="1:3" x14ac:dyDescent="0.2">
      <c r="A6835" t="s">
        <v>11901</v>
      </c>
      <c r="B6835">
        <v>41.023231000000003</v>
      </c>
      <c r="C6835">
        <v>28.771432000000001</v>
      </c>
    </row>
    <row r="6836" spans="1:3" x14ac:dyDescent="0.2">
      <c r="A6836" t="s">
        <v>23946</v>
      </c>
      <c r="B6836">
        <v>40.830523999999997</v>
      </c>
      <c r="C6836">
        <v>29.318225000000002</v>
      </c>
    </row>
    <row r="6837" spans="1:3" x14ac:dyDescent="0.2">
      <c r="A6837" t="s">
        <v>25239</v>
      </c>
      <c r="B6837">
        <v>37.554743999999999</v>
      </c>
      <c r="C6837">
        <v>36.935023999999999</v>
      </c>
    </row>
    <row r="6838" spans="1:3" x14ac:dyDescent="0.2">
      <c r="A6838" t="s">
        <v>18257</v>
      </c>
      <c r="B6838">
        <v>41.408541999999997</v>
      </c>
      <c r="C6838">
        <v>32.088484999999999</v>
      </c>
    </row>
    <row r="6839" spans="1:3" x14ac:dyDescent="0.2">
      <c r="A6839" t="s">
        <v>10622</v>
      </c>
      <c r="B6839">
        <v>41.419989999999999</v>
      </c>
      <c r="C6839">
        <v>32.09151</v>
      </c>
    </row>
    <row r="6840" spans="1:3" x14ac:dyDescent="0.2">
      <c r="A6840" t="s">
        <v>7422</v>
      </c>
      <c r="B6840">
        <v>36.998257000000002</v>
      </c>
      <c r="C6840">
        <v>37.783318000000001</v>
      </c>
    </row>
    <row r="6841" spans="1:3" x14ac:dyDescent="0.2">
      <c r="A6841" t="s">
        <v>24997</v>
      </c>
      <c r="B6841">
        <v>41.657240999999999</v>
      </c>
      <c r="C6841">
        <v>26.583091</v>
      </c>
    </row>
    <row r="6842" spans="1:3" x14ac:dyDescent="0.2">
      <c r="A6842" t="s">
        <v>14466</v>
      </c>
      <c r="B6842">
        <v>40.783614999999998</v>
      </c>
      <c r="C6842">
        <v>29.413246000000001</v>
      </c>
    </row>
    <row r="6843" spans="1:3" x14ac:dyDescent="0.2">
      <c r="A6843" t="s">
        <v>16182</v>
      </c>
      <c r="B6843">
        <v>38.726886</v>
      </c>
      <c r="C6843">
        <v>27.575825999999999</v>
      </c>
    </row>
    <row r="6844" spans="1:3" x14ac:dyDescent="0.2">
      <c r="A6844" t="s">
        <v>23380</v>
      </c>
      <c r="B6844">
        <v>39.946950000000001</v>
      </c>
      <c r="C6844">
        <v>32.663350000000001</v>
      </c>
    </row>
    <row r="6845" spans="1:3" x14ac:dyDescent="0.2">
      <c r="A6845" t="s">
        <v>12456</v>
      </c>
      <c r="B6845">
        <v>40.827354</v>
      </c>
      <c r="C6845">
        <v>29.321386</v>
      </c>
    </row>
    <row r="6846" spans="1:3" x14ac:dyDescent="0.2">
      <c r="A6846" t="s">
        <v>1235</v>
      </c>
      <c r="B6846">
        <v>41.279125000000001</v>
      </c>
      <c r="C6846">
        <v>28.002925000000001</v>
      </c>
    </row>
    <row r="6847" spans="1:3" x14ac:dyDescent="0.2">
      <c r="A6847" t="s">
        <v>19955</v>
      </c>
      <c r="B6847">
        <v>40.825682999999998</v>
      </c>
      <c r="C6847">
        <v>29.312571999999999</v>
      </c>
    </row>
    <row r="6848" spans="1:3" x14ac:dyDescent="0.2">
      <c r="A6848" t="s">
        <v>22923</v>
      </c>
      <c r="B6848">
        <v>41.124702999999997</v>
      </c>
      <c r="C6848">
        <v>29.484369999999998</v>
      </c>
    </row>
    <row r="6849" spans="1:3" x14ac:dyDescent="0.2">
      <c r="A6849" t="s">
        <v>21556</v>
      </c>
      <c r="B6849">
        <v>37.382800000000003</v>
      </c>
      <c r="C6849">
        <v>36.848909999999997</v>
      </c>
    </row>
    <row r="6850" spans="1:3" x14ac:dyDescent="0.2">
      <c r="A6850" t="s">
        <v>13622</v>
      </c>
      <c r="B6850">
        <v>38.366318</v>
      </c>
      <c r="C6850">
        <v>31.435555999999998</v>
      </c>
    </row>
    <row r="6851" spans="1:3" x14ac:dyDescent="0.2">
      <c r="A6851" t="s">
        <v>7038</v>
      </c>
      <c r="B6851">
        <v>41.654376999999997</v>
      </c>
      <c r="C6851">
        <v>26.582512000000001</v>
      </c>
    </row>
    <row r="6852" spans="1:3" x14ac:dyDescent="0.2">
      <c r="A6852" t="s">
        <v>9616</v>
      </c>
      <c r="B6852">
        <v>41.654376999999997</v>
      </c>
      <c r="C6852">
        <v>26.582512000000001</v>
      </c>
    </row>
    <row r="6853" spans="1:3" x14ac:dyDescent="0.2">
      <c r="A6853" t="s">
        <v>13779</v>
      </c>
      <c r="B6853">
        <v>38.730922999999997</v>
      </c>
      <c r="C6853">
        <v>35.480736</v>
      </c>
    </row>
    <row r="6854" spans="1:3" x14ac:dyDescent="0.2">
      <c r="A6854" t="s">
        <v>25735</v>
      </c>
      <c r="B6854">
        <v>38.201275000000003</v>
      </c>
      <c r="C6854">
        <v>37.191313999999998</v>
      </c>
    </row>
    <row r="6855" spans="1:3" x14ac:dyDescent="0.2">
      <c r="A6855" t="s">
        <v>12062</v>
      </c>
      <c r="B6855">
        <v>41.666145</v>
      </c>
      <c r="C6855">
        <v>26.568100999999999</v>
      </c>
    </row>
    <row r="6856" spans="1:3" x14ac:dyDescent="0.2">
      <c r="A6856" t="s">
        <v>25529</v>
      </c>
      <c r="B6856">
        <v>40.822535999999999</v>
      </c>
      <c r="C6856">
        <v>29.323367999999999</v>
      </c>
    </row>
    <row r="6857" spans="1:3" x14ac:dyDescent="0.2">
      <c r="A6857" t="s">
        <v>9973</v>
      </c>
      <c r="B6857">
        <v>41.017166000000003</v>
      </c>
      <c r="C6857">
        <v>28.770626</v>
      </c>
    </row>
    <row r="6858" spans="1:3" x14ac:dyDescent="0.2">
      <c r="A6858" t="s">
        <v>22692</v>
      </c>
      <c r="B6858">
        <v>41.653599999999997</v>
      </c>
      <c r="C6858">
        <v>26.519528000000001</v>
      </c>
    </row>
    <row r="6859" spans="1:3" x14ac:dyDescent="0.2">
      <c r="A6859" t="s">
        <v>22882</v>
      </c>
      <c r="B6859">
        <v>41.664245000000001</v>
      </c>
      <c r="C6859">
        <v>26.572134999999999</v>
      </c>
    </row>
    <row r="6860" spans="1:3" x14ac:dyDescent="0.2">
      <c r="A6860" t="s">
        <v>15844</v>
      </c>
      <c r="B6860">
        <v>38.466189999999997</v>
      </c>
      <c r="C6860">
        <v>28.425678000000001</v>
      </c>
    </row>
    <row r="6861" spans="1:3" x14ac:dyDescent="0.2">
      <c r="A6861" t="s">
        <v>7351</v>
      </c>
      <c r="B6861">
        <v>36.998257000000002</v>
      </c>
      <c r="C6861">
        <v>37.783318000000001</v>
      </c>
    </row>
    <row r="6862" spans="1:3" x14ac:dyDescent="0.2">
      <c r="A6862" t="s">
        <v>15794</v>
      </c>
      <c r="B6862">
        <v>38.518669000000003</v>
      </c>
      <c r="C6862">
        <v>30.281618000000002</v>
      </c>
    </row>
    <row r="6863" spans="1:3" x14ac:dyDescent="0.2">
      <c r="A6863" t="s">
        <v>24073</v>
      </c>
      <c r="B6863">
        <v>41.033251999999997</v>
      </c>
      <c r="C6863">
        <v>28.767873000000002</v>
      </c>
    </row>
    <row r="6864" spans="1:3" x14ac:dyDescent="0.2">
      <c r="A6864" t="s">
        <v>15324</v>
      </c>
      <c r="B6864">
        <v>38.287303000000001</v>
      </c>
      <c r="C6864">
        <v>31.901679000000001</v>
      </c>
    </row>
    <row r="6865" spans="1:3" x14ac:dyDescent="0.2">
      <c r="A6865" t="s">
        <v>21892</v>
      </c>
      <c r="B6865">
        <v>38.196891000000001</v>
      </c>
      <c r="C6865">
        <v>37.192779000000002</v>
      </c>
    </row>
    <row r="6866" spans="1:3" x14ac:dyDescent="0.2">
      <c r="A6866" t="s">
        <v>10606</v>
      </c>
      <c r="B6866">
        <v>40.496474999999997</v>
      </c>
      <c r="C6866">
        <v>31.487515999999999</v>
      </c>
    </row>
    <row r="6867" spans="1:3" x14ac:dyDescent="0.2">
      <c r="A6867" t="s">
        <v>6875</v>
      </c>
      <c r="B6867">
        <v>40.761558000000001</v>
      </c>
      <c r="C6867">
        <v>30.363443</v>
      </c>
    </row>
    <row r="6868" spans="1:3" x14ac:dyDescent="0.2">
      <c r="A6868" t="s">
        <v>15458</v>
      </c>
      <c r="B6868">
        <v>39.348360999999997</v>
      </c>
      <c r="C6868">
        <v>36.394390000000001</v>
      </c>
    </row>
    <row r="6869" spans="1:3" x14ac:dyDescent="0.2">
      <c r="A6869" t="s">
        <v>1990</v>
      </c>
      <c r="B6869">
        <v>37.027137000000003</v>
      </c>
      <c r="C6869">
        <v>35.829067000000002</v>
      </c>
    </row>
    <row r="6870" spans="1:3" x14ac:dyDescent="0.2">
      <c r="A6870" t="s">
        <v>16777</v>
      </c>
      <c r="B6870">
        <v>40.784354999999998</v>
      </c>
      <c r="C6870">
        <v>30.396090999999998</v>
      </c>
    </row>
    <row r="6871" spans="1:3" x14ac:dyDescent="0.2">
      <c r="A6871" t="s">
        <v>17627</v>
      </c>
      <c r="B6871">
        <v>40.770603000000001</v>
      </c>
      <c r="C6871">
        <v>30.364812000000001</v>
      </c>
    </row>
    <row r="6872" spans="1:3" x14ac:dyDescent="0.2">
      <c r="A6872" t="s">
        <v>18824</v>
      </c>
      <c r="B6872">
        <v>40.764485000000001</v>
      </c>
      <c r="C6872">
        <v>30.368392</v>
      </c>
    </row>
    <row r="6873" spans="1:3" x14ac:dyDescent="0.2">
      <c r="A6873" t="s">
        <v>21271</v>
      </c>
      <c r="B6873">
        <v>38.048141000000001</v>
      </c>
      <c r="C6873">
        <v>27.194223000000001</v>
      </c>
    </row>
    <row r="6874" spans="1:3" x14ac:dyDescent="0.2">
      <c r="A6874" t="s">
        <v>22403</v>
      </c>
      <c r="B6874">
        <v>38.550291999999999</v>
      </c>
      <c r="C6874">
        <v>27.053429999999999</v>
      </c>
    </row>
    <row r="6875" spans="1:3" x14ac:dyDescent="0.2">
      <c r="A6875" t="s">
        <v>14081</v>
      </c>
      <c r="B6875">
        <v>38.943545999999998</v>
      </c>
      <c r="C6875">
        <v>39.472591999999999</v>
      </c>
    </row>
    <row r="6876" spans="1:3" x14ac:dyDescent="0.2">
      <c r="A6876" t="s">
        <v>25247</v>
      </c>
      <c r="B6876">
        <v>40.230297</v>
      </c>
      <c r="C6876">
        <v>27.244091000000001</v>
      </c>
    </row>
    <row r="6877" spans="1:3" x14ac:dyDescent="0.2">
      <c r="A6877" t="s">
        <v>23766</v>
      </c>
      <c r="B6877">
        <v>41.041808000000003</v>
      </c>
      <c r="C6877">
        <v>29.183261999999999</v>
      </c>
    </row>
    <row r="6878" spans="1:3" x14ac:dyDescent="0.2">
      <c r="A6878" t="s">
        <v>27578</v>
      </c>
      <c r="B6878">
        <v>41.329993999999999</v>
      </c>
      <c r="C6878">
        <v>36.263644999999997</v>
      </c>
    </row>
    <row r="6879" spans="1:3" x14ac:dyDescent="0.2">
      <c r="A6879" t="s">
        <v>12384</v>
      </c>
      <c r="B6879">
        <v>40.00656</v>
      </c>
      <c r="C6879">
        <v>27.052792</v>
      </c>
    </row>
    <row r="6880" spans="1:3" x14ac:dyDescent="0.2">
      <c r="A6880" t="s">
        <v>19043</v>
      </c>
      <c r="B6880">
        <v>41.023544000000001</v>
      </c>
      <c r="C6880">
        <v>29.101783999999999</v>
      </c>
    </row>
    <row r="6881" spans="1:3" x14ac:dyDescent="0.2">
      <c r="A6881" t="s">
        <v>17278</v>
      </c>
      <c r="B6881">
        <v>41.018149999999999</v>
      </c>
      <c r="C6881">
        <v>29.103003999999999</v>
      </c>
    </row>
    <row r="6882" spans="1:3" x14ac:dyDescent="0.2">
      <c r="A6882" t="s">
        <v>26657</v>
      </c>
      <c r="B6882">
        <v>40.978088</v>
      </c>
      <c r="C6882">
        <v>27.519174</v>
      </c>
    </row>
    <row r="6883" spans="1:3" x14ac:dyDescent="0.2">
      <c r="A6883" t="s">
        <v>11453</v>
      </c>
      <c r="B6883">
        <v>40.230159</v>
      </c>
      <c r="C6883">
        <v>27.244577</v>
      </c>
    </row>
    <row r="6884" spans="1:3" x14ac:dyDescent="0.2">
      <c r="A6884" t="s">
        <v>21346</v>
      </c>
      <c r="B6884">
        <v>40.182319</v>
      </c>
      <c r="C6884">
        <v>29.052783000000002</v>
      </c>
    </row>
    <row r="6885" spans="1:3" x14ac:dyDescent="0.2">
      <c r="A6885" t="s">
        <v>17385</v>
      </c>
      <c r="B6885">
        <v>39.421306999999999</v>
      </c>
      <c r="C6885">
        <v>29.961825999999999</v>
      </c>
    </row>
    <row r="6886" spans="1:3" x14ac:dyDescent="0.2">
      <c r="A6886" t="s">
        <v>1490</v>
      </c>
      <c r="B6886">
        <v>39.581588000000004</v>
      </c>
      <c r="C6886">
        <v>32.158161</v>
      </c>
    </row>
    <row r="6887" spans="1:3" x14ac:dyDescent="0.2">
      <c r="A6887" t="s">
        <v>1670</v>
      </c>
      <c r="B6887">
        <v>41.045757000000002</v>
      </c>
      <c r="C6887">
        <v>28.631133999999999</v>
      </c>
    </row>
    <row r="6888" spans="1:3" x14ac:dyDescent="0.2">
      <c r="A6888" t="s">
        <v>26754</v>
      </c>
      <c r="B6888">
        <v>38.455852</v>
      </c>
      <c r="C6888">
        <v>34.240264000000003</v>
      </c>
    </row>
    <row r="6889" spans="1:3" x14ac:dyDescent="0.2">
      <c r="A6889" t="s">
        <v>27193</v>
      </c>
      <c r="B6889">
        <v>38.352623000000001</v>
      </c>
      <c r="C6889">
        <v>34.033337000000003</v>
      </c>
    </row>
    <row r="6890" spans="1:3" x14ac:dyDescent="0.2">
      <c r="A6890" t="s">
        <v>12734</v>
      </c>
      <c r="B6890">
        <v>40.221890000000002</v>
      </c>
      <c r="C6890">
        <v>29.0091</v>
      </c>
    </row>
    <row r="6891" spans="1:3" x14ac:dyDescent="0.2">
      <c r="A6891" t="s">
        <v>2390</v>
      </c>
      <c r="B6891">
        <v>37.804431000000001</v>
      </c>
      <c r="C6891">
        <v>29.328153</v>
      </c>
    </row>
    <row r="6892" spans="1:3" x14ac:dyDescent="0.2">
      <c r="A6892" t="s">
        <v>17540</v>
      </c>
      <c r="B6892">
        <v>41.236840000000001</v>
      </c>
      <c r="C6892">
        <v>36.408985000000001</v>
      </c>
    </row>
    <row r="6893" spans="1:3" x14ac:dyDescent="0.2">
      <c r="A6893" t="s">
        <v>13187</v>
      </c>
      <c r="B6893">
        <v>41.033790000000003</v>
      </c>
      <c r="C6893">
        <v>28.977982000000001</v>
      </c>
    </row>
    <row r="6894" spans="1:3" x14ac:dyDescent="0.2">
      <c r="A6894" t="s">
        <v>21156</v>
      </c>
      <c r="B6894">
        <v>39.804805000000002</v>
      </c>
      <c r="C6894">
        <v>26.200600999999999</v>
      </c>
    </row>
    <row r="6895" spans="1:3" x14ac:dyDescent="0.2">
      <c r="A6895" t="s">
        <v>894</v>
      </c>
      <c r="B6895">
        <v>37.768695999999998</v>
      </c>
      <c r="C6895">
        <v>30.557236</v>
      </c>
    </row>
    <row r="6896" spans="1:3" x14ac:dyDescent="0.2">
      <c r="A6896" t="s">
        <v>26234</v>
      </c>
      <c r="B6896">
        <v>36.986359999999998</v>
      </c>
      <c r="C6896">
        <v>35.325285999999998</v>
      </c>
    </row>
    <row r="6897" spans="1:3" x14ac:dyDescent="0.2">
      <c r="A6897" t="s">
        <v>10313</v>
      </c>
      <c r="B6897">
        <v>40.907676000000002</v>
      </c>
      <c r="C6897">
        <v>30.545175</v>
      </c>
    </row>
    <row r="6898" spans="1:3" x14ac:dyDescent="0.2">
      <c r="A6898" t="s">
        <v>28355</v>
      </c>
      <c r="B6898">
        <v>40.612361999999997</v>
      </c>
      <c r="C6898">
        <v>27.105823999999998</v>
      </c>
    </row>
    <row r="6899" spans="1:3" x14ac:dyDescent="0.2">
      <c r="A6899" t="s">
        <v>13635</v>
      </c>
      <c r="B6899">
        <v>37.69106</v>
      </c>
      <c r="C6899">
        <v>30.34919</v>
      </c>
    </row>
    <row r="6900" spans="1:3" x14ac:dyDescent="0.2">
      <c r="A6900" t="s">
        <v>18890</v>
      </c>
      <c r="B6900">
        <v>39.875267000000001</v>
      </c>
      <c r="C6900">
        <v>44.513584000000002</v>
      </c>
    </row>
    <row r="6901" spans="1:3" x14ac:dyDescent="0.2">
      <c r="A6901" t="s">
        <v>6068</v>
      </c>
      <c r="B6901">
        <v>41.114559999999997</v>
      </c>
      <c r="C6901">
        <v>29.054943000000002</v>
      </c>
    </row>
    <row r="6902" spans="1:3" x14ac:dyDescent="0.2">
      <c r="A6902" t="s">
        <v>6571</v>
      </c>
      <c r="B6902">
        <v>41.114559999999997</v>
      </c>
      <c r="C6902">
        <v>29.054943000000002</v>
      </c>
    </row>
    <row r="6903" spans="1:3" x14ac:dyDescent="0.2">
      <c r="A6903" t="s">
        <v>16993</v>
      </c>
      <c r="B6903">
        <v>36.228439000000002</v>
      </c>
      <c r="C6903">
        <v>36.177227000000002</v>
      </c>
    </row>
    <row r="6904" spans="1:3" x14ac:dyDescent="0.2">
      <c r="A6904" t="s">
        <v>5745</v>
      </c>
      <c r="B6904">
        <v>41.112419000000003</v>
      </c>
      <c r="C6904">
        <v>29.055803000000001</v>
      </c>
    </row>
    <row r="6905" spans="1:3" x14ac:dyDescent="0.2">
      <c r="A6905" t="s">
        <v>19946</v>
      </c>
      <c r="B6905">
        <v>41.114609999999999</v>
      </c>
      <c r="C6905">
        <v>29.055083</v>
      </c>
    </row>
    <row r="6906" spans="1:3" x14ac:dyDescent="0.2">
      <c r="A6906" t="s">
        <v>21423</v>
      </c>
      <c r="B6906">
        <v>41.109797999999998</v>
      </c>
      <c r="C6906">
        <v>29.032423000000001</v>
      </c>
    </row>
    <row r="6907" spans="1:3" x14ac:dyDescent="0.2">
      <c r="A6907" t="s">
        <v>1970</v>
      </c>
      <c r="B6907">
        <v>41.120314999999998</v>
      </c>
      <c r="C6907">
        <v>29.048228999999999</v>
      </c>
    </row>
    <row r="6908" spans="1:3" x14ac:dyDescent="0.2">
      <c r="A6908" t="s">
        <v>22754</v>
      </c>
      <c r="B6908">
        <v>41.114559999999997</v>
      </c>
      <c r="C6908">
        <v>29.054943000000002</v>
      </c>
    </row>
    <row r="6909" spans="1:3" x14ac:dyDescent="0.2">
      <c r="A6909" t="s">
        <v>15012</v>
      </c>
      <c r="B6909">
        <v>40.382950999999998</v>
      </c>
      <c r="C6909">
        <v>33.058993999999998</v>
      </c>
    </row>
    <row r="6910" spans="1:3" x14ac:dyDescent="0.2">
      <c r="A6910" t="s">
        <v>1730</v>
      </c>
      <c r="B6910">
        <v>39.893642</v>
      </c>
      <c r="C6910">
        <v>32.798319999999997</v>
      </c>
    </row>
    <row r="6911" spans="1:3" x14ac:dyDescent="0.2">
      <c r="A6911" t="s">
        <v>2715</v>
      </c>
      <c r="B6911">
        <v>39.895007999999997</v>
      </c>
      <c r="C6911">
        <v>32.809699999999999</v>
      </c>
    </row>
    <row r="6912" spans="1:3" x14ac:dyDescent="0.2">
      <c r="A6912" t="s">
        <v>2682</v>
      </c>
      <c r="B6912">
        <v>39.895007999999997</v>
      </c>
      <c r="C6912">
        <v>32.809699999999999</v>
      </c>
    </row>
    <row r="6913" spans="1:3" x14ac:dyDescent="0.2">
      <c r="A6913" t="s">
        <v>18765</v>
      </c>
      <c r="B6913">
        <v>39.748657000000001</v>
      </c>
      <c r="C6913">
        <v>32.716124999999998</v>
      </c>
    </row>
    <row r="6914" spans="1:3" x14ac:dyDescent="0.2">
      <c r="A6914" t="s">
        <v>4323</v>
      </c>
      <c r="B6914">
        <v>39.893642</v>
      </c>
      <c r="C6914">
        <v>32.798319999999997</v>
      </c>
    </row>
    <row r="6915" spans="1:3" x14ac:dyDescent="0.2">
      <c r="A6915" t="s">
        <v>7534</v>
      </c>
      <c r="B6915">
        <v>39.89217</v>
      </c>
      <c r="C6915">
        <v>32.864302000000002</v>
      </c>
    </row>
    <row r="6916" spans="1:3" x14ac:dyDescent="0.2">
      <c r="A6916" t="s">
        <v>6774</v>
      </c>
      <c r="B6916">
        <v>39.892701000000002</v>
      </c>
      <c r="C6916">
        <v>32.795650000000002</v>
      </c>
    </row>
    <row r="6917" spans="1:3" x14ac:dyDescent="0.2">
      <c r="A6917" t="s">
        <v>8657</v>
      </c>
      <c r="B6917">
        <v>39.895305</v>
      </c>
      <c r="C6917">
        <v>32.793956000000001</v>
      </c>
    </row>
    <row r="6918" spans="1:3" x14ac:dyDescent="0.2">
      <c r="A6918" t="s">
        <v>12278</v>
      </c>
      <c r="B6918">
        <v>39.960011000000002</v>
      </c>
      <c r="C6918">
        <v>32.558005000000001</v>
      </c>
    </row>
    <row r="6919" spans="1:3" x14ac:dyDescent="0.2">
      <c r="A6919" t="s">
        <v>23272</v>
      </c>
      <c r="B6919">
        <v>37.326121999999998</v>
      </c>
      <c r="C6919">
        <v>42.187573999999998</v>
      </c>
    </row>
    <row r="6920" spans="1:3" x14ac:dyDescent="0.2">
      <c r="A6920" t="s">
        <v>15014</v>
      </c>
      <c r="B6920">
        <v>39.891745999999998</v>
      </c>
      <c r="C6920">
        <v>32.811019000000002</v>
      </c>
    </row>
    <row r="6921" spans="1:3" x14ac:dyDescent="0.2">
      <c r="A6921" t="s">
        <v>1791</v>
      </c>
      <c r="B6921">
        <v>39.928119000000002</v>
      </c>
      <c r="C6921">
        <v>32.826197999999998</v>
      </c>
    </row>
    <row r="6922" spans="1:3" x14ac:dyDescent="0.2">
      <c r="A6922" t="s">
        <v>21290</v>
      </c>
      <c r="B6922">
        <v>40.209316000000001</v>
      </c>
      <c r="C6922">
        <v>33.044204999999998</v>
      </c>
    </row>
    <row r="6923" spans="1:3" x14ac:dyDescent="0.2">
      <c r="A6923" t="s">
        <v>13678</v>
      </c>
      <c r="B6923">
        <v>39.893642</v>
      </c>
      <c r="C6923">
        <v>32.798319999999997</v>
      </c>
    </row>
    <row r="6924" spans="1:3" x14ac:dyDescent="0.2">
      <c r="A6924" t="s">
        <v>12696</v>
      </c>
      <c r="B6924">
        <v>38.492055000000001</v>
      </c>
      <c r="C6924">
        <v>42.290762999999998</v>
      </c>
    </row>
    <row r="6925" spans="1:3" x14ac:dyDescent="0.2">
      <c r="A6925" t="s">
        <v>21791</v>
      </c>
      <c r="B6925">
        <v>38.413581000000001</v>
      </c>
      <c r="C6925">
        <v>33.935896999999997</v>
      </c>
    </row>
    <row r="6926" spans="1:3" x14ac:dyDescent="0.2">
      <c r="A6926" t="s">
        <v>28222</v>
      </c>
      <c r="B6926">
        <v>40.00018</v>
      </c>
      <c r="C6926">
        <v>32.756186999999997</v>
      </c>
    </row>
    <row r="6927" spans="1:3" x14ac:dyDescent="0.2">
      <c r="A6927" t="s">
        <v>16366</v>
      </c>
      <c r="B6927">
        <v>40.00018</v>
      </c>
      <c r="C6927">
        <v>32.756186999999997</v>
      </c>
    </row>
    <row r="6928" spans="1:3" x14ac:dyDescent="0.2">
      <c r="A6928" t="s">
        <v>16364</v>
      </c>
      <c r="B6928">
        <v>40.00018</v>
      </c>
      <c r="C6928">
        <v>32.756186999999997</v>
      </c>
    </row>
    <row r="6929" spans="1:3" x14ac:dyDescent="0.2">
      <c r="A6929" t="s">
        <v>4036</v>
      </c>
      <c r="B6929">
        <v>39.992350999999999</v>
      </c>
      <c r="C6929">
        <v>32.768878000000001</v>
      </c>
    </row>
    <row r="6930" spans="1:3" x14ac:dyDescent="0.2">
      <c r="A6930" t="s">
        <v>19871</v>
      </c>
      <c r="B6930">
        <v>39.970860000000002</v>
      </c>
      <c r="C6930">
        <v>32.795245999999999</v>
      </c>
    </row>
    <row r="6931" spans="1:3" x14ac:dyDescent="0.2">
      <c r="A6931" t="s">
        <v>10068</v>
      </c>
      <c r="B6931">
        <v>38.983184000000001</v>
      </c>
      <c r="C6931">
        <v>30.924137000000002</v>
      </c>
    </row>
    <row r="6932" spans="1:3" x14ac:dyDescent="0.2">
      <c r="A6932" t="s">
        <v>9413</v>
      </c>
      <c r="B6932">
        <v>38.774566</v>
      </c>
      <c r="C6932">
        <v>30.372115999999998</v>
      </c>
    </row>
    <row r="6933" spans="1:3" x14ac:dyDescent="0.2">
      <c r="A6933" t="s">
        <v>5551</v>
      </c>
      <c r="B6933">
        <v>39.680283000000003</v>
      </c>
      <c r="C6933">
        <v>26.383576999999999</v>
      </c>
    </row>
    <row r="6934" spans="1:3" x14ac:dyDescent="0.2">
      <c r="A6934" t="s">
        <v>15528</v>
      </c>
      <c r="B6934">
        <v>40.112166999999999</v>
      </c>
      <c r="C6934">
        <v>26.409510999999998</v>
      </c>
    </row>
    <row r="6935" spans="1:3" x14ac:dyDescent="0.2">
      <c r="A6935" t="s">
        <v>8854</v>
      </c>
      <c r="B6935">
        <v>38.422454999999999</v>
      </c>
      <c r="C6935">
        <v>27.131070000000001</v>
      </c>
    </row>
    <row r="6936" spans="1:3" x14ac:dyDescent="0.2">
      <c r="A6936" t="s">
        <v>27419</v>
      </c>
      <c r="B6936">
        <v>37.798248999999998</v>
      </c>
      <c r="C6936">
        <v>27.470575</v>
      </c>
    </row>
    <row r="6937" spans="1:3" x14ac:dyDescent="0.2">
      <c r="A6937" t="s">
        <v>1998</v>
      </c>
      <c r="B6937">
        <v>40.214635000000001</v>
      </c>
      <c r="C6937">
        <v>28.997921000000002</v>
      </c>
    </row>
    <row r="6938" spans="1:3" x14ac:dyDescent="0.2">
      <c r="A6938" t="s">
        <v>16705</v>
      </c>
      <c r="B6938">
        <v>40.163314</v>
      </c>
      <c r="C6938">
        <v>26.469776</v>
      </c>
    </row>
    <row r="6939" spans="1:3" x14ac:dyDescent="0.2">
      <c r="A6939" t="s">
        <v>16562</v>
      </c>
      <c r="B6939">
        <v>40.217613</v>
      </c>
      <c r="C6939">
        <v>28.756285999999999</v>
      </c>
    </row>
    <row r="6940" spans="1:3" x14ac:dyDescent="0.2">
      <c r="A6940" t="s">
        <v>18611</v>
      </c>
      <c r="B6940">
        <v>40.148448000000002</v>
      </c>
      <c r="C6940">
        <v>26.434576</v>
      </c>
    </row>
    <row r="6941" spans="1:3" x14ac:dyDescent="0.2">
      <c r="A6941" t="s">
        <v>26077</v>
      </c>
      <c r="B6941">
        <v>40.213324999999998</v>
      </c>
      <c r="C6941">
        <v>28.943901</v>
      </c>
    </row>
    <row r="6942" spans="1:3" x14ac:dyDescent="0.2">
      <c r="A6942" t="s">
        <v>11736</v>
      </c>
      <c r="B6942">
        <v>40.535049999999998</v>
      </c>
      <c r="C6942">
        <v>29.338345</v>
      </c>
    </row>
    <row r="6943" spans="1:3" x14ac:dyDescent="0.2">
      <c r="A6943" t="s">
        <v>20770</v>
      </c>
      <c r="B6943">
        <v>40.683292000000002</v>
      </c>
      <c r="C6943">
        <v>29.539097999999999</v>
      </c>
    </row>
    <row r="6944" spans="1:3" x14ac:dyDescent="0.2">
      <c r="A6944" t="s">
        <v>27392</v>
      </c>
      <c r="B6944">
        <v>38.959052999999997</v>
      </c>
      <c r="C6944">
        <v>27.823266</v>
      </c>
    </row>
    <row r="6945" spans="1:3" x14ac:dyDescent="0.2">
      <c r="A6945" t="s">
        <v>27389</v>
      </c>
      <c r="B6945">
        <v>40.397460000000002</v>
      </c>
      <c r="C6945">
        <v>29.133268000000001</v>
      </c>
    </row>
    <row r="6946" spans="1:3" x14ac:dyDescent="0.2">
      <c r="A6946" t="s">
        <v>27387</v>
      </c>
      <c r="B6946">
        <v>38.937019999999997</v>
      </c>
      <c r="C6946">
        <v>27.699469000000001</v>
      </c>
    </row>
    <row r="6947" spans="1:3" x14ac:dyDescent="0.2">
      <c r="A6947" t="s">
        <v>11468</v>
      </c>
      <c r="B6947">
        <v>40.683292000000002</v>
      </c>
      <c r="C6947">
        <v>29.539097999999999</v>
      </c>
    </row>
    <row r="6948" spans="1:3" x14ac:dyDescent="0.2">
      <c r="A6948" t="s">
        <v>25086</v>
      </c>
      <c r="B6948">
        <v>41.068942999999997</v>
      </c>
      <c r="C6948">
        <v>28.983243000000002</v>
      </c>
    </row>
    <row r="6949" spans="1:3" x14ac:dyDescent="0.2">
      <c r="A6949" t="s">
        <v>11322</v>
      </c>
      <c r="B6949">
        <v>38.34666</v>
      </c>
      <c r="C6949">
        <v>38.316763999999999</v>
      </c>
    </row>
    <row r="6950" spans="1:3" x14ac:dyDescent="0.2">
      <c r="A6950" t="s">
        <v>1957</v>
      </c>
      <c r="B6950">
        <v>41.068942999999997</v>
      </c>
      <c r="C6950">
        <v>28.983243000000002</v>
      </c>
    </row>
    <row r="6951" spans="1:3" x14ac:dyDescent="0.2">
      <c r="A6951" t="s">
        <v>1951</v>
      </c>
      <c r="B6951">
        <v>41.068942999999997</v>
      </c>
      <c r="C6951">
        <v>28.983243000000002</v>
      </c>
    </row>
    <row r="6952" spans="1:3" x14ac:dyDescent="0.2">
      <c r="A6952" t="s">
        <v>1360</v>
      </c>
      <c r="B6952">
        <v>41.170504999999999</v>
      </c>
      <c r="C6952">
        <v>28.500976000000001</v>
      </c>
    </row>
    <row r="6953" spans="1:3" x14ac:dyDescent="0.2">
      <c r="A6953" t="s">
        <v>18649</v>
      </c>
      <c r="B6953">
        <v>36.729652000000002</v>
      </c>
      <c r="C6953">
        <v>27.685696</v>
      </c>
    </row>
    <row r="6954" spans="1:3" x14ac:dyDescent="0.2">
      <c r="A6954" t="s">
        <v>26999</v>
      </c>
      <c r="B6954">
        <v>37.927419</v>
      </c>
      <c r="C6954">
        <v>40.129734999999997</v>
      </c>
    </row>
    <row r="6955" spans="1:3" x14ac:dyDescent="0.2">
      <c r="A6955" t="s">
        <v>15639</v>
      </c>
      <c r="B6955">
        <v>40.181437000000003</v>
      </c>
      <c r="C6955">
        <v>29.180458000000002</v>
      </c>
    </row>
    <row r="6956" spans="1:3" x14ac:dyDescent="0.2">
      <c r="A6956" t="s">
        <v>15881</v>
      </c>
      <c r="B6956">
        <v>40.199916000000002</v>
      </c>
      <c r="C6956">
        <v>29.097968999999999</v>
      </c>
    </row>
    <row r="6957" spans="1:3" x14ac:dyDescent="0.2">
      <c r="A6957" t="s">
        <v>4185</v>
      </c>
      <c r="B6957">
        <v>39.688076000000002</v>
      </c>
      <c r="C6957">
        <v>27.831163</v>
      </c>
    </row>
    <row r="6958" spans="1:3" x14ac:dyDescent="0.2">
      <c r="A6958" t="s">
        <v>19752</v>
      </c>
      <c r="B6958">
        <v>39.130049999999997</v>
      </c>
      <c r="C6958">
        <v>26.890744999999999</v>
      </c>
    </row>
    <row r="6959" spans="1:3" x14ac:dyDescent="0.2">
      <c r="A6959" t="s">
        <v>5275</v>
      </c>
      <c r="B6959">
        <v>39.070793000000002</v>
      </c>
      <c r="C6959">
        <v>26.969441</v>
      </c>
    </row>
    <row r="6960" spans="1:3" x14ac:dyDescent="0.2">
      <c r="A6960" t="s">
        <v>21428</v>
      </c>
      <c r="B6960">
        <v>38.658344</v>
      </c>
      <c r="C6960">
        <v>35.515186</v>
      </c>
    </row>
    <row r="6961" spans="1:3" x14ac:dyDescent="0.2">
      <c r="A6961" t="s">
        <v>22716</v>
      </c>
      <c r="B6961">
        <v>40.815204999999999</v>
      </c>
      <c r="C6961">
        <v>29.929314000000002</v>
      </c>
    </row>
    <row r="6962" spans="1:3" x14ac:dyDescent="0.2">
      <c r="A6962" t="s">
        <v>10762</v>
      </c>
      <c r="B6962">
        <v>40.188124999999999</v>
      </c>
      <c r="C6962">
        <v>26.356815000000001</v>
      </c>
    </row>
    <row r="6963" spans="1:3" x14ac:dyDescent="0.2">
      <c r="A6963" t="s">
        <v>20915</v>
      </c>
      <c r="B6963">
        <v>40.656357</v>
      </c>
      <c r="C6963">
        <v>29.258738000000001</v>
      </c>
    </row>
    <row r="6964" spans="1:3" x14ac:dyDescent="0.2">
      <c r="A6964" t="s">
        <v>9593</v>
      </c>
      <c r="B6964">
        <v>39.741776000000002</v>
      </c>
      <c r="C6964">
        <v>37.004756999999998</v>
      </c>
    </row>
    <row r="6965" spans="1:3" x14ac:dyDescent="0.2">
      <c r="A6965" t="s">
        <v>28009</v>
      </c>
      <c r="B6965">
        <v>39.735709999999997</v>
      </c>
      <c r="C6965">
        <v>36.996420999999998</v>
      </c>
    </row>
    <row r="6966" spans="1:3" x14ac:dyDescent="0.2">
      <c r="A6966" t="s">
        <v>12593</v>
      </c>
      <c r="B6966">
        <v>39.732722000000003</v>
      </c>
      <c r="C6966">
        <v>36.999758999999997</v>
      </c>
    </row>
    <row r="6967" spans="1:3" x14ac:dyDescent="0.2">
      <c r="A6967" t="s">
        <v>19544</v>
      </c>
      <c r="B6967">
        <v>39.735709999999997</v>
      </c>
      <c r="C6967">
        <v>36.996420999999998</v>
      </c>
    </row>
    <row r="6968" spans="1:3" x14ac:dyDescent="0.2">
      <c r="A6968" t="s">
        <v>5347</v>
      </c>
      <c r="B6968">
        <v>37.084569999999999</v>
      </c>
      <c r="C6968">
        <v>27.318529999999999</v>
      </c>
    </row>
    <row r="6969" spans="1:3" x14ac:dyDescent="0.2">
      <c r="A6969" t="s">
        <v>18248</v>
      </c>
      <c r="B6969">
        <v>37.827120999999998</v>
      </c>
      <c r="C6969">
        <v>27.816293000000002</v>
      </c>
    </row>
    <row r="6970" spans="1:3" x14ac:dyDescent="0.2">
      <c r="A6970" t="s">
        <v>5739</v>
      </c>
      <c r="B6970">
        <v>40.786574999999999</v>
      </c>
      <c r="C6970">
        <v>29.995266999999998</v>
      </c>
    </row>
    <row r="6971" spans="1:3" x14ac:dyDescent="0.2">
      <c r="A6971" t="s">
        <v>11365</v>
      </c>
      <c r="B6971">
        <v>40.765163000000001</v>
      </c>
      <c r="C6971">
        <v>29.948523999999999</v>
      </c>
    </row>
    <row r="6972" spans="1:3" x14ac:dyDescent="0.2">
      <c r="A6972" t="s">
        <v>17635</v>
      </c>
      <c r="B6972">
        <v>37.832092000000003</v>
      </c>
      <c r="C6972">
        <v>27.256243999999999</v>
      </c>
    </row>
    <row r="6973" spans="1:3" x14ac:dyDescent="0.2">
      <c r="A6973" t="s">
        <v>28085</v>
      </c>
      <c r="B6973">
        <v>37.850017000000001</v>
      </c>
      <c r="C6973">
        <v>27.245913999999999</v>
      </c>
    </row>
    <row r="6974" spans="1:3" x14ac:dyDescent="0.2">
      <c r="A6974" t="s">
        <v>2118</v>
      </c>
      <c r="B6974">
        <v>37.841256999999999</v>
      </c>
      <c r="C6974">
        <v>27.242853</v>
      </c>
    </row>
    <row r="6975" spans="1:3" x14ac:dyDescent="0.2">
      <c r="A6975" t="s">
        <v>4626</v>
      </c>
      <c r="B6975">
        <v>37.848394999999996</v>
      </c>
      <c r="C6975">
        <v>27.245273000000001</v>
      </c>
    </row>
    <row r="6976" spans="1:3" x14ac:dyDescent="0.2">
      <c r="A6976" t="s">
        <v>21552</v>
      </c>
      <c r="B6976">
        <v>37.846615</v>
      </c>
      <c r="C6976">
        <v>27.243893</v>
      </c>
    </row>
    <row r="6977" spans="1:3" x14ac:dyDescent="0.2">
      <c r="A6977" t="s">
        <v>12359</v>
      </c>
      <c r="B6977">
        <v>37.847923000000002</v>
      </c>
      <c r="C6977">
        <v>27.249637</v>
      </c>
    </row>
    <row r="6978" spans="1:3" x14ac:dyDescent="0.2">
      <c r="A6978" t="s">
        <v>19780</v>
      </c>
      <c r="B6978">
        <v>37.848394999999996</v>
      </c>
      <c r="C6978">
        <v>27.245273000000001</v>
      </c>
    </row>
    <row r="6979" spans="1:3" x14ac:dyDescent="0.2">
      <c r="A6979" t="s">
        <v>3338</v>
      </c>
      <c r="B6979">
        <v>37.856807000000003</v>
      </c>
      <c r="C6979">
        <v>27.247568000000001</v>
      </c>
    </row>
    <row r="6980" spans="1:3" x14ac:dyDescent="0.2">
      <c r="A6980" t="s">
        <v>21200</v>
      </c>
      <c r="B6980">
        <v>36.554519999999997</v>
      </c>
      <c r="C6980">
        <v>31.995338</v>
      </c>
    </row>
    <row r="6981" spans="1:3" x14ac:dyDescent="0.2">
      <c r="A6981" t="s">
        <v>8372</v>
      </c>
      <c r="B6981">
        <v>40.139189999999999</v>
      </c>
      <c r="C6981">
        <v>26.406967000000002</v>
      </c>
    </row>
    <row r="6982" spans="1:3" x14ac:dyDescent="0.2">
      <c r="A6982" t="s">
        <v>11447</v>
      </c>
      <c r="B6982">
        <v>40.145161000000002</v>
      </c>
      <c r="C6982">
        <v>26.400169000000002</v>
      </c>
    </row>
    <row r="6983" spans="1:3" x14ac:dyDescent="0.2">
      <c r="A6983" t="s">
        <v>11443</v>
      </c>
      <c r="B6983">
        <v>39.545242000000002</v>
      </c>
      <c r="C6983">
        <v>26.587388000000001</v>
      </c>
    </row>
    <row r="6984" spans="1:3" x14ac:dyDescent="0.2">
      <c r="A6984" t="s">
        <v>20659</v>
      </c>
      <c r="B6984">
        <v>39.585765000000002</v>
      </c>
      <c r="C6984">
        <v>26.419125999999999</v>
      </c>
    </row>
    <row r="6985" spans="1:3" x14ac:dyDescent="0.2">
      <c r="A6985" t="s">
        <v>7148</v>
      </c>
      <c r="B6985">
        <v>39.545138999999999</v>
      </c>
      <c r="C6985">
        <v>26.587177000000001</v>
      </c>
    </row>
    <row r="6986" spans="1:3" x14ac:dyDescent="0.2">
      <c r="A6986" t="s">
        <v>19096</v>
      </c>
      <c r="B6986">
        <v>36.884686000000002</v>
      </c>
      <c r="C6986">
        <v>31.010023</v>
      </c>
    </row>
    <row r="6987" spans="1:3" x14ac:dyDescent="0.2">
      <c r="A6987" t="s">
        <v>12519</v>
      </c>
      <c r="B6987">
        <v>36.893993000000002</v>
      </c>
      <c r="C6987">
        <v>31.006115999999999</v>
      </c>
    </row>
    <row r="6988" spans="1:3" x14ac:dyDescent="0.2">
      <c r="A6988" t="s">
        <v>3651</v>
      </c>
      <c r="B6988">
        <v>36.893993000000002</v>
      </c>
      <c r="C6988">
        <v>31.006115999999999</v>
      </c>
    </row>
    <row r="6989" spans="1:3" x14ac:dyDescent="0.2">
      <c r="A6989" t="s">
        <v>9943</v>
      </c>
      <c r="B6989">
        <v>36.915548000000001</v>
      </c>
      <c r="C6989">
        <v>31.095969</v>
      </c>
    </row>
    <row r="6990" spans="1:3" x14ac:dyDescent="0.2">
      <c r="A6990" t="s">
        <v>26692</v>
      </c>
      <c r="B6990">
        <v>36.967295999999997</v>
      </c>
      <c r="C6990">
        <v>30.755072999999999</v>
      </c>
    </row>
    <row r="6991" spans="1:3" x14ac:dyDescent="0.2">
      <c r="A6991" t="s">
        <v>9652</v>
      </c>
      <c r="B6991">
        <v>36.870337999999997</v>
      </c>
      <c r="C6991">
        <v>31.016534</v>
      </c>
    </row>
    <row r="6992" spans="1:3" x14ac:dyDescent="0.2">
      <c r="A6992" t="s">
        <v>9538</v>
      </c>
      <c r="B6992">
        <v>36.873396999999997</v>
      </c>
      <c r="C6992">
        <v>30.998577000000001</v>
      </c>
    </row>
    <row r="6993" spans="1:3" x14ac:dyDescent="0.2">
      <c r="A6993" t="s">
        <v>2226</v>
      </c>
      <c r="B6993">
        <v>36.876784999999998</v>
      </c>
      <c r="C6993">
        <v>31.010231000000001</v>
      </c>
    </row>
    <row r="6994" spans="1:3" x14ac:dyDescent="0.2">
      <c r="A6994" t="s">
        <v>19439</v>
      </c>
      <c r="B6994">
        <v>36.861316000000002</v>
      </c>
      <c r="C6994">
        <v>30.995723000000002</v>
      </c>
    </row>
    <row r="6995" spans="1:3" x14ac:dyDescent="0.2">
      <c r="A6995" t="s">
        <v>19768</v>
      </c>
      <c r="B6995">
        <v>36.860424000000002</v>
      </c>
      <c r="C6995">
        <v>30.997064000000002</v>
      </c>
    </row>
    <row r="6996" spans="1:3" x14ac:dyDescent="0.2">
      <c r="A6996" t="s">
        <v>25027</v>
      </c>
      <c r="B6996">
        <v>36.884686000000002</v>
      </c>
      <c r="C6996">
        <v>31.010023</v>
      </c>
    </row>
    <row r="6997" spans="1:3" x14ac:dyDescent="0.2">
      <c r="A6997" t="s">
        <v>847</v>
      </c>
      <c r="B6997">
        <v>36.923468</v>
      </c>
      <c r="C6997">
        <v>30.793624000000001</v>
      </c>
    </row>
    <row r="6998" spans="1:3" x14ac:dyDescent="0.2">
      <c r="A6998" t="s">
        <v>28467</v>
      </c>
      <c r="B6998">
        <v>36.898592999999998</v>
      </c>
      <c r="C6998">
        <v>31.004058000000001</v>
      </c>
    </row>
    <row r="6999" spans="1:3" x14ac:dyDescent="0.2">
      <c r="A6999" t="s">
        <v>9373</v>
      </c>
      <c r="B6999">
        <v>36.861133000000002</v>
      </c>
      <c r="C6999">
        <v>30.973746999999999</v>
      </c>
    </row>
    <row r="7000" spans="1:3" x14ac:dyDescent="0.2">
      <c r="A7000" t="s">
        <v>25867</v>
      </c>
      <c r="B7000">
        <v>36.884686000000002</v>
      </c>
      <c r="C7000">
        <v>31.010023</v>
      </c>
    </row>
    <row r="7001" spans="1:3" x14ac:dyDescent="0.2">
      <c r="A7001" t="s">
        <v>23489</v>
      </c>
      <c r="B7001">
        <v>40.035980000000002</v>
      </c>
      <c r="C7001">
        <v>32.851802999999997</v>
      </c>
    </row>
    <row r="7002" spans="1:3" x14ac:dyDescent="0.2">
      <c r="A7002" t="s">
        <v>24069</v>
      </c>
      <c r="B7002">
        <v>41.085197000000001</v>
      </c>
      <c r="C7002">
        <v>28.977941000000001</v>
      </c>
    </row>
    <row r="7003" spans="1:3" x14ac:dyDescent="0.2">
      <c r="A7003" t="s">
        <v>3509</v>
      </c>
      <c r="B7003">
        <v>37.279136000000001</v>
      </c>
      <c r="C7003">
        <v>40.638671000000002</v>
      </c>
    </row>
    <row r="7004" spans="1:3" x14ac:dyDescent="0.2">
      <c r="A7004" t="s">
        <v>14537</v>
      </c>
      <c r="B7004">
        <v>38.364027999999998</v>
      </c>
      <c r="C7004">
        <v>26.867155</v>
      </c>
    </row>
    <row r="7005" spans="1:3" x14ac:dyDescent="0.2">
      <c r="A7005" t="s">
        <v>21875</v>
      </c>
      <c r="B7005">
        <v>38.425800000000002</v>
      </c>
      <c r="C7005">
        <v>27.151109999999999</v>
      </c>
    </row>
    <row r="7006" spans="1:3" x14ac:dyDescent="0.2">
      <c r="A7006" t="s">
        <v>24125</v>
      </c>
      <c r="B7006">
        <v>38.426150999999997</v>
      </c>
      <c r="C7006">
        <v>27.151036999999999</v>
      </c>
    </row>
    <row r="7007" spans="1:3" x14ac:dyDescent="0.2">
      <c r="A7007" t="s">
        <v>1468</v>
      </c>
      <c r="B7007">
        <v>39.268420999999996</v>
      </c>
      <c r="C7007">
        <v>26.670036</v>
      </c>
    </row>
    <row r="7008" spans="1:3" x14ac:dyDescent="0.2">
      <c r="A7008" t="s">
        <v>25186</v>
      </c>
      <c r="B7008">
        <v>41.128391999999998</v>
      </c>
      <c r="C7008">
        <v>37.287896000000003</v>
      </c>
    </row>
    <row r="7009" spans="1:3" x14ac:dyDescent="0.2">
      <c r="A7009" t="s">
        <v>19473</v>
      </c>
      <c r="B7009">
        <v>39.665497000000002</v>
      </c>
      <c r="C7009">
        <v>27.791283</v>
      </c>
    </row>
    <row r="7010" spans="1:3" x14ac:dyDescent="0.2">
      <c r="A7010" t="s">
        <v>14093</v>
      </c>
      <c r="B7010">
        <v>41.585292000000003</v>
      </c>
      <c r="C7010">
        <v>32.635886999999997</v>
      </c>
    </row>
    <row r="7011" spans="1:3" x14ac:dyDescent="0.2">
      <c r="A7011" t="s">
        <v>3053</v>
      </c>
      <c r="B7011">
        <v>37.806877</v>
      </c>
      <c r="C7011">
        <v>29.170541</v>
      </c>
    </row>
    <row r="7012" spans="1:3" x14ac:dyDescent="0.2">
      <c r="A7012" t="s">
        <v>21540</v>
      </c>
      <c r="B7012">
        <v>37.807200999999999</v>
      </c>
      <c r="C7012">
        <v>29.172473</v>
      </c>
    </row>
    <row r="7013" spans="1:3" x14ac:dyDescent="0.2">
      <c r="A7013" t="s">
        <v>14646</v>
      </c>
      <c r="B7013">
        <v>37.575369999999999</v>
      </c>
      <c r="C7013">
        <v>38.473995000000002</v>
      </c>
    </row>
    <row r="7014" spans="1:3" x14ac:dyDescent="0.2">
      <c r="A7014" t="s">
        <v>13079</v>
      </c>
      <c r="B7014">
        <v>38.940382999999997</v>
      </c>
      <c r="C7014">
        <v>33.542541</v>
      </c>
    </row>
    <row r="7015" spans="1:3" x14ac:dyDescent="0.2">
      <c r="A7015" t="s">
        <v>100</v>
      </c>
      <c r="B7015">
        <v>36.927073999999998</v>
      </c>
      <c r="C7015">
        <v>34.870578000000002</v>
      </c>
    </row>
    <row r="7016" spans="1:3" x14ac:dyDescent="0.2">
      <c r="A7016" t="s">
        <v>16511</v>
      </c>
      <c r="B7016">
        <v>40.213844999999999</v>
      </c>
      <c r="C7016">
        <v>33.025553000000002</v>
      </c>
    </row>
    <row r="7017" spans="1:3" x14ac:dyDescent="0.2">
      <c r="A7017" t="s">
        <v>26546</v>
      </c>
      <c r="B7017">
        <v>40.209086999999997</v>
      </c>
      <c r="C7017">
        <v>29.223683999999999</v>
      </c>
    </row>
    <row r="7018" spans="1:3" x14ac:dyDescent="0.2">
      <c r="A7018" t="s">
        <v>26177</v>
      </c>
      <c r="B7018">
        <v>41.292720000000003</v>
      </c>
      <c r="C7018">
        <v>36.339930000000003</v>
      </c>
    </row>
    <row r="7019" spans="1:3" x14ac:dyDescent="0.2">
      <c r="A7019" t="s">
        <v>325</v>
      </c>
      <c r="B7019">
        <v>38.179180000000002</v>
      </c>
      <c r="C7019">
        <v>37.069405000000003</v>
      </c>
    </row>
    <row r="7020" spans="1:3" x14ac:dyDescent="0.2">
      <c r="A7020" t="s">
        <v>19540</v>
      </c>
      <c r="B7020">
        <v>39.741171999999999</v>
      </c>
      <c r="C7020">
        <v>37.024822</v>
      </c>
    </row>
    <row r="7021" spans="1:3" x14ac:dyDescent="0.2">
      <c r="A7021" t="s">
        <v>13479</v>
      </c>
      <c r="B7021">
        <v>39.741171999999999</v>
      </c>
      <c r="C7021">
        <v>37.024822</v>
      </c>
    </row>
    <row r="7022" spans="1:3" x14ac:dyDescent="0.2">
      <c r="A7022" t="s">
        <v>7286</v>
      </c>
      <c r="B7022">
        <v>40.323352999999997</v>
      </c>
      <c r="C7022">
        <v>36.546497000000002</v>
      </c>
    </row>
    <row r="7023" spans="1:3" x14ac:dyDescent="0.2">
      <c r="A7023" t="s">
        <v>15796</v>
      </c>
      <c r="B7023">
        <v>39.739795000000001</v>
      </c>
      <c r="C7023">
        <v>37.016413999999997</v>
      </c>
    </row>
    <row r="7024" spans="1:3" x14ac:dyDescent="0.2">
      <c r="A7024" t="s">
        <v>9423</v>
      </c>
      <c r="B7024">
        <v>39.743042000000003</v>
      </c>
      <c r="C7024">
        <v>37.014214000000003</v>
      </c>
    </row>
    <row r="7025" spans="1:3" x14ac:dyDescent="0.2">
      <c r="A7025" t="s">
        <v>14321</v>
      </c>
      <c r="B7025">
        <v>41.007258999999998</v>
      </c>
      <c r="C7025">
        <v>39.724975000000001</v>
      </c>
    </row>
    <row r="7026" spans="1:3" x14ac:dyDescent="0.2">
      <c r="A7026" t="s">
        <v>14381</v>
      </c>
      <c r="B7026">
        <v>39.990485999999997</v>
      </c>
      <c r="C7026">
        <v>33.005363000000003</v>
      </c>
    </row>
    <row r="7027" spans="1:3" x14ac:dyDescent="0.2">
      <c r="A7027" t="s">
        <v>23714</v>
      </c>
      <c r="B7027">
        <v>40.928234000000003</v>
      </c>
      <c r="C7027">
        <v>40.071392000000003</v>
      </c>
    </row>
    <row r="7028" spans="1:3" x14ac:dyDescent="0.2">
      <c r="A7028" t="s">
        <v>21375</v>
      </c>
      <c r="B7028">
        <v>40.920932000000001</v>
      </c>
      <c r="C7028">
        <v>37.102061999999997</v>
      </c>
    </row>
    <row r="7029" spans="1:3" x14ac:dyDescent="0.2">
      <c r="A7029" t="s">
        <v>11994</v>
      </c>
      <c r="B7029">
        <v>41.128005000000002</v>
      </c>
      <c r="C7029">
        <v>37.288218999999998</v>
      </c>
    </row>
    <row r="7030" spans="1:3" x14ac:dyDescent="0.2">
      <c r="A7030" t="s">
        <v>26430</v>
      </c>
      <c r="B7030">
        <v>40.741981000000003</v>
      </c>
      <c r="C7030">
        <v>31.203212000000001</v>
      </c>
    </row>
    <row r="7031" spans="1:3" x14ac:dyDescent="0.2">
      <c r="A7031" t="s">
        <v>20384</v>
      </c>
      <c r="B7031">
        <v>41.122374999999998</v>
      </c>
      <c r="C7031">
        <v>28.464542000000002</v>
      </c>
    </row>
    <row r="7032" spans="1:3" x14ac:dyDescent="0.2">
      <c r="A7032" t="s">
        <v>17564</v>
      </c>
      <c r="B7032">
        <v>41.482250000000001</v>
      </c>
      <c r="C7032">
        <v>28.297249999999998</v>
      </c>
    </row>
    <row r="7033" spans="1:3" x14ac:dyDescent="0.2">
      <c r="A7033" t="s">
        <v>1994</v>
      </c>
      <c r="B7033">
        <v>41.161048000000001</v>
      </c>
      <c r="C7033">
        <v>28.454115999999999</v>
      </c>
    </row>
    <row r="7034" spans="1:3" x14ac:dyDescent="0.2">
      <c r="A7034" t="s">
        <v>5839</v>
      </c>
      <c r="B7034">
        <v>41.167544999999997</v>
      </c>
      <c r="C7034">
        <v>28.453142</v>
      </c>
    </row>
    <row r="7035" spans="1:3" x14ac:dyDescent="0.2">
      <c r="A7035" t="s">
        <v>9169</v>
      </c>
      <c r="B7035">
        <v>41.150260000000003</v>
      </c>
      <c r="C7035">
        <v>28.453907000000001</v>
      </c>
    </row>
    <row r="7036" spans="1:3" x14ac:dyDescent="0.2">
      <c r="A7036" t="s">
        <v>20928</v>
      </c>
      <c r="B7036">
        <v>41.061622999999997</v>
      </c>
      <c r="C7036">
        <v>39.365226999999997</v>
      </c>
    </row>
    <row r="7037" spans="1:3" x14ac:dyDescent="0.2">
      <c r="A7037" t="s">
        <v>5716</v>
      </c>
      <c r="B7037">
        <v>39.975268999999997</v>
      </c>
      <c r="C7037">
        <v>32.660513999999999</v>
      </c>
    </row>
    <row r="7038" spans="1:3" x14ac:dyDescent="0.2">
      <c r="A7038" t="s">
        <v>23657</v>
      </c>
      <c r="B7038">
        <v>37.886969999999998</v>
      </c>
      <c r="C7038">
        <v>32.499865999999997</v>
      </c>
    </row>
    <row r="7039" spans="1:3" x14ac:dyDescent="0.2">
      <c r="A7039" t="s">
        <v>4886</v>
      </c>
      <c r="B7039">
        <v>38.810108</v>
      </c>
      <c r="C7039">
        <v>40.528174999999997</v>
      </c>
    </row>
    <row r="7040" spans="1:3" x14ac:dyDescent="0.2">
      <c r="A7040" t="s">
        <v>27341</v>
      </c>
      <c r="B7040">
        <v>38.914527</v>
      </c>
      <c r="C7040">
        <v>27.827207000000001</v>
      </c>
    </row>
    <row r="7041" spans="1:3" x14ac:dyDescent="0.2">
      <c r="A7041" t="s">
        <v>23376</v>
      </c>
      <c r="B7041">
        <v>41.738956000000002</v>
      </c>
      <c r="C7041">
        <v>32.400889999999997</v>
      </c>
    </row>
    <row r="7042" spans="1:3" x14ac:dyDescent="0.2">
      <c r="A7042" t="s">
        <v>23031</v>
      </c>
      <c r="B7042">
        <v>40.800311999999998</v>
      </c>
      <c r="C7042">
        <v>39.281928999999998</v>
      </c>
    </row>
    <row r="7043" spans="1:3" x14ac:dyDescent="0.2">
      <c r="A7043" t="s">
        <v>4699</v>
      </c>
      <c r="B7043">
        <v>36.266123999999998</v>
      </c>
      <c r="C7043">
        <v>29.402656</v>
      </c>
    </row>
    <row r="7044" spans="1:3" x14ac:dyDescent="0.2">
      <c r="A7044" t="s">
        <v>18984</v>
      </c>
      <c r="B7044">
        <v>36.543604999999999</v>
      </c>
      <c r="C7044">
        <v>32.021881</v>
      </c>
    </row>
    <row r="7045" spans="1:3" x14ac:dyDescent="0.2">
      <c r="A7045" t="s">
        <v>20378</v>
      </c>
      <c r="B7045">
        <v>36.262504</v>
      </c>
      <c r="C7045">
        <v>29.397659000000001</v>
      </c>
    </row>
    <row r="7046" spans="1:3" x14ac:dyDescent="0.2">
      <c r="A7046" t="s">
        <v>10564</v>
      </c>
      <c r="B7046">
        <v>39.811489999999999</v>
      </c>
      <c r="C7046">
        <v>27.213898</v>
      </c>
    </row>
    <row r="7047" spans="1:3" x14ac:dyDescent="0.2">
      <c r="A7047" t="s">
        <v>20809</v>
      </c>
      <c r="B7047">
        <v>38.135528000000001</v>
      </c>
      <c r="C7047">
        <v>41.225577999999999</v>
      </c>
    </row>
    <row r="7048" spans="1:3" x14ac:dyDescent="0.2">
      <c r="A7048" t="s">
        <v>26812</v>
      </c>
      <c r="B7048">
        <v>41.006960999999997</v>
      </c>
      <c r="C7048">
        <v>39.733783000000003</v>
      </c>
    </row>
    <row r="7049" spans="1:3" x14ac:dyDescent="0.2">
      <c r="A7049" t="s">
        <v>1524</v>
      </c>
      <c r="B7049">
        <v>38.669204000000001</v>
      </c>
      <c r="C7049">
        <v>39.340662999999999</v>
      </c>
    </row>
    <row r="7050" spans="1:3" x14ac:dyDescent="0.2">
      <c r="A7050" t="s">
        <v>26785</v>
      </c>
      <c r="B7050">
        <v>39.291252</v>
      </c>
      <c r="C7050">
        <v>28.325748000000001</v>
      </c>
    </row>
    <row r="7051" spans="1:3" x14ac:dyDescent="0.2">
      <c r="A7051" t="s">
        <v>7434</v>
      </c>
      <c r="B7051">
        <v>41.061095999999999</v>
      </c>
      <c r="C7051">
        <v>29.05284</v>
      </c>
    </row>
    <row r="7052" spans="1:3" x14ac:dyDescent="0.2">
      <c r="A7052" t="s">
        <v>13296</v>
      </c>
      <c r="B7052">
        <v>41.067787000000003</v>
      </c>
      <c r="C7052">
        <v>29.060575</v>
      </c>
    </row>
    <row r="7053" spans="1:3" x14ac:dyDescent="0.2">
      <c r="A7053" t="s">
        <v>8672</v>
      </c>
      <c r="B7053">
        <v>41.348056</v>
      </c>
      <c r="C7053">
        <v>27.695298999999999</v>
      </c>
    </row>
    <row r="7054" spans="1:3" x14ac:dyDescent="0.2">
      <c r="A7054" t="s">
        <v>13067</v>
      </c>
      <c r="B7054">
        <v>39.307063999999997</v>
      </c>
      <c r="C7054">
        <v>41.030143000000002</v>
      </c>
    </row>
    <row r="7055" spans="1:3" x14ac:dyDescent="0.2">
      <c r="A7055" t="s">
        <v>9612</v>
      </c>
      <c r="B7055">
        <v>41.022765</v>
      </c>
      <c r="C7055">
        <v>28.592496000000001</v>
      </c>
    </row>
    <row r="7056" spans="1:3" x14ac:dyDescent="0.2">
      <c r="A7056" t="s">
        <v>23063</v>
      </c>
      <c r="B7056">
        <v>39.076123000000003</v>
      </c>
      <c r="C7056">
        <v>39.534092000000001</v>
      </c>
    </row>
    <row r="7057" spans="1:3" x14ac:dyDescent="0.2">
      <c r="A7057" t="s">
        <v>14985</v>
      </c>
      <c r="B7057">
        <v>40.016475</v>
      </c>
      <c r="C7057">
        <v>32.850002000000003</v>
      </c>
    </row>
    <row r="7058" spans="1:3" x14ac:dyDescent="0.2">
      <c r="A7058" t="s">
        <v>14987</v>
      </c>
      <c r="B7058">
        <v>40.02084</v>
      </c>
      <c r="C7058">
        <v>32.859000000000002</v>
      </c>
    </row>
    <row r="7059" spans="1:3" x14ac:dyDescent="0.2">
      <c r="A7059" t="s">
        <v>5893</v>
      </c>
      <c r="B7059">
        <v>40.583359999999999</v>
      </c>
      <c r="C7059">
        <v>35.793284999999997</v>
      </c>
    </row>
    <row r="7060" spans="1:3" x14ac:dyDescent="0.2">
      <c r="A7060" t="s">
        <v>9098</v>
      </c>
      <c r="B7060">
        <v>41.735011999999998</v>
      </c>
      <c r="C7060">
        <v>26.39451</v>
      </c>
    </row>
    <row r="7061" spans="1:3" x14ac:dyDescent="0.2">
      <c r="A7061" t="s">
        <v>10846</v>
      </c>
      <c r="B7061">
        <v>41.676932999999998</v>
      </c>
      <c r="C7061">
        <v>26.552868</v>
      </c>
    </row>
    <row r="7062" spans="1:3" x14ac:dyDescent="0.2">
      <c r="A7062" t="s">
        <v>11628</v>
      </c>
      <c r="B7062">
        <v>41.676932999999998</v>
      </c>
      <c r="C7062">
        <v>26.552868</v>
      </c>
    </row>
    <row r="7063" spans="1:3" x14ac:dyDescent="0.2">
      <c r="A7063" t="s">
        <v>18275</v>
      </c>
      <c r="B7063">
        <v>38.067538999999996</v>
      </c>
      <c r="C7063">
        <v>27.722605999999999</v>
      </c>
    </row>
    <row r="7064" spans="1:3" x14ac:dyDescent="0.2">
      <c r="A7064" t="s">
        <v>11659</v>
      </c>
      <c r="B7064">
        <v>40.959156</v>
      </c>
      <c r="C7064">
        <v>41.087843999999997</v>
      </c>
    </row>
    <row r="7065" spans="1:3" x14ac:dyDescent="0.2">
      <c r="A7065" t="s">
        <v>11661</v>
      </c>
      <c r="B7065">
        <v>41.012790000000003</v>
      </c>
      <c r="C7065">
        <v>40.509010000000004</v>
      </c>
    </row>
    <row r="7066" spans="1:3" x14ac:dyDescent="0.2">
      <c r="A7066" t="s">
        <v>19921</v>
      </c>
      <c r="B7066">
        <v>41.053780000000003</v>
      </c>
      <c r="C7066">
        <v>28.973199999999999</v>
      </c>
    </row>
    <row r="7067" spans="1:3" x14ac:dyDescent="0.2">
      <c r="A7067" t="s">
        <v>4781</v>
      </c>
      <c r="B7067">
        <v>40.915694999999999</v>
      </c>
      <c r="C7067">
        <v>29.221209000000002</v>
      </c>
    </row>
    <row r="7068" spans="1:3" x14ac:dyDescent="0.2">
      <c r="A7068" t="s">
        <v>6413</v>
      </c>
      <c r="B7068">
        <v>41.142364000000001</v>
      </c>
      <c r="C7068">
        <v>29.032343999999998</v>
      </c>
    </row>
    <row r="7069" spans="1:3" x14ac:dyDescent="0.2">
      <c r="A7069" t="s">
        <v>13575</v>
      </c>
      <c r="B7069">
        <v>41.065483</v>
      </c>
      <c r="C7069">
        <v>28.973859000000001</v>
      </c>
    </row>
    <row r="7070" spans="1:3" x14ac:dyDescent="0.2">
      <c r="A7070" t="s">
        <v>9686</v>
      </c>
      <c r="B7070">
        <v>41.114314999999998</v>
      </c>
      <c r="C7070">
        <v>42.700817000000001</v>
      </c>
    </row>
    <row r="7071" spans="1:3" x14ac:dyDescent="0.2">
      <c r="A7071" t="s">
        <v>1810</v>
      </c>
      <c r="B7071">
        <v>41.042144999999998</v>
      </c>
      <c r="C7071">
        <v>28.963699999999999</v>
      </c>
    </row>
    <row r="7072" spans="1:3" x14ac:dyDescent="0.2">
      <c r="A7072" t="s">
        <v>19700</v>
      </c>
      <c r="B7072">
        <v>41.065002</v>
      </c>
      <c r="C7072">
        <v>28.971959999999999</v>
      </c>
    </row>
    <row r="7073" spans="1:3" x14ac:dyDescent="0.2">
      <c r="A7073" t="s">
        <v>21995</v>
      </c>
      <c r="B7073">
        <v>41.042144999999998</v>
      </c>
      <c r="C7073">
        <v>28.963699999999999</v>
      </c>
    </row>
    <row r="7074" spans="1:3" x14ac:dyDescent="0.2">
      <c r="A7074" t="s">
        <v>13902</v>
      </c>
      <c r="B7074">
        <v>38.622492999999999</v>
      </c>
      <c r="C7074">
        <v>34.708103000000001</v>
      </c>
    </row>
    <row r="7075" spans="1:3" x14ac:dyDescent="0.2">
      <c r="A7075" t="s">
        <v>22290</v>
      </c>
      <c r="B7075">
        <v>40.856454999999997</v>
      </c>
      <c r="C7075">
        <v>31.147945</v>
      </c>
    </row>
    <row r="7076" spans="1:3" x14ac:dyDescent="0.2">
      <c r="A7076" t="s">
        <v>22292</v>
      </c>
      <c r="B7076">
        <v>40.855812</v>
      </c>
      <c r="C7076">
        <v>31.152405999999999</v>
      </c>
    </row>
    <row r="7077" spans="1:3" x14ac:dyDescent="0.2">
      <c r="A7077" t="s">
        <v>4391</v>
      </c>
      <c r="B7077">
        <v>36.492721000000003</v>
      </c>
      <c r="C7077">
        <v>36.350124000000001</v>
      </c>
    </row>
    <row r="7078" spans="1:3" x14ac:dyDescent="0.2">
      <c r="A7078" t="s">
        <v>19132</v>
      </c>
      <c r="B7078">
        <v>41.050891</v>
      </c>
      <c r="C7078">
        <v>28.941510999999998</v>
      </c>
    </row>
    <row r="7079" spans="1:3" x14ac:dyDescent="0.2">
      <c r="A7079" t="s">
        <v>15902</v>
      </c>
      <c r="B7079">
        <v>37.240509000000003</v>
      </c>
      <c r="C7079">
        <v>39.768920000000001</v>
      </c>
    </row>
    <row r="7080" spans="1:3" x14ac:dyDescent="0.2">
      <c r="A7080" t="s">
        <v>20701</v>
      </c>
      <c r="B7080">
        <v>36.416305000000001</v>
      </c>
      <c r="C7080">
        <v>35.901156999999998</v>
      </c>
    </row>
    <row r="7081" spans="1:3" x14ac:dyDescent="0.2">
      <c r="A7081" t="s">
        <v>17081</v>
      </c>
      <c r="B7081">
        <v>41.108600000000003</v>
      </c>
      <c r="C7081">
        <v>28.590809</v>
      </c>
    </row>
    <row r="7082" spans="1:3" x14ac:dyDescent="0.2">
      <c r="A7082" t="s">
        <v>27658</v>
      </c>
      <c r="B7082">
        <v>41.801276999999999</v>
      </c>
      <c r="C7082">
        <v>35.199458999999997</v>
      </c>
    </row>
    <row r="7083" spans="1:3" x14ac:dyDescent="0.2">
      <c r="A7083" t="s">
        <v>14254</v>
      </c>
      <c r="B7083">
        <v>41.060248999999999</v>
      </c>
      <c r="C7083">
        <v>28.407381999999998</v>
      </c>
    </row>
    <row r="7084" spans="1:3" x14ac:dyDescent="0.2">
      <c r="A7084" t="s">
        <v>256</v>
      </c>
      <c r="B7084">
        <v>41.108600000000003</v>
      </c>
      <c r="C7084">
        <v>28.590809</v>
      </c>
    </row>
    <row r="7085" spans="1:3" x14ac:dyDescent="0.2">
      <c r="A7085" t="s">
        <v>24921</v>
      </c>
      <c r="B7085">
        <v>41.022227000000001</v>
      </c>
      <c r="C7085">
        <v>28.623975999999999</v>
      </c>
    </row>
    <row r="7086" spans="1:3" x14ac:dyDescent="0.2">
      <c r="A7086" t="s">
        <v>6685</v>
      </c>
      <c r="B7086">
        <v>41.108600000000003</v>
      </c>
      <c r="C7086">
        <v>28.590809</v>
      </c>
    </row>
    <row r="7087" spans="1:3" x14ac:dyDescent="0.2">
      <c r="A7087" t="s">
        <v>9387</v>
      </c>
      <c r="B7087">
        <v>41.156654000000003</v>
      </c>
      <c r="C7087">
        <v>27.848381</v>
      </c>
    </row>
    <row r="7088" spans="1:3" x14ac:dyDescent="0.2">
      <c r="A7088" t="s">
        <v>25912</v>
      </c>
      <c r="B7088">
        <v>39.424174999999998</v>
      </c>
      <c r="C7088">
        <v>26.863150000000001</v>
      </c>
    </row>
    <row r="7089" spans="1:3" x14ac:dyDescent="0.2">
      <c r="A7089" t="s">
        <v>2960</v>
      </c>
      <c r="B7089">
        <v>40.738708000000003</v>
      </c>
      <c r="C7089">
        <v>31.659721000000001</v>
      </c>
    </row>
    <row r="7090" spans="1:3" x14ac:dyDescent="0.2">
      <c r="A7090" t="s">
        <v>3669</v>
      </c>
      <c r="B7090">
        <v>39.418556000000002</v>
      </c>
      <c r="C7090">
        <v>26.855609000000001</v>
      </c>
    </row>
    <row r="7091" spans="1:3" x14ac:dyDescent="0.2">
      <c r="A7091" t="s">
        <v>1389</v>
      </c>
      <c r="B7091">
        <v>40.448515999999998</v>
      </c>
      <c r="C7091">
        <v>30.552720999999998</v>
      </c>
    </row>
    <row r="7092" spans="1:3" x14ac:dyDescent="0.2">
      <c r="A7092" t="s">
        <v>7799</v>
      </c>
      <c r="B7092">
        <v>41.022227000000001</v>
      </c>
      <c r="C7092">
        <v>28.623975999999999</v>
      </c>
    </row>
    <row r="7093" spans="1:3" x14ac:dyDescent="0.2">
      <c r="A7093" t="s">
        <v>11517</v>
      </c>
      <c r="B7093">
        <v>40.730784999999997</v>
      </c>
      <c r="C7093">
        <v>31.605547000000001</v>
      </c>
    </row>
    <row r="7094" spans="1:3" x14ac:dyDescent="0.2">
      <c r="A7094" t="s">
        <v>800</v>
      </c>
      <c r="B7094">
        <v>39.423972999999997</v>
      </c>
      <c r="C7094">
        <v>26.834769999999999</v>
      </c>
    </row>
    <row r="7095" spans="1:3" x14ac:dyDescent="0.2">
      <c r="A7095" t="s">
        <v>25134</v>
      </c>
      <c r="B7095">
        <v>36.230547999999999</v>
      </c>
      <c r="C7095">
        <v>36.152144999999997</v>
      </c>
    </row>
    <row r="7096" spans="1:3" x14ac:dyDescent="0.2">
      <c r="A7096" t="s">
        <v>28377</v>
      </c>
      <c r="B7096">
        <v>36.561638000000002</v>
      </c>
      <c r="C7096">
        <v>36.130512000000003</v>
      </c>
    </row>
    <row r="7097" spans="1:3" x14ac:dyDescent="0.2">
      <c r="A7097" t="s">
        <v>8859</v>
      </c>
      <c r="B7097">
        <v>36.560381</v>
      </c>
      <c r="C7097">
        <v>36.10633</v>
      </c>
    </row>
    <row r="7098" spans="1:3" x14ac:dyDescent="0.2">
      <c r="A7098" t="s">
        <v>22765</v>
      </c>
      <c r="B7098">
        <v>36.416305000000001</v>
      </c>
      <c r="C7098">
        <v>35.901156999999998</v>
      </c>
    </row>
    <row r="7099" spans="1:3" x14ac:dyDescent="0.2">
      <c r="A7099" t="s">
        <v>5130</v>
      </c>
      <c r="B7099">
        <v>37.813105999999998</v>
      </c>
      <c r="C7099">
        <v>32.555908000000002</v>
      </c>
    </row>
    <row r="7100" spans="1:3" x14ac:dyDescent="0.2">
      <c r="A7100" t="s">
        <v>13797</v>
      </c>
      <c r="B7100">
        <v>40.765655000000002</v>
      </c>
      <c r="C7100">
        <v>29.932941</v>
      </c>
    </row>
    <row r="7101" spans="1:3" x14ac:dyDescent="0.2">
      <c r="A7101" t="s">
        <v>11771</v>
      </c>
      <c r="B7101">
        <v>40.764606000000001</v>
      </c>
      <c r="C7101">
        <v>29.936032999999998</v>
      </c>
    </row>
    <row r="7102" spans="1:3" x14ac:dyDescent="0.2">
      <c r="A7102" t="s">
        <v>3374</v>
      </c>
      <c r="B7102">
        <v>40.786574999999999</v>
      </c>
      <c r="C7102">
        <v>29.995266999999998</v>
      </c>
    </row>
    <row r="7103" spans="1:3" x14ac:dyDescent="0.2">
      <c r="A7103" t="s">
        <v>27888</v>
      </c>
      <c r="B7103">
        <v>37.302998000000002</v>
      </c>
      <c r="C7103">
        <v>37.186369999999997</v>
      </c>
    </row>
    <row r="7104" spans="1:3" x14ac:dyDescent="0.2">
      <c r="A7104" t="s">
        <v>18059</v>
      </c>
      <c r="B7104">
        <v>37.755156999999997</v>
      </c>
      <c r="C7104">
        <v>32.236311999999998</v>
      </c>
    </row>
    <row r="7105" spans="1:3" x14ac:dyDescent="0.2">
      <c r="A7105" t="s">
        <v>5659</v>
      </c>
      <c r="B7105">
        <v>36.656204000000002</v>
      </c>
      <c r="C7105">
        <v>31.662095999999998</v>
      </c>
    </row>
    <row r="7106" spans="1:3" x14ac:dyDescent="0.2">
      <c r="A7106" t="s">
        <v>17239</v>
      </c>
      <c r="B7106">
        <v>41.337879000000001</v>
      </c>
      <c r="C7106">
        <v>28.692602000000001</v>
      </c>
    </row>
    <row r="7107" spans="1:3" x14ac:dyDescent="0.2">
      <c r="A7107" t="s">
        <v>464</v>
      </c>
      <c r="B7107">
        <v>40.862636000000002</v>
      </c>
      <c r="C7107">
        <v>37.952052999999999</v>
      </c>
    </row>
    <row r="7108" spans="1:3" x14ac:dyDescent="0.2">
      <c r="A7108" t="s">
        <v>14231</v>
      </c>
      <c r="B7108">
        <v>40.572101000000004</v>
      </c>
      <c r="C7108">
        <v>34.958213000000001</v>
      </c>
    </row>
    <row r="7109" spans="1:3" x14ac:dyDescent="0.2">
      <c r="A7109" t="s">
        <v>27133</v>
      </c>
      <c r="B7109">
        <v>40.45899</v>
      </c>
      <c r="C7109">
        <v>39.478382000000003</v>
      </c>
    </row>
    <row r="7110" spans="1:3" x14ac:dyDescent="0.2">
      <c r="A7110" t="s">
        <v>11013</v>
      </c>
      <c r="B7110">
        <v>40.131256999999998</v>
      </c>
      <c r="C7110">
        <v>39.434306999999997</v>
      </c>
    </row>
    <row r="7111" spans="1:3" x14ac:dyDescent="0.2">
      <c r="A7111" t="s">
        <v>14515</v>
      </c>
      <c r="B7111">
        <v>39.917620999999997</v>
      </c>
      <c r="C7111">
        <v>44.041007</v>
      </c>
    </row>
    <row r="7112" spans="1:3" x14ac:dyDescent="0.2">
      <c r="A7112" t="s">
        <v>6168</v>
      </c>
      <c r="B7112">
        <v>40.190727000000003</v>
      </c>
      <c r="C7112">
        <v>39.127257999999998</v>
      </c>
    </row>
    <row r="7113" spans="1:3" x14ac:dyDescent="0.2">
      <c r="A7113" t="s">
        <v>4131</v>
      </c>
      <c r="B7113">
        <v>37.105331</v>
      </c>
      <c r="C7113">
        <v>37.398200000000003</v>
      </c>
    </row>
    <row r="7114" spans="1:3" x14ac:dyDescent="0.2">
      <c r="A7114" t="s">
        <v>10538</v>
      </c>
      <c r="B7114">
        <v>37.089759000000001</v>
      </c>
      <c r="C7114">
        <v>37.399791</v>
      </c>
    </row>
    <row r="7115" spans="1:3" x14ac:dyDescent="0.2">
      <c r="A7115" t="s">
        <v>18545</v>
      </c>
      <c r="B7115">
        <v>40.491360999999998</v>
      </c>
      <c r="C7115">
        <v>29.307397999999999</v>
      </c>
    </row>
    <row r="7116" spans="1:3" x14ac:dyDescent="0.2">
      <c r="A7116" t="s">
        <v>2844</v>
      </c>
      <c r="B7116">
        <v>38.243679</v>
      </c>
      <c r="C7116">
        <v>35.109206999999998</v>
      </c>
    </row>
    <row r="7117" spans="1:3" x14ac:dyDescent="0.2">
      <c r="A7117" t="s">
        <v>18547</v>
      </c>
      <c r="B7117">
        <v>40.491360999999998</v>
      </c>
      <c r="C7117">
        <v>29.307397999999999</v>
      </c>
    </row>
    <row r="7118" spans="1:3" x14ac:dyDescent="0.2">
      <c r="A7118" t="s">
        <v>16593</v>
      </c>
      <c r="B7118">
        <v>40.206952999999999</v>
      </c>
      <c r="C7118">
        <v>28.353152999999999</v>
      </c>
    </row>
    <row r="7119" spans="1:3" x14ac:dyDescent="0.2">
      <c r="A7119" t="s">
        <v>26820</v>
      </c>
      <c r="B7119">
        <v>40.354590999999999</v>
      </c>
      <c r="C7119">
        <v>29.705627</v>
      </c>
    </row>
    <row r="7120" spans="1:3" x14ac:dyDescent="0.2">
      <c r="A7120" t="s">
        <v>19875</v>
      </c>
      <c r="B7120">
        <v>36.836970000000001</v>
      </c>
      <c r="C7120">
        <v>34.710140000000003</v>
      </c>
    </row>
    <row r="7121" spans="1:3" x14ac:dyDescent="0.2">
      <c r="A7121" t="s">
        <v>19174</v>
      </c>
      <c r="B7121">
        <v>40.041876999999999</v>
      </c>
      <c r="C7121">
        <v>32.689971</v>
      </c>
    </row>
    <row r="7122" spans="1:3" x14ac:dyDescent="0.2">
      <c r="A7122" t="s">
        <v>21305</v>
      </c>
      <c r="B7122">
        <v>39.920788999999999</v>
      </c>
      <c r="C7122">
        <v>32.854047999999999</v>
      </c>
    </row>
    <row r="7123" spans="1:3" x14ac:dyDescent="0.2">
      <c r="A7123" t="s">
        <v>19903</v>
      </c>
      <c r="B7123">
        <v>36.178001000000002</v>
      </c>
      <c r="C7123">
        <v>29.675069000000001</v>
      </c>
    </row>
    <row r="7124" spans="1:3" x14ac:dyDescent="0.2">
      <c r="A7124" t="s">
        <v>16879</v>
      </c>
      <c r="B7124">
        <v>36.178001000000002</v>
      </c>
      <c r="C7124">
        <v>29.675069000000001</v>
      </c>
    </row>
    <row r="7125" spans="1:3" x14ac:dyDescent="0.2">
      <c r="A7125" t="s">
        <v>4120</v>
      </c>
      <c r="B7125">
        <v>37.010992999999999</v>
      </c>
      <c r="C7125">
        <v>36.298366000000001</v>
      </c>
    </row>
    <row r="7126" spans="1:3" x14ac:dyDescent="0.2">
      <c r="A7126" t="s">
        <v>18575</v>
      </c>
      <c r="B7126">
        <v>36.748179999999998</v>
      </c>
      <c r="C7126">
        <v>31.551748</v>
      </c>
    </row>
    <row r="7127" spans="1:3" x14ac:dyDescent="0.2">
      <c r="A7127" t="s">
        <v>18715</v>
      </c>
      <c r="B7127">
        <v>36.178001000000002</v>
      </c>
      <c r="C7127">
        <v>29.675069000000001</v>
      </c>
    </row>
    <row r="7128" spans="1:3" x14ac:dyDescent="0.2">
      <c r="A7128" t="s">
        <v>7476</v>
      </c>
      <c r="B7128">
        <v>38.223315999999997</v>
      </c>
      <c r="C7128">
        <v>27.943019</v>
      </c>
    </row>
    <row r="7129" spans="1:3" x14ac:dyDescent="0.2">
      <c r="A7129" t="s">
        <v>20530</v>
      </c>
      <c r="B7129">
        <v>37.462654000000001</v>
      </c>
      <c r="C7129">
        <v>35.815776</v>
      </c>
    </row>
    <row r="7130" spans="1:3" x14ac:dyDescent="0.2">
      <c r="A7130" t="s">
        <v>11827</v>
      </c>
      <c r="B7130">
        <v>38.439326999999999</v>
      </c>
      <c r="C7130">
        <v>27.222286</v>
      </c>
    </row>
    <row r="7131" spans="1:3" x14ac:dyDescent="0.2">
      <c r="A7131" t="s">
        <v>28599</v>
      </c>
      <c r="B7131">
        <v>38.443058000000001</v>
      </c>
      <c r="C7131">
        <v>27.207540000000002</v>
      </c>
    </row>
    <row r="7132" spans="1:3" x14ac:dyDescent="0.2">
      <c r="A7132" t="s">
        <v>25653</v>
      </c>
      <c r="B7132">
        <v>38.436118999999998</v>
      </c>
      <c r="C7132">
        <v>27.210605000000001</v>
      </c>
    </row>
    <row r="7133" spans="1:3" x14ac:dyDescent="0.2">
      <c r="A7133" t="s">
        <v>18795</v>
      </c>
      <c r="B7133">
        <v>38.439413999999999</v>
      </c>
      <c r="C7133">
        <v>27.214181</v>
      </c>
    </row>
    <row r="7134" spans="1:3" x14ac:dyDescent="0.2">
      <c r="A7134" t="s">
        <v>25961</v>
      </c>
      <c r="B7134">
        <v>38.443058000000001</v>
      </c>
      <c r="C7134">
        <v>27.207540000000002</v>
      </c>
    </row>
    <row r="7135" spans="1:3" x14ac:dyDescent="0.2">
      <c r="A7135" t="s">
        <v>24676</v>
      </c>
      <c r="B7135">
        <v>40.174610000000001</v>
      </c>
      <c r="C7135">
        <v>26.430247999999999</v>
      </c>
    </row>
    <row r="7136" spans="1:3" x14ac:dyDescent="0.2">
      <c r="A7136" t="s">
        <v>25856</v>
      </c>
      <c r="B7136">
        <v>40.175128000000001</v>
      </c>
      <c r="C7136">
        <v>26.43169</v>
      </c>
    </row>
    <row r="7137" spans="1:3" x14ac:dyDescent="0.2">
      <c r="A7137" t="s">
        <v>20240</v>
      </c>
      <c r="B7137">
        <v>40.169212000000002</v>
      </c>
      <c r="C7137">
        <v>26.433156</v>
      </c>
    </row>
    <row r="7138" spans="1:3" x14ac:dyDescent="0.2">
      <c r="A7138" t="s">
        <v>22547</v>
      </c>
      <c r="B7138">
        <v>40.170485999999997</v>
      </c>
      <c r="C7138">
        <v>26.450039</v>
      </c>
    </row>
    <row r="7139" spans="1:3" x14ac:dyDescent="0.2">
      <c r="A7139" t="s">
        <v>24832</v>
      </c>
      <c r="B7139">
        <v>40.161589999999997</v>
      </c>
      <c r="C7139">
        <v>26.436166</v>
      </c>
    </row>
    <row r="7140" spans="1:3" x14ac:dyDescent="0.2">
      <c r="A7140" t="s">
        <v>13116</v>
      </c>
      <c r="B7140">
        <v>39.954186999999997</v>
      </c>
      <c r="C7140">
        <v>32.736099000000003</v>
      </c>
    </row>
    <row r="7141" spans="1:3" x14ac:dyDescent="0.2">
      <c r="A7141" t="s">
        <v>11861</v>
      </c>
      <c r="B7141">
        <v>40.171669000000001</v>
      </c>
      <c r="C7141">
        <v>26.427707000000002</v>
      </c>
    </row>
    <row r="7142" spans="1:3" x14ac:dyDescent="0.2">
      <c r="A7142" t="s">
        <v>21049</v>
      </c>
      <c r="B7142">
        <v>40.558304</v>
      </c>
      <c r="C7142">
        <v>43.090176</v>
      </c>
    </row>
    <row r="7143" spans="1:3" x14ac:dyDescent="0.2">
      <c r="A7143" t="s">
        <v>5823</v>
      </c>
      <c r="B7143">
        <v>37.373623000000002</v>
      </c>
      <c r="C7143">
        <v>30.825856999999999</v>
      </c>
    </row>
    <row r="7144" spans="1:3" x14ac:dyDescent="0.2">
      <c r="A7144" t="s">
        <v>13837</v>
      </c>
      <c r="B7144">
        <v>40.170485999999997</v>
      </c>
      <c r="C7144">
        <v>26.450039</v>
      </c>
    </row>
    <row r="7145" spans="1:3" x14ac:dyDescent="0.2">
      <c r="A7145" t="s">
        <v>16495</v>
      </c>
      <c r="B7145">
        <v>37.791172000000003</v>
      </c>
      <c r="C7145">
        <v>37.463679999999997</v>
      </c>
    </row>
    <row r="7146" spans="1:3" x14ac:dyDescent="0.2">
      <c r="A7146" t="s">
        <v>16940</v>
      </c>
      <c r="B7146">
        <v>40.466389999999997</v>
      </c>
      <c r="C7146">
        <v>31.211169999999999</v>
      </c>
    </row>
    <row r="7147" spans="1:3" x14ac:dyDescent="0.2">
      <c r="A7147" t="s">
        <v>5484</v>
      </c>
      <c r="B7147">
        <v>40.466147999999997</v>
      </c>
      <c r="C7147">
        <v>31.211030000000001</v>
      </c>
    </row>
    <row r="7148" spans="1:3" x14ac:dyDescent="0.2">
      <c r="A7148" t="s">
        <v>5488</v>
      </c>
      <c r="B7148">
        <v>41.217531999999999</v>
      </c>
      <c r="C7148">
        <v>32.654950999999997</v>
      </c>
    </row>
    <row r="7149" spans="1:3" x14ac:dyDescent="0.2">
      <c r="A7149" t="s">
        <v>20616</v>
      </c>
      <c r="B7149">
        <v>40.802902000000003</v>
      </c>
      <c r="C7149">
        <v>30.406815999999999</v>
      </c>
    </row>
    <row r="7150" spans="1:3" x14ac:dyDescent="0.2">
      <c r="A7150" t="s">
        <v>5690</v>
      </c>
      <c r="B7150">
        <v>39.344189999999998</v>
      </c>
      <c r="C7150">
        <v>27.651402999999998</v>
      </c>
    </row>
    <row r="7151" spans="1:3" x14ac:dyDescent="0.2">
      <c r="A7151" t="s">
        <v>5692</v>
      </c>
      <c r="B7151">
        <v>39.346511</v>
      </c>
      <c r="C7151">
        <v>27.652801</v>
      </c>
    </row>
    <row r="7152" spans="1:3" x14ac:dyDescent="0.2">
      <c r="A7152" t="s">
        <v>1126</v>
      </c>
      <c r="B7152">
        <v>37.346890000000002</v>
      </c>
      <c r="C7152">
        <v>37.117874</v>
      </c>
    </row>
    <row r="7153" spans="1:3" x14ac:dyDescent="0.2">
      <c r="A7153" t="s">
        <v>5104</v>
      </c>
      <c r="B7153">
        <v>40.722411999999998</v>
      </c>
      <c r="C7153">
        <v>31.603543999999999</v>
      </c>
    </row>
    <row r="7154" spans="1:3" x14ac:dyDescent="0.2">
      <c r="A7154" t="s">
        <v>27691</v>
      </c>
      <c r="B7154">
        <v>40.813631999999998</v>
      </c>
      <c r="C7154">
        <v>38.913978</v>
      </c>
    </row>
    <row r="7155" spans="1:3" x14ac:dyDescent="0.2">
      <c r="A7155" t="s">
        <v>7134</v>
      </c>
      <c r="B7155">
        <v>40.813631999999998</v>
      </c>
      <c r="C7155">
        <v>38.913978</v>
      </c>
    </row>
    <row r="7156" spans="1:3" x14ac:dyDescent="0.2">
      <c r="A7156" t="s">
        <v>6409</v>
      </c>
      <c r="B7156">
        <v>41.183149</v>
      </c>
      <c r="C7156">
        <v>28.712533000000001</v>
      </c>
    </row>
    <row r="7157" spans="1:3" x14ac:dyDescent="0.2">
      <c r="A7157" t="s">
        <v>1317</v>
      </c>
      <c r="B7157">
        <v>41.080874999999999</v>
      </c>
      <c r="C7157">
        <v>28.882238000000001</v>
      </c>
    </row>
    <row r="7158" spans="1:3" x14ac:dyDescent="0.2">
      <c r="A7158" t="s">
        <v>17788</v>
      </c>
      <c r="B7158">
        <v>41.095767000000002</v>
      </c>
      <c r="C7158">
        <v>28.492909999999998</v>
      </c>
    </row>
    <row r="7159" spans="1:3" x14ac:dyDescent="0.2">
      <c r="A7159" t="s">
        <v>28214</v>
      </c>
      <c r="B7159">
        <v>40.735233000000001</v>
      </c>
      <c r="C7159">
        <v>29.973966000000001</v>
      </c>
    </row>
    <row r="7160" spans="1:3" x14ac:dyDescent="0.2">
      <c r="A7160" t="s">
        <v>21993</v>
      </c>
      <c r="B7160">
        <v>40.746084000000003</v>
      </c>
      <c r="C7160">
        <v>30.070734000000002</v>
      </c>
    </row>
    <row r="7161" spans="1:3" x14ac:dyDescent="0.2">
      <c r="A7161" t="s">
        <v>5100</v>
      </c>
      <c r="B7161">
        <v>40.746084000000003</v>
      </c>
      <c r="C7161">
        <v>30.070734000000002</v>
      </c>
    </row>
    <row r="7162" spans="1:3" x14ac:dyDescent="0.2">
      <c r="A7162" t="s">
        <v>18037</v>
      </c>
      <c r="B7162">
        <v>40.781635000000001</v>
      </c>
      <c r="C7162">
        <v>29.975259000000001</v>
      </c>
    </row>
    <row r="7163" spans="1:3" x14ac:dyDescent="0.2">
      <c r="A7163" t="s">
        <v>8158</v>
      </c>
      <c r="B7163">
        <v>40.753822</v>
      </c>
      <c r="C7163">
        <v>29.961373999999999</v>
      </c>
    </row>
    <row r="7164" spans="1:3" x14ac:dyDescent="0.2">
      <c r="A7164" t="s">
        <v>13852</v>
      </c>
      <c r="B7164">
        <v>40.744430000000001</v>
      </c>
      <c r="C7164">
        <v>29.963619000000001</v>
      </c>
    </row>
    <row r="7165" spans="1:3" x14ac:dyDescent="0.2">
      <c r="A7165" t="s">
        <v>13246</v>
      </c>
      <c r="B7165">
        <v>40.752850000000002</v>
      </c>
      <c r="C7165">
        <v>29.960794</v>
      </c>
    </row>
    <row r="7166" spans="1:3" x14ac:dyDescent="0.2">
      <c r="A7166" t="s">
        <v>7492</v>
      </c>
      <c r="B7166">
        <v>40.752850000000002</v>
      </c>
      <c r="C7166">
        <v>29.960794</v>
      </c>
    </row>
    <row r="7167" spans="1:3" x14ac:dyDescent="0.2">
      <c r="A7167" t="s">
        <v>1657</v>
      </c>
      <c r="B7167">
        <v>40.765948999999999</v>
      </c>
      <c r="C7167">
        <v>29.840847</v>
      </c>
    </row>
    <row r="7168" spans="1:3" x14ac:dyDescent="0.2">
      <c r="A7168" t="s">
        <v>19130</v>
      </c>
      <c r="B7168">
        <v>40.754528000000001</v>
      </c>
      <c r="C7168">
        <v>29.962821000000002</v>
      </c>
    </row>
    <row r="7169" spans="1:3" x14ac:dyDescent="0.2">
      <c r="A7169" t="s">
        <v>6626</v>
      </c>
      <c r="B7169">
        <v>39.608851999999999</v>
      </c>
      <c r="C7169">
        <v>26.976337000000001</v>
      </c>
    </row>
    <row r="7170" spans="1:3" x14ac:dyDescent="0.2">
      <c r="A7170" t="s">
        <v>27908</v>
      </c>
      <c r="B7170">
        <v>39.694324000000002</v>
      </c>
      <c r="C7170">
        <v>39.576366</v>
      </c>
    </row>
    <row r="7171" spans="1:3" x14ac:dyDescent="0.2">
      <c r="A7171" t="s">
        <v>942</v>
      </c>
      <c r="B7171">
        <v>41.183582000000001</v>
      </c>
      <c r="C7171">
        <v>28.885909999999999</v>
      </c>
    </row>
    <row r="7172" spans="1:3" x14ac:dyDescent="0.2">
      <c r="A7172" t="s">
        <v>14629</v>
      </c>
      <c r="B7172">
        <v>41.069195000000001</v>
      </c>
      <c r="C7172">
        <v>28.932933999999999</v>
      </c>
    </row>
    <row r="7173" spans="1:3" x14ac:dyDescent="0.2">
      <c r="A7173" t="s">
        <v>16779</v>
      </c>
      <c r="B7173">
        <v>41.072772000000001</v>
      </c>
      <c r="C7173">
        <v>28.928121000000001</v>
      </c>
    </row>
    <row r="7174" spans="1:3" x14ac:dyDescent="0.2">
      <c r="A7174" t="s">
        <v>20005</v>
      </c>
      <c r="B7174">
        <v>38.573982000000001</v>
      </c>
      <c r="C7174">
        <v>39.059921000000003</v>
      </c>
    </row>
    <row r="7175" spans="1:3" x14ac:dyDescent="0.2">
      <c r="A7175" t="s">
        <v>9829</v>
      </c>
      <c r="B7175">
        <v>40.460495000000002</v>
      </c>
      <c r="C7175">
        <v>39.483981999999997</v>
      </c>
    </row>
    <row r="7176" spans="1:3" x14ac:dyDescent="0.2">
      <c r="A7176" t="s">
        <v>7062</v>
      </c>
      <c r="B7176">
        <v>40.752136999999998</v>
      </c>
      <c r="C7176">
        <v>30.535247999999999</v>
      </c>
    </row>
    <row r="7177" spans="1:3" x14ac:dyDescent="0.2">
      <c r="A7177" t="s">
        <v>9369</v>
      </c>
      <c r="B7177">
        <v>36.672924000000002</v>
      </c>
      <c r="C7177">
        <v>29.101758</v>
      </c>
    </row>
    <row r="7178" spans="1:3" x14ac:dyDescent="0.2">
      <c r="A7178" t="s">
        <v>6106</v>
      </c>
      <c r="B7178">
        <v>36.673994999999998</v>
      </c>
      <c r="C7178">
        <v>29.100294000000002</v>
      </c>
    </row>
    <row r="7179" spans="1:3" x14ac:dyDescent="0.2">
      <c r="A7179" t="s">
        <v>7158</v>
      </c>
      <c r="B7179">
        <v>36.685794999999999</v>
      </c>
      <c r="C7179">
        <v>29.109259999999999</v>
      </c>
    </row>
    <row r="7180" spans="1:3" x14ac:dyDescent="0.2">
      <c r="A7180" t="s">
        <v>8873</v>
      </c>
      <c r="B7180">
        <v>40.465815999999997</v>
      </c>
      <c r="C7180">
        <v>42.779921999999999</v>
      </c>
    </row>
    <row r="7181" spans="1:3" x14ac:dyDescent="0.2">
      <c r="A7181" t="s">
        <v>16242</v>
      </c>
      <c r="B7181">
        <v>36.619770000000003</v>
      </c>
      <c r="C7181">
        <v>29.101569999999999</v>
      </c>
    </row>
    <row r="7182" spans="1:3" x14ac:dyDescent="0.2">
      <c r="A7182" t="s">
        <v>8305</v>
      </c>
      <c r="B7182">
        <v>36.698700000000002</v>
      </c>
      <c r="C7182">
        <v>29.089870999999999</v>
      </c>
    </row>
    <row r="7183" spans="1:3" x14ac:dyDescent="0.2">
      <c r="A7183" t="s">
        <v>16114</v>
      </c>
      <c r="B7183">
        <v>36.754446999999999</v>
      </c>
      <c r="C7183">
        <v>28.946372</v>
      </c>
    </row>
    <row r="7184" spans="1:3" x14ac:dyDescent="0.2">
      <c r="A7184" t="s">
        <v>8366</v>
      </c>
      <c r="B7184">
        <v>36.622177000000001</v>
      </c>
      <c r="C7184">
        <v>29.104333</v>
      </c>
    </row>
    <row r="7185" spans="1:3" x14ac:dyDescent="0.2">
      <c r="A7185" t="s">
        <v>8364</v>
      </c>
      <c r="B7185">
        <v>36.621765000000003</v>
      </c>
      <c r="C7185">
        <v>29.099789999999999</v>
      </c>
    </row>
    <row r="7186" spans="1:3" x14ac:dyDescent="0.2">
      <c r="A7186" t="s">
        <v>8368</v>
      </c>
      <c r="B7186">
        <v>36.635086000000001</v>
      </c>
      <c r="C7186">
        <v>29.094733999999999</v>
      </c>
    </row>
    <row r="7187" spans="1:3" x14ac:dyDescent="0.2">
      <c r="A7187" t="s">
        <v>23148</v>
      </c>
      <c r="B7187">
        <v>38.629061999999998</v>
      </c>
      <c r="C7187">
        <v>34.905071</v>
      </c>
    </row>
    <row r="7188" spans="1:3" x14ac:dyDescent="0.2">
      <c r="A7188" t="s">
        <v>8686</v>
      </c>
      <c r="B7188">
        <v>38.626365</v>
      </c>
      <c r="C7188">
        <v>34.905124000000001</v>
      </c>
    </row>
    <row r="7189" spans="1:3" x14ac:dyDescent="0.2">
      <c r="A7189" t="s">
        <v>15072</v>
      </c>
      <c r="B7189">
        <v>41.869793000000001</v>
      </c>
      <c r="C7189">
        <v>27.013939000000001</v>
      </c>
    </row>
    <row r="7190" spans="1:3" x14ac:dyDescent="0.2">
      <c r="A7190" t="s">
        <v>20277</v>
      </c>
      <c r="B7190">
        <v>39.574536999999999</v>
      </c>
      <c r="C7190">
        <v>32.785877999999997</v>
      </c>
    </row>
    <row r="7191" spans="1:3" x14ac:dyDescent="0.2">
      <c r="A7191" t="s">
        <v>26550</v>
      </c>
      <c r="B7191">
        <v>37.055779999999999</v>
      </c>
      <c r="C7191">
        <v>35.174084000000001</v>
      </c>
    </row>
    <row r="7192" spans="1:3" x14ac:dyDescent="0.2">
      <c r="A7192" t="s">
        <v>3434</v>
      </c>
      <c r="B7192">
        <v>37.954791999999998</v>
      </c>
      <c r="C7192">
        <v>29.111785000000001</v>
      </c>
    </row>
    <row r="7193" spans="1:3" x14ac:dyDescent="0.2">
      <c r="A7193" t="s">
        <v>4220</v>
      </c>
      <c r="B7193">
        <v>37.957740000000001</v>
      </c>
      <c r="C7193">
        <v>29.108851999999999</v>
      </c>
    </row>
    <row r="7194" spans="1:3" x14ac:dyDescent="0.2">
      <c r="A7194" t="s">
        <v>16108</v>
      </c>
      <c r="B7194">
        <v>37.965977000000002</v>
      </c>
      <c r="C7194">
        <v>29.103155000000001</v>
      </c>
    </row>
    <row r="7195" spans="1:3" x14ac:dyDescent="0.2">
      <c r="A7195" t="s">
        <v>447</v>
      </c>
      <c r="B7195">
        <v>38.756476999999997</v>
      </c>
      <c r="C7195">
        <v>30.526316999999999</v>
      </c>
    </row>
    <row r="7196" spans="1:3" x14ac:dyDescent="0.2">
      <c r="A7196" t="s">
        <v>4177</v>
      </c>
      <c r="B7196">
        <v>37.730742999999997</v>
      </c>
      <c r="C7196">
        <v>29.165267</v>
      </c>
    </row>
    <row r="7197" spans="1:3" x14ac:dyDescent="0.2">
      <c r="A7197" t="s">
        <v>8733</v>
      </c>
      <c r="B7197">
        <v>37.952575000000003</v>
      </c>
      <c r="C7197">
        <v>29.104517999999999</v>
      </c>
    </row>
    <row r="7198" spans="1:3" x14ac:dyDescent="0.2">
      <c r="A7198" t="s">
        <v>8099</v>
      </c>
      <c r="B7198">
        <v>37.831220999999999</v>
      </c>
      <c r="C7198">
        <v>29.124552000000001</v>
      </c>
    </row>
    <row r="7199" spans="1:3" x14ac:dyDescent="0.2">
      <c r="A7199" t="s">
        <v>1191</v>
      </c>
      <c r="B7199">
        <v>37.815376000000001</v>
      </c>
      <c r="C7199">
        <v>32.438448999999999</v>
      </c>
    </row>
    <row r="7200" spans="1:3" x14ac:dyDescent="0.2">
      <c r="A7200" t="s">
        <v>9292</v>
      </c>
      <c r="B7200">
        <v>37.027416000000002</v>
      </c>
      <c r="C7200">
        <v>27.442036999999999</v>
      </c>
    </row>
    <row r="7201" spans="1:3" x14ac:dyDescent="0.2">
      <c r="A7201" t="s">
        <v>16309</v>
      </c>
      <c r="B7201">
        <v>40.812733000000001</v>
      </c>
      <c r="C7201">
        <v>30.379303</v>
      </c>
    </row>
    <row r="7202" spans="1:3" x14ac:dyDescent="0.2">
      <c r="A7202" t="s">
        <v>9155</v>
      </c>
      <c r="B7202">
        <v>40.812733000000001</v>
      </c>
      <c r="C7202">
        <v>30.379303</v>
      </c>
    </row>
    <row r="7203" spans="1:3" x14ac:dyDescent="0.2">
      <c r="A7203" t="s">
        <v>5979</v>
      </c>
      <c r="B7203">
        <v>41.73357</v>
      </c>
      <c r="C7203">
        <v>27.219116</v>
      </c>
    </row>
    <row r="7204" spans="1:3" x14ac:dyDescent="0.2">
      <c r="A7204" t="s">
        <v>13270</v>
      </c>
      <c r="B7204">
        <v>41.73357</v>
      </c>
      <c r="C7204">
        <v>27.219116</v>
      </c>
    </row>
    <row r="7205" spans="1:3" x14ac:dyDescent="0.2">
      <c r="A7205" t="s">
        <v>22518</v>
      </c>
      <c r="B7205">
        <v>41.73357</v>
      </c>
      <c r="C7205">
        <v>27.219116</v>
      </c>
    </row>
    <row r="7206" spans="1:3" x14ac:dyDescent="0.2">
      <c r="A7206" t="s">
        <v>15314</v>
      </c>
      <c r="B7206">
        <v>41.722667000000001</v>
      </c>
      <c r="C7206">
        <v>27.216726000000001</v>
      </c>
    </row>
    <row r="7207" spans="1:3" x14ac:dyDescent="0.2">
      <c r="A7207" t="s">
        <v>12836</v>
      </c>
      <c r="B7207">
        <v>41.718608000000003</v>
      </c>
      <c r="C7207">
        <v>27.214651</v>
      </c>
    </row>
    <row r="7208" spans="1:3" x14ac:dyDescent="0.2">
      <c r="A7208" t="s">
        <v>25376</v>
      </c>
      <c r="B7208">
        <v>41.73357</v>
      </c>
      <c r="C7208">
        <v>27.219116</v>
      </c>
    </row>
    <row r="7209" spans="1:3" x14ac:dyDescent="0.2">
      <c r="A7209" t="s">
        <v>13402</v>
      </c>
      <c r="B7209">
        <v>41.734729999999999</v>
      </c>
      <c r="C7209">
        <v>27.218499999999999</v>
      </c>
    </row>
    <row r="7210" spans="1:3" x14ac:dyDescent="0.2">
      <c r="A7210" t="s">
        <v>20242</v>
      </c>
      <c r="B7210">
        <v>37.239958999999999</v>
      </c>
      <c r="C7210">
        <v>36.763804999999998</v>
      </c>
    </row>
    <row r="7211" spans="1:3" x14ac:dyDescent="0.2">
      <c r="A7211" t="s">
        <v>20420</v>
      </c>
      <c r="B7211">
        <v>38.335293</v>
      </c>
      <c r="C7211">
        <v>38.260849999999998</v>
      </c>
    </row>
    <row r="7212" spans="1:3" x14ac:dyDescent="0.2">
      <c r="A7212" t="s">
        <v>7009</v>
      </c>
      <c r="B7212">
        <v>40.256996000000001</v>
      </c>
      <c r="C7212">
        <v>34.626877</v>
      </c>
    </row>
    <row r="7213" spans="1:3" x14ac:dyDescent="0.2">
      <c r="A7213" t="s">
        <v>20291</v>
      </c>
      <c r="B7213">
        <v>40.559879000000002</v>
      </c>
      <c r="C7213">
        <v>34.972166999999999</v>
      </c>
    </row>
    <row r="7214" spans="1:3" x14ac:dyDescent="0.2">
      <c r="A7214" t="s">
        <v>13416</v>
      </c>
      <c r="B7214">
        <v>40.559879000000002</v>
      </c>
      <c r="C7214">
        <v>34.972166999999999</v>
      </c>
    </row>
    <row r="7215" spans="1:3" x14ac:dyDescent="0.2">
      <c r="A7215" t="s">
        <v>22467</v>
      </c>
      <c r="B7215">
        <v>38.580635000000001</v>
      </c>
      <c r="C7215">
        <v>42.015566999999997</v>
      </c>
    </row>
    <row r="7216" spans="1:3" x14ac:dyDescent="0.2">
      <c r="A7216" t="s">
        <v>19839</v>
      </c>
      <c r="B7216">
        <v>40.886093000000002</v>
      </c>
      <c r="C7216">
        <v>37.766886999999997</v>
      </c>
    </row>
    <row r="7217" spans="1:3" x14ac:dyDescent="0.2">
      <c r="A7217" t="s">
        <v>24761</v>
      </c>
      <c r="B7217">
        <v>40.914127000000001</v>
      </c>
      <c r="C7217">
        <v>38.552653999999997</v>
      </c>
    </row>
    <row r="7218" spans="1:3" x14ac:dyDescent="0.2">
      <c r="A7218" t="s">
        <v>23055</v>
      </c>
      <c r="B7218">
        <v>40.598041000000002</v>
      </c>
      <c r="C7218">
        <v>38.387081000000002</v>
      </c>
    </row>
    <row r="7219" spans="1:3" x14ac:dyDescent="0.2">
      <c r="A7219" t="s">
        <v>7401</v>
      </c>
      <c r="B7219">
        <v>37.504489</v>
      </c>
      <c r="C7219">
        <v>28.028068000000001</v>
      </c>
    </row>
    <row r="7220" spans="1:3" x14ac:dyDescent="0.2">
      <c r="A7220" t="s">
        <v>23701</v>
      </c>
      <c r="B7220">
        <v>37.156486000000001</v>
      </c>
      <c r="C7220">
        <v>38.781695999999997</v>
      </c>
    </row>
    <row r="7221" spans="1:3" x14ac:dyDescent="0.2">
      <c r="A7221" t="s">
        <v>23980</v>
      </c>
      <c r="B7221">
        <v>37.155051999999998</v>
      </c>
      <c r="C7221">
        <v>38.778540999999997</v>
      </c>
    </row>
    <row r="7222" spans="1:3" x14ac:dyDescent="0.2">
      <c r="A7222" t="s">
        <v>2907</v>
      </c>
      <c r="B7222">
        <v>36.753734999999999</v>
      </c>
      <c r="C7222">
        <v>27.632398999999999</v>
      </c>
    </row>
    <row r="7223" spans="1:3" x14ac:dyDescent="0.2">
      <c r="A7223" t="s">
        <v>26773</v>
      </c>
      <c r="B7223">
        <v>38.637419999999999</v>
      </c>
      <c r="C7223">
        <v>29.294260999999999</v>
      </c>
    </row>
    <row r="7224" spans="1:3" x14ac:dyDescent="0.2">
      <c r="A7224" t="s">
        <v>2478</v>
      </c>
      <c r="B7224">
        <v>40.975690999999998</v>
      </c>
      <c r="C7224">
        <v>29.107710999999998</v>
      </c>
    </row>
    <row r="7225" spans="1:3" x14ac:dyDescent="0.2">
      <c r="A7225" t="s">
        <v>2999</v>
      </c>
      <c r="B7225">
        <v>37.206547</v>
      </c>
      <c r="C7225">
        <v>33.073025999999999</v>
      </c>
    </row>
    <row r="7226" spans="1:3" x14ac:dyDescent="0.2">
      <c r="A7226" t="s">
        <v>5437</v>
      </c>
      <c r="B7226">
        <v>37.042428999999998</v>
      </c>
      <c r="C7226">
        <v>35.301879</v>
      </c>
    </row>
    <row r="7227" spans="1:3" x14ac:dyDescent="0.2">
      <c r="A7227" t="s">
        <v>3045</v>
      </c>
      <c r="B7227">
        <v>40.212592999999998</v>
      </c>
      <c r="C7227">
        <v>28.994239</v>
      </c>
    </row>
    <row r="7228" spans="1:3" x14ac:dyDescent="0.2">
      <c r="A7228" t="s">
        <v>14904</v>
      </c>
      <c r="B7228">
        <v>40.215206000000002</v>
      </c>
      <c r="C7228">
        <v>28.998104000000001</v>
      </c>
    </row>
    <row r="7229" spans="1:3" x14ac:dyDescent="0.2">
      <c r="A7229" t="s">
        <v>17746</v>
      </c>
      <c r="B7229">
        <v>37.181538000000003</v>
      </c>
      <c r="C7229">
        <v>33.216389999999997</v>
      </c>
    </row>
    <row r="7230" spans="1:3" x14ac:dyDescent="0.2">
      <c r="A7230" t="s">
        <v>20452</v>
      </c>
      <c r="B7230">
        <v>37.382358000000004</v>
      </c>
      <c r="C7230">
        <v>29.575081999999998</v>
      </c>
    </row>
    <row r="7231" spans="1:3" x14ac:dyDescent="0.2">
      <c r="A7231" t="s">
        <v>12762</v>
      </c>
      <c r="B7231">
        <v>40.737589999999997</v>
      </c>
      <c r="C7231">
        <v>31.603957999999999</v>
      </c>
    </row>
    <row r="7232" spans="1:3" x14ac:dyDescent="0.2">
      <c r="A7232" t="s">
        <v>10536</v>
      </c>
      <c r="B7232">
        <v>41.305430000000001</v>
      </c>
      <c r="C7232">
        <v>27.788509999999999</v>
      </c>
    </row>
    <row r="7233" spans="1:3" x14ac:dyDescent="0.2">
      <c r="A7233" t="s">
        <v>3307</v>
      </c>
      <c r="B7233">
        <v>40.656748</v>
      </c>
      <c r="C7233">
        <v>35.811005999999999</v>
      </c>
    </row>
    <row r="7234" spans="1:3" x14ac:dyDescent="0.2">
      <c r="A7234" t="s">
        <v>15514</v>
      </c>
      <c r="B7234">
        <v>40.879337</v>
      </c>
      <c r="C7234">
        <v>35.497444000000002</v>
      </c>
    </row>
    <row r="7235" spans="1:3" x14ac:dyDescent="0.2">
      <c r="A7235" t="s">
        <v>12199</v>
      </c>
      <c r="B7235">
        <v>40.879337</v>
      </c>
      <c r="C7235">
        <v>35.497444000000002</v>
      </c>
    </row>
    <row r="7236" spans="1:3" x14ac:dyDescent="0.2">
      <c r="A7236" t="s">
        <v>2719</v>
      </c>
      <c r="B7236">
        <v>40.317867</v>
      </c>
      <c r="C7236">
        <v>32.460830000000001</v>
      </c>
    </row>
    <row r="7237" spans="1:3" x14ac:dyDescent="0.2">
      <c r="A7237" t="s">
        <v>3055</v>
      </c>
      <c r="B7237">
        <v>37.233016999999997</v>
      </c>
      <c r="C7237">
        <v>37.944470000000003</v>
      </c>
    </row>
    <row r="7238" spans="1:3" x14ac:dyDescent="0.2">
      <c r="A7238" t="s">
        <v>5851</v>
      </c>
      <c r="B7238">
        <v>37.002715999999999</v>
      </c>
      <c r="C7238">
        <v>27.261796</v>
      </c>
    </row>
    <row r="7239" spans="1:3" x14ac:dyDescent="0.2">
      <c r="A7239" t="s">
        <v>3328</v>
      </c>
      <c r="B7239">
        <v>37.781471000000003</v>
      </c>
      <c r="C7239">
        <v>27.273610999999999</v>
      </c>
    </row>
    <row r="7240" spans="1:3" x14ac:dyDescent="0.2">
      <c r="A7240" t="s">
        <v>28033</v>
      </c>
      <c r="B7240">
        <v>37.797930999999998</v>
      </c>
      <c r="C7240">
        <v>27.283543999999999</v>
      </c>
    </row>
    <row r="7241" spans="1:3" x14ac:dyDescent="0.2">
      <c r="A7241" t="s">
        <v>27892</v>
      </c>
      <c r="B7241">
        <v>40.962249999999997</v>
      </c>
      <c r="C7241">
        <v>37.934060000000002</v>
      </c>
    </row>
    <row r="7242" spans="1:3" x14ac:dyDescent="0.2">
      <c r="A7242" t="s">
        <v>5809</v>
      </c>
      <c r="B7242">
        <v>40.969940000000001</v>
      </c>
      <c r="C7242">
        <v>37.926757000000002</v>
      </c>
    </row>
    <row r="7243" spans="1:3" x14ac:dyDescent="0.2">
      <c r="A7243" t="s">
        <v>14689</v>
      </c>
      <c r="B7243">
        <v>37.761670000000002</v>
      </c>
      <c r="C7243">
        <v>38.242058</v>
      </c>
    </row>
    <row r="7244" spans="1:3" x14ac:dyDescent="0.2">
      <c r="A7244" t="s">
        <v>10442</v>
      </c>
      <c r="B7244">
        <v>38.288531999999996</v>
      </c>
      <c r="C7244">
        <v>38.056873000000003</v>
      </c>
    </row>
    <row r="7245" spans="1:3" x14ac:dyDescent="0.2">
      <c r="A7245" t="s">
        <v>14713</v>
      </c>
      <c r="B7245">
        <v>40.845706</v>
      </c>
      <c r="C7245">
        <v>30.323225999999998</v>
      </c>
    </row>
    <row r="7246" spans="1:3" x14ac:dyDescent="0.2">
      <c r="A7246" t="s">
        <v>15685</v>
      </c>
      <c r="B7246">
        <v>38.348851000000003</v>
      </c>
      <c r="C7246">
        <v>38.318947000000001</v>
      </c>
    </row>
    <row r="7247" spans="1:3" x14ac:dyDescent="0.2">
      <c r="A7247" t="s">
        <v>8790</v>
      </c>
      <c r="B7247">
        <v>40.851880000000001</v>
      </c>
      <c r="C7247">
        <v>30.301956000000001</v>
      </c>
    </row>
    <row r="7248" spans="1:3" x14ac:dyDescent="0.2">
      <c r="A7248" t="s">
        <v>1148</v>
      </c>
      <c r="B7248">
        <v>41.030569999999997</v>
      </c>
      <c r="C7248">
        <v>37.130138000000002</v>
      </c>
    </row>
    <row r="7249" spans="1:3" x14ac:dyDescent="0.2">
      <c r="A7249" t="s">
        <v>14602</v>
      </c>
      <c r="B7249">
        <v>40.962249999999997</v>
      </c>
      <c r="C7249">
        <v>37.934060000000002</v>
      </c>
    </row>
    <row r="7250" spans="1:3" x14ac:dyDescent="0.2">
      <c r="A7250" t="s">
        <v>7841</v>
      </c>
      <c r="B7250">
        <v>40.962249999999997</v>
      </c>
      <c r="C7250">
        <v>37.934060000000002</v>
      </c>
    </row>
    <row r="7251" spans="1:3" x14ac:dyDescent="0.2">
      <c r="A7251" t="s">
        <v>12790</v>
      </c>
      <c r="B7251">
        <v>37.872900999999999</v>
      </c>
      <c r="C7251">
        <v>41.117961000000001</v>
      </c>
    </row>
    <row r="7252" spans="1:3" x14ac:dyDescent="0.2">
      <c r="A7252" t="s">
        <v>18595</v>
      </c>
      <c r="B7252">
        <v>39.971550000000001</v>
      </c>
      <c r="C7252">
        <v>32.969110000000001</v>
      </c>
    </row>
    <row r="7253" spans="1:3" x14ac:dyDescent="0.2">
      <c r="A7253" t="s">
        <v>574</v>
      </c>
      <c r="B7253">
        <v>41.311069000000003</v>
      </c>
      <c r="C7253">
        <v>36.321658999999997</v>
      </c>
    </row>
    <row r="7254" spans="1:3" x14ac:dyDescent="0.2">
      <c r="A7254" t="s">
        <v>7368</v>
      </c>
      <c r="B7254">
        <v>40.650547000000003</v>
      </c>
      <c r="C7254">
        <v>35.830480000000001</v>
      </c>
    </row>
    <row r="7255" spans="1:3" x14ac:dyDescent="0.2">
      <c r="A7255" t="s">
        <v>9951</v>
      </c>
      <c r="B7255">
        <v>40.685580999999999</v>
      </c>
      <c r="C7255">
        <v>35.955959</v>
      </c>
    </row>
    <row r="7256" spans="1:3" x14ac:dyDescent="0.2">
      <c r="A7256" t="s">
        <v>13529</v>
      </c>
      <c r="B7256">
        <v>39.822346000000003</v>
      </c>
      <c r="C7256">
        <v>34.807915000000001</v>
      </c>
    </row>
    <row r="7257" spans="1:3" x14ac:dyDescent="0.2">
      <c r="A7257" t="s">
        <v>27910</v>
      </c>
      <c r="B7257">
        <v>38.721611000000003</v>
      </c>
      <c r="C7257">
        <v>37.260115999999996</v>
      </c>
    </row>
    <row r="7258" spans="1:3" x14ac:dyDescent="0.2">
      <c r="A7258" t="s">
        <v>14279</v>
      </c>
      <c r="B7258">
        <v>38.733516999999999</v>
      </c>
      <c r="C7258">
        <v>41.490135000000002</v>
      </c>
    </row>
    <row r="7259" spans="1:3" x14ac:dyDescent="0.2">
      <c r="A7259" t="s">
        <v>13160</v>
      </c>
      <c r="B7259">
        <v>41.086883</v>
      </c>
      <c r="C7259">
        <v>28.902695999999999</v>
      </c>
    </row>
    <row r="7260" spans="1:3" x14ac:dyDescent="0.2">
      <c r="A7260" t="s">
        <v>23437</v>
      </c>
      <c r="B7260">
        <v>41.089328000000002</v>
      </c>
      <c r="C7260">
        <v>28.900511999999999</v>
      </c>
    </row>
    <row r="7261" spans="1:3" x14ac:dyDescent="0.2">
      <c r="A7261" t="s">
        <v>20109</v>
      </c>
      <c r="B7261">
        <v>41.089267</v>
      </c>
      <c r="C7261">
        <v>28.898242</v>
      </c>
    </row>
    <row r="7262" spans="1:3" x14ac:dyDescent="0.2">
      <c r="A7262" t="s">
        <v>12702</v>
      </c>
      <c r="B7262">
        <v>41.085113</v>
      </c>
      <c r="C7262">
        <v>29.029026999999999</v>
      </c>
    </row>
    <row r="7263" spans="1:3" x14ac:dyDescent="0.2">
      <c r="A7263" t="s">
        <v>25963</v>
      </c>
      <c r="B7263">
        <v>39.846499999999999</v>
      </c>
      <c r="C7263">
        <v>32.673636999999999</v>
      </c>
    </row>
    <row r="7264" spans="1:3" x14ac:dyDescent="0.2">
      <c r="A7264" t="s">
        <v>21523</v>
      </c>
      <c r="B7264">
        <v>39.984149000000002</v>
      </c>
      <c r="C7264">
        <v>32.698416999999999</v>
      </c>
    </row>
    <row r="7265" spans="1:3" x14ac:dyDescent="0.2">
      <c r="A7265" t="s">
        <v>12714</v>
      </c>
      <c r="B7265">
        <v>39.984149000000002</v>
      </c>
      <c r="C7265">
        <v>32.698416999999999</v>
      </c>
    </row>
    <row r="7266" spans="1:3" x14ac:dyDescent="0.2">
      <c r="A7266" t="s">
        <v>21069</v>
      </c>
      <c r="B7266">
        <v>39.984149000000002</v>
      </c>
      <c r="C7266">
        <v>32.698416999999999</v>
      </c>
    </row>
    <row r="7267" spans="1:3" x14ac:dyDescent="0.2">
      <c r="A7267" t="s">
        <v>22115</v>
      </c>
      <c r="B7267">
        <v>39.981166000000002</v>
      </c>
      <c r="C7267">
        <v>32.709696999999998</v>
      </c>
    </row>
    <row r="7268" spans="1:3" x14ac:dyDescent="0.2">
      <c r="A7268" t="s">
        <v>24929</v>
      </c>
      <c r="B7268">
        <v>39.982841000000001</v>
      </c>
      <c r="C7268">
        <v>32.716182000000003</v>
      </c>
    </row>
    <row r="7269" spans="1:3" x14ac:dyDescent="0.2">
      <c r="A7269" t="s">
        <v>7524</v>
      </c>
      <c r="B7269">
        <v>39.899562000000003</v>
      </c>
      <c r="C7269">
        <v>33.035648000000002</v>
      </c>
    </row>
    <row r="7270" spans="1:3" x14ac:dyDescent="0.2">
      <c r="A7270" t="s">
        <v>18180</v>
      </c>
      <c r="B7270">
        <v>39.914588999999999</v>
      </c>
      <c r="C7270">
        <v>32.801541</v>
      </c>
    </row>
    <row r="7271" spans="1:3" x14ac:dyDescent="0.2">
      <c r="A7271" t="s">
        <v>10887</v>
      </c>
      <c r="B7271">
        <v>39.911090000000002</v>
      </c>
      <c r="C7271">
        <v>33.049616999999998</v>
      </c>
    </row>
    <row r="7272" spans="1:3" x14ac:dyDescent="0.2">
      <c r="A7272" t="s">
        <v>992</v>
      </c>
      <c r="B7272">
        <v>38.415759999999999</v>
      </c>
      <c r="C7272">
        <v>27.204311000000001</v>
      </c>
    </row>
    <row r="7273" spans="1:3" x14ac:dyDescent="0.2">
      <c r="A7273" t="s">
        <v>3463</v>
      </c>
      <c r="B7273">
        <v>41.005546000000002</v>
      </c>
      <c r="C7273">
        <v>29.05303</v>
      </c>
    </row>
    <row r="7274" spans="1:3" x14ac:dyDescent="0.2">
      <c r="A7274" t="s">
        <v>13723</v>
      </c>
      <c r="B7274">
        <v>41.072721000000001</v>
      </c>
      <c r="C7274">
        <v>28.785889999999998</v>
      </c>
    </row>
    <row r="7275" spans="1:3" x14ac:dyDescent="0.2">
      <c r="A7275" t="s">
        <v>21231</v>
      </c>
      <c r="B7275">
        <v>39.975265999999998</v>
      </c>
      <c r="C7275">
        <v>32.705039999999997</v>
      </c>
    </row>
    <row r="7276" spans="1:3" x14ac:dyDescent="0.2">
      <c r="A7276" t="s">
        <v>28503</v>
      </c>
      <c r="B7276">
        <v>39.975265999999998</v>
      </c>
      <c r="C7276">
        <v>32.705039999999997</v>
      </c>
    </row>
    <row r="7277" spans="1:3" x14ac:dyDescent="0.2">
      <c r="A7277" t="s">
        <v>27518</v>
      </c>
      <c r="B7277">
        <v>40.944102999999998</v>
      </c>
      <c r="C7277">
        <v>38.708109999999998</v>
      </c>
    </row>
    <row r="7278" spans="1:3" x14ac:dyDescent="0.2">
      <c r="A7278" t="s">
        <v>9081</v>
      </c>
      <c r="B7278">
        <v>39.956127000000002</v>
      </c>
      <c r="C7278">
        <v>32.755420000000001</v>
      </c>
    </row>
    <row r="7279" spans="1:3" x14ac:dyDescent="0.2">
      <c r="A7279" t="s">
        <v>9083</v>
      </c>
      <c r="B7279">
        <v>40.022838999999998</v>
      </c>
      <c r="C7279">
        <v>32.65878</v>
      </c>
    </row>
    <row r="7280" spans="1:3" x14ac:dyDescent="0.2">
      <c r="A7280" t="s">
        <v>7581</v>
      </c>
      <c r="B7280">
        <v>39.733592999999999</v>
      </c>
      <c r="C7280">
        <v>37.035896000000001</v>
      </c>
    </row>
    <row r="7281" spans="1:3" x14ac:dyDescent="0.2">
      <c r="A7281" t="s">
        <v>27902</v>
      </c>
      <c r="B7281">
        <v>39.668306999999999</v>
      </c>
      <c r="C7281">
        <v>27.892809</v>
      </c>
    </row>
    <row r="7282" spans="1:3" x14ac:dyDescent="0.2">
      <c r="A7282" t="s">
        <v>18805</v>
      </c>
      <c r="B7282">
        <v>40.754486</v>
      </c>
      <c r="C7282">
        <v>30.687946</v>
      </c>
    </row>
    <row r="7283" spans="1:3" x14ac:dyDescent="0.2">
      <c r="A7283" t="s">
        <v>25033</v>
      </c>
      <c r="B7283">
        <v>37.037844999999997</v>
      </c>
      <c r="C7283">
        <v>27.401323000000001</v>
      </c>
    </row>
    <row r="7284" spans="1:3" x14ac:dyDescent="0.2">
      <c r="A7284" t="s">
        <v>27522</v>
      </c>
      <c r="B7284">
        <v>37.292180000000002</v>
      </c>
      <c r="C7284">
        <v>30.811287</v>
      </c>
    </row>
    <row r="7285" spans="1:3" x14ac:dyDescent="0.2">
      <c r="A7285" t="s">
        <v>21857</v>
      </c>
      <c r="B7285">
        <v>36.619722000000003</v>
      </c>
      <c r="C7285">
        <v>29.125871</v>
      </c>
    </row>
    <row r="7286" spans="1:3" x14ac:dyDescent="0.2">
      <c r="A7286" t="s">
        <v>17139</v>
      </c>
      <c r="B7286">
        <v>37.037844999999997</v>
      </c>
      <c r="C7286">
        <v>27.401323000000001</v>
      </c>
    </row>
    <row r="7287" spans="1:3" x14ac:dyDescent="0.2">
      <c r="A7287" t="s">
        <v>14969</v>
      </c>
      <c r="B7287">
        <v>36.625819999999997</v>
      </c>
      <c r="C7287">
        <v>31.760535999999998</v>
      </c>
    </row>
    <row r="7288" spans="1:3" x14ac:dyDescent="0.2">
      <c r="A7288" t="s">
        <v>14971</v>
      </c>
      <c r="B7288">
        <v>37.020549000000003</v>
      </c>
      <c r="C7288">
        <v>31.060167</v>
      </c>
    </row>
    <row r="7289" spans="1:3" x14ac:dyDescent="0.2">
      <c r="A7289" t="s">
        <v>5317</v>
      </c>
      <c r="B7289">
        <v>36.532488000000001</v>
      </c>
      <c r="C7289">
        <v>32.042234000000001</v>
      </c>
    </row>
    <row r="7290" spans="1:3" x14ac:dyDescent="0.2">
      <c r="A7290" t="s">
        <v>788</v>
      </c>
      <c r="B7290">
        <v>36.461074000000004</v>
      </c>
      <c r="C7290">
        <v>32.129390000000001</v>
      </c>
    </row>
    <row r="7291" spans="1:3" x14ac:dyDescent="0.2">
      <c r="A7291" t="s">
        <v>18817</v>
      </c>
      <c r="B7291">
        <v>36.517726000000003</v>
      </c>
      <c r="C7291">
        <v>32.061701999999997</v>
      </c>
    </row>
    <row r="7292" spans="1:3" x14ac:dyDescent="0.2">
      <c r="A7292" t="s">
        <v>17137</v>
      </c>
      <c r="B7292">
        <v>36.465483999999996</v>
      </c>
      <c r="C7292">
        <v>32.119964000000003</v>
      </c>
    </row>
    <row r="7293" spans="1:3" x14ac:dyDescent="0.2">
      <c r="A7293" t="s">
        <v>16859</v>
      </c>
      <c r="B7293">
        <v>36.667046999999997</v>
      </c>
      <c r="C7293">
        <v>34.422286999999997</v>
      </c>
    </row>
    <row r="7294" spans="1:3" x14ac:dyDescent="0.2">
      <c r="A7294" t="s">
        <v>23204</v>
      </c>
      <c r="B7294">
        <v>36.845557999999997</v>
      </c>
      <c r="C7294">
        <v>34.894804999999998</v>
      </c>
    </row>
    <row r="7295" spans="1:3" x14ac:dyDescent="0.2">
      <c r="A7295" t="s">
        <v>22603</v>
      </c>
      <c r="B7295">
        <v>36.662951999999997</v>
      </c>
      <c r="C7295">
        <v>34.417839000000001</v>
      </c>
    </row>
    <row r="7296" spans="1:3" x14ac:dyDescent="0.2">
      <c r="A7296" t="s">
        <v>16815</v>
      </c>
      <c r="B7296">
        <v>36.478800999999997</v>
      </c>
      <c r="C7296">
        <v>32.135471000000003</v>
      </c>
    </row>
    <row r="7297" spans="1:3" x14ac:dyDescent="0.2">
      <c r="A7297" t="s">
        <v>18932</v>
      </c>
      <c r="B7297">
        <v>36.636038999999997</v>
      </c>
      <c r="C7297">
        <v>31.945876999999999</v>
      </c>
    </row>
    <row r="7298" spans="1:3" x14ac:dyDescent="0.2">
      <c r="A7298" t="s">
        <v>24808</v>
      </c>
      <c r="B7298">
        <v>39.970672999999998</v>
      </c>
      <c r="C7298">
        <v>28.858955000000002</v>
      </c>
    </row>
    <row r="7299" spans="1:3" x14ac:dyDescent="0.2">
      <c r="A7299" t="s">
        <v>10161</v>
      </c>
      <c r="B7299">
        <v>37.852333000000002</v>
      </c>
      <c r="C7299">
        <v>32.547350999999999</v>
      </c>
    </row>
    <row r="7300" spans="1:3" x14ac:dyDescent="0.2">
      <c r="A7300" t="s">
        <v>26156</v>
      </c>
      <c r="B7300">
        <v>41.183235000000003</v>
      </c>
      <c r="C7300">
        <v>28.722370000000002</v>
      </c>
    </row>
    <row r="7301" spans="1:3" x14ac:dyDescent="0.2">
      <c r="A7301" t="s">
        <v>24296</v>
      </c>
      <c r="B7301">
        <v>40.899951000000001</v>
      </c>
      <c r="C7301">
        <v>29.188383000000002</v>
      </c>
    </row>
    <row r="7302" spans="1:3" x14ac:dyDescent="0.2">
      <c r="A7302" t="s">
        <v>22751</v>
      </c>
      <c r="B7302">
        <v>40.910789000000001</v>
      </c>
      <c r="C7302">
        <v>29.150390000000002</v>
      </c>
    </row>
    <row r="7303" spans="1:3" x14ac:dyDescent="0.2">
      <c r="A7303" t="s">
        <v>23423</v>
      </c>
      <c r="B7303">
        <v>40.899520000000003</v>
      </c>
      <c r="C7303">
        <v>29.190722999999998</v>
      </c>
    </row>
    <row r="7304" spans="1:3" x14ac:dyDescent="0.2">
      <c r="A7304" t="s">
        <v>7839</v>
      </c>
      <c r="B7304">
        <v>40.900849999999998</v>
      </c>
      <c r="C7304">
        <v>29.191140999999998</v>
      </c>
    </row>
    <row r="7305" spans="1:3" x14ac:dyDescent="0.2">
      <c r="A7305" t="s">
        <v>10588</v>
      </c>
      <c r="B7305">
        <v>36.906177</v>
      </c>
      <c r="C7305">
        <v>35.093322000000001</v>
      </c>
    </row>
    <row r="7306" spans="1:3" x14ac:dyDescent="0.2">
      <c r="A7306" t="s">
        <v>10459</v>
      </c>
      <c r="B7306">
        <v>39.633110000000002</v>
      </c>
      <c r="C7306">
        <v>32.912208</v>
      </c>
    </row>
    <row r="7307" spans="1:3" x14ac:dyDescent="0.2">
      <c r="A7307" t="s">
        <v>22152</v>
      </c>
      <c r="B7307">
        <v>37.058653999999997</v>
      </c>
      <c r="C7307">
        <v>35.293399000000001</v>
      </c>
    </row>
    <row r="7308" spans="1:3" x14ac:dyDescent="0.2">
      <c r="A7308" t="s">
        <v>22334</v>
      </c>
      <c r="B7308">
        <v>37.058605</v>
      </c>
      <c r="C7308">
        <v>35.293686000000001</v>
      </c>
    </row>
    <row r="7309" spans="1:3" x14ac:dyDescent="0.2">
      <c r="A7309" t="s">
        <v>20317</v>
      </c>
      <c r="B7309">
        <v>36.698149999999998</v>
      </c>
      <c r="C7309">
        <v>35.091273999999999</v>
      </c>
    </row>
    <row r="7310" spans="1:3" x14ac:dyDescent="0.2">
      <c r="A7310" t="s">
        <v>28051</v>
      </c>
      <c r="B7310">
        <v>39.535466</v>
      </c>
      <c r="C7310">
        <v>32.615409</v>
      </c>
    </row>
    <row r="7311" spans="1:3" x14ac:dyDescent="0.2">
      <c r="A7311" t="s">
        <v>10283</v>
      </c>
      <c r="B7311">
        <v>39.751193999999998</v>
      </c>
      <c r="C7311">
        <v>32.768107999999998</v>
      </c>
    </row>
    <row r="7312" spans="1:3" x14ac:dyDescent="0.2">
      <c r="A7312" t="s">
        <v>4632</v>
      </c>
      <c r="B7312">
        <v>37.814059999999998</v>
      </c>
      <c r="C7312">
        <v>29.118645999999998</v>
      </c>
    </row>
    <row r="7313" spans="1:3" x14ac:dyDescent="0.2">
      <c r="A7313" t="s">
        <v>21542</v>
      </c>
      <c r="B7313">
        <v>37.814059999999998</v>
      </c>
      <c r="C7313">
        <v>29.118645999999998</v>
      </c>
    </row>
    <row r="7314" spans="1:3" x14ac:dyDescent="0.2">
      <c r="A7314" t="s">
        <v>10329</v>
      </c>
      <c r="B7314">
        <v>39.206480999999997</v>
      </c>
      <c r="C7314">
        <v>37.114963000000003</v>
      </c>
    </row>
    <row r="7315" spans="1:3" x14ac:dyDescent="0.2">
      <c r="A7315" t="s">
        <v>24932</v>
      </c>
      <c r="B7315">
        <v>39.782660999999997</v>
      </c>
      <c r="C7315">
        <v>32.758274</v>
      </c>
    </row>
    <row r="7316" spans="1:3" x14ac:dyDescent="0.2">
      <c r="A7316" t="s">
        <v>11330</v>
      </c>
      <c r="B7316">
        <v>39.535466</v>
      </c>
      <c r="C7316">
        <v>32.615409</v>
      </c>
    </row>
    <row r="7317" spans="1:3" x14ac:dyDescent="0.2">
      <c r="A7317" t="s">
        <v>11332</v>
      </c>
      <c r="B7317">
        <v>39.535466</v>
      </c>
      <c r="C7317">
        <v>32.615409</v>
      </c>
    </row>
    <row r="7318" spans="1:3" x14ac:dyDescent="0.2">
      <c r="A7318" t="s">
        <v>17123</v>
      </c>
      <c r="B7318">
        <v>37.065238000000001</v>
      </c>
      <c r="C7318">
        <v>36.243011000000003</v>
      </c>
    </row>
    <row r="7319" spans="1:3" x14ac:dyDescent="0.2">
      <c r="A7319" t="s">
        <v>8017</v>
      </c>
      <c r="B7319">
        <v>39.535466</v>
      </c>
      <c r="C7319">
        <v>32.615409</v>
      </c>
    </row>
    <row r="7320" spans="1:3" x14ac:dyDescent="0.2">
      <c r="A7320" t="s">
        <v>4567</v>
      </c>
      <c r="B7320">
        <v>40.775267999999997</v>
      </c>
      <c r="C7320">
        <v>43.136653000000003</v>
      </c>
    </row>
    <row r="7321" spans="1:3" x14ac:dyDescent="0.2">
      <c r="A7321" t="s">
        <v>21546</v>
      </c>
      <c r="B7321">
        <v>37.802982</v>
      </c>
      <c r="C7321">
        <v>29.111494</v>
      </c>
    </row>
    <row r="7322" spans="1:3" x14ac:dyDescent="0.2">
      <c r="A7322" t="s">
        <v>16974</v>
      </c>
      <c r="B7322">
        <v>39.167903000000003</v>
      </c>
      <c r="C7322">
        <v>32.688381</v>
      </c>
    </row>
    <row r="7323" spans="1:3" x14ac:dyDescent="0.2">
      <c r="A7323" t="s">
        <v>7128</v>
      </c>
      <c r="B7323">
        <v>38.638781999999999</v>
      </c>
      <c r="C7323">
        <v>32.925792000000001</v>
      </c>
    </row>
    <row r="7324" spans="1:3" x14ac:dyDescent="0.2">
      <c r="A7324" t="s">
        <v>15958</v>
      </c>
      <c r="B7324">
        <v>40.968150999999999</v>
      </c>
      <c r="C7324">
        <v>33.983234000000003</v>
      </c>
    </row>
    <row r="7325" spans="1:3" x14ac:dyDescent="0.2">
      <c r="A7325" t="s">
        <v>584</v>
      </c>
      <c r="B7325">
        <v>40.992959999999997</v>
      </c>
      <c r="C7325">
        <v>39.681885000000001</v>
      </c>
    </row>
    <row r="7326" spans="1:3" x14ac:dyDescent="0.2">
      <c r="A7326" t="s">
        <v>5633</v>
      </c>
      <c r="B7326">
        <v>38.642940000000003</v>
      </c>
      <c r="C7326">
        <v>39.256976999999999</v>
      </c>
    </row>
    <row r="7327" spans="1:3" x14ac:dyDescent="0.2">
      <c r="A7327" t="s">
        <v>25531</v>
      </c>
      <c r="B7327">
        <v>39.535466</v>
      </c>
      <c r="C7327">
        <v>32.615409</v>
      </c>
    </row>
    <row r="7328" spans="1:3" x14ac:dyDescent="0.2">
      <c r="A7328" t="s">
        <v>15820</v>
      </c>
      <c r="B7328">
        <v>40.992959999999997</v>
      </c>
      <c r="C7328">
        <v>39.681885000000001</v>
      </c>
    </row>
    <row r="7329" spans="1:3" x14ac:dyDescent="0.2">
      <c r="A7329" t="s">
        <v>22872</v>
      </c>
      <c r="B7329">
        <v>40.966864999999999</v>
      </c>
      <c r="C7329">
        <v>37.907344000000002</v>
      </c>
    </row>
    <row r="7330" spans="1:3" x14ac:dyDescent="0.2">
      <c r="A7330" t="s">
        <v>23515</v>
      </c>
      <c r="B7330">
        <v>40.343803000000001</v>
      </c>
      <c r="C7330">
        <v>36.549587000000002</v>
      </c>
    </row>
    <row r="7331" spans="1:3" x14ac:dyDescent="0.2">
      <c r="A7331" t="s">
        <v>1032</v>
      </c>
      <c r="B7331">
        <v>39.535466</v>
      </c>
      <c r="C7331">
        <v>32.615409</v>
      </c>
    </row>
    <row r="7332" spans="1:3" x14ac:dyDescent="0.2">
      <c r="A7332" t="s">
        <v>3272</v>
      </c>
      <c r="B7332">
        <v>38.655177999999999</v>
      </c>
      <c r="C7332">
        <v>32.917803999999997</v>
      </c>
    </row>
    <row r="7333" spans="1:3" x14ac:dyDescent="0.2">
      <c r="A7333" t="s">
        <v>17127</v>
      </c>
      <c r="B7333">
        <v>37.156469999999999</v>
      </c>
      <c r="C7333">
        <v>38.792101000000002</v>
      </c>
    </row>
    <row r="7334" spans="1:3" x14ac:dyDescent="0.2">
      <c r="A7334" t="s">
        <v>4840</v>
      </c>
      <c r="B7334">
        <v>39.535466</v>
      </c>
      <c r="C7334">
        <v>32.615409</v>
      </c>
    </row>
    <row r="7335" spans="1:3" x14ac:dyDescent="0.2">
      <c r="A7335" t="s">
        <v>8440</v>
      </c>
      <c r="B7335">
        <v>38.892325999999997</v>
      </c>
      <c r="C7335">
        <v>40.505355000000002</v>
      </c>
    </row>
    <row r="7336" spans="1:3" x14ac:dyDescent="0.2">
      <c r="A7336" t="s">
        <v>14715</v>
      </c>
      <c r="B7336">
        <v>37.060755999999998</v>
      </c>
      <c r="C7336">
        <v>30.194998999999999</v>
      </c>
    </row>
    <row r="7337" spans="1:3" x14ac:dyDescent="0.2">
      <c r="A7337" t="s">
        <v>2392</v>
      </c>
      <c r="B7337">
        <v>41.111669999999997</v>
      </c>
      <c r="C7337">
        <v>37.266776999999998</v>
      </c>
    </row>
    <row r="7338" spans="1:3" x14ac:dyDescent="0.2">
      <c r="A7338" t="s">
        <v>9417</v>
      </c>
      <c r="B7338">
        <v>39.206480999999997</v>
      </c>
      <c r="C7338">
        <v>37.114963000000003</v>
      </c>
    </row>
    <row r="7339" spans="1:3" x14ac:dyDescent="0.2">
      <c r="A7339" t="s">
        <v>28416</v>
      </c>
      <c r="B7339">
        <v>40.996349000000002</v>
      </c>
      <c r="C7339">
        <v>39.683055000000003</v>
      </c>
    </row>
    <row r="7340" spans="1:3" x14ac:dyDescent="0.2">
      <c r="A7340" t="s">
        <v>20359</v>
      </c>
      <c r="B7340">
        <v>40.709758000000001</v>
      </c>
      <c r="C7340">
        <v>29.895761</v>
      </c>
    </row>
    <row r="7341" spans="1:3" x14ac:dyDescent="0.2">
      <c r="A7341" t="s">
        <v>6452</v>
      </c>
      <c r="B7341">
        <v>39.961661999999997</v>
      </c>
      <c r="C7341">
        <v>32.858669999999996</v>
      </c>
    </row>
    <row r="7342" spans="1:3" x14ac:dyDescent="0.2">
      <c r="A7342" t="s">
        <v>5325</v>
      </c>
      <c r="B7342">
        <v>36.918532999999996</v>
      </c>
      <c r="C7342">
        <v>30.698039999999999</v>
      </c>
    </row>
    <row r="7343" spans="1:3" x14ac:dyDescent="0.2">
      <c r="A7343" t="s">
        <v>25564</v>
      </c>
      <c r="B7343">
        <v>40.709865000000001</v>
      </c>
      <c r="C7343">
        <v>29.893163000000001</v>
      </c>
    </row>
    <row r="7344" spans="1:3" x14ac:dyDescent="0.2">
      <c r="A7344" t="s">
        <v>28181</v>
      </c>
      <c r="B7344">
        <v>39.751193999999998</v>
      </c>
      <c r="C7344">
        <v>32.768107999999998</v>
      </c>
    </row>
    <row r="7345" spans="1:3" x14ac:dyDescent="0.2">
      <c r="A7345" t="s">
        <v>7916</v>
      </c>
      <c r="B7345">
        <v>38.631557000000001</v>
      </c>
      <c r="C7345">
        <v>32.922977000000003</v>
      </c>
    </row>
    <row r="7346" spans="1:3" x14ac:dyDescent="0.2">
      <c r="A7346" t="s">
        <v>24130</v>
      </c>
      <c r="B7346">
        <v>39.824092999999998</v>
      </c>
      <c r="C7346">
        <v>35.303170000000001</v>
      </c>
    </row>
    <row r="7347" spans="1:3" x14ac:dyDescent="0.2">
      <c r="A7347" t="s">
        <v>24516</v>
      </c>
      <c r="B7347">
        <v>40.976329999999997</v>
      </c>
      <c r="C7347">
        <v>37.905974999999998</v>
      </c>
    </row>
    <row r="7348" spans="1:3" x14ac:dyDescent="0.2">
      <c r="A7348" t="s">
        <v>21430</v>
      </c>
      <c r="B7348">
        <v>39.737895000000002</v>
      </c>
      <c r="C7348">
        <v>32.759891000000003</v>
      </c>
    </row>
    <row r="7349" spans="1:3" x14ac:dyDescent="0.2">
      <c r="A7349" t="s">
        <v>10446</v>
      </c>
      <c r="B7349">
        <v>40.976329999999997</v>
      </c>
      <c r="C7349">
        <v>37.905974999999998</v>
      </c>
    </row>
    <row r="7350" spans="1:3" x14ac:dyDescent="0.2">
      <c r="A7350" t="s">
        <v>23152</v>
      </c>
      <c r="B7350">
        <v>39.751193999999998</v>
      </c>
      <c r="C7350">
        <v>32.768107999999998</v>
      </c>
    </row>
    <row r="7351" spans="1:3" x14ac:dyDescent="0.2">
      <c r="A7351" t="s">
        <v>308</v>
      </c>
      <c r="B7351">
        <v>39.751193999999998</v>
      </c>
      <c r="C7351">
        <v>32.768107999999998</v>
      </c>
    </row>
    <row r="7352" spans="1:3" x14ac:dyDescent="0.2">
      <c r="A7352" t="s">
        <v>25029</v>
      </c>
      <c r="B7352">
        <v>40.675811000000003</v>
      </c>
      <c r="C7352">
        <v>36.577781999999999</v>
      </c>
    </row>
    <row r="7353" spans="1:3" x14ac:dyDescent="0.2">
      <c r="A7353" t="s">
        <v>3517</v>
      </c>
      <c r="B7353">
        <v>39.738771999999997</v>
      </c>
      <c r="C7353">
        <v>39.521591000000001</v>
      </c>
    </row>
    <row r="7354" spans="1:3" x14ac:dyDescent="0.2">
      <c r="A7354" t="s">
        <v>20468</v>
      </c>
      <c r="B7354">
        <v>40.189276999999997</v>
      </c>
      <c r="C7354">
        <v>32.671242999999997</v>
      </c>
    </row>
    <row r="7355" spans="1:3" x14ac:dyDescent="0.2">
      <c r="A7355" t="s">
        <v>18113</v>
      </c>
      <c r="B7355">
        <v>40.512343999999999</v>
      </c>
      <c r="C7355">
        <v>28.822569999999999</v>
      </c>
    </row>
    <row r="7356" spans="1:3" x14ac:dyDescent="0.2">
      <c r="A7356" t="s">
        <v>28472</v>
      </c>
      <c r="B7356">
        <v>40.393889999999999</v>
      </c>
      <c r="C7356">
        <v>31.711658</v>
      </c>
    </row>
    <row r="7357" spans="1:3" x14ac:dyDescent="0.2">
      <c r="A7357" t="s">
        <v>7884</v>
      </c>
      <c r="B7357">
        <v>41.003742000000003</v>
      </c>
      <c r="C7357">
        <v>28.809194000000002</v>
      </c>
    </row>
    <row r="7358" spans="1:3" x14ac:dyDescent="0.2">
      <c r="A7358" t="s">
        <v>19963</v>
      </c>
      <c r="B7358">
        <v>41.004542999999998</v>
      </c>
      <c r="C7358">
        <v>28.809366000000001</v>
      </c>
    </row>
    <row r="7359" spans="1:3" x14ac:dyDescent="0.2">
      <c r="A7359" t="s">
        <v>13751</v>
      </c>
      <c r="B7359">
        <v>39.899909999999998</v>
      </c>
      <c r="C7359">
        <v>32.982827</v>
      </c>
    </row>
    <row r="7360" spans="1:3" x14ac:dyDescent="0.2">
      <c r="A7360" t="s">
        <v>16991</v>
      </c>
      <c r="B7360">
        <v>41.050434000000003</v>
      </c>
      <c r="C7360">
        <v>28.900137999999998</v>
      </c>
    </row>
    <row r="7361" spans="1:3" x14ac:dyDescent="0.2">
      <c r="A7361" t="s">
        <v>24282</v>
      </c>
      <c r="B7361">
        <v>41.060088999999998</v>
      </c>
      <c r="C7361">
        <v>28.901900999999999</v>
      </c>
    </row>
    <row r="7362" spans="1:3" x14ac:dyDescent="0.2">
      <c r="A7362" t="s">
        <v>12568</v>
      </c>
      <c r="B7362">
        <v>40.908068999999998</v>
      </c>
      <c r="C7362">
        <v>29.204910000000002</v>
      </c>
    </row>
    <row r="7363" spans="1:3" x14ac:dyDescent="0.2">
      <c r="A7363" t="s">
        <v>6820</v>
      </c>
      <c r="B7363">
        <v>40.983252</v>
      </c>
      <c r="C7363">
        <v>28.872616000000001</v>
      </c>
    </row>
    <row r="7364" spans="1:3" x14ac:dyDescent="0.2">
      <c r="A7364" t="s">
        <v>27195</v>
      </c>
      <c r="B7364">
        <v>41.177047000000002</v>
      </c>
      <c r="C7364">
        <v>32.584910999999998</v>
      </c>
    </row>
    <row r="7365" spans="1:3" x14ac:dyDescent="0.2">
      <c r="A7365" t="s">
        <v>12475</v>
      </c>
      <c r="B7365">
        <v>40.892532000000003</v>
      </c>
      <c r="C7365">
        <v>29.352488999999998</v>
      </c>
    </row>
    <row r="7366" spans="1:3" x14ac:dyDescent="0.2">
      <c r="A7366" t="s">
        <v>16297</v>
      </c>
      <c r="B7366">
        <v>41.023029999999999</v>
      </c>
      <c r="C7366">
        <v>29.131910000000001</v>
      </c>
    </row>
    <row r="7367" spans="1:3" x14ac:dyDescent="0.2">
      <c r="A7367" t="s">
        <v>17808</v>
      </c>
      <c r="B7367">
        <v>41.002014000000003</v>
      </c>
      <c r="C7367">
        <v>28.799686000000001</v>
      </c>
    </row>
    <row r="7368" spans="1:3" x14ac:dyDescent="0.2">
      <c r="A7368" t="s">
        <v>13172</v>
      </c>
      <c r="B7368">
        <v>36.954605000000001</v>
      </c>
      <c r="C7368">
        <v>29.253173</v>
      </c>
    </row>
    <row r="7369" spans="1:3" x14ac:dyDescent="0.2">
      <c r="A7369" t="s">
        <v>10683</v>
      </c>
      <c r="B7369">
        <v>36.380496999999998</v>
      </c>
      <c r="C7369">
        <v>30.323484000000001</v>
      </c>
    </row>
    <row r="7370" spans="1:3" x14ac:dyDescent="0.2">
      <c r="A7370" t="s">
        <v>17995</v>
      </c>
      <c r="B7370">
        <v>40.728659999999998</v>
      </c>
      <c r="C7370">
        <v>31.553297000000001</v>
      </c>
    </row>
    <row r="7371" spans="1:3" x14ac:dyDescent="0.2">
      <c r="A7371" t="s">
        <v>8120</v>
      </c>
      <c r="B7371">
        <v>40.728687000000001</v>
      </c>
      <c r="C7371">
        <v>31.551969</v>
      </c>
    </row>
    <row r="7372" spans="1:3" x14ac:dyDescent="0.2">
      <c r="A7372" t="s">
        <v>14805</v>
      </c>
      <c r="B7372">
        <v>40.094462999999998</v>
      </c>
      <c r="C7372">
        <v>26.400338999999999</v>
      </c>
    </row>
    <row r="7373" spans="1:3" x14ac:dyDescent="0.2">
      <c r="A7373" t="s">
        <v>3288</v>
      </c>
      <c r="B7373">
        <v>38.639882</v>
      </c>
      <c r="C7373">
        <v>34.828930999999997</v>
      </c>
    </row>
    <row r="7374" spans="1:3" x14ac:dyDescent="0.2">
      <c r="A7374" t="s">
        <v>17532</v>
      </c>
      <c r="B7374">
        <v>38.755668</v>
      </c>
      <c r="C7374">
        <v>34.505920000000003</v>
      </c>
    </row>
    <row r="7375" spans="1:3" x14ac:dyDescent="0.2">
      <c r="A7375" t="s">
        <v>3626</v>
      </c>
      <c r="B7375">
        <v>38.609062000000002</v>
      </c>
      <c r="C7375">
        <v>27.069268999999998</v>
      </c>
    </row>
    <row r="7376" spans="1:3" x14ac:dyDescent="0.2">
      <c r="A7376" t="s">
        <v>12401</v>
      </c>
      <c r="B7376">
        <v>37.888626000000002</v>
      </c>
      <c r="C7376">
        <v>41.135669</v>
      </c>
    </row>
    <row r="7377" spans="1:3" x14ac:dyDescent="0.2">
      <c r="A7377" t="s">
        <v>21963</v>
      </c>
      <c r="B7377">
        <v>41.006625</v>
      </c>
      <c r="C7377">
        <v>39.631368999999999</v>
      </c>
    </row>
    <row r="7378" spans="1:3" x14ac:dyDescent="0.2">
      <c r="A7378" t="s">
        <v>21724</v>
      </c>
      <c r="B7378">
        <v>38.68721</v>
      </c>
      <c r="C7378">
        <v>29.333065999999999</v>
      </c>
    </row>
    <row r="7379" spans="1:3" x14ac:dyDescent="0.2">
      <c r="A7379" t="s">
        <v>1136</v>
      </c>
      <c r="B7379">
        <v>38.693370000000002</v>
      </c>
      <c r="C7379">
        <v>29.330680000000001</v>
      </c>
    </row>
    <row r="7380" spans="1:3" x14ac:dyDescent="0.2">
      <c r="A7380" t="s">
        <v>18571</v>
      </c>
      <c r="B7380">
        <v>40.346091999999999</v>
      </c>
      <c r="C7380">
        <v>36.542197999999999</v>
      </c>
    </row>
    <row r="7381" spans="1:3" x14ac:dyDescent="0.2">
      <c r="A7381" t="s">
        <v>20526</v>
      </c>
      <c r="B7381">
        <v>40.964370000000002</v>
      </c>
      <c r="C7381">
        <v>39.836604999999999</v>
      </c>
    </row>
    <row r="7382" spans="1:3" x14ac:dyDescent="0.2">
      <c r="A7382" t="s">
        <v>22759</v>
      </c>
      <c r="B7382">
        <v>40.966053000000002</v>
      </c>
      <c r="C7382">
        <v>39.83625</v>
      </c>
    </row>
    <row r="7383" spans="1:3" x14ac:dyDescent="0.2">
      <c r="A7383" t="s">
        <v>27689</v>
      </c>
      <c r="B7383">
        <v>40.961539999999999</v>
      </c>
      <c r="C7383">
        <v>39.843685000000001</v>
      </c>
    </row>
    <row r="7384" spans="1:3" x14ac:dyDescent="0.2">
      <c r="A7384" t="s">
        <v>21959</v>
      </c>
      <c r="B7384">
        <v>40.962325999999997</v>
      </c>
      <c r="C7384">
        <v>39.840269999999997</v>
      </c>
    </row>
    <row r="7385" spans="1:3" x14ac:dyDescent="0.2">
      <c r="A7385" t="s">
        <v>12233</v>
      </c>
      <c r="B7385">
        <v>41.008299999999998</v>
      </c>
      <c r="C7385">
        <v>39.723300000000002</v>
      </c>
    </row>
    <row r="7386" spans="1:3" x14ac:dyDescent="0.2">
      <c r="A7386" t="s">
        <v>25824</v>
      </c>
      <c r="B7386">
        <v>40.960216000000003</v>
      </c>
      <c r="C7386">
        <v>39.823233999999999</v>
      </c>
    </row>
    <row r="7387" spans="1:3" x14ac:dyDescent="0.2">
      <c r="A7387" t="s">
        <v>20807</v>
      </c>
      <c r="B7387">
        <v>40.969070000000002</v>
      </c>
      <c r="C7387">
        <v>39.818739999999998</v>
      </c>
    </row>
    <row r="7388" spans="1:3" x14ac:dyDescent="0.2">
      <c r="A7388" t="s">
        <v>443</v>
      </c>
      <c r="B7388">
        <v>40.964370000000002</v>
      </c>
      <c r="C7388">
        <v>39.836604999999999</v>
      </c>
    </row>
    <row r="7389" spans="1:3" x14ac:dyDescent="0.2">
      <c r="A7389" t="s">
        <v>23929</v>
      </c>
      <c r="B7389">
        <v>40.966828</v>
      </c>
      <c r="C7389">
        <v>39.833897</v>
      </c>
    </row>
    <row r="7390" spans="1:3" x14ac:dyDescent="0.2">
      <c r="A7390" t="s">
        <v>25757</v>
      </c>
      <c r="B7390">
        <v>40.965193999999997</v>
      </c>
      <c r="C7390">
        <v>39.833942</v>
      </c>
    </row>
    <row r="7391" spans="1:3" x14ac:dyDescent="0.2">
      <c r="A7391" t="s">
        <v>26441</v>
      </c>
      <c r="B7391">
        <v>41.020164000000001</v>
      </c>
      <c r="C7391">
        <v>39.568106999999998</v>
      </c>
    </row>
    <row r="7392" spans="1:3" x14ac:dyDescent="0.2">
      <c r="A7392" t="s">
        <v>26438</v>
      </c>
      <c r="B7392">
        <v>41.020420000000001</v>
      </c>
      <c r="C7392">
        <v>39.568621999999998</v>
      </c>
    </row>
    <row r="7393" spans="1:3" x14ac:dyDescent="0.2">
      <c r="A7393" t="s">
        <v>888</v>
      </c>
      <c r="B7393">
        <v>40.806724000000003</v>
      </c>
      <c r="C7393">
        <v>40.123023000000003</v>
      </c>
    </row>
    <row r="7394" spans="1:3" x14ac:dyDescent="0.2">
      <c r="A7394" t="s">
        <v>24898</v>
      </c>
      <c r="B7394">
        <v>40.963760999999998</v>
      </c>
      <c r="C7394">
        <v>39.837220000000002</v>
      </c>
    </row>
    <row r="7395" spans="1:3" x14ac:dyDescent="0.2">
      <c r="A7395" t="s">
        <v>15705</v>
      </c>
      <c r="B7395">
        <v>41.428156999999999</v>
      </c>
      <c r="C7395">
        <v>31.865691000000002</v>
      </c>
    </row>
    <row r="7396" spans="1:3" x14ac:dyDescent="0.2">
      <c r="A7396" t="s">
        <v>16805</v>
      </c>
      <c r="B7396">
        <v>37.869757999999997</v>
      </c>
      <c r="C7396">
        <v>32.500101999999998</v>
      </c>
    </row>
    <row r="7397" spans="1:3" x14ac:dyDescent="0.2">
      <c r="A7397" t="s">
        <v>28625</v>
      </c>
      <c r="B7397">
        <v>40.994543999999998</v>
      </c>
      <c r="C7397">
        <v>28.930014</v>
      </c>
    </row>
    <row r="7398" spans="1:3" x14ac:dyDescent="0.2">
      <c r="A7398" t="s">
        <v>20625</v>
      </c>
      <c r="B7398">
        <v>40.987833999999999</v>
      </c>
      <c r="C7398">
        <v>28.882314000000001</v>
      </c>
    </row>
    <row r="7399" spans="1:3" x14ac:dyDescent="0.2">
      <c r="A7399" t="s">
        <v>3191</v>
      </c>
      <c r="B7399">
        <v>37.323917000000002</v>
      </c>
      <c r="C7399">
        <v>42.191661000000003</v>
      </c>
    </row>
    <row r="7400" spans="1:3" x14ac:dyDescent="0.2">
      <c r="A7400" t="s">
        <v>3945</v>
      </c>
      <c r="B7400">
        <v>36.635719000000002</v>
      </c>
      <c r="C7400">
        <v>31.777072</v>
      </c>
    </row>
    <row r="7401" spans="1:3" x14ac:dyDescent="0.2">
      <c r="A7401" t="s">
        <v>13918</v>
      </c>
      <c r="B7401">
        <v>41.124183000000002</v>
      </c>
      <c r="C7401">
        <v>29.251982999999999</v>
      </c>
    </row>
    <row r="7402" spans="1:3" x14ac:dyDescent="0.2">
      <c r="A7402" t="s">
        <v>5508</v>
      </c>
      <c r="B7402">
        <v>41.092353000000003</v>
      </c>
      <c r="C7402">
        <v>29.093774</v>
      </c>
    </row>
    <row r="7403" spans="1:3" x14ac:dyDescent="0.2">
      <c r="A7403" t="s">
        <v>24377</v>
      </c>
      <c r="B7403">
        <v>41.117916000000001</v>
      </c>
      <c r="C7403">
        <v>33.212744999999998</v>
      </c>
    </row>
    <row r="7404" spans="1:3" x14ac:dyDescent="0.2">
      <c r="A7404" t="s">
        <v>13916</v>
      </c>
      <c r="B7404">
        <v>41.092663000000002</v>
      </c>
      <c r="C7404">
        <v>29.085531</v>
      </c>
    </row>
    <row r="7405" spans="1:3" x14ac:dyDescent="0.2">
      <c r="A7405" t="s">
        <v>5855</v>
      </c>
      <c r="B7405">
        <v>41.126097999999999</v>
      </c>
      <c r="C7405">
        <v>29.255949000000001</v>
      </c>
    </row>
    <row r="7406" spans="1:3" x14ac:dyDescent="0.2">
      <c r="A7406" t="s">
        <v>5549</v>
      </c>
      <c r="B7406">
        <v>40.052238000000003</v>
      </c>
      <c r="C7406">
        <v>32.843299000000002</v>
      </c>
    </row>
    <row r="7407" spans="1:3" x14ac:dyDescent="0.2">
      <c r="A7407" t="s">
        <v>28220</v>
      </c>
      <c r="B7407">
        <v>39.968158000000003</v>
      </c>
      <c r="C7407">
        <v>32.869148000000003</v>
      </c>
    </row>
    <row r="7408" spans="1:3" x14ac:dyDescent="0.2">
      <c r="A7408" t="s">
        <v>754</v>
      </c>
      <c r="B7408">
        <v>40.044089999999997</v>
      </c>
      <c r="C7408">
        <v>32.873851000000002</v>
      </c>
    </row>
    <row r="7409" spans="1:3" x14ac:dyDescent="0.2">
      <c r="A7409" t="s">
        <v>5940</v>
      </c>
      <c r="B7409">
        <v>39.290306000000001</v>
      </c>
      <c r="C7409">
        <v>37.481822999999999</v>
      </c>
    </row>
    <row r="7410" spans="1:3" x14ac:dyDescent="0.2">
      <c r="A7410" t="s">
        <v>20715</v>
      </c>
      <c r="B7410">
        <v>40.868270000000003</v>
      </c>
      <c r="C7410">
        <v>27.023713999999998</v>
      </c>
    </row>
    <row r="7411" spans="1:3" x14ac:dyDescent="0.2">
      <c r="A7411" t="s">
        <v>6613</v>
      </c>
      <c r="B7411">
        <v>40.605666999999997</v>
      </c>
      <c r="C7411">
        <v>26.885681000000002</v>
      </c>
    </row>
    <row r="7412" spans="1:3" x14ac:dyDescent="0.2">
      <c r="A7412" t="s">
        <v>27973</v>
      </c>
      <c r="B7412">
        <v>38.341374999999999</v>
      </c>
      <c r="C7412">
        <v>37.633856000000002</v>
      </c>
    </row>
    <row r="7413" spans="1:3" x14ac:dyDescent="0.2">
      <c r="A7413" t="s">
        <v>11079</v>
      </c>
      <c r="B7413">
        <v>40.980513999999999</v>
      </c>
      <c r="C7413">
        <v>28.663532</v>
      </c>
    </row>
    <row r="7414" spans="1:3" x14ac:dyDescent="0.2">
      <c r="A7414" t="s">
        <v>11081</v>
      </c>
      <c r="B7414">
        <v>40.985396999999999</v>
      </c>
      <c r="C7414">
        <v>28.656108</v>
      </c>
    </row>
    <row r="7415" spans="1:3" x14ac:dyDescent="0.2">
      <c r="A7415" t="s">
        <v>11093</v>
      </c>
      <c r="B7415">
        <v>40.985396999999999</v>
      </c>
      <c r="C7415">
        <v>28.656108</v>
      </c>
    </row>
    <row r="7416" spans="1:3" x14ac:dyDescent="0.2">
      <c r="A7416" t="s">
        <v>11095</v>
      </c>
      <c r="B7416">
        <v>40.985396999999999</v>
      </c>
      <c r="C7416">
        <v>28.656108</v>
      </c>
    </row>
    <row r="7417" spans="1:3" x14ac:dyDescent="0.2">
      <c r="A7417" t="s">
        <v>11097</v>
      </c>
      <c r="B7417">
        <v>40.985396999999999</v>
      </c>
      <c r="C7417">
        <v>28.656108</v>
      </c>
    </row>
    <row r="7418" spans="1:3" x14ac:dyDescent="0.2">
      <c r="A7418" t="s">
        <v>11099</v>
      </c>
      <c r="B7418">
        <v>40.985396999999999</v>
      </c>
      <c r="C7418">
        <v>28.656108</v>
      </c>
    </row>
    <row r="7419" spans="1:3" x14ac:dyDescent="0.2">
      <c r="A7419" t="s">
        <v>494</v>
      </c>
      <c r="B7419">
        <v>41.130892000000003</v>
      </c>
      <c r="C7419">
        <v>29.826536999999998</v>
      </c>
    </row>
    <row r="7420" spans="1:3" x14ac:dyDescent="0.2">
      <c r="A7420" t="s">
        <v>13290</v>
      </c>
      <c r="B7420">
        <v>40.988940999999997</v>
      </c>
      <c r="C7420">
        <v>28.660475999999999</v>
      </c>
    </row>
    <row r="7421" spans="1:3" x14ac:dyDescent="0.2">
      <c r="A7421" t="s">
        <v>6992</v>
      </c>
      <c r="B7421">
        <v>40.978721</v>
      </c>
      <c r="C7421">
        <v>28.630523</v>
      </c>
    </row>
    <row r="7422" spans="1:3" x14ac:dyDescent="0.2">
      <c r="A7422" t="s">
        <v>15452</v>
      </c>
      <c r="B7422">
        <v>40.978721</v>
      </c>
      <c r="C7422">
        <v>28.630523</v>
      </c>
    </row>
    <row r="7423" spans="1:3" x14ac:dyDescent="0.2">
      <c r="A7423" t="s">
        <v>9977</v>
      </c>
      <c r="B7423">
        <v>40.979033999999999</v>
      </c>
      <c r="C7423">
        <v>28.659893</v>
      </c>
    </row>
    <row r="7424" spans="1:3" x14ac:dyDescent="0.2">
      <c r="A7424" t="s">
        <v>17818</v>
      </c>
      <c r="B7424">
        <v>40.981757999999999</v>
      </c>
      <c r="C7424">
        <v>28.662928999999998</v>
      </c>
    </row>
    <row r="7425" spans="1:3" x14ac:dyDescent="0.2">
      <c r="A7425" t="s">
        <v>8709</v>
      </c>
      <c r="B7425">
        <v>36.708956999999998</v>
      </c>
      <c r="C7425">
        <v>37.139555999999999</v>
      </c>
    </row>
    <row r="7426" spans="1:3" x14ac:dyDescent="0.2">
      <c r="A7426" t="s">
        <v>22225</v>
      </c>
      <c r="B7426">
        <v>40.039276000000001</v>
      </c>
      <c r="C7426">
        <v>28.405313</v>
      </c>
    </row>
    <row r="7427" spans="1:3" x14ac:dyDescent="0.2">
      <c r="A7427" t="s">
        <v>17214</v>
      </c>
      <c r="B7427">
        <v>40.981955999999997</v>
      </c>
      <c r="C7427">
        <v>28.640343000000001</v>
      </c>
    </row>
    <row r="7428" spans="1:3" x14ac:dyDescent="0.2">
      <c r="A7428" t="s">
        <v>7022</v>
      </c>
      <c r="B7428">
        <v>40.980452999999997</v>
      </c>
      <c r="C7428">
        <v>28.660005000000002</v>
      </c>
    </row>
    <row r="7429" spans="1:3" x14ac:dyDescent="0.2">
      <c r="A7429" t="s">
        <v>12543</v>
      </c>
      <c r="B7429">
        <v>40.986891999999997</v>
      </c>
      <c r="C7429">
        <v>28.662327999999999</v>
      </c>
    </row>
    <row r="7430" spans="1:3" x14ac:dyDescent="0.2">
      <c r="A7430" t="s">
        <v>17233</v>
      </c>
      <c r="B7430">
        <v>40.98019</v>
      </c>
      <c r="C7430">
        <v>28.652121999999999</v>
      </c>
    </row>
    <row r="7431" spans="1:3" x14ac:dyDescent="0.2">
      <c r="A7431" t="s">
        <v>1120</v>
      </c>
      <c r="B7431">
        <v>41.039768000000002</v>
      </c>
      <c r="C7431">
        <v>28.434702999999999</v>
      </c>
    </row>
    <row r="7432" spans="1:3" x14ac:dyDescent="0.2">
      <c r="A7432" t="s">
        <v>12990</v>
      </c>
      <c r="B7432">
        <v>40.979225</v>
      </c>
      <c r="C7432">
        <v>28.652090999999999</v>
      </c>
    </row>
    <row r="7433" spans="1:3" x14ac:dyDescent="0.2">
      <c r="A7433" t="s">
        <v>25128</v>
      </c>
      <c r="B7433">
        <v>40.980220000000003</v>
      </c>
      <c r="C7433">
        <v>28.654043000000001</v>
      </c>
    </row>
    <row r="7434" spans="1:3" x14ac:dyDescent="0.2">
      <c r="A7434" t="s">
        <v>17841</v>
      </c>
      <c r="B7434">
        <v>41.049999</v>
      </c>
      <c r="C7434">
        <v>28.907012000000002</v>
      </c>
    </row>
    <row r="7435" spans="1:3" x14ac:dyDescent="0.2">
      <c r="A7435" t="s">
        <v>20321</v>
      </c>
      <c r="B7435">
        <v>36.988030000000002</v>
      </c>
      <c r="C7435">
        <v>35.332383</v>
      </c>
    </row>
    <row r="7436" spans="1:3" x14ac:dyDescent="0.2">
      <c r="A7436" t="s">
        <v>25844</v>
      </c>
      <c r="B7436">
        <v>40.988928999999999</v>
      </c>
      <c r="C7436">
        <v>28.65372</v>
      </c>
    </row>
    <row r="7437" spans="1:3" x14ac:dyDescent="0.2">
      <c r="A7437" t="s">
        <v>11055</v>
      </c>
      <c r="B7437">
        <v>40.980164000000002</v>
      </c>
      <c r="C7437">
        <v>28.657169</v>
      </c>
    </row>
    <row r="7438" spans="1:3" x14ac:dyDescent="0.2">
      <c r="A7438" t="s">
        <v>24241</v>
      </c>
      <c r="B7438">
        <v>40.983879000000002</v>
      </c>
      <c r="C7438">
        <v>28.658315000000002</v>
      </c>
    </row>
    <row r="7439" spans="1:3" x14ac:dyDescent="0.2">
      <c r="A7439" t="s">
        <v>14983</v>
      </c>
      <c r="B7439">
        <v>40.982726999999997</v>
      </c>
      <c r="C7439">
        <v>28.658000000000001</v>
      </c>
    </row>
    <row r="7440" spans="1:3" x14ac:dyDescent="0.2">
      <c r="A7440" t="s">
        <v>11065</v>
      </c>
      <c r="B7440">
        <v>40.979922999999999</v>
      </c>
      <c r="C7440">
        <v>28.661774999999999</v>
      </c>
    </row>
    <row r="7441" spans="1:3" x14ac:dyDescent="0.2">
      <c r="A7441" t="s">
        <v>11067</v>
      </c>
      <c r="B7441">
        <v>40.979922999999999</v>
      </c>
      <c r="C7441">
        <v>28.661774999999999</v>
      </c>
    </row>
    <row r="7442" spans="1:3" x14ac:dyDescent="0.2">
      <c r="A7442" t="s">
        <v>11509</v>
      </c>
      <c r="B7442">
        <v>40.980960000000003</v>
      </c>
      <c r="C7442">
        <v>28.657022000000001</v>
      </c>
    </row>
    <row r="7443" spans="1:3" x14ac:dyDescent="0.2">
      <c r="A7443" t="s">
        <v>11049</v>
      </c>
      <c r="B7443">
        <v>40.987316</v>
      </c>
      <c r="C7443">
        <v>28.657733</v>
      </c>
    </row>
    <row r="7444" spans="1:3" x14ac:dyDescent="0.2">
      <c r="A7444" t="s">
        <v>11053</v>
      </c>
      <c r="B7444">
        <v>40.981327</v>
      </c>
      <c r="C7444">
        <v>28.664863</v>
      </c>
    </row>
    <row r="7445" spans="1:3" x14ac:dyDescent="0.2">
      <c r="A7445" t="s">
        <v>11069</v>
      </c>
      <c r="B7445">
        <v>40.981327</v>
      </c>
      <c r="C7445">
        <v>28.664863</v>
      </c>
    </row>
    <row r="7446" spans="1:3" x14ac:dyDescent="0.2">
      <c r="A7446" t="s">
        <v>11085</v>
      </c>
      <c r="B7446">
        <v>40.981327</v>
      </c>
      <c r="C7446">
        <v>28.664863</v>
      </c>
    </row>
    <row r="7447" spans="1:3" x14ac:dyDescent="0.2">
      <c r="A7447" t="s">
        <v>11087</v>
      </c>
      <c r="B7447">
        <v>40.981327</v>
      </c>
      <c r="C7447">
        <v>28.664863</v>
      </c>
    </row>
    <row r="7448" spans="1:3" x14ac:dyDescent="0.2">
      <c r="A7448" t="s">
        <v>11059</v>
      </c>
      <c r="B7448">
        <v>40.979118</v>
      </c>
      <c r="C7448">
        <v>28.663198000000001</v>
      </c>
    </row>
    <row r="7449" spans="1:3" x14ac:dyDescent="0.2">
      <c r="A7449" t="s">
        <v>11061</v>
      </c>
      <c r="B7449">
        <v>40.979118</v>
      </c>
      <c r="C7449">
        <v>28.663198000000001</v>
      </c>
    </row>
    <row r="7450" spans="1:3" x14ac:dyDescent="0.2">
      <c r="A7450" t="s">
        <v>11071</v>
      </c>
      <c r="B7450">
        <v>40.979118</v>
      </c>
      <c r="C7450">
        <v>28.663198000000001</v>
      </c>
    </row>
    <row r="7451" spans="1:3" x14ac:dyDescent="0.2">
      <c r="A7451" t="s">
        <v>11057</v>
      </c>
      <c r="B7451">
        <v>40.979118</v>
      </c>
      <c r="C7451">
        <v>28.663198000000001</v>
      </c>
    </row>
    <row r="7452" spans="1:3" x14ac:dyDescent="0.2">
      <c r="A7452" t="s">
        <v>11063</v>
      </c>
      <c r="B7452" s="3">
        <v>40.986988400000001</v>
      </c>
      <c r="C7452" s="3">
        <v>28.647804300000001</v>
      </c>
    </row>
    <row r="7453" spans="1:3" x14ac:dyDescent="0.2">
      <c r="A7453" t="s">
        <v>11089</v>
      </c>
      <c r="B7453">
        <v>40.979118</v>
      </c>
      <c r="C7453">
        <v>28.663198000000001</v>
      </c>
    </row>
    <row r="7454" spans="1:3" x14ac:dyDescent="0.2">
      <c r="A7454" t="s">
        <v>11075</v>
      </c>
      <c r="B7454">
        <v>40.979118</v>
      </c>
      <c r="C7454">
        <v>28.663198000000001</v>
      </c>
    </row>
    <row r="7455" spans="1:3" x14ac:dyDescent="0.2">
      <c r="A7455" t="s">
        <v>11083</v>
      </c>
      <c r="B7455">
        <v>40.979118</v>
      </c>
      <c r="C7455">
        <v>28.663198000000001</v>
      </c>
    </row>
    <row r="7456" spans="1:3" x14ac:dyDescent="0.2">
      <c r="A7456" t="s">
        <v>4055</v>
      </c>
      <c r="B7456">
        <v>40.986984</v>
      </c>
      <c r="C7456">
        <v>28.657442</v>
      </c>
    </row>
    <row r="7457" spans="1:3" x14ac:dyDescent="0.2">
      <c r="A7457" t="s">
        <v>11091</v>
      </c>
      <c r="B7457">
        <v>40.979118</v>
      </c>
      <c r="C7457">
        <v>28.663198000000001</v>
      </c>
    </row>
    <row r="7458" spans="1:3" x14ac:dyDescent="0.2">
      <c r="A7458" t="s">
        <v>11073</v>
      </c>
      <c r="B7458">
        <v>40.979118</v>
      </c>
      <c r="C7458">
        <v>28.663198000000001</v>
      </c>
    </row>
    <row r="7459" spans="1:3" x14ac:dyDescent="0.2">
      <c r="A7459" t="s">
        <v>11077</v>
      </c>
      <c r="B7459">
        <v>40.980164000000002</v>
      </c>
      <c r="C7459">
        <v>28.657169</v>
      </c>
    </row>
    <row r="7460" spans="1:3" x14ac:dyDescent="0.2">
      <c r="A7460" t="s">
        <v>26977</v>
      </c>
      <c r="B7460">
        <v>39.892181999999998</v>
      </c>
      <c r="C7460">
        <v>32.864311999999998</v>
      </c>
    </row>
    <row r="7461" spans="1:3" x14ac:dyDescent="0.2">
      <c r="A7461" t="s">
        <v>26974</v>
      </c>
      <c r="B7461">
        <v>39.892181999999998</v>
      </c>
      <c r="C7461">
        <v>32.864311999999998</v>
      </c>
    </row>
    <row r="7462" spans="1:3" x14ac:dyDescent="0.2">
      <c r="A7462" t="s">
        <v>5615</v>
      </c>
      <c r="B7462">
        <v>39.912016999999999</v>
      </c>
      <c r="C7462">
        <v>32.856918</v>
      </c>
    </row>
    <row r="7463" spans="1:3" x14ac:dyDescent="0.2">
      <c r="A7463" t="s">
        <v>6818</v>
      </c>
      <c r="B7463">
        <v>39.912768999999997</v>
      </c>
      <c r="C7463">
        <v>32.859233000000003</v>
      </c>
    </row>
    <row r="7464" spans="1:3" x14ac:dyDescent="0.2">
      <c r="A7464" t="s">
        <v>10754</v>
      </c>
      <c r="B7464">
        <v>39.913257000000002</v>
      </c>
      <c r="C7464">
        <v>32.855978999999998</v>
      </c>
    </row>
    <row r="7465" spans="1:3" x14ac:dyDescent="0.2">
      <c r="A7465" t="s">
        <v>10238</v>
      </c>
      <c r="B7465">
        <v>39.913249999999998</v>
      </c>
      <c r="C7465">
        <v>32.859200000000001</v>
      </c>
    </row>
    <row r="7466" spans="1:3" x14ac:dyDescent="0.2">
      <c r="A7466" t="s">
        <v>23606</v>
      </c>
      <c r="B7466">
        <v>39.913249999999998</v>
      </c>
      <c r="C7466">
        <v>32.859200000000001</v>
      </c>
    </row>
    <row r="7467" spans="1:3" x14ac:dyDescent="0.2">
      <c r="A7467" t="s">
        <v>4813</v>
      </c>
      <c r="B7467">
        <v>39.913905999999997</v>
      </c>
      <c r="C7467">
        <v>32.856867999999999</v>
      </c>
    </row>
    <row r="7468" spans="1:3" x14ac:dyDescent="0.2">
      <c r="A7468" t="s">
        <v>23368</v>
      </c>
      <c r="B7468">
        <v>39.909979999999997</v>
      </c>
      <c r="C7468">
        <v>32.854782</v>
      </c>
    </row>
    <row r="7469" spans="1:3" x14ac:dyDescent="0.2">
      <c r="A7469" t="s">
        <v>2721</v>
      </c>
      <c r="B7469">
        <v>39.913249999999998</v>
      </c>
      <c r="C7469">
        <v>32.859200000000001</v>
      </c>
    </row>
    <row r="7470" spans="1:3" x14ac:dyDescent="0.2">
      <c r="A7470" t="s">
        <v>26126</v>
      </c>
      <c r="B7470">
        <v>39.913249999999998</v>
      </c>
      <c r="C7470">
        <v>32.859200000000001</v>
      </c>
    </row>
    <row r="7471" spans="1:3" x14ac:dyDescent="0.2">
      <c r="A7471" t="s">
        <v>26085</v>
      </c>
      <c r="B7471">
        <v>39.910449</v>
      </c>
      <c r="C7471">
        <v>32.874580000000002</v>
      </c>
    </row>
    <row r="7472" spans="1:3" x14ac:dyDescent="0.2">
      <c r="A7472" t="s">
        <v>4836</v>
      </c>
      <c r="B7472">
        <v>39.911456999999999</v>
      </c>
      <c r="C7472">
        <v>32.856285</v>
      </c>
    </row>
    <row r="7473" spans="1:3" x14ac:dyDescent="0.2">
      <c r="A7473" t="s">
        <v>9917</v>
      </c>
      <c r="B7473">
        <v>41.362614000000001</v>
      </c>
      <c r="C7473">
        <v>31.651467</v>
      </c>
    </row>
    <row r="7474" spans="1:3" x14ac:dyDescent="0.2">
      <c r="A7474" t="s">
        <v>17909</v>
      </c>
      <c r="B7474">
        <v>41.346384999999998</v>
      </c>
      <c r="C7474">
        <v>31.503506999999999</v>
      </c>
    </row>
    <row r="7475" spans="1:3" x14ac:dyDescent="0.2">
      <c r="A7475" t="s">
        <v>14783</v>
      </c>
      <c r="B7475">
        <v>37.062446999999999</v>
      </c>
      <c r="C7475">
        <v>37.363914000000001</v>
      </c>
    </row>
    <row r="7476" spans="1:3" x14ac:dyDescent="0.2">
      <c r="A7476" t="s">
        <v>4145</v>
      </c>
      <c r="B7476">
        <v>37.015231999999997</v>
      </c>
      <c r="C7476">
        <v>37.506216999999999</v>
      </c>
    </row>
    <row r="7477" spans="1:3" x14ac:dyDescent="0.2">
      <c r="A7477" t="s">
        <v>12902</v>
      </c>
      <c r="B7477">
        <v>41.022728999999998</v>
      </c>
      <c r="C7477">
        <v>40.422637999999999</v>
      </c>
    </row>
    <row r="7478" spans="1:3" x14ac:dyDescent="0.2">
      <c r="A7478" t="s">
        <v>11316</v>
      </c>
      <c r="B7478">
        <v>39.764828000000001</v>
      </c>
      <c r="C7478">
        <v>39.446835</v>
      </c>
    </row>
    <row r="7479" spans="1:3" x14ac:dyDescent="0.2">
      <c r="A7479" t="s">
        <v>26018</v>
      </c>
      <c r="B7479">
        <v>41.076391999999998</v>
      </c>
      <c r="C7479">
        <v>28.657067999999999</v>
      </c>
    </row>
    <row r="7480" spans="1:3" x14ac:dyDescent="0.2">
      <c r="A7480" t="s">
        <v>19339</v>
      </c>
      <c r="B7480">
        <v>41.336886999999997</v>
      </c>
      <c r="C7480">
        <v>28.686126000000002</v>
      </c>
    </row>
    <row r="7481" spans="1:3" x14ac:dyDescent="0.2">
      <c r="A7481" t="s">
        <v>16775</v>
      </c>
      <c r="B7481">
        <v>40.821854000000002</v>
      </c>
      <c r="C7481">
        <v>29.316420000000001</v>
      </c>
    </row>
    <row r="7482" spans="1:3" x14ac:dyDescent="0.2">
      <c r="A7482" t="s">
        <v>2552</v>
      </c>
      <c r="B7482">
        <v>38.751396</v>
      </c>
      <c r="C7482">
        <v>35.533638000000003</v>
      </c>
    </row>
    <row r="7483" spans="1:3" x14ac:dyDescent="0.2">
      <c r="A7483" t="s">
        <v>21755</v>
      </c>
      <c r="B7483">
        <v>38.963794</v>
      </c>
      <c r="C7483">
        <v>35.089964999999999</v>
      </c>
    </row>
    <row r="7484" spans="1:3" x14ac:dyDescent="0.2">
      <c r="A7484" t="s">
        <v>28259</v>
      </c>
      <c r="B7484">
        <v>41.111240000000002</v>
      </c>
      <c r="C7484">
        <v>28.742653000000001</v>
      </c>
    </row>
    <row r="7485" spans="1:3" x14ac:dyDescent="0.2">
      <c r="A7485" t="s">
        <v>19652</v>
      </c>
      <c r="B7485">
        <v>41.103358999999998</v>
      </c>
      <c r="C7485">
        <v>28.770595</v>
      </c>
    </row>
    <row r="7486" spans="1:3" x14ac:dyDescent="0.2">
      <c r="A7486" t="s">
        <v>3917</v>
      </c>
      <c r="B7486">
        <v>41.103358999999998</v>
      </c>
      <c r="C7486">
        <v>28.770595</v>
      </c>
    </row>
    <row r="7487" spans="1:3" x14ac:dyDescent="0.2">
      <c r="A7487" t="s">
        <v>427</v>
      </c>
      <c r="B7487">
        <v>41.063777000000002</v>
      </c>
      <c r="C7487">
        <v>28.10304</v>
      </c>
    </row>
    <row r="7488" spans="1:3" x14ac:dyDescent="0.2">
      <c r="A7488" t="s">
        <v>10347</v>
      </c>
      <c r="B7488">
        <v>41.111240000000002</v>
      </c>
      <c r="C7488">
        <v>28.742653000000001</v>
      </c>
    </row>
    <row r="7489" spans="1:3" x14ac:dyDescent="0.2">
      <c r="A7489" t="s">
        <v>12130</v>
      </c>
      <c r="B7489">
        <v>41.127989999999997</v>
      </c>
      <c r="C7489">
        <v>28.773183</v>
      </c>
    </row>
    <row r="7490" spans="1:3" x14ac:dyDescent="0.2">
      <c r="A7490" t="s">
        <v>12132</v>
      </c>
      <c r="B7490">
        <v>41.127989999999997</v>
      </c>
      <c r="C7490">
        <v>28.773183</v>
      </c>
    </row>
    <row r="7491" spans="1:3" x14ac:dyDescent="0.2">
      <c r="A7491" t="s">
        <v>14641</v>
      </c>
      <c r="B7491">
        <v>41.111240000000002</v>
      </c>
      <c r="C7491">
        <v>28.742653000000001</v>
      </c>
    </row>
    <row r="7492" spans="1:3" x14ac:dyDescent="0.2">
      <c r="A7492" t="s">
        <v>17572</v>
      </c>
      <c r="B7492">
        <v>41.138328000000001</v>
      </c>
      <c r="C7492">
        <v>28.791376</v>
      </c>
    </row>
    <row r="7493" spans="1:3" x14ac:dyDescent="0.2">
      <c r="A7493" t="s">
        <v>26337</v>
      </c>
      <c r="B7493">
        <v>41.139709000000003</v>
      </c>
      <c r="C7493">
        <v>28.788599999999999</v>
      </c>
    </row>
    <row r="7494" spans="1:3" x14ac:dyDescent="0.2">
      <c r="A7494" t="s">
        <v>11677</v>
      </c>
      <c r="B7494">
        <v>41.136608000000003</v>
      </c>
      <c r="C7494">
        <v>28.775102</v>
      </c>
    </row>
    <row r="7495" spans="1:3" x14ac:dyDescent="0.2">
      <c r="A7495" t="s">
        <v>12746</v>
      </c>
      <c r="B7495">
        <v>41.131683000000002</v>
      </c>
      <c r="C7495">
        <v>28.782119000000002</v>
      </c>
    </row>
    <row r="7496" spans="1:3" x14ac:dyDescent="0.2">
      <c r="A7496" t="s">
        <v>14053</v>
      </c>
      <c r="B7496">
        <v>41.132750999999999</v>
      </c>
      <c r="C7496">
        <v>28.781251000000001</v>
      </c>
    </row>
    <row r="7497" spans="1:3" x14ac:dyDescent="0.2">
      <c r="A7497" t="s">
        <v>27272</v>
      </c>
      <c r="B7497">
        <v>41.132522000000002</v>
      </c>
      <c r="C7497">
        <v>28.769651</v>
      </c>
    </row>
    <row r="7498" spans="1:3" x14ac:dyDescent="0.2">
      <c r="A7498" t="s">
        <v>27274</v>
      </c>
      <c r="B7498">
        <v>41.111240000000002</v>
      </c>
      <c r="C7498">
        <v>28.742653000000001</v>
      </c>
    </row>
    <row r="7499" spans="1:3" x14ac:dyDescent="0.2">
      <c r="A7499" t="s">
        <v>27276</v>
      </c>
      <c r="B7499">
        <v>41.133105999999998</v>
      </c>
      <c r="C7499">
        <v>28.770032</v>
      </c>
    </row>
    <row r="7500" spans="1:3" x14ac:dyDescent="0.2">
      <c r="A7500" t="s">
        <v>13306</v>
      </c>
      <c r="B7500">
        <v>41.111240000000002</v>
      </c>
      <c r="C7500">
        <v>28.742653000000001</v>
      </c>
    </row>
    <row r="7501" spans="1:3" x14ac:dyDescent="0.2">
      <c r="A7501" t="s">
        <v>17437</v>
      </c>
      <c r="B7501">
        <v>41.092246000000003</v>
      </c>
      <c r="C7501">
        <v>28.752991999999999</v>
      </c>
    </row>
    <row r="7502" spans="1:3" x14ac:dyDescent="0.2">
      <c r="A7502" t="s">
        <v>11933</v>
      </c>
      <c r="B7502">
        <v>41.127600999999999</v>
      </c>
      <c r="C7502">
        <v>28.780971000000001</v>
      </c>
    </row>
    <row r="7503" spans="1:3" x14ac:dyDescent="0.2">
      <c r="A7503" t="s">
        <v>28201</v>
      </c>
      <c r="B7503">
        <v>41.011943000000002</v>
      </c>
      <c r="C7503">
        <v>28.654098000000001</v>
      </c>
    </row>
    <row r="7504" spans="1:3" x14ac:dyDescent="0.2">
      <c r="A7504" t="s">
        <v>21973</v>
      </c>
      <c r="B7504">
        <v>41.111240000000002</v>
      </c>
      <c r="C7504">
        <v>28.742653000000001</v>
      </c>
    </row>
    <row r="7505" spans="1:3" x14ac:dyDescent="0.2">
      <c r="A7505" t="s">
        <v>18461</v>
      </c>
      <c r="B7505">
        <v>41.111240000000002</v>
      </c>
      <c r="C7505">
        <v>28.742653000000001</v>
      </c>
    </row>
    <row r="7506" spans="1:3" x14ac:dyDescent="0.2">
      <c r="A7506" t="s">
        <v>17275</v>
      </c>
      <c r="B7506">
        <v>41.111240000000002</v>
      </c>
      <c r="C7506">
        <v>28.742653000000001</v>
      </c>
    </row>
    <row r="7507" spans="1:3" x14ac:dyDescent="0.2">
      <c r="A7507" t="s">
        <v>23333</v>
      </c>
      <c r="B7507">
        <v>41.111240000000002</v>
      </c>
      <c r="C7507">
        <v>28.742653000000001</v>
      </c>
    </row>
    <row r="7508" spans="1:3" x14ac:dyDescent="0.2">
      <c r="A7508" t="s">
        <v>13936</v>
      </c>
      <c r="B7508">
        <v>41.111240000000002</v>
      </c>
      <c r="C7508">
        <v>28.742653000000001</v>
      </c>
    </row>
    <row r="7509" spans="1:3" x14ac:dyDescent="0.2">
      <c r="A7509" t="s">
        <v>15509</v>
      </c>
      <c r="B7509">
        <v>41.111240000000002</v>
      </c>
      <c r="C7509">
        <v>28.742653000000001</v>
      </c>
    </row>
    <row r="7510" spans="1:3" x14ac:dyDescent="0.2">
      <c r="A7510" t="s">
        <v>411</v>
      </c>
      <c r="B7510">
        <v>41.118141000000001</v>
      </c>
      <c r="C7510">
        <v>28.769656999999999</v>
      </c>
    </row>
    <row r="7511" spans="1:3" x14ac:dyDescent="0.2">
      <c r="A7511" t="s">
        <v>8628</v>
      </c>
      <c r="B7511">
        <v>41.118113999999998</v>
      </c>
      <c r="C7511">
        <v>28.769110999999999</v>
      </c>
    </row>
    <row r="7512" spans="1:3" x14ac:dyDescent="0.2">
      <c r="A7512" t="s">
        <v>26531</v>
      </c>
      <c r="B7512">
        <v>41.131625999999997</v>
      </c>
      <c r="C7512">
        <v>28.780404999999998</v>
      </c>
    </row>
    <row r="7513" spans="1:3" x14ac:dyDescent="0.2">
      <c r="A7513" t="s">
        <v>24045</v>
      </c>
      <c r="B7513">
        <v>41.133994999999999</v>
      </c>
      <c r="C7513">
        <v>28.777184999999999</v>
      </c>
    </row>
    <row r="7514" spans="1:3" x14ac:dyDescent="0.2">
      <c r="A7514" t="s">
        <v>28512</v>
      </c>
      <c r="B7514">
        <v>41.112409</v>
      </c>
      <c r="C7514">
        <v>28.743400999999999</v>
      </c>
    </row>
    <row r="7515" spans="1:3" x14ac:dyDescent="0.2">
      <c r="A7515" t="s">
        <v>10345</v>
      </c>
      <c r="B7515">
        <v>39.410701000000003</v>
      </c>
      <c r="C7515">
        <v>35.565731</v>
      </c>
    </row>
    <row r="7516" spans="1:3" x14ac:dyDescent="0.2">
      <c r="A7516" t="s">
        <v>16721</v>
      </c>
      <c r="B7516">
        <v>41.111240000000002</v>
      </c>
      <c r="C7516">
        <v>28.742653000000001</v>
      </c>
    </row>
    <row r="7517" spans="1:3" x14ac:dyDescent="0.2">
      <c r="A7517" t="s">
        <v>25990</v>
      </c>
      <c r="B7517">
        <v>41.111240000000002</v>
      </c>
      <c r="C7517">
        <v>28.742653000000001</v>
      </c>
    </row>
    <row r="7518" spans="1:3" x14ac:dyDescent="0.2">
      <c r="A7518" t="s">
        <v>4047</v>
      </c>
      <c r="B7518">
        <v>41.092252000000002</v>
      </c>
      <c r="C7518">
        <v>28.873667999999999</v>
      </c>
    </row>
    <row r="7519" spans="1:3" x14ac:dyDescent="0.2">
      <c r="A7519" t="s">
        <v>9070</v>
      </c>
      <c r="B7519">
        <v>41.111240000000002</v>
      </c>
      <c r="C7519">
        <v>28.742653000000001</v>
      </c>
    </row>
    <row r="7520" spans="1:3" x14ac:dyDescent="0.2">
      <c r="A7520" t="s">
        <v>13374</v>
      </c>
      <c r="B7520">
        <v>41.111240000000002</v>
      </c>
      <c r="C7520">
        <v>28.742653000000001</v>
      </c>
    </row>
    <row r="7521" spans="1:3" x14ac:dyDescent="0.2">
      <c r="A7521" t="s">
        <v>18095</v>
      </c>
      <c r="B7521">
        <v>41.111240000000002</v>
      </c>
      <c r="C7521">
        <v>28.742653000000001</v>
      </c>
    </row>
    <row r="7522" spans="1:3" x14ac:dyDescent="0.2">
      <c r="A7522" t="s">
        <v>21465</v>
      </c>
      <c r="B7522">
        <v>41.111240000000002</v>
      </c>
      <c r="C7522">
        <v>28.742653000000001</v>
      </c>
    </row>
    <row r="7523" spans="1:3" x14ac:dyDescent="0.2">
      <c r="A7523" t="s">
        <v>26020</v>
      </c>
      <c r="B7523">
        <v>41.111240000000002</v>
      </c>
      <c r="C7523">
        <v>28.742653000000001</v>
      </c>
    </row>
    <row r="7524" spans="1:3" x14ac:dyDescent="0.2">
      <c r="A7524" t="s">
        <v>28388</v>
      </c>
      <c r="B7524">
        <v>41.111240000000002</v>
      </c>
      <c r="C7524">
        <v>28.742653000000001</v>
      </c>
    </row>
    <row r="7525" spans="1:3" x14ac:dyDescent="0.2">
      <c r="A7525" t="s">
        <v>28031</v>
      </c>
      <c r="B7525">
        <v>41.111240000000002</v>
      </c>
      <c r="C7525">
        <v>28.742653000000001</v>
      </c>
    </row>
    <row r="7526" spans="1:3" x14ac:dyDescent="0.2">
      <c r="A7526" t="s">
        <v>17705</v>
      </c>
      <c r="B7526">
        <v>41.111240000000002</v>
      </c>
      <c r="C7526">
        <v>28.742653000000001</v>
      </c>
    </row>
    <row r="7527" spans="1:3" x14ac:dyDescent="0.2">
      <c r="A7527" t="s">
        <v>12124</v>
      </c>
      <c r="B7527">
        <v>41.111240000000002</v>
      </c>
      <c r="C7527">
        <v>28.742653000000001</v>
      </c>
    </row>
    <row r="7528" spans="1:3" x14ac:dyDescent="0.2">
      <c r="A7528" t="s">
        <v>12122</v>
      </c>
      <c r="B7528">
        <v>41.111240000000002</v>
      </c>
      <c r="C7528">
        <v>28.742653000000001</v>
      </c>
    </row>
    <row r="7529" spans="1:3" x14ac:dyDescent="0.2">
      <c r="A7529" t="s">
        <v>18184</v>
      </c>
      <c r="B7529">
        <v>41.111240000000002</v>
      </c>
      <c r="C7529">
        <v>28.742653000000001</v>
      </c>
    </row>
    <row r="7530" spans="1:3" x14ac:dyDescent="0.2">
      <c r="A7530" t="s">
        <v>26335</v>
      </c>
      <c r="B7530">
        <v>41.111240000000002</v>
      </c>
      <c r="C7530">
        <v>28.742653000000001</v>
      </c>
    </row>
    <row r="7531" spans="1:3" x14ac:dyDescent="0.2">
      <c r="A7531" t="s">
        <v>24181</v>
      </c>
      <c r="B7531">
        <v>41.108127000000003</v>
      </c>
      <c r="C7531">
        <v>28.758355999999999</v>
      </c>
    </row>
    <row r="7532" spans="1:3" x14ac:dyDescent="0.2">
      <c r="A7532" t="s">
        <v>12126</v>
      </c>
      <c r="B7532">
        <v>41.129646000000001</v>
      </c>
      <c r="C7532">
        <v>28.777356999999999</v>
      </c>
    </row>
    <row r="7533" spans="1:3" x14ac:dyDescent="0.2">
      <c r="A7533" t="s">
        <v>12128</v>
      </c>
      <c r="B7533">
        <v>41.129646000000001</v>
      </c>
      <c r="C7533">
        <v>28.777356999999999</v>
      </c>
    </row>
    <row r="7534" spans="1:3" x14ac:dyDescent="0.2">
      <c r="A7534" t="s">
        <v>12386</v>
      </c>
      <c r="B7534">
        <v>41.129646000000001</v>
      </c>
      <c r="C7534">
        <v>28.777356999999999</v>
      </c>
    </row>
    <row r="7535" spans="1:3" x14ac:dyDescent="0.2">
      <c r="A7535" t="s">
        <v>23550</v>
      </c>
      <c r="B7535">
        <v>41.128081999999999</v>
      </c>
      <c r="C7535">
        <v>28.771263000000001</v>
      </c>
    </row>
    <row r="7536" spans="1:3" x14ac:dyDescent="0.2">
      <c r="A7536" t="s">
        <v>25450</v>
      </c>
      <c r="B7536">
        <v>41.127616000000003</v>
      </c>
      <c r="C7536">
        <v>28.771965999999999</v>
      </c>
    </row>
    <row r="7537" spans="1:3" x14ac:dyDescent="0.2">
      <c r="A7537" t="s">
        <v>27496</v>
      </c>
      <c r="B7537">
        <v>41.129531</v>
      </c>
      <c r="C7537">
        <v>28.771388999999999</v>
      </c>
    </row>
    <row r="7538" spans="1:3" x14ac:dyDescent="0.2">
      <c r="A7538" t="s">
        <v>8942</v>
      </c>
      <c r="B7538">
        <v>41.111240000000002</v>
      </c>
      <c r="C7538">
        <v>28.742653000000001</v>
      </c>
    </row>
    <row r="7539" spans="1:3" x14ac:dyDescent="0.2">
      <c r="A7539" t="s">
        <v>22921</v>
      </c>
      <c r="B7539">
        <v>40.990656999999999</v>
      </c>
      <c r="C7539">
        <v>29.160385000000002</v>
      </c>
    </row>
    <row r="7540" spans="1:3" x14ac:dyDescent="0.2">
      <c r="A7540" t="s">
        <v>23619</v>
      </c>
      <c r="B7540">
        <v>41.109245000000001</v>
      </c>
      <c r="C7540">
        <v>28.761182000000002</v>
      </c>
    </row>
    <row r="7541" spans="1:3" x14ac:dyDescent="0.2">
      <c r="A7541" t="s">
        <v>13333</v>
      </c>
      <c r="B7541">
        <v>41.105753</v>
      </c>
      <c r="C7541">
        <v>28.768097000000001</v>
      </c>
    </row>
    <row r="7542" spans="1:3" x14ac:dyDescent="0.2">
      <c r="A7542" t="s">
        <v>17356</v>
      </c>
      <c r="B7542">
        <v>41.101882000000003</v>
      </c>
      <c r="C7542">
        <v>28.768328</v>
      </c>
    </row>
    <row r="7543" spans="1:3" x14ac:dyDescent="0.2">
      <c r="A7543" t="s">
        <v>17036</v>
      </c>
      <c r="B7543">
        <v>40.90269</v>
      </c>
      <c r="C7543">
        <v>29.351638000000001</v>
      </c>
    </row>
    <row r="7544" spans="1:3" x14ac:dyDescent="0.2">
      <c r="A7544" t="s">
        <v>26627</v>
      </c>
      <c r="B7544">
        <v>41.021202000000002</v>
      </c>
      <c r="C7544">
        <v>28.598427999999998</v>
      </c>
    </row>
    <row r="7545" spans="1:3" x14ac:dyDescent="0.2">
      <c r="A7545" t="s">
        <v>16555</v>
      </c>
      <c r="B7545">
        <v>41.111240000000002</v>
      </c>
      <c r="C7545">
        <v>28.742653000000001</v>
      </c>
    </row>
    <row r="7546" spans="1:3" x14ac:dyDescent="0.2">
      <c r="A7546" t="s">
        <v>27278</v>
      </c>
      <c r="B7546">
        <v>41.111240000000002</v>
      </c>
      <c r="C7546">
        <v>28.742653000000001</v>
      </c>
    </row>
    <row r="7547" spans="1:3" x14ac:dyDescent="0.2">
      <c r="A7547" t="s">
        <v>27280</v>
      </c>
      <c r="B7547">
        <v>41.111240000000002</v>
      </c>
      <c r="C7547">
        <v>28.742653000000001</v>
      </c>
    </row>
    <row r="7548" spans="1:3" x14ac:dyDescent="0.2">
      <c r="A7548" t="s">
        <v>27282</v>
      </c>
      <c r="B7548">
        <v>41.111240000000002</v>
      </c>
      <c r="C7548">
        <v>28.742653000000001</v>
      </c>
    </row>
    <row r="7549" spans="1:3" x14ac:dyDescent="0.2">
      <c r="A7549" t="s">
        <v>10006</v>
      </c>
      <c r="B7549">
        <v>40.787506</v>
      </c>
      <c r="C7549">
        <v>29.374103000000002</v>
      </c>
    </row>
    <row r="7550" spans="1:3" x14ac:dyDescent="0.2">
      <c r="A7550" t="s">
        <v>19712</v>
      </c>
      <c r="B7550">
        <v>40.682853000000001</v>
      </c>
      <c r="C7550">
        <v>29.605378999999999</v>
      </c>
    </row>
    <row r="7551" spans="1:3" x14ac:dyDescent="0.2">
      <c r="A7551" t="s">
        <v>10008</v>
      </c>
      <c r="B7551">
        <v>40.738979</v>
      </c>
      <c r="C7551">
        <v>30.140305999999999</v>
      </c>
    </row>
    <row r="7552" spans="1:3" x14ac:dyDescent="0.2">
      <c r="A7552" t="s">
        <v>9306</v>
      </c>
      <c r="B7552">
        <v>37.704914000000002</v>
      </c>
      <c r="C7552">
        <v>38.099727999999999</v>
      </c>
    </row>
    <row r="7553" spans="1:3" x14ac:dyDescent="0.2">
      <c r="A7553" t="s">
        <v>7095</v>
      </c>
      <c r="B7553">
        <v>39.932260999999997</v>
      </c>
      <c r="C7553">
        <v>33.014111999999997</v>
      </c>
    </row>
    <row r="7554" spans="1:3" x14ac:dyDescent="0.2">
      <c r="A7554" t="s">
        <v>21684</v>
      </c>
      <c r="B7554">
        <v>39.984175999999998</v>
      </c>
      <c r="C7554">
        <v>33.161430000000003</v>
      </c>
    </row>
    <row r="7555" spans="1:3" x14ac:dyDescent="0.2">
      <c r="A7555" t="s">
        <v>16748</v>
      </c>
      <c r="B7555">
        <v>37.584525999999997</v>
      </c>
      <c r="C7555">
        <v>29.896560000000001</v>
      </c>
    </row>
    <row r="7556" spans="1:3" x14ac:dyDescent="0.2">
      <c r="A7556" t="s">
        <v>4858</v>
      </c>
      <c r="B7556">
        <v>39.937083999999999</v>
      </c>
      <c r="C7556">
        <v>33.345146</v>
      </c>
    </row>
    <row r="7557" spans="1:3" x14ac:dyDescent="0.2">
      <c r="A7557" t="s">
        <v>26408</v>
      </c>
      <c r="B7557">
        <v>40.888370000000002</v>
      </c>
      <c r="C7557">
        <v>35.597866000000003</v>
      </c>
    </row>
    <row r="7558" spans="1:3" x14ac:dyDescent="0.2">
      <c r="A7558" t="s">
        <v>17526</v>
      </c>
      <c r="B7558">
        <v>38.630831999999998</v>
      </c>
      <c r="C7558">
        <v>34.737910999999997</v>
      </c>
    </row>
    <row r="7559" spans="1:3" x14ac:dyDescent="0.2">
      <c r="A7559" t="s">
        <v>1570</v>
      </c>
      <c r="B7559">
        <v>36.330482000000003</v>
      </c>
      <c r="C7559">
        <v>29.271909000000001</v>
      </c>
    </row>
    <row r="7560" spans="1:3" x14ac:dyDescent="0.2">
      <c r="A7560" t="s">
        <v>3024</v>
      </c>
      <c r="B7560">
        <v>36.578670000000002</v>
      </c>
      <c r="C7560">
        <v>29.087409999999998</v>
      </c>
    </row>
    <row r="7561" spans="1:3" x14ac:dyDescent="0.2">
      <c r="A7561" t="s">
        <v>9464</v>
      </c>
      <c r="B7561">
        <v>37.163738000000002</v>
      </c>
      <c r="C7561">
        <v>28.388189000000001</v>
      </c>
    </row>
    <row r="7562" spans="1:3" x14ac:dyDescent="0.2">
      <c r="A7562" t="s">
        <v>13651</v>
      </c>
      <c r="B7562">
        <v>37.761293999999999</v>
      </c>
      <c r="C7562">
        <v>29.042366000000001</v>
      </c>
    </row>
    <row r="7563" spans="1:3" x14ac:dyDescent="0.2">
      <c r="A7563" t="s">
        <v>27207</v>
      </c>
      <c r="B7563">
        <v>37.815620000000003</v>
      </c>
      <c r="C7563">
        <v>29.050865000000002</v>
      </c>
    </row>
    <row r="7564" spans="1:3" x14ac:dyDescent="0.2">
      <c r="A7564" t="s">
        <v>16378</v>
      </c>
      <c r="B7564">
        <v>37.815620000000003</v>
      </c>
      <c r="C7564">
        <v>29.050865000000002</v>
      </c>
    </row>
    <row r="7565" spans="1:3" x14ac:dyDescent="0.2">
      <c r="A7565" t="s">
        <v>5186</v>
      </c>
      <c r="B7565">
        <v>36.989600000000003</v>
      </c>
      <c r="C7565">
        <v>35.331592999999998</v>
      </c>
    </row>
    <row r="7566" spans="1:3" x14ac:dyDescent="0.2">
      <c r="A7566" t="s">
        <v>4735</v>
      </c>
      <c r="B7566">
        <v>37.774357000000002</v>
      </c>
      <c r="C7566">
        <v>38.271805000000001</v>
      </c>
    </row>
    <row r="7567" spans="1:3" x14ac:dyDescent="0.2">
      <c r="A7567" t="s">
        <v>24806</v>
      </c>
      <c r="B7567">
        <v>38.887413000000002</v>
      </c>
      <c r="C7567">
        <v>27.769777000000001</v>
      </c>
    </row>
    <row r="7568" spans="1:3" x14ac:dyDescent="0.2">
      <c r="A7568" t="s">
        <v>24259</v>
      </c>
      <c r="B7568">
        <v>36.999690999999999</v>
      </c>
      <c r="C7568">
        <v>37.795721999999998</v>
      </c>
    </row>
    <row r="7569" spans="1:3" x14ac:dyDescent="0.2">
      <c r="A7569" t="s">
        <v>17352</v>
      </c>
      <c r="B7569">
        <v>40.295631</v>
      </c>
      <c r="C7569">
        <v>28.910381000000001</v>
      </c>
    </row>
    <row r="7570" spans="1:3" x14ac:dyDescent="0.2">
      <c r="A7570" t="s">
        <v>9456</v>
      </c>
      <c r="B7570">
        <v>41.786945000000003</v>
      </c>
      <c r="C7570">
        <v>26.686146999999998</v>
      </c>
    </row>
    <row r="7571" spans="1:3" x14ac:dyDescent="0.2">
      <c r="A7571" t="s">
        <v>16446</v>
      </c>
      <c r="B7571">
        <v>40.271825</v>
      </c>
      <c r="C7571">
        <v>29.088304999999998</v>
      </c>
    </row>
    <row r="7572" spans="1:3" x14ac:dyDescent="0.2">
      <c r="A7572" t="s">
        <v>15520</v>
      </c>
      <c r="B7572">
        <v>38.638857999999999</v>
      </c>
      <c r="C7572">
        <v>29.290842000000001</v>
      </c>
    </row>
    <row r="7573" spans="1:3" x14ac:dyDescent="0.2">
      <c r="A7573" t="s">
        <v>15069</v>
      </c>
      <c r="B7573">
        <v>41.009042999999998</v>
      </c>
      <c r="C7573">
        <v>28.966100000000001</v>
      </c>
    </row>
    <row r="7574" spans="1:3" x14ac:dyDescent="0.2">
      <c r="A7574" t="s">
        <v>15507</v>
      </c>
      <c r="B7574">
        <v>41.009042999999998</v>
      </c>
      <c r="C7574">
        <v>28.966100000000001</v>
      </c>
    </row>
    <row r="7575" spans="1:3" x14ac:dyDescent="0.2">
      <c r="A7575" t="s">
        <v>17504</v>
      </c>
      <c r="B7575">
        <v>41.095478</v>
      </c>
      <c r="C7575">
        <v>29.137516999999999</v>
      </c>
    </row>
    <row r="7576" spans="1:3" x14ac:dyDescent="0.2">
      <c r="A7576" t="s">
        <v>17508</v>
      </c>
      <c r="B7576">
        <v>41.135021000000002</v>
      </c>
      <c r="C7576">
        <v>28.789829000000001</v>
      </c>
    </row>
    <row r="7577" spans="1:3" x14ac:dyDescent="0.2">
      <c r="A7577" t="s">
        <v>833</v>
      </c>
      <c r="B7577">
        <v>39.633110000000002</v>
      </c>
      <c r="C7577">
        <v>32.912208</v>
      </c>
    </row>
    <row r="7578" spans="1:3" x14ac:dyDescent="0.2">
      <c r="A7578" t="s">
        <v>17506</v>
      </c>
      <c r="B7578">
        <v>41.123609999999999</v>
      </c>
      <c r="C7578">
        <v>28.777996999999999</v>
      </c>
    </row>
    <row r="7579" spans="1:3" x14ac:dyDescent="0.2">
      <c r="A7579" t="s">
        <v>17269</v>
      </c>
      <c r="B7579">
        <v>38.383662999999999</v>
      </c>
      <c r="C7579">
        <v>42.102232999999998</v>
      </c>
    </row>
    <row r="7580" spans="1:3" x14ac:dyDescent="0.2">
      <c r="A7580" t="s">
        <v>24660</v>
      </c>
      <c r="B7580">
        <v>40.240622999999999</v>
      </c>
      <c r="C7580">
        <v>33.042690999999998</v>
      </c>
    </row>
    <row r="7581" spans="1:3" x14ac:dyDescent="0.2">
      <c r="A7581" t="s">
        <v>17607</v>
      </c>
      <c r="B7581">
        <v>40.729762999999998</v>
      </c>
      <c r="C7581">
        <v>32.166240000000002</v>
      </c>
    </row>
    <row r="7582" spans="1:3" x14ac:dyDescent="0.2">
      <c r="A7582" t="s">
        <v>16193</v>
      </c>
      <c r="B7582">
        <v>37.840423000000001</v>
      </c>
      <c r="C7582">
        <v>29.134803000000002</v>
      </c>
    </row>
    <row r="7583" spans="1:3" x14ac:dyDescent="0.2">
      <c r="A7583" t="s">
        <v>17014</v>
      </c>
      <c r="B7583">
        <v>40.185566999999999</v>
      </c>
      <c r="C7583">
        <v>29.066500000000001</v>
      </c>
    </row>
    <row r="7584" spans="1:3" x14ac:dyDescent="0.2">
      <c r="A7584" t="s">
        <v>655</v>
      </c>
      <c r="B7584">
        <v>40.980707000000002</v>
      </c>
      <c r="C7584">
        <v>29.130949000000001</v>
      </c>
    </row>
    <row r="7585" spans="1:3" x14ac:dyDescent="0.2">
      <c r="A7585" t="s">
        <v>14820</v>
      </c>
      <c r="B7585">
        <v>40.988543999999997</v>
      </c>
      <c r="C7585">
        <v>29.145772000000001</v>
      </c>
    </row>
    <row r="7586" spans="1:3" x14ac:dyDescent="0.2">
      <c r="A7586" t="s">
        <v>9236</v>
      </c>
      <c r="B7586">
        <v>41.245044</v>
      </c>
      <c r="C7586">
        <v>32.688957000000002</v>
      </c>
    </row>
    <row r="7587" spans="1:3" x14ac:dyDescent="0.2">
      <c r="A7587" t="s">
        <v>7914</v>
      </c>
      <c r="B7587">
        <v>40.994169999999997</v>
      </c>
      <c r="C7587">
        <v>39.743960000000001</v>
      </c>
    </row>
    <row r="7588" spans="1:3" x14ac:dyDescent="0.2">
      <c r="A7588" t="s">
        <v>22884</v>
      </c>
      <c r="B7588">
        <v>40.994169999999997</v>
      </c>
      <c r="C7588">
        <v>39.743960000000001</v>
      </c>
    </row>
    <row r="7589" spans="1:3" x14ac:dyDescent="0.2">
      <c r="A7589" t="s">
        <v>6114</v>
      </c>
      <c r="B7589">
        <v>40.994169999999997</v>
      </c>
      <c r="C7589">
        <v>39.743960000000001</v>
      </c>
    </row>
    <row r="7590" spans="1:3" x14ac:dyDescent="0.2">
      <c r="A7590" t="s">
        <v>6450</v>
      </c>
      <c r="B7590">
        <v>41.126213</v>
      </c>
      <c r="C7590">
        <v>30.011901000000002</v>
      </c>
    </row>
    <row r="7591" spans="1:3" x14ac:dyDescent="0.2">
      <c r="A7591" t="s">
        <v>9383</v>
      </c>
      <c r="B7591">
        <v>39.461646999999999</v>
      </c>
      <c r="C7591">
        <v>31.423036</v>
      </c>
    </row>
    <row r="7592" spans="1:3" x14ac:dyDescent="0.2">
      <c r="A7592" t="s">
        <v>24830</v>
      </c>
      <c r="B7592">
        <v>38.643729999999998</v>
      </c>
      <c r="C7592">
        <v>43.320953000000003</v>
      </c>
    </row>
    <row r="7593" spans="1:3" x14ac:dyDescent="0.2">
      <c r="A7593" t="s">
        <v>2428</v>
      </c>
      <c r="B7593">
        <v>37.158700000000003</v>
      </c>
      <c r="C7593">
        <v>39.091366000000001</v>
      </c>
    </row>
    <row r="7594" spans="1:3" x14ac:dyDescent="0.2">
      <c r="A7594" t="s">
        <v>8334</v>
      </c>
      <c r="B7594">
        <v>40.898193999999997</v>
      </c>
      <c r="C7594">
        <v>29.286272</v>
      </c>
    </row>
    <row r="7595" spans="1:3" x14ac:dyDescent="0.2">
      <c r="A7595" t="s">
        <v>4769</v>
      </c>
      <c r="B7595">
        <v>40.867545999999997</v>
      </c>
      <c r="C7595">
        <v>29.270212000000001</v>
      </c>
    </row>
    <row r="7596" spans="1:3" x14ac:dyDescent="0.2">
      <c r="A7596" t="s">
        <v>2802</v>
      </c>
      <c r="B7596">
        <v>40.873612999999999</v>
      </c>
      <c r="C7596">
        <v>29.251185</v>
      </c>
    </row>
    <row r="7597" spans="1:3" x14ac:dyDescent="0.2">
      <c r="A7597" t="s">
        <v>21133</v>
      </c>
      <c r="B7597">
        <v>39.983956999999997</v>
      </c>
      <c r="C7597">
        <v>32.796959000000001</v>
      </c>
    </row>
    <row r="7598" spans="1:3" x14ac:dyDescent="0.2">
      <c r="A7598" t="s">
        <v>21221</v>
      </c>
      <c r="B7598">
        <v>40.875082999999997</v>
      </c>
      <c r="C7598">
        <v>29.252047999999998</v>
      </c>
    </row>
    <row r="7599" spans="1:3" x14ac:dyDescent="0.2">
      <c r="A7599" t="s">
        <v>4761</v>
      </c>
      <c r="B7599">
        <v>40.875503999999999</v>
      </c>
      <c r="C7599">
        <v>29.253983000000002</v>
      </c>
    </row>
    <row r="7600" spans="1:3" x14ac:dyDescent="0.2">
      <c r="A7600" t="s">
        <v>17231</v>
      </c>
      <c r="B7600">
        <v>40.917212999999997</v>
      </c>
      <c r="C7600">
        <v>29.271203</v>
      </c>
    </row>
    <row r="7601" spans="1:3" x14ac:dyDescent="0.2">
      <c r="A7601" t="s">
        <v>1833</v>
      </c>
      <c r="B7601">
        <v>37.917915000000001</v>
      </c>
      <c r="C7601">
        <v>40.208316000000003</v>
      </c>
    </row>
    <row r="7602" spans="1:3" x14ac:dyDescent="0.2">
      <c r="A7602" t="s">
        <v>19538</v>
      </c>
      <c r="B7602">
        <v>38.575606999999998</v>
      </c>
      <c r="C7602">
        <v>34.787379999999999</v>
      </c>
    </row>
    <row r="7603" spans="1:3" x14ac:dyDescent="0.2">
      <c r="A7603" t="s">
        <v>26793</v>
      </c>
      <c r="B7603">
        <v>38.704768999999999</v>
      </c>
      <c r="C7603">
        <v>35.614074000000002</v>
      </c>
    </row>
    <row r="7604" spans="1:3" x14ac:dyDescent="0.2">
      <c r="A7604" t="s">
        <v>13455</v>
      </c>
      <c r="B7604">
        <v>40.153072999999999</v>
      </c>
      <c r="C7604">
        <v>26.407240999999999</v>
      </c>
    </row>
    <row r="7605" spans="1:3" x14ac:dyDescent="0.2">
      <c r="A7605" t="s">
        <v>20675</v>
      </c>
      <c r="B7605">
        <v>40.151499000000001</v>
      </c>
      <c r="C7605">
        <v>29.349201999999998</v>
      </c>
    </row>
    <row r="7606" spans="1:3" x14ac:dyDescent="0.2">
      <c r="A7606" t="s">
        <v>8805</v>
      </c>
      <c r="B7606">
        <v>40.197491999999997</v>
      </c>
      <c r="C7606">
        <v>29.205472</v>
      </c>
    </row>
    <row r="7607" spans="1:3" x14ac:dyDescent="0.2">
      <c r="A7607" t="s">
        <v>7967</v>
      </c>
      <c r="B7607">
        <v>38.799199999999999</v>
      </c>
      <c r="C7607">
        <v>26.971847</v>
      </c>
    </row>
    <row r="7608" spans="1:3" x14ac:dyDescent="0.2">
      <c r="A7608" t="s">
        <v>6960</v>
      </c>
      <c r="B7608">
        <v>38.458767000000002</v>
      </c>
      <c r="C7608">
        <v>27.210229999999999</v>
      </c>
    </row>
    <row r="7609" spans="1:3" x14ac:dyDescent="0.2">
      <c r="A7609" t="s">
        <v>7470</v>
      </c>
      <c r="B7609">
        <v>38.446078999999997</v>
      </c>
      <c r="C7609">
        <v>27.205348000000001</v>
      </c>
    </row>
    <row r="7610" spans="1:3" x14ac:dyDescent="0.2">
      <c r="A7610" t="s">
        <v>7472</v>
      </c>
      <c r="B7610">
        <v>38.458767000000002</v>
      </c>
      <c r="C7610">
        <v>27.210229999999999</v>
      </c>
    </row>
    <row r="7611" spans="1:3" x14ac:dyDescent="0.2">
      <c r="A7611" t="s">
        <v>7468</v>
      </c>
      <c r="B7611">
        <v>38.458767000000002</v>
      </c>
      <c r="C7611">
        <v>27.210229999999999</v>
      </c>
    </row>
    <row r="7612" spans="1:3" x14ac:dyDescent="0.2">
      <c r="A7612" t="s">
        <v>9747</v>
      </c>
      <c r="B7612">
        <v>38.453546000000003</v>
      </c>
      <c r="C7612">
        <v>27.306052999999999</v>
      </c>
    </row>
    <row r="7613" spans="1:3" x14ac:dyDescent="0.2">
      <c r="A7613" t="s">
        <v>26521</v>
      </c>
      <c r="B7613">
        <v>38.448261000000002</v>
      </c>
      <c r="C7613">
        <v>27.189695</v>
      </c>
    </row>
    <row r="7614" spans="1:3" x14ac:dyDescent="0.2">
      <c r="A7614" t="s">
        <v>21929</v>
      </c>
      <c r="B7614">
        <v>38.458767000000002</v>
      </c>
      <c r="C7614">
        <v>27.210229999999999</v>
      </c>
    </row>
    <row r="7615" spans="1:3" x14ac:dyDescent="0.2">
      <c r="A7615" t="s">
        <v>9401</v>
      </c>
      <c r="B7615">
        <v>38.451791999999998</v>
      </c>
      <c r="C7615">
        <v>27.196439999999999</v>
      </c>
    </row>
    <row r="7616" spans="1:3" x14ac:dyDescent="0.2">
      <c r="A7616" t="s">
        <v>21217</v>
      </c>
      <c r="B7616">
        <v>41.212874999999997</v>
      </c>
      <c r="C7616">
        <v>36.966644000000002</v>
      </c>
    </row>
    <row r="7617" spans="1:3" x14ac:dyDescent="0.2">
      <c r="A7617" t="s">
        <v>24104</v>
      </c>
      <c r="B7617">
        <v>37.012850999999998</v>
      </c>
      <c r="C7617">
        <v>35.343756999999997</v>
      </c>
    </row>
    <row r="7618" spans="1:3" x14ac:dyDescent="0.2">
      <c r="A7618" t="s">
        <v>15858</v>
      </c>
      <c r="B7618">
        <v>40.189475999999999</v>
      </c>
      <c r="C7618">
        <v>29.122402000000001</v>
      </c>
    </row>
    <row r="7619" spans="1:3" x14ac:dyDescent="0.2">
      <c r="A7619" t="s">
        <v>27743</v>
      </c>
      <c r="B7619">
        <v>40.208201000000003</v>
      </c>
      <c r="C7619">
        <v>29.100919999999999</v>
      </c>
    </row>
    <row r="7620" spans="1:3" x14ac:dyDescent="0.2">
      <c r="A7620" t="s">
        <v>25292</v>
      </c>
      <c r="B7620">
        <v>41.262810000000002</v>
      </c>
      <c r="C7620">
        <v>36.321420000000003</v>
      </c>
    </row>
    <row r="7621" spans="1:3" x14ac:dyDescent="0.2">
      <c r="A7621" t="s">
        <v>12089</v>
      </c>
      <c r="B7621">
        <v>40.650475</v>
      </c>
      <c r="C7621">
        <v>29.253878</v>
      </c>
    </row>
    <row r="7622" spans="1:3" x14ac:dyDescent="0.2">
      <c r="A7622" t="s">
        <v>21480</v>
      </c>
      <c r="B7622">
        <v>41.262810000000002</v>
      </c>
      <c r="C7622">
        <v>36.321420000000003</v>
      </c>
    </row>
    <row r="7623" spans="1:3" x14ac:dyDescent="0.2">
      <c r="A7623" t="s">
        <v>669</v>
      </c>
      <c r="B7623">
        <v>41.262810000000002</v>
      </c>
      <c r="C7623">
        <v>36.321420000000003</v>
      </c>
    </row>
    <row r="7624" spans="1:3" x14ac:dyDescent="0.2">
      <c r="A7624" t="s">
        <v>21887</v>
      </c>
      <c r="B7624">
        <v>41.424208</v>
      </c>
      <c r="C7624">
        <v>36.166910000000001</v>
      </c>
    </row>
    <row r="7625" spans="1:3" x14ac:dyDescent="0.2">
      <c r="A7625" t="s">
        <v>24454</v>
      </c>
      <c r="B7625">
        <v>41.266457000000003</v>
      </c>
      <c r="C7625">
        <v>36.331781999999997</v>
      </c>
    </row>
    <row r="7626" spans="1:3" x14ac:dyDescent="0.2">
      <c r="A7626" t="s">
        <v>8526</v>
      </c>
      <c r="B7626">
        <v>40.653540999999997</v>
      </c>
      <c r="C7626">
        <v>29.254413</v>
      </c>
    </row>
    <row r="7627" spans="1:3" x14ac:dyDescent="0.2">
      <c r="A7627" t="s">
        <v>14592</v>
      </c>
      <c r="B7627">
        <v>38.856929000000001</v>
      </c>
      <c r="C7627">
        <v>35.786087000000002</v>
      </c>
    </row>
    <row r="7628" spans="1:3" x14ac:dyDescent="0.2">
      <c r="A7628" t="s">
        <v>3776</v>
      </c>
      <c r="B7628">
        <v>40.653540999999997</v>
      </c>
      <c r="C7628">
        <v>29.254413</v>
      </c>
    </row>
    <row r="7629" spans="1:3" x14ac:dyDescent="0.2">
      <c r="A7629" t="s">
        <v>20774</v>
      </c>
      <c r="B7629">
        <v>40.653540999999997</v>
      </c>
      <c r="C7629">
        <v>29.254413</v>
      </c>
    </row>
    <row r="7630" spans="1:3" x14ac:dyDescent="0.2">
      <c r="A7630" t="s">
        <v>5785</v>
      </c>
      <c r="B7630">
        <v>40.650475</v>
      </c>
      <c r="C7630">
        <v>29.253878</v>
      </c>
    </row>
    <row r="7631" spans="1:3" x14ac:dyDescent="0.2">
      <c r="A7631" t="s">
        <v>12372</v>
      </c>
      <c r="B7631">
        <v>40.653616999999997</v>
      </c>
      <c r="C7631">
        <v>29.245367999999999</v>
      </c>
    </row>
    <row r="7632" spans="1:3" x14ac:dyDescent="0.2">
      <c r="A7632" t="s">
        <v>6219</v>
      </c>
      <c r="B7632">
        <v>40.647972000000003</v>
      </c>
      <c r="C7632">
        <v>29.293292000000001</v>
      </c>
    </row>
    <row r="7633" spans="1:3" x14ac:dyDescent="0.2">
      <c r="A7633" t="s">
        <v>20739</v>
      </c>
      <c r="B7633">
        <v>41.158630000000002</v>
      </c>
      <c r="C7633">
        <v>29.022369000000001</v>
      </c>
    </row>
    <row r="7634" spans="1:3" x14ac:dyDescent="0.2">
      <c r="A7634" t="s">
        <v>16755</v>
      </c>
      <c r="B7634">
        <v>41.160656000000003</v>
      </c>
      <c r="C7634">
        <v>29.018283</v>
      </c>
    </row>
    <row r="7635" spans="1:3" x14ac:dyDescent="0.2">
      <c r="A7635" t="s">
        <v>27399</v>
      </c>
      <c r="B7635">
        <v>36.889218</v>
      </c>
      <c r="C7635">
        <v>30.704685999999999</v>
      </c>
    </row>
    <row r="7636" spans="1:3" x14ac:dyDescent="0.2">
      <c r="A7636" t="s">
        <v>17663</v>
      </c>
      <c r="B7636">
        <v>39.892181999999998</v>
      </c>
      <c r="C7636">
        <v>32.864311999999998</v>
      </c>
    </row>
    <row r="7637" spans="1:3" x14ac:dyDescent="0.2">
      <c r="A7637" t="s">
        <v>4929</v>
      </c>
      <c r="B7637">
        <v>38.447490999999999</v>
      </c>
      <c r="C7637">
        <v>27.185303999999999</v>
      </c>
    </row>
    <row r="7638" spans="1:3" x14ac:dyDescent="0.2">
      <c r="A7638" t="s">
        <v>15253</v>
      </c>
      <c r="B7638">
        <v>38.444617999999998</v>
      </c>
      <c r="C7638">
        <v>27.199356000000002</v>
      </c>
    </row>
    <row r="7639" spans="1:3" x14ac:dyDescent="0.2">
      <c r="A7639" t="s">
        <v>26641</v>
      </c>
      <c r="B7639">
        <v>38.440252000000001</v>
      </c>
      <c r="C7639">
        <v>27.226376999999999</v>
      </c>
    </row>
    <row r="7640" spans="1:3" x14ac:dyDescent="0.2">
      <c r="A7640" t="s">
        <v>27530</v>
      </c>
      <c r="B7640">
        <v>38.445827000000001</v>
      </c>
      <c r="C7640">
        <v>27.203921999999999</v>
      </c>
    </row>
    <row r="7641" spans="1:3" x14ac:dyDescent="0.2">
      <c r="A7641" t="s">
        <v>28455</v>
      </c>
      <c r="B7641">
        <v>38.45523</v>
      </c>
      <c r="C7641">
        <v>27.203256</v>
      </c>
    </row>
    <row r="7642" spans="1:3" x14ac:dyDescent="0.2">
      <c r="A7642" t="s">
        <v>2286</v>
      </c>
      <c r="B7642">
        <v>38.447552999999999</v>
      </c>
      <c r="C7642">
        <v>27.209622</v>
      </c>
    </row>
    <row r="7643" spans="1:3" x14ac:dyDescent="0.2">
      <c r="A7643" t="s">
        <v>8326</v>
      </c>
      <c r="B7643">
        <v>38.456907000000001</v>
      </c>
      <c r="C7643">
        <v>27.253059</v>
      </c>
    </row>
    <row r="7644" spans="1:3" x14ac:dyDescent="0.2">
      <c r="A7644" t="s">
        <v>20022</v>
      </c>
      <c r="B7644">
        <v>38.449958000000002</v>
      </c>
      <c r="C7644">
        <v>27.186717000000002</v>
      </c>
    </row>
    <row r="7645" spans="1:3" x14ac:dyDescent="0.2">
      <c r="A7645" t="s">
        <v>10436</v>
      </c>
      <c r="B7645">
        <v>38.440252000000001</v>
      </c>
      <c r="C7645">
        <v>27.226376999999999</v>
      </c>
    </row>
    <row r="7646" spans="1:3" x14ac:dyDescent="0.2">
      <c r="A7646" t="s">
        <v>20699</v>
      </c>
      <c r="B7646">
        <v>38.449958000000002</v>
      </c>
      <c r="C7646">
        <v>27.186717000000002</v>
      </c>
    </row>
    <row r="7647" spans="1:3" x14ac:dyDescent="0.2">
      <c r="A7647" t="s">
        <v>23752</v>
      </c>
      <c r="B7647">
        <v>38.456907000000001</v>
      </c>
      <c r="C7647">
        <v>27.253059</v>
      </c>
    </row>
    <row r="7648" spans="1:3" x14ac:dyDescent="0.2">
      <c r="A7648" t="s">
        <v>25179</v>
      </c>
      <c r="B7648">
        <v>38.451683000000003</v>
      </c>
      <c r="C7648">
        <v>27.201093</v>
      </c>
    </row>
    <row r="7649" spans="1:3" x14ac:dyDescent="0.2">
      <c r="A7649" t="s">
        <v>23875</v>
      </c>
      <c r="B7649">
        <v>37.565283999999998</v>
      </c>
      <c r="C7649">
        <v>43.725482</v>
      </c>
    </row>
    <row r="7650" spans="1:3" x14ac:dyDescent="0.2">
      <c r="A7650" t="s">
        <v>21385</v>
      </c>
      <c r="B7650">
        <v>38.450671999999997</v>
      </c>
      <c r="C7650">
        <v>27.200485</v>
      </c>
    </row>
    <row r="7651" spans="1:3" x14ac:dyDescent="0.2">
      <c r="A7651" t="s">
        <v>10434</v>
      </c>
      <c r="B7651">
        <v>38.446556000000001</v>
      </c>
      <c r="C7651">
        <v>27.186534000000002</v>
      </c>
    </row>
    <row r="7652" spans="1:3" x14ac:dyDescent="0.2">
      <c r="A7652" t="s">
        <v>16229</v>
      </c>
      <c r="B7652">
        <v>38.455607999999998</v>
      </c>
      <c r="C7652">
        <v>27.203512</v>
      </c>
    </row>
    <row r="7653" spans="1:3" x14ac:dyDescent="0.2">
      <c r="A7653" t="s">
        <v>2623</v>
      </c>
      <c r="B7653">
        <v>38.454231</v>
      </c>
      <c r="C7653">
        <v>27.198951000000001</v>
      </c>
    </row>
    <row r="7654" spans="1:3" x14ac:dyDescent="0.2">
      <c r="A7654" t="s">
        <v>9704</v>
      </c>
      <c r="B7654">
        <v>38.450420000000001</v>
      </c>
      <c r="C7654">
        <v>27.202680000000001</v>
      </c>
    </row>
    <row r="7655" spans="1:3" x14ac:dyDescent="0.2">
      <c r="A7655" t="s">
        <v>395</v>
      </c>
      <c r="B7655">
        <v>38.454875999999999</v>
      </c>
      <c r="C7655">
        <v>27.204895</v>
      </c>
    </row>
    <row r="7656" spans="1:3" x14ac:dyDescent="0.2">
      <c r="A7656" t="s">
        <v>6535</v>
      </c>
      <c r="B7656">
        <v>41.153579000000001</v>
      </c>
      <c r="C7656">
        <v>27.831398</v>
      </c>
    </row>
    <row r="7657" spans="1:3" x14ac:dyDescent="0.2">
      <c r="A7657" t="s">
        <v>11955</v>
      </c>
      <c r="B7657">
        <v>41.151170999999998</v>
      </c>
      <c r="C7657">
        <v>27.837551999999999</v>
      </c>
    </row>
    <row r="7658" spans="1:3" x14ac:dyDescent="0.2">
      <c r="A7658" t="s">
        <v>7811</v>
      </c>
      <c r="B7658">
        <v>41.151434999999999</v>
      </c>
      <c r="C7658">
        <v>27.836396000000001</v>
      </c>
    </row>
    <row r="7659" spans="1:3" x14ac:dyDescent="0.2">
      <c r="A7659" t="s">
        <v>12058</v>
      </c>
      <c r="B7659">
        <v>41.154620000000001</v>
      </c>
      <c r="C7659">
        <v>27.821079000000001</v>
      </c>
    </row>
    <row r="7660" spans="1:3" x14ac:dyDescent="0.2">
      <c r="A7660" t="s">
        <v>15946</v>
      </c>
      <c r="B7660">
        <v>41.165717999999998</v>
      </c>
      <c r="C7660">
        <v>27.770250000000001</v>
      </c>
    </row>
    <row r="7661" spans="1:3" x14ac:dyDescent="0.2">
      <c r="A7661" t="s">
        <v>25277</v>
      </c>
      <c r="B7661">
        <v>41.151522</v>
      </c>
      <c r="C7661">
        <v>27.836625000000002</v>
      </c>
    </row>
    <row r="7662" spans="1:3" x14ac:dyDescent="0.2">
      <c r="A7662" t="s">
        <v>6527</v>
      </c>
      <c r="B7662">
        <v>41.155974999999998</v>
      </c>
      <c r="C7662">
        <v>27.816828999999998</v>
      </c>
    </row>
    <row r="7663" spans="1:3" x14ac:dyDescent="0.2">
      <c r="A7663" t="s">
        <v>20548</v>
      </c>
      <c r="B7663">
        <v>41.291496000000002</v>
      </c>
      <c r="C7663">
        <v>36.316329000000003</v>
      </c>
    </row>
    <row r="7664" spans="1:3" x14ac:dyDescent="0.2">
      <c r="A7664" t="s">
        <v>352</v>
      </c>
      <c r="B7664">
        <v>40.796557999999997</v>
      </c>
      <c r="C7664">
        <v>30.278780999999999</v>
      </c>
    </row>
    <row r="7665" spans="1:3" x14ac:dyDescent="0.2">
      <c r="A7665" t="s">
        <v>2985</v>
      </c>
      <c r="B7665">
        <v>41.154277</v>
      </c>
      <c r="C7665">
        <v>27.824401000000002</v>
      </c>
    </row>
    <row r="7666" spans="1:3" x14ac:dyDescent="0.2">
      <c r="A7666" t="s">
        <v>19606</v>
      </c>
      <c r="B7666">
        <v>41.15316</v>
      </c>
      <c r="C7666">
        <v>27.830945</v>
      </c>
    </row>
    <row r="7667" spans="1:3" x14ac:dyDescent="0.2">
      <c r="A7667" t="s">
        <v>10413</v>
      </c>
      <c r="B7667">
        <v>41.002124000000002</v>
      </c>
      <c r="C7667">
        <v>28.919702000000001</v>
      </c>
    </row>
    <row r="7668" spans="1:3" x14ac:dyDescent="0.2">
      <c r="A7668" t="s">
        <v>28604</v>
      </c>
      <c r="B7668">
        <v>40.988509999999998</v>
      </c>
      <c r="C7668">
        <v>28.908685999999999</v>
      </c>
    </row>
    <row r="7669" spans="1:3" x14ac:dyDescent="0.2">
      <c r="A7669" t="s">
        <v>13085</v>
      </c>
      <c r="B7669">
        <v>40.989001999999999</v>
      </c>
      <c r="C7669">
        <v>28.910511</v>
      </c>
    </row>
    <row r="7670" spans="1:3" x14ac:dyDescent="0.2">
      <c r="A7670" t="s">
        <v>8166</v>
      </c>
      <c r="B7670">
        <v>41.000937</v>
      </c>
      <c r="C7670">
        <v>28.914891000000001</v>
      </c>
    </row>
    <row r="7671" spans="1:3" x14ac:dyDescent="0.2">
      <c r="A7671" t="s">
        <v>15226</v>
      </c>
      <c r="B7671">
        <v>41.000197999999997</v>
      </c>
      <c r="C7671">
        <v>28.917612999999999</v>
      </c>
    </row>
    <row r="7672" spans="1:3" x14ac:dyDescent="0.2">
      <c r="A7672" t="s">
        <v>7226</v>
      </c>
      <c r="B7672">
        <v>41.000872999999999</v>
      </c>
      <c r="C7672">
        <v>28.918907000000001</v>
      </c>
    </row>
    <row r="7673" spans="1:3" x14ac:dyDescent="0.2">
      <c r="A7673" t="s">
        <v>25916</v>
      </c>
      <c r="B7673">
        <v>40.988509999999998</v>
      </c>
      <c r="C7673">
        <v>28.908685999999999</v>
      </c>
    </row>
    <row r="7674" spans="1:3" x14ac:dyDescent="0.2">
      <c r="A7674" t="s">
        <v>22245</v>
      </c>
      <c r="B7674">
        <v>40.982635000000002</v>
      </c>
      <c r="C7674">
        <v>28.907564000000001</v>
      </c>
    </row>
    <row r="7675" spans="1:3" x14ac:dyDescent="0.2">
      <c r="A7675" t="s">
        <v>9835</v>
      </c>
      <c r="B7675">
        <v>40.982635000000002</v>
      </c>
      <c r="C7675">
        <v>28.907564000000001</v>
      </c>
    </row>
    <row r="7676" spans="1:3" x14ac:dyDescent="0.2">
      <c r="A7676" t="s">
        <v>1890</v>
      </c>
      <c r="B7676">
        <v>40.988432000000003</v>
      </c>
      <c r="C7676">
        <v>28.913553</v>
      </c>
    </row>
    <row r="7677" spans="1:3" x14ac:dyDescent="0.2">
      <c r="A7677" t="s">
        <v>20776</v>
      </c>
      <c r="B7677">
        <v>40.979599</v>
      </c>
      <c r="C7677">
        <v>28.900364</v>
      </c>
    </row>
    <row r="7678" spans="1:3" x14ac:dyDescent="0.2">
      <c r="A7678" t="s">
        <v>2786</v>
      </c>
      <c r="B7678">
        <v>40.988509999999998</v>
      </c>
      <c r="C7678">
        <v>28.908685999999999</v>
      </c>
    </row>
    <row r="7679" spans="1:3" x14ac:dyDescent="0.2">
      <c r="A7679" t="s">
        <v>2952</v>
      </c>
      <c r="B7679">
        <v>40.993789</v>
      </c>
      <c r="C7679">
        <v>28.919090000000001</v>
      </c>
    </row>
    <row r="7680" spans="1:3" x14ac:dyDescent="0.2">
      <c r="A7680" t="s">
        <v>21090</v>
      </c>
      <c r="B7680">
        <v>40.949528999999998</v>
      </c>
      <c r="C7680">
        <v>29.283429999999999</v>
      </c>
    </row>
    <row r="7681" spans="1:3" x14ac:dyDescent="0.2">
      <c r="A7681" t="s">
        <v>16056</v>
      </c>
      <c r="B7681">
        <v>38.606349000000002</v>
      </c>
      <c r="C7681">
        <v>27.367725</v>
      </c>
    </row>
    <row r="7682" spans="1:3" x14ac:dyDescent="0.2">
      <c r="A7682" t="s">
        <v>20034</v>
      </c>
      <c r="B7682">
        <v>38.617783000000003</v>
      </c>
      <c r="C7682">
        <v>27.366119999999999</v>
      </c>
    </row>
    <row r="7683" spans="1:3" x14ac:dyDescent="0.2">
      <c r="A7683" t="s">
        <v>25210</v>
      </c>
      <c r="B7683">
        <v>40.865425000000002</v>
      </c>
      <c r="C7683">
        <v>31.921309999999998</v>
      </c>
    </row>
    <row r="7684" spans="1:3" x14ac:dyDescent="0.2">
      <c r="A7684" t="s">
        <v>23800</v>
      </c>
      <c r="B7684">
        <v>39.855373</v>
      </c>
      <c r="C7684">
        <v>32.813353999999997</v>
      </c>
    </row>
    <row r="7685" spans="1:3" x14ac:dyDescent="0.2">
      <c r="A7685" t="s">
        <v>14349</v>
      </c>
      <c r="B7685">
        <v>37.570010000000003</v>
      </c>
      <c r="C7685">
        <v>43.752899999999997</v>
      </c>
    </row>
    <row r="7686" spans="1:3" x14ac:dyDescent="0.2">
      <c r="A7686" t="s">
        <v>17866</v>
      </c>
      <c r="B7686">
        <v>39.862034000000001</v>
      </c>
      <c r="C7686">
        <v>32.821264999999997</v>
      </c>
    </row>
    <row r="7687" spans="1:3" x14ac:dyDescent="0.2">
      <c r="A7687" t="s">
        <v>22045</v>
      </c>
      <c r="B7687">
        <v>39.867379999999997</v>
      </c>
      <c r="C7687">
        <v>32.822437000000001</v>
      </c>
    </row>
    <row r="7688" spans="1:3" x14ac:dyDescent="0.2">
      <c r="A7688" t="s">
        <v>16097</v>
      </c>
      <c r="B7688">
        <v>40.688805000000002</v>
      </c>
      <c r="C7688">
        <v>36.570132999999998</v>
      </c>
    </row>
    <row r="7689" spans="1:3" x14ac:dyDescent="0.2">
      <c r="A7689" t="s">
        <v>25628</v>
      </c>
      <c r="B7689">
        <v>40.688805000000002</v>
      </c>
      <c r="C7689">
        <v>36.570132999999998</v>
      </c>
    </row>
    <row r="7690" spans="1:3" x14ac:dyDescent="0.2">
      <c r="A7690" t="s">
        <v>14275</v>
      </c>
      <c r="B7690">
        <v>40.675103</v>
      </c>
      <c r="C7690">
        <v>36.562679000000003</v>
      </c>
    </row>
    <row r="7691" spans="1:3" x14ac:dyDescent="0.2">
      <c r="A7691" t="s">
        <v>18294</v>
      </c>
      <c r="B7691">
        <v>38.581333000000001</v>
      </c>
      <c r="C7691">
        <v>27.071369000000001</v>
      </c>
    </row>
    <row r="7692" spans="1:3" x14ac:dyDescent="0.2">
      <c r="A7692" t="s">
        <v>20047</v>
      </c>
      <c r="B7692">
        <v>38.576725000000003</v>
      </c>
      <c r="C7692">
        <v>27.071961999999999</v>
      </c>
    </row>
    <row r="7693" spans="1:3" x14ac:dyDescent="0.2">
      <c r="A7693" t="s">
        <v>14838</v>
      </c>
      <c r="B7693">
        <v>40.468563000000003</v>
      </c>
      <c r="C7693">
        <v>31.210418000000001</v>
      </c>
    </row>
    <row r="7694" spans="1:3" x14ac:dyDescent="0.2">
      <c r="A7694" t="s">
        <v>19429</v>
      </c>
      <c r="B7694">
        <v>41.683874000000003</v>
      </c>
      <c r="C7694">
        <v>26.508699</v>
      </c>
    </row>
    <row r="7695" spans="1:3" x14ac:dyDescent="0.2">
      <c r="A7695" t="s">
        <v>7833</v>
      </c>
      <c r="B7695">
        <v>41.735011999999998</v>
      </c>
      <c r="C7695">
        <v>26.39451</v>
      </c>
    </row>
    <row r="7696" spans="1:3" x14ac:dyDescent="0.2">
      <c r="A7696" t="s">
        <v>17951</v>
      </c>
      <c r="B7696">
        <v>40.846693999999999</v>
      </c>
      <c r="C7696">
        <v>29.427505</v>
      </c>
    </row>
    <row r="7697" spans="1:3" x14ac:dyDescent="0.2">
      <c r="A7697" t="s">
        <v>20365</v>
      </c>
      <c r="B7697">
        <v>39.234825000000001</v>
      </c>
      <c r="C7697">
        <v>28.164441</v>
      </c>
    </row>
    <row r="7698" spans="1:3" x14ac:dyDescent="0.2">
      <c r="A7698" t="s">
        <v>6183</v>
      </c>
      <c r="B7698">
        <v>41.012194999999998</v>
      </c>
      <c r="C7698">
        <v>28.954933</v>
      </c>
    </row>
    <row r="7699" spans="1:3" x14ac:dyDescent="0.2">
      <c r="A7699" t="s">
        <v>20793</v>
      </c>
      <c r="B7699">
        <v>41.002665999999998</v>
      </c>
      <c r="C7699">
        <v>29.224547999999999</v>
      </c>
    </row>
    <row r="7700" spans="1:3" x14ac:dyDescent="0.2">
      <c r="A7700" t="s">
        <v>1648</v>
      </c>
      <c r="B7700">
        <v>41.007545</v>
      </c>
      <c r="C7700">
        <v>29.215377</v>
      </c>
    </row>
    <row r="7701" spans="1:3" x14ac:dyDescent="0.2">
      <c r="A7701" t="s">
        <v>18478</v>
      </c>
      <c r="B7701">
        <v>41.031860000000002</v>
      </c>
      <c r="C7701">
        <v>29.190261</v>
      </c>
    </row>
    <row r="7702" spans="1:3" x14ac:dyDescent="0.2">
      <c r="A7702" t="s">
        <v>22298</v>
      </c>
      <c r="B7702">
        <v>40.940907000000003</v>
      </c>
      <c r="C7702">
        <v>29.117712999999998</v>
      </c>
    </row>
    <row r="7703" spans="1:3" x14ac:dyDescent="0.2">
      <c r="A7703" t="s">
        <v>18099</v>
      </c>
      <c r="B7703">
        <v>40.866518999999997</v>
      </c>
      <c r="C7703">
        <v>39.417952999999997</v>
      </c>
    </row>
    <row r="7704" spans="1:3" x14ac:dyDescent="0.2">
      <c r="A7704" t="s">
        <v>4236</v>
      </c>
      <c r="B7704">
        <v>41.049480000000003</v>
      </c>
      <c r="C7704">
        <v>39.284644999999998</v>
      </c>
    </row>
    <row r="7705" spans="1:3" x14ac:dyDescent="0.2">
      <c r="A7705" t="s">
        <v>12245</v>
      </c>
      <c r="B7705">
        <v>41.039546000000001</v>
      </c>
      <c r="C7705">
        <v>39.280467000000002</v>
      </c>
    </row>
    <row r="7706" spans="1:3" x14ac:dyDescent="0.2">
      <c r="A7706" t="s">
        <v>8528</v>
      </c>
      <c r="B7706">
        <v>38.275829999999999</v>
      </c>
      <c r="C7706">
        <v>39.763576999999998</v>
      </c>
    </row>
    <row r="7707" spans="1:3" x14ac:dyDescent="0.2">
      <c r="A7707" t="s">
        <v>8643</v>
      </c>
      <c r="B7707">
        <v>40.770904000000002</v>
      </c>
      <c r="C7707">
        <v>30.416015000000002</v>
      </c>
    </row>
    <row r="7708" spans="1:3" x14ac:dyDescent="0.2">
      <c r="A7708" t="s">
        <v>16785</v>
      </c>
      <c r="B7708">
        <v>38.671528000000002</v>
      </c>
      <c r="C7708">
        <v>29.392935000000001</v>
      </c>
    </row>
    <row r="7709" spans="1:3" x14ac:dyDescent="0.2">
      <c r="A7709" t="s">
        <v>21722</v>
      </c>
      <c r="B7709">
        <v>38.671528000000002</v>
      </c>
      <c r="C7709">
        <v>29.392935000000001</v>
      </c>
    </row>
    <row r="7710" spans="1:3" x14ac:dyDescent="0.2">
      <c r="A7710" t="s">
        <v>1940</v>
      </c>
      <c r="B7710">
        <v>38.417579000000003</v>
      </c>
      <c r="C7710">
        <v>27.469550999999999</v>
      </c>
    </row>
    <row r="7711" spans="1:3" x14ac:dyDescent="0.2">
      <c r="A7711" t="s">
        <v>4945</v>
      </c>
      <c r="B7711">
        <v>38.417738999999997</v>
      </c>
      <c r="C7711">
        <v>27.466764000000001</v>
      </c>
    </row>
    <row r="7712" spans="1:3" x14ac:dyDescent="0.2">
      <c r="A7712" t="s">
        <v>5819</v>
      </c>
      <c r="B7712">
        <v>40.118277999999997</v>
      </c>
      <c r="C7712">
        <v>29.451180999999998</v>
      </c>
    </row>
    <row r="7713" spans="1:3" x14ac:dyDescent="0.2">
      <c r="A7713" t="s">
        <v>1788</v>
      </c>
      <c r="B7713">
        <v>40.771605999999998</v>
      </c>
      <c r="C7713">
        <v>30.413688</v>
      </c>
    </row>
    <row r="7714" spans="1:3" x14ac:dyDescent="0.2">
      <c r="A7714" t="s">
        <v>266</v>
      </c>
      <c r="B7714">
        <v>38.410144000000003</v>
      </c>
      <c r="C7714">
        <v>34.001292999999997</v>
      </c>
    </row>
    <row r="7715" spans="1:3" x14ac:dyDescent="0.2">
      <c r="A7715" t="s">
        <v>19481</v>
      </c>
      <c r="B7715">
        <v>37.710017999999998</v>
      </c>
      <c r="C7715">
        <v>28.771957</v>
      </c>
    </row>
    <row r="7716" spans="1:3" x14ac:dyDescent="0.2">
      <c r="A7716" t="s">
        <v>15276</v>
      </c>
      <c r="B7716">
        <v>41.033479999999997</v>
      </c>
      <c r="C7716">
        <v>28.856470999999999</v>
      </c>
    </row>
    <row r="7717" spans="1:3" x14ac:dyDescent="0.2">
      <c r="A7717" t="s">
        <v>24061</v>
      </c>
      <c r="B7717">
        <v>40.875072000000003</v>
      </c>
      <c r="C7717">
        <v>29.384145</v>
      </c>
    </row>
    <row r="7718" spans="1:3" x14ac:dyDescent="0.2">
      <c r="A7718" t="s">
        <v>18826</v>
      </c>
      <c r="B7718">
        <v>40.524185000000003</v>
      </c>
      <c r="C7718">
        <v>30.275690999999998</v>
      </c>
    </row>
    <row r="7719" spans="1:3" x14ac:dyDescent="0.2">
      <c r="A7719" t="s">
        <v>401</v>
      </c>
      <c r="B7719">
        <v>38.435974000000002</v>
      </c>
      <c r="C7719">
        <v>27.259181000000002</v>
      </c>
    </row>
    <row r="7720" spans="1:3" x14ac:dyDescent="0.2">
      <c r="A7720" t="s">
        <v>13372</v>
      </c>
      <c r="B7720">
        <v>38.428939999999997</v>
      </c>
      <c r="C7720">
        <v>27.265564000000001</v>
      </c>
    </row>
    <row r="7721" spans="1:3" x14ac:dyDescent="0.2">
      <c r="A7721" t="s">
        <v>4913</v>
      </c>
      <c r="B7721">
        <v>38.428939999999997</v>
      </c>
      <c r="C7721">
        <v>27.265564000000001</v>
      </c>
    </row>
    <row r="7722" spans="1:3" x14ac:dyDescent="0.2">
      <c r="A7722" t="s">
        <v>8101</v>
      </c>
      <c r="B7722">
        <v>38.315925</v>
      </c>
      <c r="C7722">
        <v>38.142874999999997</v>
      </c>
    </row>
    <row r="7723" spans="1:3" x14ac:dyDescent="0.2">
      <c r="A7723" t="s">
        <v>26789</v>
      </c>
      <c r="B7723">
        <v>39.394106999999998</v>
      </c>
      <c r="C7723">
        <v>26.843990000000002</v>
      </c>
    </row>
    <row r="7724" spans="1:3" x14ac:dyDescent="0.2">
      <c r="A7724" t="s">
        <v>2744</v>
      </c>
      <c r="B7724">
        <v>38.440071000000003</v>
      </c>
      <c r="C7724">
        <v>27.268370999999998</v>
      </c>
    </row>
    <row r="7725" spans="1:3" x14ac:dyDescent="0.2">
      <c r="A7725" t="s">
        <v>1768</v>
      </c>
      <c r="B7725">
        <v>40.763114000000002</v>
      </c>
      <c r="C7725">
        <v>30.359532999999999</v>
      </c>
    </row>
    <row r="7726" spans="1:3" x14ac:dyDescent="0.2">
      <c r="A7726" t="s">
        <v>17623</v>
      </c>
      <c r="B7726">
        <v>40.763114000000002</v>
      </c>
      <c r="C7726">
        <v>30.359532999999999</v>
      </c>
    </row>
    <row r="7727" spans="1:3" x14ac:dyDescent="0.2">
      <c r="A7727" t="s">
        <v>17837</v>
      </c>
      <c r="B7727">
        <v>38.436985</v>
      </c>
      <c r="C7727">
        <v>27.241109000000002</v>
      </c>
    </row>
    <row r="7728" spans="1:3" x14ac:dyDescent="0.2">
      <c r="A7728" t="s">
        <v>10297</v>
      </c>
      <c r="B7728">
        <v>40.701549</v>
      </c>
      <c r="C7728">
        <v>30.736360000000001</v>
      </c>
    </row>
    <row r="7729" spans="1:3" x14ac:dyDescent="0.2">
      <c r="A7729" t="s">
        <v>27544</v>
      </c>
      <c r="B7729">
        <v>40.851937</v>
      </c>
      <c r="C7729">
        <v>30.334599999999998</v>
      </c>
    </row>
    <row r="7730" spans="1:3" x14ac:dyDescent="0.2">
      <c r="A7730" t="s">
        <v>26355</v>
      </c>
      <c r="B7730">
        <v>40.935733999999997</v>
      </c>
      <c r="C7730">
        <v>29.157311</v>
      </c>
    </row>
    <row r="7731" spans="1:3" x14ac:dyDescent="0.2">
      <c r="A7731" t="s">
        <v>12051</v>
      </c>
      <c r="B7731">
        <v>39.829295999999999</v>
      </c>
      <c r="C7731">
        <v>41.980879999999999</v>
      </c>
    </row>
    <row r="7732" spans="1:3" x14ac:dyDescent="0.2">
      <c r="A7732" t="s">
        <v>26629</v>
      </c>
      <c r="B7732">
        <v>41.059669</v>
      </c>
      <c r="C7732">
        <v>29.162433</v>
      </c>
    </row>
    <row r="7733" spans="1:3" x14ac:dyDescent="0.2">
      <c r="A7733" t="s">
        <v>14521</v>
      </c>
      <c r="B7733">
        <v>38.428939999999997</v>
      </c>
      <c r="C7733">
        <v>27.265564000000001</v>
      </c>
    </row>
    <row r="7734" spans="1:3" x14ac:dyDescent="0.2">
      <c r="A7734" t="s">
        <v>18075</v>
      </c>
      <c r="B7734">
        <v>40.761961999999997</v>
      </c>
      <c r="C7734">
        <v>29.923338999999999</v>
      </c>
    </row>
    <row r="7735" spans="1:3" x14ac:dyDescent="0.2">
      <c r="A7735" t="s">
        <v>19164</v>
      </c>
      <c r="B7735">
        <v>40.169960000000003</v>
      </c>
      <c r="C7735">
        <v>38.112364999999997</v>
      </c>
    </row>
    <row r="7736" spans="1:3" x14ac:dyDescent="0.2">
      <c r="A7736" t="s">
        <v>24629</v>
      </c>
      <c r="B7736">
        <v>40.755920000000003</v>
      </c>
      <c r="C7736">
        <v>30.35303</v>
      </c>
    </row>
    <row r="7737" spans="1:3" x14ac:dyDescent="0.2">
      <c r="A7737" t="s">
        <v>6355</v>
      </c>
      <c r="B7737">
        <v>41.053905</v>
      </c>
      <c r="C7737">
        <v>28.854396000000001</v>
      </c>
    </row>
    <row r="7738" spans="1:3" x14ac:dyDescent="0.2">
      <c r="A7738" t="s">
        <v>24128</v>
      </c>
      <c r="B7738">
        <v>37.333311999999999</v>
      </c>
      <c r="C7738">
        <v>40.694828000000001</v>
      </c>
    </row>
    <row r="7739" spans="1:3" x14ac:dyDescent="0.2">
      <c r="A7739" t="s">
        <v>23235</v>
      </c>
      <c r="B7739">
        <v>38.452941000000003</v>
      </c>
      <c r="C7739">
        <v>27.426919000000002</v>
      </c>
    </row>
    <row r="7740" spans="1:3" x14ac:dyDescent="0.2">
      <c r="A7740" t="s">
        <v>24522</v>
      </c>
      <c r="B7740">
        <v>38.437238999999998</v>
      </c>
      <c r="C7740">
        <v>27.241005000000001</v>
      </c>
    </row>
    <row r="7741" spans="1:3" x14ac:dyDescent="0.2">
      <c r="A7741" t="s">
        <v>21682</v>
      </c>
      <c r="B7741">
        <v>38.426077999999997</v>
      </c>
      <c r="C7741">
        <v>27.196522999999999</v>
      </c>
    </row>
    <row r="7742" spans="1:3" x14ac:dyDescent="0.2">
      <c r="A7742" t="s">
        <v>2950</v>
      </c>
      <c r="B7742">
        <v>41.623294000000001</v>
      </c>
      <c r="C7742">
        <v>32.3264</v>
      </c>
    </row>
    <row r="7743" spans="1:3" x14ac:dyDescent="0.2">
      <c r="A7743" t="s">
        <v>16213</v>
      </c>
      <c r="B7743">
        <v>37.859690000000001</v>
      </c>
      <c r="C7743">
        <v>27.826920000000001</v>
      </c>
    </row>
    <row r="7744" spans="1:3" x14ac:dyDescent="0.2">
      <c r="A7744" t="s">
        <v>21971</v>
      </c>
      <c r="B7744">
        <v>38.060893999999998</v>
      </c>
      <c r="C7744">
        <v>37.186160999999998</v>
      </c>
    </row>
    <row r="7745" spans="1:3" x14ac:dyDescent="0.2">
      <c r="A7745" t="s">
        <v>5367</v>
      </c>
      <c r="B7745">
        <v>36.970894000000001</v>
      </c>
      <c r="C7745">
        <v>27.268633999999999</v>
      </c>
    </row>
    <row r="7746" spans="1:3" x14ac:dyDescent="0.2">
      <c r="A7746" t="s">
        <v>16236</v>
      </c>
      <c r="B7746">
        <v>37.859690000000001</v>
      </c>
      <c r="C7746">
        <v>27.826920000000001</v>
      </c>
    </row>
    <row r="7747" spans="1:3" x14ac:dyDescent="0.2">
      <c r="A7747" t="s">
        <v>16201</v>
      </c>
      <c r="B7747">
        <v>37.137479999999996</v>
      </c>
      <c r="C7747">
        <v>27.632832000000001</v>
      </c>
    </row>
    <row r="7748" spans="1:3" x14ac:dyDescent="0.2">
      <c r="A7748" t="s">
        <v>14047</v>
      </c>
      <c r="B7748">
        <v>41.048831</v>
      </c>
      <c r="C7748">
        <v>28.882532000000001</v>
      </c>
    </row>
    <row r="7749" spans="1:3" x14ac:dyDescent="0.2">
      <c r="A7749" t="s">
        <v>19409</v>
      </c>
      <c r="B7749">
        <v>36.881970000000003</v>
      </c>
      <c r="C7749">
        <v>30.863869999999999</v>
      </c>
    </row>
    <row r="7750" spans="1:3" x14ac:dyDescent="0.2">
      <c r="A7750" t="s">
        <v>8147</v>
      </c>
      <c r="B7750">
        <v>36.881970000000003</v>
      </c>
      <c r="C7750">
        <v>30.863869999999999</v>
      </c>
    </row>
    <row r="7751" spans="1:3" x14ac:dyDescent="0.2">
      <c r="A7751" t="s">
        <v>22274</v>
      </c>
      <c r="B7751">
        <v>36.786937000000002</v>
      </c>
      <c r="C7751">
        <v>31.450348999999999</v>
      </c>
    </row>
    <row r="7752" spans="1:3" x14ac:dyDescent="0.2">
      <c r="A7752" t="s">
        <v>2317</v>
      </c>
      <c r="B7752">
        <v>36.954776000000003</v>
      </c>
      <c r="C7752">
        <v>30.839141000000001</v>
      </c>
    </row>
    <row r="7753" spans="1:3" x14ac:dyDescent="0.2">
      <c r="A7753" t="s">
        <v>15661</v>
      </c>
      <c r="B7753">
        <v>36.881970000000003</v>
      </c>
      <c r="C7753">
        <v>30.863869999999999</v>
      </c>
    </row>
    <row r="7754" spans="1:3" x14ac:dyDescent="0.2">
      <c r="A7754" t="s">
        <v>26925</v>
      </c>
      <c r="B7754">
        <v>36.536738999999997</v>
      </c>
      <c r="C7754">
        <v>32.040467999999997</v>
      </c>
    </row>
    <row r="7755" spans="1:3" x14ac:dyDescent="0.2">
      <c r="A7755" t="s">
        <v>15667</v>
      </c>
      <c r="B7755">
        <v>36.879019999999997</v>
      </c>
      <c r="C7755">
        <v>30.859697000000001</v>
      </c>
    </row>
    <row r="7756" spans="1:3" x14ac:dyDescent="0.2">
      <c r="A7756" t="s">
        <v>18844</v>
      </c>
      <c r="B7756">
        <v>36.879474000000002</v>
      </c>
      <c r="C7756">
        <v>30.859323</v>
      </c>
    </row>
    <row r="7757" spans="1:3" x14ac:dyDescent="0.2">
      <c r="A7757" t="s">
        <v>4685</v>
      </c>
      <c r="B7757">
        <v>36.881970000000003</v>
      </c>
      <c r="C7757">
        <v>30.863869999999999</v>
      </c>
    </row>
    <row r="7758" spans="1:3" x14ac:dyDescent="0.2">
      <c r="A7758" t="s">
        <v>22373</v>
      </c>
      <c r="B7758">
        <v>36.879474000000002</v>
      </c>
      <c r="C7758">
        <v>30.859323</v>
      </c>
    </row>
    <row r="7759" spans="1:3" x14ac:dyDescent="0.2">
      <c r="A7759" t="s">
        <v>4649</v>
      </c>
      <c r="B7759">
        <v>36.879019999999997</v>
      </c>
      <c r="C7759">
        <v>30.859697000000001</v>
      </c>
    </row>
    <row r="7760" spans="1:3" x14ac:dyDescent="0.2">
      <c r="A7760" t="s">
        <v>11720</v>
      </c>
      <c r="B7760">
        <v>36.881970000000003</v>
      </c>
      <c r="C7760">
        <v>30.863869999999999</v>
      </c>
    </row>
    <row r="7761" spans="1:3" x14ac:dyDescent="0.2">
      <c r="A7761" t="s">
        <v>18725</v>
      </c>
      <c r="B7761">
        <v>36.879019999999997</v>
      </c>
      <c r="C7761">
        <v>30.859697000000001</v>
      </c>
    </row>
    <row r="7762" spans="1:3" x14ac:dyDescent="0.2">
      <c r="A7762" t="s">
        <v>4655</v>
      </c>
      <c r="B7762">
        <v>36.879019999999997</v>
      </c>
      <c r="C7762">
        <v>30.859697000000001</v>
      </c>
    </row>
    <row r="7763" spans="1:3" x14ac:dyDescent="0.2">
      <c r="A7763" t="s">
        <v>9571</v>
      </c>
      <c r="B7763">
        <v>36.879019999999997</v>
      </c>
      <c r="C7763">
        <v>30.859697000000001</v>
      </c>
    </row>
    <row r="7764" spans="1:3" x14ac:dyDescent="0.2">
      <c r="A7764" t="s">
        <v>4693</v>
      </c>
      <c r="B7764">
        <v>36.879019999999997</v>
      </c>
      <c r="C7764">
        <v>30.859697000000001</v>
      </c>
    </row>
    <row r="7765" spans="1:3" x14ac:dyDescent="0.2">
      <c r="A7765" t="s">
        <v>27135</v>
      </c>
      <c r="B7765">
        <v>36.881970000000003</v>
      </c>
      <c r="C7765">
        <v>30.863869999999999</v>
      </c>
    </row>
    <row r="7766" spans="1:3" x14ac:dyDescent="0.2">
      <c r="A7766" t="s">
        <v>21402</v>
      </c>
      <c r="B7766">
        <v>36.879474000000002</v>
      </c>
      <c r="C7766">
        <v>30.859323</v>
      </c>
    </row>
    <row r="7767" spans="1:3" x14ac:dyDescent="0.2">
      <c r="A7767" t="s">
        <v>5410</v>
      </c>
      <c r="B7767" s="3">
        <v>36.881983599999998</v>
      </c>
      <c r="C7767" s="3">
        <v>30.854085600000001</v>
      </c>
    </row>
    <row r="7768" spans="1:3" x14ac:dyDescent="0.2">
      <c r="A7768" t="s">
        <v>20497</v>
      </c>
      <c r="B7768">
        <v>36.855490000000003</v>
      </c>
      <c r="C7768">
        <v>28.268066000000001</v>
      </c>
    </row>
    <row r="7769" spans="1:3" x14ac:dyDescent="0.2">
      <c r="A7769" t="s">
        <v>3493</v>
      </c>
      <c r="B7769">
        <v>41.076830999999999</v>
      </c>
      <c r="C7769">
        <v>28.974558999999999</v>
      </c>
    </row>
    <row r="7770" spans="1:3" x14ac:dyDescent="0.2">
      <c r="A7770" t="s">
        <v>18950</v>
      </c>
      <c r="B7770">
        <v>41.006945999999999</v>
      </c>
      <c r="C7770">
        <v>39.729678999999997</v>
      </c>
    </row>
    <row r="7771" spans="1:3" x14ac:dyDescent="0.2">
      <c r="A7771" t="s">
        <v>19514</v>
      </c>
      <c r="B7771">
        <v>41.008311999999997</v>
      </c>
      <c r="C7771">
        <v>39.726711000000002</v>
      </c>
    </row>
    <row r="7772" spans="1:3" x14ac:dyDescent="0.2">
      <c r="A7772" t="s">
        <v>13608</v>
      </c>
      <c r="B7772">
        <v>41.626852999999997</v>
      </c>
      <c r="C7772">
        <v>32.329386999999997</v>
      </c>
    </row>
    <row r="7773" spans="1:3" x14ac:dyDescent="0.2">
      <c r="A7773" t="s">
        <v>2766</v>
      </c>
      <c r="B7773">
        <v>41.621966999999998</v>
      </c>
      <c r="C7773">
        <v>32.341163000000002</v>
      </c>
    </row>
    <row r="7774" spans="1:3" x14ac:dyDescent="0.2">
      <c r="A7774" t="s">
        <v>10360</v>
      </c>
      <c r="B7774">
        <v>41.256827999999999</v>
      </c>
      <c r="C7774">
        <v>32.039816999999999</v>
      </c>
    </row>
    <row r="7775" spans="1:3" x14ac:dyDescent="0.2">
      <c r="A7775" t="s">
        <v>9377</v>
      </c>
      <c r="B7775">
        <v>37.195819999999998</v>
      </c>
      <c r="C7775">
        <v>27.657108000000001</v>
      </c>
    </row>
    <row r="7776" spans="1:3" x14ac:dyDescent="0.2">
      <c r="A7776" t="s">
        <v>15846</v>
      </c>
      <c r="B7776">
        <v>37.033531000000004</v>
      </c>
      <c r="C7776">
        <v>27.975232999999999</v>
      </c>
    </row>
    <row r="7777" spans="1:3" x14ac:dyDescent="0.2">
      <c r="A7777" t="s">
        <v>16896</v>
      </c>
      <c r="B7777">
        <v>37.195819999999998</v>
      </c>
      <c r="C7777">
        <v>27.657108000000001</v>
      </c>
    </row>
    <row r="7778" spans="1:3" x14ac:dyDescent="0.2">
      <c r="A7778" t="s">
        <v>2808</v>
      </c>
      <c r="B7778">
        <v>37.195819999999998</v>
      </c>
      <c r="C7778">
        <v>27.657108000000001</v>
      </c>
    </row>
    <row r="7779" spans="1:3" x14ac:dyDescent="0.2">
      <c r="A7779" t="s">
        <v>22637</v>
      </c>
      <c r="B7779">
        <v>37.195819999999998</v>
      </c>
      <c r="C7779">
        <v>27.657108000000001</v>
      </c>
    </row>
    <row r="7780" spans="1:3" x14ac:dyDescent="0.2">
      <c r="A7780" t="s">
        <v>2596</v>
      </c>
      <c r="B7780">
        <v>37.263638999999998</v>
      </c>
      <c r="C7780">
        <v>27.741423000000001</v>
      </c>
    </row>
    <row r="7781" spans="1:3" x14ac:dyDescent="0.2">
      <c r="A7781" t="s">
        <v>28505</v>
      </c>
      <c r="B7781">
        <v>37.239958999999999</v>
      </c>
      <c r="C7781">
        <v>36.763804999999998</v>
      </c>
    </row>
    <row r="7782" spans="1:3" x14ac:dyDescent="0.2">
      <c r="A7782" t="s">
        <v>1404</v>
      </c>
      <c r="B7782">
        <v>41.003779000000002</v>
      </c>
      <c r="C7782">
        <v>28.982278000000001</v>
      </c>
    </row>
    <row r="7783" spans="1:3" x14ac:dyDescent="0.2">
      <c r="A7783" t="s">
        <v>24547</v>
      </c>
      <c r="B7783">
        <v>40.994543999999998</v>
      </c>
      <c r="C7783">
        <v>28.930014</v>
      </c>
    </row>
    <row r="7784" spans="1:3" x14ac:dyDescent="0.2">
      <c r="A7784" t="s">
        <v>22117</v>
      </c>
      <c r="B7784">
        <v>41.007097000000002</v>
      </c>
      <c r="C7784">
        <v>39.623139000000002</v>
      </c>
    </row>
    <row r="7785" spans="1:3" x14ac:dyDescent="0.2">
      <c r="A7785" t="s">
        <v>24373</v>
      </c>
      <c r="B7785">
        <v>39.962879000000001</v>
      </c>
      <c r="C7785">
        <v>32.728523000000003</v>
      </c>
    </row>
    <row r="7786" spans="1:3" x14ac:dyDescent="0.2">
      <c r="A7786" t="s">
        <v>17492</v>
      </c>
      <c r="B7786">
        <v>36.887293999999997</v>
      </c>
      <c r="C7786">
        <v>30.707455</v>
      </c>
    </row>
    <row r="7787" spans="1:3" x14ac:dyDescent="0.2">
      <c r="A7787" t="s">
        <v>17486</v>
      </c>
      <c r="B7787">
        <v>36.942329000000001</v>
      </c>
      <c r="C7787">
        <v>30.641113000000001</v>
      </c>
    </row>
    <row r="7788" spans="1:3" x14ac:dyDescent="0.2">
      <c r="A7788" t="s">
        <v>17484</v>
      </c>
      <c r="B7788">
        <v>36.935797000000001</v>
      </c>
      <c r="C7788">
        <v>30.639298</v>
      </c>
    </row>
    <row r="7789" spans="1:3" x14ac:dyDescent="0.2">
      <c r="A7789" t="s">
        <v>17490</v>
      </c>
      <c r="B7789">
        <v>36.936762999999999</v>
      </c>
      <c r="C7789">
        <v>30.641726999999999</v>
      </c>
    </row>
    <row r="7790" spans="1:3" x14ac:dyDescent="0.2">
      <c r="A7790" t="s">
        <v>17494</v>
      </c>
      <c r="B7790">
        <v>36.935797000000001</v>
      </c>
      <c r="C7790">
        <v>30.639298</v>
      </c>
    </row>
    <row r="7791" spans="1:3" x14ac:dyDescent="0.2">
      <c r="A7791" t="s">
        <v>17488</v>
      </c>
      <c r="B7791">
        <v>36.935732999999999</v>
      </c>
      <c r="C7791">
        <v>30.639341000000002</v>
      </c>
    </row>
    <row r="7792" spans="1:3" x14ac:dyDescent="0.2">
      <c r="A7792" t="s">
        <v>27886</v>
      </c>
      <c r="B7792">
        <v>36.932639999999999</v>
      </c>
      <c r="C7792">
        <v>30.645505</v>
      </c>
    </row>
    <row r="7793" spans="1:3" x14ac:dyDescent="0.2">
      <c r="A7793" t="s">
        <v>14889</v>
      </c>
      <c r="B7793">
        <v>40.106056000000002</v>
      </c>
      <c r="C7793">
        <v>26.402287999999999</v>
      </c>
    </row>
    <row r="7794" spans="1:3" x14ac:dyDescent="0.2">
      <c r="A7794" t="s">
        <v>454</v>
      </c>
      <c r="B7794">
        <v>36.931083000000001</v>
      </c>
      <c r="C7794">
        <v>30.646926000000001</v>
      </c>
    </row>
    <row r="7795" spans="1:3" x14ac:dyDescent="0.2">
      <c r="A7795" t="s">
        <v>2023</v>
      </c>
      <c r="B7795">
        <v>41.26493</v>
      </c>
      <c r="C7795">
        <v>31.475999000000002</v>
      </c>
    </row>
    <row r="7796" spans="1:3" x14ac:dyDescent="0.2">
      <c r="A7796" t="s">
        <v>1502</v>
      </c>
      <c r="B7796">
        <v>41.266925000000001</v>
      </c>
      <c r="C7796">
        <v>31.461164</v>
      </c>
    </row>
    <row r="7797" spans="1:3" x14ac:dyDescent="0.2">
      <c r="A7797" t="s">
        <v>9549</v>
      </c>
      <c r="B7797">
        <v>36.933052000000004</v>
      </c>
      <c r="C7797">
        <v>30.646986999999999</v>
      </c>
    </row>
    <row r="7798" spans="1:3" x14ac:dyDescent="0.2">
      <c r="A7798" t="s">
        <v>19383</v>
      </c>
      <c r="B7798">
        <v>40.431409000000002</v>
      </c>
      <c r="C7798">
        <v>29.720040000000001</v>
      </c>
    </row>
    <row r="7799" spans="1:3" x14ac:dyDescent="0.2">
      <c r="A7799" t="s">
        <v>22027</v>
      </c>
      <c r="B7799">
        <v>39.350082</v>
      </c>
      <c r="C7799">
        <v>26.796019999999999</v>
      </c>
    </row>
    <row r="7800" spans="1:3" x14ac:dyDescent="0.2">
      <c r="A7800" t="s">
        <v>27429</v>
      </c>
      <c r="B7800">
        <v>41.223757999999997</v>
      </c>
      <c r="C7800">
        <v>36.434092999999997</v>
      </c>
    </row>
    <row r="7801" spans="1:3" x14ac:dyDescent="0.2">
      <c r="A7801" t="s">
        <v>1903</v>
      </c>
      <c r="B7801">
        <v>38.725276000000001</v>
      </c>
      <c r="C7801">
        <v>36.399337000000003</v>
      </c>
    </row>
    <row r="7802" spans="1:3" x14ac:dyDescent="0.2">
      <c r="A7802" t="s">
        <v>24364</v>
      </c>
      <c r="B7802">
        <v>38.725276000000001</v>
      </c>
      <c r="C7802">
        <v>36.399337000000003</v>
      </c>
    </row>
    <row r="7803" spans="1:3" x14ac:dyDescent="0.2">
      <c r="A7803" t="s">
        <v>15824</v>
      </c>
      <c r="B7803">
        <v>38.722709999999999</v>
      </c>
      <c r="C7803">
        <v>36.398563000000003</v>
      </c>
    </row>
    <row r="7804" spans="1:3" x14ac:dyDescent="0.2">
      <c r="A7804" t="s">
        <v>13730</v>
      </c>
      <c r="B7804">
        <v>37.784410000000001</v>
      </c>
      <c r="C7804">
        <v>30.556920999999999</v>
      </c>
    </row>
    <row r="7805" spans="1:3" x14ac:dyDescent="0.2">
      <c r="A7805" t="s">
        <v>4667</v>
      </c>
      <c r="B7805">
        <v>38.133384</v>
      </c>
      <c r="C7805">
        <v>31.271788999999998</v>
      </c>
    </row>
    <row r="7806" spans="1:3" x14ac:dyDescent="0.2">
      <c r="A7806" t="s">
        <v>2962</v>
      </c>
      <c r="B7806">
        <v>41.130938999999998</v>
      </c>
      <c r="C7806">
        <v>30.200139</v>
      </c>
    </row>
    <row r="7807" spans="1:3" x14ac:dyDescent="0.2">
      <c r="A7807" t="s">
        <v>23568</v>
      </c>
      <c r="B7807">
        <v>37.732303000000002</v>
      </c>
      <c r="C7807">
        <v>29.134468999999999</v>
      </c>
    </row>
    <row r="7808" spans="1:3" x14ac:dyDescent="0.2">
      <c r="A7808" t="s">
        <v>22481</v>
      </c>
      <c r="B7808">
        <v>39.192416000000001</v>
      </c>
      <c r="C7808">
        <v>34.149541999999997</v>
      </c>
    </row>
    <row r="7809" spans="1:3" x14ac:dyDescent="0.2">
      <c r="A7809" t="s">
        <v>15110</v>
      </c>
      <c r="B7809">
        <v>41.066377000000003</v>
      </c>
      <c r="C7809">
        <v>28.994119999999999</v>
      </c>
    </row>
    <row r="7810" spans="1:3" x14ac:dyDescent="0.2">
      <c r="A7810" t="s">
        <v>18283</v>
      </c>
      <c r="B7810">
        <v>36.624808999999999</v>
      </c>
      <c r="C7810">
        <v>29.116792</v>
      </c>
    </row>
    <row r="7811" spans="1:3" x14ac:dyDescent="0.2">
      <c r="A7811" t="s">
        <v>4008</v>
      </c>
      <c r="B7811">
        <v>40.509039999999999</v>
      </c>
      <c r="C7811">
        <v>30.018697</v>
      </c>
    </row>
    <row r="7812" spans="1:3" x14ac:dyDescent="0.2">
      <c r="A7812" t="s">
        <v>2686</v>
      </c>
      <c r="B7812">
        <v>39.569693999999998</v>
      </c>
      <c r="C7812">
        <v>27.899747000000001</v>
      </c>
    </row>
    <row r="7813" spans="1:3" x14ac:dyDescent="0.2">
      <c r="A7813" t="s">
        <v>14242</v>
      </c>
      <c r="B7813">
        <v>39.387281000000002</v>
      </c>
      <c r="C7813">
        <v>26.845600999999998</v>
      </c>
    </row>
    <row r="7814" spans="1:3" x14ac:dyDescent="0.2">
      <c r="A7814" t="s">
        <v>11336</v>
      </c>
      <c r="B7814">
        <v>38.590812999999997</v>
      </c>
      <c r="C7814">
        <v>39.403663999999999</v>
      </c>
    </row>
    <row r="7815" spans="1:3" x14ac:dyDescent="0.2">
      <c r="A7815" t="s">
        <v>16861</v>
      </c>
      <c r="B7815">
        <v>40.985218000000003</v>
      </c>
      <c r="C7815">
        <v>28.785481999999998</v>
      </c>
    </row>
    <row r="7816" spans="1:3" x14ac:dyDescent="0.2">
      <c r="A7816" t="s">
        <v>3697</v>
      </c>
      <c r="B7816">
        <v>40.197491999999997</v>
      </c>
      <c r="C7816">
        <v>29.205472</v>
      </c>
    </row>
    <row r="7817" spans="1:3" x14ac:dyDescent="0.2">
      <c r="A7817" t="s">
        <v>451</v>
      </c>
      <c r="B7817">
        <v>36.512135000000001</v>
      </c>
      <c r="C7817">
        <v>32.069263999999997</v>
      </c>
    </row>
    <row r="7818" spans="1:3" x14ac:dyDescent="0.2">
      <c r="A7818" t="s">
        <v>21779</v>
      </c>
      <c r="B7818">
        <v>36.503418000000003</v>
      </c>
      <c r="C7818">
        <v>32.082368000000002</v>
      </c>
    </row>
    <row r="7819" spans="1:3" x14ac:dyDescent="0.2">
      <c r="A7819" t="s">
        <v>21916</v>
      </c>
      <c r="B7819">
        <v>36.518920000000001</v>
      </c>
      <c r="C7819">
        <v>32.085543999999999</v>
      </c>
    </row>
    <row r="7820" spans="1:3" x14ac:dyDescent="0.2">
      <c r="A7820" t="s">
        <v>21781</v>
      </c>
      <c r="B7820">
        <v>36.518920000000001</v>
      </c>
      <c r="C7820">
        <v>32.085543999999999</v>
      </c>
    </row>
    <row r="7821" spans="1:3" x14ac:dyDescent="0.2">
      <c r="A7821" t="s">
        <v>8923</v>
      </c>
      <c r="B7821">
        <v>36.500121999999998</v>
      </c>
      <c r="C7821">
        <v>32.082678999999999</v>
      </c>
    </row>
    <row r="7822" spans="1:3" x14ac:dyDescent="0.2">
      <c r="A7822" t="s">
        <v>21024</v>
      </c>
      <c r="B7822">
        <v>39.974322999999998</v>
      </c>
      <c r="C7822">
        <v>41.667118000000002</v>
      </c>
    </row>
    <row r="7823" spans="1:3" x14ac:dyDescent="0.2">
      <c r="A7823" t="s">
        <v>14840</v>
      </c>
      <c r="B7823">
        <v>38.821472</v>
      </c>
      <c r="C7823">
        <v>27.767887000000002</v>
      </c>
    </row>
    <row r="7824" spans="1:3" x14ac:dyDescent="0.2">
      <c r="A7824" t="s">
        <v>14167</v>
      </c>
      <c r="B7824">
        <v>38.856929000000001</v>
      </c>
      <c r="C7824">
        <v>35.786087000000002</v>
      </c>
    </row>
    <row r="7825" spans="1:3" x14ac:dyDescent="0.2">
      <c r="A7825" t="s">
        <v>5511</v>
      </c>
      <c r="B7825">
        <v>38.856929000000001</v>
      </c>
      <c r="C7825">
        <v>35.786087000000002</v>
      </c>
    </row>
    <row r="7826" spans="1:3" x14ac:dyDescent="0.2">
      <c r="A7826" t="s">
        <v>19242</v>
      </c>
      <c r="B7826">
        <v>40.234368000000003</v>
      </c>
      <c r="C7826">
        <v>27.259343000000001</v>
      </c>
    </row>
    <row r="7827" spans="1:3" x14ac:dyDescent="0.2">
      <c r="A7827" t="s">
        <v>23495</v>
      </c>
      <c r="B7827">
        <v>39.761462999999999</v>
      </c>
      <c r="C7827">
        <v>37.040813</v>
      </c>
    </row>
    <row r="7828" spans="1:3" x14ac:dyDescent="0.2">
      <c r="A7828" t="s">
        <v>11290</v>
      </c>
      <c r="B7828">
        <v>39.761462999999999</v>
      </c>
      <c r="C7828">
        <v>37.040813</v>
      </c>
    </row>
    <row r="7829" spans="1:3" x14ac:dyDescent="0.2">
      <c r="A7829" t="s">
        <v>23378</v>
      </c>
      <c r="B7829">
        <v>39.761462999999999</v>
      </c>
      <c r="C7829">
        <v>37.040813</v>
      </c>
    </row>
    <row r="7830" spans="1:3" x14ac:dyDescent="0.2">
      <c r="A7830" t="s">
        <v>13676</v>
      </c>
      <c r="B7830">
        <v>41.176479</v>
      </c>
      <c r="C7830">
        <v>32.584876999999999</v>
      </c>
    </row>
    <row r="7831" spans="1:3" x14ac:dyDescent="0.2">
      <c r="A7831" t="s">
        <v>7831</v>
      </c>
      <c r="B7831">
        <v>38.339590999999999</v>
      </c>
      <c r="C7831">
        <v>35.088343999999999</v>
      </c>
    </row>
    <row r="7832" spans="1:3" x14ac:dyDescent="0.2">
      <c r="A7832" t="s">
        <v>10653</v>
      </c>
      <c r="B7832">
        <v>41.028274000000003</v>
      </c>
      <c r="C7832">
        <v>28.984297999999999</v>
      </c>
    </row>
    <row r="7833" spans="1:3" x14ac:dyDescent="0.2">
      <c r="A7833" t="s">
        <v>25366</v>
      </c>
      <c r="B7833">
        <v>41.027973000000003</v>
      </c>
      <c r="C7833">
        <v>28.985074000000001</v>
      </c>
    </row>
    <row r="7834" spans="1:3" x14ac:dyDescent="0.2">
      <c r="A7834" t="s">
        <v>18039</v>
      </c>
      <c r="B7834">
        <v>41.026465999999999</v>
      </c>
      <c r="C7834">
        <v>28.983446000000001</v>
      </c>
    </row>
    <row r="7835" spans="1:3" x14ac:dyDescent="0.2">
      <c r="A7835" t="s">
        <v>25368</v>
      </c>
      <c r="B7835">
        <v>41.039279000000001</v>
      </c>
      <c r="C7835">
        <v>28.970018</v>
      </c>
    </row>
    <row r="7836" spans="1:3" x14ac:dyDescent="0.2">
      <c r="A7836" t="s">
        <v>25364</v>
      </c>
      <c r="B7836">
        <v>41.039279000000001</v>
      </c>
      <c r="C7836">
        <v>28.970018</v>
      </c>
    </row>
    <row r="7837" spans="1:3" x14ac:dyDescent="0.2">
      <c r="A7837" t="s">
        <v>17719</v>
      </c>
      <c r="B7837">
        <v>40.865718000000001</v>
      </c>
      <c r="C7837">
        <v>31.923234000000001</v>
      </c>
    </row>
    <row r="7838" spans="1:3" x14ac:dyDescent="0.2">
      <c r="A7838" t="s">
        <v>13719</v>
      </c>
      <c r="B7838">
        <v>38.320898999999997</v>
      </c>
      <c r="C7838">
        <v>34.045752999999998</v>
      </c>
    </row>
    <row r="7839" spans="1:3" x14ac:dyDescent="0.2">
      <c r="A7839" t="s">
        <v>9298</v>
      </c>
      <c r="B7839">
        <v>40.865718000000001</v>
      </c>
      <c r="C7839">
        <v>31.923234000000001</v>
      </c>
    </row>
    <row r="7840" spans="1:3" x14ac:dyDescent="0.2">
      <c r="A7840" t="s">
        <v>18321</v>
      </c>
      <c r="B7840">
        <v>41.280388000000002</v>
      </c>
      <c r="C7840">
        <v>36.349021999999998</v>
      </c>
    </row>
    <row r="7841" spans="1:3" x14ac:dyDescent="0.2">
      <c r="A7841" t="s">
        <v>23162</v>
      </c>
      <c r="B7841">
        <v>40.677925000000002</v>
      </c>
      <c r="C7841">
        <v>36.568973</v>
      </c>
    </row>
    <row r="7842" spans="1:3" x14ac:dyDescent="0.2">
      <c r="A7842" t="s">
        <v>445</v>
      </c>
      <c r="B7842">
        <v>39.468463</v>
      </c>
      <c r="C7842">
        <v>38.579287999999998</v>
      </c>
    </row>
    <row r="7843" spans="1:3" x14ac:dyDescent="0.2">
      <c r="A7843" t="s">
        <v>25786</v>
      </c>
      <c r="B7843">
        <v>37.941248999999999</v>
      </c>
      <c r="C7843">
        <v>32.513655999999997</v>
      </c>
    </row>
    <row r="7844" spans="1:3" x14ac:dyDescent="0.2">
      <c r="A7844" t="s">
        <v>10042</v>
      </c>
      <c r="B7844">
        <v>37.941668999999997</v>
      </c>
      <c r="C7844">
        <v>32.512790000000003</v>
      </c>
    </row>
    <row r="7845" spans="1:3" x14ac:dyDescent="0.2">
      <c r="A7845" t="s">
        <v>24913</v>
      </c>
      <c r="B7845">
        <v>41.220824999999998</v>
      </c>
      <c r="C7845">
        <v>36.441153999999997</v>
      </c>
    </row>
    <row r="7846" spans="1:3" x14ac:dyDescent="0.2">
      <c r="A7846" t="s">
        <v>16621</v>
      </c>
      <c r="B7846">
        <v>39.187643999999999</v>
      </c>
      <c r="C7846">
        <v>34.151237000000002</v>
      </c>
    </row>
    <row r="7847" spans="1:3" x14ac:dyDescent="0.2">
      <c r="A7847" t="s">
        <v>26653</v>
      </c>
      <c r="B7847">
        <v>39.187643999999999</v>
      </c>
      <c r="C7847">
        <v>34.150646000000002</v>
      </c>
    </row>
    <row r="7848" spans="1:3" x14ac:dyDescent="0.2">
      <c r="A7848" t="s">
        <v>2826</v>
      </c>
      <c r="B7848">
        <v>39.191473999999999</v>
      </c>
      <c r="C7848">
        <v>34.149676999999997</v>
      </c>
    </row>
    <row r="7849" spans="1:3" x14ac:dyDescent="0.2">
      <c r="A7849" t="s">
        <v>27847</v>
      </c>
      <c r="B7849">
        <v>39.127519999999997</v>
      </c>
      <c r="C7849">
        <v>34.194459999999999</v>
      </c>
    </row>
    <row r="7850" spans="1:3" x14ac:dyDescent="0.2">
      <c r="A7850" t="s">
        <v>7692</v>
      </c>
      <c r="B7850">
        <v>39.291939999999997</v>
      </c>
      <c r="C7850">
        <v>27.907173</v>
      </c>
    </row>
    <row r="7851" spans="1:3" x14ac:dyDescent="0.2">
      <c r="A7851" t="s">
        <v>25943</v>
      </c>
      <c r="B7851">
        <v>36.352207</v>
      </c>
      <c r="C7851">
        <v>29.319430000000001</v>
      </c>
    </row>
    <row r="7852" spans="1:3" x14ac:dyDescent="0.2">
      <c r="A7852" t="s">
        <v>2942</v>
      </c>
      <c r="B7852">
        <v>36.352207</v>
      </c>
      <c r="C7852">
        <v>29.319430000000001</v>
      </c>
    </row>
    <row r="7853" spans="1:3" x14ac:dyDescent="0.2">
      <c r="A7853" t="s">
        <v>24217</v>
      </c>
      <c r="B7853">
        <v>37.912128000000003</v>
      </c>
      <c r="C7853">
        <v>29.122838000000002</v>
      </c>
    </row>
    <row r="7854" spans="1:3" x14ac:dyDescent="0.2">
      <c r="A7854" t="s">
        <v>10231</v>
      </c>
      <c r="B7854">
        <v>37.747962000000001</v>
      </c>
      <c r="C7854">
        <v>29.088946</v>
      </c>
    </row>
    <row r="7855" spans="1:3" x14ac:dyDescent="0.2">
      <c r="A7855" t="s">
        <v>20582</v>
      </c>
      <c r="B7855">
        <v>37.738791999999997</v>
      </c>
      <c r="C7855">
        <v>29.092351000000001</v>
      </c>
    </row>
    <row r="7856" spans="1:3" x14ac:dyDescent="0.2">
      <c r="A7856" t="s">
        <v>1960</v>
      </c>
      <c r="B7856">
        <v>37.738791999999997</v>
      </c>
      <c r="C7856">
        <v>29.092351000000001</v>
      </c>
    </row>
    <row r="7857" spans="1:3" x14ac:dyDescent="0.2">
      <c r="A7857" t="s">
        <v>23964</v>
      </c>
      <c r="B7857">
        <v>41.066394000000003</v>
      </c>
      <c r="C7857">
        <v>28.994313999999999</v>
      </c>
    </row>
    <row r="7858" spans="1:3" x14ac:dyDescent="0.2">
      <c r="A7858" t="s">
        <v>24619</v>
      </c>
      <c r="B7858">
        <v>37.914918999999998</v>
      </c>
      <c r="C7858">
        <v>29.118281</v>
      </c>
    </row>
    <row r="7859" spans="1:3" x14ac:dyDescent="0.2">
      <c r="A7859" t="s">
        <v>24615</v>
      </c>
      <c r="B7859">
        <v>37.743353999999997</v>
      </c>
      <c r="C7859">
        <v>29.104990000000001</v>
      </c>
    </row>
    <row r="7860" spans="1:3" x14ac:dyDescent="0.2">
      <c r="A7860" t="s">
        <v>24613</v>
      </c>
      <c r="B7860">
        <v>37.743353999999997</v>
      </c>
      <c r="C7860">
        <v>29.104990000000001</v>
      </c>
    </row>
    <row r="7861" spans="1:3" x14ac:dyDescent="0.2">
      <c r="A7861" t="s">
        <v>24617</v>
      </c>
      <c r="B7861">
        <v>37.743353999999997</v>
      </c>
      <c r="C7861">
        <v>29.104990000000001</v>
      </c>
    </row>
    <row r="7862" spans="1:3" x14ac:dyDescent="0.2">
      <c r="A7862" t="s">
        <v>22906</v>
      </c>
      <c r="B7862">
        <v>41.066364999999998</v>
      </c>
      <c r="C7862">
        <v>28.994589999999999</v>
      </c>
    </row>
    <row r="7863" spans="1:3" x14ac:dyDescent="0.2">
      <c r="A7863" t="s">
        <v>4890</v>
      </c>
      <c r="B7863">
        <v>38.594749</v>
      </c>
      <c r="C7863">
        <v>38.942878</v>
      </c>
    </row>
    <row r="7864" spans="1:3" x14ac:dyDescent="0.2">
      <c r="A7864" t="s">
        <v>22364</v>
      </c>
      <c r="B7864">
        <v>38.590812999999997</v>
      </c>
      <c r="C7864">
        <v>39.403663999999999</v>
      </c>
    </row>
    <row r="7865" spans="1:3" x14ac:dyDescent="0.2">
      <c r="A7865" t="s">
        <v>17550</v>
      </c>
      <c r="B7865">
        <v>41.323149999999998</v>
      </c>
      <c r="C7865">
        <v>36.278705000000002</v>
      </c>
    </row>
    <row r="7866" spans="1:3" x14ac:dyDescent="0.2">
      <c r="A7866" t="s">
        <v>16934</v>
      </c>
      <c r="B7866">
        <v>40.809702999999999</v>
      </c>
      <c r="C7866">
        <v>33.078861000000003</v>
      </c>
    </row>
    <row r="7867" spans="1:3" x14ac:dyDescent="0.2">
      <c r="A7867" t="s">
        <v>5813</v>
      </c>
      <c r="B7867">
        <v>36.87135</v>
      </c>
      <c r="C7867">
        <v>30.751669</v>
      </c>
    </row>
    <row r="7868" spans="1:3" x14ac:dyDescent="0.2">
      <c r="A7868" t="s">
        <v>5869</v>
      </c>
      <c r="B7868">
        <v>38.291705999999998</v>
      </c>
      <c r="C7868">
        <v>34.01361</v>
      </c>
    </row>
    <row r="7869" spans="1:3" x14ac:dyDescent="0.2">
      <c r="A7869" t="s">
        <v>4601</v>
      </c>
      <c r="B7869">
        <v>39.292380999999999</v>
      </c>
      <c r="C7869">
        <v>30.526502000000001</v>
      </c>
    </row>
    <row r="7870" spans="1:3" x14ac:dyDescent="0.2">
      <c r="A7870" t="s">
        <v>16543</v>
      </c>
      <c r="B7870">
        <v>40.612395999999997</v>
      </c>
      <c r="C7870">
        <v>33.607799999999997</v>
      </c>
    </row>
    <row r="7871" spans="1:3" x14ac:dyDescent="0.2">
      <c r="A7871" t="s">
        <v>12270</v>
      </c>
      <c r="B7871">
        <v>38.690069000000001</v>
      </c>
      <c r="C7871">
        <v>30.961838</v>
      </c>
    </row>
    <row r="7872" spans="1:3" x14ac:dyDescent="0.2">
      <c r="A7872" t="s">
        <v>7971</v>
      </c>
      <c r="B7872">
        <v>39.891593999999998</v>
      </c>
      <c r="C7872">
        <v>32.885910000000003</v>
      </c>
    </row>
    <row r="7873" spans="1:3" x14ac:dyDescent="0.2">
      <c r="A7873" t="s">
        <v>7891</v>
      </c>
      <c r="B7873">
        <v>39.885334</v>
      </c>
      <c r="C7873">
        <v>32.886150000000001</v>
      </c>
    </row>
    <row r="7874" spans="1:3" x14ac:dyDescent="0.2">
      <c r="A7874" t="s">
        <v>26805</v>
      </c>
      <c r="B7874">
        <v>39.884158999999997</v>
      </c>
      <c r="C7874">
        <v>32.886015999999998</v>
      </c>
    </row>
    <row r="7875" spans="1:3" x14ac:dyDescent="0.2">
      <c r="A7875" t="s">
        <v>6776</v>
      </c>
      <c r="B7875">
        <v>39.784191</v>
      </c>
      <c r="C7875">
        <v>32.807380000000002</v>
      </c>
    </row>
    <row r="7876" spans="1:3" x14ac:dyDescent="0.2">
      <c r="A7876" t="s">
        <v>24415</v>
      </c>
      <c r="B7876">
        <v>39.881717000000002</v>
      </c>
      <c r="C7876">
        <v>32.890608999999998</v>
      </c>
    </row>
    <row r="7877" spans="1:3" x14ac:dyDescent="0.2">
      <c r="A7877" t="s">
        <v>10387</v>
      </c>
      <c r="B7877">
        <v>39.883311999999997</v>
      </c>
      <c r="C7877">
        <v>32.889785000000003</v>
      </c>
    </row>
    <row r="7878" spans="1:3" x14ac:dyDescent="0.2">
      <c r="A7878" t="s">
        <v>24601</v>
      </c>
      <c r="B7878">
        <v>39.8857</v>
      </c>
      <c r="C7878">
        <v>32.855753999999997</v>
      </c>
    </row>
    <row r="7879" spans="1:3" x14ac:dyDescent="0.2">
      <c r="A7879" t="s">
        <v>10980</v>
      </c>
      <c r="B7879">
        <v>41.095846999999999</v>
      </c>
      <c r="C7879">
        <v>28.923112</v>
      </c>
    </row>
    <row r="7880" spans="1:3" x14ac:dyDescent="0.2">
      <c r="A7880" t="s">
        <v>22500</v>
      </c>
      <c r="B7880">
        <v>39.889696000000001</v>
      </c>
      <c r="C7880">
        <v>32.881200999999997</v>
      </c>
    </row>
    <row r="7881" spans="1:3" x14ac:dyDescent="0.2">
      <c r="A7881" t="s">
        <v>22502</v>
      </c>
      <c r="B7881">
        <v>39.889696000000001</v>
      </c>
      <c r="C7881">
        <v>32.881200999999997</v>
      </c>
    </row>
    <row r="7882" spans="1:3" x14ac:dyDescent="0.2">
      <c r="A7882" t="s">
        <v>22504</v>
      </c>
      <c r="B7882">
        <v>39.889696000000001</v>
      </c>
      <c r="C7882">
        <v>32.881200999999997</v>
      </c>
    </row>
    <row r="7883" spans="1:3" x14ac:dyDescent="0.2">
      <c r="A7883" t="s">
        <v>22506</v>
      </c>
      <c r="B7883">
        <v>39.889696000000001</v>
      </c>
      <c r="C7883">
        <v>32.881200999999997</v>
      </c>
    </row>
    <row r="7884" spans="1:3" x14ac:dyDescent="0.2">
      <c r="A7884" t="s">
        <v>10149</v>
      </c>
      <c r="B7884">
        <v>40.788192000000002</v>
      </c>
      <c r="C7884">
        <v>30.397438999999999</v>
      </c>
    </row>
    <row r="7885" spans="1:3" x14ac:dyDescent="0.2">
      <c r="A7885" t="s">
        <v>9163</v>
      </c>
      <c r="B7885">
        <v>40.695861000000001</v>
      </c>
      <c r="C7885">
        <v>30.223644</v>
      </c>
    </row>
    <row r="7886" spans="1:3" x14ac:dyDescent="0.2">
      <c r="A7886" t="s">
        <v>14043</v>
      </c>
      <c r="B7886">
        <v>40.698067000000002</v>
      </c>
      <c r="C7886">
        <v>30.302662999999999</v>
      </c>
    </row>
    <row r="7887" spans="1:3" x14ac:dyDescent="0.2">
      <c r="A7887" t="s">
        <v>14095</v>
      </c>
      <c r="B7887">
        <v>41.635950999999999</v>
      </c>
      <c r="C7887">
        <v>32.332534000000003</v>
      </c>
    </row>
    <row r="7888" spans="1:3" x14ac:dyDescent="0.2">
      <c r="A7888" t="s">
        <v>1450</v>
      </c>
      <c r="B7888">
        <v>36.286247000000003</v>
      </c>
      <c r="C7888">
        <v>32.579093</v>
      </c>
    </row>
    <row r="7889" spans="1:3" x14ac:dyDescent="0.2">
      <c r="A7889" t="s">
        <v>3701</v>
      </c>
      <c r="B7889">
        <v>37.183956000000002</v>
      </c>
      <c r="C7889">
        <v>30.66846</v>
      </c>
    </row>
    <row r="7890" spans="1:3" x14ac:dyDescent="0.2">
      <c r="A7890" t="s">
        <v>26885</v>
      </c>
      <c r="B7890">
        <v>37.184069999999998</v>
      </c>
      <c r="C7890">
        <v>30.668592</v>
      </c>
    </row>
    <row r="7891" spans="1:3" x14ac:dyDescent="0.2">
      <c r="A7891" t="s">
        <v>1402</v>
      </c>
      <c r="B7891">
        <v>41.100062999999999</v>
      </c>
      <c r="C7891">
        <v>28.867891</v>
      </c>
    </row>
    <row r="7892" spans="1:3" x14ac:dyDescent="0.2">
      <c r="A7892" t="s">
        <v>1622</v>
      </c>
      <c r="B7892">
        <v>41.028498999999996</v>
      </c>
      <c r="C7892">
        <v>29.066686000000001</v>
      </c>
    </row>
    <row r="7893" spans="1:3" x14ac:dyDescent="0.2">
      <c r="A7893" t="s">
        <v>21853</v>
      </c>
      <c r="B7893">
        <v>41.021510999999997</v>
      </c>
      <c r="C7893">
        <v>29.073238</v>
      </c>
    </row>
    <row r="7894" spans="1:3" x14ac:dyDescent="0.2">
      <c r="A7894" t="s">
        <v>11385</v>
      </c>
      <c r="B7894">
        <v>41.025402</v>
      </c>
      <c r="C7894">
        <v>29.071465</v>
      </c>
    </row>
    <row r="7895" spans="1:3" x14ac:dyDescent="0.2">
      <c r="A7895" t="s">
        <v>22300</v>
      </c>
      <c r="B7895">
        <v>41.024883000000003</v>
      </c>
      <c r="C7895">
        <v>29.060110000000002</v>
      </c>
    </row>
    <row r="7896" spans="1:3" x14ac:dyDescent="0.2">
      <c r="A7896" t="s">
        <v>11630</v>
      </c>
      <c r="B7896">
        <v>40.992404000000001</v>
      </c>
      <c r="C7896">
        <v>28.826536000000001</v>
      </c>
    </row>
    <row r="7897" spans="1:3" x14ac:dyDescent="0.2">
      <c r="A7897" t="s">
        <v>21761</v>
      </c>
      <c r="B7897">
        <v>38.294372000000003</v>
      </c>
      <c r="C7897">
        <v>36.444271000000001</v>
      </c>
    </row>
    <row r="7898" spans="1:3" x14ac:dyDescent="0.2">
      <c r="A7898" t="s">
        <v>7415</v>
      </c>
      <c r="B7898">
        <v>38.810482</v>
      </c>
      <c r="C7898">
        <v>35.468021</v>
      </c>
    </row>
    <row r="7899" spans="1:3" x14ac:dyDescent="0.2">
      <c r="A7899" t="s">
        <v>7417</v>
      </c>
      <c r="B7899">
        <v>37.180809000000004</v>
      </c>
      <c r="C7899">
        <v>35.685630000000003</v>
      </c>
    </row>
    <row r="7900" spans="1:3" x14ac:dyDescent="0.2">
      <c r="A7900" t="s">
        <v>24277</v>
      </c>
      <c r="B7900">
        <v>37.019477000000002</v>
      </c>
      <c r="C7900">
        <v>35.333041999999999</v>
      </c>
    </row>
    <row r="7901" spans="1:3" x14ac:dyDescent="0.2">
      <c r="A7901" t="s">
        <v>4709</v>
      </c>
      <c r="B7901">
        <v>36.887680000000003</v>
      </c>
      <c r="C7901">
        <v>30.699527</v>
      </c>
    </row>
    <row r="7902" spans="1:3" x14ac:dyDescent="0.2">
      <c r="A7902" t="s">
        <v>27142</v>
      </c>
      <c r="B7902">
        <v>37.240585000000003</v>
      </c>
      <c r="C7902">
        <v>42.469825</v>
      </c>
    </row>
    <row r="7903" spans="1:3" x14ac:dyDescent="0.2">
      <c r="A7903" t="s">
        <v>19758</v>
      </c>
      <c r="B7903">
        <v>41.260345000000001</v>
      </c>
      <c r="C7903">
        <v>36.320194000000001</v>
      </c>
    </row>
    <row r="7904" spans="1:3" x14ac:dyDescent="0.2">
      <c r="A7904" t="s">
        <v>9415</v>
      </c>
      <c r="B7904">
        <v>36.928832999999997</v>
      </c>
      <c r="C7904">
        <v>35.342284999999997</v>
      </c>
    </row>
    <row r="7905" spans="1:3" x14ac:dyDescent="0.2">
      <c r="A7905" t="s">
        <v>27042</v>
      </c>
      <c r="B7905">
        <v>36.888106999999998</v>
      </c>
      <c r="C7905">
        <v>30.701017</v>
      </c>
    </row>
    <row r="7906" spans="1:3" x14ac:dyDescent="0.2">
      <c r="A7906" t="s">
        <v>27021</v>
      </c>
      <c r="B7906">
        <v>41.270499999999998</v>
      </c>
      <c r="C7906">
        <v>36.362310000000001</v>
      </c>
    </row>
    <row r="7907" spans="1:3" x14ac:dyDescent="0.2">
      <c r="A7907" t="s">
        <v>12213</v>
      </c>
      <c r="B7907">
        <v>40.989928999999997</v>
      </c>
      <c r="C7907">
        <v>39.791708999999997</v>
      </c>
    </row>
    <row r="7908" spans="1:3" x14ac:dyDescent="0.2">
      <c r="A7908" t="s">
        <v>14891</v>
      </c>
      <c r="B7908">
        <v>39.468761000000001</v>
      </c>
      <c r="C7908">
        <v>38.580126999999997</v>
      </c>
    </row>
    <row r="7909" spans="1:3" x14ac:dyDescent="0.2">
      <c r="A7909" t="s">
        <v>5293</v>
      </c>
      <c r="B7909">
        <v>37.873558000000003</v>
      </c>
      <c r="C7909">
        <v>41.191577000000002</v>
      </c>
    </row>
    <row r="7910" spans="1:3" x14ac:dyDescent="0.2">
      <c r="A7910" t="s">
        <v>4803</v>
      </c>
      <c r="B7910">
        <v>39.682738999999998</v>
      </c>
      <c r="C7910">
        <v>34.457908000000003</v>
      </c>
    </row>
    <row r="7911" spans="1:3" x14ac:dyDescent="0.2">
      <c r="A7911" t="s">
        <v>1472</v>
      </c>
      <c r="B7911">
        <v>36.992195000000002</v>
      </c>
      <c r="C7911">
        <v>27.511023999999999</v>
      </c>
    </row>
    <row r="7912" spans="1:3" x14ac:dyDescent="0.2">
      <c r="A7912" t="s">
        <v>9993</v>
      </c>
      <c r="B7912">
        <v>38.409059999999997</v>
      </c>
      <c r="C7912">
        <v>27.120571999999999</v>
      </c>
    </row>
    <row r="7913" spans="1:3" x14ac:dyDescent="0.2">
      <c r="A7913" t="s">
        <v>7713</v>
      </c>
      <c r="B7913">
        <v>36.731699999999996</v>
      </c>
      <c r="C7913">
        <v>31.533249999999999</v>
      </c>
    </row>
    <row r="7914" spans="1:3" x14ac:dyDescent="0.2">
      <c r="A7914" t="s">
        <v>19714</v>
      </c>
      <c r="B7914">
        <v>36.698991999999997</v>
      </c>
      <c r="C7914">
        <v>29.066468</v>
      </c>
    </row>
    <row r="7915" spans="1:3" x14ac:dyDescent="0.2">
      <c r="A7915" t="s">
        <v>4663</v>
      </c>
      <c r="B7915">
        <v>36.819465000000001</v>
      </c>
      <c r="C7915">
        <v>31.401150999999999</v>
      </c>
    </row>
    <row r="7916" spans="1:3" x14ac:dyDescent="0.2">
      <c r="A7916" t="s">
        <v>16809</v>
      </c>
      <c r="B7916">
        <v>36.731699999999996</v>
      </c>
      <c r="C7916">
        <v>31.533249999999999</v>
      </c>
    </row>
    <row r="7917" spans="1:3" x14ac:dyDescent="0.2">
      <c r="A7917" t="s">
        <v>18717</v>
      </c>
      <c r="B7917">
        <v>36.731699999999996</v>
      </c>
      <c r="C7917">
        <v>31.533249999999999</v>
      </c>
    </row>
    <row r="7918" spans="1:3" x14ac:dyDescent="0.2">
      <c r="A7918" t="s">
        <v>7156</v>
      </c>
      <c r="B7918">
        <v>36.780977</v>
      </c>
      <c r="C7918">
        <v>27.951536999999998</v>
      </c>
    </row>
    <row r="7919" spans="1:3" x14ac:dyDescent="0.2">
      <c r="A7919" t="s">
        <v>16424</v>
      </c>
      <c r="B7919">
        <v>39.928939</v>
      </c>
      <c r="C7919">
        <v>33.006568000000001</v>
      </c>
    </row>
    <row r="7920" spans="1:3" x14ac:dyDescent="0.2">
      <c r="A7920" t="s">
        <v>16837</v>
      </c>
      <c r="B7920">
        <v>39.930990000000001</v>
      </c>
      <c r="C7920">
        <v>33.021652000000003</v>
      </c>
    </row>
    <row r="7921" spans="1:3" x14ac:dyDescent="0.2">
      <c r="A7921" t="s">
        <v>11641</v>
      </c>
      <c r="B7921">
        <v>40.894151000000001</v>
      </c>
      <c r="C7921">
        <v>29.225156999999999</v>
      </c>
    </row>
    <row r="7922" spans="1:3" x14ac:dyDescent="0.2">
      <c r="A7922" t="s">
        <v>5192</v>
      </c>
      <c r="B7922">
        <v>39.584457</v>
      </c>
      <c r="C7922">
        <v>32.143321999999998</v>
      </c>
    </row>
    <row r="7923" spans="1:3" x14ac:dyDescent="0.2">
      <c r="A7923" t="s">
        <v>25125</v>
      </c>
      <c r="B7923">
        <v>39.535466</v>
      </c>
      <c r="C7923">
        <v>32.615409</v>
      </c>
    </row>
    <row r="7924" spans="1:3" x14ac:dyDescent="0.2">
      <c r="A7924" t="s">
        <v>15583</v>
      </c>
      <c r="B7924">
        <v>39.879320999999997</v>
      </c>
      <c r="C7924">
        <v>32.815330000000003</v>
      </c>
    </row>
    <row r="7925" spans="1:3" x14ac:dyDescent="0.2">
      <c r="A7925" t="s">
        <v>15585</v>
      </c>
      <c r="B7925">
        <v>39.879320999999997</v>
      </c>
      <c r="C7925">
        <v>32.815330000000003</v>
      </c>
    </row>
    <row r="7926" spans="1:3" x14ac:dyDescent="0.2">
      <c r="A7926" t="s">
        <v>20858</v>
      </c>
      <c r="B7926">
        <v>39.535466</v>
      </c>
      <c r="C7926">
        <v>32.615409</v>
      </c>
    </row>
    <row r="7927" spans="1:3" x14ac:dyDescent="0.2">
      <c r="A7927" t="s">
        <v>22830</v>
      </c>
      <c r="B7927">
        <v>39.535466</v>
      </c>
      <c r="C7927">
        <v>32.615409</v>
      </c>
    </row>
    <row r="7928" spans="1:3" x14ac:dyDescent="0.2">
      <c r="A7928" t="s">
        <v>15030</v>
      </c>
      <c r="B7928">
        <v>39.803072999999998</v>
      </c>
      <c r="C7928">
        <v>32.714579999999998</v>
      </c>
    </row>
    <row r="7929" spans="1:3" x14ac:dyDescent="0.2">
      <c r="A7929" t="s">
        <v>15016</v>
      </c>
      <c r="B7929">
        <v>39.751193999999998</v>
      </c>
      <c r="C7929">
        <v>32.768107999999998</v>
      </c>
    </row>
    <row r="7930" spans="1:3" x14ac:dyDescent="0.2">
      <c r="A7930" t="s">
        <v>15063</v>
      </c>
      <c r="B7930">
        <v>39.751193999999998</v>
      </c>
      <c r="C7930">
        <v>32.768107999999998</v>
      </c>
    </row>
    <row r="7931" spans="1:3" x14ac:dyDescent="0.2">
      <c r="A7931" t="s">
        <v>13018</v>
      </c>
      <c r="B7931">
        <v>39.751193999999998</v>
      </c>
      <c r="C7931">
        <v>32.768107999999998</v>
      </c>
    </row>
    <row r="7932" spans="1:3" x14ac:dyDescent="0.2">
      <c r="A7932" t="s">
        <v>15061</v>
      </c>
      <c r="B7932">
        <v>39.967317999999999</v>
      </c>
      <c r="C7932">
        <v>32.964098</v>
      </c>
    </row>
    <row r="7933" spans="1:3" x14ac:dyDescent="0.2">
      <c r="A7933" t="s">
        <v>13022</v>
      </c>
      <c r="B7933">
        <v>39.807133</v>
      </c>
      <c r="C7933">
        <v>32.698129999999999</v>
      </c>
    </row>
    <row r="7934" spans="1:3" x14ac:dyDescent="0.2">
      <c r="A7934" t="s">
        <v>19281</v>
      </c>
      <c r="B7934">
        <v>39.810825000000001</v>
      </c>
      <c r="C7934">
        <v>32.720531000000001</v>
      </c>
    </row>
    <row r="7935" spans="1:3" x14ac:dyDescent="0.2">
      <c r="A7935" t="s">
        <v>28328</v>
      </c>
      <c r="B7935">
        <v>39.821517</v>
      </c>
      <c r="C7935">
        <v>32.722450000000002</v>
      </c>
    </row>
    <row r="7936" spans="1:3" x14ac:dyDescent="0.2">
      <c r="A7936" t="s">
        <v>7395</v>
      </c>
      <c r="B7936">
        <v>39.535466</v>
      </c>
      <c r="C7936">
        <v>32.615409</v>
      </c>
    </row>
    <row r="7937" spans="1:3" x14ac:dyDescent="0.2">
      <c r="A7937" t="s">
        <v>7552</v>
      </c>
      <c r="B7937">
        <v>38.919573999999997</v>
      </c>
      <c r="C7937">
        <v>33.567478000000001</v>
      </c>
    </row>
    <row r="7938" spans="1:3" x14ac:dyDescent="0.2">
      <c r="A7938" t="s">
        <v>9898</v>
      </c>
      <c r="B7938">
        <v>39.829085999999997</v>
      </c>
      <c r="C7938">
        <v>32.729042</v>
      </c>
    </row>
    <row r="7939" spans="1:3" x14ac:dyDescent="0.2">
      <c r="A7939" t="s">
        <v>5955</v>
      </c>
      <c r="B7939">
        <v>39.739432999999998</v>
      </c>
      <c r="C7939">
        <v>32.727919999999997</v>
      </c>
    </row>
    <row r="7940" spans="1:3" x14ac:dyDescent="0.2">
      <c r="A7940" t="s">
        <v>5587</v>
      </c>
      <c r="B7940">
        <v>39.734721999999998</v>
      </c>
      <c r="C7940">
        <v>32.712806</v>
      </c>
    </row>
    <row r="7941" spans="1:3" x14ac:dyDescent="0.2">
      <c r="A7941" t="s">
        <v>9094</v>
      </c>
      <c r="B7941">
        <v>39.571272999999998</v>
      </c>
      <c r="C7941">
        <v>32.797091999999999</v>
      </c>
    </row>
    <row r="7942" spans="1:3" x14ac:dyDescent="0.2">
      <c r="A7942" t="s">
        <v>9092</v>
      </c>
      <c r="B7942">
        <v>39.571272999999998</v>
      </c>
      <c r="C7942">
        <v>32.797091999999999</v>
      </c>
    </row>
    <row r="7943" spans="1:3" x14ac:dyDescent="0.2">
      <c r="A7943" t="s">
        <v>7896</v>
      </c>
      <c r="B7943">
        <v>39.940857000000001</v>
      </c>
      <c r="C7943">
        <v>32.856071999999998</v>
      </c>
    </row>
    <row r="7944" spans="1:3" x14ac:dyDescent="0.2">
      <c r="A7944" t="s">
        <v>816</v>
      </c>
      <c r="B7944">
        <v>40.193229000000002</v>
      </c>
      <c r="C7944">
        <v>28.806856</v>
      </c>
    </row>
    <row r="7945" spans="1:3" x14ac:dyDescent="0.2">
      <c r="A7945" t="s">
        <v>23248</v>
      </c>
      <c r="B7945">
        <v>40.212491999999997</v>
      </c>
      <c r="C7945">
        <v>28.833366000000002</v>
      </c>
    </row>
    <row r="7946" spans="1:3" x14ac:dyDescent="0.2">
      <c r="A7946" t="s">
        <v>25545</v>
      </c>
      <c r="B7946">
        <v>40.216521999999998</v>
      </c>
      <c r="C7946">
        <v>28.998640999999999</v>
      </c>
    </row>
    <row r="7947" spans="1:3" x14ac:dyDescent="0.2">
      <c r="A7947" t="s">
        <v>582</v>
      </c>
      <c r="B7947">
        <v>41.088203</v>
      </c>
      <c r="C7947">
        <v>28.329951999999999</v>
      </c>
    </row>
    <row r="7948" spans="1:3" x14ac:dyDescent="0.2">
      <c r="A7948" t="s">
        <v>25848</v>
      </c>
      <c r="B7948">
        <v>40.216132999999999</v>
      </c>
      <c r="C7948">
        <v>28.998556000000001</v>
      </c>
    </row>
    <row r="7949" spans="1:3" x14ac:dyDescent="0.2">
      <c r="A7949" t="s">
        <v>6853</v>
      </c>
      <c r="B7949">
        <v>40.170380000000002</v>
      </c>
      <c r="C7949">
        <v>28.793983000000001</v>
      </c>
    </row>
    <row r="7950" spans="1:3" x14ac:dyDescent="0.2">
      <c r="A7950" t="s">
        <v>886</v>
      </c>
      <c r="B7950">
        <v>40.195467000000001</v>
      </c>
      <c r="C7950">
        <v>28.805409000000001</v>
      </c>
    </row>
    <row r="7951" spans="1:3" x14ac:dyDescent="0.2">
      <c r="A7951" t="s">
        <v>124</v>
      </c>
      <c r="B7951">
        <v>39.739432999999998</v>
      </c>
      <c r="C7951">
        <v>32.727919999999997</v>
      </c>
    </row>
    <row r="7952" spans="1:3" x14ac:dyDescent="0.2">
      <c r="A7952" t="s">
        <v>16360</v>
      </c>
      <c r="B7952">
        <v>39.968100999999997</v>
      </c>
      <c r="C7952">
        <v>32.919733999999998</v>
      </c>
    </row>
    <row r="7953" spans="1:3" x14ac:dyDescent="0.2">
      <c r="A7953" t="s">
        <v>11732</v>
      </c>
      <c r="B7953">
        <v>40.980376999999997</v>
      </c>
      <c r="C7953">
        <v>28.901955999999998</v>
      </c>
    </row>
    <row r="7954" spans="1:3" x14ac:dyDescent="0.2">
      <c r="A7954" t="s">
        <v>6581</v>
      </c>
      <c r="B7954">
        <v>37.835478999999999</v>
      </c>
      <c r="C7954">
        <v>30.867844999999999</v>
      </c>
    </row>
    <row r="7955" spans="1:3" x14ac:dyDescent="0.2">
      <c r="A7955" t="s">
        <v>28005</v>
      </c>
      <c r="B7955">
        <v>41.018259999999998</v>
      </c>
      <c r="C7955">
        <v>29.216204999999999</v>
      </c>
    </row>
    <row r="7956" spans="1:3" x14ac:dyDescent="0.2">
      <c r="A7956" t="s">
        <v>3276</v>
      </c>
      <c r="B7956">
        <v>37.045009</v>
      </c>
      <c r="C7956">
        <v>38.377113000000001</v>
      </c>
    </row>
    <row r="7957" spans="1:3" x14ac:dyDescent="0.2">
      <c r="A7957" t="s">
        <v>19499</v>
      </c>
      <c r="B7957">
        <v>41.066501000000002</v>
      </c>
      <c r="C7957">
        <v>28.992802999999999</v>
      </c>
    </row>
    <row r="7958" spans="1:3" x14ac:dyDescent="0.2">
      <c r="A7958" t="s">
        <v>3847</v>
      </c>
      <c r="B7958">
        <v>39.905524999999997</v>
      </c>
      <c r="C7958">
        <v>32.811149999999998</v>
      </c>
    </row>
    <row r="7959" spans="1:3" x14ac:dyDescent="0.2">
      <c r="A7959" t="s">
        <v>21589</v>
      </c>
      <c r="B7959">
        <v>39.902847000000001</v>
      </c>
      <c r="C7959">
        <v>32.810653000000002</v>
      </c>
    </row>
    <row r="7960" spans="1:3" x14ac:dyDescent="0.2">
      <c r="A7960" t="s">
        <v>21121</v>
      </c>
      <c r="B7960">
        <v>39.991923999999997</v>
      </c>
      <c r="C7960">
        <v>32.825983999999998</v>
      </c>
    </row>
    <row r="7961" spans="1:3" x14ac:dyDescent="0.2">
      <c r="A7961" t="s">
        <v>11996</v>
      </c>
      <c r="B7961">
        <v>39.881351000000002</v>
      </c>
      <c r="C7961">
        <v>32.752192999999998</v>
      </c>
    </row>
    <row r="7962" spans="1:3" x14ac:dyDescent="0.2">
      <c r="A7962" t="s">
        <v>2764</v>
      </c>
      <c r="B7962">
        <v>39.878303000000002</v>
      </c>
      <c r="C7962">
        <v>32.751776999999997</v>
      </c>
    </row>
    <row r="7963" spans="1:3" x14ac:dyDescent="0.2">
      <c r="A7963" t="s">
        <v>23307</v>
      </c>
      <c r="B7963">
        <v>39.905524999999997</v>
      </c>
      <c r="C7963">
        <v>32.811149999999998</v>
      </c>
    </row>
    <row r="7964" spans="1:3" x14ac:dyDescent="0.2">
      <c r="A7964" t="s">
        <v>27701</v>
      </c>
      <c r="B7964">
        <v>39.754272</v>
      </c>
      <c r="C7964">
        <v>32.731681000000002</v>
      </c>
    </row>
    <row r="7965" spans="1:3" x14ac:dyDescent="0.2">
      <c r="A7965" t="s">
        <v>12776</v>
      </c>
      <c r="B7965">
        <v>39.908816999999999</v>
      </c>
      <c r="C7965">
        <v>32.813018</v>
      </c>
    </row>
    <row r="7966" spans="1:3" x14ac:dyDescent="0.2">
      <c r="A7966" t="s">
        <v>27774</v>
      </c>
      <c r="B7966">
        <v>39.864581999999999</v>
      </c>
      <c r="C7966">
        <v>32.765411</v>
      </c>
    </row>
    <row r="7967" spans="1:3" x14ac:dyDescent="0.2">
      <c r="A7967" t="s">
        <v>15318</v>
      </c>
      <c r="B7967">
        <v>39.902557000000002</v>
      </c>
      <c r="C7967">
        <v>32.812567999999999</v>
      </c>
    </row>
    <row r="7968" spans="1:3" x14ac:dyDescent="0.2">
      <c r="A7968" t="s">
        <v>13726</v>
      </c>
      <c r="B7968">
        <v>39.905524999999997</v>
      </c>
      <c r="C7968">
        <v>32.811149999999998</v>
      </c>
    </row>
    <row r="7969" spans="1:3" x14ac:dyDescent="0.2">
      <c r="A7969" t="s">
        <v>12629</v>
      </c>
      <c r="B7969">
        <v>41.138683</v>
      </c>
      <c r="C7969">
        <v>29.091016</v>
      </c>
    </row>
    <row r="7970" spans="1:3" x14ac:dyDescent="0.2">
      <c r="A7970" t="s">
        <v>22748</v>
      </c>
      <c r="B7970">
        <v>39.569881000000002</v>
      </c>
      <c r="C7970">
        <v>32.145923000000003</v>
      </c>
    </row>
    <row r="7971" spans="1:3" x14ac:dyDescent="0.2">
      <c r="A7971" t="s">
        <v>9698</v>
      </c>
      <c r="B7971">
        <v>39.901024999999997</v>
      </c>
      <c r="C7971">
        <v>32.809524000000003</v>
      </c>
    </row>
    <row r="7972" spans="1:3" x14ac:dyDescent="0.2">
      <c r="A7972" t="s">
        <v>28158</v>
      </c>
      <c r="B7972">
        <v>39.893797999999997</v>
      </c>
      <c r="C7972">
        <v>32.805579999999999</v>
      </c>
    </row>
    <row r="7973" spans="1:3" x14ac:dyDescent="0.2">
      <c r="A7973" t="s">
        <v>15803</v>
      </c>
      <c r="B7973">
        <v>39.885725000000001</v>
      </c>
      <c r="C7973">
        <v>32.856372</v>
      </c>
    </row>
    <row r="7974" spans="1:3" x14ac:dyDescent="0.2">
      <c r="A7974" t="s">
        <v>11286</v>
      </c>
      <c r="B7974">
        <v>39.738025999999998</v>
      </c>
      <c r="C7974">
        <v>37.024543999999999</v>
      </c>
    </row>
    <row r="7975" spans="1:3" x14ac:dyDescent="0.2">
      <c r="A7975" t="s">
        <v>4248</v>
      </c>
      <c r="B7975">
        <v>40.384754000000001</v>
      </c>
      <c r="C7975">
        <v>33.059069999999998</v>
      </c>
    </row>
    <row r="7976" spans="1:3" x14ac:dyDescent="0.2">
      <c r="A7976" t="s">
        <v>26751</v>
      </c>
      <c r="B7976">
        <v>39.909553000000002</v>
      </c>
      <c r="C7976">
        <v>32.807200999999999</v>
      </c>
    </row>
    <row r="7977" spans="1:3" x14ac:dyDescent="0.2">
      <c r="A7977" t="s">
        <v>27167</v>
      </c>
      <c r="B7977">
        <v>39.893044000000003</v>
      </c>
      <c r="C7977">
        <v>32.868958999999997</v>
      </c>
    </row>
    <row r="7978" spans="1:3" x14ac:dyDescent="0.2">
      <c r="A7978" t="s">
        <v>8575</v>
      </c>
      <c r="B7978">
        <v>39.892181999999998</v>
      </c>
      <c r="C7978">
        <v>32.864311999999998</v>
      </c>
    </row>
    <row r="7979" spans="1:3" x14ac:dyDescent="0.2">
      <c r="A7979" t="s">
        <v>28170</v>
      </c>
      <c r="B7979">
        <v>39.788116000000002</v>
      </c>
      <c r="C7979">
        <v>32.757517999999997</v>
      </c>
    </row>
    <row r="7980" spans="1:3" x14ac:dyDescent="0.2">
      <c r="A7980" t="s">
        <v>7843</v>
      </c>
      <c r="B7980">
        <v>39.856254</v>
      </c>
      <c r="C7980">
        <v>32.735092000000002</v>
      </c>
    </row>
    <row r="7981" spans="1:3" x14ac:dyDescent="0.2">
      <c r="A7981" t="s">
        <v>8031</v>
      </c>
      <c r="B7981">
        <v>39.858469999999997</v>
      </c>
      <c r="C7981">
        <v>32.740805999999999</v>
      </c>
    </row>
    <row r="7982" spans="1:3" x14ac:dyDescent="0.2">
      <c r="A7982" t="s">
        <v>5625</v>
      </c>
      <c r="B7982">
        <v>39.912489999999998</v>
      </c>
      <c r="C7982">
        <v>32.874065000000002</v>
      </c>
    </row>
    <row r="7983" spans="1:3" x14ac:dyDescent="0.2">
      <c r="A7983" t="s">
        <v>12382</v>
      </c>
      <c r="B7983">
        <v>39.885249999999999</v>
      </c>
      <c r="C7983">
        <v>32.855910999999999</v>
      </c>
    </row>
    <row r="7984" spans="1:3" x14ac:dyDescent="0.2">
      <c r="A7984" t="s">
        <v>2979</v>
      </c>
      <c r="B7984">
        <v>39.90916</v>
      </c>
      <c r="C7984">
        <v>32.813495000000003</v>
      </c>
    </row>
    <row r="7985" spans="1:3" x14ac:dyDescent="0.2">
      <c r="A7985" t="s">
        <v>12751</v>
      </c>
      <c r="B7985">
        <v>39.909736000000002</v>
      </c>
      <c r="C7985">
        <v>32.811962000000001</v>
      </c>
    </row>
    <row r="7986" spans="1:3" x14ac:dyDescent="0.2">
      <c r="A7986" t="s">
        <v>20392</v>
      </c>
      <c r="B7986">
        <v>39.905524999999997</v>
      </c>
      <c r="C7986">
        <v>32.811149999999998</v>
      </c>
    </row>
    <row r="7987" spans="1:3" x14ac:dyDescent="0.2">
      <c r="A7987" t="s">
        <v>1801</v>
      </c>
      <c r="B7987">
        <v>40.035217000000003</v>
      </c>
      <c r="C7987">
        <v>32.846527000000002</v>
      </c>
    </row>
    <row r="7988" spans="1:3" x14ac:dyDescent="0.2">
      <c r="A7988" t="s">
        <v>11716</v>
      </c>
      <c r="B7988">
        <v>36.827556000000001</v>
      </c>
      <c r="C7988">
        <v>28.760293000000001</v>
      </c>
    </row>
    <row r="7989" spans="1:3" x14ac:dyDescent="0.2">
      <c r="A7989" t="s">
        <v>5456</v>
      </c>
      <c r="B7989">
        <v>36.716793000000003</v>
      </c>
      <c r="C7989">
        <v>31.56578</v>
      </c>
    </row>
    <row r="7990" spans="1:3" x14ac:dyDescent="0.2">
      <c r="A7990" t="s">
        <v>4703</v>
      </c>
      <c r="B7990">
        <v>36.799765999999998</v>
      </c>
      <c r="C7990">
        <v>31.373010000000001</v>
      </c>
    </row>
    <row r="7991" spans="1:3" x14ac:dyDescent="0.2">
      <c r="A7991" t="s">
        <v>18739</v>
      </c>
      <c r="B7991">
        <v>36.716793000000003</v>
      </c>
      <c r="C7991">
        <v>31.56578</v>
      </c>
    </row>
    <row r="7992" spans="1:3" x14ac:dyDescent="0.2">
      <c r="A7992" t="s">
        <v>144</v>
      </c>
      <c r="B7992">
        <v>37.893321</v>
      </c>
      <c r="C7992">
        <v>32.151119000000001</v>
      </c>
    </row>
    <row r="7993" spans="1:3" x14ac:dyDescent="0.2">
      <c r="A7993" t="s">
        <v>16711</v>
      </c>
      <c r="B7993">
        <v>41.214602999999997</v>
      </c>
      <c r="C7993">
        <v>27.862438000000001</v>
      </c>
    </row>
    <row r="7994" spans="1:3" x14ac:dyDescent="0.2">
      <c r="A7994" t="s">
        <v>8612</v>
      </c>
      <c r="B7994">
        <v>36.891039999999997</v>
      </c>
      <c r="C7994">
        <v>30.702349999999999</v>
      </c>
    </row>
    <row r="7995" spans="1:3" x14ac:dyDescent="0.2">
      <c r="A7995" t="s">
        <v>3467</v>
      </c>
      <c r="B7995">
        <v>40.968040000000002</v>
      </c>
      <c r="C7995">
        <v>34.664561999999997</v>
      </c>
    </row>
    <row r="7996" spans="1:3" x14ac:dyDescent="0.2">
      <c r="A7996" t="s">
        <v>10331</v>
      </c>
      <c r="B7996">
        <v>36.875877000000003</v>
      </c>
      <c r="C7996">
        <v>30.637483</v>
      </c>
    </row>
    <row r="7997" spans="1:3" x14ac:dyDescent="0.2">
      <c r="A7997" t="s">
        <v>11298</v>
      </c>
      <c r="B7997">
        <v>36.886982000000003</v>
      </c>
      <c r="C7997">
        <v>30.731705000000002</v>
      </c>
    </row>
    <row r="7998" spans="1:3" x14ac:dyDescent="0.2">
      <c r="A7998" t="s">
        <v>27582</v>
      </c>
      <c r="B7998">
        <v>36.886982000000003</v>
      </c>
      <c r="C7998">
        <v>30.731705000000002</v>
      </c>
    </row>
    <row r="7999" spans="1:3" x14ac:dyDescent="0.2">
      <c r="A7999" t="s">
        <v>403</v>
      </c>
      <c r="B7999">
        <v>36.890994999999997</v>
      </c>
      <c r="C7999">
        <v>30.719503</v>
      </c>
    </row>
    <row r="8000" spans="1:3" x14ac:dyDescent="0.2">
      <c r="A8000" t="s">
        <v>23372</v>
      </c>
      <c r="B8000">
        <v>36.608676000000003</v>
      </c>
      <c r="C8000">
        <v>34.277090999999999</v>
      </c>
    </row>
    <row r="8001" spans="1:3" x14ac:dyDescent="0.2">
      <c r="A8001" t="s">
        <v>5180</v>
      </c>
      <c r="B8001">
        <v>36.476995000000002</v>
      </c>
      <c r="C8001">
        <v>34.146189</v>
      </c>
    </row>
    <row r="8002" spans="1:3" x14ac:dyDescent="0.2">
      <c r="A8002" t="s">
        <v>18539</v>
      </c>
      <c r="B8002">
        <v>36.760635000000001</v>
      </c>
      <c r="C8002">
        <v>34.114184999999999</v>
      </c>
    </row>
    <row r="8003" spans="1:3" x14ac:dyDescent="0.2">
      <c r="A8003" t="s">
        <v>26412</v>
      </c>
      <c r="B8003">
        <v>36.547393</v>
      </c>
      <c r="C8003">
        <v>31.990148000000001</v>
      </c>
    </row>
    <row r="8004" spans="1:3" x14ac:dyDescent="0.2">
      <c r="A8004" t="s">
        <v>13501</v>
      </c>
      <c r="B8004">
        <v>36.865524000000001</v>
      </c>
      <c r="C8004">
        <v>37.126094000000002</v>
      </c>
    </row>
    <row r="8005" spans="1:3" x14ac:dyDescent="0.2">
      <c r="A8005" t="s">
        <v>6076</v>
      </c>
      <c r="B8005">
        <v>41.239685000000001</v>
      </c>
      <c r="C8005">
        <v>29.041233999999999</v>
      </c>
    </row>
    <row r="8006" spans="1:3" x14ac:dyDescent="0.2">
      <c r="A8006" t="s">
        <v>7725</v>
      </c>
      <c r="B8006">
        <v>39.826774</v>
      </c>
      <c r="C8006">
        <v>41.982165999999999</v>
      </c>
    </row>
    <row r="8007" spans="1:3" x14ac:dyDescent="0.2">
      <c r="A8007" t="s">
        <v>16877</v>
      </c>
      <c r="B8007">
        <v>41.014811999999999</v>
      </c>
      <c r="C8007">
        <v>29.079795000000001</v>
      </c>
    </row>
    <row r="8008" spans="1:3" x14ac:dyDescent="0.2">
      <c r="A8008" t="s">
        <v>14615</v>
      </c>
      <c r="B8008">
        <v>41.033862999999997</v>
      </c>
      <c r="C8008">
        <v>28.837591</v>
      </c>
    </row>
    <row r="8009" spans="1:3" x14ac:dyDescent="0.2">
      <c r="A8009" t="s">
        <v>25017</v>
      </c>
      <c r="B8009">
        <v>41.036130999999997</v>
      </c>
      <c r="C8009">
        <v>28.663913000000001</v>
      </c>
    </row>
    <row r="8010" spans="1:3" x14ac:dyDescent="0.2">
      <c r="A8010" t="s">
        <v>5082</v>
      </c>
      <c r="B8010">
        <v>40.097115000000002</v>
      </c>
      <c r="C8010">
        <v>29.171755000000001</v>
      </c>
    </row>
    <row r="8011" spans="1:3" x14ac:dyDescent="0.2">
      <c r="A8011" t="s">
        <v>10771</v>
      </c>
      <c r="B8011">
        <v>40.108161000000003</v>
      </c>
      <c r="C8011">
        <v>29.128485999999999</v>
      </c>
    </row>
    <row r="8012" spans="1:3" x14ac:dyDescent="0.2">
      <c r="A8012" t="s">
        <v>10746</v>
      </c>
      <c r="B8012">
        <v>38.688406999999998</v>
      </c>
      <c r="C8012">
        <v>30.499164</v>
      </c>
    </row>
    <row r="8013" spans="1:3" x14ac:dyDescent="0.2">
      <c r="A8013" t="s">
        <v>25630</v>
      </c>
      <c r="B8013">
        <v>40.097115000000002</v>
      </c>
      <c r="C8013">
        <v>29.171755000000001</v>
      </c>
    </row>
    <row r="8014" spans="1:3" x14ac:dyDescent="0.2">
      <c r="A8014" t="s">
        <v>3049</v>
      </c>
      <c r="B8014">
        <v>40.097115000000002</v>
      </c>
      <c r="C8014">
        <v>29.171755000000001</v>
      </c>
    </row>
    <row r="8015" spans="1:3" x14ac:dyDescent="0.2">
      <c r="A8015" t="s">
        <v>5815</v>
      </c>
      <c r="B8015">
        <v>40.097115000000002</v>
      </c>
      <c r="C8015">
        <v>29.171755000000001</v>
      </c>
    </row>
    <row r="8016" spans="1:3" x14ac:dyDescent="0.2">
      <c r="A8016" t="s">
        <v>6237</v>
      </c>
      <c r="B8016">
        <v>40.097115000000002</v>
      </c>
      <c r="C8016">
        <v>29.171755000000001</v>
      </c>
    </row>
    <row r="8017" spans="1:3" x14ac:dyDescent="0.2">
      <c r="A8017" t="s">
        <v>20661</v>
      </c>
      <c r="B8017">
        <v>40.097115000000002</v>
      </c>
      <c r="C8017">
        <v>29.171755000000001</v>
      </c>
    </row>
    <row r="8018" spans="1:3" x14ac:dyDescent="0.2">
      <c r="A8018" t="s">
        <v>9931</v>
      </c>
      <c r="B8018">
        <v>37.243620999999997</v>
      </c>
      <c r="C8018">
        <v>37.256999</v>
      </c>
    </row>
    <row r="8019" spans="1:3" x14ac:dyDescent="0.2">
      <c r="A8019" t="s">
        <v>24567</v>
      </c>
      <c r="B8019">
        <v>41.003601000000003</v>
      </c>
      <c r="C8019">
        <v>29.115352000000001</v>
      </c>
    </row>
    <row r="8020" spans="1:3" x14ac:dyDescent="0.2">
      <c r="A8020" t="s">
        <v>27124</v>
      </c>
      <c r="B8020">
        <v>41.003601000000003</v>
      </c>
      <c r="C8020">
        <v>29.115352000000001</v>
      </c>
    </row>
    <row r="8021" spans="1:3" x14ac:dyDescent="0.2">
      <c r="A8021" t="s">
        <v>27119</v>
      </c>
      <c r="B8021">
        <v>41.003601000000003</v>
      </c>
      <c r="C8021">
        <v>29.115352000000001</v>
      </c>
    </row>
    <row r="8022" spans="1:3" x14ac:dyDescent="0.2">
      <c r="A8022" t="s">
        <v>27254</v>
      </c>
      <c r="B8022">
        <v>41.003601000000003</v>
      </c>
      <c r="C8022">
        <v>29.115352000000001</v>
      </c>
    </row>
    <row r="8023" spans="1:3" x14ac:dyDescent="0.2">
      <c r="A8023" t="s">
        <v>27121</v>
      </c>
      <c r="B8023">
        <v>41.003601000000003</v>
      </c>
      <c r="C8023">
        <v>29.115352000000001</v>
      </c>
    </row>
    <row r="8024" spans="1:3" x14ac:dyDescent="0.2">
      <c r="A8024" t="s">
        <v>24569</v>
      </c>
      <c r="B8024">
        <v>41.003601000000003</v>
      </c>
      <c r="C8024">
        <v>29.115352000000001</v>
      </c>
    </row>
    <row r="8025" spans="1:3" x14ac:dyDescent="0.2">
      <c r="A8025" t="s">
        <v>24571</v>
      </c>
      <c r="B8025">
        <v>41.003601000000003</v>
      </c>
      <c r="C8025">
        <v>29.115352000000001</v>
      </c>
    </row>
    <row r="8026" spans="1:3" x14ac:dyDescent="0.2">
      <c r="A8026" t="s">
        <v>24565</v>
      </c>
      <c r="B8026">
        <v>41.003601000000003</v>
      </c>
      <c r="C8026">
        <v>29.115352000000001</v>
      </c>
    </row>
    <row r="8027" spans="1:3" x14ac:dyDescent="0.2">
      <c r="A8027" t="s">
        <v>28381</v>
      </c>
      <c r="B8027">
        <v>41.019832999999998</v>
      </c>
      <c r="C8027">
        <v>29.216349999999998</v>
      </c>
    </row>
    <row r="8028" spans="1:3" x14ac:dyDescent="0.2">
      <c r="A8028" t="s">
        <v>28491</v>
      </c>
      <c r="B8028">
        <v>41.013927000000002</v>
      </c>
      <c r="C8028">
        <v>29.079708</v>
      </c>
    </row>
    <row r="8029" spans="1:3" x14ac:dyDescent="0.2">
      <c r="A8029" t="s">
        <v>18938</v>
      </c>
      <c r="B8029">
        <v>41.019832999999998</v>
      </c>
      <c r="C8029">
        <v>29.216349999999998</v>
      </c>
    </row>
    <row r="8030" spans="1:3" x14ac:dyDescent="0.2">
      <c r="A8030" t="s">
        <v>23078</v>
      </c>
      <c r="B8030">
        <v>41.194588000000003</v>
      </c>
      <c r="C8030">
        <v>36.726886999999998</v>
      </c>
    </row>
    <row r="8031" spans="1:3" x14ac:dyDescent="0.2">
      <c r="A8031" t="s">
        <v>474</v>
      </c>
      <c r="B8031">
        <v>41.239753999999998</v>
      </c>
      <c r="C8031">
        <v>36.405920000000002</v>
      </c>
    </row>
    <row r="8032" spans="1:3" x14ac:dyDescent="0.2">
      <c r="A8032" t="s">
        <v>6976</v>
      </c>
      <c r="B8032">
        <v>41.223903</v>
      </c>
      <c r="C8032">
        <v>36.488135999999997</v>
      </c>
    </row>
    <row r="8033" spans="1:3" x14ac:dyDescent="0.2">
      <c r="A8033" t="s">
        <v>10165</v>
      </c>
      <c r="B8033">
        <v>41.239753999999998</v>
      </c>
      <c r="C8033">
        <v>36.405920000000002</v>
      </c>
    </row>
    <row r="8034" spans="1:3" x14ac:dyDescent="0.2">
      <c r="A8034" t="s">
        <v>8992</v>
      </c>
      <c r="B8034">
        <v>41.239753999999998</v>
      </c>
      <c r="C8034">
        <v>36.405920000000002</v>
      </c>
    </row>
    <row r="8035" spans="1:3" x14ac:dyDescent="0.2">
      <c r="A8035" t="s">
        <v>20185</v>
      </c>
      <c r="B8035">
        <v>41.223903</v>
      </c>
      <c r="C8035">
        <v>36.488135999999997</v>
      </c>
    </row>
    <row r="8036" spans="1:3" x14ac:dyDescent="0.2">
      <c r="A8036" t="s">
        <v>23108</v>
      </c>
      <c r="B8036">
        <v>41.035617000000002</v>
      </c>
      <c r="C8036">
        <v>29.067226000000002</v>
      </c>
    </row>
    <row r="8037" spans="1:3" x14ac:dyDescent="0.2">
      <c r="A8037" t="s">
        <v>23106</v>
      </c>
      <c r="B8037">
        <v>40.957037</v>
      </c>
      <c r="C8037">
        <v>29.089949000000001</v>
      </c>
    </row>
    <row r="8038" spans="1:3" x14ac:dyDescent="0.2">
      <c r="A8038" t="s">
        <v>21811</v>
      </c>
      <c r="B8038">
        <v>41.038505000000001</v>
      </c>
      <c r="C8038">
        <v>29.058859999999999</v>
      </c>
    </row>
    <row r="8039" spans="1:3" x14ac:dyDescent="0.2">
      <c r="A8039" t="s">
        <v>22551</v>
      </c>
      <c r="B8039">
        <v>40.824367000000002</v>
      </c>
      <c r="C8039">
        <v>29.463386</v>
      </c>
    </row>
    <row r="8040" spans="1:3" x14ac:dyDescent="0.2">
      <c r="A8040" t="s">
        <v>23813</v>
      </c>
      <c r="B8040">
        <v>40.822308</v>
      </c>
      <c r="C8040">
        <v>29.465730000000001</v>
      </c>
    </row>
    <row r="8041" spans="1:3" x14ac:dyDescent="0.2">
      <c r="A8041" t="s">
        <v>25537</v>
      </c>
      <c r="B8041">
        <v>40.824053999999997</v>
      </c>
      <c r="C8041">
        <v>29.460581999999999</v>
      </c>
    </row>
    <row r="8042" spans="1:3" x14ac:dyDescent="0.2">
      <c r="A8042" t="s">
        <v>22817</v>
      </c>
      <c r="B8042">
        <v>40.825893000000001</v>
      </c>
      <c r="C8042">
        <v>29.476762000000001</v>
      </c>
    </row>
    <row r="8043" spans="1:3" x14ac:dyDescent="0.2">
      <c r="A8043" t="s">
        <v>24878</v>
      </c>
      <c r="B8043">
        <v>41.146366</v>
      </c>
      <c r="C8043">
        <v>29.045705999999999</v>
      </c>
    </row>
    <row r="8044" spans="1:3" x14ac:dyDescent="0.2">
      <c r="A8044" t="s">
        <v>2319</v>
      </c>
      <c r="B8044">
        <v>36.576518999999998</v>
      </c>
      <c r="C8044">
        <v>30.580525999999999</v>
      </c>
    </row>
    <row r="8045" spans="1:3" x14ac:dyDescent="0.2">
      <c r="A8045" t="s">
        <v>14480</v>
      </c>
      <c r="B8045">
        <v>36.578544000000001</v>
      </c>
      <c r="C8045">
        <v>30.584517999999999</v>
      </c>
    </row>
    <row r="8046" spans="1:3" x14ac:dyDescent="0.2">
      <c r="A8046" t="s">
        <v>10105</v>
      </c>
      <c r="B8046">
        <v>36.575664000000003</v>
      </c>
      <c r="C8046">
        <v>30.581703000000001</v>
      </c>
    </row>
    <row r="8047" spans="1:3" x14ac:dyDescent="0.2">
      <c r="A8047" t="s">
        <v>18159</v>
      </c>
      <c r="B8047">
        <v>36.568266999999999</v>
      </c>
      <c r="C8047">
        <v>30.577074</v>
      </c>
    </row>
    <row r="8048" spans="1:3" x14ac:dyDescent="0.2">
      <c r="A8048" t="s">
        <v>19368</v>
      </c>
      <c r="B8048">
        <v>36.564418000000003</v>
      </c>
      <c r="C8048">
        <v>30.574466000000001</v>
      </c>
    </row>
    <row r="8049" spans="1:3" x14ac:dyDescent="0.2">
      <c r="A8049" t="s">
        <v>2932</v>
      </c>
      <c r="B8049">
        <v>36.573698999999998</v>
      </c>
      <c r="C8049">
        <v>30.579948000000002</v>
      </c>
    </row>
    <row r="8050" spans="1:3" x14ac:dyDescent="0.2">
      <c r="A8050" t="s">
        <v>10961</v>
      </c>
      <c r="B8050">
        <v>36.565733999999999</v>
      </c>
      <c r="C8050">
        <v>30.57328</v>
      </c>
    </row>
    <row r="8051" spans="1:3" x14ac:dyDescent="0.2">
      <c r="A8051" t="s">
        <v>19634</v>
      </c>
      <c r="B8051">
        <v>36.568832</v>
      </c>
      <c r="C8051">
        <v>30.577667000000002</v>
      </c>
    </row>
    <row r="8052" spans="1:3" x14ac:dyDescent="0.2">
      <c r="A8052" t="s">
        <v>12118</v>
      </c>
      <c r="B8052">
        <v>37.201636999999998</v>
      </c>
      <c r="C8052">
        <v>33.327078999999998</v>
      </c>
    </row>
    <row r="8053" spans="1:3" x14ac:dyDescent="0.2">
      <c r="A8053" t="s">
        <v>20448</v>
      </c>
      <c r="B8053">
        <v>40.832805</v>
      </c>
      <c r="C8053">
        <v>32.462283999999997</v>
      </c>
    </row>
    <row r="8054" spans="1:3" x14ac:dyDescent="0.2">
      <c r="A8054" t="s">
        <v>16831</v>
      </c>
      <c r="B8054">
        <v>41.629151999999998</v>
      </c>
      <c r="C8054">
        <v>26.620151</v>
      </c>
    </row>
    <row r="8055" spans="1:3" x14ac:dyDescent="0.2">
      <c r="A8055" t="s">
        <v>11903</v>
      </c>
      <c r="B8055">
        <v>41.619514000000002</v>
      </c>
      <c r="C8055">
        <v>26.633291</v>
      </c>
    </row>
    <row r="8056" spans="1:3" x14ac:dyDescent="0.2">
      <c r="A8056" t="s">
        <v>24156</v>
      </c>
      <c r="B8056">
        <v>41.629860999999998</v>
      </c>
      <c r="C8056">
        <v>26.619150000000001</v>
      </c>
    </row>
    <row r="8057" spans="1:3" x14ac:dyDescent="0.2">
      <c r="A8057" t="s">
        <v>23626</v>
      </c>
      <c r="B8057">
        <v>40.230519999999999</v>
      </c>
      <c r="C8057">
        <v>26.327165999999998</v>
      </c>
    </row>
    <row r="8058" spans="1:3" x14ac:dyDescent="0.2">
      <c r="A8058" t="s">
        <v>27806</v>
      </c>
      <c r="B8058">
        <v>37.081679999999999</v>
      </c>
      <c r="C8058">
        <v>38.185169000000002</v>
      </c>
    </row>
    <row r="8059" spans="1:3" x14ac:dyDescent="0.2">
      <c r="A8059" t="s">
        <v>11949</v>
      </c>
      <c r="B8059">
        <v>39.624980000000001</v>
      </c>
      <c r="C8059">
        <v>27.492908</v>
      </c>
    </row>
    <row r="8060" spans="1:3" x14ac:dyDescent="0.2">
      <c r="A8060" t="s">
        <v>9190</v>
      </c>
      <c r="B8060">
        <v>37.841824000000003</v>
      </c>
      <c r="C8060">
        <v>27.906300000000002</v>
      </c>
    </row>
    <row r="8061" spans="1:3" x14ac:dyDescent="0.2">
      <c r="A8061" t="s">
        <v>23283</v>
      </c>
      <c r="B8061">
        <v>40.999481000000003</v>
      </c>
      <c r="C8061">
        <v>28.929850999999999</v>
      </c>
    </row>
    <row r="8062" spans="1:3" x14ac:dyDescent="0.2">
      <c r="A8062" t="s">
        <v>8586</v>
      </c>
      <c r="B8062">
        <v>41.655430000000003</v>
      </c>
      <c r="C8062">
        <v>26.58999</v>
      </c>
    </row>
    <row r="8063" spans="1:3" x14ac:dyDescent="0.2">
      <c r="A8063" t="s">
        <v>6703</v>
      </c>
      <c r="B8063">
        <v>41.629151999999998</v>
      </c>
      <c r="C8063">
        <v>26.620151</v>
      </c>
    </row>
    <row r="8064" spans="1:3" x14ac:dyDescent="0.2">
      <c r="A8064" t="s">
        <v>5829</v>
      </c>
      <c r="B8064">
        <v>41.630082999999999</v>
      </c>
      <c r="C8064">
        <v>26.618893</v>
      </c>
    </row>
    <row r="8065" spans="1:3" x14ac:dyDescent="0.2">
      <c r="A8065" t="s">
        <v>1108</v>
      </c>
      <c r="B8065">
        <v>41.629322000000002</v>
      </c>
      <c r="C8065">
        <v>26.619910999999998</v>
      </c>
    </row>
    <row r="8066" spans="1:3" x14ac:dyDescent="0.2">
      <c r="A8066" t="s">
        <v>8215</v>
      </c>
      <c r="B8066">
        <v>41.627738000000001</v>
      </c>
      <c r="C8066">
        <v>26.625976000000001</v>
      </c>
    </row>
    <row r="8067" spans="1:3" x14ac:dyDescent="0.2">
      <c r="A8067" t="s">
        <v>6460</v>
      </c>
      <c r="B8067">
        <v>41.630006999999999</v>
      </c>
      <c r="C8067">
        <v>26.618943999999999</v>
      </c>
    </row>
    <row r="8068" spans="1:3" x14ac:dyDescent="0.2">
      <c r="A8068" t="s">
        <v>7904</v>
      </c>
      <c r="B8068">
        <v>41.655430000000003</v>
      </c>
      <c r="C8068">
        <v>26.58999</v>
      </c>
    </row>
    <row r="8069" spans="1:3" x14ac:dyDescent="0.2">
      <c r="A8069" t="s">
        <v>14460</v>
      </c>
      <c r="B8069">
        <v>41.655430000000003</v>
      </c>
      <c r="C8069">
        <v>26.58999</v>
      </c>
    </row>
    <row r="8070" spans="1:3" x14ac:dyDescent="0.2">
      <c r="A8070" t="s">
        <v>21920</v>
      </c>
      <c r="B8070">
        <v>41.40607</v>
      </c>
      <c r="C8070">
        <v>27.337046999999998</v>
      </c>
    </row>
    <row r="8071" spans="1:3" x14ac:dyDescent="0.2">
      <c r="A8071" t="s">
        <v>3005</v>
      </c>
      <c r="B8071">
        <v>41.695616999999999</v>
      </c>
      <c r="C8071">
        <v>27.346851000000001</v>
      </c>
    </row>
    <row r="8072" spans="1:3" x14ac:dyDescent="0.2">
      <c r="A8072" t="s">
        <v>17165</v>
      </c>
      <c r="B8072">
        <v>40.878642999999997</v>
      </c>
      <c r="C8072">
        <v>29.256436999999998</v>
      </c>
    </row>
    <row r="8073" spans="1:3" x14ac:dyDescent="0.2">
      <c r="A8073" t="s">
        <v>11549</v>
      </c>
      <c r="B8073">
        <v>40.994354000000001</v>
      </c>
      <c r="C8073">
        <v>28.850252999999999</v>
      </c>
    </row>
    <row r="8074" spans="1:3" x14ac:dyDescent="0.2">
      <c r="A8074" t="s">
        <v>22573</v>
      </c>
      <c r="B8074">
        <v>41.007683</v>
      </c>
      <c r="C8074">
        <v>28.843409999999999</v>
      </c>
    </row>
    <row r="8075" spans="1:3" x14ac:dyDescent="0.2">
      <c r="A8075" t="s">
        <v>27019</v>
      </c>
      <c r="B8075">
        <v>41.020434999999999</v>
      </c>
      <c r="C8075">
        <v>28.831516000000001</v>
      </c>
    </row>
    <row r="8076" spans="1:3" x14ac:dyDescent="0.2">
      <c r="A8076" t="s">
        <v>8149</v>
      </c>
      <c r="B8076">
        <v>41.038539999999998</v>
      </c>
      <c r="C8076">
        <v>28.983608</v>
      </c>
    </row>
    <row r="8077" spans="1:3" x14ac:dyDescent="0.2">
      <c r="A8077" t="s">
        <v>2241</v>
      </c>
      <c r="B8077">
        <v>41.049014999999997</v>
      </c>
      <c r="C8077">
        <v>28.899446000000001</v>
      </c>
    </row>
    <row r="8078" spans="1:3" x14ac:dyDescent="0.2">
      <c r="A8078" t="s">
        <v>10295</v>
      </c>
      <c r="B8078">
        <v>41.039783</v>
      </c>
      <c r="C8078">
        <v>28.982890999999999</v>
      </c>
    </row>
    <row r="8079" spans="1:3" x14ac:dyDescent="0.2">
      <c r="A8079" t="s">
        <v>5305</v>
      </c>
      <c r="B8079">
        <v>40.971738000000002</v>
      </c>
      <c r="C8079">
        <v>28.725771000000002</v>
      </c>
    </row>
    <row r="8080" spans="1:3" x14ac:dyDescent="0.2">
      <c r="A8080" t="s">
        <v>11133</v>
      </c>
      <c r="B8080">
        <v>41.041936</v>
      </c>
      <c r="C8080">
        <v>28.980485999999999</v>
      </c>
    </row>
    <row r="8081" spans="1:3" x14ac:dyDescent="0.2">
      <c r="A8081" t="s">
        <v>27201</v>
      </c>
      <c r="B8081">
        <v>41.049551999999998</v>
      </c>
      <c r="C8081">
        <v>28.895084000000001</v>
      </c>
    </row>
    <row r="8082" spans="1:3" x14ac:dyDescent="0.2">
      <c r="A8082" t="s">
        <v>1564</v>
      </c>
      <c r="B8082">
        <v>41.038539999999998</v>
      </c>
      <c r="C8082">
        <v>28.983608</v>
      </c>
    </row>
    <row r="8083" spans="1:3" x14ac:dyDescent="0.2">
      <c r="A8083" t="s">
        <v>26814</v>
      </c>
      <c r="B8083">
        <v>41.139190999999997</v>
      </c>
      <c r="C8083">
        <v>29.215979999999998</v>
      </c>
    </row>
    <row r="8084" spans="1:3" x14ac:dyDescent="0.2">
      <c r="A8084" t="s">
        <v>26921</v>
      </c>
      <c r="B8084">
        <v>41.045814</v>
      </c>
      <c r="C8084">
        <v>28.896068</v>
      </c>
    </row>
    <row r="8085" spans="1:3" x14ac:dyDescent="0.2">
      <c r="A8085" t="s">
        <v>27665</v>
      </c>
      <c r="B8085">
        <v>41.052242</v>
      </c>
      <c r="C8085">
        <v>28.8993</v>
      </c>
    </row>
    <row r="8086" spans="1:3" x14ac:dyDescent="0.2">
      <c r="A8086" t="s">
        <v>1804</v>
      </c>
      <c r="B8086">
        <v>41.045794999999998</v>
      </c>
      <c r="C8086">
        <v>28.894511999999999</v>
      </c>
    </row>
    <row r="8087" spans="1:3" x14ac:dyDescent="0.2">
      <c r="A8087" t="s">
        <v>7898</v>
      </c>
      <c r="B8087">
        <v>37.109141999999999</v>
      </c>
      <c r="C8087">
        <v>38.649783999999997</v>
      </c>
    </row>
    <row r="8088" spans="1:3" x14ac:dyDescent="0.2">
      <c r="A8088" t="s">
        <v>19929</v>
      </c>
      <c r="B8088">
        <v>41.017124000000003</v>
      </c>
      <c r="C8088">
        <v>29.228891000000001</v>
      </c>
    </row>
    <row r="8089" spans="1:3" x14ac:dyDescent="0.2">
      <c r="A8089" t="s">
        <v>23441</v>
      </c>
      <c r="B8089">
        <v>40.852127000000003</v>
      </c>
      <c r="C8089">
        <v>31.176870000000001</v>
      </c>
    </row>
    <row r="8090" spans="1:3" x14ac:dyDescent="0.2">
      <c r="A8090" t="s">
        <v>26090</v>
      </c>
      <c r="B8090">
        <v>40.850637999999996</v>
      </c>
      <c r="C8090">
        <v>31.181246000000002</v>
      </c>
    </row>
    <row r="8091" spans="1:3" x14ac:dyDescent="0.2">
      <c r="A8091" t="s">
        <v>24803</v>
      </c>
      <c r="B8091">
        <v>37.299864999999997</v>
      </c>
      <c r="C8091">
        <v>42.640560000000001</v>
      </c>
    </row>
    <row r="8092" spans="1:3" x14ac:dyDescent="0.2">
      <c r="A8092" t="s">
        <v>7869</v>
      </c>
      <c r="B8092">
        <v>41.066381999999997</v>
      </c>
      <c r="C8092">
        <v>28.994174999999998</v>
      </c>
    </row>
    <row r="8093" spans="1:3" x14ac:dyDescent="0.2">
      <c r="A8093" t="s">
        <v>14687</v>
      </c>
      <c r="B8093">
        <v>41.555720999999998</v>
      </c>
      <c r="C8093">
        <v>35.913761000000001</v>
      </c>
    </row>
    <row r="8094" spans="1:3" x14ac:dyDescent="0.2">
      <c r="A8094" t="s">
        <v>14097</v>
      </c>
      <c r="B8094">
        <v>36.716082999999998</v>
      </c>
      <c r="C8094">
        <v>37.119036999999999</v>
      </c>
    </row>
    <row r="8095" spans="1:3" x14ac:dyDescent="0.2">
      <c r="A8095" t="s">
        <v>4723</v>
      </c>
      <c r="B8095">
        <v>36.343051000000003</v>
      </c>
      <c r="C8095">
        <v>30.218843</v>
      </c>
    </row>
    <row r="8096" spans="1:3" x14ac:dyDescent="0.2">
      <c r="A8096" t="s">
        <v>8126</v>
      </c>
      <c r="B8096">
        <v>40.720626000000003</v>
      </c>
      <c r="C8096">
        <v>40.232452000000002</v>
      </c>
    </row>
    <row r="8097" spans="1:3" x14ac:dyDescent="0.2">
      <c r="A8097" t="s">
        <v>11496</v>
      </c>
      <c r="B8097">
        <v>37.863503000000001</v>
      </c>
      <c r="C8097">
        <v>40.055695</v>
      </c>
    </row>
    <row r="8098" spans="1:3" x14ac:dyDescent="0.2">
      <c r="A8098" t="s">
        <v>11272</v>
      </c>
      <c r="B8098">
        <v>39.542037999999998</v>
      </c>
      <c r="C8098">
        <v>31.637356</v>
      </c>
    </row>
    <row r="8099" spans="1:3" x14ac:dyDescent="0.2">
      <c r="A8099" t="s">
        <v>4437</v>
      </c>
      <c r="B8099">
        <v>39.542037999999998</v>
      </c>
      <c r="C8099">
        <v>31.637356</v>
      </c>
    </row>
    <row r="8100" spans="1:3" x14ac:dyDescent="0.2">
      <c r="A8100" t="s">
        <v>226</v>
      </c>
      <c r="B8100">
        <v>37.049689999999998</v>
      </c>
      <c r="C8100">
        <v>27.381958999999998</v>
      </c>
    </row>
    <row r="8101" spans="1:3" x14ac:dyDescent="0.2">
      <c r="A8101" t="s">
        <v>16426</v>
      </c>
      <c r="B8101">
        <v>36.855229000000001</v>
      </c>
      <c r="C8101">
        <v>28.239096</v>
      </c>
    </row>
    <row r="8102" spans="1:3" x14ac:dyDescent="0.2">
      <c r="A8102" t="s">
        <v>5363</v>
      </c>
      <c r="B8102">
        <v>37.098697000000001</v>
      </c>
      <c r="C8102">
        <v>27.308813000000001</v>
      </c>
    </row>
    <row r="8103" spans="1:3" x14ac:dyDescent="0.2">
      <c r="A8103" t="s">
        <v>1142</v>
      </c>
      <c r="B8103">
        <v>37.060046999999997</v>
      </c>
      <c r="C8103">
        <v>27.383213000000001</v>
      </c>
    </row>
    <row r="8104" spans="1:3" x14ac:dyDescent="0.2">
      <c r="A8104" t="s">
        <v>220</v>
      </c>
      <c r="B8104">
        <v>37.056781000000001</v>
      </c>
      <c r="C8104">
        <v>27.382265</v>
      </c>
    </row>
    <row r="8105" spans="1:3" x14ac:dyDescent="0.2">
      <c r="A8105" t="s">
        <v>421</v>
      </c>
      <c r="B8105">
        <v>37.055636999999997</v>
      </c>
      <c r="C8105">
        <v>27.386758</v>
      </c>
    </row>
    <row r="8106" spans="1:3" x14ac:dyDescent="0.2">
      <c r="A8106" t="s">
        <v>9885</v>
      </c>
      <c r="B8106">
        <v>37.075488999999997</v>
      </c>
      <c r="C8106">
        <v>27.334001000000001</v>
      </c>
    </row>
    <row r="8107" spans="1:3" x14ac:dyDescent="0.2">
      <c r="A8107" t="s">
        <v>14855</v>
      </c>
      <c r="B8107">
        <v>37.049030000000002</v>
      </c>
      <c r="C8107">
        <v>27.396103</v>
      </c>
    </row>
    <row r="8108" spans="1:3" x14ac:dyDescent="0.2">
      <c r="A8108" t="s">
        <v>2270</v>
      </c>
      <c r="B8108">
        <v>37.081502999999998</v>
      </c>
      <c r="C8108">
        <v>27.332193</v>
      </c>
    </row>
    <row r="8109" spans="1:3" x14ac:dyDescent="0.2">
      <c r="A8109" t="s">
        <v>14761</v>
      </c>
      <c r="B8109">
        <v>37.011735000000002</v>
      </c>
      <c r="C8109">
        <v>27.316399000000001</v>
      </c>
    </row>
    <row r="8110" spans="1:3" x14ac:dyDescent="0.2">
      <c r="A8110" t="s">
        <v>19142</v>
      </c>
      <c r="B8110">
        <v>37.081502999999998</v>
      </c>
      <c r="C8110">
        <v>27.332193</v>
      </c>
    </row>
    <row r="8111" spans="1:3" x14ac:dyDescent="0.2">
      <c r="A8111" t="s">
        <v>25957</v>
      </c>
      <c r="B8111">
        <v>37.011735000000002</v>
      </c>
      <c r="C8111">
        <v>27.316399000000001</v>
      </c>
    </row>
    <row r="8112" spans="1:3" x14ac:dyDescent="0.2">
      <c r="A8112" t="s">
        <v>5573</v>
      </c>
      <c r="B8112">
        <v>37.087916999999997</v>
      </c>
      <c r="C8112">
        <v>27.326274000000002</v>
      </c>
    </row>
    <row r="8113" spans="1:3" x14ac:dyDescent="0.2">
      <c r="A8113" t="s">
        <v>27265</v>
      </c>
      <c r="B8113">
        <v>37.058326000000001</v>
      </c>
      <c r="C8113">
        <v>27.371013000000001</v>
      </c>
    </row>
    <row r="8114" spans="1:3" x14ac:dyDescent="0.2">
      <c r="A8114" t="s">
        <v>11626</v>
      </c>
      <c r="B8114">
        <v>37.049030000000002</v>
      </c>
      <c r="C8114">
        <v>27.396103</v>
      </c>
    </row>
    <row r="8115" spans="1:3" x14ac:dyDescent="0.2">
      <c r="A8115" t="s">
        <v>12859</v>
      </c>
      <c r="B8115">
        <v>37.242721000000003</v>
      </c>
      <c r="C8115">
        <v>42.059348999999997</v>
      </c>
    </row>
    <row r="8116" spans="1:3" x14ac:dyDescent="0.2">
      <c r="A8116" t="s">
        <v>3278</v>
      </c>
      <c r="B8116">
        <v>37.321094000000002</v>
      </c>
      <c r="C8116">
        <v>42.218806999999998</v>
      </c>
    </row>
    <row r="8117" spans="1:3" x14ac:dyDescent="0.2">
      <c r="A8117" t="s">
        <v>1924</v>
      </c>
      <c r="B8117">
        <v>40.210849000000003</v>
      </c>
      <c r="C8117">
        <v>28.981012</v>
      </c>
    </row>
    <row r="8118" spans="1:3" x14ac:dyDescent="0.2">
      <c r="A8118" t="s">
        <v>11282</v>
      </c>
      <c r="B8118">
        <v>38.678038999999998</v>
      </c>
      <c r="C8118">
        <v>29.411728</v>
      </c>
    </row>
    <row r="8119" spans="1:3" x14ac:dyDescent="0.2">
      <c r="A8119" t="s">
        <v>14403</v>
      </c>
      <c r="B8119">
        <v>37.087145</v>
      </c>
      <c r="C8119">
        <v>37.365346000000002</v>
      </c>
    </row>
    <row r="8120" spans="1:3" x14ac:dyDescent="0.2">
      <c r="A8120" t="s">
        <v>7932</v>
      </c>
      <c r="B8120">
        <v>38.417011000000002</v>
      </c>
      <c r="C8120">
        <v>27.172764999999998</v>
      </c>
    </row>
    <row r="8121" spans="1:3" x14ac:dyDescent="0.2">
      <c r="A8121" t="s">
        <v>9790</v>
      </c>
      <c r="B8121">
        <v>37.536822999999998</v>
      </c>
      <c r="C8121">
        <v>30.479835999999999</v>
      </c>
    </row>
    <row r="8122" spans="1:3" x14ac:dyDescent="0.2">
      <c r="A8122" t="s">
        <v>12510</v>
      </c>
      <c r="B8122">
        <v>37.536822999999998</v>
      </c>
      <c r="C8122">
        <v>30.479835999999999</v>
      </c>
    </row>
    <row r="8123" spans="1:3" x14ac:dyDescent="0.2">
      <c r="A8123" t="s">
        <v>5875</v>
      </c>
      <c r="B8123">
        <v>37.341332000000001</v>
      </c>
      <c r="C8123">
        <v>42.195501999999998</v>
      </c>
    </row>
    <row r="8124" spans="1:3" x14ac:dyDescent="0.2">
      <c r="A8124" t="s">
        <v>7785</v>
      </c>
      <c r="B8124">
        <v>37.313186000000002</v>
      </c>
      <c r="C8124">
        <v>30.420753000000001</v>
      </c>
    </row>
    <row r="8125" spans="1:3" x14ac:dyDescent="0.2">
      <c r="A8125" t="s">
        <v>210</v>
      </c>
      <c r="B8125">
        <v>38.270687000000002</v>
      </c>
      <c r="C8125">
        <v>39.757964999999999</v>
      </c>
    </row>
    <row r="8126" spans="1:3" x14ac:dyDescent="0.2">
      <c r="A8126" t="s">
        <v>1044</v>
      </c>
      <c r="B8126">
        <v>36.903709999999997</v>
      </c>
      <c r="C8126">
        <v>31.217807000000001</v>
      </c>
    </row>
    <row r="8127" spans="1:3" x14ac:dyDescent="0.2">
      <c r="A8127" t="s">
        <v>13418</v>
      </c>
      <c r="B8127">
        <v>37.753619999999998</v>
      </c>
      <c r="C8127">
        <v>27.406198</v>
      </c>
    </row>
    <row r="8128" spans="1:3" x14ac:dyDescent="0.2">
      <c r="A8128" t="s">
        <v>12180</v>
      </c>
      <c r="B8128">
        <v>41.085956000000003</v>
      </c>
      <c r="C8128">
        <v>29.011282999999999</v>
      </c>
    </row>
    <row r="8129" spans="1:3" x14ac:dyDescent="0.2">
      <c r="A8129" t="s">
        <v>9171</v>
      </c>
      <c r="B8129">
        <v>41.087080999999998</v>
      </c>
      <c r="C8129">
        <v>29.009405000000001</v>
      </c>
    </row>
    <row r="8130" spans="1:3" x14ac:dyDescent="0.2">
      <c r="A8130" t="s">
        <v>20665</v>
      </c>
      <c r="B8130">
        <v>40.875045</v>
      </c>
      <c r="C8130">
        <v>39.399154000000003</v>
      </c>
    </row>
    <row r="8131" spans="1:3" x14ac:dyDescent="0.2">
      <c r="A8131" t="s">
        <v>21243</v>
      </c>
      <c r="B8131">
        <v>41.094560000000001</v>
      </c>
      <c r="C8131">
        <v>29.015170000000001</v>
      </c>
    </row>
    <row r="8132" spans="1:3" x14ac:dyDescent="0.2">
      <c r="A8132" t="s">
        <v>25838</v>
      </c>
      <c r="B8132">
        <v>40.991486000000002</v>
      </c>
      <c r="C8132">
        <v>39.779204999999997</v>
      </c>
    </row>
    <row r="8133" spans="1:3" x14ac:dyDescent="0.2">
      <c r="A8133" t="s">
        <v>23397</v>
      </c>
      <c r="B8133">
        <v>41.092384000000003</v>
      </c>
      <c r="C8133">
        <v>29.020029999999998</v>
      </c>
    </row>
    <row r="8134" spans="1:3" x14ac:dyDescent="0.2">
      <c r="A8134" t="s">
        <v>9660</v>
      </c>
      <c r="B8134">
        <v>41.093508999999997</v>
      </c>
      <c r="C8134">
        <v>28.968488000000001</v>
      </c>
    </row>
    <row r="8135" spans="1:3" x14ac:dyDescent="0.2">
      <c r="A8135" t="s">
        <v>5414</v>
      </c>
      <c r="B8135">
        <v>36.585326999999999</v>
      </c>
      <c r="C8135">
        <v>31.890084999999999</v>
      </c>
    </row>
    <row r="8136" spans="1:3" x14ac:dyDescent="0.2">
      <c r="A8136" t="s">
        <v>5861</v>
      </c>
      <c r="B8136">
        <v>36.585326999999999</v>
      </c>
      <c r="C8136">
        <v>31.890084999999999</v>
      </c>
    </row>
    <row r="8137" spans="1:3" x14ac:dyDescent="0.2">
      <c r="A8137" t="s">
        <v>9721</v>
      </c>
      <c r="B8137">
        <v>39.904037000000002</v>
      </c>
      <c r="C8137">
        <v>44.060890000000001</v>
      </c>
    </row>
    <row r="8138" spans="1:3" x14ac:dyDescent="0.2">
      <c r="A8138" t="s">
        <v>4673</v>
      </c>
      <c r="B8138">
        <v>36.408653000000001</v>
      </c>
      <c r="C8138">
        <v>30.370111000000001</v>
      </c>
    </row>
    <row r="8139" spans="1:3" x14ac:dyDescent="0.2">
      <c r="A8139" t="s">
        <v>4799</v>
      </c>
      <c r="B8139">
        <v>39.910151999999997</v>
      </c>
      <c r="C8139">
        <v>44.056564000000002</v>
      </c>
    </row>
    <row r="8140" spans="1:3" x14ac:dyDescent="0.2">
      <c r="A8140" t="s">
        <v>4691</v>
      </c>
      <c r="B8140">
        <v>36.583556999999999</v>
      </c>
      <c r="C8140">
        <v>31.874483000000001</v>
      </c>
    </row>
    <row r="8141" spans="1:3" x14ac:dyDescent="0.2">
      <c r="A8141" t="s">
        <v>39</v>
      </c>
      <c r="B8141">
        <v>36.548983999999997</v>
      </c>
      <c r="C8141">
        <v>31.995096</v>
      </c>
    </row>
    <row r="8142" spans="1:3" x14ac:dyDescent="0.2">
      <c r="A8142" t="s">
        <v>10181</v>
      </c>
      <c r="B8142">
        <v>36.341056000000002</v>
      </c>
      <c r="C8142">
        <v>30.437784000000001</v>
      </c>
    </row>
    <row r="8143" spans="1:3" x14ac:dyDescent="0.2">
      <c r="A8143" t="s">
        <v>3225</v>
      </c>
      <c r="B8143">
        <v>36.585326999999999</v>
      </c>
      <c r="C8143">
        <v>31.890084999999999</v>
      </c>
    </row>
    <row r="8144" spans="1:3" x14ac:dyDescent="0.2">
      <c r="A8144" t="s">
        <v>28657</v>
      </c>
      <c r="B8144">
        <v>36.585326999999999</v>
      </c>
      <c r="C8144">
        <v>31.890084999999999</v>
      </c>
    </row>
    <row r="8145" spans="1:3" x14ac:dyDescent="0.2">
      <c r="A8145" t="s">
        <v>24205</v>
      </c>
      <c r="B8145">
        <v>36.585326999999999</v>
      </c>
      <c r="C8145">
        <v>31.890084999999999</v>
      </c>
    </row>
    <row r="8146" spans="1:3" x14ac:dyDescent="0.2">
      <c r="A8146" t="s">
        <v>25156</v>
      </c>
      <c r="B8146">
        <v>36.721331999999997</v>
      </c>
      <c r="C8146">
        <v>31.894971000000002</v>
      </c>
    </row>
    <row r="8147" spans="1:3" x14ac:dyDescent="0.2">
      <c r="A8147" t="s">
        <v>11523</v>
      </c>
      <c r="B8147">
        <v>36.721331999999997</v>
      </c>
      <c r="C8147">
        <v>31.894971000000002</v>
      </c>
    </row>
    <row r="8148" spans="1:3" x14ac:dyDescent="0.2">
      <c r="A8148" t="s">
        <v>11300</v>
      </c>
      <c r="B8148">
        <v>36.585326999999999</v>
      </c>
      <c r="C8148">
        <v>31.890084999999999</v>
      </c>
    </row>
    <row r="8149" spans="1:3" x14ac:dyDescent="0.2">
      <c r="A8149" t="s">
        <v>11482</v>
      </c>
      <c r="B8149">
        <v>39.897475</v>
      </c>
      <c r="C8149">
        <v>32.879880999999997</v>
      </c>
    </row>
    <row r="8150" spans="1:3" x14ac:dyDescent="0.2">
      <c r="A8150" t="s">
        <v>10415</v>
      </c>
      <c r="B8150">
        <v>40.578994000000002</v>
      </c>
      <c r="C8150">
        <v>30.863063</v>
      </c>
    </row>
    <row r="8151" spans="1:3" x14ac:dyDescent="0.2">
      <c r="A8151" t="s">
        <v>22439</v>
      </c>
      <c r="B8151">
        <v>39.883918000000001</v>
      </c>
      <c r="C8151">
        <v>32.666747999999998</v>
      </c>
    </row>
    <row r="8152" spans="1:3" x14ac:dyDescent="0.2">
      <c r="A8152" t="s">
        <v>19023</v>
      </c>
      <c r="B8152">
        <v>39.859175999999998</v>
      </c>
      <c r="C8152">
        <v>32.751148000000001</v>
      </c>
    </row>
    <row r="8153" spans="1:3" x14ac:dyDescent="0.2">
      <c r="A8153" t="s">
        <v>14719</v>
      </c>
      <c r="B8153">
        <v>39.885416999999997</v>
      </c>
      <c r="C8153">
        <v>32.856292000000003</v>
      </c>
    </row>
    <row r="8154" spans="1:3" x14ac:dyDescent="0.2">
      <c r="A8154" t="s">
        <v>25684</v>
      </c>
      <c r="B8154">
        <v>39.918284999999997</v>
      </c>
      <c r="C8154">
        <v>32.815586000000003</v>
      </c>
    </row>
    <row r="8155" spans="1:3" x14ac:dyDescent="0.2">
      <c r="A8155" t="s">
        <v>26345</v>
      </c>
      <c r="B8155">
        <v>39.886721999999999</v>
      </c>
      <c r="C8155">
        <v>32.857737999999998</v>
      </c>
    </row>
    <row r="8156" spans="1:3" x14ac:dyDescent="0.2">
      <c r="A8156" t="s">
        <v>21067</v>
      </c>
      <c r="B8156">
        <v>39.825617999999999</v>
      </c>
      <c r="C8156">
        <v>32.849497999999997</v>
      </c>
    </row>
    <row r="8157" spans="1:3" x14ac:dyDescent="0.2">
      <c r="A8157" t="s">
        <v>16019</v>
      </c>
      <c r="B8157">
        <v>38.855533000000001</v>
      </c>
      <c r="C8157">
        <v>33.69556</v>
      </c>
    </row>
    <row r="8158" spans="1:3" x14ac:dyDescent="0.2">
      <c r="A8158" t="s">
        <v>20166</v>
      </c>
      <c r="B8158">
        <v>39.892181999999998</v>
      </c>
      <c r="C8158">
        <v>32.864311999999998</v>
      </c>
    </row>
    <row r="8159" spans="1:3" x14ac:dyDescent="0.2">
      <c r="A8159" t="s">
        <v>21734</v>
      </c>
      <c r="B8159">
        <v>39.574587999999999</v>
      </c>
      <c r="C8159">
        <v>32.786517000000003</v>
      </c>
    </row>
    <row r="8160" spans="1:3" x14ac:dyDescent="0.2">
      <c r="A8160" t="s">
        <v>25221</v>
      </c>
      <c r="B8160">
        <v>39.865642000000001</v>
      </c>
      <c r="C8160">
        <v>32.873348</v>
      </c>
    </row>
    <row r="8161" spans="1:3" x14ac:dyDescent="0.2">
      <c r="A8161" t="s">
        <v>13376</v>
      </c>
      <c r="B8161">
        <v>36.887293999999997</v>
      </c>
      <c r="C8161">
        <v>30.707455</v>
      </c>
    </row>
    <row r="8162" spans="1:3" x14ac:dyDescent="0.2">
      <c r="A8162" t="s">
        <v>3644</v>
      </c>
      <c r="B8162">
        <v>37.932316</v>
      </c>
      <c r="C8162">
        <v>41.941310000000001</v>
      </c>
    </row>
    <row r="8163" spans="1:3" x14ac:dyDescent="0.2">
      <c r="A8163" t="s">
        <v>14317</v>
      </c>
      <c r="B8163">
        <v>37.940162000000001</v>
      </c>
      <c r="C8163">
        <v>41.934519999999999</v>
      </c>
    </row>
    <row r="8164" spans="1:3" x14ac:dyDescent="0.2">
      <c r="A8164" t="s">
        <v>21259</v>
      </c>
      <c r="B8164">
        <v>37.933987999999999</v>
      </c>
      <c r="C8164">
        <v>41.930408</v>
      </c>
    </row>
    <row r="8165" spans="1:3" x14ac:dyDescent="0.2">
      <c r="A8165" t="s">
        <v>5769</v>
      </c>
      <c r="B8165">
        <v>40.885390999999998</v>
      </c>
      <c r="C8165">
        <v>29.20627</v>
      </c>
    </row>
    <row r="8166" spans="1:3" x14ac:dyDescent="0.2">
      <c r="A8166" t="s">
        <v>20778</v>
      </c>
      <c r="B8166">
        <v>41.013800000000003</v>
      </c>
      <c r="C8166">
        <v>29.079651999999999</v>
      </c>
    </row>
    <row r="8167" spans="1:3" x14ac:dyDescent="0.2">
      <c r="A8167" t="s">
        <v>20018</v>
      </c>
      <c r="B8167">
        <v>41.013800000000003</v>
      </c>
      <c r="C8167">
        <v>29.079651999999999</v>
      </c>
    </row>
    <row r="8168" spans="1:3" x14ac:dyDescent="0.2">
      <c r="A8168" t="s">
        <v>1370</v>
      </c>
      <c r="B8168">
        <v>40.732756999999999</v>
      </c>
      <c r="C8168">
        <v>30.978559000000001</v>
      </c>
    </row>
    <row r="8169" spans="1:3" x14ac:dyDescent="0.2">
      <c r="A8169" t="s">
        <v>11673</v>
      </c>
      <c r="B8169">
        <v>40.891238999999999</v>
      </c>
      <c r="C8169">
        <v>29.176321000000002</v>
      </c>
    </row>
    <row r="8170" spans="1:3" x14ac:dyDescent="0.2">
      <c r="A8170" t="s">
        <v>17403</v>
      </c>
      <c r="B8170">
        <v>40.894038999999999</v>
      </c>
      <c r="C8170">
        <v>29.174393999999999</v>
      </c>
    </row>
    <row r="8171" spans="1:3" x14ac:dyDescent="0.2">
      <c r="A8171" t="s">
        <v>18862</v>
      </c>
      <c r="B8171">
        <v>40.943404999999998</v>
      </c>
      <c r="C8171">
        <v>29.143642</v>
      </c>
    </row>
    <row r="8172" spans="1:3" x14ac:dyDescent="0.2">
      <c r="A8172" t="s">
        <v>1348</v>
      </c>
      <c r="B8172">
        <v>40.964500000000001</v>
      </c>
      <c r="C8172">
        <v>29.225656000000001</v>
      </c>
    </row>
    <row r="8173" spans="1:3" x14ac:dyDescent="0.2">
      <c r="A8173" t="s">
        <v>4787</v>
      </c>
      <c r="B8173">
        <v>40.978262999999998</v>
      </c>
      <c r="C8173">
        <v>29.134162</v>
      </c>
    </row>
    <row r="8174" spans="1:3" x14ac:dyDescent="0.2">
      <c r="A8174" t="s">
        <v>12732</v>
      </c>
      <c r="B8174">
        <v>40.890739000000004</v>
      </c>
      <c r="C8174">
        <v>29.176244000000001</v>
      </c>
    </row>
    <row r="8175" spans="1:3" x14ac:dyDescent="0.2">
      <c r="A8175" t="s">
        <v>15522</v>
      </c>
      <c r="B8175">
        <v>40.953780999999999</v>
      </c>
      <c r="C8175">
        <v>29.265668000000002</v>
      </c>
    </row>
    <row r="8176" spans="1:3" x14ac:dyDescent="0.2">
      <c r="A8176" t="s">
        <v>1630</v>
      </c>
      <c r="B8176">
        <v>40.901041999999997</v>
      </c>
      <c r="C8176">
        <v>29.165676000000001</v>
      </c>
    </row>
    <row r="8177" spans="1:3" x14ac:dyDescent="0.2">
      <c r="A8177" t="s">
        <v>15992</v>
      </c>
      <c r="B8177">
        <v>40.950853000000002</v>
      </c>
      <c r="C8177">
        <v>29.268681999999998</v>
      </c>
    </row>
    <row r="8178" spans="1:3" x14ac:dyDescent="0.2">
      <c r="A8178" t="s">
        <v>23011</v>
      </c>
      <c r="B8178">
        <v>40.905828999999997</v>
      </c>
      <c r="C8178">
        <v>29.172796999999999</v>
      </c>
    </row>
    <row r="8179" spans="1:3" x14ac:dyDescent="0.2">
      <c r="A8179" t="s">
        <v>14367</v>
      </c>
      <c r="B8179">
        <v>37.877040000000001</v>
      </c>
      <c r="C8179">
        <v>41.154465000000002</v>
      </c>
    </row>
    <row r="8180" spans="1:3" x14ac:dyDescent="0.2">
      <c r="A8180" t="s">
        <v>5726</v>
      </c>
      <c r="B8180">
        <v>39.925829999999998</v>
      </c>
      <c r="C8180">
        <v>32.852074000000002</v>
      </c>
    </row>
    <row r="8181" spans="1:3" x14ac:dyDescent="0.2">
      <c r="A8181" t="s">
        <v>26119</v>
      </c>
      <c r="B8181">
        <v>39.925829999999998</v>
      </c>
      <c r="C8181">
        <v>32.852074000000002</v>
      </c>
    </row>
    <row r="8182" spans="1:3" x14ac:dyDescent="0.2">
      <c r="A8182" t="s">
        <v>19232</v>
      </c>
      <c r="B8182">
        <v>40.131659999999997</v>
      </c>
      <c r="C8182">
        <v>32.978445999999998</v>
      </c>
    </row>
    <row r="8183" spans="1:3" x14ac:dyDescent="0.2">
      <c r="A8183" t="s">
        <v>4141</v>
      </c>
      <c r="B8183">
        <v>41.005870000000002</v>
      </c>
      <c r="C8183">
        <v>38.840251000000002</v>
      </c>
    </row>
    <row r="8184" spans="1:3" x14ac:dyDescent="0.2">
      <c r="A8184" t="s">
        <v>26747</v>
      </c>
      <c r="B8184">
        <v>39.892181999999998</v>
      </c>
      <c r="C8184">
        <v>32.864311999999998</v>
      </c>
    </row>
    <row r="8185" spans="1:3" x14ac:dyDescent="0.2">
      <c r="A8185" t="s">
        <v>28307</v>
      </c>
      <c r="B8185">
        <v>39.901988000000003</v>
      </c>
      <c r="C8185">
        <v>32.691412999999997</v>
      </c>
    </row>
    <row r="8186" spans="1:3" x14ac:dyDescent="0.2">
      <c r="A8186" t="s">
        <v>26816</v>
      </c>
      <c r="B8186">
        <v>39.888100000000001</v>
      </c>
      <c r="C8186">
        <v>32.858643000000001</v>
      </c>
    </row>
    <row r="8187" spans="1:3" x14ac:dyDescent="0.2">
      <c r="A8187" t="s">
        <v>2331</v>
      </c>
      <c r="B8187">
        <v>36.094450999999999</v>
      </c>
      <c r="C8187">
        <v>33.061163999999998</v>
      </c>
    </row>
    <row r="8188" spans="1:3" x14ac:dyDescent="0.2">
      <c r="A8188" t="s">
        <v>20144</v>
      </c>
      <c r="B8188">
        <v>39.888100000000001</v>
      </c>
      <c r="C8188">
        <v>32.858643000000001</v>
      </c>
    </row>
    <row r="8189" spans="1:3" x14ac:dyDescent="0.2">
      <c r="A8189" t="s">
        <v>20117</v>
      </c>
      <c r="B8189">
        <v>39.885249999999999</v>
      </c>
      <c r="C8189">
        <v>32.855910999999999</v>
      </c>
    </row>
    <row r="8190" spans="1:3" x14ac:dyDescent="0.2">
      <c r="A8190" t="s">
        <v>27890</v>
      </c>
      <c r="B8190">
        <v>38.855533000000001</v>
      </c>
      <c r="C8190">
        <v>33.69556</v>
      </c>
    </row>
    <row r="8191" spans="1:3" x14ac:dyDescent="0.2">
      <c r="A8191" t="s">
        <v>25660</v>
      </c>
      <c r="B8191">
        <v>39.859371000000003</v>
      </c>
      <c r="C8191">
        <v>32.740631</v>
      </c>
    </row>
    <row r="8192" spans="1:3" x14ac:dyDescent="0.2">
      <c r="A8192" t="s">
        <v>19333</v>
      </c>
      <c r="B8192">
        <v>40.856296999999998</v>
      </c>
      <c r="C8192">
        <v>30.309708000000001</v>
      </c>
    </row>
    <row r="8193" spans="1:3" x14ac:dyDescent="0.2">
      <c r="A8193" t="s">
        <v>24138</v>
      </c>
      <c r="B8193">
        <v>40.790184000000004</v>
      </c>
      <c r="C8193">
        <v>30.398685</v>
      </c>
    </row>
    <row r="8194" spans="1:3" x14ac:dyDescent="0.2">
      <c r="A8194" t="s">
        <v>3682</v>
      </c>
      <c r="B8194">
        <v>41.993212999999997</v>
      </c>
      <c r="C8194">
        <v>35.102316999999999</v>
      </c>
    </row>
    <row r="8195" spans="1:3" x14ac:dyDescent="0.2">
      <c r="A8195" t="s">
        <v>2197</v>
      </c>
      <c r="B8195">
        <v>40.856296999999998</v>
      </c>
      <c r="C8195">
        <v>30.309708000000001</v>
      </c>
    </row>
    <row r="8196" spans="1:3" x14ac:dyDescent="0.2">
      <c r="A8196" t="s">
        <v>25512</v>
      </c>
      <c r="B8196">
        <v>37.839595000000003</v>
      </c>
      <c r="C8196">
        <v>29.135299</v>
      </c>
    </row>
    <row r="8197" spans="1:3" x14ac:dyDescent="0.2">
      <c r="A8197" t="s">
        <v>3195</v>
      </c>
      <c r="B8197">
        <v>37.855007000000001</v>
      </c>
      <c r="C8197">
        <v>29.142015000000001</v>
      </c>
    </row>
    <row r="8198" spans="1:3" x14ac:dyDescent="0.2">
      <c r="A8198" t="s">
        <v>9624</v>
      </c>
      <c r="B8198">
        <v>41.006431999999997</v>
      </c>
      <c r="C8198">
        <v>29.205093999999999</v>
      </c>
    </row>
    <row r="8199" spans="1:3" x14ac:dyDescent="0.2">
      <c r="A8199" t="s">
        <v>24530</v>
      </c>
      <c r="B8199">
        <v>36.826416000000002</v>
      </c>
      <c r="C8199">
        <v>34.602153000000001</v>
      </c>
    </row>
    <row r="8200" spans="1:3" x14ac:dyDescent="0.2">
      <c r="A8200" t="s">
        <v>194</v>
      </c>
      <c r="B8200">
        <v>36.848143999999998</v>
      </c>
      <c r="C8200">
        <v>34.620727000000002</v>
      </c>
    </row>
    <row r="8201" spans="1:3" x14ac:dyDescent="0.2">
      <c r="A8201" t="s">
        <v>12926</v>
      </c>
      <c r="B8201">
        <v>38.390228</v>
      </c>
      <c r="C8201">
        <v>27.042532999999999</v>
      </c>
    </row>
    <row r="8202" spans="1:3" x14ac:dyDescent="0.2">
      <c r="A8202" t="s">
        <v>10834</v>
      </c>
      <c r="B8202">
        <v>38.394587999999999</v>
      </c>
      <c r="C8202">
        <v>27.046516</v>
      </c>
    </row>
    <row r="8203" spans="1:3" x14ac:dyDescent="0.2">
      <c r="A8203" t="s">
        <v>1185</v>
      </c>
      <c r="B8203">
        <v>37.979213000000001</v>
      </c>
      <c r="C8203">
        <v>32.522883999999998</v>
      </c>
    </row>
    <row r="8204" spans="1:3" x14ac:dyDescent="0.2">
      <c r="A8204" t="s">
        <v>27630</v>
      </c>
      <c r="B8204">
        <v>37.979297000000003</v>
      </c>
      <c r="C8204">
        <v>32.519770999999999</v>
      </c>
    </row>
    <row r="8205" spans="1:3" x14ac:dyDescent="0.2">
      <c r="A8205" t="s">
        <v>10870</v>
      </c>
      <c r="B8205">
        <v>37.998378000000002</v>
      </c>
      <c r="C8205">
        <v>32.526065000000003</v>
      </c>
    </row>
    <row r="8206" spans="1:3" x14ac:dyDescent="0.2">
      <c r="A8206" t="s">
        <v>22623</v>
      </c>
      <c r="B8206">
        <v>37.897953000000001</v>
      </c>
      <c r="C8206">
        <v>32.493389000000001</v>
      </c>
    </row>
    <row r="8207" spans="1:3" x14ac:dyDescent="0.2">
      <c r="A8207" t="s">
        <v>5655</v>
      </c>
      <c r="B8207">
        <v>37.998843999999998</v>
      </c>
      <c r="C8207">
        <v>32.520277999999998</v>
      </c>
    </row>
    <row r="8208" spans="1:3" x14ac:dyDescent="0.2">
      <c r="A8208" t="s">
        <v>19710</v>
      </c>
      <c r="B8208">
        <v>41.017752000000002</v>
      </c>
      <c r="C8208">
        <v>29.116886999999998</v>
      </c>
    </row>
    <row r="8209" spans="1:3" x14ac:dyDescent="0.2">
      <c r="A8209" t="s">
        <v>3947</v>
      </c>
      <c r="B8209">
        <v>37.839458</v>
      </c>
      <c r="C8209">
        <v>32.444606</v>
      </c>
    </row>
    <row r="8210" spans="1:3" x14ac:dyDescent="0.2">
      <c r="A8210" t="s">
        <v>25803</v>
      </c>
      <c r="B8210">
        <v>37.837843999999997</v>
      </c>
      <c r="C8210">
        <v>32.464866000000001</v>
      </c>
    </row>
    <row r="8211" spans="1:3" x14ac:dyDescent="0.2">
      <c r="A8211" t="s">
        <v>19942</v>
      </c>
      <c r="B8211">
        <v>37.517085999999999</v>
      </c>
      <c r="C8211">
        <v>34.057498000000002</v>
      </c>
    </row>
    <row r="8212" spans="1:3" x14ac:dyDescent="0.2">
      <c r="A8212" t="s">
        <v>28634</v>
      </c>
      <c r="B8212">
        <v>38.031917</v>
      </c>
      <c r="C8212">
        <v>29.170352000000001</v>
      </c>
    </row>
    <row r="8213" spans="1:3" x14ac:dyDescent="0.2">
      <c r="A8213" t="s">
        <v>5702</v>
      </c>
      <c r="B8213">
        <v>40.980956999999997</v>
      </c>
      <c r="C8213">
        <v>34.792904</v>
      </c>
    </row>
    <row r="8214" spans="1:3" x14ac:dyDescent="0.2">
      <c r="A8214" t="s">
        <v>14301</v>
      </c>
      <c r="B8214">
        <v>38.361123999999997</v>
      </c>
      <c r="C8214">
        <v>43.636178999999998</v>
      </c>
    </row>
    <row r="8215" spans="1:3" x14ac:dyDescent="0.2">
      <c r="A8215" t="s">
        <v>7880</v>
      </c>
      <c r="B8215">
        <v>41.021320000000003</v>
      </c>
      <c r="C8215">
        <v>28.628762999999999</v>
      </c>
    </row>
    <row r="8216" spans="1:3" x14ac:dyDescent="0.2">
      <c r="A8216" t="s">
        <v>16781</v>
      </c>
      <c r="B8216">
        <v>41.055813999999998</v>
      </c>
      <c r="C8216">
        <v>28.665057999999998</v>
      </c>
    </row>
    <row r="8217" spans="1:3" x14ac:dyDescent="0.2">
      <c r="A8217" t="s">
        <v>22712</v>
      </c>
      <c r="B8217">
        <v>41.056159000000001</v>
      </c>
      <c r="C8217">
        <v>28.668737</v>
      </c>
    </row>
    <row r="8218" spans="1:3" x14ac:dyDescent="0.2">
      <c r="A8218" t="s">
        <v>18255</v>
      </c>
      <c r="B8218">
        <v>41.009042999999998</v>
      </c>
      <c r="C8218">
        <v>28.966100000000001</v>
      </c>
    </row>
    <row r="8219" spans="1:3" x14ac:dyDescent="0.2">
      <c r="A8219" t="s">
        <v>4500</v>
      </c>
      <c r="B8219">
        <v>41.057778999999996</v>
      </c>
      <c r="C8219">
        <v>28.669810999999999</v>
      </c>
    </row>
    <row r="8220" spans="1:3" x14ac:dyDescent="0.2">
      <c r="A8220" t="s">
        <v>4972</v>
      </c>
      <c r="B8220">
        <v>41.059100999999998</v>
      </c>
      <c r="C8220">
        <v>28.668613000000001</v>
      </c>
    </row>
    <row r="8221" spans="1:3" x14ac:dyDescent="0.2">
      <c r="A8221" t="s">
        <v>4206</v>
      </c>
      <c r="B8221">
        <v>41.056159000000001</v>
      </c>
      <c r="C8221">
        <v>28.668737</v>
      </c>
    </row>
    <row r="8222" spans="1:3" x14ac:dyDescent="0.2">
      <c r="A8222" t="s">
        <v>4974</v>
      </c>
      <c r="B8222">
        <v>41.088602999999999</v>
      </c>
      <c r="C8222">
        <v>28.621841</v>
      </c>
    </row>
    <row r="8223" spans="1:3" x14ac:dyDescent="0.2">
      <c r="A8223" t="s">
        <v>17576</v>
      </c>
      <c r="B8223">
        <v>40.887878999999998</v>
      </c>
      <c r="C8223">
        <v>29.269552000000001</v>
      </c>
    </row>
    <row r="8224" spans="1:3" x14ac:dyDescent="0.2">
      <c r="A8224" t="s">
        <v>7136</v>
      </c>
      <c r="B8224">
        <v>38.379299000000003</v>
      </c>
      <c r="C8224">
        <v>31.422872000000002</v>
      </c>
    </row>
    <row r="8225" spans="1:3" x14ac:dyDescent="0.2">
      <c r="A8225" t="s">
        <v>27093</v>
      </c>
      <c r="B8225">
        <v>41.626750000000001</v>
      </c>
      <c r="C8225">
        <v>35.545074</v>
      </c>
    </row>
    <row r="8226" spans="1:3" x14ac:dyDescent="0.2">
      <c r="A8226" t="s">
        <v>10461</v>
      </c>
      <c r="B8226">
        <v>41.626750000000001</v>
      </c>
      <c r="C8226">
        <v>35.545074</v>
      </c>
    </row>
    <row r="8227" spans="1:3" x14ac:dyDescent="0.2">
      <c r="A8227" t="s">
        <v>17548</v>
      </c>
      <c r="B8227">
        <v>41.621215999999997</v>
      </c>
      <c r="C8227">
        <v>35.548009999999998</v>
      </c>
    </row>
    <row r="8228" spans="1:3" x14ac:dyDescent="0.2">
      <c r="A8228" t="s">
        <v>11441</v>
      </c>
      <c r="B8228">
        <v>39.612288999999997</v>
      </c>
      <c r="C8228">
        <v>26.411190999999999</v>
      </c>
    </row>
    <row r="8229" spans="1:3" x14ac:dyDescent="0.2">
      <c r="A8229" t="s">
        <v>13092</v>
      </c>
      <c r="B8229">
        <v>38.124733999999997</v>
      </c>
      <c r="C8229">
        <v>41.679468999999997</v>
      </c>
    </row>
    <row r="8230" spans="1:3" x14ac:dyDescent="0.2">
      <c r="A8230" t="s">
        <v>10957</v>
      </c>
      <c r="B8230">
        <v>40.756309000000002</v>
      </c>
      <c r="C8230">
        <v>30.406509</v>
      </c>
    </row>
    <row r="8231" spans="1:3" x14ac:dyDescent="0.2">
      <c r="A8231" t="s">
        <v>18807</v>
      </c>
      <c r="B8231">
        <v>40.756309000000002</v>
      </c>
      <c r="C8231">
        <v>30.406509</v>
      </c>
    </row>
    <row r="8232" spans="1:3" x14ac:dyDescent="0.2">
      <c r="A8232" t="s">
        <v>27104</v>
      </c>
      <c r="B8232">
        <v>40.970332999999997</v>
      </c>
      <c r="C8232">
        <v>29.094173000000001</v>
      </c>
    </row>
    <row r="8233" spans="1:3" x14ac:dyDescent="0.2">
      <c r="A8233" t="s">
        <v>21361</v>
      </c>
      <c r="B8233">
        <v>40.969695999999999</v>
      </c>
      <c r="C8233">
        <v>29.092109000000001</v>
      </c>
    </row>
    <row r="8234" spans="1:3" x14ac:dyDescent="0.2">
      <c r="A8234" t="s">
        <v>4749</v>
      </c>
      <c r="B8234">
        <v>40.973388</v>
      </c>
      <c r="C8234">
        <v>29.098697000000001</v>
      </c>
    </row>
    <row r="8235" spans="1:3" x14ac:dyDescent="0.2">
      <c r="A8235" t="s">
        <v>28342</v>
      </c>
      <c r="B8235">
        <v>41.224060000000001</v>
      </c>
      <c r="C8235">
        <v>28.369115000000001</v>
      </c>
    </row>
    <row r="8236" spans="1:3" x14ac:dyDescent="0.2">
      <c r="A8236" t="s">
        <v>2576</v>
      </c>
      <c r="B8236">
        <v>40.983299000000002</v>
      </c>
      <c r="C8236">
        <v>29.085607</v>
      </c>
    </row>
    <row r="8237" spans="1:3" x14ac:dyDescent="0.2">
      <c r="A8237" t="s">
        <v>27187</v>
      </c>
      <c r="B8237">
        <v>40.987327000000001</v>
      </c>
      <c r="C8237">
        <v>29.141262999999999</v>
      </c>
    </row>
    <row r="8238" spans="1:3" x14ac:dyDescent="0.2">
      <c r="A8238" t="s">
        <v>17382</v>
      </c>
      <c r="B8238">
        <v>40.966605999999999</v>
      </c>
      <c r="C8238">
        <v>29.103000000000002</v>
      </c>
    </row>
    <row r="8239" spans="1:3" x14ac:dyDescent="0.2">
      <c r="A8239" t="s">
        <v>27083</v>
      </c>
      <c r="B8239">
        <v>40.967075000000001</v>
      </c>
      <c r="C8239">
        <v>29.100673</v>
      </c>
    </row>
    <row r="8240" spans="1:3" x14ac:dyDescent="0.2">
      <c r="A8240" t="s">
        <v>21383</v>
      </c>
      <c r="B8240">
        <v>40.969817999999997</v>
      </c>
      <c r="C8240">
        <v>29.10004</v>
      </c>
    </row>
    <row r="8241" spans="1:3" x14ac:dyDescent="0.2">
      <c r="A8241" t="s">
        <v>3982</v>
      </c>
      <c r="B8241">
        <v>40.969593000000003</v>
      </c>
      <c r="C8241">
        <v>29.101524000000001</v>
      </c>
    </row>
    <row r="8242" spans="1:3" x14ac:dyDescent="0.2">
      <c r="A8242" t="s">
        <v>22139</v>
      </c>
      <c r="B8242">
        <v>40.968349000000003</v>
      </c>
      <c r="C8242">
        <v>29.101970000000001</v>
      </c>
    </row>
    <row r="8243" spans="1:3" x14ac:dyDescent="0.2">
      <c r="A8243" t="s">
        <v>5371</v>
      </c>
      <c r="B8243">
        <v>40.612651</v>
      </c>
      <c r="C8243">
        <v>38.272978999999999</v>
      </c>
    </row>
    <row r="8244" spans="1:3" x14ac:dyDescent="0.2">
      <c r="A8244" t="s">
        <v>12740</v>
      </c>
      <c r="B8244">
        <v>41.673816000000002</v>
      </c>
      <c r="C8244">
        <v>26.565995999999998</v>
      </c>
    </row>
    <row r="8245" spans="1:3" x14ac:dyDescent="0.2">
      <c r="A8245" t="s">
        <v>9859</v>
      </c>
      <c r="B8245">
        <v>40.949607</v>
      </c>
      <c r="C8245">
        <v>41.759906000000001</v>
      </c>
    </row>
    <row r="8246" spans="1:3" x14ac:dyDescent="0.2">
      <c r="A8246" t="s">
        <v>17629</v>
      </c>
      <c r="B8246">
        <v>40.758471999999998</v>
      </c>
      <c r="C8246">
        <v>30.411826999999999</v>
      </c>
    </row>
    <row r="8247" spans="1:3" x14ac:dyDescent="0.2">
      <c r="A8247" t="s">
        <v>15627</v>
      </c>
      <c r="B8247">
        <v>38.856437</v>
      </c>
      <c r="C8247">
        <v>35.826908000000003</v>
      </c>
    </row>
    <row r="8248" spans="1:3" x14ac:dyDescent="0.2">
      <c r="A8248" t="s">
        <v>28309</v>
      </c>
      <c r="B8248">
        <v>38.667957000000001</v>
      </c>
      <c r="C8248">
        <v>30.739740000000001</v>
      </c>
    </row>
    <row r="8249" spans="1:3" x14ac:dyDescent="0.2">
      <c r="A8249" t="s">
        <v>4571</v>
      </c>
      <c r="B8249">
        <v>39.462760000000003</v>
      </c>
      <c r="C8249">
        <v>31.424424999999999</v>
      </c>
    </row>
    <row r="8250" spans="1:3" x14ac:dyDescent="0.2">
      <c r="A8250" t="s">
        <v>26716</v>
      </c>
      <c r="B8250">
        <v>38.200189999999999</v>
      </c>
      <c r="C8250">
        <v>37.185284000000003</v>
      </c>
    </row>
    <row r="8251" spans="1:3" x14ac:dyDescent="0.2">
      <c r="A8251" t="s">
        <v>18106</v>
      </c>
      <c r="B8251">
        <v>37.114505000000001</v>
      </c>
      <c r="C8251">
        <v>28.388217000000001</v>
      </c>
    </row>
    <row r="8252" spans="1:3" x14ac:dyDescent="0.2">
      <c r="A8252" t="s">
        <v>27725</v>
      </c>
      <c r="B8252">
        <v>37.114139000000002</v>
      </c>
      <c r="C8252">
        <v>28.388601000000001</v>
      </c>
    </row>
    <row r="8253" spans="1:3" x14ac:dyDescent="0.2">
      <c r="A8253" t="s">
        <v>7117</v>
      </c>
      <c r="B8253">
        <v>40.780056999999999</v>
      </c>
      <c r="C8253">
        <v>30.365148999999999</v>
      </c>
    </row>
    <row r="8254" spans="1:3" x14ac:dyDescent="0.2">
      <c r="A8254" t="s">
        <v>18346</v>
      </c>
      <c r="B8254">
        <v>38.200189999999999</v>
      </c>
      <c r="C8254">
        <v>37.185284000000003</v>
      </c>
    </row>
    <row r="8255" spans="1:3" x14ac:dyDescent="0.2">
      <c r="A8255" t="s">
        <v>26714</v>
      </c>
      <c r="B8255">
        <v>38.200189999999999</v>
      </c>
      <c r="C8255">
        <v>37.185284000000003</v>
      </c>
    </row>
    <row r="8256" spans="1:3" x14ac:dyDescent="0.2">
      <c r="A8256" t="s">
        <v>4870</v>
      </c>
      <c r="B8256">
        <v>39.827719999999999</v>
      </c>
      <c r="C8256">
        <v>41.984828</v>
      </c>
    </row>
    <row r="8257" spans="1:3" x14ac:dyDescent="0.2">
      <c r="A8257" t="s">
        <v>4733</v>
      </c>
      <c r="B8257">
        <v>38.200189999999999</v>
      </c>
      <c r="C8257">
        <v>37.185284000000003</v>
      </c>
    </row>
    <row r="8258" spans="1:3" x14ac:dyDescent="0.2">
      <c r="A8258" t="s">
        <v>17542</v>
      </c>
      <c r="B8258">
        <v>41.190105000000003</v>
      </c>
      <c r="C8258">
        <v>36.504161000000003</v>
      </c>
    </row>
    <row r="8259" spans="1:3" x14ac:dyDescent="0.2">
      <c r="A8259" t="s">
        <v>2450</v>
      </c>
      <c r="B8259">
        <v>37.682547999999997</v>
      </c>
      <c r="C8259">
        <v>44.075217000000002</v>
      </c>
    </row>
    <row r="8260" spans="1:3" x14ac:dyDescent="0.2">
      <c r="A8260" t="s">
        <v>22320</v>
      </c>
      <c r="B8260">
        <v>37.012455000000003</v>
      </c>
      <c r="C8260">
        <v>35.33719</v>
      </c>
    </row>
    <row r="8261" spans="1:3" x14ac:dyDescent="0.2">
      <c r="A8261" t="s">
        <v>3843</v>
      </c>
      <c r="B8261">
        <v>37.012455000000003</v>
      </c>
      <c r="C8261">
        <v>35.33719</v>
      </c>
    </row>
    <row r="8262" spans="1:3" x14ac:dyDescent="0.2">
      <c r="A8262" t="s">
        <v>13442</v>
      </c>
      <c r="B8262">
        <v>37.848376999999999</v>
      </c>
      <c r="C8262">
        <v>27.843588</v>
      </c>
    </row>
    <row r="8263" spans="1:3" x14ac:dyDescent="0.2">
      <c r="A8263" t="s">
        <v>21397</v>
      </c>
      <c r="B8263">
        <v>41.372191999999998</v>
      </c>
      <c r="C8263">
        <v>36.226936000000002</v>
      </c>
    </row>
    <row r="8264" spans="1:3" x14ac:dyDescent="0.2">
      <c r="A8264" t="s">
        <v>4427</v>
      </c>
      <c r="B8264">
        <v>40.763027000000001</v>
      </c>
      <c r="C8264">
        <v>29.959212999999998</v>
      </c>
    </row>
    <row r="8265" spans="1:3" x14ac:dyDescent="0.2">
      <c r="A8265" t="s">
        <v>4547</v>
      </c>
      <c r="B8265">
        <v>41.360404000000003</v>
      </c>
      <c r="C8265">
        <v>36.234572999999997</v>
      </c>
    </row>
    <row r="8266" spans="1:3" x14ac:dyDescent="0.2">
      <c r="A8266" t="s">
        <v>22268</v>
      </c>
      <c r="B8266">
        <v>38.491847</v>
      </c>
      <c r="C8266">
        <v>27.132909000000001</v>
      </c>
    </row>
    <row r="8267" spans="1:3" x14ac:dyDescent="0.2">
      <c r="A8267" t="s">
        <v>19083</v>
      </c>
      <c r="B8267">
        <v>40.762228999999998</v>
      </c>
      <c r="C8267">
        <v>29.95646</v>
      </c>
    </row>
    <row r="8268" spans="1:3" x14ac:dyDescent="0.2">
      <c r="A8268" t="s">
        <v>13793</v>
      </c>
      <c r="B8268">
        <v>40.764082999999999</v>
      </c>
      <c r="C8268">
        <v>29.944956999999999</v>
      </c>
    </row>
    <row r="8269" spans="1:3" x14ac:dyDescent="0.2">
      <c r="A8269" t="s">
        <v>21447</v>
      </c>
      <c r="B8269">
        <v>40.762908000000003</v>
      </c>
      <c r="C8269">
        <v>29.947433</v>
      </c>
    </row>
    <row r="8270" spans="1:3" x14ac:dyDescent="0.2">
      <c r="A8270" t="s">
        <v>21311</v>
      </c>
      <c r="B8270">
        <v>41.372191999999998</v>
      </c>
      <c r="C8270">
        <v>36.226936000000002</v>
      </c>
    </row>
    <row r="8271" spans="1:3" x14ac:dyDescent="0.2">
      <c r="A8271" t="s">
        <v>7490</v>
      </c>
      <c r="B8271">
        <v>40.733142000000001</v>
      </c>
      <c r="C8271">
        <v>30.013286000000001</v>
      </c>
    </row>
    <row r="8272" spans="1:3" x14ac:dyDescent="0.2">
      <c r="A8272" t="s">
        <v>26764</v>
      </c>
      <c r="B8272">
        <v>40.763027000000001</v>
      </c>
      <c r="C8272">
        <v>29.959212999999998</v>
      </c>
    </row>
    <row r="8273" spans="1:3" x14ac:dyDescent="0.2">
      <c r="A8273" t="s">
        <v>25082</v>
      </c>
      <c r="B8273">
        <v>40.714182999999998</v>
      </c>
      <c r="C8273">
        <v>29.911349999999999</v>
      </c>
    </row>
    <row r="8274" spans="1:3" x14ac:dyDescent="0.2">
      <c r="A8274" t="s">
        <v>9102</v>
      </c>
      <c r="B8274">
        <v>40.714939000000001</v>
      </c>
      <c r="C8274">
        <v>29.918742999999999</v>
      </c>
    </row>
    <row r="8275" spans="1:3" x14ac:dyDescent="0.2">
      <c r="A8275" t="s">
        <v>20446</v>
      </c>
      <c r="B8275">
        <v>40.763027000000001</v>
      </c>
      <c r="C8275">
        <v>29.959212999999998</v>
      </c>
    </row>
    <row r="8276" spans="1:3" x14ac:dyDescent="0.2">
      <c r="A8276" t="s">
        <v>17544</v>
      </c>
      <c r="B8276">
        <v>41.294615</v>
      </c>
      <c r="C8276">
        <v>36.332059999999998</v>
      </c>
    </row>
    <row r="8277" spans="1:3" x14ac:dyDescent="0.2">
      <c r="A8277" t="s">
        <v>6601</v>
      </c>
      <c r="B8277">
        <v>41.372191999999998</v>
      </c>
      <c r="C8277">
        <v>36.226936000000002</v>
      </c>
    </row>
    <row r="8278" spans="1:3" x14ac:dyDescent="0.2">
      <c r="A8278" t="s">
        <v>2406</v>
      </c>
      <c r="B8278">
        <v>41.372191999999998</v>
      </c>
      <c r="C8278">
        <v>36.226936000000002</v>
      </c>
    </row>
    <row r="8279" spans="1:3" x14ac:dyDescent="0.2">
      <c r="A8279" t="s">
        <v>21314</v>
      </c>
      <c r="B8279">
        <v>41.294615</v>
      </c>
      <c r="C8279">
        <v>36.332059999999998</v>
      </c>
    </row>
    <row r="8280" spans="1:3" x14ac:dyDescent="0.2">
      <c r="A8280" t="s">
        <v>25910</v>
      </c>
      <c r="B8280">
        <v>40.746276000000002</v>
      </c>
      <c r="C8280">
        <v>30.068061</v>
      </c>
    </row>
    <row r="8281" spans="1:3" x14ac:dyDescent="0.2">
      <c r="A8281" t="s">
        <v>26474</v>
      </c>
      <c r="B8281">
        <v>40.760688000000002</v>
      </c>
      <c r="C8281">
        <v>29.957481000000001</v>
      </c>
    </row>
    <row r="8282" spans="1:3" x14ac:dyDescent="0.2">
      <c r="A8282" t="s">
        <v>8743</v>
      </c>
      <c r="B8282">
        <v>40.764468999999998</v>
      </c>
      <c r="C8282">
        <v>29.939855000000001</v>
      </c>
    </row>
    <row r="8283" spans="1:3" x14ac:dyDescent="0.2">
      <c r="A8283" t="s">
        <v>15908</v>
      </c>
      <c r="B8283">
        <v>40.879924000000003</v>
      </c>
      <c r="C8283">
        <v>30.954508000000001</v>
      </c>
    </row>
    <row r="8284" spans="1:3" x14ac:dyDescent="0.2">
      <c r="A8284" t="s">
        <v>15910</v>
      </c>
      <c r="B8284">
        <v>40.855732000000003</v>
      </c>
      <c r="C8284">
        <v>31.155726999999999</v>
      </c>
    </row>
    <row r="8285" spans="1:3" x14ac:dyDescent="0.2">
      <c r="A8285" t="s">
        <v>3400</v>
      </c>
      <c r="B8285">
        <v>41.018239999999999</v>
      </c>
      <c r="C8285">
        <v>27.580770000000001</v>
      </c>
    </row>
    <row r="8286" spans="1:3" x14ac:dyDescent="0.2">
      <c r="A8286" t="s">
        <v>1132</v>
      </c>
      <c r="B8286">
        <v>40.738146999999998</v>
      </c>
      <c r="C8286">
        <v>29.994876000000001</v>
      </c>
    </row>
    <row r="8287" spans="1:3" x14ac:dyDescent="0.2">
      <c r="A8287" t="s">
        <v>22605</v>
      </c>
      <c r="B8287">
        <v>37.843063000000001</v>
      </c>
      <c r="C8287">
        <v>40.607821999999999</v>
      </c>
    </row>
    <row r="8288" spans="1:3" x14ac:dyDescent="0.2">
      <c r="A8288" t="s">
        <v>12692</v>
      </c>
      <c r="B8288">
        <v>41.052768</v>
      </c>
      <c r="C8288">
        <v>37.078009999999999</v>
      </c>
    </row>
    <row r="8289" spans="1:3" x14ac:dyDescent="0.2">
      <c r="A8289" t="s">
        <v>21581</v>
      </c>
      <c r="B8289">
        <v>38.856929000000001</v>
      </c>
      <c r="C8289">
        <v>35.786087000000002</v>
      </c>
    </row>
    <row r="8290" spans="1:3" x14ac:dyDescent="0.2">
      <c r="A8290" t="s">
        <v>24977</v>
      </c>
      <c r="B8290">
        <v>38.716841000000002</v>
      </c>
      <c r="C8290">
        <v>35.479570000000002</v>
      </c>
    </row>
    <row r="8291" spans="1:3" x14ac:dyDescent="0.2">
      <c r="A8291" t="s">
        <v>21881</v>
      </c>
      <c r="B8291">
        <v>38.441116000000001</v>
      </c>
      <c r="C8291">
        <v>35.799937</v>
      </c>
    </row>
    <row r="8292" spans="1:3" x14ac:dyDescent="0.2">
      <c r="A8292" t="s">
        <v>12799</v>
      </c>
      <c r="B8292">
        <v>38.856929000000001</v>
      </c>
      <c r="C8292">
        <v>35.786087000000002</v>
      </c>
    </row>
    <row r="8293" spans="1:3" x14ac:dyDescent="0.2">
      <c r="A8293" t="s">
        <v>11645</v>
      </c>
      <c r="B8293">
        <v>38.718665999999999</v>
      </c>
      <c r="C8293">
        <v>35.510536000000002</v>
      </c>
    </row>
    <row r="8294" spans="1:3" x14ac:dyDescent="0.2">
      <c r="A8294" t="s">
        <v>15495</v>
      </c>
      <c r="B8294">
        <v>37.356315000000002</v>
      </c>
      <c r="C8294">
        <v>27.695705</v>
      </c>
    </row>
    <row r="8295" spans="1:3" x14ac:dyDescent="0.2">
      <c r="A8295" t="s">
        <v>24792</v>
      </c>
      <c r="B8295">
        <v>38.718665999999999</v>
      </c>
      <c r="C8295">
        <v>35.510536000000002</v>
      </c>
    </row>
    <row r="8296" spans="1:3" x14ac:dyDescent="0.2">
      <c r="A8296" t="s">
        <v>6225</v>
      </c>
      <c r="B8296">
        <v>38.718665999999999</v>
      </c>
      <c r="C8296">
        <v>35.510536000000002</v>
      </c>
    </row>
    <row r="8297" spans="1:3" x14ac:dyDescent="0.2">
      <c r="A8297" t="s">
        <v>14677</v>
      </c>
      <c r="B8297">
        <v>38.658369</v>
      </c>
      <c r="C8297">
        <v>35.518771000000001</v>
      </c>
    </row>
    <row r="8298" spans="1:3" x14ac:dyDescent="0.2">
      <c r="A8298" t="s">
        <v>18775</v>
      </c>
      <c r="B8298">
        <v>38.719473999999998</v>
      </c>
      <c r="C8298">
        <v>35.522308000000002</v>
      </c>
    </row>
    <row r="8299" spans="1:3" x14ac:dyDescent="0.2">
      <c r="A8299" t="s">
        <v>9927</v>
      </c>
      <c r="B8299">
        <v>40.791027</v>
      </c>
      <c r="C8299">
        <v>29.406621000000001</v>
      </c>
    </row>
    <row r="8300" spans="1:3" x14ac:dyDescent="0.2">
      <c r="A8300" t="s">
        <v>2737</v>
      </c>
      <c r="B8300">
        <v>41.072749999999999</v>
      </c>
      <c r="C8300">
        <v>30.896318000000001</v>
      </c>
    </row>
    <row r="8301" spans="1:3" x14ac:dyDescent="0.2">
      <c r="A8301" t="s">
        <v>5988</v>
      </c>
      <c r="B8301">
        <v>36.622225999999998</v>
      </c>
      <c r="C8301">
        <v>29.134338</v>
      </c>
    </row>
    <row r="8302" spans="1:3" x14ac:dyDescent="0.2">
      <c r="A8302" t="s">
        <v>16106</v>
      </c>
      <c r="B8302">
        <v>39.334850000000003</v>
      </c>
      <c r="C8302">
        <v>27.470296000000001</v>
      </c>
    </row>
    <row r="8303" spans="1:3" x14ac:dyDescent="0.2">
      <c r="A8303" t="s">
        <v>8887</v>
      </c>
      <c r="B8303">
        <v>38.963794</v>
      </c>
      <c r="C8303">
        <v>35.089964999999999</v>
      </c>
    </row>
    <row r="8304" spans="1:3" x14ac:dyDescent="0.2">
      <c r="A8304" t="s">
        <v>12394</v>
      </c>
      <c r="B8304">
        <v>40.260489</v>
      </c>
      <c r="C8304">
        <v>28.963386</v>
      </c>
    </row>
    <row r="8305" spans="1:3" x14ac:dyDescent="0.2">
      <c r="A8305" t="s">
        <v>12986</v>
      </c>
      <c r="B8305">
        <v>40.281883000000001</v>
      </c>
      <c r="C8305">
        <v>28.995865999999999</v>
      </c>
    </row>
    <row r="8306" spans="1:3" x14ac:dyDescent="0.2">
      <c r="A8306" t="s">
        <v>14925</v>
      </c>
      <c r="B8306">
        <v>40.281860000000002</v>
      </c>
      <c r="C8306">
        <v>28.995688999999999</v>
      </c>
    </row>
    <row r="8307" spans="1:3" x14ac:dyDescent="0.2">
      <c r="A8307" t="s">
        <v>13875</v>
      </c>
      <c r="B8307">
        <v>40.260489</v>
      </c>
      <c r="C8307">
        <v>28.963386</v>
      </c>
    </row>
    <row r="8308" spans="1:3" x14ac:dyDescent="0.2">
      <c r="A8308" t="s">
        <v>10566</v>
      </c>
      <c r="B8308">
        <v>37.839545999999999</v>
      </c>
      <c r="C8308">
        <v>32.444763000000002</v>
      </c>
    </row>
    <row r="8309" spans="1:3" x14ac:dyDescent="0.2">
      <c r="A8309" t="s">
        <v>12958</v>
      </c>
      <c r="B8309">
        <v>37.880046</v>
      </c>
      <c r="C8309">
        <v>32.425787999999997</v>
      </c>
    </row>
    <row r="8310" spans="1:3" x14ac:dyDescent="0.2">
      <c r="A8310" t="s">
        <v>24112</v>
      </c>
      <c r="B8310">
        <v>37.861091999999999</v>
      </c>
      <c r="C8310">
        <v>32.423603</v>
      </c>
    </row>
    <row r="8311" spans="1:3" x14ac:dyDescent="0.2">
      <c r="A8311" t="s">
        <v>9334</v>
      </c>
      <c r="B8311">
        <v>36.698991999999997</v>
      </c>
      <c r="C8311">
        <v>29.066468</v>
      </c>
    </row>
    <row r="8312" spans="1:3" x14ac:dyDescent="0.2">
      <c r="A8312" t="s">
        <v>23647</v>
      </c>
      <c r="B8312">
        <v>40.619205000000001</v>
      </c>
      <c r="C8312">
        <v>29.188993</v>
      </c>
    </row>
    <row r="8313" spans="1:3" x14ac:dyDescent="0.2">
      <c r="A8313" t="s">
        <v>12268</v>
      </c>
      <c r="B8313">
        <v>39.830165000000001</v>
      </c>
      <c r="C8313">
        <v>41.976215000000003</v>
      </c>
    </row>
    <row r="8314" spans="1:3" x14ac:dyDescent="0.2">
      <c r="A8314" t="s">
        <v>26552</v>
      </c>
      <c r="B8314">
        <v>37.994866999999999</v>
      </c>
      <c r="C8314">
        <v>32.518144999999997</v>
      </c>
    </row>
    <row r="8315" spans="1:3" x14ac:dyDescent="0.2">
      <c r="A8315" t="s">
        <v>2362</v>
      </c>
      <c r="B8315">
        <v>39.843235999999997</v>
      </c>
      <c r="C8315">
        <v>33.530192999999997</v>
      </c>
    </row>
    <row r="8316" spans="1:3" x14ac:dyDescent="0.2">
      <c r="A8316" t="s">
        <v>15531</v>
      </c>
      <c r="B8316">
        <v>38.57246</v>
      </c>
      <c r="C8316">
        <v>34.621768000000003</v>
      </c>
    </row>
    <row r="8317" spans="1:3" x14ac:dyDescent="0.2">
      <c r="A8317" t="s">
        <v>13977</v>
      </c>
      <c r="B8317">
        <v>38.557563000000002</v>
      </c>
      <c r="C8317">
        <v>34.232275999999999</v>
      </c>
    </row>
    <row r="8318" spans="1:3" x14ac:dyDescent="0.2">
      <c r="A8318" t="s">
        <v>26024</v>
      </c>
      <c r="B8318">
        <v>38.708987999999998</v>
      </c>
      <c r="C8318">
        <v>34.700755999999998</v>
      </c>
    </row>
    <row r="8319" spans="1:3" x14ac:dyDescent="0.2">
      <c r="A8319" t="s">
        <v>336</v>
      </c>
      <c r="B8319">
        <v>41.066378</v>
      </c>
      <c r="C8319">
        <v>28.994135</v>
      </c>
    </row>
    <row r="8320" spans="1:3" x14ac:dyDescent="0.2">
      <c r="A8320" t="s">
        <v>2511</v>
      </c>
      <c r="B8320">
        <v>41.676932999999998</v>
      </c>
      <c r="C8320">
        <v>26.552868</v>
      </c>
    </row>
    <row r="8321" spans="1:3" x14ac:dyDescent="0.2">
      <c r="A8321" t="s">
        <v>20602</v>
      </c>
      <c r="B8321">
        <v>41.439373000000003</v>
      </c>
      <c r="C8321">
        <v>32.081133999999999</v>
      </c>
    </row>
    <row r="8322" spans="1:3" x14ac:dyDescent="0.2">
      <c r="A8322" t="s">
        <v>12361</v>
      </c>
      <c r="B8322">
        <v>41.487796000000003</v>
      </c>
      <c r="C8322">
        <v>27.423608000000002</v>
      </c>
    </row>
    <row r="8323" spans="1:3" x14ac:dyDescent="0.2">
      <c r="A8323" t="s">
        <v>11199</v>
      </c>
      <c r="B8323">
        <v>39.461688000000002</v>
      </c>
      <c r="C8323">
        <v>31.426511000000001</v>
      </c>
    </row>
    <row r="8324" spans="1:3" x14ac:dyDescent="0.2">
      <c r="A8324" t="s">
        <v>18906</v>
      </c>
      <c r="B8324">
        <v>41.012354999999999</v>
      </c>
      <c r="C8324">
        <v>29.062619999999999</v>
      </c>
    </row>
    <row r="8325" spans="1:3" x14ac:dyDescent="0.2">
      <c r="A8325" t="s">
        <v>6215</v>
      </c>
      <c r="B8325">
        <v>40.077534</v>
      </c>
      <c r="C8325">
        <v>29.570162</v>
      </c>
    </row>
    <row r="8326" spans="1:3" x14ac:dyDescent="0.2">
      <c r="A8326" t="s">
        <v>13645</v>
      </c>
      <c r="B8326">
        <v>40.979081000000001</v>
      </c>
      <c r="C8326">
        <v>28.882490000000001</v>
      </c>
    </row>
    <row r="8327" spans="1:3" x14ac:dyDescent="0.2">
      <c r="A8327" t="s">
        <v>415</v>
      </c>
      <c r="B8327">
        <v>37.873221999999998</v>
      </c>
      <c r="C8327">
        <v>30.619517999999999</v>
      </c>
    </row>
    <row r="8328" spans="1:3" x14ac:dyDescent="0.2">
      <c r="A8328" t="s">
        <v>28483</v>
      </c>
      <c r="B8328">
        <v>37.392355999999999</v>
      </c>
      <c r="C8328">
        <v>37.138134000000001</v>
      </c>
    </row>
    <row r="8329" spans="1:3" x14ac:dyDescent="0.2">
      <c r="A8329" t="s">
        <v>17935</v>
      </c>
      <c r="B8329">
        <v>41.749040000000001</v>
      </c>
      <c r="C8329">
        <v>32.387385999999999</v>
      </c>
    </row>
    <row r="8330" spans="1:3" x14ac:dyDescent="0.2">
      <c r="A8330" t="s">
        <v>27300</v>
      </c>
      <c r="B8330">
        <v>36.311965000000001</v>
      </c>
      <c r="C8330">
        <v>29.739896000000002</v>
      </c>
    </row>
    <row r="8331" spans="1:3" x14ac:dyDescent="0.2">
      <c r="A8331" t="s">
        <v>4049</v>
      </c>
      <c r="B8331">
        <v>41.746611999999999</v>
      </c>
      <c r="C8331">
        <v>32.383583000000002</v>
      </c>
    </row>
    <row r="8332" spans="1:3" x14ac:dyDescent="0.2">
      <c r="A8332" t="s">
        <v>25924</v>
      </c>
      <c r="B8332">
        <v>40.980331</v>
      </c>
      <c r="C8332">
        <v>27.555465000000002</v>
      </c>
    </row>
    <row r="8333" spans="1:3" x14ac:dyDescent="0.2">
      <c r="A8333" t="s">
        <v>1755</v>
      </c>
      <c r="B8333">
        <v>41.324863000000001</v>
      </c>
      <c r="C8333">
        <v>33.763720999999997</v>
      </c>
    </row>
    <row r="8334" spans="1:3" x14ac:dyDescent="0.2">
      <c r="A8334" t="s">
        <v>27834</v>
      </c>
      <c r="B8334">
        <v>37.379207000000001</v>
      </c>
      <c r="C8334">
        <v>36.095663999999999</v>
      </c>
    </row>
    <row r="8335" spans="1:3" x14ac:dyDescent="0.2">
      <c r="A8335" t="s">
        <v>5623</v>
      </c>
      <c r="B8335">
        <v>37.135185</v>
      </c>
      <c r="C8335">
        <v>36.205416999999997</v>
      </c>
    </row>
    <row r="8336" spans="1:3" x14ac:dyDescent="0.2">
      <c r="A8336" t="s">
        <v>26035</v>
      </c>
      <c r="B8336">
        <v>37.056724000000003</v>
      </c>
      <c r="C8336">
        <v>36.178871000000001</v>
      </c>
    </row>
    <row r="8337" spans="1:3" x14ac:dyDescent="0.2">
      <c r="A8337" t="s">
        <v>302</v>
      </c>
      <c r="B8337">
        <v>41.165782999999998</v>
      </c>
      <c r="C8337">
        <v>29.579609000000001</v>
      </c>
    </row>
    <row r="8338" spans="1:3" x14ac:dyDescent="0.2">
      <c r="A8338" t="s">
        <v>300</v>
      </c>
      <c r="B8338">
        <v>41.167427000000004</v>
      </c>
      <c r="C8338">
        <v>29.586642999999999</v>
      </c>
    </row>
    <row r="8339" spans="1:3" x14ac:dyDescent="0.2">
      <c r="A8339" t="s">
        <v>19188</v>
      </c>
      <c r="B8339">
        <v>41.166156000000001</v>
      </c>
      <c r="C8339">
        <v>29.572002000000001</v>
      </c>
    </row>
    <row r="8340" spans="1:3" x14ac:dyDescent="0.2">
      <c r="A8340" t="s">
        <v>13567</v>
      </c>
      <c r="B8340">
        <v>40.962493000000002</v>
      </c>
      <c r="C8340">
        <v>29.251272</v>
      </c>
    </row>
    <row r="8341" spans="1:3" x14ac:dyDescent="0.2">
      <c r="A8341" t="s">
        <v>3388</v>
      </c>
      <c r="B8341">
        <v>40.842360999999997</v>
      </c>
      <c r="C8341">
        <v>27.440822000000001</v>
      </c>
    </row>
    <row r="8342" spans="1:3" x14ac:dyDescent="0.2">
      <c r="A8342" t="s">
        <v>10030</v>
      </c>
      <c r="B8342">
        <v>37.115650000000002</v>
      </c>
      <c r="C8342">
        <v>27.388612999999999</v>
      </c>
    </row>
    <row r="8343" spans="1:3" x14ac:dyDescent="0.2">
      <c r="A8343" t="s">
        <v>10389</v>
      </c>
      <c r="B8343">
        <v>37.091842</v>
      </c>
      <c r="C8343">
        <v>27.314174000000001</v>
      </c>
    </row>
    <row r="8344" spans="1:3" x14ac:dyDescent="0.2">
      <c r="A8344" t="s">
        <v>13248</v>
      </c>
      <c r="B8344">
        <v>41.033442999999998</v>
      </c>
      <c r="C8344">
        <v>28.465392999999999</v>
      </c>
    </row>
    <row r="8345" spans="1:3" x14ac:dyDescent="0.2">
      <c r="A8345" t="s">
        <v>16467</v>
      </c>
      <c r="B8345">
        <v>36.570320000000002</v>
      </c>
      <c r="C8345">
        <v>29.140378999999999</v>
      </c>
    </row>
    <row r="8346" spans="1:3" x14ac:dyDescent="0.2">
      <c r="A8346" t="s">
        <v>9051</v>
      </c>
      <c r="B8346">
        <v>37.874881000000002</v>
      </c>
      <c r="C8346">
        <v>29.015765999999999</v>
      </c>
    </row>
    <row r="8347" spans="1:3" x14ac:dyDescent="0.2">
      <c r="A8347" t="s">
        <v>24235</v>
      </c>
      <c r="B8347">
        <v>37.866219999999998</v>
      </c>
      <c r="C8347">
        <v>29.030111000000002</v>
      </c>
    </row>
    <row r="8348" spans="1:3" x14ac:dyDescent="0.2">
      <c r="A8348" t="s">
        <v>3962</v>
      </c>
      <c r="B8348">
        <v>37.781821999999998</v>
      </c>
      <c r="C8348">
        <v>29.075908999999999</v>
      </c>
    </row>
    <row r="8349" spans="1:3" x14ac:dyDescent="0.2">
      <c r="A8349" t="s">
        <v>25982</v>
      </c>
      <c r="B8349">
        <v>37.079082999999997</v>
      </c>
      <c r="C8349">
        <v>27.459004</v>
      </c>
    </row>
    <row r="8350" spans="1:3" x14ac:dyDescent="0.2">
      <c r="A8350" t="s">
        <v>12174</v>
      </c>
      <c r="B8350">
        <v>40.288944000000001</v>
      </c>
      <c r="C8350">
        <v>26.396291999999999</v>
      </c>
    </row>
    <row r="8351" spans="1:3" x14ac:dyDescent="0.2">
      <c r="A8351" t="s">
        <v>25984</v>
      </c>
      <c r="B8351">
        <v>37.085124999999998</v>
      </c>
      <c r="C8351">
        <v>27.583448000000001</v>
      </c>
    </row>
    <row r="8352" spans="1:3" x14ac:dyDescent="0.2">
      <c r="A8352" t="s">
        <v>14264</v>
      </c>
      <c r="B8352">
        <v>36.786005000000003</v>
      </c>
      <c r="C8352">
        <v>31.439758000000001</v>
      </c>
    </row>
    <row r="8353" spans="1:3" x14ac:dyDescent="0.2">
      <c r="A8353" t="s">
        <v>16012</v>
      </c>
      <c r="B8353">
        <v>40.002764999999997</v>
      </c>
      <c r="C8353">
        <v>35.798625000000001</v>
      </c>
    </row>
    <row r="8354" spans="1:3" x14ac:dyDescent="0.2">
      <c r="A8354" t="s">
        <v>11965</v>
      </c>
      <c r="B8354">
        <v>37.902476999999998</v>
      </c>
      <c r="C8354">
        <v>28.867149999999999</v>
      </c>
    </row>
    <row r="8355" spans="1:3" x14ac:dyDescent="0.2">
      <c r="A8355" t="s">
        <v>11967</v>
      </c>
      <c r="B8355">
        <v>37.902476999999998</v>
      </c>
      <c r="C8355">
        <v>28.867149999999999</v>
      </c>
    </row>
    <row r="8356" spans="1:3" x14ac:dyDescent="0.2">
      <c r="A8356" t="s">
        <v>15476</v>
      </c>
      <c r="B8356">
        <v>37.902476999999998</v>
      </c>
      <c r="C8356">
        <v>28.867149999999999</v>
      </c>
    </row>
    <row r="8357" spans="1:3" x14ac:dyDescent="0.2">
      <c r="A8357" t="s">
        <v>3047</v>
      </c>
      <c r="B8357">
        <v>40.290287999999997</v>
      </c>
      <c r="C8357">
        <v>28.924440000000001</v>
      </c>
    </row>
    <row r="8358" spans="1:3" x14ac:dyDescent="0.2">
      <c r="A8358" t="s">
        <v>4290</v>
      </c>
      <c r="B8358">
        <v>36.882277999999999</v>
      </c>
      <c r="C8358">
        <v>30.899042000000001</v>
      </c>
    </row>
    <row r="8359" spans="1:3" x14ac:dyDescent="0.2">
      <c r="A8359" t="s">
        <v>4669</v>
      </c>
      <c r="B8359">
        <v>36.890224000000003</v>
      </c>
      <c r="C8359">
        <v>30.708407999999999</v>
      </c>
    </row>
    <row r="8360" spans="1:3" x14ac:dyDescent="0.2">
      <c r="A8360" t="s">
        <v>4715</v>
      </c>
      <c r="B8360">
        <v>36.882277999999999</v>
      </c>
      <c r="C8360">
        <v>30.899042000000001</v>
      </c>
    </row>
    <row r="8361" spans="1:3" x14ac:dyDescent="0.2">
      <c r="A8361" t="s">
        <v>28346</v>
      </c>
      <c r="B8361">
        <v>36.891241999999998</v>
      </c>
      <c r="C8361">
        <v>30.705492</v>
      </c>
    </row>
    <row r="8362" spans="1:3" x14ac:dyDescent="0.2">
      <c r="A8362" t="s">
        <v>6884</v>
      </c>
      <c r="B8362">
        <v>36.861536999999998</v>
      </c>
      <c r="C8362">
        <v>30.894083999999999</v>
      </c>
    </row>
    <row r="8363" spans="1:3" x14ac:dyDescent="0.2">
      <c r="A8363" t="s">
        <v>9688</v>
      </c>
      <c r="B8363">
        <v>40.238273</v>
      </c>
      <c r="C8363">
        <v>33.026508</v>
      </c>
    </row>
    <row r="8364" spans="1:3" x14ac:dyDescent="0.2">
      <c r="A8364" t="s">
        <v>6478</v>
      </c>
      <c r="B8364">
        <v>40.934187999999999</v>
      </c>
      <c r="C8364">
        <v>29.338460000000001</v>
      </c>
    </row>
    <row r="8365" spans="1:3" x14ac:dyDescent="0.2">
      <c r="A8365" t="s">
        <v>7922</v>
      </c>
      <c r="B8365">
        <v>40.969498000000002</v>
      </c>
      <c r="C8365">
        <v>29.377210000000002</v>
      </c>
    </row>
    <row r="8366" spans="1:3" x14ac:dyDescent="0.2">
      <c r="A8366" t="s">
        <v>6266</v>
      </c>
      <c r="B8366">
        <v>40.775664999999996</v>
      </c>
      <c r="C8366">
        <v>35.699559999999998</v>
      </c>
    </row>
    <row r="8367" spans="1:3" x14ac:dyDescent="0.2">
      <c r="A8367" t="s">
        <v>8714</v>
      </c>
      <c r="B8367">
        <v>39.495417000000003</v>
      </c>
      <c r="C8367">
        <v>31.245298999999999</v>
      </c>
    </row>
    <row r="8368" spans="1:3" x14ac:dyDescent="0.2">
      <c r="A8368" t="s">
        <v>25590</v>
      </c>
      <c r="B8368">
        <v>39.910144000000003</v>
      </c>
      <c r="C8368">
        <v>32.787109000000001</v>
      </c>
    </row>
    <row r="8369" spans="1:3" x14ac:dyDescent="0.2">
      <c r="A8369" t="s">
        <v>1841</v>
      </c>
      <c r="B8369">
        <v>40.483566000000003</v>
      </c>
      <c r="C8369">
        <v>33.286620999999997</v>
      </c>
    </row>
    <row r="8370" spans="1:3" x14ac:dyDescent="0.2">
      <c r="A8370" t="s">
        <v>2343</v>
      </c>
      <c r="B8370">
        <v>39.444113999999999</v>
      </c>
      <c r="C8370">
        <v>31.568603</v>
      </c>
    </row>
    <row r="8371" spans="1:3" x14ac:dyDescent="0.2">
      <c r="A8371" t="s">
        <v>10648</v>
      </c>
      <c r="B8371">
        <v>39.583117999999999</v>
      </c>
      <c r="C8371">
        <v>31.561129999999999</v>
      </c>
    </row>
    <row r="8372" spans="1:3" x14ac:dyDescent="0.2">
      <c r="A8372" t="s">
        <v>20043</v>
      </c>
      <c r="B8372">
        <v>40.912917999999998</v>
      </c>
      <c r="C8372">
        <v>29.297737000000001</v>
      </c>
    </row>
    <row r="8373" spans="1:3" x14ac:dyDescent="0.2">
      <c r="A8373" t="s">
        <v>4785</v>
      </c>
      <c r="B8373">
        <v>40.912886999999998</v>
      </c>
      <c r="C8373">
        <v>29.299078999999999</v>
      </c>
    </row>
    <row r="8374" spans="1:3" x14ac:dyDescent="0.2">
      <c r="A8374" t="s">
        <v>28701</v>
      </c>
      <c r="B8374">
        <v>40.877341999999999</v>
      </c>
      <c r="C8374">
        <v>29.237442000000001</v>
      </c>
    </row>
    <row r="8375" spans="1:3" x14ac:dyDescent="0.2">
      <c r="A8375" t="s">
        <v>14832</v>
      </c>
      <c r="B8375">
        <v>40.893034999999998</v>
      </c>
      <c r="C8375">
        <v>29.252481</v>
      </c>
    </row>
    <row r="8376" spans="1:3" x14ac:dyDescent="0.2">
      <c r="A8376" t="s">
        <v>18476</v>
      </c>
      <c r="B8376">
        <v>39.006098999999999</v>
      </c>
      <c r="C8376">
        <v>34.816017000000002</v>
      </c>
    </row>
    <row r="8377" spans="1:3" x14ac:dyDescent="0.2">
      <c r="A8377" t="s">
        <v>14482</v>
      </c>
      <c r="B8377">
        <v>40.918078999999999</v>
      </c>
      <c r="C8377">
        <v>29.302855999999998</v>
      </c>
    </row>
    <row r="8378" spans="1:3" x14ac:dyDescent="0.2">
      <c r="A8378" t="s">
        <v>3428</v>
      </c>
      <c r="B8378">
        <v>40.930553000000003</v>
      </c>
      <c r="C8378">
        <v>29.336290000000002</v>
      </c>
    </row>
    <row r="8379" spans="1:3" x14ac:dyDescent="0.2">
      <c r="A8379" t="s">
        <v>22935</v>
      </c>
      <c r="B8379">
        <v>40.919353000000001</v>
      </c>
      <c r="C8379">
        <v>29.294242000000001</v>
      </c>
    </row>
    <row r="8380" spans="1:3" x14ac:dyDescent="0.2">
      <c r="A8380" t="s">
        <v>16603</v>
      </c>
      <c r="B8380">
        <v>40.983280000000001</v>
      </c>
      <c r="C8380">
        <v>28.872382999999999</v>
      </c>
    </row>
    <row r="8381" spans="1:3" x14ac:dyDescent="0.2">
      <c r="A8381" t="s">
        <v>12150</v>
      </c>
      <c r="B8381">
        <v>40.918415000000003</v>
      </c>
      <c r="C8381">
        <v>29.301742000000001</v>
      </c>
    </row>
    <row r="8382" spans="1:3" x14ac:dyDescent="0.2">
      <c r="A8382" t="s">
        <v>22653</v>
      </c>
      <c r="B8382">
        <v>39.919592999999999</v>
      </c>
      <c r="C8382">
        <v>44.044376</v>
      </c>
    </row>
    <row r="8383" spans="1:3" x14ac:dyDescent="0.2">
      <c r="A8383" t="s">
        <v>484</v>
      </c>
      <c r="B8383">
        <v>40.900323</v>
      </c>
      <c r="C8383">
        <v>29.250018000000001</v>
      </c>
    </row>
    <row r="8384" spans="1:3" x14ac:dyDescent="0.2">
      <c r="A8384" t="s">
        <v>10343</v>
      </c>
      <c r="B8384">
        <v>40.910659000000003</v>
      </c>
      <c r="C8384">
        <v>29.296379000000002</v>
      </c>
    </row>
    <row r="8385" spans="1:3" x14ac:dyDescent="0.2">
      <c r="A8385" t="s">
        <v>878</v>
      </c>
      <c r="B8385">
        <v>37.026240999999999</v>
      </c>
      <c r="C8385">
        <v>35.399023999999997</v>
      </c>
    </row>
    <row r="8386" spans="1:3" x14ac:dyDescent="0.2">
      <c r="A8386" t="s">
        <v>21767</v>
      </c>
      <c r="B8386">
        <v>36.895961</v>
      </c>
      <c r="C8386">
        <v>35.957748000000002</v>
      </c>
    </row>
    <row r="8387" spans="1:3" x14ac:dyDescent="0.2">
      <c r="A8387" t="s">
        <v>18361</v>
      </c>
      <c r="B8387">
        <v>37.059780000000003</v>
      </c>
      <c r="C8387">
        <v>35.272309999999997</v>
      </c>
    </row>
    <row r="8388" spans="1:3" x14ac:dyDescent="0.2">
      <c r="A8388" t="s">
        <v>23301</v>
      </c>
      <c r="B8388">
        <v>37.059780000000003</v>
      </c>
      <c r="C8388">
        <v>35.272309999999997</v>
      </c>
    </row>
    <row r="8389" spans="1:3" x14ac:dyDescent="0.2">
      <c r="A8389" t="s">
        <v>17752</v>
      </c>
      <c r="B8389">
        <v>40.190340999999997</v>
      </c>
      <c r="C8389">
        <v>41.462539</v>
      </c>
    </row>
    <row r="8390" spans="1:3" x14ac:dyDescent="0.2">
      <c r="A8390" t="s">
        <v>25799</v>
      </c>
      <c r="B8390">
        <v>40.098171000000001</v>
      </c>
      <c r="C8390">
        <v>29.417494999999999</v>
      </c>
    </row>
    <row r="8391" spans="1:3" x14ac:dyDescent="0.2">
      <c r="A8391" t="s">
        <v>27607</v>
      </c>
      <c r="B8391">
        <v>39.593879000000001</v>
      </c>
      <c r="C8391">
        <v>27.493435999999999</v>
      </c>
    </row>
    <row r="8392" spans="1:3" x14ac:dyDescent="0.2">
      <c r="A8392" t="s">
        <v>8559</v>
      </c>
      <c r="B8392">
        <v>37.001731999999997</v>
      </c>
      <c r="C8392">
        <v>35.316986</v>
      </c>
    </row>
    <row r="8393" spans="1:3" x14ac:dyDescent="0.2">
      <c r="A8393" t="s">
        <v>12635</v>
      </c>
      <c r="B8393">
        <v>40.344653999999998</v>
      </c>
      <c r="C8393">
        <v>27.996994999999998</v>
      </c>
    </row>
    <row r="8394" spans="1:3" x14ac:dyDescent="0.2">
      <c r="A8394" t="s">
        <v>20725</v>
      </c>
      <c r="B8394">
        <v>36.982844999999998</v>
      </c>
      <c r="C8394">
        <v>35.430557</v>
      </c>
    </row>
    <row r="8395" spans="1:3" x14ac:dyDescent="0.2">
      <c r="A8395" t="s">
        <v>3992</v>
      </c>
      <c r="B8395">
        <v>39.857948</v>
      </c>
      <c r="C8395">
        <v>27.404878</v>
      </c>
    </row>
    <row r="8396" spans="1:3" x14ac:dyDescent="0.2">
      <c r="A8396" t="s">
        <v>27472</v>
      </c>
      <c r="B8396">
        <v>40.170169000000001</v>
      </c>
      <c r="C8396">
        <v>28.921457</v>
      </c>
    </row>
    <row r="8397" spans="1:3" x14ac:dyDescent="0.2">
      <c r="A8397" t="s">
        <v>15687</v>
      </c>
      <c r="B8397">
        <v>40.269669999999998</v>
      </c>
      <c r="C8397">
        <v>29.655785000000002</v>
      </c>
    </row>
    <row r="8398" spans="1:3" x14ac:dyDescent="0.2">
      <c r="A8398" t="s">
        <v>15354</v>
      </c>
      <c r="B8398">
        <v>37.425545</v>
      </c>
      <c r="C8398">
        <v>34.873626999999999</v>
      </c>
    </row>
    <row r="8399" spans="1:3" x14ac:dyDescent="0.2">
      <c r="A8399" t="s">
        <v>20588</v>
      </c>
      <c r="B8399">
        <v>37.333624999999998</v>
      </c>
      <c r="C8399">
        <v>34.812300999999998</v>
      </c>
    </row>
    <row r="8400" spans="1:3" x14ac:dyDescent="0.2">
      <c r="A8400" t="s">
        <v>14440</v>
      </c>
      <c r="B8400">
        <v>37.425545</v>
      </c>
      <c r="C8400">
        <v>34.873626999999999</v>
      </c>
    </row>
    <row r="8401" spans="1:3" x14ac:dyDescent="0.2">
      <c r="A8401" t="s">
        <v>10301</v>
      </c>
      <c r="B8401">
        <v>37.342860000000002</v>
      </c>
      <c r="C8401">
        <v>34.805638999999999</v>
      </c>
    </row>
    <row r="8402" spans="1:3" x14ac:dyDescent="0.2">
      <c r="A8402" t="s">
        <v>7364</v>
      </c>
      <c r="B8402">
        <v>38.191890000000001</v>
      </c>
      <c r="C8402">
        <v>28.601921000000001</v>
      </c>
    </row>
    <row r="8403" spans="1:3" x14ac:dyDescent="0.2">
      <c r="A8403" t="s">
        <v>826</v>
      </c>
      <c r="B8403">
        <v>40.273380000000003</v>
      </c>
      <c r="C8403">
        <v>29.658678999999999</v>
      </c>
    </row>
    <row r="8404" spans="1:3" x14ac:dyDescent="0.2">
      <c r="A8404" t="s">
        <v>5942</v>
      </c>
      <c r="B8404">
        <v>40.211371999999997</v>
      </c>
      <c r="C8404">
        <v>28.830978000000002</v>
      </c>
    </row>
    <row r="8405" spans="1:3" x14ac:dyDescent="0.2">
      <c r="A8405" t="s">
        <v>11391</v>
      </c>
      <c r="B8405">
        <v>39.581443999999998</v>
      </c>
      <c r="C8405">
        <v>27.492139999999999</v>
      </c>
    </row>
    <row r="8406" spans="1:3" x14ac:dyDescent="0.2">
      <c r="A8406" t="s">
        <v>23182</v>
      </c>
      <c r="B8406">
        <v>40.216563999999998</v>
      </c>
      <c r="C8406">
        <v>28.844349999999999</v>
      </c>
    </row>
    <row r="8407" spans="1:3" x14ac:dyDescent="0.2">
      <c r="A8407" t="s">
        <v>4264</v>
      </c>
      <c r="B8407">
        <v>37.453845000000001</v>
      </c>
      <c r="C8407">
        <v>35.808546999999997</v>
      </c>
    </row>
    <row r="8408" spans="1:3" x14ac:dyDescent="0.2">
      <c r="A8408" t="s">
        <v>18892</v>
      </c>
      <c r="B8408">
        <v>37.319580000000002</v>
      </c>
      <c r="C8408">
        <v>30.414178</v>
      </c>
    </row>
    <row r="8409" spans="1:3" x14ac:dyDescent="0.2">
      <c r="A8409" t="s">
        <v>18627</v>
      </c>
      <c r="B8409">
        <v>41.211440000000003</v>
      </c>
      <c r="C8409">
        <v>32.643925000000003</v>
      </c>
    </row>
    <row r="8410" spans="1:3" x14ac:dyDescent="0.2">
      <c r="A8410" t="s">
        <v>15010</v>
      </c>
      <c r="B8410">
        <v>41.219783</v>
      </c>
      <c r="C8410">
        <v>36.452438000000001</v>
      </c>
    </row>
    <row r="8411" spans="1:3" x14ac:dyDescent="0.2">
      <c r="A8411" t="s">
        <v>24080</v>
      </c>
      <c r="B8411">
        <v>37.839171999999998</v>
      </c>
      <c r="C8411">
        <v>27.845371</v>
      </c>
    </row>
    <row r="8412" spans="1:3" x14ac:dyDescent="0.2">
      <c r="A8412" t="s">
        <v>15699</v>
      </c>
      <c r="B8412">
        <v>40.111572000000002</v>
      </c>
      <c r="C8412">
        <v>27.652633000000002</v>
      </c>
    </row>
    <row r="8413" spans="1:3" x14ac:dyDescent="0.2">
      <c r="A8413" t="s">
        <v>11593</v>
      </c>
      <c r="B8413">
        <v>37.000397</v>
      </c>
      <c r="C8413">
        <v>35.320076</v>
      </c>
    </row>
    <row r="8414" spans="1:3" x14ac:dyDescent="0.2">
      <c r="A8414" t="s">
        <v>3975</v>
      </c>
      <c r="B8414">
        <v>39.756500000000003</v>
      </c>
      <c r="C8414">
        <v>37.04</v>
      </c>
    </row>
    <row r="8415" spans="1:3" x14ac:dyDescent="0.2">
      <c r="A8415" t="s">
        <v>20036</v>
      </c>
      <c r="B8415">
        <v>40.111438</v>
      </c>
      <c r="C8415">
        <v>29.615673000000001</v>
      </c>
    </row>
    <row r="8416" spans="1:3" x14ac:dyDescent="0.2">
      <c r="A8416" t="s">
        <v>6786</v>
      </c>
      <c r="B8416">
        <v>39.953719999999997</v>
      </c>
      <c r="C8416">
        <v>41.294231000000003</v>
      </c>
    </row>
    <row r="8417" spans="1:3" x14ac:dyDescent="0.2">
      <c r="A8417" t="s">
        <v>21649</v>
      </c>
      <c r="B8417">
        <v>39.926127999999999</v>
      </c>
      <c r="C8417">
        <v>41.281844999999997</v>
      </c>
    </row>
    <row r="8418" spans="1:3" x14ac:dyDescent="0.2">
      <c r="A8418" t="s">
        <v>20647</v>
      </c>
      <c r="B8418">
        <v>39.882671000000002</v>
      </c>
      <c r="C8418">
        <v>41.285876999999999</v>
      </c>
    </row>
    <row r="8419" spans="1:3" x14ac:dyDescent="0.2">
      <c r="A8419" t="s">
        <v>988</v>
      </c>
      <c r="B8419">
        <v>40.375506999999999</v>
      </c>
      <c r="C8419">
        <v>36.905650999999999</v>
      </c>
    </row>
    <row r="8420" spans="1:3" x14ac:dyDescent="0.2">
      <c r="A8420" t="s">
        <v>16944</v>
      </c>
      <c r="B8420">
        <v>40.206386999999999</v>
      </c>
      <c r="C8420">
        <v>29.191067</v>
      </c>
    </row>
    <row r="8421" spans="1:3" x14ac:dyDescent="0.2">
      <c r="A8421" t="s">
        <v>16486</v>
      </c>
      <c r="B8421">
        <v>40.722189999999998</v>
      </c>
      <c r="C8421">
        <v>31.463381999999999</v>
      </c>
    </row>
    <row r="8422" spans="1:3" x14ac:dyDescent="0.2">
      <c r="A8422" t="s">
        <v>7969</v>
      </c>
      <c r="B8422">
        <v>40.722189999999998</v>
      </c>
      <c r="C8422">
        <v>31.463381999999999</v>
      </c>
    </row>
    <row r="8423" spans="1:3" x14ac:dyDescent="0.2">
      <c r="A8423" t="s">
        <v>2537</v>
      </c>
      <c r="B8423">
        <v>40.736114000000001</v>
      </c>
      <c r="C8423">
        <v>31.639576999999999</v>
      </c>
    </row>
    <row r="8424" spans="1:3" x14ac:dyDescent="0.2">
      <c r="A8424" t="s">
        <v>2499</v>
      </c>
      <c r="B8424">
        <v>41.0246</v>
      </c>
      <c r="C8424">
        <v>40.430259</v>
      </c>
    </row>
    <row r="8425" spans="1:3" x14ac:dyDescent="0.2">
      <c r="A8425" t="s">
        <v>21141</v>
      </c>
      <c r="B8425">
        <v>38.366573000000002</v>
      </c>
      <c r="C8425">
        <v>27.197454</v>
      </c>
    </row>
    <row r="8426" spans="1:3" x14ac:dyDescent="0.2">
      <c r="A8426" t="s">
        <v>1290</v>
      </c>
      <c r="B8426">
        <v>41.041744999999999</v>
      </c>
      <c r="C8426">
        <v>29.004522000000001</v>
      </c>
    </row>
    <row r="8427" spans="1:3" x14ac:dyDescent="0.2">
      <c r="A8427" t="s">
        <v>7042</v>
      </c>
      <c r="B8427">
        <v>40.950099000000002</v>
      </c>
      <c r="C8427">
        <v>29.679399</v>
      </c>
    </row>
    <row r="8428" spans="1:3" x14ac:dyDescent="0.2">
      <c r="A8428" t="s">
        <v>6444</v>
      </c>
      <c r="B8428">
        <v>41.055725000000002</v>
      </c>
      <c r="C8428">
        <v>29.034610000000001</v>
      </c>
    </row>
    <row r="8429" spans="1:3" x14ac:dyDescent="0.2">
      <c r="A8429" t="s">
        <v>5569</v>
      </c>
      <c r="B8429">
        <v>41.042335999999999</v>
      </c>
      <c r="C8429">
        <v>29.008005000000001</v>
      </c>
    </row>
    <row r="8430" spans="1:3" x14ac:dyDescent="0.2">
      <c r="A8430" t="s">
        <v>23311</v>
      </c>
      <c r="B8430">
        <v>38.369945999999999</v>
      </c>
      <c r="C8430">
        <v>27.193193000000001</v>
      </c>
    </row>
    <row r="8431" spans="1:3" x14ac:dyDescent="0.2">
      <c r="A8431" t="s">
        <v>19047</v>
      </c>
      <c r="B8431">
        <v>40.685775999999997</v>
      </c>
      <c r="C8431">
        <v>30.290890000000001</v>
      </c>
    </row>
    <row r="8432" spans="1:3" x14ac:dyDescent="0.2">
      <c r="A8432" t="s">
        <v>20103</v>
      </c>
      <c r="B8432">
        <v>40.282240999999999</v>
      </c>
      <c r="C8432">
        <v>29.656824</v>
      </c>
    </row>
    <row r="8433" spans="1:3" x14ac:dyDescent="0.2">
      <c r="A8433" t="s">
        <v>6978</v>
      </c>
      <c r="B8433">
        <v>39.994517999999999</v>
      </c>
      <c r="C8433">
        <v>32.855074999999999</v>
      </c>
    </row>
    <row r="8434" spans="1:3" x14ac:dyDescent="0.2">
      <c r="A8434" t="s">
        <v>21655</v>
      </c>
      <c r="B8434">
        <v>38.278182000000001</v>
      </c>
      <c r="C8434">
        <v>26.740915000000001</v>
      </c>
    </row>
    <row r="8435" spans="1:3" x14ac:dyDescent="0.2">
      <c r="A8435" t="s">
        <v>15590</v>
      </c>
      <c r="B8435">
        <v>39.650134999999999</v>
      </c>
      <c r="C8435">
        <v>32.218353</v>
      </c>
    </row>
    <row r="8436" spans="1:3" x14ac:dyDescent="0.2">
      <c r="A8436" t="s">
        <v>18533</v>
      </c>
      <c r="B8436">
        <v>38.171421000000002</v>
      </c>
      <c r="C8436">
        <v>27.353259000000001</v>
      </c>
    </row>
    <row r="8437" spans="1:3" x14ac:dyDescent="0.2">
      <c r="A8437" t="s">
        <v>24952</v>
      </c>
      <c r="B8437">
        <v>38.299126000000001</v>
      </c>
      <c r="C8437">
        <v>26.749134000000002</v>
      </c>
    </row>
    <row r="8438" spans="1:3" x14ac:dyDescent="0.2">
      <c r="A8438" t="s">
        <v>16617</v>
      </c>
      <c r="B8438">
        <v>39.144069999999999</v>
      </c>
      <c r="C8438">
        <v>34.157626999999998</v>
      </c>
    </row>
    <row r="8439" spans="1:3" x14ac:dyDescent="0.2">
      <c r="A8439" t="s">
        <v>23770</v>
      </c>
      <c r="B8439">
        <v>39.134484999999998</v>
      </c>
      <c r="C8439">
        <v>34.150002000000001</v>
      </c>
    </row>
    <row r="8440" spans="1:3" x14ac:dyDescent="0.2">
      <c r="A8440" t="s">
        <v>6002</v>
      </c>
      <c r="B8440">
        <v>36.868682999999997</v>
      </c>
      <c r="C8440">
        <v>30.646201999999999</v>
      </c>
    </row>
    <row r="8441" spans="1:3" x14ac:dyDescent="0.2">
      <c r="A8441" t="s">
        <v>20180</v>
      </c>
      <c r="B8441">
        <v>36.872672999999999</v>
      </c>
      <c r="C8441">
        <v>30.650835000000001</v>
      </c>
    </row>
    <row r="8442" spans="1:3" x14ac:dyDescent="0.2">
      <c r="A8442" t="s">
        <v>17224</v>
      </c>
      <c r="B8442">
        <v>38.629204000000001</v>
      </c>
      <c r="C8442">
        <v>27.430766999999999</v>
      </c>
    </row>
    <row r="8443" spans="1:3" x14ac:dyDescent="0.2">
      <c r="A8443" t="s">
        <v>15594</v>
      </c>
      <c r="B8443">
        <v>41.067363</v>
      </c>
      <c r="C8443">
        <v>28.99221</v>
      </c>
    </row>
    <row r="8444" spans="1:3" x14ac:dyDescent="0.2">
      <c r="A8444" t="s">
        <v>21600</v>
      </c>
      <c r="B8444">
        <v>40.800803999999999</v>
      </c>
      <c r="C8444">
        <v>30.151730000000001</v>
      </c>
    </row>
    <row r="8445" spans="1:3" x14ac:dyDescent="0.2">
      <c r="A8445" t="s">
        <v>11026</v>
      </c>
      <c r="B8445">
        <v>40.888961000000002</v>
      </c>
      <c r="C8445">
        <v>29.711841</v>
      </c>
    </row>
    <row r="8446" spans="1:3" x14ac:dyDescent="0.2">
      <c r="A8446" t="s">
        <v>26484</v>
      </c>
      <c r="B8446">
        <v>40.948363999999998</v>
      </c>
      <c r="C8446">
        <v>39.742187000000001</v>
      </c>
    </row>
    <row r="8447" spans="1:3" x14ac:dyDescent="0.2">
      <c r="A8447" t="s">
        <v>23839</v>
      </c>
      <c r="B8447">
        <v>40.949367000000002</v>
      </c>
      <c r="C8447">
        <v>39.733772000000002</v>
      </c>
    </row>
    <row r="8448" spans="1:3" x14ac:dyDescent="0.2">
      <c r="A8448" t="s">
        <v>21196</v>
      </c>
      <c r="B8448">
        <v>39.659632999999999</v>
      </c>
      <c r="C8448">
        <v>27.822127999999999</v>
      </c>
    </row>
    <row r="8449" spans="1:3" x14ac:dyDescent="0.2">
      <c r="A8449" t="s">
        <v>17350</v>
      </c>
      <c r="B8449">
        <v>40.343527000000002</v>
      </c>
      <c r="C8449">
        <v>28.001684000000001</v>
      </c>
    </row>
    <row r="8450" spans="1:3" x14ac:dyDescent="0.2">
      <c r="A8450" t="s">
        <v>18771</v>
      </c>
      <c r="B8450">
        <v>39.659174999999998</v>
      </c>
      <c r="C8450">
        <v>27.845996</v>
      </c>
    </row>
    <row r="8451" spans="1:3" x14ac:dyDescent="0.2">
      <c r="A8451" t="s">
        <v>6387</v>
      </c>
      <c r="B8451">
        <v>39.348832999999999</v>
      </c>
      <c r="C8451">
        <v>26.726904000000001</v>
      </c>
    </row>
    <row r="8452" spans="1:3" x14ac:dyDescent="0.2">
      <c r="A8452" t="s">
        <v>3519</v>
      </c>
      <c r="B8452">
        <v>36.797837999999999</v>
      </c>
      <c r="C8452">
        <v>34.629838999999997</v>
      </c>
    </row>
    <row r="8453" spans="1:3" x14ac:dyDescent="0.2">
      <c r="A8453" t="s">
        <v>10982</v>
      </c>
      <c r="B8453">
        <v>38.140520000000002</v>
      </c>
      <c r="C8453">
        <v>31.681363999999999</v>
      </c>
    </row>
    <row r="8454" spans="1:3" x14ac:dyDescent="0.2">
      <c r="A8454" t="s">
        <v>20375</v>
      </c>
      <c r="B8454">
        <v>40.758566999999999</v>
      </c>
      <c r="C8454">
        <v>29.798492</v>
      </c>
    </row>
    <row r="8455" spans="1:3" x14ac:dyDescent="0.2">
      <c r="A8455" t="s">
        <v>14919</v>
      </c>
      <c r="B8455">
        <v>41.122306999999999</v>
      </c>
      <c r="C8455">
        <v>28.848044000000002</v>
      </c>
    </row>
    <row r="8456" spans="1:3" x14ac:dyDescent="0.2">
      <c r="A8456" t="s">
        <v>14921</v>
      </c>
      <c r="B8456">
        <v>41.122306999999999</v>
      </c>
      <c r="C8456">
        <v>28.848044000000002</v>
      </c>
    </row>
    <row r="8457" spans="1:3" x14ac:dyDescent="0.2">
      <c r="A8457" t="s">
        <v>7928</v>
      </c>
      <c r="B8457">
        <v>41.095846999999999</v>
      </c>
      <c r="C8457">
        <v>28.923112</v>
      </c>
    </row>
    <row r="8458" spans="1:3" x14ac:dyDescent="0.2">
      <c r="A8458" t="s">
        <v>12470</v>
      </c>
      <c r="B8458">
        <v>41.095846999999999</v>
      </c>
      <c r="C8458">
        <v>28.923112</v>
      </c>
    </row>
    <row r="8459" spans="1:3" x14ac:dyDescent="0.2">
      <c r="A8459" t="s">
        <v>7405</v>
      </c>
      <c r="B8459">
        <v>41.194884999999999</v>
      </c>
      <c r="C8459">
        <v>29.180399999999999</v>
      </c>
    </row>
    <row r="8460" spans="1:3" x14ac:dyDescent="0.2">
      <c r="A8460" t="s">
        <v>27875</v>
      </c>
      <c r="B8460">
        <v>41.095846999999999</v>
      </c>
      <c r="C8460">
        <v>28.923112</v>
      </c>
    </row>
    <row r="8461" spans="1:3" x14ac:dyDescent="0.2">
      <c r="A8461" t="s">
        <v>16847</v>
      </c>
      <c r="B8461">
        <v>41.095846999999999</v>
      </c>
      <c r="C8461">
        <v>28.923112</v>
      </c>
    </row>
    <row r="8462" spans="1:3" x14ac:dyDescent="0.2">
      <c r="A8462" t="s">
        <v>11917</v>
      </c>
      <c r="B8462">
        <v>41.077257000000003</v>
      </c>
      <c r="C8462">
        <v>29.279669999999999</v>
      </c>
    </row>
    <row r="8463" spans="1:3" x14ac:dyDescent="0.2">
      <c r="A8463" t="s">
        <v>23863</v>
      </c>
      <c r="B8463">
        <v>40.034419999999997</v>
      </c>
      <c r="C8463">
        <v>32.792907999999997</v>
      </c>
    </row>
    <row r="8464" spans="1:3" x14ac:dyDescent="0.2">
      <c r="A8464" t="s">
        <v>8770</v>
      </c>
      <c r="B8464">
        <v>36.924998000000002</v>
      </c>
      <c r="C8464">
        <v>30.713940999999998</v>
      </c>
    </row>
    <row r="8465" spans="1:3" x14ac:dyDescent="0.2">
      <c r="A8465" t="s">
        <v>24927</v>
      </c>
      <c r="B8465">
        <v>41.316032</v>
      </c>
      <c r="C8465">
        <v>33.709766000000002</v>
      </c>
    </row>
    <row r="8466" spans="1:3" x14ac:dyDescent="0.2">
      <c r="A8466" t="s">
        <v>22588</v>
      </c>
      <c r="B8466">
        <v>36.792541</v>
      </c>
      <c r="C8466">
        <v>34.554180000000002</v>
      </c>
    </row>
    <row r="8467" spans="1:3" x14ac:dyDescent="0.2">
      <c r="A8467" t="s">
        <v>19585</v>
      </c>
      <c r="B8467">
        <v>36.791331999999997</v>
      </c>
      <c r="C8467">
        <v>34.549415000000003</v>
      </c>
    </row>
    <row r="8468" spans="1:3" x14ac:dyDescent="0.2">
      <c r="A8468" t="s">
        <v>354</v>
      </c>
      <c r="B8468">
        <v>36.785243000000001</v>
      </c>
      <c r="C8468">
        <v>34.545538999999998</v>
      </c>
    </row>
    <row r="8469" spans="1:3" x14ac:dyDescent="0.2">
      <c r="A8469" t="s">
        <v>24526</v>
      </c>
      <c r="B8469">
        <v>36.787222999999997</v>
      </c>
      <c r="C8469">
        <v>34.549624999999999</v>
      </c>
    </row>
    <row r="8470" spans="1:3" x14ac:dyDescent="0.2">
      <c r="A8470" t="s">
        <v>27510</v>
      </c>
      <c r="B8470">
        <v>36.787647</v>
      </c>
      <c r="C8470">
        <v>34.553950999999998</v>
      </c>
    </row>
    <row r="8471" spans="1:3" x14ac:dyDescent="0.2">
      <c r="A8471" t="s">
        <v>5527</v>
      </c>
      <c r="B8471">
        <v>41.316032</v>
      </c>
      <c r="C8471">
        <v>33.709766000000002</v>
      </c>
    </row>
    <row r="8472" spans="1:3" x14ac:dyDescent="0.2">
      <c r="A8472" t="s">
        <v>28234</v>
      </c>
      <c r="B8472">
        <v>41.316032</v>
      </c>
      <c r="C8472">
        <v>33.709766000000002</v>
      </c>
    </row>
    <row r="8473" spans="1:3" x14ac:dyDescent="0.2">
      <c r="A8473" t="s">
        <v>5547</v>
      </c>
      <c r="B8473">
        <v>41.42051</v>
      </c>
      <c r="C8473">
        <v>33.792572</v>
      </c>
    </row>
    <row r="8474" spans="1:3" x14ac:dyDescent="0.2">
      <c r="A8474" t="s">
        <v>17372</v>
      </c>
      <c r="B8474">
        <v>36.790087999999997</v>
      </c>
      <c r="C8474">
        <v>34.547575999999999</v>
      </c>
    </row>
    <row r="8475" spans="1:3" x14ac:dyDescent="0.2">
      <c r="A8475" t="s">
        <v>17748</v>
      </c>
      <c r="B8475">
        <v>41.42051</v>
      </c>
      <c r="C8475">
        <v>33.792572</v>
      </c>
    </row>
    <row r="8476" spans="1:3" x14ac:dyDescent="0.2">
      <c r="A8476" t="s">
        <v>20187</v>
      </c>
      <c r="B8476">
        <v>41.477671999999998</v>
      </c>
      <c r="C8476">
        <v>33.467314999999999</v>
      </c>
    </row>
    <row r="8477" spans="1:3" x14ac:dyDescent="0.2">
      <c r="A8477" t="s">
        <v>20183</v>
      </c>
      <c r="B8477">
        <v>41.477671999999998</v>
      </c>
      <c r="C8477">
        <v>33.467314999999999</v>
      </c>
    </row>
    <row r="8478" spans="1:3" x14ac:dyDescent="0.2">
      <c r="A8478" t="s">
        <v>19841</v>
      </c>
      <c r="B8478">
        <v>38.915218000000003</v>
      </c>
      <c r="C8478">
        <v>28.900314000000002</v>
      </c>
    </row>
    <row r="8479" spans="1:3" x14ac:dyDescent="0.2">
      <c r="A8479" t="s">
        <v>20012</v>
      </c>
      <c r="B8479">
        <v>41.031967000000002</v>
      </c>
      <c r="C8479">
        <v>29.038641999999999</v>
      </c>
    </row>
    <row r="8480" spans="1:3" x14ac:dyDescent="0.2">
      <c r="A8480" t="s">
        <v>22941</v>
      </c>
      <c r="B8480">
        <v>40.962924000000001</v>
      </c>
      <c r="C8480">
        <v>39.993918999999998</v>
      </c>
    </row>
    <row r="8481" spans="1:3" x14ac:dyDescent="0.2">
      <c r="A8481" t="s">
        <v>17961</v>
      </c>
      <c r="B8481">
        <v>41.032333000000001</v>
      </c>
      <c r="C8481">
        <v>29.040137999999999</v>
      </c>
    </row>
    <row r="8482" spans="1:3" x14ac:dyDescent="0.2">
      <c r="A8482" t="s">
        <v>24603</v>
      </c>
      <c r="B8482">
        <v>41.027377999999999</v>
      </c>
      <c r="C8482">
        <v>29.042245000000001</v>
      </c>
    </row>
    <row r="8483" spans="1:3" x14ac:dyDescent="0.2">
      <c r="A8483" t="s">
        <v>20938</v>
      </c>
      <c r="B8483">
        <v>40.874938</v>
      </c>
      <c r="C8483">
        <v>39.394454000000003</v>
      </c>
    </row>
    <row r="8484" spans="1:3" x14ac:dyDescent="0.2">
      <c r="A8484" t="s">
        <v>23521</v>
      </c>
      <c r="B8484">
        <v>41.031970000000001</v>
      </c>
      <c r="C8484">
        <v>29.035216999999999</v>
      </c>
    </row>
    <row r="8485" spans="1:3" x14ac:dyDescent="0.2">
      <c r="A8485" t="s">
        <v>7608</v>
      </c>
      <c r="B8485">
        <v>37.413296000000003</v>
      </c>
      <c r="C8485">
        <v>32.801234999999998</v>
      </c>
    </row>
    <row r="8486" spans="1:3" x14ac:dyDescent="0.2">
      <c r="A8486" t="s">
        <v>17001</v>
      </c>
      <c r="B8486">
        <v>40.226681999999997</v>
      </c>
      <c r="C8486">
        <v>25.945829</v>
      </c>
    </row>
    <row r="8487" spans="1:3" x14ac:dyDescent="0.2">
      <c r="A8487" t="s">
        <v>6517</v>
      </c>
      <c r="B8487">
        <v>40.636859999999999</v>
      </c>
      <c r="C8487">
        <v>30.580606</v>
      </c>
    </row>
    <row r="8488" spans="1:3" x14ac:dyDescent="0.2">
      <c r="A8488" t="s">
        <v>19919</v>
      </c>
      <c r="B8488">
        <v>38.676746000000001</v>
      </c>
      <c r="C8488">
        <v>29.409407999999999</v>
      </c>
    </row>
    <row r="8489" spans="1:3" x14ac:dyDescent="0.2">
      <c r="A8489" t="s">
        <v>19616</v>
      </c>
      <c r="B8489">
        <v>41.082309000000002</v>
      </c>
      <c r="C8489">
        <v>28.227368999999999</v>
      </c>
    </row>
    <row r="8490" spans="1:3" x14ac:dyDescent="0.2">
      <c r="A8490" t="s">
        <v>10663</v>
      </c>
      <c r="B8490">
        <v>40.977131999999997</v>
      </c>
      <c r="C8490">
        <v>29.155162000000001</v>
      </c>
    </row>
    <row r="8491" spans="1:3" x14ac:dyDescent="0.2">
      <c r="A8491" t="s">
        <v>22483</v>
      </c>
      <c r="B8491">
        <v>40.300705000000001</v>
      </c>
      <c r="C8491">
        <v>36.548428000000001</v>
      </c>
    </row>
    <row r="8492" spans="1:3" x14ac:dyDescent="0.2">
      <c r="A8492" t="s">
        <v>13096</v>
      </c>
      <c r="B8492">
        <v>41.036693</v>
      </c>
      <c r="C8492">
        <v>28.967400999999999</v>
      </c>
    </row>
    <row r="8493" spans="1:3" x14ac:dyDescent="0.2">
      <c r="A8493" t="s">
        <v>1216</v>
      </c>
      <c r="B8493">
        <v>41.01491</v>
      </c>
      <c r="C8493">
        <v>29.063564</v>
      </c>
    </row>
    <row r="8494" spans="1:3" x14ac:dyDescent="0.2">
      <c r="A8494" t="s">
        <v>20038</v>
      </c>
      <c r="B8494">
        <v>41.022834000000003</v>
      </c>
      <c r="C8494">
        <v>29.051635000000001</v>
      </c>
    </row>
    <row r="8495" spans="1:3" x14ac:dyDescent="0.2">
      <c r="A8495" t="s">
        <v>7424</v>
      </c>
      <c r="B8495">
        <v>41.01491</v>
      </c>
      <c r="C8495">
        <v>29.063564</v>
      </c>
    </row>
    <row r="8496" spans="1:3" x14ac:dyDescent="0.2">
      <c r="A8496" t="s">
        <v>10665</v>
      </c>
      <c r="B8496">
        <v>41.01491</v>
      </c>
      <c r="C8496">
        <v>29.063564</v>
      </c>
    </row>
    <row r="8497" spans="1:3" x14ac:dyDescent="0.2">
      <c r="A8497" t="s">
        <v>26331</v>
      </c>
      <c r="B8497">
        <v>41.01491</v>
      </c>
      <c r="C8497">
        <v>29.063564</v>
      </c>
    </row>
    <row r="8498" spans="1:3" x14ac:dyDescent="0.2">
      <c r="A8498" t="s">
        <v>9904</v>
      </c>
      <c r="B8498">
        <v>41.008243999999998</v>
      </c>
      <c r="C8498">
        <v>29.065912000000001</v>
      </c>
    </row>
    <row r="8499" spans="1:3" x14ac:dyDescent="0.2">
      <c r="A8499" t="s">
        <v>6958</v>
      </c>
      <c r="B8499">
        <v>38.502505999999997</v>
      </c>
      <c r="C8499">
        <v>27.045347</v>
      </c>
    </row>
    <row r="8500" spans="1:3" x14ac:dyDescent="0.2">
      <c r="A8500" t="s">
        <v>2625</v>
      </c>
      <c r="B8500">
        <v>38.502505999999997</v>
      </c>
      <c r="C8500">
        <v>27.045347</v>
      </c>
    </row>
    <row r="8501" spans="1:3" x14ac:dyDescent="0.2">
      <c r="A8501" t="s">
        <v>15716</v>
      </c>
      <c r="B8501">
        <v>40.875548999999999</v>
      </c>
      <c r="C8501">
        <v>39.395564999999998</v>
      </c>
    </row>
    <row r="8502" spans="1:3" x14ac:dyDescent="0.2">
      <c r="A8502" t="s">
        <v>5084</v>
      </c>
      <c r="B8502">
        <v>37.874969</v>
      </c>
      <c r="C8502">
        <v>41.050395000000002</v>
      </c>
    </row>
    <row r="8503" spans="1:3" x14ac:dyDescent="0.2">
      <c r="A8503" t="s">
        <v>5070</v>
      </c>
      <c r="B8503">
        <v>39.332379000000003</v>
      </c>
      <c r="C8503">
        <v>26.659139</v>
      </c>
    </row>
    <row r="8504" spans="1:3" x14ac:dyDescent="0.2">
      <c r="A8504" t="s">
        <v>17639</v>
      </c>
      <c r="B8504">
        <v>41.010308999999999</v>
      </c>
      <c r="C8504">
        <v>28.977568000000002</v>
      </c>
    </row>
    <row r="8505" spans="1:3" x14ac:dyDescent="0.2">
      <c r="A8505" t="s">
        <v>23143</v>
      </c>
      <c r="B8505">
        <v>38.733516999999999</v>
      </c>
      <c r="C8505">
        <v>41.490135000000002</v>
      </c>
    </row>
    <row r="8506" spans="1:3" x14ac:dyDescent="0.2">
      <c r="A8506" t="s">
        <v>9518</v>
      </c>
      <c r="B8506">
        <v>37.127471</v>
      </c>
      <c r="C8506">
        <v>38.681598000000001</v>
      </c>
    </row>
    <row r="8507" spans="1:3" x14ac:dyDescent="0.2">
      <c r="A8507" t="s">
        <v>10685</v>
      </c>
      <c r="B8507">
        <v>41.137900999999999</v>
      </c>
      <c r="C8507">
        <v>29.855716000000001</v>
      </c>
    </row>
    <row r="8508" spans="1:3" x14ac:dyDescent="0.2">
      <c r="A8508" t="s">
        <v>1346</v>
      </c>
      <c r="B8508">
        <v>41.028528000000001</v>
      </c>
      <c r="C8508">
        <v>29.083634</v>
      </c>
    </row>
    <row r="8509" spans="1:3" x14ac:dyDescent="0.2">
      <c r="A8509" t="s">
        <v>20608</v>
      </c>
      <c r="B8509">
        <v>40.979056999999997</v>
      </c>
      <c r="C8509">
        <v>29.112988000000001</v>
      </c>
    </row>
    <row r="8510" spans="1:3" x14ac:dyDescent="0.2">
      <c r="A8510" t="s">
        <v>6004</v>
      </c>
      <c r="B8510">
        <v>40.981918</v>
      </c>
      <c r="C8510">
        <v>29.102186</v>
      </c>
    </row>
    <row r="8511" spans="1:3" x14ac:dyDescent="0.2">
      <c r="A8511" t="s">
        <v>24273</v>
      </c>
      <c r="B8511">
        <v>41.002132000000003</v>
      </c>
      <c r="C8511">
        <v>29.254574999999999</v>
      </c>
    </row>
    <row r="8512" spans="1:3" x14ac:dyDescent="0.2">
      <c r="A8512" t="s">
        <v>25713</v>
      </c>
      <c r="B8512">
        <v>41.095508000000002</v>
      </c>
      <c r="C8512">
        <v>28.456947</v>
      </c>
    </row>
    <row r="8513" spans="1:3" x14ac:dyDescent="0.2">
      <c r="A8513" t="s">
        <v>26160</v>
      </c>
      <c r="B8513">
        <v>41.009042999999998</v>
      </c>
      <c r="C8513">
        <v>28.966100000000001</v>
      </c>
    </row>
    <row r="8514" spans="1:3" x14ac:dyDescent="0.2">
      <c r="A8514" t="s">
        <v>18101</v>
      </c>
      <c r="B8514">
        <v>40.979056999999997</v>
      </c>
      <c r="C8514">
        <v>29.112988000000001</v>
      </c>
    </row>
    <row r="8515" spans="1:3" x14ac:dyDescent="0.2">
      <c r="A8515" t="s">
        <v>21176</v>
      </c>
      <c r="B8515">
        <v>40.979056999999997</v>
      </c>
      <c r="C8515">
        <v>29.112988000000001</v>
      </c>
    </row>
    <row r="8516" spans="1:3" x14ac:dyDescent="0.2">
      <c r="A8516" t="s">
        <v>7016</v>
      </c>
      <c r="B8516">
        <v>40.979056999999997</v>
      </c>
      <c r="C8516">
        <v>29.112988000000001</v>
      </c>
    </row>
    <row r="8517" spans="1:3" x14ac:dyDescent="0.2">
      <c r="A8517" t="s">
        <v>13827</v>
      </c>
      <c r="B8517">
        <v>40.979056999999997</v>
      </c>
      <c r="C8517">
        <v>29.112988000000001</v>
      </c>
    </row>
    <row r="8518" spans="1:3" x14ac:dyDescent="0.2">
      <c r="A8518" t="s">
        <v>18735</v>
      </c>
      <c r="B8518">
        <v>40.979056999999997</v>
      </c>
      <c r="C8518">
        <v>29.112988000000001</v>
      </c>
    </row>
    <row r="8519" spans="1:3" x14ac:dyDescent="0.2">
      <c r="A8519" t="s">
        <v>3101</v>
      </c>
      <c r="B8519">
        <v>40.979056999999997</v>
      </c>
      <c r="C8519">
        <v>29.112988000000001</v>
      </c>
    </row>
    <row r="8520" spans="1:3" x14ac:dyDescent="0.2">
      <c r="A8520" t="s">
        <v>6326</v>
      </c>
      <c r="B8520">
        <v>40.981200999999999</v>
      </c>
      <c r="C8520">
        <v>29.101517999999999</v>
      </c>
    </row>
    <row r="8521" spans="1:3" x14ac:dyDescent="0.2">
      <c r="A8521" t="s">
        <v>26574</v>
      </c>
      <c r="B8521">
        <v>40.983707000000003</v>
      </c>
      <c r="C8521">
        <v>29.143187999999999</v>
      </c>
    </row>
    <row r="8522" spans="1:3" x14ac:dyDescent="0.2">
      <c r="A8522" t="s">
        <v>16261</v>
      </c>
      <c r="B8522">
        <v>40.983652999999997</v>
      </c>
      <c r="C8522">
        <v>29.110878</v>
      </c>
    </row>
    <row r="8523" spans="1:3" x14ac:dyDescent="0.2">
      <c r="A8523" t="s">
        <v>23435</v>
      </c>
      <c r="B8523">
        <v>40.983643999999998</v>
      </c>
      <c r="C8523">
        <v>29.110896</v>
      </c>
    </row>
    <row r="8524" spans="1:3" x14ac:dyDescent="0.2">
      <c r="A8524" t="s">
        <v>4454</v>
      </c>
      <c r="B8524">
        <v>40.979056999999997</v>
      </c>
      <c r="C8524">
        <v>29.112988000000001</v>
      </c>
    </row>
    <row r="8525" spans="1:3" x14ac:dyDescent="0.2">
      <c r="A8525" t="s">
        <v>23821</v>
      </c>
      <c r="B8525">
        <v>40.979056999999997</v>
      </c>
      <c r="C8525">
        <v>29.112988000000001</v>
      </c>
    </row>
    <row r="8526" spans="1:3" x14ac:dyDescent="0.2">
      <c r="A8526" t="s">
        <v>11652</v>
      </c>
      <c r="B8526">
        <v>41.002805000000002</v>
      </c>
      <c r="C8526">
        <v>29.223141999999999</v>
      </c>
    </row>
    <row r="8527" spans="1:3" x14ac:dyDescent="0.2">
      <c r="A8527" t="s">
        <v>8406</v>
      </c>
      <c r="B8527">
        <v>40.981414999999998</v>
      </c>
      <c r="C8527">
        <v>29.107137999999999</v>
      </c>
    </row>
    <row r="8528" spans="1:3" x14ac:dyDescent="0.2">
      <c r="A8528" t="s">
        <v>27270</v>
      </c>
      <c r="B8528">
        <v>41.020606000000001</v>
      </c>
      <c r="C8528">
        <v>29.077465</v>
      </c>
    </row>
    <row r="8529" spans="1:3" x14ac:dyDescent="0.2">
      <c r="A8529" t="s">
        <v>14399</v>
      </c>
      <c r="B8529">
        <v>40.979056999999997</v>
      </c>
      <c r="C8529">
        <v>29.112988000000001</v>
      </c>
    </row>
    <row r="8530" spans="1:3" x14ac:dyDescent="0.2">
      <c r="A8530" t="s">
        <v>19108</v>
      </c>
      <c r="B8530">
        <v>40.979056999999997</v>
      </c>
      <c r="C8530">
        <v>29.112988000000001</v>
      </c>
    </row>
    <row r="8531" spans="1:3" x14ac:dyDescent="0.2">
      <c r="A8531" t="s">
        <v>1583</v>
      </c>
      <c r="B8531">
        <v>40.991920999999998</v>
      </c>
      <c r="C8531">
        <v>29.114412999999999</v>
      </c>
    </row>
    <row r="8532" spans="1:3" x14ac:dyDescent="0.2">
      <c r="A8532" t="s">
        <v>1591</v>
      </c>
      <c r="B8532">
        <v>40.982672999999998</v>
      </c>
      <c r="C8532">
        <v>29.107112000000001</v>
      </c>
    </row>
    <row r="8533" spans="1:3" x14ac:dyDescent="0.2">
      <c r="A8533" t="s">
        <v>7384</v>
      </c>
      <c r="B8533">
        <v>40.979056999999997</v>
      </c>
      <c r="C8533">
        <v>29.112988000000001</v>
      </c>
    </row>
    <row r="8534" spans="1:3" x14ac:dyDescent="0.2">
      <c r="A8534" t="s">
        <v>19925</v>
      </c>
      <c r="B8534">
        <v>40.979056999999997</v>
      </c>
      <c r="C8534">
        <v>29.112988000000001</v>
      </c>
    </row>
    <row r="8535" spans="1:3" x14ac:dyDescent="0.2">
      <c r="A8535" t="s">
        <v>6045</v>
      </c>
      <c r="B8535">
        <v>40.979056999999997</v>
      </c>
      <c r="C8535">
        <v>29.112988000000001</v>
      </c>
    </row>
    <row r="8536" spans="1:3" x14ac:dyDescent="0.2">
      <c r="A8536" t="s">
        <v>14494</v>
      </c>
      <c r="B8536">
        <v>40.999502999999997</v>
      </c>
      <c r="C8536">
        <v>28.511944</v>
      </c>
    </row>
    <row r="8537" spans="1:3" x14ac:dyDescent="0.2">
      <c r="A8537" t="s">
        <v>20301</v>
      </c>
      <c r="B8537">
        <v>39.703620000000001</v>
      </c>
      <c r="C8537">
        <v>28.929727</v>
      </c>
    </row>
    <row r="8538" spans="1:3" x14ac:dyDescent="0.2">
      <c r="A8538" t="s">
        <v>8670</v>
      </c>
      <c r="B8538">
        <v>37.011735000000002</v>
      </c>
      <c r="C8538">
        <v>27.316399000000001</v>
      </c>
    </row>
    <row r="8539" spans="1:3" x14ac:dyDescent="0.2">
      <c r="A8539" t="s">
        <v>8201</v>
      </c>
      <c r="B8539">
        <v>41.015034999999997</v>
      </c>
      <c r="C8539">
        <v>29.069716</v>
      </c>
    </row>
    <row r="8540" spans="1:3" x14ac:dyDescent="0.2">
      <c r="A8540" t="s">
        <v>24843</v>
      </c>
      <c r="B8540">
        <v>41.01491</v>
      </c>
      <c r="C8540">
        <v>29.063564</v>
      </c>
    </row>
    <row r="8541" spans="1:3" x14ac:dyDescent="0.2">
      <c r="A8541" t="s">
        <v>11193</v>
      </c>
      <c r="B8541">
        <v>41.755626999999997</v>
      </c>
      <c r="C8541">
        <v>26.668240000000001</v>
      </c>
    </row>
    <row r="8542" spans="1:3" x14ac:dyDescent="0.2">
      <c r="A8542" t="s">
        <v>7018</v>
      </c>
      <c r="B8542">
        <v>40.780028999999999</v>
      </c>
      <c r="C8542">
        <v>30.523792</v>
      </c>
    </row>
    <row r="8543" spans="1:3" x14ac:dyDescent="0.2">
      <c r="A8543" t="s">
        <v>7020</v>
      </c>
      <c r="B8543">
        <v>40.780028999999999</v>
      </c>
      <c r="C8543">
        <v>30.523792</v>
      </c>
    </row>
    <row r="8544" spans="1:3" x14ac:dyDescent="0.2">
      <c r="A8544" t="s">
        <v>350</v>
      </c>
      <c r="B8544">
        <v>37.002215999999997</v>
      </c>
      <c r="C8544">
        <v>37.305843000000003</v>
      </c>
    </row>
    <row r="8545" spans="1:3" x14ac:dyDescent="0.2">
      <c r="A8545" t="s">
        <v>856</v>
      </c>
      <c r="B8545">
        <v>41.317442999999997</v>
      </c>
      <c r="C8545">
        <v>36.285156000000001</v>
      </c>
    </row>
    <row r="8546" spans="1:3" x14ac:dyDescent="0.2">
      <c r="A8546" t="s">
        <v>24304</v>
      </c>
      <c r="B8546">
        <v>41.317492999999999</v>
      </c>
      <c r="C8546">
        <v>36.282482000000002</v>
      </c>
    </row>
    <row r="8547" spans="1:3" x14ac:dyDescent="0.2">
      <c r="A8547" t="s">
        <v>5519</v>
      </c>
      <c r="B8547">
        <v>39.289417</v>
      </c>
      <c r="C8547">
        <v>26.688289999999999</v>
      </c>
    </row>
    <row r="8548" spans="1:3" x14ac:dyDescent="0.2">
      <c r="A8548" t="s">
        <v>6859</v>
      </c>
      <c r="B8548">
        <v>39.289417</v>
      </c>
      <c r="C8548">
        <v>26.688289999999999</v>
      </c>
    </row>
    <row r="8549" spans="1:3" x14ac:dyDescent="0.2">
      <c r="A8549" t="s">
        <v>2927</v>
      </c>
      <c r="B8549">
        <v>40.144863000000001</v>
      </c>
      <c r="C8549">
        <v>26.454698</v>
      </c>
    </row>
    <row r="8550" spans="1:3" x14ac:dyDescent="0.2">
      <c r="A8550" t="s">
        <v>3677</v>
      </c>
      <c r="B8550">
        <v>39.289417</v>
      </c>
      <c r="C8550">
        <v>26.688289999999999</v>
      </c>
    </row>
    <row r="8551" spans="1:3" x14ac:dyDescent="0.2">
      <c r="A8551" t="s">
        <v>1650</v>
      </c>
      <c r="B8551">
        <v>39.289417</v>
      </c>
      <c r="C8551">
        <v>26.688289999999999</v>
      </c>
    </row>
    <row r="8552" spans="1:3" x14ac:dyDescent="0.2">
      <c r="A8552" t="s">
        <v>1094</v>
      </c>
      <c r="B8552">
        <v>38.692065999999997</v>
      </c>
      <c r="C8552">
        <v>43.757536999999999</v>
      </c>
    </row>
    <row r="8553" spans="1:3" x14ac:dyDescent="0.2">
      <c r="A8553" t="s">
        <v>8348</v>
      </c>
      <c r="B8553">
        <v>39.289417</v>
      </c>
      <c r="C8553">
        <v>26.688289999999999</v>
      </c>
    </row>
    <row r="8554" spans="1:3" x14ac:dyDescent="0.2">
      <c r="A8554" t="s">
        <v>9731</v>
      </c>
      <c r="B8554">
        <v>39.334892000000004</v>
      </c>
      <c r="C8554">
        <v>26.878252</v>
      </c>
    </row>
    <row r="8555" spans="1:3" x14ac:dyDescent="0.2">
      <c r="A8555" t="s">
        <v>10223</v>
      </c>
      <c r="B8555">
        <v>36.239142999999999</v>
      </c>
      <c r="C8555">
        <v>30.010137</v>
      </c>
    </row>
    <row r="8556" spans="1:3" x14ac:dyDescent="0.2">
      <c r="A8556" t="s">
        <v>27733</v>
      </c>
      <c r="B8556">
        <v>41.065879000000002</v>
      </c>
      <c r="C8556">
        <v>29.072541000000001</v>
      </c>
    </row>
    <row r="8557" spans="1:3" x14ac:dyDescent="0.2">
      <c r="A8557" t="s">
        <v>24267</v>
      </c>
      <c r="B8557">
        <v>41.061267000000001</v>
      </c>
      <c r="C8557">
        <v>29.071437</v>
      </c>
    </row>
    <row r="8558" spans="1:3" x14ac:dyDescent="0.2">
      <c r="A8558" t="s">
        <v>3839</v>
      </c>
      <c r="B8558">
        <v>41.057819000000002</v>
      </c>
      <c r="C8558">
        <v>29.065811</v>
      </c>
    </row>
    <row r="8559" spans="1:3" x14ac:dyDescent="0.2">
      <c r="A8559" t="s">
        <v>26057</v>
      </c>
      <c r="B8559">
        <v>41.067352</v>
      </c>
      <c r="C8559">
        <v>29.067146000000001</v>
      </c>
    </row>
    <row r="8560" spans="1:3" x14ac:dyDescent="0.2">
      <c r="A8560" t="s">
        <v>4561</v>
      </c>
      <c r="B8560">
        <v>37.870837999999999</v>
      </c>
      <c r="C8560">
        <v>30.614791</v>
      </c>
    </row>
    <row r="8561" spans="1:3" x14ac:dyDescent="0.2">
      <c r="A8561" t="s">
        <v>27431</v>
      </c>
      <c r="B8561">
        <v>37.870967</v>
      </c>
      <c r="C8561">
        <v>30.614889000000002</v>
      </c>
    </row>
    <row r="8562" spans="1:3" x14ac:dyDescent="0.2">
      <c r="A8562" t="s">
        <v>26704</v>
      </c>
      <c r="B8562">
        <v>37.928035999999999</v>
      </c>
      <c r="C8562">
        <v>30.300840000000001</v>
      </c>
    </row>
    <row r="8563" spans="1:3" x14ac:dyDescent="0.2">
      <c r="A8563" t="s">
        <v>18617</v>
      </c>
      <c r="B8563">
        <v>37.928035999999999</v>
      </c>
      <c r="C8563">
        <v>30.300840000000001</v>
      </c>
    </row>
    <row r="8564" spans="1:3" x14ac:dyDescent="0.2">
      <c r="A8564" t="s">
        <v>5965</v>
      </c>
      <c r="B8564">
        <v>37.928035999999999</v>
      </c>
      <c r="C8564">
        <v>30.300840000000001</v>
      </c>
    </row>
    <row r="8565" spans="1:3" x14ac:dyDescent="0.2">
      <c r="A8565" t="s">
        <v>4909</v>
      </c>
      <c r="B8565">
        <v>37.950266999999997</v>
      </c>
      <c r="C8565">
        <v>30.303139999999999</v>
      </c>
    </row>
    <row r="8566" spans="1:3" x14ac:dyDescent="0.2">
      <c r="A8566" t="s">
        <v>6197</v>
      </c>
      <c r="B8566">
        <v>40.204709999999999</v>
      </c>
      <c r="C8566">
        <v>29.027394999999999</v>
      </c>
    </row>
    <row r="8567" spans="1:3" x14ac:dyDescent="0.2">
      <c r="A8567" t="s">
        <v>16475</v>
      </c>
      <c r="B8567">
        <v>40.209904999999999</v>
      </c>
      <c r="C8567">
        <v>29.018882000000001</v>
      </c>
    </row>
    <row r="8568" spans="1:3" x14ac:dyDescent="0.2">
      <c r="A8568" t="s">
        <v>4063</v>
      </c>
      <c r="B8568">
        <v>40.204709999999999</v>
      </c>
      <c r="C8568">
        <v>29.027394999999999</v>
      </c>
    </row>
    <row r="8569" spans="1:3" x14ac:dyDescent="0.2">
      <c r="A8569" t="s">
        <v>13219</v>
      </c>
      <c r="B8569">
        <v>40.222907999999997</v>
      </c>
      <c r="C8569">
        <v>29.022155000000001</v>
      </c>
    </row>
    <row r="8570" spans="1:3" x14ac:dyDescent="0.2">
      <c r="A8570" t="s">
        <v>1735</v>
      </c>
      <c r="B8570">
        <v>37.088380999999998</v>
      </c>
      <c r="C8570">
        <v>37.434390999999998</v>
      </c>
    </row>
    <row r="8571" spans="1:3" x14ac:dyDescent="0.2">
      <c r="A8571" t="s">
        <v>11821</v>
      </c>
      <c r="B8571">
        <v>37.054156999999996</v>
      </c>
      <c r="C8571">
        <v>37.377566999999999</v>
      </c>
    </row>
    <row r="8572" spans="1:3" x14ac:dyDescent="0.2">
      <c r="A8572" t="s">
        <v>11819</v>
      </c>
      <c r="B8572">
        <v>37.054156999999996</v>
      </c>
      <c r="C8572">
        <v>37.377566999999999</v>
      </c>
    </row>
    <row r="8573" spans="1:3" x14ac:dyDescent="0.2">
      <c r="A8573" t="s">
        <v>11767</v>
      </c>
      <c r="B8573">
        <v>37.899054999999997</v>
      </c>
      <c r="C8573">
        <v>41.125219999999999</v>
      </c>
    </row>
    <row r="8574" spans="1:3" x14ac:dyDescent="0.2">
      <c r="A8574" t="s">
        <v>11783</v>
      </c>
      <c r="B8574">
        <v>37.729084</v>
      </c>
      <c r="C8574">
        <v>41.422454000000002</v>
      </c>
    </row>
    <row r="8575" spans="1:3" x14ac:dyDescent="0.2">
      <c r="A8575" t="s">
        <v>10636</v>
      </c>
      <c r="B8575">
        <v>36.905520000000003</v>
      </c>
      <c r="C8575">
        <v>30.659855</v>
      </c>
    </row>
    <row r="8576" spans="1:3" x14ac:dyDescent="0.2">
      <c r="A8576" t="s">
        <v>24183</v>
      </c>
      <c r="B8576">
        <v>36.907093000000003</v>
      </c>
      <c r="C8576">
        <v>30.649930000000001</v>
      </c>
    </row>
    <row r="8577" spans="1:3" x14ac:dyDescent="0.2">
      <c r="A8577" t="s">
        <v>14407</v>
      </c>
      <c r="B8577">
        <v>40.197825999999999</v>
      </c>
      <c r="C8577">
        <v>28.968060999999999</v>
      </c>
    </row>
    <row r="8578" spans="1:3" x14ac:dyDescent="0.2">
      <c r="A8578" t="s">
        <v>27181</v>
      </c>
      <c r="B8578">
        <v>38.734290000000001</v>
      </c>
      <c r="C8578">
        <v>41.49268</v>
      </c>
    </row>
    <row r="8579" spans="1:3" x14ac:dyDescent="0.2">
      <c r="A8579" t="s">
        <v>24321</v>
      </c>
      <c r="B8579">
        <v>39.289740999999999</v>
      </c>
      <c r="C8579">
        <v>41.004694999999998</v>
      </c>
    </row>
    <row r="8580" spans="1:3" x14ac:dyDescent="0.2">
      <c r="A8580" t="s">
        <v>23900</v>
      </c>
      <c r="B8580">
        <v>41.079146999999999</v>
      </c>
      <c r="C8580">
        <v>28.995134</v>
      </c>
    </row>
    <row r="8581" spans="1:3" x14ac:dyDescent="0.2">
      <c r="A8581" t="s">
        <v>25763</v>
      </c>
      <c r="B8581">
        <v>40.199733000000002</v>
      </c>
      <c r="C8581">
        <v>28.959211</v>
      </c>
    </row>
    <row r="8582" spans="1:3" x14ac:dyDescent="0.2">
      <c r="A8582" t="s">
        <v>8416</v>
      </c>
      <c r="B8582">
        <v>39.919730999999999</v>
      </c>
      <c r="C8582">
        <v>32.860382000000001</v>
      </c>
    </row>
    <row r="8583" spans="1:3" x14ac:dyDescent="0.2">
      <c r="A8583" t="s">
        <v>8503</v>
      </c>
      <c r="B8583">
        <v>38.935896999999997</v>
      </c>
      <c r="C8583">
        <v>41.166027</v>
      </c>
    </row>
    <row r="8584" spans="1:3" x14ac:dyDescent="0.2">
      <c r="A8584" t="s">
        <v>3537</v>
      </c>
      <c r="B8584">
        <v>40.840533999999998</v>
      </c>
      <c r="C8584">
        <v>31.153120999999999</v>
      </c>
    </row>
    <row r="8585" spans="1:3" x14ac:dyDescent="0.2">
      <c r="A8585" t="s">
        <v>1784</v>
      </c>
      <c r="B8585">
        <v>40.840774000000003</v>
      </c>
      <c r="C8585">
        <v>31.141594999999999</v>
      </c>
    </row>
    <row r="8586" spans="1:3" x14ac:dyDescent="0.2">
      <c r="A8586" t="s">
        <v>8013</v>
      </c>
      <c r="B8586">
        <v>39.916511</v>
      </c>
      <c r="C8586">
        <v>32.858772999999999</v>
      </c>
    </row>
    <row r="8587" spans="1:3" x14ac:dyDescent="0.2">
      <c r="A8587" t="s">
        <v>19718</v>
      </c>
      <c r="B8587">
        <v>39.918709999999997</v>
      </c>
      <c r="C8587">
        <v>32.859780000000001</v>
      </c>
    </row>
    <row r="8588" spans="1:3" x14ac:dyDescent="0.2">
      <c r="A8588" t="s">
        <v>23610</v>
      </c>
      <c r="B8588">
        <v>41.073208000000001</v>
      </c>
      <c r="C8588">
        <v>29.033650999999999</v>
      </c>
    </row>
    <row r="8589" spans="1:3" x14ac:dyDescent="0.2">
      <c r="A8589" t="s">
        <v>8464</v>
      </c>
      <c r="B8589">
        <v>39.826385000000002</v>
      </c>
      <c r="C8589">
        <v>32.850456000000001</v>
      </c>
    </row>
    <row r="8590" spans="1:3" x14ac:dyDescent="0.2">
      <c r="A8590" t="s">
        <v>4241</v>
      </c>
      <c r="B8590">
        <v>39.887306000000002</v>
      </c>
      <c r="C8590">
        <v>32.858173000000001</v>
      </c>
    </row>
    <row r="8591" spans="1:3" x14ac:dyDescent="0.2">
      <c r="A8591" t="s">
        <v>24575</v>
      </c>
      <c r="B8591">
        <v>39.885416999999997</v>
      </c>
      <c r="C8591">
        <v>32.856292000000003</v>
      </c>
    </row>
    <row r="8592" spans="1:3" x14ac:dyDescent="0.2">
      <c r="A8592" t="s">
        <v>14426</v>
      </c>
      <c r="B8592">
        <v>40.171484999999997</v>
      </c>
      <c r="C8592">
        <v>28.925008999999999</v>
      </c>
    </row>
    <row r="8593" spans="1:3" x14ac:dyDescent="0.2">
      <c r="A8593" t="s">
        <v>11296</v>
      </c>
      <c r="B8593">
        <v>38.886142999999997</v>
      </c>
      <c r="C8593">
        <v>40.514167999999998</v>
      </c>
    </row>
    <row r="8594" spans="1:3" x14ac:dyDescent="0.2">
      <c r="A8594" t="s">
        <v>13406</v>
      </c>
      <c r="B8594">
        <v>38.734290000000001</v>
      </c>
      <c r="C8594">
        <v>41.49268</v>
      </c>
    </row>
    <row r="8595" spans="1:3" x14ac:dyDescent="0.2">
      <c r="A8595" t="s">
        <v>626</v>
      </c>
      <c r="B8595">
        <v>41.076835000000003</v>
      </c>
      <c r="C8595">
        <v>29.026105000000001</v>
      </c>
    </row>
    <row r="8596" spans="1:3" x14ac:dyDescent="0.2">
      <c r="A8596" t="s">
        <v>22063</v>
      </c>
      <c r="B8596">
        <v>38.432304000000002</v>
      </c>
      <c r="C8596">
        <v>27.137608</v>
      </c>
    </row>
    <row r="8597" spans="1:3" x14ac:dyDescent="0.2">
      <c r="A8597" t="s">
        <v>1144</v>
      </c>
      <c r="B8597">
        <v>38.705472</v>
      </c>
      <c r="C8597">
        <v>41.627377000000003</v>
      </c>
    </row>
    <row r="8598" spans="1:3" x14ac:dyDescent="0.2">
      <c r="A8598" t="s">
        <v>6764</v>
      </c>
      <c r="B8598">
        <v>37.897768999999997</v>
      </c>
      <c r="C8598">
        <v>41.153545000000001</v>
      </c>
    </row>
    <row r="8599" spans="1:3" x14ac:dyDescent="0.2">
      <c r="A8599" t="s">
        <v>26957</v>
      </c>
      <c r="B8599">
        <v>40.744368999999999</v>
      </c>
      <c r="C8599">
        <v>31.602066000000001</v>
      </c>
    </row>
    <row r="8600" spans="1:3" x14ac:dyDescent="0.2">
      <c r="A8600" t="s">
        <v>24810</v>
      </c>
      <c r="B8600">
        <v>38.670963</v>
      </c>
      <c r="C8600">
        <v>39.211627999999997</v>
      </c>
    </row>
    <row r="8601" spans="1:3" x14ac:dyDescent="0.2">
      <c r="A8601" t="s">
        <v>6762</v>
      </c>
      <c r="B8601">
        <v>37.899054999999997</v>
      </c>
      <c r="C8601">
        <v>41.125219999999999</v>
      </c>
    </row>
    <row r="8602" spans="1:3" x14ac:dyDescent="0.2">
      <c r="A8602" t="s">
        <v>27958</v>
      </c>
      <c r="B8602">
        <v>38.595244999999998</v>
      </c>
      <c r="C8602">
        <v>38.954951999999999</v>
      </c>
    </row>
    <row r="8603" spans="1:3" x14ac:dyDescent="0.2">
      <c r="A8603" t="s">
        <v>22237</v>
      </c>
      <c r="B8603">
        <v>40.867542</v>
      </c>
      <c r="C8603">
        <v>35.466839999999998</v>
      </c>
    </row>
    <row r="8604" spans="1:3" x14ac:dyDescent="0.2">
      <c r="A8604" t="s">
        <v>14337</v>
      </c>
      <c r="B8604">
        <v>40.867542</v>
      </c>
      <c r="C8604">
        <v>35.466839999999998</v>
      </c>
    </row>
    <row r="8605" spans="1:3" x14ac:dyDescent="0.2">
      <c r="A8605" t="s">
        <v>6431</v>
      </c>
      <c r="B8605">
        <v>40.867542</v>
      </c>
      <c r="C8605">
        <v>35.466839999999998</v>
      </c>
    </row>
    <row r="8606" spans="1:3" x14ac:dyDescent="0.2">
      <c r="A8606" t="s">
        <v>8197</v>
      </c>
      <c r="B8606">
        <v>40.867542</v>
      </c>
      <c r="C8606">
        <v>35.466839999999998</v>
      </c>
    </row>
    <row r="8607" spans="1:3" x14ac:dyDescent="0.2">
      <c r="A8607" t="s">
        <v>9756</v>
      </c>
      <c r="B8607">
        <v>37.542648</v>
      </c>
      <c r="C8607">
        <v>34.921871000000003</v>
      </c>
    </row>
    <row r="8608" spans="1:3" x14ac:dyDescent="0.2">
      <c r="A8608" t="s">
        <v>18220</v>
      </c>
      <c r="B8608">
        <v>37.499279000000001</v>
      </c>
      <c r="C8608">
        <v>34.724390999999997</v>
      </c>
    </row>
    <row r="8609" spans="1:3" x14ac:dyDescent="0.2">
      <c r="A8609" t="s">
        <v>8278</v>
      </c>
      <c r="B8609">
        <v>37.499279000000001</v>
      </c>
      <c r="C8609">
        <v>34.724390999999997</v>
      </c>
    </row>
    <row r="8610" spans="1:3" x14ac:dyDescent="0.2">
      <c r="A8610" t="s">
        <v>18621</v>
      </c>
      <c r="B8610">
        <v>40.972740000000002</v>
      </c>
      <c r="C8610">
        <v>38.778114000000002</v>
      </c>
    </row>
    <row r="8611" spans="1:3" x14ac:dyDescent="0.2">
      <c r="A8611" t="s">
        <v>7000</v>
      </c>
      <c r="B8611">
        <v>41.374183000000002</v>
      </c>
      <c r="C8611">
        <v>42.818176000000001</v>
      </c>
    </row>
    <row r="8612" spans="1:3" x14ac:dyDescent="0.2">
      <c r="A8612" t="s">
        <v>20980</v>
      </c>
      <c r="B8612">
        <v>40.913330000000002</v>
      </c>
      <c r="C8612">
        <v>38.562399999999997</v>
      </c>
    </row>
    <row r="8613" spans="1:3" x14ac:dyDescent="0.2">
      <c r="A8613" t="s">
        <v>16047</v>
      </c>
      <c r="B8613">
        <v>38.029282000000002</v>
      </c>
      <c r="C8613">
        <v>34.298262999999999</v>
      </c>
    </row>
    <row r="8614" spans="1:3" x14ac:dyDescent="0.2">
      <c r="A8614" t="s">
        <v>28597</v>
      </c>
      <c r="B8614">
        <v>40.752800000000001</v>
      </c>
      <c r="C8614">
        <v>30.424759000000002</v>
      </c>
    </row>
    <row r="8615" spans="1:3" x14ac:dyDescent="0.2">
      <c r="A8615" t="s">
        <v>12826</v>
      </c>
      <c r="B8615">
        <v>39.612288999999997</v>
      </c>
      <c r="C8615">
        <v>26.411190999999999</v>
      </c>
    </row>
    <row r="8616" spans="1:3" x14ac:dyDescent="0.2">
      <c r="A8616" t="s">
        <v>25817</v>
      </c>
      <c r="B8616">
        <v>41.034554</v>
      </c>
      <c r="C8616">
        <v>29.056028000000001</v>
      </c>
    </row>
    <row r="8617" spans="1:3" x14ac:dyDescent="0.2">
      <c r="A8617" t="s">
        <v>20930</v>
      </c>
      <c r="B8617">
        <v>41.187023000000003</v>
      </c>
      <c r="C8617">
        <v>41.828322999999997</v>
      </c>
    </row>
    <row r="8618" spans="1:3" x14ac:dyDescent="0.2">
      <c r="A8618" t="s">
        <v>22635</v>
      </c>
      <c r="B8618">
        <v>36.913699999999999</v>
      </c>
      <c r="C8618">
        <v>31.120805000000001</v>
      </c>
    </row>
    <row r="8619" spans="1:3" x14ac:dyDescent="0.2">
      <c r="A8619" t="s">
        <v>20361</v>
      </c>
      <c r="B8619">
        <v>39.493971999999999</v>
      </c>
      <c r="C8619">
        <v>29.834538999999999</v>
      </c>
    </row>
    <row r="8620" spans="1:3" x14ac:dyDescent="0.2">
      <c r="A8620" t="s">
        <v>23487</v>
      </c>
      <c r="B8620">
        <v>39.620742999999997</v>
      </c>
      <c r="C8620">
        <v>30.160297</v>
      </c>
    </row>
    <row r="8621" spans="1:3" x14ac:dyDescent="0.2">
      <c r="A8621" t="s">
        <v>10084</v>
      </c>
      <c r="B8621">
        <v>38.814224000000003</v>
      </c>
      <c r="C8621">
        <v>30.433432</v>
      </c>
    </row>
    <row r="8622" spans="1:3" x14ac:dyDescent="0.2">
      <c r="A8622" t="s">
        <v>10086</v>
      </c>
      <c r="B8622">
        <v>38.814224000000003</v>
      </c>
      <c r="C8622">
        <v>30.433432</v>
      </c>
    </row>
    <row r="8623" spans="1:3" x14ac:dyDescent="0.2">
      <c r="A8623" t="s">
        <v>4533</v>
      </c>
      <c r="B8623">
        <v>39.897284999999997</v>
      </c>
      <c r="C8623">
        <v>28.990634</v>
      </c>
    </row>
    <row r="8624" spans="1:3" x14ac:dyDescent="0.2">
      <c r="A8624" t="s">
        <v>3898</v>
      </c>
      <c r="B8624">
        <v>38.199432000000002</v>
      </c>
      <c r="C8624">
        <v>32.429533999999997</v>
      </c>
    </row>
    <row r="8625" spans="1:3" x14ac:dyDescent="0.2">
      <c r="A8625" t="s">
        <v>2410</v>
      </c>
      <c r="B8625">
        <v>37.996673999999999</v>
      </c>
      <c r="C8625">
        <v>32.512653</v>
      </c>
    </row>
    <row r="8626" spans="1:3" x14ac:dyDescent="0.2">
      <c r="A8626" t="s">
        <v>20228</v>
      </c>
      <c r="B8626">
        <v>38.186481000000001</v>
      </c>
      <c r="C8626">
        <v>32.457199000000003</v>
      </c>
    </row>
    <row r="8627" spans="1:3" x14ac:dyDescent="0.2">
      <c r="A8627" t="s">
        <v>192</v>
      </c>
      <c r="B8627">
        <v>38.204036000000002</v>
      </c>
      <c r="C8627">
        <v>32.394934999999997</v>
      </c>
    </row>
    <row r="8628" spans="1:3" x14ac:dyDescent="0.2">
      <c r="A8628" t="s">
        <v>25165</v>
      </c>
      <c r="B8628">
        <v>39.423684000000002</v>
      </c>
      <c r="C8628">
        <v>29.970023000000001</v>
      </c>
    </row>
    <row r="8629" spans="1:3" x14ac:dyDescent="0.2">
      <c r="A8629" t="s">
        <v>17184</v>
      </c>
      <c r="B8629">
        <v>39.979723999999997</v>
      </c>
      <c r="C8629">
        <v>32.691473999999999</v>
      </c>
    </row>
    <row r="8630" spans="1:3" x14ac:dyDescent="0.2">
      <c r="A8630" t="s">
        <v>23156</v>
      </c>
      <c r="B8630">
        <v>39.909647999999997</v>
      </c>
      <c r="C8630">
        <v>41.256149000000001</v>
      </c>
    </row>
    <row r="8631" spans="1:3" x14ac:dyDescent="0.2">
      <c r="A8631" t="s">
        <v>5385</v>
      </c>
      <c r="B8631">
        <v>39.906619999999997</v>
      </c>
      <c r="C8631">
        <v>41.270890000000001</v>
      </c>
    </row>
    <row r="8632" spans="1:3" x14ac:dyDescent="0.2">
      <c r="A8632" t="s">
        <v>17786</v>
      </c>
      <c r="B8632">
        <v>39.912528000000002</v>
      </c>
      <c r="C8632">
        <v>41.257553000000001</v>
      </c>
    </row>
    <row r="8633" spans="1:3" x14ac:dyDescent="0.2">
      <c r="A8633" t="s">
        <v>23481</v>
      </c>
      <c r="B8633">
        <v>41.105303999999997</v>
      </c>
      <c r="C8633">
        <v>42.700786000000001</v>
      </c>
    </row>
    <row r="8634" spans="1:3" x14ac:dyDescent="0.2">
      <c r="A8634" t="s">
        <v>27219</v>
      </c>
      <c r="B8634">
        <v>41.105303999999997</v>
      </c>
      <c r="C8634">
        <v>42.700786000000001</v>
      </c>
    </row>
    <row r="8635" spans="1:3" x14ac:dyDescent="0.2">
      <c r="A8635" t="s">
        <v>24275</v>
      </c>
      <c r="B8635">
        <v>38.617462000000003</v>
      </c>
      <c r="C8635">
        <v>27.394722000000002</v>
      </c>
    </row>
    <row r="8636" spans="1:3" x14ac:dyDescent="0.2">
      <c r="A8636" t="s">
        <v>3499</v>
      </c>
      <c r="B8636">
        <v>38.617462000000003</v>
      </c>
      <c r="C8636">
        <v>27.394722000000002</v>
      </c>
    </row>
    <row r="8637" spans="1:3" x14ac:dyDescent="0.2">
      <c r="A8637" t="s">
        <v>15883</v>
      </c>
      <c r="B8637">
        <v>38.136268000000001</v>
      </c>
      <c r="C8637">
        <v>41.260416999999997</v>
      </c>
    </row>
    <row r="8638" spans="1:3" x14ac:dyDescent="0.2">
      <c r="A8638" t="s">
        <v>2695</v>
      </c>
      <c r="B8638">
        <v>40.292589999999997</v>
      </c>
      <c r="C8638">
        <v>26.622063000000001</v>
      </c>
    </row>
    <row r="8639" spans="1:3" x14ac:dyDescent="0.2">
      <c r="A8639" t="s">
        <v>18607</v>
      </c>
      <c r="B8639">
        <v>40.123016</v>
      </c>
      <c r="C8639">
        <v>26.443353999999999</v>
      </c>
    </row>
    <row r="8640" spans="1:3" x14ac:dyDescent="0.2">
      <c r="A8640" t="s">
        <v>18791</v>
      </c>
      <c r="B8640">
        <v>36.852997000000002</v>
      </c>
      <c r="C8640">
        <v>30.803037</v>
      </c>
    </row>
    <row r="8641" spans="1:3" x14ac:dyDescent="0.2">
      <c r="A8641" t="s">
        <v>9684</v>
      </c>
      <c r="B8641">
        <v>37.195331000000003</v>
      </c>
      <c r="C8641">
        <v>33.218608000000003</v>
      </c>
    </row>
    <row r="8642" spans="1:3" x14ac:dyDescent="0.2">
      <c r="A8642" t="s">
        <v>20898</v>
      </c>
      <c r="B8642">
        <v>41.063490000000002</v>
      </c>
      <c r="C8642">
        <v>29.019366000000002</v>
      </c>
    </row>
    <row r="8643" spans="1:3" x14ac:dyDescent="0.2">
      <c r="A8643" t="s">
        <v>16761</v>
      </c>
      <c r="B8643">
        <v>41.082011999999999</v>
      </c>
      <c r="C8643">
        <v>28.965747</v>
      </c>
    </row>
    <row r="8644" spans="1:3" x14ac:dyDescent="0.2">
      <c r="A8644" t="s">
        <v>21765</v>
      </c>
      <c r="B8644">
        <v>41.067526999999998</v>
      </c>
      <c r="C8644">
        <v>29.016933000000002</v>
      </c>
    </row>
    <row r="8645" spans="1:3" x14ac:dyDescent="0.2">
      <c r="A8645" t="s">
        <v>7370</v>
      </c>
      <c r="B8645">
        <v>41.079864000000001</v>
      </c>
      <c r="C8645">
        <v>29.020313000000002</v>
      </c>
    </row>
    <row r="8646" spans="1:3" x14ac:dyDescent="0.2">
      <c r="A8646" t="s">
        <v>1078</v>
      </c>
      <c r="B8646">
        <v>36.983421</v>
      </c>
      <c r="C8646">
        <v>35.371414000000001</v>
      </c>
    </row>
    <row r="8647" spans="1:3" x14ac:dyDescent="0.2">
      <c r="A8647" t="s">
        <v>17010</v>
      </c>
      <c r="B8647">
        <v>41.082023999999997</v>
      </c>
      <c r="C8647">
        <v>29.016763999999998</v>
      </c>
    </row>
    <row r="8648" spans="1:3" x14ac:dyDescent="0.2">
      <c r="A8648" t="s">
        <v>20655</v>
      </c>
      <c r="B8648">
        <v>41.068553000000001</v>
      </c>
      <c r="C8648">
        <v>29.010415999999999</v>
      </c>
    </row>
    <row r="8649" spans="1:3" x14ac:dyDescent="0.2">
      <c r="A8649" t="s">
        <v>12432</v>
      </c>
      <c r="B8649">
        <v>41.075347000000001</v>
      </c>
      <c r="C8649">
        <v>29.015287000000001</v>
      </c>
    </row>
    <row r="8650" spans="1:3" x14ac:dyDescent="0.2">
      <c r="A8650" t="s">
        <v>3199</v>
      </c>
      <c r="B8650">
        <v>41.078701000000002</v>
      </c>
      <c r="C8650">
        <v>29.014139</v>
      </c>
    </row>
    <row r="8651" spans="1:3" x14ac:dyDescent="0.2">
      <c r="A8651" t="s">
        <v>7034</v>
      </c>
      <c r="B8651">
        <v>41.076011000000001</v>
      </c>
      <c r="C8651">
        <v>29.01399</v>
      </c>
    </row>
    <row r="8652" spans="1:3" x14ac:dyDescent="0.2">
      <c r="A8652" t="s">
        <v>712</v>
      </c>
      <c r="B8652">
        <v>41.076011000000001</v>
      </c>
      <c r="C8652">
        <v>29.01399</v>
      </c>
    </row>
    <row r="8653" spans="1:3" x14ac:dyDescent="0.2">
      <c r="A8653" t="s">
        <v>8063</v>
      </c>
      <c r="B8653">
        <v>41.078207999999997</v>
      </c>
      <c r="C8653">
        <v>29.012207</v>
      </c>
    </row>
    <row r="8654" spans="1:3" x14ac:dyDescent="0.2">
      <c r="A8654" t="s">
        <v>1319</v>
      </c>
      <c r="B8654">
        <v>41.084544999999999</v>
      </c>
      <c r="C8654">
        <v>29.013770999999998</v>
      </c>
    </row>
    <row r="8655" spans="1:3" x14ac:dyDescent="0.2">
      <c r="A8655" t="s">
        <v>19220</v>
      </c>
      <c r="B8655">
        <v>41.041621999999997</v>
      </c>
      <c r="C8655">
        <v>29.00366</v>
      </c>
    </row>
    <row r="8656" spans="1:3" x14ac:dyDescent="0.2">
      <c r="A8656" t="s">
        <v>19434</v>
      </c>
      <c r="B8656">
        <v>41.003692000000001</v>
      </c>
      <c r="C8656">
        <v>29.077558</v>
      </c>
    </row>
    <row r="8657" spans="1:3" x14ac:dyDescent="0.2">
      <c r="A8657" t="s">
        <v>4397</v>
      </c>
      <c r="B8657">
        <v>40.944453000000003</v>
      </c>
      <c r="C8657">
        <v>29.14546</v>
      </c>
    </row>
    <row r="8658" spans="1:3" x14ac:dyDescent="0.2">
      <c r="A8658" t="s">
        <v>10251</v>
      </c>
      <c r="B8658">
        <v>38.494892</v>
      </c>
      <c r="C8658">
        <v>43.387763</v>
      </c>
    </row>
    <row r="8659" spans="1:3" x14ac:dyDescent="0.2">
      <c r="A8659" t="s">
        <v>6720</v>
      </c>
      <c r="B8659">
        <v>41.075766999999999</v>
      </c>
      <c r="C8659">
        <v>29.018722</v>
      </c>
    </row>
    <row r="8660" spans="1:3" x14ac:dyDescent="0.2">
      <c r="A8660" t="s">
        <v>14005</v>
      </c>
      <c r="B8660">
        <v>39.964494999999999</v>
      </c>
      <c r="C8660">
        <v>32.808767000000003</v>
      </c>
    </row>
    <row r="8661" spans="1:3" x14ac:dyDescent="0.2">
      <c r="A8661" t="s">
        <v>11536</v>
      </c>
      <c r="B8661">
        <v>40.992103</v>
      </c>
      <c r="C8661">
        <v>29.030529999999999</v>
      </c>
    </row>
    <row r="8662" spans="1:3" x14ac:dyDescent="0.2">
      <c r="A8662" t="s">
        <v>11607</v>
      </c>
      <c r="B8662">
        <v>41.080477999999999</v>
      </c>
      <c r="C8662">
        <v>28.920964999999999</v>
      </c>
    </row>
    <row r="8663" spans="1:3" x14ac:dyDescent="0.2">
      <c r="A8663" t="s">
        <v>2650</v>
      </c>
      <c r="B8663">
        <v>36.978960000000001</v>
      </c>
      <c r="C8663">
        <v>35.376648000000003</v>
      </c>
    </row>
    <row r="8664" spans="1:3" x14ac:dyDescent="0.2">
      <c r="A8664" t="s">
        <v>24443</v>
      </c>
      <c r="B8664">
        <v>39.719695999999999</v>
      </c>
      <c r="C8664">
        <v>43.059696000000002</v>
      </c>
    </row>
    <row r="8665" spans="1:3" x14ac:dyDescent="0.2">
      <c r="A8665" t="s">
        <v>27069</v>
      </c>
      <c r="B8665">
        <v>36.844439999999999</v>
      </c>
      <c r="C8665">
        <v>30.600473000000001</v>
      </c>
    </row>
    <row r="8666" spans="1:3" x14ac:dyDescent="0.2">
      <c r="A8666" t="s">
        <v>8087</v>
      </c>
      <c r="B8666">
        <v>36.596032000000001</v>
      </c>
      <c r="C8666">
        <v>30.571192</v>
      </c>
    </row>
    <row r="8667" spans="1:3" x14ac:dyDescent="0.2">
      <c r="A8667" t="s">
        <v>17554</v>
      </c>
      <c r="B8667">
        <v>41.309742</v>
      </c>
      <c r="C8667">
        <v>36.335982999999999</v>
      </c>
    </row>
    <row r="8668" spans="1:3" x14ac:dyDescent="0.2">
      <c r="A8668" t="s">
        <v>12942</v>
      </c>
      <c r="B8668">
        <v>36.841445</v>
      </c>
      <c r="C8668">
        <v>30.611298999999999</v>
      </c>
    </row>
    <row r="8669" spans="1:3" x14ac:dyDescent="0.2">
      <c r="A8669" t="s">
        <v>10358</v>
      </c>
      <c r="B8669">
        <v>41.309742</v>
      </c>
      <c r="C8669">
        <v>36.335982999999999</v>
      </c>
    </row>
    <row r="8670" spans="1:3" x14ac:dyDescent="0.2">
      <c r="A8670" t="s">
        <v>12694</v>
      </c>
      <c r="B8670">
        <v>38.228797</v>
      </c>
      <c r="C8670">
        <v>29.989073999999999</v>
      </c>
    </row>
    <row r="8671" spans="1:3" x14ac:dyDescent="0.2">
      <c r="A8671" t="s">
        <v>12185</v>
      </c>
      <c r="B8671">
        <v>38.382750000000001</v>
      </c>
      <c r="C8671">
        <v>26.934519000000002</v>
      </c>
    </row>
    <row r="8672" spans="1:3" x14ac:dyDescent="0.2">
      <c r="A8672" t="s">
        <v>12187</v>
      </c>
      <c r="B8672">
        <v>38.383868999999997</v>
      </c>
      <c r="C8672">
        <v>26.937453999999999</v>
      </c>
    </row>
    <row r="8673" spans="1:3" x14ac:dyDescent="0.2">
      <c r="A8673" t="s">
        <v>10948</v>
      </c>
      <c r="B8673">
        <v>36.681800000000003</v>
      </c>
      <c r="C8673">
        <v>34.438484000000003</v>
      </c>
    </row>
    <row r="8674" spans="1:3" x14ac:dyDescent="0.2">
      <c r="A8674" t="s">
        <v>23192</v>
      </c>
      <c r="B8674">
        <v>36.799239999999998</v>
      </c>
      <c r="C8674">
        <v>34.582534000000003</v>
      </c>
    </row>
    <row r="8675" spans="1:3" x14ac:dyDescent="0.2">
      <c r="A8675" t="s">
        <v>520</v>
      </c>
      <c r="B8675">
        <v>36.797809000000001</v>
      </c>
      <c r="C8675">
        <v>34.599142999999998</v>
      </c>
    </row>
    <row r="8676" spans="1:3" x14ac:dyDescent="0.2">
      <c r="A8676" t="s">
        <v>12259</v>
      </c>
      <c r="B8676">
        <v>36.798068999999998</v>
      </c>
      <c r="C8676">
        <v>34.599460000000001</v>
      </c>
    </row>
    <row r="8677" spans="1:3" x14ac:dyDescent="0.2">
      <c r="A8677" t="s">
        <v>28137</v>
      </c>
      <c r="B8677">
        <v>36.797992000000001</v>
      </c>
      <c r="C8677">
        <v>34.589129999999997</v>
      </c>
    </row>
    <row r="8678" spans="1:3" x14ac:dyDescent="0.2">
      <c r="A8678" t="s">
        <v>13089</v>
      </c>
      <c r="B8678">
        <v>36.797550000000001</v>
      </c>
      <c r="C8678">
        <v>34.588092000000003</v>
      </c>
    </row>
    <row r="8679" spans="1:3" x14ac:dyDescent="0.2">
      <c r="A8679" t="s">
        <v>17370</v>
      </c>
      <c r="B8679">
        <v>36.79851</v>
      </c>
      <c r="C8679">
        <v>34.59975</v>
      </c>
    </row>
    <row r="8680" spans="1:3" x14ac:dyDescent="0.2">
      <c r="A8680" t="s">
        <v>19592</v>
      </c>
      <c r="B8680">
        <v>36.929882999999997</v>
      </c>
      <c r="C8680">
        <v>34.885502000000002</v>
      </c>
    </row>
    <row r="8681" spans="1:3" x14ac:dyDescent="0.2">
      <c r="A8681" t="s">
        <v>14468</v>
      </c>
      <c r="B8681">
        <v>36.79851</v>
      </c>
      <c r="C8681">
        <v>34.59975</v>
      </c>
    </row>
    <row r="8682" spans="1:3" x14ac:dyDescent="0.2">
      <c r="A8682" t="s">
        <v>8297</v>
      </c>
      <c r="B8682">
        <v>36.79851</v>
      </c>
      <c r="C8682">
        <v>34.59975</v>
      </c>
    </row>
    <row r="8683" spans="1:3" x14ac:dyDescent="0.2">
      <c r="A8683" t="s">
        <v>26049</v>
      </c>
      <c r="B8683">
        <v>37.299799999999998</v>
      </c>
      <c r="C8683">
        <v>30.448343000000001</v>
      </c>
    </row>
    <row r="8684" spans="1:3" x14ac:dyDescent="0.2">
      <c r="A8684" t="s">
        <v>54</v>
      </c>
      <c r="B8684">
        <v>36.640552</v>
      </c>
      <c r="C8684">
        <v>33.439509999999999</v>
      </c>
    </row>
    <row r="8685" spans="1:3" x14ac:dyDescent="0.2">
      <c r="A8685" t="s">
        <v>760</v>
      </c>
      <c r="B8685">
        <v>38.939954</v>
      </c>
      <c r="C8685">
        <v>34.549245999999997</v>
      </c>
    </row>
    <row r="8686" spans="1:3" x14ac:dyDescent="0.2">
      <c r="A8686" t="s">
        <v>84</v>
      </c>
      <c r="B8686">
        <v>37.717905999999999</v>
      </c>
      <c r="C8686">
        <v>30.279188000000001</v>
      </c>
    </row>
    <row r="8687" spans="1:3" x14ac:dyDescent="0.2">
      <c r="A8687" t="s">
        <v>2351</v>
      </c>
      <c r="B8687">
        <v>36.797837999999999</v>
      </c>
      <c r="C8687">
        <v>34.629838999999997</v>
      </c>
    </row>
    <row r="8688" spans="1:3" x14ac:dyDescent="0.2">
      <c r="A8688" t="s">
        <v>19575</v>
      </c>
      <c r="B8688">
        <v>36.807291999999997</v>
      </c>
      <c r="C8688">
        <v>34.590457000000001</v>
      </c>
    </row>
    <row r="8689" spans="1:3" x14ac:dyDescent="0.2">
      <c r="A8689" t="s">
        <v>19579</v>
      </c>
      <c r="B8689">
        <v>36.807291999999997</v>
      </c>
      <c r="C8689">
        <v>34.590457000000001</v>
      </c>
    </row>
    <row r="8690" spans="1:3" x14ac:dyDescent="0.2">
      <c r="A8690" t="s">
        <v>19577</v>
      </c>
      <c r="B8690">
        <v>36.807403999999998</v>
      </c>
      <c r="C8690">
        <v>34.58952</v>
      </c>
    </row>
    <row r="8691" spans="1:3" x14ac:dyDescent="0.2">
      <c r="A8691" t="s">
        <v>5561</v>
      </c>
      <c r="B8691">
        <v>41.479911000000001</v>
      </c>
      <c r="C8691">
        <v>28.292528000000001</v>
      </c>
    </row>
    <row r="8692" spans="1:3" x14ac:dyDescent="0.2">
      <c r="A8692" t="s">
        <v>27865</v>
      </c>
      <c r="B8692">
        <v>39.980311999999998</v>
      </c>
      <c r="C8692">
        <v>33.184260999999999</v>
      </c>
    </row>
    <row r="8693" spans="1:3" x14ac:dyDescent="0.2">
      <c r="A8693" t="s">
        <v>610</v>
      </c>
      <c r="B8693">
        <v>39.962772000000001</v>
      </c>
      <c r="C8693">
        <v>32.772953000000001</v>
      </c>
    </row>
    <row r="8694" spans="1:3" x14ac:dyDescent="0.2">
      <c r="A8694" t="s">
        <v>17689</v>
      </c>
      <c r="B8694">
        <v>37.792918999999998</v>
      </c>
      <c r="C8694">
        <v>37.466639999999998</v>
      </c>
    </row>
    <row r="8695" spans="1:3" x14ac:dyDescent="0.2">
      <c r="A8695" t="s">
        <v>22900</v>
      </c>
      <c r="B8695">
        <v>38.739260999999999</v>
      </c>
      <c r="C8695">
        <v>41.497013000000003</v>
      </c>
    </row>
    <row r="8696" spans="1:3" x14ac:dyDescent="0.2">
      <c r="A8696" t="s">
        <v>21564</v>
      </c>
      <c r="B8696">
        <v>39.957343999999999</v>
      </c>
      <c r="C8696">
        <v>32.757339000000002</v>
      </c>
    </row>
    <row r="8697" spans="1:3" x14ac:dyDescent="0.2">
      <c r="A8697" t="s">
        <v>13606</v>
      </c>
      <c r="B8697">
        <v>39.957343999999999</v>
      </c>
      <c r="C8697">
        <v>32.757339000000002</v>
      </c>
    </row>
    <row r="8698" spans="1:3" x14ac:dyDescent="0.2">
      <c r="A8698" t="s">
        <v>26012</v>
      </c>
      <c r="B8698">
        <v>40.005546000000002</v>
      </c>
      <c r="C8698">
        <v>32.496943999999999</v>
      </c>
    </row>
    <row r="8699" spans="1:3" x14ac:dyDescent="0.2">
      <c r="A8699" t="s">
        <v>2548</v>
      </c>
      <c r="B8699">
        <v>39.952979999999997</v>
      </c>
      <c r="C8699">
        <v>32.756183</v>
      </c>
    </row>
    <row r="8700" spans="1:3" x14ac:dyDescent="0.2">
      <c r="A8700" t="s">
        <v>18488</v>
      </c>
      <c r="B8700">
        <v>40.006628999999997</v>
      </c>
      <c r="C8700">
        <v>32.496932000000001</v>
      </c>
    </row>
    <row r="8701" spans="1:3" x14ac:dyDescent="0.2">
      <c r="A8701" t="s">
        <v>12994</v>
      </c>
      <c r="B8701">
        <v>39.957343999999999</v>
      </c>
      <c r="C8701">
        <v>32.757339000000002</v>
      </c>
    </row>
    <row r="8702" spans="1:3" x14ac:dyDescent="0.2">
      <c r="A8702" t="s">
        <v>25358</v>
      </c>
      <c r="B8702">
        <v>39.847377000000002</v>
      </c>
      <c r="C8702">
        <v>32.673605999999999</v>
      </c>
    </row>
    <row r="8703" spans="1:3" x14ac:dyDescent="0.2">
      <c r="A8703" t="s">
        <v>6552</v>
      </c>
      <c r="B8703">
        <v>39.956130000000002</v>
      </c>
      <c r="C8703">
        <v>32.754916999999999</v>
      </c>
    </row>
    <row r="8704" spans="1:3" x14ac:dyDescent="0.2">
      <c r="A8704" t="s">
        <v>27818</v>
      </c>
      <c r="B8704">
        <v>39.954394999999998</v>
      </c>
      <c r="C8704">
        <v>32.758994999999999</v>
      </c>
    </row>
    <row r="8705" spans="1:3" x14ac:dyDescent="0.2">
      <c r="A8705" t="s">
        <v>17510</v>
      </c>
      <c r="B8705">
        <v>39.956049999999998</v>
      </c>
      <c r="C8705">
        <v>32.755077</v>
      </c>
    </row>
    <row r="8706" spans="1:3" x14ac:dyDescent="0.2">
      <c r="A8706" t="s">
        <v>7222</v>
      </c>
      <c r="B8706">
        <v>39.956049999999998</v>
      </c>
      <c r="C8706">
        <v>32.755077</v>
      </c>
    </row>
    <row r="8707" spans="1:3" x14ac:dyDescent="0.2">
      <c r="A8707" t="s">
        <v>8948</v>
      </c>
      <c r="B8707">
        <v>39.948535</v>
      </c>
      <c r="C8707">
        <v>32.761150000000001</v>
      </c>
    </row>
    <row r="8708" spans="1:3" x14ac:dyDescent="0.2">
      <c r="A8708" t="s">
        <v>2297</v>
      </c>
      <c r="B8708">
        <v>39.956871</v>
      </c>
      <c r="C8708">
        <v>32.756793000000002</v>
      </c>
    </row>
    <row r="8709" spans="1:3" x14ac:dyDescent="0.2">
      <c r="A8709" t="s">
        <v>26008</v>
      </c>
      <c r="B8709">
        <v>41.092509999999997</v>
      </c>
      <c r="C8709">
        <v>28.256608</v>
      </c>
    </row>
    <row r="8710" spans="1:3" x14ac:dyDescent="0.2">
      <c r="A8710" t="s">
        <v>4645</v>
      </c>
      <c r="B8710">
        <v>36.9512</v>
      </c>
      <c r="C8710">
        <v>30.848595</v>
      </c>
    </row>
    <row r="8711" spans="1:3" x14ac:dyDescent="0.2">
      <c r="A8711" t="s">
        <v>9692</v>
      </c>
      <c r="B8711">
        <v>39.960830000000001</v>
      </c>
      <c r="C8711">
        <v>32.767833000000003</v>
      </c>
    </row>
    <row r="8712" spans="1:3" x14ac:dyDescent="0.2">
      <c r="A8712" t="s">
        <v>17806</v>
      </c>
      <c r="B8712">
        <v>39.960628</v>
      </c>
      <c r="C8712">
        <v>32.770640999999998</v>
      </c>
    </row>
    <row r="8713" spans="1:3" x14ac:dyDescent="0.2">
      <c r="A8713" t="s">
        <v>3888</v>
      </c>
      <c r="B8713">
        <v>39.659716000000003</v>
      </c>
      <c r="C8713">
        <v>27.871641</v>
      </c>
    </row>
    <row r="8714" spans="1:3" x14ac:dyDescent="0.2">
      <c r="A8714" t="s">
        <v>23984</v>
      </c>
      <c r="B8714">
        <v>39.951900000000002</v>
      </c>
      <c r="C8714">
        <v>33.416781999999998</v>
      </c>
    </row>
    <row r="8715" spans="1:3" x14ac:dyDescent="0.2">
      <c r="A8715" t="s">
        <v>26010</v>
      </c>
      <c r="B8715">
        <v>41.023062000000003</v>
      </c>
      <c r="C8715">
        <v>28.575941</v>
      </c>
    </row>
    <row r="8716" spans="1:3" x14ac:dyDescent="0.2">
      <c r="A8716" t="s">
        <v>18455</v>
      </c>
      <c r="B8716">
        <v>39.957675999999999</v>
      </c>
      <c r="C8716">
        <v>32.758470000000003</v>
      </c>
    </row>
    <row r="8717" spans="1:3" x14ac:dyDescent="0.2">
      <c r="A8717" t="s">
        <v>26758</v>
      </c>
      <c r="B8717">
        <v>39.820968000000001</v>
      </c>
      <c r="C8717">
        <v>32.655394999999999</v>
      </c>
    </row>
    <row r="8718" spans="1:3" x14ac:dyDescent="0.2">
      <c r="A8718" t="s">
        <v>10860</v>
      </c>
      <c r="B8718">
        <v>39.956871</v>
      </c>
      <c r="C8718">
        <v>32.756793000000002</v>
      </c>
    </row>
    <row r="8719" spans="1:3" x14ac:dyDescent="0.2">
      <c r="A8719" t="s">
        <v>25216</v>
      </c>
      <c r="B8719">
        <v>39.957571999999999</v>
      </c>
      <c r="C8719">
        <v>32.756808999999997</v>
      </c>
    </row>
    <row r="8720" spans="1:3" x14ac:dyDescent="0.2">
      <c r="A8720" t="s">
        <v>11632</v>
      </c>
      <c r="B8720">
        <v>39.957675999999999</v>
      </c>
      <c r="C8720">
        <v>32.758470000000003</v>
      </c>
    </row>
    <row r="8721" spans="1:3" x14ac:dyDescent="0.2">
      <c r="A8721" t="s">
        <v>18210</v>
      </c>
      <c r="B8721">
        <v>41.182167</v>
      </c>
      <c r="C8721">
        <v>29.036916999999999</v>
      </c>
    </row>
    <row r="8722" spans="1:3" x14ac:dyDescent="0.2">
      <c r="A8722" t="s">
        <v>4864</v>
      </c>
      <c r="B8722">
        <v>40.950400999999999</v>
      </c>
      <c r="C8722">
        <v>38.146621000000003</v>
      </c>
    </row>
    <row r="8723" spans="1:3" x14ac:dyDescent="0.2">
      <c r="A8723" t="s">
        <v>23419</v>
      </c>
      <c r="B8723">
        <v>39.629997000000003</v>
      </c>
      <c r="C8723">
        <v>27.629370999999999</v>
      </c>
    </row>
    <row r="8724" spans="1:3" x14ac:dyDescent="0.2">
      <c r="A8724" t="s">
        <v>28288</v>
      </c>
      <c r="B8724">
        <v>41.248370999999999</v>
      </c>
      <c r="C8724">
        <v>29.036396</v>
      </c>
    </row>
    <row r="8725" spans="1:3" x14ac:dyDescent="0.2">
      <c r="A8725" t="s">
        <v>14975</v>
      </c>
      <c r="B8725">
        <v>36.106340000000003</v>
      </c>
      <c r="C8725">
        <v>35.942819</v>
      </c>
    </row>
    <row r="8726" spans="1:3" x14ac:dyDescent="0.2">
      <c r="A8726" t="s">
        <v>26529</v>
      </c>
      <c r="B8726">
        <v>41.178457000000002</v>
      </c>
      <c r="C8726">
        <v>29.041502999999999</v>
      </c>
    </row>
    <row r="8727" spans="1:3" x14ac:dyDescent="0.2">
      <c r="A8727" t="s">
        <v>1194</v>
      </c>
      <c r="B8727">
        <v>41.012939000000003</v>
      </c>
      <c r="C8727">
        <v>29.190657999999999</v>
      </c>
    </row>
    <row r="8728" spans="1:3" x14ac:dyDescent="0.2">
      <c r="A8728" t="s">
        <v>23264</v>
      </c>
      <c r="B8728">
        <v>41.013843999999999</v>
      </c>
      <c r="C8728">
        <v>29.179030999999998</v>
      </c>
    </row>
    <row r="8729" spans="1:3" x14ac:dyDescent="0.2">
      <c r="A8729" t="s">
        <v>23944</v>
      </c>
      <c r="B8729">
        <v>41.012295000000002</v>
      </c>
      <c r="C8729">
        <v>29.187056999999999</v>
      </c>
    </row>
    <row r="8730" spans="1:3" x14ac:dyDescent="0.2">
      <c r="A8730" t="s">
        <v>10350</v>
      </c>
      <c r="B8730">
        <v>37.334415</v>
      </c>
      <c r="C8730">
        <v>28.158353999999999</v>
      </c>
    </row>
    <row r="8731" spans="1:3" x14ac:dyDescent="0.2">
      <c r="A8731" t="s">
        <v>782</v>
      </c>
      <c r="B8731">
        <v>41.013725000000001</v>
      </c>
      <c r="C8731">
        <v>29.182668</v>
      </c>
    </row>
    <row r="8732" spans="1:3" x14ac:dyDescent="0.2">
      <c r="A8732" t="s">
        <v>23853</v>
      </c>
      <c r="B8732">
        <v>41.012484999999998</v>
      </c>
      <c r="C8732">
        <v>29.191371</v>
      </c>
    </row>
    <row r="8733" spans="1:3" x14ac:dyDescent="0.2">
      <c r="A8733" t="s">
        <v>6691</v>
      </c>
      <c r="B8733">
        <v>36.413536000000001</v>
      </c>
      <c r="C8733">
        <v>35.891395000000003</v>
      </c>
    </row>
    <row r="8734" spans="1:3" x14ac:dyDescent="0.2">
      <c r="A8734" t="s">
        <v>1029</v>
      </c>
      <c r="B8734">
        <v>37.660921999999999</v>
      </c>
      <c r="C8734">
        <v>31.982171000000001</v>
      </c>
    </row>
    <row r="8735" spans="1:3" x14ac:dyDescent="0.2">
      <c r="A8735" t="s">
        <v>12290</v>
      </c>
      <c r="B8735">
        <v>37.038649999999997</v>
      </c>
      <c r="C8735">
        <v>35.309980000000003</v>
      </c>
    </row>
    <row r="8736" spans="1:3" x14ac:dyDescent="0.2">
      <c r="A8736" t="s">
        <v>8848</v>
      </c>
      <c r="B8736">
        <v>40.079554999999999</v>
      </c>
      <c r="C8736">
        <v>29.517610000000001</v>
      </c>
    </row>
    <row r="8737" spans="1:3" x14ac:dyDescent="0.2">
      <c r="A8737" t="s">
        <v>1743</v>
      </c>
      <c r="B8737">
        <v>40.670256999999999</v>
      </c>
      <c r="C8737">
        <v>30.222754999999999</v>
      </c>
    </row>
    <row r="8738" spans="1:3" x14ac:dyDescent="0.2">
      <c r="A8738" t="s">
        <v>1745</v>
      </c>
      <c r="B8738">
        <v>40.683276999999997</v>
      </c>
      <c r="C8738">
        <v>30.228770999999998</v>
      </c>
    </row>
    <row r="8739" spans="1:3" x14ac:dyDescent="0.2">
      <c r="A8739" t="s">
        <v>2073</v>
      </c>
      <c r="B8739">
        <v>41.017946999999999</v>
      </c>
      <c r="C8739">
        <v>28.859929999999999</v>
      </c>
    </row>
    <row r="8740" spans="1:3" x14ac:dyDescent="0.2">
      <c r="A8740" t="s">
        <v>6377</v>
      </c>
      <c r="B8740">
        <v>40.998953</v>
      </c>
      <c r="C8740">
        <v>28.895121</v>
      </c>
    </row>
    <row r="8741" spans="1:3" x14ac:dyDescent="0.2">
      <c r="A8741" t="s">
        <v>8317</v>
      </c>
      <c r="B8741">
        <v>41.046913000000004</v>
      </c>
      <c r="C8741">
        <v>28.81015</v>
      </c>
    </row>
    <row r="8742" spans="1:3" x14ac:dyDescent="0.2">
      <c r="A8742" t="s">
        <v>26643</v>
      </c>
      <c r="B8742">
        <v>41.065691999999999</v>
      </c>
      <c r="C8742">
        <v>28.831088999999999</v>
      </c>
    </row>
    <row r="8743" spans="1:3" x14ac:dyDescent="0.2">
      <c r="A8743" t="s">
        <v>11943</v>
      </c>
      <c r="B8743">
        <v>41.055756000000002</v>
      </c>
      <c r="C8743">
        <v>28.824750000000002</v>
      </c>
    </row>
    <row r="8744" spans="1:3" x14ac:dyDescent="0.2">
      <c r="A8744" t="s">
        <v>27102</v>
      </c>
      <c r="B8744">
        <v>41.066313999999998</v>
      </c>
      <c r="C8744">
        <v>28.820368999999999</v>
      </c>
    </row>
    <row r="8745" spans="1:3" x14ac:dyDescent="0.2">
      <c r="A8745" t="s">
        <v>26260</v>
      </c>
      <c r="B8745">
        <v>41.062838999999997</v>
      </c>
      <c r="C8745">
        <v>28.829650000000001</v>
      </c>
    </row>
    <row r="8746" spans="1:3" x14ac:dyDescent="0.2">
      <c r="A8746" t="s">
        <v>24358</v>
      </c>
      <c r="B8746">
        <v>41.056460999999999</v>
      </c>
      <c r="C8746">
        <v>28.817243000000001</v>
      </c>
    </row>
    <row r="8747" spans="1:3" x14ac:dyDescent="0.2">
      <c r="A8747" t="s">
        <v>25890</v>
      </c>
      <c r="B8747">
        <v>41.045924999999997</v>
      </c>
      <c r="C8747">
        <v>28.826629000000001</v>
      </c>
    </row>
    <row r="8748" spans="1:3" x14ac:dyDescent="0.2">
      <c r="A8748" t="s">
        <v>25070</v>
      </c>
      <c r="B8748">
        <v>41.044677</v>
      </c>
      <c r="C8748">
        <v>28.820720000000001</v>
      </c>
    </row>
    <row r="8749" spans="1:3" x14ac:dyDescent="0.2">
      <c r="A8749" t="s">
        <v>6357</v>
      </c>
      <c r="B8749">
        <v>41.045935999999998</v>
      </c>
      <c r="C8749">
        <v>28.82995</v>
      </c>
    </row>
    <row r="8750" spans="1:3" x14ac:dyDescent="0.2">
      <c r="A8750" t="s">
        <v>12399</v>
      </c>
      <c r="B8750">
        <v>41.056781000000001</v>
      </c>
      <c r="C8750">
        <v>28.83024</v>
      </c>
    </row>
    <row r="8751" spans="1:3" x14ac:dyDescent="0.2">
      <c r="A8751" t="s">
        <v>8776</v>
      </c>
      <c r="B8751">
        <v>41.051952</v>
      </c>
      <c r="C8751">
        <v>28.822900000000001</v>
      </c>
    </row>
    <row r="8752" spans="1:3" x14ac:dyDescent="0.2">
      <c r="A8752" t="s">
        <v>14200</v>
      </c>
      <c r="B8752">
        <v>41.053348</v>
      </c>
      <c r="C8752">
        <v>28.823986000000001</v>
      </c>
    </row>
    <row r="8753" spans="1:3" x14ac:dyDescent="0.2">
      <c r="A8753" t="s">
        <v>7882</v>
      </c>
      <c r="B8753">
        <v>41.017946999999999</v>
      </c>
      <c r="C8753">
        <v>28.859929999999999</v>
      </c>
    </row>
    <row r="8754" spans="1:3" x14ac:dyDescent="0.2">
      <c r="A8754" t="s">
        <v>2173</v>
      </c>
      <c r="B8754">
        <v>41.059921000000003</v>
      </c>
      <c r="C8754">
        <v>28.82686</v>
      </c>
    </row>
    <row r="8755" spans="1:3" x14ac:dyDescent="0.2">
      <c r="A8755" t="s">
        <v>2175</v>
      </c>
      <c r="B8755">
        <v>41.059299000000003</v>
      </c>
      <c r="C8755">
        <v>28.822803</v>
      </c>
    </row>
    <row r="8756" spans="1:3" x14ac:dyDescent="0.2">
      <c r="A8756" t="s">
        <v>13818</v>
      </c>
      <c r="B8756">
        <v>41.055594999999997</v>
      </c>
      <c r="C8756">
        <v>28.818712000000001</v>
      </c>
    </row>
    <row r="8757" spans="1:3" x14ac:dyDescent="0.2">
      <c r="A8757" t="s">
        <v>19708</v>
      </c>
      <c r="B8757">
        <v>41.051561</v>
      </c>
      <c r="C8757">
        <v>29.086461</v>
      </c>
    </row>
    <row r="8758" spans="1:3" x14ac:dyDescent="0.2">
      <c r="A8758" t="s">
        <v>19706</v>
      </c>
      <c r="B8758">
        <v>41.110337999999999</v>
      </c>
      <c r="C8758">
        <v>29.426483000000001</v>
      </c>
    </row>
    <row r="8759" spans="1:3" x14ac:dyDescent="0.2">
      <c r="A8759" t="s">
        <v>21393</v>
      </c>
      <c r="B8759">
        <v>41.061168000000002</v>
      </c>
      <c r="C8759">
        <v>28.726959000000001</v>
      </c>
    </row>
    <row r="8760" spans="1:3" x14ac:dyDescent="0.2">
      <c r="A8760" t="s">
        <v>23238</v>
      </c>
      <c r="B8760">
        <v>41.058031999999997</v>
      </c>
      <c r="C8760">
        <v>28.812373999999998</v>
      </c>
    </row>
    <row r="8761" spans="1:3" x14ac:dyDescent="0.2">
      <c r="A8761" t="s">
        <v>23213</v>
      </c>
      <c r="B8761">
        <v>41.052509000000001</v>
      </c>
      <c r="C8761">
        <v>28.810621000000001</v>
      </c>
    </row>
    <row r="8762" spans="1:3" x14ac:dyDescent="0.2">
      <c r="A8762" t="s">
        <v>3358</v>
      </c>
      <c r="B8762">
        <v>41.054980999999998</v>
      </c>
      <c r="C8762">
        <v>28.811408</v>
      </c>
    </row>
    <row r="8763" spans="1:3" x14ac:dyDescent="0.2">
      <c r="A8763" t="s">
        <v>27571</v>
      </c>
      <c r="B8763">
        <v>41.046913000000004</v>
      </c>
      <c r="C8763">
        <v>28.81015</v>
      </c>
    </row>
    <row r="8764" spans="1:3" x14ac:dyDescent="0.2">
      <c r="A8764" t="s">
        <v>22999</v>
      </c>
      <c r="B8764">
        <v>41.057566999999999</v>
      </c>
      <c r="C8764">
        <v>28.812957000000001</v>
      </c>
    </row>
    <row r="8765" spans="1:3" x14ac:dyDescent="0.2">
      <c r="A8765" t="s">
        <v>8513</v>
      </c>
      <c r="B8765">
        <v>41.059612000000001</v>
      </c>
      <c r="C8765">
        <v>28.813307999999999</v>
      </c>
    </row>
    <row r="8766" spans="1:3" x14ac:dyDescent="0.2">
      <c r="A8766" t="s">
        <v>11359</v>
      </c>
      <c r="B8766">
        <v>41.055756000000002</v>
      </c>
      <c r="C8766">
        <v>28.824750000000002</v>
      </c>
    </row>
    <row r="8767" spans="1:3" x14ac:dyDescent="0.2">
      <c r="A8767" t="s">
        <v>6466</v>
      </c>
      <c r="B8767">
        <v>40.759548000000002</v>
      </c>
      <c r="C8767">
        <v>26.741077000000001</v>
      </c>
    </row>
    <row r="8768" spans="1:3" x14ac:dyDescent="0.2">
      <c r="A8768" t="s">
        <v>14258</v>
      </c>
      <c r="B8768">
        <v>36.526881000000003</v>
      </c>
      <c r="C8768">
        <v>32.054538999999998</v>
      </c>
    </row>
    <row r="8769" spans="1:3" x14ac:dyDescent="0.2">
      <c r="A8769" t="s">
        <v>19158</v>
      </c>
      <c r="B8769">
        <v>36.598914999999998</v>
      </c>
      <c r="C8769">
        <v>31.867243999999999</v>
      </c>
    </row>
    <row r="8770" spans="1:3" x14ac:dyDescent="0.2">
      <c r="A8770" t="s">
        <v>20462</v>
      </c>
      <c r="B8770">
        <v>36.598914999999998</v>
      </c>
      <c r="C8770">
        <v>31.867243999999999</v>
      </c>
    </row>
    <row r="8771" spans="1:3" x14ac:dyDescent="0.2">
      <c r="A8771" t="s">
        <v>9764</v>
      </c>
      <c r="B8771">
        <v>36.818401000000001</v>
      </c>
      <c r="C8771">
        <v>31.361388999999999</v>
      </c>
    </row>
    <row r="8772" spans="1:3" x14ac:dyDescent="0.2">
      <c r="A8772" t="s">
        <v>27015</v>
      </c>
      <c r="B8772">
        <v>37.057234999999999</v>
      </c>
      <c r="C8772">
        <v>30.601877000000002</v>
      </c>
    </row>
    <row r="8773" spans="1:3" x14ac:dyDescent="0.2">
      <c r="A8773" t="s">
        <v>19692</v>
      </c>
      <c r="B8773">
        <v>36.490214999999999</v>
      </c>
      <c r="C8773">
        <v>32.099110000000003</v>
      </c>
    </row>
    <row r="8774" spans="1:3" x14ac:dyDescent="0.2">
      <c r="A8774" t="s">
        <v>3673</v>
      </c>
      <c r="B8774">
        <v>36.490214999999999</v>
      </c>
      <c r="C8774">
        <v>32.099110000000003</v>
      </c>
    </row>
    <row r="8775" spans="1:3" x14ac:dyDescent="0.2">
      <c r="A8775" t="s">
        <v>14262</v>
      </c>
      <c r="B8775">
        <v>36.721331999999997</v>
      </c>
      <c r="C8775">
        <v>31.894971000000002</v>
      </c>
    </row>
    <row r="8776" spans="1:3" x14ac:dyDescent="0.2">
      <c r="A8776" t="s">
        <v>14260</v>
      </c>
      <c r="B8776">
        <v>36.490214999999999</v>
      </c>
      <c r="C8776">
        <v>32.099110000000003</v>
      </c>
    </row>
    <row r="8777" spans="1:3" x14ac:dyDescent="0.2">
      <c r="A8777" t="s">
        <v>10171</v>
      </c>
      <c r="B8777">
        <v>41.186613999999999</v>
      </c>
      <c r="C8777">
        <v>36.112063999999997</v>
      </c>
    </row>
    <row r="8778" spans="1:3" x14ac:dyDescent="0.2">
      <c r="A8778" t="s">
        <v>12774</v>
      </c>
      <c r="B8778">
        <v>40.726813999999997</v>
      </c>
      <c r="C8778">
        <v>29.960612999999999</v>
      </c>
    </row>
    <row r="8779" spans="1:3" x14ac:dyDescent="0.2">
      <c r="A8779" t="s">
        <v>3762</v>
      </c>
      <c r="B8779">
        <v>40.72316</v>
      </c>
      <c r="C8779">
        <v>29.950977000000002</v>
      </c>
    </row>
    <row r="8780" spans="1:3" x14ac:dyDescent="0.2">
      <c r="A8780" t="s">
        <v>12100</v>
      </c>
      <c r="B8780">
        <v>38.273325</v>
      </c>
      <c r="C8780">
        <v>39.839269999999999</v>
      </c>
    </row>
    <row r="8781" spans="1:3" x14ac:dyDescent="0.2">
      <c r="A8781" t="s">
        <v>14062</v>
      </c>
      <c r="B8781">
        <v>37.937316000000003</v>
      </c>
      <c r="C8781">
        <v>32.509937000000001</v>
      </c>
    </row>
    <row r="8782" spans="1:3" x14ac:dyDescent="0.2">
      <c r="A8782" t="s">
        <v>841</v>
      </c>
      <c r="B8782">
        <v>37.928801999999997</v>
      </c>
      <c r="C8782">
        <v>32.497771999999998</v>
      </c>
    </row>
    <row r="8783" spans="1:3" x14ac:dyDescent="0.2">
      <c r="A8783" t="s">
        <v>12403</v>
      </c>
      <c r="B8783">
        <v>39.909011</v>
      </c>
      <c r="C8783">
        <v>30.022000999999999</v>
      </c>
    </row>
    <row r="8784" spans="1:3" x14ac:dyDescent="0.2">
      <c r="A8784" t="s">
        <v>2542</v>
      </c>
      <c r="B8784">
        <v>40.013004000000002</v>
      </c>
      <c r="C8784">
        <v>32.530799999999999</v>
      </c>
    </row>
    <row r="8785" spans="1:3" x14ac:dyDescent="0.2">
      <c r="A8785" t="s">
        <v>19643</v>
      </c>
      <c r="B8785">
        <v>39.783760000000001</v>
      </c>
      <c r="C8785">
        <v>32.387165000000003</v>
      </c>
    </row>
    <row r="8786" spans="1:3" x14ac:dyDescent="0.2">
      <c r="A8786" t="s">
        <v>26486</v>
      </c>
      <c r="B8786">
        <v>40.000343000000001</v>
      </c>
      <c r="C8786">
        <v>32.506912</v>
      </c>
    </row>
    <row r="8787" spans="1:3" x14ac:dyDescent="0.2">
      <c r="A8787" t="s">
        <v>11884</v>
      </c>
      <c r="B8787">
        <v>37.533572999999997</v>
      </c>
      <c r="C8787">
        <v>36.682521000000001</v>
      </c>
    </row>
    <row r="8788" spans="1:3" x14ac:dyDescent="0.2">
      <c r="A8788" t="s">
        <v>13963</v>
      </c>
      <c r="B8788">
        <v>38.605772999999999</v>
      </c>
      <c r="C8788">
        <v>27.068038000000001</v>
      </c>
    </row>
    <row r="8789" spans="1:3" x14ac:dyDescent="0.2">
      <c r="A8789" t="s">
        <v>11895</v>
      </c>
      <c r="B8789">
        <v>36.520401</v>
      </c>
      <c r="C8789">
        <v>36.167003000000001</v>
      </c>
    </row>
    <row r="8790" spans="1:3" x14ac:dyDescent="0.2">
      <c r="A8790" t="s">
        <v>10398</v>
      </c>
      <c r="B8790">
        <v>40.369480000000003</v>
      </c>
      <c r="C8790">
        <v>26.583324000000001</v>
      </c>
    </row>
    <row r="8791" spans="1:3" x14ac:dyDescent="0.2">
      <c r="A8791" t="s">
        <v>9680</v>
      </c>
      <c r="B8791">
        <v>40.930003999999997</v>
      </c>
      <c r="C8791">
        <v>27.455888000000002</v>
      </c>
    </row>
    <row r="8792" spans="1:3" x14ac:dyDescent="0.2">
      <c r="A8792" t="s">
        <v>2688</v>
      </c>
      <c r="B8792">
        <v>40.109867000000001</v>
      </c>
      <c r="C8792">
        <v>26.404655000000002</v>
      </c>
    </row>
    <row r="8793" spans="1:3" x14ac:dyDescent="0.2">
      <c r="A8793" t="s">
        <v>2690</v>
      </c>
      <c r="B8793">
        <v>40.093147999999999</v>
      </c>
      <c r="C8793">
        <v>26.389879000000001</v>
      </c>
    </row>
    <row r="8794" spans="1:3" x14ac:dyDescent="0.2">
      <c r="A8794" t="s">
        <v>2697</v>
      </c>
      <c r="B8794">
        <v>40.292589999999997</v>
      </c>
      <c r="C8794">
        <v>26.622063000000001</v>
      </c>
    </row>
    <row r="8795" spans="1:3" x14ac:dyDescent="0.2">
      <c r="A8795" t="s">
        <v>20097</v>
      </c>
      <c r="B8795">
        <v>38.382826999999999</v>
      </c>
      <c r="C8795">
        <v>26.922461999999999</v>
      </c>
    </row>
    <row r="8796" spans="1:3" x14ac:dyDescent="0.2">
      <c r="A8796" t="s">
        <v>26223</v>
      </c>
      <c r="B8796">
        <v>41.017009000000002</v>
      </c>
      <c r="C8796">
        <v>28.901954</v>
      </c>
    </row>
    <row r="8797" spans="1:3" x14ac:dyDescent="0.2">
      <c r="A8797" t="s">
        <v>7446</v>
      </c>
      <c r="B8797">
        <v>40.201327999999997</v>
      </c>
      <c r="C8797">
        <v>29.212268000000002</v>
      </c>
    </row>
    <row r="8798" spans="1:3" x14ac:dyDescent="0.2">
      <c r="A8798" t="s">
        <v>8174</v>
      </c>
      <c r="B8798">
        <v>41.022182000000001</v>
      </c>
      <c r="C8798">
        <v>28.900756000000001</v>
      </c>
    </row>
    <row r="8799" spans="1:3" x14ac:dyDescent="0.2">
      <c r="A8799" t="s">
        <v>10975</v>
      </c>
      <c r="B8799">
        <v>40.866748000000001</v>
      </c>
      <c r="C8799">
        <v>29.290592</v>
      </c>
    </row>
    <row r="8800" spans="1:3" x14ac:dyDescent="0.2">
      <c r="A8800" t="s">
        <v>16731</v>
      </c>
      <c r="B8800">
        <v>40.997588999999998</v>
      </c>
      <c r="C8800">
        <v>28.896803999999999</v>
      </c>
    </row>
    <row r="8801" spans="1:3" x14ac:dyDescent="0.2">
      <c r="A8801" t="s">
        <v>7202</v>
      </c>
      <c r="B8801">
        <v>41.020912000000003</v>
      </c>
      <c r="C8801">
        <v>28.914016</v>
      </c>
    </row>
    <row r="8802" spans="1:3" x14ac:dyDescent="0.2">
      <c r="A8802" t="s">
        <v>1668</v>
      </c>
      <c r="B8802">
        <v>41.090175000000002</v>
      </c>
      <c r="C8802">
        <v>28.876525000000001</v>
      </c>
    </row>
    <row r="8803" spans="1:3" x14ac:dyDescent="0.2">
      <c r="A8803" t="s">
        <v>972</v>
      </c>
      <c r="B8803">
        <v>41.026316999999999</v>
      </c>
      <c r="C8803">
        <v>28.541782000000001</v>
      </c>
    </row>
    <row r="8804" spans="1:3" x14ac:dyDescent="0.2">
      <c r="A8804" t="s">
        <v>23531</v>
      </c>
      <c r="B8804">
        <v>41.021014999999998</v>
      </c>
      <c r="C8804">
        <v>28.902100999999998</v>
      </c>
    </row>
    <row r="8805" spans="1:3" x14ac:dyDescent="0.2">
      <c r="A8805" t="s">
        <v>3752</v>
      </c>
      <c r="B8805">
        <v>41.023592999999998</v>
      </c>
      <c r="C8805">
        <v>28.540779000000001</v>
      </c>
    </row>
    <row r="8806" spans="1:3" x14ac:dyDescent="0.2">
      <c r="A8806" t="s">
        <v>25541</v>
      </c>
      <c r="B8806">
        <v>41.111671000000001</v>
      </c>
      <c r="C8806">
        <v>29.100173000000002</v>
      </c>
    </row>
    <row r="8807" spans="1:3" x14ac:dyDescent="0.2">
      <c r="A8807" t="s">
        <v>25635</v>
      </c>
      <c r="B8807">
        <v>39.408695000000002</v>
      </c>
      <c r="C8807">
        <v>35.573096999999997</v>
      </c>
    </row>
    <row r="8808" spans="1:3" x14ac:dyDescent="0.2">
      <c r="A8808" t="s">
        <v>14898</v>
      </c>
      <c r="B8808">
        <v>41.015262</v>
      </c>
      <c r="C8808">
        <v>28.907492999999999</v>
      </c>
    </row>
    <row r="8809" spans="1:3" x14ac:dyDescent="0.2">
      <c r="A8809" t="s">
        <v>12686</v>
      </c>
      <c r="B8809">
        <v>41.014991000000002</v>
      </c>
      <c r="C8809">
        <v>28.879826999999999</v>
      </c>
    </row>
    <row r="8810" spans="1:3" x14ac:dyDescent="0.2">
      <c r="A8810" t="s">
        <v>644</v>
      </c>
      <c r="B8810">
        <v>41.017665000000001</v>
      </c>
      <c r="C8810">
        <v>28.911403</v>
      </c>
    </row>
    <row r="8811" spans="1:3" x14ac:dyDescent="0.2">
      <c r="A8811" t="s">
        <v>13892</v>
      </c>
      <c r="B8811">
        <v>40.997619</v>
      </c>
      <c r="C8811">
        <v>28.896937999999999</v>
      </c>
    </row>
    <row r="8812" spans="1:3" x14ac:dyDescent="0.2">
      <c r="A8812" t="s">
        <v>25231</v>
      </c>
      <c r="B8812">
        <v>39.923758999999997</v>
      </c>
      <c r="C8812">
        <v>32.845317000000001</v>
      </c>
    </row>
    <row r="8813" spans="1:3" x14ac:dyDescent="0.2">
      <c r="A8813" t="s">
        <v>26221</v>
      </c>
      <c r="B8813">
        <v>41.027709999999999</v>
      </c>
      <c r="C8813">
        <v>28.909575</v>
      </c>
    </row>
    <row r="8814" spans="1:3" x14ac:dyDescent="0.2">
      <c r="A8814" t="s">
        <v>28002</v>
      </c>
      <c r="B8814">
        <v>41.015737999999999</v>
      </c>
      <c r="C8814">
        <v>28.905493</v>
      </c>
    </row>
    <row r="8815" spans="1:3" x14ac:dyDescent="0.2">
      <c r="A8815" t="s">
        <v>15565</v>
      </c>
      <c r="B8815">
        <v>40.941212999999998</v>
      </c>
      <c r="C8815">
        <v>29.168268999999999</v>
      </c>
    </row>
    <row r="8816" spans="1:3" x14ac:dyDescent="0.2">
      <c r="A8816" t="s">
        <v>17413</v>
      </c>
      <c r="B8816">
        <v>36.755595999999997</v>
      </c>
      <c r="C8816">
        <v>31.448105000000002</v>
      </c>
    </row>
    <row r="8817" spans="1:3" x14ac:dyDescent="0.2">
      <c r="A8817" t="s">
        <v>25331</v>
      </c>
      <c r="B8817">
        <v>38.462220000000002</v>
      </c>
      <c r="C8817">
        <v>27.190971000000001</v>
      </c>
    </row>
    <row r="8818" spans="1:3" x14ac:dyDescent="0.2">
      <c r="A8818" t="s">
        <v>23276</v>
      </c>
      <c r="B8818">
        <v>38.463726000000001</v>
      </c>
      <c r="C8818">
        <v>27.194068000000001</v>
      </c>
    </row>
    <row r="8819" spans="1:3" x14ac:dyDescent="0.2">
      <c r="A8819" t="s">
        <v>14993</v>
      </c>
      <c r="B8819">
        <v>38.466869000000003</v>
      </c>
      <c r="C8819">
        <v>27.135503</v>
      </c>
    </row>
    <row r="8820" spans="1:3" x14ac:dyDescent="0.2">
      <c r="A8820" t="s">
        <v>22783</v>
      </c>
      <c r="B8820">
        <v>38.462220000000002</v>
      </c>
      <c r="C8820">
        <v>27.190971000000001</v>
      </c>
    </row>
    <row r="8821" spans="1:3" x14ac:dyDescent="0.2">
      <c r="A8821" t="s">
        <v>25329</v>
      </c>
      <c r="B8821">
        <v>38.462220000000002</v>
      </c>
      <c r="C8821">
        <v>27.190971000000001</v>
      </c>
    </row>
    <row r="8822" spans="1:3" x14ac:dyDescent="0.2">
      <c r="A8822" t="s">
        <v>27782</v>
      </c>
      <c r="B8822">
        <v>38.207397</v>
      </c>
      <c r="C8822">
        <v>27.819272000000002</v>
      </c>
    </row>
    <row r="8823" spans="1:3" x14ac:dyDescent="0.2">
      <c r="A8823" t="s">
        <v>27940</v>
      </c>
      <c r="B8823">
        <v>38.462220000000002</v>
      </c>
      <c r="C8823">
        <v>27.190971000000001</v>
      </c>
    </row>
    <row r="8824" spans="1:3" x14ac:dyDescent="0.2">
      <c r="A8824" t="s">
        <v>26329</v>
      </c>
      <c r="B8824">
        <v>36.911791999999998</v>
      </c>
      <c r="C8824">
        <v>30.845241000000001</v>
      </c>
    </row>
    <row r="8825" spans="1:3" x14ac:dyDescent="0.2">
      <c r="A8825" t="s">
        <v>21769</v>
      </c>
      <c r="B8825">
        <v>37.563319999999997</v>
      </c>
      <c r="C8825">
        <v>44.250179000000003</v>
      </c>
    </row>
    <row r="8826" spans="1:3" x14ac:dyDescent="0.2">
      <c r="A8826" t="s">
        <v>21771</v>
      </c>
      <c r="B8826">
        <v>38.653498999999996</v>
      </c>
      <c r="C8826">
        <v>27.346796999999999</v>
      </c>
    </row>
    <row r="8827" spans="1:3" x14ac:dyDescent="0.2">
      <c r="A8827" t="s">
        <v>6998</v>
      </c>
      <c r="B8827">
        <v>37.802135</v>
      </c>
      <c r="C8827">
        <v>30.576917000000002</v>
      </c>
    </row>
    <row r="8828" spans="1:3" x14ac:dyDescent="0.2">
      <c r="A8828" t="s">
        <v>15798</v>
      </c>
      <c r="B8828">
        <v>38.454048</v>
      </c>
      <c r="C8828">
        <v>27.182901000000001</v>
      </c>
    </row>
    <row r="8829" spans="1:3" x14ac:dyDescent="0.2">
      <c r="A8829" t="s">
        <v>8462</v>
      </c>
      <c r="B8829">
        <v>38.424827000000001</v>
      </c>
      <c r="C8829">
        <v>27.422530999999999</v>
      </c>
    </row>
    <row r="8830" spans="1:3" x14ac:dyDescent="0.2">
      <c r="A8830" t="s">
        <v>6994</v>
      </c>
      <c r="B8830">
        <v>38.453830000000004</v>
      </c>
      <c r="C8830">
        <v>27.189222000000001</v>
      </c>
    </row>
    <row r="8831" spans="1:3" x14ac:dyDescent="0.2">
      <c r="A8831" t="s">
        <v>18279</v>
      </c>
      <c r="B8831">
        <v>38.453040999999999</v>
      </c>
      <c r="C8831">
        <v>27.184425000000001</v>
      </c>
    </row>
    <row r="8832" spans="1:3" x14ac:dyDescent="0.2">
      <c r="A8832" t="s">
        <v>25715</v>
      </c>
      <c r="B8832">
        <v>38.605772999999999</v>
      </c>
      <c r="C8832">
        <v>27.068038000000001</v>
      </c>
    </row>
    <row r="8833" spans="1:3" x14ac:dyDescent="0.2">
      <c r="A8833" t="s">
        <v>27345</v>
      </c>
      <c r="B8833">
        <v>38.453830000000004</v>
      </c>
      <c r="C8833">
        <v>27.189222000000001</v>
      </c>
    </row>
    <row r="8834" spans="1:3" x14ac:dyDescent="0.2">
      <c r="A8834" t="s">
        <v>26767</v>
      </c>
      <c r="B8834">
        <v>38.451312999999999</v>
      </c>
      <c r="C8834">
        <v>27.187435000000001</v>
      </c>
    </row>
    <row r="8835" spans="1:3" x14ac:dyDescent="0.2">
      <c r="A8835" t="s">
        <v>6996</v>
      </c>
      <c r="B8835">
        <v>38.457293</v>
      </c>
      <c r="C8835">
        <v>27.326438</v>
      </c>
    </row>
    <row r="8836" spans="1:3" x14ac:dyDescent="0.2">
      <c r="A8836" t="s">
        <v>3527</v>
      </c>
      <c r="B8836">
        <v>39.901178000000002</v>
      </c>
      <c r="C8836">
        <v>32.878616999999998</v>
      </c>
    </row>
    <row r="8837" spans="1:3" x14ac:dyDescent="0.2">
      <c r="A8837" t="s">
        <v>24876</v>
      </c>
      <c r="B8837">
        <v>38.453830000000004</v>
      </c>
      <c r="C8837">
        <v>27.189222000000001</v>
      </c>
    </row>
    <row r="8838" spans="1:3" x14ac:dyDescent="0.2">
      <c r="A8838" t="s">
        <v>24342</v>
      </c>
      <c r="B8838">
        <v>40.186343999999998</v>
      </c>
      <c r="C8838">
        <v>29.062351</v>
      </c>
    </row>
    <row r="8839" spans="1:3" x14ac:dyDescent="0.2">
      <c r="A8839" t="s">
        <v>4872</v>
      </c>
      <c r="B8839">
        <v>37.407791000000003</v>
      </c>
      <c r="C8839">
        <v>41.329971</v>
      </c>
    </row>
    <row r="8840" spans="1:3" x14ac:dyDescent="0.2">
      <c r="A8840" t="s">
        <v>9355</v>
      </c>
      <c r="B8840">
        <v>39.959792999999998</v>
      </c>
      <c r="C8840">
        <v>32.585475000000002</v>
      </c>
    </row>
    <row r="8841" spans="1:3" x14ac:dyDescent="0.2">
      <c r="A8841" t="s">
        <v>23559</v>
      </c>
      <c r="B8841">
        <v>41.019846999999999</v>
      </c>
      <c r="C8841">
        <v>28.863562999999999</v>
      </c>
    </row>
    <row r="8842" spans="1:3" x14ac:dyDescent="0.2">
      <c r="A8842" t="s">
        <v>27707</v>
      </c>
      <c r="B8842">
        <v>41.20337</v>
      </c>
      <c r="C8842">
        <v>28.721133999999999</v>
      </c>
    </row>
    <row r="8843" spans="1:3" x14ac:dyDescent="0.2">
      <c r="A8843" t="s">
        <v>21123</v>
      </c>
      <c r="B8843">
        <v>41.197310999999999</v>
      </c>
      <c r="C8843">
        <v>28.723241000000002</v>
      </c>
    </row>
    <row r="8844" spans="1:3" x14ac:dyDescent="0.2">
      <c r="A8844" t="s">
        <v>486</v>
      </c>
      <c r="B8844">
        <v>40.978690999999998</v>
      </c>
      <c r="C8844">
        <v>28.671123000000001</v>
      </c>
    </row>
    <row r="8845" spans="1:3" x14ac:dyDescent="0.2">
      <c r="A8845" t="s">
        <v>17772</v>
      </c>
      <c r="B8845">
        <v>40.981940999999999</v>
      </c>
      <c r="C8845">
        <v>28.667369000000001</v>
      </c>
    </row>
    <row r="8846" spans="1:3" x14ac:dyDescent="0.2">
      <c r="A8846" t="s">
        <v>13946</v>
      </c>
      <c r="B8846">
        <v>40.988346</v>
      </c>
      <c r="C8846">
        <v>28.901586000000002</v>
      </c>
    </row>
    <row r="8847" spans="1:3" x14ac:dyDescent="0.2">
      <c r="A8847" t="s">
        <v>26947</v>
      </c>
      <c r="B8847">
        <v>40.977386000000003</v>
      </c>
      <c r="C8847">
        <v>28.666502999999999</v>
      </c>
    </row>
    <row r="8848" spans="1:3" x14ac:dyDescent="0.2">
      <c r="A8848" t="s">
        <v>13948</v>
      </c>
      <c r="B8848">
        <v>40.983134999999997</v>
      </c>
      <c r="C8848">
        <v>28.666689999999999</v>
      </c>
    </row>
    <row r="8849" spans="1:3" x14ac:dyDescent="0.2">
      <c r="A8849" t="s">
        <v>18013</v>
      </c>
      <c r="B8849">
        <v>38.220424999999999</v>
      </c>
      <c r="C8849">
        <v>37.192675999999999</v>
      </c>
    </row>
    <row r="8850" spans="1:3" x14ac:dyDescent="0.2">
      <c r="A8850" t="s">
        <v>26459</v>
      </c>
      <c r="B8850">
        <v>41.127727</v>
      </c>
      <c r="C8850">
        <v>28.123809000000001</v>
      </c>
    </row>
    <row r="8851" spans="1:3" x14ac:dyDescent="0.2">
      <c r="A8851" t="s">
        <v>18019</v>
      </c>
      <c r="B8851">
        <v>40.981895000000002</v>
      </c>
      <c r="C8851">
        <v>28.67202</v>
      </c>
    </row>
    <row r="8852" spans="1:3" x14ac:dyDescent="0.2">
      <c r="A8852" t="s">
        <v>18009</v>
      </c>
      <c r="B8852">
        <v>40.981895000000002</v>
      </c>
      <c r="C8852">
        <v>28.67202</v>
      </c>
    </row>
    <row r="8853" spans="1:3" x14ac:dyDescent="0.2">
      <c r="A8853" t="s">
        <v>4053</v>
      </c>
      <c r="B8853">
        <v>40.983066000000001</v>
      </c>
      <c r="C8853">
        <v>28.670963</v>
      </c>
    </row>
    <row r="8854" spans="1:3" x14ac:dyDescent="0.2">
      <c r="A8854" t="s">
        <v>18005</v>
      </c>
      <c r="B8854">
        <v>40.979965</v>
      </c>
      <c r="C8854">
        <v>28.674074000000001</v>
      </c>
    </row>
    <row r="8855" spans="1:3" x14ac:dyDescent="0.2">
      <c r="A8855" t="s">
        <v>18011</v>
      </c>
      <c r="B8855">
        <v>40.975738</v>
      </c>
      <c r="C8855">
        <v>28.680019000000001</v>
      </c>
    </row>
    <row r="8856" spans="1:3" x14ac:dyDescent="0.2">
      <c r="A8856" t="s">
        <v>18017</v>
      </c>
      <c r="B8856">
        <v>41.012760999999998</v>
      </c>
      <c r="C8856">
        <v>28.601554</v>
      </c>
    </row>
    <row r="8857" spans="1:3" x14ac:dyDescent="0.2">
      <c r="A8857" t="s">
        <v>18187</v>
      </c>
      <c r="B8857">
        <v>41.011600000000001</v>
      </c>
      <c r="C8857">
        <v>28.648115000000001</v>
      </c>
    </row>
    <row r="8858" spans="1:3" x14ac:dyDescent="0.2">
      <c r="A8858" t="s">
        <v>18015</v>
      </c>
      <c r="B8858">
        <v>40.983398000000001</v>
      </c>
      <c r="C8858">
        <v>28.637907999999999</v>
      </c>
    </row>
    <row r="8859" spans="1:3" x14ac:dyDescent="0.2">
      <c r="A8859" t="s">
        <v>28199</v>
      </c>
      <c r="B8859">
        <v>40.981895000000002</v>
      </c>
      <c r="C8859">
        <v>28.67202</v>
      </c>
    </row>
    <row r="8860" spans="1:3" x14ac:dyDescent="0.2">
      <c r="A8860" t="s">
        <v>10269</v>
      </c>
      <c r="B8860">
        <v>40.981895000000002</v>
      </c>
      <c r="C8860">
        <v>28.67202</v>
      </c>
    </row>
    <row r="8861" spans="1:3" x14ac:dyDescent="0.2">
      <c r="A8861" t="s">
        <v>21773</v>
      </c>
      <c r="B8861">
        <v>40.981895000000002</v>
      </c>
      <c r="C8861">
        <v>28.67202</v>
      </c>
    </row>
    <row r="8862" spans="1:3" x14ac:dyDescent="0.2">
      <c r="A8862" t="s">
        <v>21775</v>
      </c>
      <c r="B8862">
        <v>41.012782999999999</v>
      </c>
      <c r="C8862">
        <v>28.645420000000001</v>
      </c>
    </row>
    <row r="8863" spans="1:3" x14ac:dyDescent="0.2">
      <c r="A8863" t="s">
        <v>17850</v>
      </c>
      <c r="B8863">
        <v>40.975802999999999</v>
      </c>
      <c r="C8863">
        <v>28.669775999999999</v>
      </c>
    </row>
    <row r="8864" spans="1:3" x14ac:dyDescent="0.2">
      <c r="A8864" t="s">
        <v>3663</v>
      </c>
      <c r="B8864">
        <v>41.211405999999997</v>
      </c>
      <c r="C8864">
        <v>27.739746</v>
      </c>
    </row>
    <row r="8865" spans="1:3" x14ac:dyDescent="0.2">
      <c r="A8865" t="s">
        <v>10028</v>
      </c>
      <c r="B8865">
        <v>41.185127000000001</v>
      </c>
      <c r="C8865">
        <v>27.777633000000002</v>
      </c>
    </row>
    <row r="8866" spans="1:3" x14ac:dyDescent="0.2">
      <c r="A8866" t="s">
        <v>10844</v>
      </c>
      <c r="B8866">
        <v>40.978121000000002</v>
      </c>
      <c r="C8866">
        <v>27.51078</v>
      </c>
    </row>
    <row r="8867" spans="1:3" x14ac:dyDescent="0.2">
      <c r="A8867" t="s">
        <v>10356</v>
      </c>
      <c r="B8867">
        <v>37.039287000000002</v>
      </c>
      <c r="C8867">
        <v>27.427616</v>
      </c>
    </row>
    <row r="8868" spans="1:3" x14ac:dyDescent="0.2">
      <c r="A8868" t="s">
        <v>17556</v>
      </c>
      <c r="B8868">
        <v>41.352200000000003</v>
      </c>
      <c r="C8868">
        <v>36.230815999999997</v>
      </c>
    </row>
    <row r="8869" spans="1:3" x14ac:dyDescent="0.2">
      <c r="A8869" t="s">
        <v>25877</v>
      </c>
      <c r="B8869">
        <v>41.562206000000003</v>
      </c>
      <c r="C8869">
        <v>34.796931999999998</v>
      </c>
    </row>
    <row r="8870" spans="1:3" x14ac:dyDescent="0.2">
      <c r="A8870" t="s">
        <v>17843</v>
      </c>
      <c r="B8870">
        <v>41.066341000000001</v>
      </c>
      <c r="C8870">
        <v>28.796937</v>
      </c>
    </row>
    <row r="8871" spans="1:3" x14ac:dyDescent="0.2">
      <c r="A8871" t="s">
        <v>17845</v>
      </c>
      <c r="B8871">
        <v>41.066341000000001</v>
      </c>
      <c r="C8871">
        <v>28.796937</v>
      </c>
    </row>
    <row r="8872" spans="1:3" x14ac:dyDescent="0.2">
      <c r="A8872" t="s">
        <v>6565</v>
      </c>
      <c r="B8872">
        <v>41.110957999999997</v>
      </c>
      <c r="C8872">
        <v>29.035512000000001</v>
      </c>
    </row>
    <row r="8873" spans="1:3" x14ac:dyDescent="0.2">
      <c r="A8873" t="s">
        <v>23670</v>
      </c>
      <c r="B8873">
        <v>41.110779999999998</v>
      </c>
      <c r="C8873">
        <v>29.035575000000001</v>
      </c>
    </row>
    <row r="8874" spans="1:3" x14ac:dyDescent="0.2">
      <c r="A8874" t="s">
        <v>5008</v>
      </c>
      <c r="B8874">
        <v>41.098016000000001</v>
      </c>
      <c r="C8874">
        <v>29.036204000000001</v>
      </c>
    </row>
    <row r="8875" spans="1:3" x14ac:dyDescent="0.2">
      <c r="A8875" t="s">
        <v>21818</v>
      </c>
      <c r="B8875">
        <v>38.751933999999999</v>
      </c>
      <c r="C8875">
        <v>41.516021000000002</v>
      </c>
    </row>
    <row r="8876" spans="1:3" x14ac:dyDescent="0.2">
      <c r="A8876" t="s">
        <v>19102</v>
      </c>
      <c r="B8876">
        <v>41.047885000000001</v>
      </c>
      <c r="C8876">
        <v>28.444585</v>
      </c>
    </row>
    <row r="8877" spans="1:3" x14ac:dyDescent="0.2">
      <c r="A8877" t="s">
        <v>8990</v>
      </c>
      <c r="B8877">
        <v>41.112602000000003</v>
      </c>
      <c r="C8877">
        <v>29.018540999999999</v>
      </c>
    </row>
    <row r="8878" spans="1:3" x14ac:dyDescent="0.2">
      <c r="A8878" t="s">
        <v>8940</v>
      </c>
      <c r="B8878">
        <v>41.112602000000003</v>
      </c>
      <c r="C8878">
        <v>29.018540999999999</v>
      </c>
    </row>
    <row r="8879" spans="1:3" x14ac:dyDescent="0.2">
      <c r="A8879" t="s">
        <v>9875</v>
      </c>
      <c r="B8879">
        <v>41.109760000000001</v>
      </c>
      <c r="C8879">
        <v>29.020144999999999</v>
      </c>
    </row>
    <row r="8880" spans="1:3" x14ac:dyDescent="0.2">
      <c r="A8880" t="s">
        <v>23935</v>
      </c>
      <c r="B8880">
        <v>41.112608999999999</v>
      </c>
      <c r="C8880">
        <v>29.020392999999999</v>
      </c>
    </row>
    <row r="8881" spans="1:3" x14ac:dyDescent="0.2">
      <c r="A8881" t="s">
        <v>15472</v>
      </c>
      <c r="B8881">
        <v>41.112507999999998</v>
      </c>
      <c r="C8881">
        <v>29.020485999999998</v>
      </c>
    </row>
    <row r="8882" spans="1:3" x14ac:dyDescent="0.2">
      <c r="A8882" t="s">
        <v>24741</v>
      </c>
      <c r="B8882">
        <v>40.818491999999999</v>
      </c>
      <c r="C8882">
        <v>29.278286999999999</v>
      </c>
    </row>
    <row r="8883" spans="1:3" x14ac:dyDescent="0.2">
      <c r="A8883" t="s">
        <v>9108</v>
      </c>
      <c r="B8883">
        <v>40.818491999999999</v>
      </c>
      <c r="C8883">
        <v>29.278286999999999</v>
      </c>
    </row>
    <row r="8884" spans="1:3" x14ac:dyDescent="0.2">
      <c r="A8884" t="s">
        <v>28746</v>
      </c>
      <c r="B8884">
        <v>41.113478999999998</v>
      </c>
      <c r="C8884">
        <v>29.014537000000001</v>
      </c>
    </row>
    <row r="8885" spans="1:3" x14ac:dyDescent="0.2">
      <c r="A8885" t="s">
        <v>5309</v>
      </c>
      <c r="B8885">
        <v>41.115318000000002</v>
      </c>
      <c r="C8885">
        <v>29.014908999999999</v>
      </c>
    </row>
    <row r="8886" spans="1:3" x14ac:dyDescent="0.2">
      <c r="A8886" t="s">
        <v>8185</v>
      </c>
      <c r="B8886">
        <v>41.114077999999999</v>
      </c>
      <c r="C8886">
        <v>29.017530000000001</v>
      </c>
    </row>
    <row r="8887" spans="1:3" x14ac:dyDescent="0.2">
      <c r="A8887" t="s">
        <v>26639</v>
      </c>
      <c r="B8887">
        <v>41.117431000000003</v>
      </c>
      <c r="C8887">
        <v>29.023489999999999</v>
      </c>
    </row>
    <row r="8888" spans="1:3" x14ac:dyDescent="0.2">
      <c r="A8888" t="s">
        <v>9270</v>
      </c>
      <c r="B8888">
        <v>41.113509999999998</v>
      </c>
      <c r="C8888">
        <v>29.053688999999999</v>
      </c>
    </row>
    <row r="8889" spans="1:3" x14ac:dyDescent="0.2">
      <c r="A8889" t="s">
        <v>14588</v>
      </c>
      <c r="B8889">
        <v>41.112682999999997</v>
      </c>
      <c r="C8889">
        <v>29.034700999999998</v>
      </c>
    </row>
    <row r="8890" spans="1:3" x14ac:dyDescent="0.2">
      <c r="A8890" t="s">
        <v>11558</v>
      </c>
      <c r="B8890">
        <v>40.898136000000001</v>
      </c>
      <c r="C8890">
        <v>29.206856999999999</v>
      </c>
    </row>
    <row r="8891" spans="1:3" x14ac:dyDescent="0.2">
      <c r="A8891" t="s">
        <v>6563</v>
      </c>
      <c r="B8891">
        <v>41.116436</v>
      </c>
      <c r="C8891">
        <v>29.022478</v>
      </c>
    </row>
    <row r="8892" spans="1:3" x14ac:dyDescent="0.2">
      <c r="A8892" t="s">
        <v>6567</v>
      </c>
      <c r="B8892">
        <v>40.880738000000001</v>
      </c>
      <c r="C8892">
        <v>29.401456</v>
      </c>
    </row>
    <row r="8893" spans="1:3" x14ac:dyDescent="0.2">
      <c r="A8893" t="s">
        <v>8636</v>
      </c>
      <c r="B8893">
        <v>41.085552</v>
      </c>
      <c r="C8893">
        <v>28.793149</v>
      </c>
    </row>
    <row r="8894" spans="1:3" x14ac:dyDescent="0.2">
      <c r="A8894" t="s">
        <v>19020</v>
      </c>
      <c r="B8894">
        <v>41.232131000000003</v>
      </c>
      <c r="C8894">
        <v>29.004536999999999</v>
      </c>
    </row>
    <row r="8895" spans="1:3" x14ac:dyDescent="0.2">
      <c r="A8895" t="s">
        <v>22187</v>
      </c>
      <c r="B8895">
        <v>41.233218999999998</v>
      </c>
      <c r="C8895">
        <v>29.055067999999999</v>
      </c>
    </row>
    <row r="8896" spans="1:3" x14ac:dyDescent="0.2">
      <c r="A8896" t="s">
        <v>393</v>
      </c>
      <c r="B8896">
        <v>41.114566000000003</v>
      </c>
      <c r="C8896">
        <v>29.024018999999999</v>
      </c>
    </row>
    <row r="8897" spans="1:3" x14ac:dyDescent="0.2">
      <c r="A8897" t="s">
        <v>5307</v>
      </c>
      <c r="B8897">
        <v>41.110610000000001</v>
      </c>
      <c r="C8897">
        <v>29.020637000000001</v>
      </c>
    </row>
    <row r="8898" spans="1:3" x14ac:dyDescent="0.2">
      <c r="A8898" t="s">
        <v>6889</v>
      </c>
      <c r="B8898">
        <v>41.111632999999998</v>
      </c>
      <c r="C8898">
        <v>29.020696000000001</v>
      </c>
    </row>
    <row r="8899" spans="1:3" x14ac:dyDescent="0.2">
      <c r="A8899" t="s">
        <v>28669</v>
      </c>
      <c r="B8899">
        <v>41.108637999999999</v>
      </c>
      <c r="C8899">
        <v>29.019045999999999</v>
      </c>
    </row>
    <row r="8900" spans="1:3" x14ac:dyDescent="0.2">
      <c r="A8900" t="s">
        <v>19100</v>
      </c>
      <c r="B8900">
        <v>41.10857</v>
      </c>
      <c r="C8900">
        <v>29.018176</v>
      </c>
    </row>
    <row r="8901" spans="1:3" x14ac:dyDescent="0.2">
      <c r="A8901" t="s">
        <v>26504</v>
      </c>
      <c r="B8901">
        <v>41.108038999999998</v>
      </c>
      <c r="C8901">
        <v>29.014284</v>
      </c>
    </row>
    <row r="8902" spans="1:3" x14ac:dyDescent="0.2">
      <c r="A8902" t="s">
        <v>1568</v>
      </c>
      <c r="B8902">
        <v>41.108547000000002</v>
      </c>
      <c r="C8902">
        <v>29.015091999999999</v>
      </c>
    </row>
    <row r="8903" spans="1:3" x14ac:dyDescent="0.2">
      <c r="A8903" t="s">
        <v>6944</v>
      </c>
      <c r="B8903">
        <v>41.162742999999999</v>
      </c>
      <c r="C8903">
        <v>29.043113999999999</v>
      </c>
    </row>
    <row r="8904" spans="1:3" x14ac:dyDescent="0.2">
      <c r="A8904" t="s">
        <v>622</v>
      </c>
      <c r="B8904">
        <v>41.113998000000002</v>
      </c>
      <c r="C8904">
        <v>29.05302</v>
      </c>
    </row>
    <row r="8905" spans="1:3" x14ac:dyDescent="0.2">
      <c r="A8905" t="s">
        <v>21714</v>
      </c>
      <c r="B8905">
        <v>41.108963000000003</v>
      </c>
      <c r="C8905">
        <v>29.023005999999999</v>
      </c>
    </row>
    <row r="8906" spans="1:3" x14ac:dyDescent="0.2">
      <c r="A8906" t="s">
        <v>18639</v>
      </c>
      <c r="B8906">
        <v>41.204318999999998</v>
      </c>
      <c r="C8906">
        <v>29.017264000000001</v>
      </c>
    </row>
    <row r="8907" spans="1:3" x14ac:dyDescent="0.2">
      <c r="A8907" t="s">
        <v>6708</v>
      </c>
      <c r="B8907">
        <v>40.915584000000003</v>
      </c>
      <c r="C8907">
        <v>29.274106</v>
      </c>
    </row>
    <row r="8908" spans="1:3" x14ac:dyDescent="0.2">
      <c r="A8908" t="s">
        <v>4986</v>
      </c>
      <c r="B8908">
        <v>41.088419999999999</v>
      </c>
      <c r="C8908">
        <v>28.870695000000001</v>
      </c>
    </row>
    <row r="8909" spans="1:3" x14ac:dyDescent="0.2">
      <c r="A8909" t="s">
        <v>21490</v>
      </c>
      <c r="B8909">
        <v>41.115820999999997</v>
      </c>
      <c r="C8909">
        <v>29.01435</v>
      </c>
    </row>
    <row r="8910" spans="1:3" x14ac:dyDescent="0.2">
      <c r="A8910" t="s">
        <v>592</v>
      </c>
      <c r="B8910">
        <v>41.206085000000002</v>
      </c>
      <c r="C8910">
        <v>29.042014999999999</v>
      </c>
    </row>
    <row r="8911" spans="1:3" x14ac:dyDescent="0.2">
      <c r="A8911" t="s">
        <v>27437</v>
      </c>
      <c r="B8911">
        <v>41.206085000000002</v>
      </c>
      <c r="C8911">
        <v>29.042014999999999</v>
      </c>
    </row>
    <row r="8912" spans="1:3" x14ac:dyDescent="0.2">
      <c r="A8912" t="s">
        <v>25305</v>
      </c>
      <c r="B8912">
        <v>41.206085000000002</v>
      </c>
      <c r="C8912">
        <v>29.042014999999999</v>
      </c>
    </row>
    <row r="8913" spans="1:3" x14ac:dyDescent="0.2">
      <c r="A8913" t="s">
        <v>17839</v>
      </c>
      <c r="B8913">
        <v>40.979554999999998</v>
      </c>
      <c r="C8913">
        <v>29.122781</v>
      </c>
    </row>
    <row r="8914" spans="1:3" x14ac:dyDescent="0.2">
      <c r="A8914" t="s">
        <v>6986</v>
      </c>
      <c r="B8914">
        <v>41.206085000000002</v>
      </c>
      <c r="C8914">
        <v>29.042014999999999</v>
      </c>
    </row>
    <row r="8915" spans="1:3" x14ac:dyDescent="0.2">
      <c r="A8915" t="s">
        <v>776</v>
      </c>
      <c r="B8915">
        <v>41.203040999999999</v>
      </c>
      <c r="C8915">
        <v>29.045743000000002</v>
      </c>
    </row>
    <row r="8916" spans="1:3" x14ac:dyDescent="0.2">
      <c r="A8916" t="s">
        <v>2096</v>
      </c>
      <c r="B8916">
        <v>41.232967000000002</v>
      </c>
      <c r="C8916">
        <v>29.056477999999998</v>
      </c>
    </row>
    <row r="8917" spans="1:3" x14ac:dyDescent="0.2">
      <c r="A8917" t="s">
        <v>9272</v>
      </c>
      <c r="B8917">
        <v>41.109349000000002</v>
      </c>
      <c r="C8917">
        <v>29.016912000000001</v>
      </c>
    </row>
    <row r="8918" spans="1:3" x14ac:dyDescent="0.2">
      <c r="A8918" t="s">
        <v>1953</v>
      </c>
      <c r="B8918">
        <v>41.042960999999998</v>
      </c>
      <c r="C8918">
        <v>28.964528999999999</v>
      </c>
    </row>
    <row r="8919" spans="1:3" x14ac:dyDescent="0.2">
      <c r="A8919" t="s">
        <v>27634</v>
      </c>
      <c r="B8919">
        <v>41.109760000000001</v>
      </c>
      <c r="C8919">
        <v>29.020144999999999</v>
      </c>
    </row>
    <row r="8920" spans="1:3" x14ac:dyDescent="0.2">
      <c r="A8920" t="s">
        <v>16956</v>
      </c>
      <c r="B8920">
        <v>40.702219999999997</v>
      </c>
      <c r="C8920">
        <v>30.139669999999999</v>
      </c>
    </row>
    <row r="8921" spans="1:3" x14ac:dyDescent="0.2">
      <c r="A8921" t="s">
        <v>7767</v>
      </c>
      <c r="B8921">
        <v>40.702219999999997</v>
      </c>
      <c r="C8921">
        <v>30.139669999999999</v>
      </c>
    </row>
    <row r="8922" spans="1:3" x14ac:dyDescent="0.2">
      <c r="A8922" t="s">
        <v>3326</v>
      </c>
      <c r="B8922">
        <v>40.694873000000001</v>
      </c>
      <c r="C8922">
        <v>30.128740000000001</v>
      </c>
    </row>
    <row r="8923" spans="1:3" x14ac:dyDescent="0.2">
      <c r="A8923" t="s">
        <v>7076</v>
      </c>
      <c r="B8923">
        <v>40.700073000000003</v>
      </c>
      <c r="C8923">
        <v>30.135082000000001</v>
      </c>
    </row>
    <row r="8924" spans="1:3" x14ac:dyDescent="0.2">
      <c r="A8924" t="s">
        <v>3097</v>
      </c>
      <c r="B8924">
        <v>40.642654</v>
      </c>
      <c r="C8924">
        <v>30.099972999999999</v>
      </c>
    </row>
    <row r="8925" spans="1:3" x14ac:dyDescent="0.2">
      <c r="A8925" t="s">
        <v>20357</v>
      </c>
      <c r="B8925">
        <v>40.702219999999997</v>
      </c>
      <c r="C8925">
        <v>30.139669999999999</v>
      </c>
    </row>
    <row r="8926" spans="1:3" x14ac:dyDescent="0.2">
      <c r="A8926" t="s">
        <v>12468</v>
      </c>
      <c r="B8926">
        <v>40.702219999999997</v>
      </c>
      <c r="C8926">
        <v>30.139669999999999</v>
      </c>
    </row>
    <row r="8927" spans="1:3" x14ac:dyDescent="0.2">
      <c r="A8927" t="s">
        <v>19425</v>
      </c>
      <c r="B8927">
        <v>40.702219999999997</v>
      </c>
      <c r="C8927">
        <v>30.139669999999999</v>
      </c>
    </row>
    <row r="8928" spans="1:3" x14ac:dyDescent="0.2">
      <c r="A8928" t="s">
        <v>7154</v>
      </c>
      <c r="B8928">
        <v>39.084533</v>
      </c>
      <c r="C8928">
        <v>27.423303000000001</v>
      </c>
    </row>
    <row r="8929" spans="1:3" x14ac:dyDescent="0.2">
      <c r="A8929" t="s">
        <v>3085</v>
      </c>
      <c r="B8929">
        <v>36.302711000000002</v>
      </c>
      <c r="C8929">
        <v>30.324134000000001</v>
      </c>
    </row>
    <row r="8930" spans="1:3" x14ac:dyDescent="0.2">
      <c r="A8930" t="s">
        <v>10321</v>
      </c>
      <c r="B8930">
        <v>38.472202000000003</v>
      </c>
      <c r="C8930">
        <v>27.073827999999999</v>
      </c>
    </row>
    <row r="8931" spans="1:3" x14ac:dyDescent="0.2">
      <c r="A8931" t="s">
        <v>6040</v>
      </c>
      <c r="B8931">
        <v>38.385730000000002</v>
      </c>
      <c r="C8931">
        <v>27.517789</v>
      </c>
    </row>
    <row r="8932" spans="1:3" x14ac:dyDescent="0.2">
      <c r="A8932" t="s">
        <v>4949</v>
      </c>
      <c r="B8932">
        <v>38.355634000000002</v>
      </c>
      <c r="C8932">
        <v>26.798507000000001</v>
      </c>
    </row>
    <row r="8933" spans="1:3" x14ac:dyDescent="0.2">
      <c r="A8933" t="s">
        <v>16817</v>
      </c>
      <c r="B8933">
        <v>38.605772999999999</v>
      </c>
      <c r="C8933">
        <v>27.068038000000001</v>
      </c>
    </row>
    <row r="8934" spans="1:3" x14ac:dyDescent="0.2">
      <c r="A8934" t="s">
        <v>21277</v>
      </c>
      <c r="B8934">
        <v>38.468789000000001</v>
      </c>
      <c r="C8934">
        <v>27.067246999999998</v>
      </c>
    </row>
    <row r="8935" spans="1:3" x14ac:dyDescent="0.2">
      <c r="A8935" t="s">
        <v>12030</v>
      </c>
      <c r="B8935">
        <v>37.409557</v>
      </c>
      <c r="C8935">
        <v>27.357862000000001</v>
      </c>
    </row>
    <row r="8936" spans="1:3" x14ac:dyDescent="0.2">
      <c r="A8936" t="s">
        <v>16144</v>
      </c>
      <c r="B8936">
        <v>40.949213999999998</v>
      </c>
      <c r="C8936">
        <v>40.026961999999997</v>
      </c>
    </row>
    <row r="8937" spans="1:3" x14ac:dyDescent="0.2">
      <c r="A8937" t="s">
        <v>9344</v>
      </c>
      <c r="B8937">
        <v>40.948379000000003</v>
      </c>
      <c r="C8937">
        <v>40.025962</v>
      </c>
    </row>
    <row r="8938" spans="1:3" x14ac:dyDescent="0.2">
      <c r="A8938" t="s">
        <v>4591</v>
      </c>
      <c r="B8938">
        <v>37.791893000000002</v>
      </c>
      <c r="C8938">
        <v>37.469206999999997</v>
      </c>
    </row>
    <row r="8939" spans="1:3" x14ac:dyDescent="0.2">
      <c r="A8939" t="s">
        <v>20503</v>
      </c>
      <c r="B8939">
        <v>41.054347</v>
      </c>
      <c r="C8939">
        <v>29.020569999999999</v>
      </c>
    </row>
    <row r="8940" spans="1:3" x14ac:dyDescent="0.2">
      <c r="A8940" t="s">
        <v>25031</v>
      </c>
      <c r="B8940">
        <v>41.065429000000002</v>
      </c>
      <c r="C8940">
        <v>29.000795</v>
      </c>
    </row>
    <row r="8941" spans="1:3" x14ac:dyDescent="0.2">
      <c r="A8941" t="s">
        <v>27956</v>
      </c>
      <c r="B8941">
        <v>41.067858999999999</v>
      </c>
      <c r="C8941">
        <v>28.898439</v>
      </c>
    </row>
    <row r="8942" spans="1:3" x14ac:dyDescent="0.2">
      <c r="A8942" t="s">
        <v>18517</v>
      </c>
      <c r="B8942">
        <v>41.065429000000002</v>
      </c>
      <c r="C8942">
        <v>29.000795</v>
      </c>
    </row>
    <row r="8943" spans="1:3" x14ac:dyDescent="0.2">
      <c r="A8943" t="s">
        <v>15581</v>
      </c>
      <c r="B8943">
        <v>41.067363</v>
      </c>
      <c r="C8943">
        <v>28.99221</v>
      </c>
    </row>
    <row r="8944" spans="1:3" x14ac:dyDescent="0.2">
      <c r="A8944" t="s">
        <v>3246</v>
      </c>
      <c r="B8944">
        <v>40.650547000000003</v>
      </c>
      <c r="C8944">
        <v>35.830480000000001</v>
      </c>
    </row>
    <row r="8945" spans="1:3" x14ac:dyDescent="0.2">
      <c r="A8945" t="s">
        <v>10713</v>
      </c>
      <c r="B8945">
        <v>41.029940000000003</v>
      </c>
      <c r="C8945">
        <v>29.075807999999999</v>
      </c>
    </row>
    <row r="8946" spans="1:3" x14ac:dyDescent="0.2">
      <c r="A8946" t="s">
        <v>7650</v>
      </c>
      <c r="B8946">
        <v>41.012512000000001</v>
      </c>
      <c r="C8946">
        <v>29.198394</v>
      </c>
    </row>
    <row r="8947" spans="1:3" x14ac:dyDescent="0.2">
      <c r="A8947" t="s">
        <v>24909</v>
      </c>
      <c r="B8947">
        <v>41.016840999999999</v>
      </c>
      <c r="C8947">
        <v>28.860769000000001</v>
      </c>
    </row>
    <row r="8948" spans="1:3" x14ac:dyDescent="0.2">
      <c r="A8948" t="s">
        <v>2709</v>
      </c>
      <c r="B8948">
        <v>41.013598999999999</v>
      </c>
      <c r="C8948">
        <v>29.197675</v>
      </c>
    </row>
    <row r="8949" spans="1:3" x14ac:dyDescent="0.2">
      <c r="A8949" t="s">
        <v>20333</v>
      </c>
      <c r="B8949">
        <v>41.009556000000003</v>
      </c>
      <c r="C8949">
        <v>29.204982999999999</v>
      </c>
    </row>
    <row r="8950" spans="1:3" x14ac:dyDescent="0.2">
      <c r="A8950" t="s">
        <v>19063</v>
      </c>
      <c r="B8950">
        <v>41.009556000000003</v>
      </c>
      <c r="C8950">
        <v>29.204982999999999</v>
      </c>
    </row>
    <row r="8951" spans="1:3" x14ac:dyDescent="0.2">
      <c r="A8951" t="s">
        <v>14527</v>
      </c>
      <c r="B8951">
        <v>38.966074999999996</v>
      </c>
      <c r="C8951">
        <v>27.808216000000002</v>
      </c>
    </row>
    <row r="8952" spans="1:3" x14ac:dyDescent="0.2">
      <c r="A8952" t="s">
        <v>27628</v>
      </c>
      <c r="B8952">
        <v>37.955356999999999</v>
      </c>
      <c r="C8952">
        <v>40.179049999999997</v>
      </c>
    </row>
    <row r="8953" spans="1:3" x14ac:dyDescent="0.2">
      <c r="A8953" t="s">
        <v>24936</v>
      </c>
      <c r="B8953">
        <v>39.821899000000002</v>
      </c>
      <c r="C8953">
        <v>34.808672999999999</v>
      </c>
    </row>
    <row r="8954" spans="1:3" x14ac:dyDescent="0.2">
      <c r="A8954" t="s">
        <v>23890</v>
      </c>
      <c r="B8954">
        <v>39.822346000000003</v>
      </c>
      <c r="C8954">
        <v>34.807915000000001</v>
      </c>
    </row>
    <row r="8955" spans="1:3" x14ac:dyDescent="0.2">
      <c r="A8955" t="s">
        <v>26756</v>
      </c>
      <c r="B8955">
        <v>39.417853999999998</v>
      </c>
      <c r="C8955">
        <v>32.498092</v>
      </c>
    </row>
    <row r="8956" spans="1:3" x14ac:dyDescent="0.2">
      <c r="A8956" t="s">
        <v>22362</v>
      </c>
      <c r="B8956">
        <v>39.819415999999997</v>
      </c>
      <c r="C8956">
        <v>34.793787999999999</v>
      </c>
    </row>
    <row r="8957" spans="1:3" x14ac:dyDescent="0.2">
      <c r="A8957" t="s">
        <v>21381</v>
      </c>
      <c r="B8957">
        <v>37.954920999999999</v>
      </c>
      <c r="C8957">
        <v>40.167681999999999</v>
      </c>
    </row>
    <row r="8958" spans="1:3" x14ac:dyDescent="0.2">
      <c r="A8958" t="s">
        <v>28386</v>
      </c>
      <c r="B8958">
        <v>37.956693999999999</v>
      </c>
      <c r="C8958">
        <v>40.162463000000002</v>
      </c>
    </row>
    <row r="8959" spans="1:3" x14ac:dyDescent="0.2">
      <c r="A8959" t="s">
        <v>28555</v>
      </c>
      <c r="B8959">
        <v>37.955356999999999</v>
      </c>
      <c r="C8959">
        <v>40.179049999999997</v>
      </c>
    </row>
    <row r="8960" spans="1:3" x14ac:dyDescent="0.2">
      <c r="A8960" t="s">
        <v>13203</v>
      </c>
      <c r="B8960">
        <v>37.959896000000001</v>
      </c>
      <c r="C8960">
        <v>40.164698999999999</v>
      </c>
    </row>
    <row r="8961" spans="1:3" x14ac:dyDescent="0.2">
      <c r="A8961" t="s">
        <v>26843</v>
      </c>
      <c r="B8961">
        <v>37.955356999999999</v>
      </c>
      <c r="C8961">
        <v>40.179049999999997</v>
      </c>
    </row>
    <row r="8962" spans="1:3" x14ac:dyDescent="0.2">
      <c r="A8962" t="s">
        <v>9016</v>
      </c>
      <c r="B8962">
        <v>37.955356999999999</v>
      </c>
      <c r="C8962">
        <v>40.179049999999997</v>
      </c>
    </row>
    <row r="8963" spans="1:3" x14ac:dyDescent="0.2">
      <c r="A8963" t="s">
        <v>11981</v>
      </c>
      <c r="B8963">
        <v>37.955356999999999</v>
      </c>
      <c r="C8963">
        <v>40.179049999999997</v>
      </c>
    </row>
    <row r="8964" spans="1:3" x14ac:dyDescent="0.2">
      <c r="A8964" t="s">
        <v>24445</v>
      </c>
      <c r="B8964">
        <v>37.955356999999999</v>
      </c>
      <c r="C8964">
        <v>40.179049999999997</v>
      </c>
    </row>
    <row r="8965" spans="1:3" x14ac:dyDescent="0.2">
      <c r="A8965" t="s">
        <v>25088</v>
      </c>
      <c r="B8965">
        <v>40.993533999999997</v>
      </c>
      <c r="C8965">
        <v>28.847619999999999</v>
      </c>
    </row>
    <row r="8966" spans="1:3" x14ac:dyDescent="0.2">
      <c r="A8966" t="s">
        <v>5283</v>
      </c>
      <c r="B8966">
        <v>39.681899999999999</v>
      </c>
      <c r="C8966">
        <v>28.169908</v>
      </c>
    </row>
    <row r="8967" spans="1:3" x14ac:dyDescent="0.2">
      <c r="A8967" t="s">
        <v>23617</v>
      </c>
      <c r="B8967">
        <v>39.960926000000001</v>
      </c>
      <c r="C8967">
        <v>32.777664000000001</v>
      </c>
    </row>
    <row r="8968" spans="1:3" x14ac:dyDescent="0.2">
      <c r="A8968" t="s">
        <v>22071</v>
      </c>
      <c r="B8968">
        <v>39.966346999999999</v>
      </c>
      <c r="C8968">
        <v>32.771810000000002</v>
      </c>
    </row>
    <row r="8969" spans="1:3" x14ac:dyDescent="0.2">
      <c r="A8969" t="s">
        <v>3811</v>
      </c>
      <c r="B8969">
        <v>39.995254000000003</v>
      </c>
      <c r="C8969">
        <v>32.837322</v>
      </c>
    </row>
    <row r="8970" spans="1:3" x14ac:dyDescent="0.2">
      <c r="A8970" t="s">
        <v>4860</v>
      </c>
      <c r="B8970">
        <v>39.975033000000003</v>
      </c>
      <c r="C8970">
        <v>32.765656</v>
      </c>
    </row>
    <row r="8971" spans="1:3" x14ac:dyDescent="0.2">
      <c r="A8971" t="s">
        <v>16483</v>
      </c>
      <c r="B8971">
        <v>39.973098</v>
      </c>
      <c r="C8971">
        <v>32.771639999999998</v>
      </c>
    </row>
    <row r="8972" spans="1:3" x14ac:dyDescent="0.2">
      <c r="A8972" t="s">
        <v>28267</v>
      </c>
      <c r="B8972">
        <v>39.973799999999997</v>
      </c>
      <c r="C8972">
        <v>32.772094000000003</v>
      </c>
    </row>
    <row r="8973" spans="1:3" x14ac:dyDescent="0.2">
      <c r="A8973" t="s">
        <v>13055</v>
      </c>
      <c r="B8973">
        <v>39.966346999999999</v>
      </c>
      <c r="C8973">
        <v>32.771810000000002</v>
      </c>
    </row>
    <row r="8974" spans="1:3" x14ac:dyDescent="0.2">
      <c r="A8974" t="s">
        <v>11166</v>
      </c>
      <c r="B8974">
        <v>38.541829999999997</v>
      </c>
      <c r="C8974">
        <v>30.557516</v>
      </c>
    </row>
    <row r="8975" spans="1:3" x14ac:dyDescent="0.2">
      <c r="A8975" t="s">
        <v>4844</v>
      </c>
      <c r="B8975">
        <v>39.962786000000001</v>
      </c>
      <c r="C8975">
        <v>32.764372000000002</v>
      </c>
    </row>
    <row r="8976" spans="1:3" x14ac:dyDescent="0.2">
      <c r="A8976" t="s">
        <v>21235</v>
      </c>
      <c r="B8976">
        <v>39.966346999999999</v>
      </c>
      <c r="C8976">
        <v>32.771810000000002</v>
      </c>
    </row>
    <row r="8977" spans="1:3" x14ac:dyDescent="0.2">
      <c r="A8977" t="s">
        <v>12488</v>
      </c>
      <c r="B8977">
        <v>39.975033000000003</v>
      </c>
      <c r="C8977">
        <v>32.765656</v>
      </c>
    </row>
    <row r="8978" spans="1:3" x14ac:dyDescent="0.2">
      <c r="A8978" t="s">
        <v>13775</v>
      </c>
      <c r="B8978">
        <v>39.975033000000003</v>
      </c>
      <c r="C8978">
        <v>32.765656</v>
      </c>
    </row>
    <row r="8979" spans="1:3" x14ac:dyDescent="0.2">
      <c r="A8979" t="s">
        <v>17907</v>
      </c>
      <c r="B8979">
        <v>41.199522999999999</v>
      </c>
      <c r="C8979">
        <v>28.706185999999999</v>
      </c>
    </row>
    <row r="8980" spans="1:3" x14ac:dyDescent="0.2">
      <c r="A8980" t="s">
        <v>18089</v>
      </c>
      <c r="B8980">
        <v>41.208010000000002</v>
      </c>
      <c r="C8980">
        <v>28.708487000000002</v>
      </c>
    </row>
    <row r="8981" spans="1:3" x14ac:dyDescent="0.2">
      <c r="A8981" t="s">
        <v>17528</v>
      </c>
      <c r="B8981">
        <v>38.601565999999998</v>
      </c>
      <c r="C8981">
        <v>34.686762999999999</v>
      </c>
    </row>
    <row r="8982" spans="1:3" x14ac:dyDescent="0.2">
      <c r="A8982" t="s">
        <v>13795</v>
      </c>
      <c r="B8982">
        <v>41.210174000000002</v>
      </c>
      <c r="C8982">
        <v>28.712748999999999</v>
      </c>
    </row>
    <row r="8983" spans="1:3" x14ac:dyDescent="0.2">
      <c r="A8983" t="s">
        <v>186</v>
      </c>
      <c r="B8983">
        <v>38.428640000000001</v>
      </c>
      <c r="C8983">
        <v>27.424437000000001</v>
      </c>
    </row>
    <row r="8984" spans="1:3" x14ac:dyDescent="0.2">
      <c r="A8984" t="s">
        <v>11349</v>
      </c>
      <c r="B8984">
        <v>40.662444999999998</v>
      </c>
      <c r="C8984">
        <v>29.315584000000001</v>
      </c>
    </row>
    <row r="8985" spans="1:3" x14ac:dyDescent="0.2">
      <c r="A8985" t="s">
        <v>20853</v>
      </c>
      <c r="B8985">
        <v>41.058543999999998</v>
      </c>
      <c r="C8985">
        <v>28.95505</v>
      </c>
    </row>
    <row r="8986" spans="1:3" x14ac:dyDescent="0.2">
      <c r="A8986" t="s">
        <v>14175</v>
      </c>
      <c r="B8986">
        <v>41.180477000000003</v>
      </c>
      <c r="C8986">
        <v>28.734876</v>
      </c>
    </row>
    <row r="8987" spans="1:3" x14ac:dyDescent="0.2">
      <c r="A8987" t="s">
        <v>26801</v>
      </c>
      <c r="B8987">
        <v>39.921002000000001</v>
      </c>
      <c r="C8987">
        <v>33.250680000000003</v>
      </c>
    </row>
    <row r="8988" spans="1:3" x14ac:dyDescent="0.2">
      <c r="A8988" t="s">
        <v>16841</v>
      </c>
      <c r="B8988">
        <v>39.920271</v>
      </c>
      <c r="C8988">
        <v>33.248896000000002</v>
      </c>
    </row>
    <row r="8989" spans="1:3" x14ac:dyDescent="0.2">
      <c r="A8989" t="s">
        <v>1938</v>
      </c>
      <c r="B8989">
        <v>39.745685999999999</v>
      </c>
      <c r="C8989">
        <v>37.032817999999999</v>
      </c>
    </row>
    <row r="8990" spans="1:3" x14ac:dyDescent="0.2">
      <c r="A8990" t="s">
        <v>2604</v>
      </c>
      <c r="B8990">
        <v>39.975033000000003</v>
      </c>
      <c r="C8990">
        <v>32.765656</v>
      </c>
    </row>
    <row r="8991" spans="1:3" x14ac:dyDescent="0.2">
      <c r="A8991" t="s">
        <v>7803</v>
      </c>
      <c r="B8991">
        <v>37.441166000000003</v>
      </c>
      <c r="C8991">
        <v>28.842542000000002</v>
      </c>
    </row>
    <row r="8992" spans="1:3" x14ac:dyDescent="0.2">
      <c r="A8992" t="s">
        <v>23865</v>
      </c>
      <c r="B8992">
        <v>39.975033000000003</v>
      </c>
      <c r="C8992">
        <v>32.765656</v>
      </c>
    </row>
    <row r="8993" spans="1:3" x14ac:dyDescent="0.2">
      <c r="A8993" t="s">
        <v>1435</v>
      </c>
      <c r="B8993">
        <v>39.745685999999999</v>
      </c>
      <c r="C8993">
        <v>37.032817999999999</v>
      </c>
    </row>
    <row r="8994" spans="1:3" x14ac:dyDescent="0.2">
      <c r="A8994" t="s">
        <v>22630</v>
      </c>
      <c r="B8994">
        <v>41.036445000000001</v>
      </c>
      <c r="C8994">
        <v>29.064700999999999</v>
      </c>
    </row>
    <row r="8995" spans="1:3" x14ac:dyDescent="0.2">
      <c r="A8995" t="s">
        <v>6474</v>
      </c>
      <c r="B8995">
        <v>41.058543999999998</v>
      </c>
      <c r="C8995">
        <v>28.95505</v>
      </c>
    </row>
    <row r="8996" spans="1:3" x14ac:dyDescent="0.2">
      <c r="A8996" t="s">
        <v>27563</v>
      </c>
      <c r="B8996">
        <v>41.004669</v>
      </c>
      <c r="C8996">
        <v>29.062767999999998</v>
      </c>
    </row>
    <row r="8997" spans="1:3" x14ac:dyDescent="0.2">
      <c r="A8997" t="s">
        <v>27565</v>
      </c>
      <c r="B8997">
        <v>41.040246000000003</v>
      </c>
      <c r="C8997">
        <v>29.068662</v>
      </c>
    </row>
    <row r="8998" spans="1:3" x14ac:dyDescent="0.2">
      <c r="A8998" t="s">
        <v>18384</v>
      </c>
      <c r="B8998">
        <v>41.038519999999998</v>
      </c>
      <c r="C8998">
        <v>29.077974000000001</v>
      </c>
    </row>
    <row r="8999" spans="1:3" x14ac:dyDescent="0.2">
      <c r="A8999" t="s">
        <v>5021</v>
      </c>
      <c r="B8999">
        <v>40.996153999999997</v>
      </c>
      <c r="C8999">
        <v>28.797450999999999</v>
      </c>
    </row>
    <row r="9000" spans="1:3" x14ac:dyDescent="0.2">
      <c r="A9000" t="s">
        <v>16799</v>
      </c>
      <c r="B9000">
        <v>41.063651999999998</v>
      </c>
      <c r="C9000">
        <v>29.069856000000001</v>
      </c>
    </row>
    <row r="9001" spans="1:3" x14ac:dyDescent="0.2">
      <c r="A9001" t="s">
        <v>16356</v>
      </c>
      <c r="B9001">
        <v>41.005561</v>
      </c>
      <c r="C9001">
        <v>29.142412</v>
      </c>
    </row>
    <row r="9002" spans="1:3" x14ac:dyDescent="0.2">
      <c r="A9002" t="s">
        <v>15302</v>
      </c>
      <c r="B9002">
        <v>41.012081000000002</v>
      </c>
      <c r="C9002">
        <v>28.542328999999999</v>
      </c>
    </row>
    <row r="9003" spans="1:3" x14ac:dyDescent="0.2">
      <c r="A9003" t="s">
        <v>11038</v>
      </c>
      <c r="B9003">
        <v>41.012967000000003</v>
      </c>
      <c r="C9003">
        <v>28.542190000000002</v>
      </c>
    </row>
    <row r="9004" spans="1:3" x14ac:dyDescent="0.2">
      <c r="A9004" t="s">
        <v>10578</v>
      </c>
      <c r="B9004">
        <v>41.012967000000003</v>
      </c>
      <c r="C9004">
        <v>28.542190000000002</v>
      </c>
    </row>
    <row r="9005" spans="1:3" x14ac:dyDescent="0.2">
      <c r="A9005" t="s">
        <v>23281</v>
      </c>
      <c r="B9005">
        <v>37.558390000000003</v>
      </c>
      <c r="C9005">
        <v>36.955710000000003</v>
      </c>
    </row>
    <row r="9006" spans="1:3" x14ac:dyDescent="0.2">
      <c r="A9006" t="s">
        <v>27857</v>
      </c>
      <c r="B9006">
        <v>37.558390000000003</v>
      </c>
      <c r="C9006">
        <v>36.955710000000003</v>
      </c>
    </row>
    <row r="9007" spans="1:3" x14ac:dyDescent="0.2">
      <c r="A9007" t="s">
        <v>18888</v>
      </c>
      <c r="B9007">
        <v>40.978526000000002</v>
      </c>
      <c r="C9007">
        <v>29.216450999999999</v>
      </c>
    </row>
    <row r="9008" spans="1:3" x14ac:dyDescent="0.2">
      <c r="A9008" t="s">
        <v>5617</v>
      </c>
      <c r="B9008">
        <v>37.558390000000003</v>
      </c>
      <c r="C9008">
        <v>36.955710000000003</v>
      </c>
    </row>
    <row r="9009" spans="1:3" x14ac:dyDescent="0.2">
      <c r="A9009" t="s">
        <v>11547</v>
      </c>
      <c r="B9009">
        <v>40.955427</v>
      </c>
      <c r="C9009">
        <v>29.26286</v>
      </c>
    </row>
    <row r="9010" spans="1:3" x14ac:dyDescent="0.2">
      <c r="A9010" t="s">
        <v>16275</v>
      </c>
      <c r="B9010">
        <v>39.970111000000003</v>
      </c>
      <c r="C9010">
        <v>32.773586000000002</v>
      </c>
    </row>
    <row r="9011" spans="1:3" x14ac:dyDescent="0.2">
      <c r="A9011" t="s">
        <v>22973</v>
      </c>
      <c r="B9011">
        <v>38.396816000000001</v>
      </c>
      <c r="C9011">
        <v>27.078043999999998</v>
      </c>
    </row>
    <row r="9012" spans="1:3" x14ac:dyDescent="0.2">
      <c r="A9012" t="s">
        <v>1605</v>
      </c>
      <c r="B9012">
        <v>38.415537</v>
      </c>
      <c r="C9012">
        <v>27.126608999999998</v>
      </c>
    </row>
    <row r="9013" spans="1:3" x14ac:dyDescent="0.2">
      <c r="A9013" t="s">
        <v>10554</v>
      </c>
      <c r="B9013">
        <v>40.764662999999999</v>
      </c>
      <c r="C9013">
        <v>29.958607000000001</v>
      </c>
    </row>
    <row r="9014" spans="1:3" x14ac:dyDescent="0.2">
      <c r="A9014" t="s">
        <v>19267</v>
      </c>
      <c r="B9014">
        <v>40.793182000000002</v>
      </c>
      <c r="C9014">
        <v>32.124279000000001</v>
      </c>
    </row>
    <row r="9015" spans="1:3" x14ac:dyDescent="0.2">
      <c r="A9015" t="s">
        <v>9112</v>
      </c>
      <c r="B9015">
        <v>41.010649999999998</v>
      </c>
      <c r="C9015">
        <v>28.883554</v>
      </c>
    </row>
    <row r="9016" spans="1:3" x14ac:dyDescent="0.2">
      <c r="A9016" t="s">
        <v>7196</v>
      </c>
      <c r="B9016">
        <v>41.012458000000002</v>
      </c>
      <c r="C9016">
        <v>28.883217999999999</v>
      </c>
    </row>
    <row r="9017" spans="1:3" x14ac:dyDescent="0.2">
      <c r="A9017" t="s">
        <v>7638</v>
      </c>
      <c r="B9017">
        <v>36.731110000000001</v>
      </c>
      <c r="C9017">
        <v>37.097892999999999</v>
      </c>
    </row>
    <row r="9018" spans="1:3" x14ac:dyDescent="0.2">
      <c r="A9018" t="s">
        <v>18319</v>
      </c>
      <c r="B9018">
        <v>37.921813</v>
      </c>
      <c r="C9018">
        <v>41.295909000000002</v>
      </c>
    </row>
    <row r="9019" spans="1:3" x14ac:dyDescent="0.2">
      <c r="A9019" t="s">
        <v>11785</v>
      </c>
      <c r="B9019">
        <v>37.902132000000002</v>
      </c>
      <c r="C9019">
        <v>41.128145000000004</v>
      </c>
    </row>
    <row r="9020" spans="1:3" x14ac:dyDescent="0.2">
      <c r="A9020" t="s">
        <v>13036</v>
      </c>
      <c r="B9020">
        <v>41.060938999999998</v>
      </c>
      <c r="C9020">
        <v>28.80208</v>
      </c>
    </row>
    <row r="9021" spans="1:3" x14ac:dyDescent="0.2">
      <c r="A9021" t="s">
        <v>14219</v>
      </c>
      <c r="B9021">
        <v>38.013824</v>
      </c>
      <c r="C9021">
        <v>36.502690999999999</v>
      </c>
    </row>
    <row r="9022" spans="1:3" x14ac:dyDescent="0.2">
      <c r="A9022" t="s">
        <v>27351</v>
      </c>
      <c r="B9022">
        <v>41.674087</v>
      </c>
      <c r="C9022">
        <v>27.079788000000001</v>
      </c>
    </row>
    <row r="9023" spans="1:3" x14ac:dyDescent="0.2">
      <c r="A9023" t="s">
        <v>26906</v>
      </c>
      <c r="B9023">
        <v>37.754103999999998</v>
      </c>
      <c r="C9023">
        <v>29.090434999999999</v>
      </c>
    </row>
    <row r="9024" spans="1:3" x14ac:dyDescent="0.2">
      <c r="A9024" t="s">
        <v>25491</v>
      </c>
      <c r="B9024">
        <v>37.914918999999998</v>
      </c>
      <c r="C9024">
        <v>29.118281</v>
      </c>
    </row>
    <row r="9025" spans="1:3" x14ac:dyDescent="0.2">
      <c r="A9025" t="s">
        <v>24173</v>
      </c>
      <c r="B9025">
        <v>37.752969</v>
      </c>
      <c r="C9025">
        <v>29.085972000000002</v>
      </c>
    </row>
    <row r="9026" spans="1:3" x14ac:dyDescent="0.2">
      <c r="A9026" t="s">
        <v>17131</v>
      </c>
      <c r="B9026">
        <v>37.190330000000003</v>
      </c>
      <c r="C9026">
        <v>38.761780000000002</v>
      </c>
    </row>
    <row r="9027" spans="1:3" x14ac:dyDescent="0.2">
      <c r="A9027" t="s">
        <v>24094</v>
      </c>
      <c r="B9027">
        <v>41.066372000000001</v>
      </c>
      <c r="C9027">
        <v>28.994054999999999</v>
      </c>
    </row>
    <row r="9028" spans="1:3" x14ac:dyDescent="0.2">
      <c r="A9028" t="s">
        <v>2261</v>
      </c>
      <c r="B9028">
        <v>37.761733999999997</v>
      </c>
      <c r="C9028">
        <v>29.087237999999999</v>
      </c>
    </row>
    <row r="9029" spans="1:3" x14ac:dyDescent="0.2">
      <c r="A9029" t="s">
        <v>12724</v>
      </c>
      <c r="B9029">
        <v>36.892257999999998</v>
      </c>
      <c r="C9029">
        <v>30.737375</v>
      </c>
    </row>
    <row r="9030" spans="1:3" x14ac:dyDescent="0.2">
      <c r="A9030" t="s">
        <v>2167</v>
      </c>
      <c r="B9030">
        <v>39.754714999999997</v>
      </c>
      <c r="C9030">
        <v>37.009566999999997</v>
      </c>
    </row>
    <row r="9031" spans="1:3" x14ac:dyDescent="0.2">
      <c r="A9031" t="s">
        <v>3851</v>
      </c>
      <c r="B9031">
        <v>39.933128000000004</v>
      </c>
      <c r="C9031">
        <v>32.901985000000003</v>
      </c>
    </row>
    <row r="9032" spans="1:3" x14ac:dyDescent="0.2">
      <c r="A9032" t="s">
        <v>21907</v>
      </c>
      <c r="B9032">
        <v>41.284419999999997</v>
      </c>
      <c r="C9032">
        <v>36.329371999999999</v>
      </c>
    </row>
    <row r="9033" spans="1:3" x14ac:dyDescent="0.2">
      <c r="A9033" t="s">
        <v>13179</v>
      </c>
      <c r="B9033">
        <v>38.657722</v>
      </c>
      <c r="C9033">
        <v>35.516201000000002</v>
      </c>
    </row>
    <row r="9034" spans="1:3" x14ac:dyDescent="0.2">
      <c r="A9034" t="s">
        <v>4190</v>
      </c>
      <c r="B9034">
        <v>37.815513000000003</v>
      </c>
      <c r="C9034">
        <v>32.438254999999998</v>
      </c>
    </row>
    <row r="9035" spans="1:3" x14ac:dyDescent="0.2">
      <c r="A9035" t="s">
        <v>24006</v>
      </c>
      <c r="B9035">
        <v>37.816161999999998</v>
      </c>
      <c r="C9035">
        <v>32.436858999999998</v>
      </c>
    </row>
    <row r="9036" spans="1:3" x14ac:dyDescent="0.2">
      <c r="A9036" t="s">
        <v>19304</v>
      </c>
      <c r="B9036">
        <v>37.868659000000001</v>
      </c>
      <c r="C9036">
        <v>32.469039000000002</v>
      </c>
    </row>
    <row r="9037" spans="1:3" x14ac:dyDescent="0.2">
      <c r="A9037" t="s">
        <v>9065</v>
      </c>
      <c r="B9037">
        <v>36.887118999999998</v>
      </c>
      <c r="C9037">
        <v>30.666028000000001</v>
      </c>
    </row>
    <row r="9038" spans="1:3" x14ac:dyDescent="0.2">
      <c r="A9038" t="s">
        <v>26205</v>
      </c>
      <c r="B9038">
        <v>36.893980999999997</v>
      </c>
      <c r="C9038">
        <v>30.667840000000002</v>
      </c>
    </row>
    <row r="9039" spans="1:3" x14ac:dyDescent="0.2">
      <c r="A9039" t="s">
        <v>27055</v>
      </c>
      <c r="B9039">
        <v>36.892665999999998</v>
      </c>
      <c r="C9039">
        <v>30.671417000000002</v>
      </c>
    </row>
    <row r="9040" spans="1:3" x14ac:dyDescent="0.2">
      <c r="A9040" t="s">
        <v>12068</v>
      </c>
      <c r="B9040">
        <v>36.892665999999998</v>
      </c>
      <c r="C9040">
        <v>30.671417000000002</v>
      </c>
    </row>
    <row r="9041" spans="1:3" x14ac:dyDescent="0.2">
      <c r="A9041" t="s">
        <v>27057</v>
      </c>
      <c r="B9041">
        <v>36.892665999999998</v>
      </c>
      <c r="C9041">
        <v>30.671417000000002</v>
      </c>
    </row>
    <row r="9042" spans="1:3" x14ac:dyDescent="0.2">
      <c r="A9042" t="s">
        <v>11921</v>
      </c>
      <c r="B9042">
        <v>41.008364999999998</v>
      </c>
      <c r="C9042">
        <v>40.412933000000002</v>
      </c>
    </row>
    <row r="9043" spans="1:3" x14ac:dyDescent="0.2">
      <c r="A9043" t="s">
        <v>27401</v>
      </c>
      <c r="B9043">
        <v>37.838743999999998</v>
      </c>
      <c r="C9043">
        <v>29.041077000000001</v>
      </c>
    </row>
    <row r="9044" spans="1:3" x14ac:dyDescent="0.2">
      <c r="A9044" t="s">
        <v>27403</v>
      </c>
      <c r="B9044">
        <v>37.817458999999999</v>
      </c>
      <c r="C9044">
        <v>29.054437</v>
      </c>
    </row>
    <row r="9045" spans="1:3" x14ac:dyDescent="0.2">
      <c r="A9045" t="s">
        <v>1616</v>
      </c>
      <c r="B9045">
        <v>38.258434000000001</v>
      </c>
      <c r="C9045">
        <v>27.133205</v>
      </c>
    </row>
    <row r="9046" spans="1:3" x14ac:dyDescent="0.2">
      <c r="A9046" t="s">
        <v>17374</v>
      </c>
      <c r="B9046">
        <v>36.74436</v>
      </c>
      <c r="C9046">
        <v>34.526474</v>
      </c>
    </row>
    <row r="9047" spans="1:3" x14ac:dyDescent="0.2">
      <c r="A9047" t="s">
        <v>17376</v>
      </c>
      <c r="B9047">
        <v>36.74436</v>
      </c>
      <c r="C9047">
        <v>34.526474</v>
      </c>
    </row>
    <row r="9048" spans="1:3" x14ac:dyDescent="0.2">
      <c r="A9048" t="s">
        <v>25254</v>
      </c>
      <c r="B9048">
        <v>36.74436</v>
      </c>
      <c r="C9048">
        <v>34.526474</v>
      </c>
    </row>
    <row r="9049" spans="1:3" x14ac:dyDescent="0.2">
      <c r="A9049" t="s">
        <v>26246</v>
      </c>
      <c r="B9049">
        <v>40.005313999999998</v>
      </c>
      <c r="C9049">
        <v>32.530582000000003</v>
      </c>
    </row>
    <row r="9050" spans="1:3" x14ac:dyDescent="0.2">
      <c r="A9050" t="s">
        <v>15774</v>
      </c>
      <c r="B9050">
        <v>36.074565</v>
      </c>
      <c r="C9050">
        <v>32.867801</v>
      </c>
    </row>
    <row r="9051" spans="1:3" x14ac:dyDescent="0.2">
      <c r="A9051" t="s">
        <v>26875</v>
      </c>
      <c r="B9051">
        <v>37.842277000000003</v>
      </c>
      <c r="C9051">
        <v>30.863039000000001</v>
      </c>
    </row>
    <row r="9052" spans="1:3" x14ac:dyDescent="0.2">
      <c r="A9052" t="s">
        <v>18860</v>
      </c>
      <c r="B9052">
        <v>36.74436</v>
      </c>
      <c r="C9052">
        <v>34.526474</v>
      </c>
    </row>
    <row r="9053" spans="1:3" x14ac:dyDescent="0.2">
      <c r="A9053" t="s">
        <v>2214</v>
      </c>
      <c r="B9053">
        <v>36.935980999999998</v>
      </c>
      <c r="C9053">
        <v>30.76634</v>
      </c>
    </row>
    <row r="9054" spans="1:3" x14ac:dyDescent="0.2">
      <c r="A9054" t="s">
        <v>7900</v>
      </c>
      <c r="B9054">
        <v>36.340922999999997</v>
      </c>
      <c r="C9054">
        <v>30.134017</v>
      </c>
    </row>
    <row r="9055" spans="1:3" x14ac:dyDescent="0.2">
      <c r="A9055" t="s">
        <v>9131</v>
      </c>
      <c r="B9055">
        <v>37.881481000000001</v>
      </c>
      <c r="C9055">
        <v>32.513057000000003</v>
      </c>
    </row>
    <row r="9056" spans="1:3" x14ac:dyDescent="0.2">
      <c r="A9056" t="s">
        <v>11125</v>
      </c>
      <c r="B9056">
        <v>36.784809000000003</v>
      </c>
      <c r="C9056">
        <v>34.573023999999997</v>
      </c>
    </row>
    <row r="9057" spans="1:3" x14ac:dyDescent="0.2">
      <c r="A9057" t="s">
        <v>11127</v>
      </c>
      <c r="B9057">
        <v>36.784809000000003</v>
      </c>
      <c r="C9057">
        <v>34.573023999999997</v>
      </c>
    </row>
    <row r="9058" spans="1:3" x14ac:dyDescent="0.2">
      <c r="A9058" t="s">
        <v>11129</v>
      </c>
      <c r="B9058">
        <v>36.784809000000003</v>
      </c>
      <c r="C9058">
        <v>34.573023999999997</v>
      </c>
    </row>
    <row r="9059" spans="1:3" x14ac:dyDescent="0.2">
      <c r="A9059" t="s">
        <v>46</v>
      </c>
      <c r="B9059">
        <v>36.786754000000002</v>
      </c>
      <c r="C9059">
        <v>34.569716999999997</v>
      </c>
    </row>
    <row r="9060" spans="1:3" x14ac:dyDescent="0.2">
      <c r="A9060" t="s">
        <v>22154</v>
      </c>
      <c r="B9060">
        <v>36.789790000000004</v>
      </c>
      <c r="C9060">
        <v>34.581040000000002</v>
      </c>
    </row>
    <row r="9061" spans="1:3" x14ac:dyDescent="0.2">
      <c r="A9061" t="s">
        <v>25062</v>
      </c>
      <c r="B9061">
        <v>37.769053999999997</v>
      </c>
      <c r="C9061">
        <v>38.763527000000003</v>
      </c>
    </row>
    <row r="9062" spans="1:3" x14ac:dyDescent="0.2">
      <c r="A9062" t="s">
        <v>23098</v>
      </c>
      <c r="B9062">
        <v>37.583354</v>
      </c>
      <c r="C9062">
        <v>36.909331999999999</v>
      </c>
    </row>
    <row r="9063" spans="1:3" x14ac:dyDescent="0.2">
      <c r="A9063" t="s">
        <v>10546</v>
      </c>
      <c r="B9063">
        <v>40.990744999999997</v>
      </c>
      <c r="C9063">
        <v>29.075683000000001</v>
      </c>
    </row>
    <row r="9064" spans="1:3" x14ac:dyDescent="0.2">
      <c r="A9064" t="s">
        <v>12580</v>
      </c>
      <c r="B9064">
        <v>40.990501000000002</v>
      </c>
      <c r="C9064">
        <v>29.076955000000002</v>
      </c>
    </row>
    <row r="9065" spans="1:3" x14ac:dyDescent="0.2">
      <c r="A9065" t="s">
        <v>19999</v>
      </c>
      <c r="B9065">
        <v>40.928676000000003</v>
      </c>
      <c r="C9065">
        <v>29.163101000000001</v>
      </c>
    </row>
    <row r="9066" spans="1:3" x14ac:dyDescent="0.2">
      <c r="A9066" t="s">
        <v>24319</v>
      </c>
      <c r="B9066">
        <v>40.986133000000002</v>
      </c>
      <c r="C9066">
        <v>29.071639999999999</v>
      </c>
    </row>
    <row r="9067" spans="1:3" x14ac:dyDescent="0.2">
      <c r="A9067" t="s">
        <v>25143</v>
      </c>
      <c r="B9067">
        <v>40.992728999999997</v>
      </c>
      <c r="C9067">
        <v>29.068428999999998</v>
      </c>
    </row>
    <row r="9068" spans="1:3" x14ac:dyDescent="0.2">
      <c r="A9068" t="s">
        <v>20865</v>
      </c>
      <c r="B9068">
        <v>40.990467000000002</v>
      </c>
      <c r="C9068">
        <v>29.044225000000001</v>
      </c>
    </row>
    <row r="9069" spans="1:3" x14ac:dyDescent="0.2">
      <c r="A9069" t="s">
        <v>2045</v>
      </c>
      <c r="B9069" s="3">
        <v>36.989244999999997</v>
      </c>
      <c r="C9069" s="3">
        <v>30.7215907</v>
      </c>
    </row>
    <row r="9070" spans="1:3" x14ac:dyDescent="0.2">
      <c r="A9070" t="s">
        <v>28655</v>
      </c>
      <c r="B9070">
        <v>41.014254999999999</v>
      </c>
      <c r="C9070">
        <v>28.915731000000001</v>
      </c>
    </row>
    <row r="9071" spans="1:3" x14ac:dyDescent="0.2">
      <c r="A9071" t="s">
        <v>21020</v>
      </c>
      <c r="B9071">
        <v>39.737520000000004</v>
      </c>
      <c r="C9071">
        <v>43.045386999999998</v>
      </c>
    </row>
    <row r="9072" spans="1:3" x14ac:dyDescent="0.2">
      <c r="A9072" t="s">
        <v>23802</v>
      </c>
      <c r="B9072">
        <v>40.338317000000004</v>
      </c>
      <c r="C9072">
        <v>36.541373999999998</v>
      </c>
    </row>
    <row r="9073" spans="1:3" x14ac:dyDescent="0.2">
      <c r="A9073" t="s">
        <v>17835</v>
      </c>
      <c r="B9073">
        <v>41.06373</v>
      </c>
      <c r="C9073">
        <v>28.983519000000001</v>
      </c>
    </row>
    <row r="9074" spans="1:3" x14ac:dyDescent="0.2">
      <c r="A9074" t="s">
        <v>5454</v>
      </c>
      <c r="B9074">
        <v>36.596783000000002</v>
      </c>
      <c r="C9074">
        <v>30.563321999999999</v>
      </c>
    </row>
    <row r="9075" spans="1:3" x14ac:dyDescent="0.2">
      <c r="A9075" t="s">
        <v>365</v>
      </c>
      <c r="B9075">
        <v>36.268042000000001</v>
      </c>
      <c r="C9075">
        <v>32.318418999999999</v>
      </c>
    </row>
    <row r="9076" spans="1:3" x14ac:dyDescent="0.2">
      <c r="A9076" t="s">
        <v>2840</v>
      </c>
      <c r="B9076">
        <v>41.221589999999999</v>
      </c>
      <c r="C9076">
        <v>32.661727999999997</v>
      </c>
    </row>
    <row r="9077" spans="1:3" x14ac:dyDescent="0.2">
      <c r="A9077" t="s">
        <v>6974</v>
      </c>
      <c r="B9077">
        <v>41.035297</v>
      </c>
      <c r="C9077">
        <v>28.678540999999999</v>
      </c>
    </row>
    <row r="9078" spans="1:3" x14ac:dyDescent="0.2">
      <c r="A9078" t="s">
        <v>4004</v>
      </c>
      <c r="B9078">
        <v>36.545496999999997</v>
      </c>
      <c r="C9078">
        <v>32.023913999999998</v>
      </c>
    </row>
    <row r="9079" spans="1:3" x14ac:dyDescent="0.2">
      <c r="A9079" t="s">
        <v>3457</v>
      </c>
      <c r="B9079">
        <v>40.629364000000002</v>
      </c>
      <c r="C9079">
        <v>29.280457999999999</v>
      </c>
    </row>
    <row r="9080" spans="1:3" x14ac:dyDescent="0.2">
      <c r="A9080" t="s">
        <v>24380</v>
      </c>
      <c r="B9080">
        <v>41.273840999999997</v>
      </c>
      <c r="C9080">
        <v>32.057223999999998</v>
      </c>
    </row>
    <row r="9081" spans="1:3" x14ac:dyDescent="0.2">
      <c r="A9081" t="s">
        <v>14600</v>
      </c>
      <c r="B9081">
        <v>40.841239000000002</v>
      </c>
      <c r="C9081">
        <v>30.958648</v>
      </c>
    </row>
    <row r="9082" spans="1:3" x14ac:dyDescent="0.2">
      <c r="A9082" t="s">
        <v>16949</v>
      </c>
      <c r="B9082">
        <v>40.170485999999997</v>
      </c>
      <c r="C9082">
        <v>26.450039</v>
      </c>
    </row>
    <row r="9083" spans="1:3" x14ac:dyDescent="0.2">
      <c r="A9083" t="s">
        <v>7036</v>
      </c>
      <c r="B9083">
        <v>41.183459999999997</v>
      </c>
      <c r="C9083">
        <v>28.734687000000001</v>
      </c>
    </row>
    <row r="9084" spans="1:3" x14ac:dyDescent="0.2">
      <c r="A9084" t="s">
        <v>10516</v>
      </c>
      <c r="B9084">
        <v>41.219318000000001</v>
      </c>
      <c r="C9084">
        <v>32.688091</v>
      </c>
    </row>
    <row r="9085" spans="1:3" x14ac:dyDescent="0.2">
      <c r="A9085" t="s">
        <v>19907</v>
      </c>
      <c r="B9085">
        <v>36.747753000000003</v>
      </c>
      <c r="C9085">
        <v>34.523502000000001</v>
      </c>
    </row>
    <row r="9086" spans="1:3" x14ac:dyDescent="0.2">
      <c r="A9086" t="s">
        <v>19909</v>
      </c>
      <c r="B9086">
        <v>36.146059999999999</v>
      </c>
      <c r="C9086">
        <v>33.324264999999997</v>
      </c>
    </row>
    <row r="9087" spans="1:3" x14ac:dyDescent="0.2">
      <c r="A9087" t="s">
        <v>2654</v>
      </c>
      <c r="B9087">
        <v>36.740104000000002</v>
      </c>
      <c r="C9087">
        <v>34.515098000000002</v>
      </c>
    </row>
    <row r="9088" spans="1:3" x14ac:dyDescent="0.2">
      <c r="A9088" t="s">
        <v>19594</v>
      </c>
      <c r="B9088">
        <v>36.146059999999999</v>
      </c>
      <c r="C9088">
        <v>33.324264999999997</v>
      </c>
    </row>
    <row r="9089" spans="1:3" x14ac:dyDescent="0.2">
      <c r="A9089" t="s">
        <v>24421</v>
      </c>
      <c r="B9089">
        <v>41.031131000000002</v>
      </c>
      <c r="C9089">
        <v>28.861878999999998</v>
      </c>
    </row>
    <row r="9090" spans="1:3" x14ac:dyDescent="0.2">
      <c r="A9090" t="s">
        <v>10899</v>
      </c>
      <c r="B9090">
        <v>41.065860000000001</v>
      </c>
      <c r="C9090">
        <v>28.987586</v>
      </c>
    </row>
    <row r="9091" spans="1:3" x14ac:dyDescent="0.2">
      <c r="A9091" t="s">
        <v>4149</v>
      </c>
      <c r="B9091">
        <v>41.064909999999998</v>
      </c>
      <c r="C9091">
        <v>28.987242999999999</v>
      </c>
    </row>
    <row r="9092" spans="1:3" x14ac:dyDescent="0.2">
      <c r="A9092" t="s">
        <v>4095</v>
      </c>
      <c r="B9092">
        <v>41.059874999999998</v>
      </c>
      <c r="C9092">
        <v>28.977937000000001</v>
      </c>
    </row>
    <row r="9093" spans="1:3" x14ac:dyDescent="0.2">
      <c r="A9093" t="s">
        <v>24888</v>
      </c>
      <c r="B9093">
        <v>38.616591999999997</v>
      </c>
      <c r="C9093">
        <v>27.399992999999998</v>
      </c>
    </row>
    <row r="9094" spans="1:3" x14ac:dyDescent="0.2">
      <c r="A9094" t="s">
        <v>23293</v>
      </c>
      <c r="B9094">
        <v>36.104816</v>
      </c>
      <c r="C9094">
        <v>32.982387000000003</v>
      </c>
    </row>
    <row r="9095" spans="1:3" x14ac:dyDescent="0.2">
      <c r="A9095" t="s">
        <v>14060</v>
      </c>
      <c r="B9095">
        <v>36.758647000000003</v>
      </c>
      <c r="C9095">
        <v>34.119200999999997</v>
      </c>
    </row>
    <row r="9096" spans="1:3" x14ac:dyDescent="0.2">
      <c r="A9096" t="s">
        <v>27199</v>
      </c>
      <c r="B9096">
        <v>39.647392000000004</v>
      </c>
      <c r="C9096">
        <v>27.887979000000001</v>
      </c>
    </row>
    <row r="9097" spans="1:3" x14ac:dyDescent="0.2">
      <c r="A9097" t="s">
        <v>3386</v>
      </c>
      <c r="B9097">
        <v>40.034520000000001</v>
      </c>
      <c r="C9097">
        <v>32.897235999999999</v>
      </c>
    </row>
    <row r="9098" spans="1:3" x14ac:dyDescent="0.2">
      <c r="A9098" t="s">
        <v>1452</v>
      </c>
      <c r="B9098">
        <v>40.812145000000001</v>
      </c>
      <c r="C9098">
        <v>41.564971</v>
      </c>
    </row>
    <row r="9099" spans="1:3" x14ac:dyDescent="0.2">
      <c r="A9099" t="s">
        <v>17558</v>
      </c>
      <c r="B9099">
        <v>41.633865</v>
      </c>
      <c r="C9099">
        <v>35.527763</v>
      </c>
    </row>
    <row r="9100" spans="1:3" x14ac:dyDescent="0.2">
      <c r="A9100" t="s">
        <v>22379</v>
      </c>
      <c r="B9100">
        <v>36.687399999999997</v>
      </c>
      <c r="C9100">
        <v>30.570411</v>
      </c>
    </row>
    <row r="9101" spans="1:3" x14ac:dyDescent="0.2">
      <c r="A9101" t="s">
        <v>21404</v>
      </c>
      <c r="B9101">
        <v>36.142589000000001</v>
      </c>
      <c r="C9101">
        <v>33.320804000000003</v>
      </c>
    </row>
    <row r="9102" spans="1:3" x14ac:dyDescent="0.2">
      <c r="A9102" t="s">
        <v>27814</v>
      </c>
      <c r="B9102">
        <v>41.046481999999997</v>
      </c>
      <c r="C9102">
        <v>29.182974999999999</v>
      </c>
    </row>
    <row r="9103" spans="1:3" x14ac:dyDescent="0.2">
      <c r="A9103" t="s">
        <v>19738</v>
      </c>
      <c r="B9103">
        <v>41.046481999999997</v>
      </c>
      <c r="C9103">
        <v>29.182974999999999</v>
      </c>
    </row>
    <row r="9104" spans="1:3" x14ac:dyDescent="0.2">
      <c r="A9104" t="s">
        <v>1482</v>
      </c>
      <c r="B9104">
        <v>41.082901</v>
      </c>
      <c r="C9104">
        <v>28.980249000000001</v>
      </c>
    </row>
    <row r="9105" spans="1:3" x14ac:dyDescent="0.2">
      <c r="A9105" t="s">
        <v>1298</v>
      </c>
      <c r="B9105">
        <v>41.082920000000001</v>
      </c>
      <c r="C9105">
        <v>28.981722999999999</v>
      </c>
    </row>
    <row r="9106" spans="1:3" x14ac:dyDescent="0.2">
      <c r="A9106" t="s">
        <v>962</v>
      </c>
      <c r="B9106">
        <v>41.092212000000004</v>
      </c>
      <c r="C9106">
        <v>29.037469000000002</v>
      </c>
    </row>
    <row r="9107" spans="1:3" x14ac:dyDescent="0.2">
      <c r="A9107" t="s">
        <v>9240</v>
      </c>
      <c r="B9107">
        <v>36.970278999999998</v>
      </c>
      <c r="C9107">
        <v>27.293610999999999</v>
      </c>
    </row>
    <row r="9108" spans="1:3" x14ac:dyDescent="0.2">
      <c r="A9108" t="s">
        <v>8358</v>
      </c>
      <c r="B9108">
        <v>41.083114000000002</v>
      </c>
      <c r="C9108">
        <v>28.978961000000002</v>
      </c>
    </row>
    <row r="9109" spans="1:3" x14ac:dyDescent="0.2">
      <c r="A9109" t="s">
        <v>24577</v>
      </c>
      <c r="B9109">
        <v>40.943435000000001</v>
      </c>
      <c r="C9109">
        <v>32.530517000000003</v>
      </c>
    </row>
    <row r="9110" spans="1:3" x14ac:dyDescent="0.2">
      <c r="A9110" t="s">
        <v>22421</v>
      </c>
      <c r="B9110">
        <v>40.721139000000001</v>
      </c>
      <c r="C9110">
        <v>31.447189999999999</v>
      </c>
    </row>
    <row r="9111" spans="1:3" x14ac:dyDescent="0.2">
      <c r="A9111" t="s">
        <v>25139</v>
      </c>
      <c r="B9111">
        <v>41.059443999999999</v>
      </c>
      <c r="C9111">
        <v>28.979177</v>
      </c>
    </row>
    <row r="9112" spans="1:3" x14ac:dyDescent="0.2">
      <c r="A9112" t="s">
        <v>23833</v>
      </c>
      <c r="B9112">
        <v>41.011211000000003</v>
      </c>
      <c r="C9112">
        <v>28.811941000000001</v>
      </c>
    </row>
    <row r="9113" spans="1:3" x14ac:dyDescent="0.2">
      <c r="A9113" t="s">
        <v>10576</v>
      </c>
      <c r="B9113">
        <v>41.083435000000001</v>
      </c>
      <c r="C9113">
        <v>28.977813000000001</v>
      </c>
    </row>
    <row r="9114" spans="1:3" x14ac:dyDescent="0.2">
      <c r="A9114" t="s">
        <v>22699</v>
      </c>
      <c r="B9114">
        <v>41.083435000000001</v>
      </c>
      <c r="C9114">
        <v>28.977813000000001</v>
      </c>
    </row>
    <row r="9115" spans="1:3" x14ac:dyDescent="0.2">
      <c r="A9115" t="s">
        <v>16875</v>
      </c>
      <c r="B9115">
        <v>41.084522</v>
      </c>
      <c r="C9115">
        <v>28.979299000000001</v>
      </c>
    </row>
    <row r="9116" spans="1:3" x14ac:dyDescent="0.2">
      <c r="A9116" t="s">
        <v>15695</v>
      </c>
      <c r="B9116">
        <v>41.085265999999997</v>
      </c>
      <c r="C9116">
        <v>28.980191999999999</v>
      </c>
    </row>
    <row r="9117" spans="1:3" x14ac:dyDescent="0.2">
      <c r="A9117" t="s">
        <v>17477</v>
      </c>
      <c r="B9117">
        <v>41.085715999999998</v>
      </c>
      <c r="C9117">
        <v>28.980808</v>
      </c>
    </row>
    <row r="9118" spans="1:3" x14ac:dyDescent="0.2">
      <c r="A9118" t="s">
        <v>8079</v>
      </c>
      <c r="B9118">
        <v>41.086337999999998</v>
      </c>
      <c r="C9118">
        <v>28.981725000000001</v>
      </c>
    </row>
    <row r="9119" spans="1:3" x14ac:dyDescent="0.2">
      <c r="A9119" t="s">
        <v>12535</v>
      </c>
      <c r="B9119">
        <v>41.086981999999999</v>
      </c>
      <c r="C9119">
        <v>28.982710999999998</v>
      </c>
    </row>
    <row r="9120" spans="1:3" x14ac:dyDescent="0.2">
      <c r="A9120" t="s">
        <v>15298</v>
      </c>
      <c r="B9120">
        <v>41.017639000000003</v>
      </c>
      <c r="C9120">
        <v>29.219391999999999</v>
      </c>
    </row>
    <row r="9121" spans="1:3" x14ac:dyDescent="0.2">
      <c r="A9121" t="s">
        <v>18431</v>
      </c>
      <c r="B9121">
        <v>41.415804999999999</v>
      </c>
      <c r="C9121">
        <v>35.057814999999998</v>
      </c>
    </row>
    <row r="9122" spans="1:3" x14ac:dyDescent="0.2">
      <c r="A9122" t="s">
        <v>17770</v>
      </c>
      <c r="B9122">
        <v>41.016596999999997</v>
      </c>
      <c r="C9122">
        <v>34.177860000000003</v>
      </c>
    </row>
    <row r="9123" spans="1:3" x14ac:dyDescent="0.2">
      <c r="A9123" t="s">
        <v>9141</v>
      </c>
      <c r="B9123">
        <v>41.041449999999998</v>
      </c>
      <c r="C9123">
        <v>29.176514999999998</v>
      </c>
    </row>
    <row r="9124" spans="1:3" x14ac:dyDescent="0.2">
      <c r="A9124" t="s">
        <v>16936</v>
      </c>
      <c r="B9124">
        <v>41.050812999999998</v>
      </c>
      <c r="C9124">
        <v>29.173711999999998</v>
      </c>
    </row>
    <row r="9125" spans="1:3" x14ac:dyDescent="0.2">
      <c r="A9125" t="s">
        <v>4747</v>
      </c>
      <c r="B9125">
        <v>41.042006999999998</v>
      </c>
      <c r="C9125">
        <v>29.176677000000002</v>
      </c>
    </row>
    <row r="9126" spans="1:3" x14ac:dyDescent="0.2">
      <c r="A9126" t="s">
        <v>28461</v>
      </c>
      <c r="B9126">
        <v>41.036952999999997</v>
      </c>
      <c r="C9126">
        <v>29.177029999999998</v>
      </c>
    </row>
    <row r="9127" spans="1:3" x14ac:dyDescent="0.2">
      <c r="A9127" t="s">
        <v>2529</v>
      </c>
      <c r="B9127">
        <v>41.043886999999998</v>
      </c>
      <c r="C9127">
        <v>29.177610000000001</v>
      </c>
    </row>
    <row r="9128" spans="1:3" x14ac:dyDescent="0.2">
      <c r="A9128" t="s">
        <v>2756</v>
      </c>
      <c r="B9128">
        <v>41.020083999999997</v>
      </c>
      <c r="C9128">
        <v>28.812647999999999</v>
      </c>
    </row>
    <row r="9129" spans="1:3" x14ac:dyDescent="0.2">
      <c r="A9129" t="s">
        <v>10963</v>
      </c>
      <c r="B9129">
        <v>41.079704</v>
      </c>
      <c r="C9129">
        <v>28.969602999999999</v>
      </c>
    </row>
    <row r="9130" spans="1:3" x14ac:dyDescent="0.2">
      <c r="A9130" t="s">
        <v>25998</v>
      </c>
      <c r="B9130">
        <v>37.103408000000002</v>
      </c>
      <c r="C9130">
        <v>27.287898999999999</v>
      </c>
    </row>
    <row r="9131" spans="1:3" x14ac:dyDescent="0.2">
      <c r="A9131" t="s">
        <v>6084</v>
      </c>
      <c r="B9131">
        <v>41.013561000000003</v>
      </c>
      <c r="C9131">
        <v>28.824801999999998</v>
      </c>
    </row>
    <row r="9132" spans="1:3" x14ac:dyDescent="0.2">
      <c r="A9132" t="s">
        <v>18729</v>
      </c>
      <c r="B9132">
        <v>36.602890000000002</v>
      </c>
      <c r="C9132">
        <v>30.566123000000001</v>
      </c>
    </row>
    <row r="9133" spans="1:3" x14ac:dyDescent="0.2">
      <c r="A9133" t="s">
        <v>14963</v>
      </c>
      <c r="B9133">
        <v>41.078788000000003</v>
      </c>
      <c r="C9133">
        <v>28.972567999999999</v>
      </c>
    </row>
    <row r="9134" spans="1:3" x14ac:dyDescent="0.2">
      <c r="A9134" t="s">
        <v>17151</v>
      </c>
      <c r="B9134">
        <v>41.029525</v>
      </c>
      <c r="C9134">
        <v>28.870998</v>
      </c>
    </row>
    <row r="9135" spans="1:3" x14ac:dyDescent="0.2">
      <c r="A9135" t="s">
        <v>23154</v>
      </c>
      <c r="B9135">
        <v>41.809890000000003</v>
      </c>
      <c r="C9135">
        <v>33.230640000000001</v>
      </c>
    </row>
    <row r="9136" spans="1:3" x14ac:dyDescent="0.2">
      <c r="A9136" t="s">
        <v>7634</v>
      </c>
      <c r="B9136">
        <v>40.892051000000002</v>
      </c>
      <c r="C9136">
        <v>29.237186000000001</v>
      </c>
    </row>
    <row r="9137" spans="1:3" x14ac:dyDescent="0.2">
      <c r="A9137" t="s">
        <v>26289</v>
      </c>
      <c r="B9137">
        <v>41.007021000000002</v>
      </c>
      <c r="C9137">
        <v>29.207180000000001</v>
      </c>
    </row>
    <row r="9138" spans="1:3" x14ac:dyDescent="0.2">
      <c r="A9138" t="s">
        <v>16387</v>
      </c>
      <c r="B9138">
        <v>41.058906</v>
      </c>
      <c r="C9138">
        <v>28.904900999999999</v>
      </c>
    </row>
    <row r="9139" spans="1:3" x14ac:dyDescent="0.2">
      <c r="A9139" t="s">
        <v>17163</v>
      </c>
      <c r="B9139">
        <v>41.194766000000001</v>
      </c>
      <c r="C9139">
        <v>28.722456999999999</v>
      </c>
    </row>
    <row r="9140" spans="1:3" x14ac:dyDescent="0.2">
      <c r="A9140" t="s">
        <v>8903</v>
      </c>
      <c r="B9140">
        <v>41.056739</v>
      </c>
      <c r="C9140">
        <v>28.915251999999999</v>
      </c>
    </row>
    <row r="9141" spans="1:3" x14ac:dyDescent="0.2">
      <c r="A9141" t="s">
        <v>10275</v>
      </c>
      <c r="B9141">
        <v>39.826858000000001</v>
      </c>
      <c r="C9141">
        <v>34.834836000000003</v>
      </c>
    </row>
    <row r="9142" spans="1:3" x14ac:dyDescent="0.2">
      <c r="A9142" t="s">
        <v>10634</v>
      </c>
      <c r="B9142">
        <v>40.656398000000003</v>
      </c>
      <c r="C9142">
        <v>29.269227000000001</v>
      </c>
    </row>
    <row r="9143" spans="1:3" x14ac:dyDescent="0.2">
      <c r="A9143" t="s">
        <v>25094</v>
      </c>
      <c r="B9143">
        <v>41.058250000000001</v>
      </c>
      <c r="C9143">
        <v>28.982154000000001</v>
      </c>
    </row>
    <row r="9144" spans="1:3" x14ac:dyDescent="0.2">
      <c r="A9144" t="s">
        <v>10002</v>
      </c>
      <c r="B9144">
        <v>40.656596999999998</v>
      </c>
      <c r="C9144">
        <v>29.270658000000001</v>
      </c>
    </row>
    <row r="9145" spans="1:3" x14ac:dyDescent="0.2">
      <c r="A9145" t="s">
        <v>3344</v>
      </c>
      <c r="B9145">
        <v>41.027802999999999</v>
      </c>
      <c r="C9145">
        <v>28.871552999999999</v>
      </c>
    </row>
    <row r="9146" spans="1:3" x14ac:dyDescent="0.2">
      <c r="A9146" t="s">
        <v>28432</v>
      </c>
      <c r="B9146">
        <v>40.527810000000002</v>
      </c>
      <c r="C9146">
        <v>41.547589000000002</v>
      </c>
    </row>
    <row r="9147" spans="1:3" x14ac:dyDescent="0.2">
      <c r="A9147" t="s">
        <v>10806</v>
      </c>
      <c r="B9147">
        <v>41.826239999999999</v>
      </c>
      <c r="C9147">
        <v>26.717855</v>
      </c>
    </row>
    <row r="9148" spans="1:3" x14ac:dyDescent="0.2">
      <c r="A9148" t="s">
        <v>944</v>
      </c>
      <c r="B9148">
        <v>41.0899</v>
      </c>
      <c r="C9148">
        <v>28.968516999999999</v>
      </c>
    </row>
    <row r="9149" spans="1:3" x14ac:dyDescent="0.2">
      <c r="A9149" t="s">
        <v>23578</v>
      </c>
      <c r="B9149">
        <v>41.252406999999998</v>
      </c>
      <c r="C9149">
        <v>42.357238000000002</v>
      </c>
    </row>
    <row r="9150" spans="1:3" x14ac:dyDescent="0.2">
      <c r="A9150" t="s">
        <v>28125</v>
      </c>
      <c r="B9150">
        <v>41.641627999999997</v>
      </c>
      <c r="C9150">
        <v>33.301994000000001</v>
      </c>
    </row>
    <row r="9151" spans="1:3" x14ac:dyDescent="0.2">
      <c r="A9151" t="s">
        <v>2772</v>
      </c>
      <c r="B9151">
        <v>38.412570000000002</v>
      </c>
      <c r="C9151">
        <v>33.933318999999997</v>
      </c>
    </row>
    <row r="9152" spans="1:3" x14ac:dyDescent="0.2">
      <c r="A9152" t="s">
        <v>13557</v>
      </c>
      <c r="B9152">
        <v>41.054771000000002</v>
      </c>
      <c r="C9152">
        <v>28.933600999999999</v>
      </c>
    </row>
    <row r="9153" spans="1:3" x14ac:dyDescent="0.2">
      <c r="A9153" t="s">
        <v>4196</v>
      </c>
      <c r="B9153">
        <v>40.901519999999998</v>
      </c>
      <c r="C9153">
        <v>33.651429999999998</v>
      </c>
    </row>
    <row r="9154" spans="1:3" x14ac:dyDescent="0.2">
      <c r="A9154" t="s">
        <v>9167</v>
      </c>
      <c r="B9154">
        <v>40.057689000000003</v>
      </c>
      <c r="C9154">
        <v>26.35679</v>
      </c>
    </row>
    <row r="9155" spans="1:3" x14ac:dyDescent="0.2">
      <c r="A9155" t="s">
        <v>20950</v>
      </c>
      <c r="B9155">
        <v>41.202109</v>
      </c>
      <c r="C9155">
        <v>29.012506999999999</v>
      </c>
    </row>
    <row r="9156" spans="1:3" x14ac:dyDescent="0.2">
      <c r="A9156" t="s">
        <v>3380</v>
      </c>
      <c r="B9156">
        <v>41.297195000000002</v>
      </c>
      <c r="C9156">
        <v>31.425961999999998</v>
      </c>
    </row>
    <row r="9157" spans="1:3" x14ac:dyDescent="0.2">
      <c r="A9157" t="s">
        <v>7026</v>
      </c>
      <c r="B9157">
        <v>41.190185</v>
      </c>
      <c r="C9157">
        <v>29.049216999999999</v>
      </c>
    </row>
    <row r="9158" spans="1:3" x14ac:dyDescent="0.2">
      <c r="A9158" t="s">
        <v>23845</v>
      </c>
      <c r="B9158">
        <v>41.387695000000001</v>
      </c>
      <c r="C9158">
        <v>31.95383</v>
      </c>
    </row>
    <row r="9159" spans="1:3" x14ac:dyDescent="0.2">
      <c r="A9159" t="s">
        <v>17768</v>
      </c>
      <c r="B9159">
        <v>41.960619999999999</v>
      </c>
      <c r="C9159">
        <v>34.008761999999997</v>
      </c>
    </row>
    <row r="9160" spans="1:3" x14ac:dyDescent="0.2">
      <c r="A9160" t="s">
        <v>25505</v>
      </c>
      <c r="B9160">
        <v>41.978585000000002</v>
      </c>
      <c r="C9160">
        <v>34.000520999999999</v>
      </c>
    </row>
    <row r="9161" spans="1:3" x14ac:dyDescent="0.2">
      <c r="A9161" t="s">
        <v>9274</v>
      </c>
      <c r="B9161">
        <v>41.039321000000001</v>
      </c>
      <c r="C9161">
        <v>29.179849000000001</v>
      </c>
    </row>
    <row r="9162" spans="1:3" x14ac:dyDescent="0.2">
      <c r="A9162" t="s">
        <v>26392</v>
      </c>
      <c r="B9162">
        <v>41.128574999999998</v>
      </c>
      <c r="C9162">
        <v>29.095306999999998</v>
      </c>
    </row>
    <row r="9163" spans="1:3" x14ac:dyDescent="0.2">
      <c r="A9163" t="s">
        <v>28499</v>
      </c>
      <c r="B9163">
        <v>41.085884</v>
      </c>
      <c r="C9163">
        <v>28.969298999999999</v>
      </c>
    </row>
    <row r="9164" spans="1:3" x14ac:dyDescent="0.2">
      <c r="A9164" t="s">
        <v>24071</v>
      </c>
      <c r="B9164">
        <v>41.08625</v>
      </c>
      <c r="C9164">
        <v>28.971315000000001</v>
      </c>
    </row>
    <row r="9165" spans="1:3" x14ac:dyDescent="0.2">
      <c r="A9165" t="s">
        <v>1304</v>
      </c>
      <c r="B9165">
        <v>41.224333999999999</v>
      </c>
      <c r="C9165">
        <v>29.03593</v>
      </c>
    </row>
    <row r="9166" spans="1:3" x14ac:dyDescent="0.2">
      <c r="A9166" t="s">
        <v>17054</v>
      </c>
      <c r="B9166">
        <v>40.976413000000001</v>
      </c>
      <c r="C9166">
        <v>28.719503</v>
      </c>
    </row>
    <row r="9167" spans="1:3" x14ac:dyDescent="0.2">
      <c r="A9167" t="s">
        <v>27326</v>
      </c>
      <c r="B9167">
        <v>41.071722999999999</v>
      </c>
      <c r="C9167">
        <v>28.963623999999999</v>
      </c>
    </row>
    <row r="9168" spans="1:3" x14ac:dyDescent="0.2">
      <c r="A9168" t="s">
        <v>28539</v>
      </c>
      <c r="B9168">
        <v>41.066431000000001</v>
      </c>
      <c r="C9168">
        <v>28.990379000000001</v>
      </c>
    </row>
    <row r="9169" spans="1:3" x14ac:dyDescent="0.2">
      <c r="A9169" t="s">
        <v>13985</v>
      </c>
      <c r="B9169">
        <v>41.015985000000001</v>
      </c>
      <c r="C9169">
        <v>29.161815000000001</v>
      </c>
    </row>
    <row r="9170" spans="1:3" x14ac:dyDescent="0.2">
      <c r="A9170" t="s">
        <v>6302</v>
      </c>
      <c r="B9170">
        <v>41.215682000000001</v>
      </c>
      <c r="C9170">
        <v>32.681137</v>
      </c>
    </row>
    <row r="9171" spans="1:3" x14ac:dyDescent="0.2">
      <c r="A9171" t="s">
        <v>2268</v>
      </c>
      <c r="B9171">
        <v>41.165320999999999</v>
      </c>
      <c r="C9171">
        <v>29.053986999999999</v>
      </c>
    </row>
    <row r="9172" spans="1:3" x14ac:dyDescent="0.2">
      <c r="A9172" t="s">
        <v>11500</v>
      </c>
      <c r="B9172">
        <v>41.082816999999999</v>
      </c>
      <c r="C9172">
        <v>39.377395999999997</v>
      </c>
    </row>
    <row r="9173" spans="1:3" x14ac:dyDescent="0.2">
      <c r="A9173" t="s">
        <v>20309</v>
      </c>
      <c r="B9173">
        <v>41.002918000000001</v>
      </c>
      <c r="C9173">
        <v>29.230917999999999</v>
      </c>
    </row>
    <row r="9174" spans="1:3" x14ac:dyDescent="0.2">
      <c r="A9174" t="s">
        <v>9921</v>
      </c>
      <c r="B9174">
        <v>40.864513000000002</v>
      </c>
      <c r="C9174">
        <v>31.919243999999999</v>
      </c>
    </row>
    <row r="9175" spans="1:3" x14ac:dyDescent="0.2">
      <c r="A9175" t="s">
        <v>10463</v>
      </c>
      <c r="B9175">
        <v>39.633110000000002</v>
      </c>
      <c r="C9175">
        <v>32.912208</v>
      </c>
    </row>
    <row r="9176" spans="1:3" x14ac:dyDescent="0.2">
      <c r="A9176" t="s">
        <v>19490</v>
      </c>
      <c r="B9176">
        <v>41.023902999999997</v>
      </c>
      <c r="C9176">
        <v>40.425162999999998</v>
      </c>
    </row>
    <row r="9177" spans="1:3" x14ac:dyDescent="0.2">
      <c r="A9177" t="s">
        <v>18673</v>
      </c>
      <c r="B9177">
        <v>41.020473000000003</v>
      </c>
      <c r="C9177">
        <v>40.427340999999998</v>
      </c>
    </row>
    <row r="9178" spans="1:3" x14ac:dyDescent="0.2">
      <c r="A9178" t="s">
        <v>6924</v>
      </c>
      <c r="B9178">
        <v>40.515459999999997</v>
      </c>
      <c r="C9178">
        <v>31.527215000000002</v>
      </c>
    </row>
    <row r="9179" spans="1:3" x14ac:dyDescent="0.2">
      <c r="A9179" t="s">
        <v>6835</v>
      </c>
      <c r="B9179">
        <v>41.024748000000002</v>
      </c>
      <c r="C9179">
        <v>40.425885999999998</v>
      </c>
    </row>
    <row r="9180" spans="1:3" x14ac:dyDescent="0.2">
      <c r="A9180" t="s">
        <v>15683</v>
      </c>
      <c r="B9180">
        <v>40.917797999999998</v>
      </c>
      <c r="C9180">
        <v>29.175397</v>
      </c>
    </row>
    <row r="9181" spans="1:3" x14ac:dyDescent="0.2">
      <c r="A9181" t="s">
        <v>24973</v>
      </c>
      <c r="B9181">
        <v>36.740184999999997</v>
      </c>
      <c r="C9181">
        <v>34.518450000000001</v>
      </c>
    </row>
    <row r="9182" spans="1:3" x14ac:dyDescent="0.2">
      <c r="A9182" t="s">
        <v>17243</v>
      </c>
      <c r="B9182">
        <v>36.740184999999997</v>
      </c>
      <c r="C9182">
        <v>34.518450000000001</v>
      </c>
    </row>
    <row r="9183" spans="1:3" x14ac:dyDescent="0.2">
      <c r="A9183" t="s">
        <v>2780</v>
      </c>
      <c r="B9183">
        <v>36.740184999999997</v>
      </c>
      <c r="C9183">
        <v>34.518450000000001</v>
      </c>
    </row>
    <row r="9184" spans="1:3" x14ac:dyDescent="0.2">
      <c r="A9184" t="s">
        <v>16851</v>
      </c>
      <c r="B9184">
        <v>41.036952999999997</v>
      </c>
      <c r="C9184">
        <v>29.177029999999998</v>
      </c>
    </row>
    <row r="9185" spans="1:3" x14ac:dyDescent="0.2">
      <c r="A9185" t="s">
        <v>8561</v>
      </c>
      <c r="B9185">
        <v>39.750019999999999</v>
      </c>
      <c r="C9185">
        <v>37.018549999999998</v>
      </c>
    </row>
    <row r="9186" spans="1:3" x14ac:dyDescent="0.2">
      <c r="A9186" t="s">
        <v>2323</v>
      </c>
      <c r="B9186">
        <v>38.690069000000001</v>
      </c>
      <c r="C9186">
        <v>30.961838</v>
      </c>
    </row>
    <row r="9187" spans="1:3" x14ac:dyDescent="0.2">
      <c r="A9187" t="s">
        <v>3366</v>
      </c>
      <c r="B9187">
        <v>41.273879999999998</v>
      </c>
      <c r="C9187">
        <v>41.143256999999998</v>
      </c>
    </row>
    <row r="9188" spans="1:3" x14ac:dyDescent="0.2">
      <c r="A9188" t="s">
        <v>4143</v>
      </c>
      <c r="B9188">
        <v>41.101951</v>
      </c>
      <c r="C9188">
        <v>28.863213999999999</v>
      </c>
    </row>
    <row r="9189" spans="1:3" x14ac:dyDescent="0.2">
      <c r="A9189" t="s">
        <v>3062</v>
      </c>
      <c r="B9189">
        <v>41.079704</v>
      </c>
      <c r="C9189">
        <v>28.969602999999999</v>
      </c>
    </row>
    <row r="9190" spans="1:3" x14ac:dyDescent="0.2">
      <c r="A9190" t="s">
        <v>3233</v>
      </c>
      <c r="B9190">
        <v>41.076804000000003</v>
      </c>
      <c r="C9190">
        <v>28.971906000000001</v>
      </c>
    </row>
    <row r="9191" spans="1:3" x14ac:dyDescent="0.2">
      <c r="A9191" t="s">
        <v>6880</v>
      </c>
      <c r="B9191">
        <v>41.058467</v>
      </c>
      <c r="C9191">
        <v>28.978881000000001</v>
      </c>
    </row>
    <row r="9192" spans="1:3" x14ac:dyDescent="0.2">
      <c r="A9192" t="s">
        <v>10673</v>
      </c>
      <c r="B9192">
        <v>41.056541000000003</v>
      </c>
      <c r="C9192">
        <v>28.938912999999999</v>
      </c>
    </row>
    <row r="9193" spans="1:3" x14ac:dyDescent="0.2">
      <c r="A9193" t="s">
        <v>27005</v>
      </c>
      <c r="B9193">
        <v>41.044344000000002</v>
      </c>
      <c r="C9193">
        <v>29.170278</v>
      </c>
    </row>
    <row r="9194" spans="1:3" x14ac:dyDescent="0.2">
      <c r="A9194" t="s">
        <v>15385</v>
      </c>
      <c r="B9194">
        <v>36.504038999999999</v>
      </c>
      <c r="C9194">
        <v>30.534406000000001</v>
      </c>
    </row>
    <row r="9195" spans="1:3" x14ac:dyDescent="0.2">
      <c r="A9195" t="s">
        <v>24352</v>
      </c>
      <c r="B9195">
        <v>40.973514000000002</v>
      </c>
      <c r="C9195">
        <v>29.146775999999999</v>
      </c>
    </row>
    <row r="9196" spans="1:3" x14ac:dyDescent="0.2">
      <c r="A9196" t="s">
        <v>24002</v>
      </c>
      <c r="B9196">
        <v>40.814743</v>
      </c>
      <c r="C9196">
        <v>30.377994000000001</v>
      </c>
    </row>
    <row r="9197" spans="1:3" x14ac:dyDescent="0.2">
      <c r="A9197" t="s">
        <v>16625</v>
      </c>
      <c r="B9197">
        <v>40.999567999999996</v>
      </c>
      <c r="C9197">
        <v>28.866539</v>
      </c>
    </row>
    <row r="9198" spans="1:3" x14ac:dyDescent="0.2">
      <c r="A9198" t="s">
        <v>9540</v>
      </c>
      <c r="B9198">
        <v>41.138312999999997</v>
      </c>
      <c r="C9198">
        <v>29.034931</v>
      </c>
    </row>
    <row r="9199" spans="1:3" x14ac:dyDescent="0.2">
      <c r="A9199" t="s">
        <v>3606</v>
      </c>
      <c r="B9199">
        <v>36.859744999999997</v>
      </c>
      <c r="C9199">
        <v>31.161186000000001</v>
      </c>
    </row>
    <row r="9200" spans="1:3" x14ac:dyDescent="0.2">
      <c r="A9200" t="s">
        <v>2232</v>
      </c>
      <c r="B9200">
        <v>41.028801000000001</v>
      </c>
      <c r="C9200">
        <v>28.461832999999999</v>
      </c>
    </row>
    <row r="9201" spans="1:3" x14ac:dyDescent="0.2">
      <c r="A9201" t="s">
        <v>2858</v>
      </c>
      <c r="B9201">
        <v>36.599451999999999</v>
      </c>
      <c r="C9201">
        <v>30.570996999999998</v>
      </c>
    </row>
    <row r="9202" spans="1:3" x14ac:dyDescent="0.2">
      <c r="A9202" t="s">
        <v>19148</v>
      </c>
      <c r="B9202">
        <v>36.146059999999999</v>
      </c>
      <c r="C9202">
        <v>33.324264999999997</v>
      </c>
    </row>
    <row r="9203" spans="1:3" x14ac:dyDescent="0.2">
      <c r="A9203" t="s">
        <v>23580</v>
      </c>
      <c r="B9203">
        <v>41.144838999999997</v>
      </c>
      <c r="C9203">
        <v>42.013874000000001</v>
      </c>
    </row>
    <row r="9204" spans="1:3" x14ac:dyDescent="0.2">
      <c r="A9204" t="s">
        <v>9342</v>
      </c>
      <c r="B9204">
        <v>41.188938</v>
      </c>
      <c r="C9204">
        <v>29.048138999999999</v>
      </c>
    </row>
    <row r="9205" spans="1:3" x14ac:dyDescent="0.2">
      <c r="A9205" t="s">
        <v>15900</v>
      </c>
      <c r="B9205">
        <v>40.037643000000003</v>
      </c>
      <c r="C9205">
        <v>32.904482999999999</v>
      </c>
    </row>
    <row r="9206" spans="1:3" x14ac:dyDescent="0.2">
      <c r="A9206" t="s">
        <v>10707</v>
      </c>
      <c r="B9206">
        <v>41.079006</v>
      </c>
      <c r="C9206">
        <v>28.973514000000002</v>
      </c>
    </row>
    <row r="9207" spans="1:3" x14ac:dyDescent="0.2">
      <c r="A9207" t="s">
        <v>17993</v>
      </c>
      <c r="B9207">
        <v>41.172604</v>
      </c>
      <c r="C9207">
        <v>31.391915999999998</v>
      </c>
    </row>
    <row r="9208" spans="1:3" x14ac:dyDescent="0.2">
      <c r="A9208" t="s">
        <v>10978</v>
      </c>
      <c r="B9208">
        <v>40.631394</v>
      </c>
      <c r="C9208">
        <v>29.236464000000002</v>
      </c>
    </row>
    <row r="9209" spans="1:3" x14ac:dyDescent="0.2">
      <c r="A9209" t="s">
        <v>25267</v>
      </c>
      <c r="B9209">
        <v>41.062888000000001</v>
      </c>
      <c r="C9209">
        <v>28.936871</v>
      </c>
    </row>
    <row r="9210" spans="1:3" x14ac:dyDescent="0.2">
      <c r="A9210" t="s">
        <v>13193</v>
      </c>
      <c r="B9210">
        <v>37.760176999999999</v>
      </c>
      <c r="C9210">
        <v>29.043579000000001</v>
      </c>
    </row>
    <row r="9211" spans="1:3" x14ac:dyDescent="0.2">
      <c r="A9211" t="s">
        <v>16370</v>
      </c>
      <c r="B9211">
        <v>37.766407000000001</v>
      </c>
      <c r="C9211">
        <v>29.056266000000001</v>
      </c>
    </row>
    <row r="9212" spans="1:3" x14ac:dyDescent="0.2">
      <c r="A9212" t="s">
        <v>21544</v>
      </c>
      <c r="B9212">
        <v>37.766413999999997</v>
      </c>
      <c r="C9212">
        <v>29.050954000000001</v>
      </c>
    </row>
    <row r="9213" spans="1:3" x14ac:dyDescent="0.2">
      <c r="A9213" t="s">
        <v>23511</v>
      </c>
      <c r="B9213">
        <v>41.012264000000002</v>
      </c>
      <c r="C9213">
        <v>28.909519</v>
      </c>
    </row>
    <row r="9214" spans="1:3" x14ac:dyDescent="0.2">
      <c r="A9214" t="s">
        <v>8069</v>
      </c>
      <c r="B9214">
        <v>41.014355000000002</v>
      </c>
      <c r="C9214">
        <v>28.918934</v>
      </c>
    </row>
    <row r="9215" spans="1:3" x14ac:dyDescent="0.2">
      <c r="A9215" t="s">
        <v>16209</v>
      </c>
      <c r="B9215">
        <v>37.805877000000002</v>
      </c>
      <c r="C9215">
        <v>29.049137000000002</v>
      </c>
    </row>
    <row r="9216" spans="1:3" x14ac:dyDescent="0.2">
      <c r="A9216" t="s">
        <v>9439</v>
      </c>
      <c r="B9216">
        <v>38.600799000000002</v>
      </c>
      <c r="C9216">
        <v>30.586303000000001</v>
      </c>
    </row>
    <row r="9217" spans="1:3" x14ac:dyDescent="0.2">
      <c r="A9217" t="s">
        <v>1857</v>
      </c>
      <c r="B9217">
        <v>41.034199999999998</v>
      </c>
      <c r="C9217">
        <v>40.510714999999998</v>
      </c>
    </row>
    <row r="9218" spans="1:3" x14ac:dyDescent="0.2">
      <c r="A9218" t="s">
        <v>23262</v>
      </c>
      <c r="B9218">
        <v>38.614474999999999</v>
      </c>
      <c r="C9218">
        <v>27.066237999999998</v>
      </c>
    </row>
    <row r="9219" spans="1:3" x14ac:dyDescent="0.2">
      <c r="A9219" t="s">
        <v>14017</v>
      </c>
      <c r="B9219">
        <v>38.617122000000002</v>
      </c>
      <c r="C9219">
        <v>27.063483999999999</v>
      </c>
    </row>
    <row r="9220" spans="1:3" x14ac:dyDescent="0.2">
      <c r="A9220" t="s">
        <v>3624</v>
      </c>
      <c r="B9220">
        <v>38.611172000000003</v>
      </c>
      <c r="C9220">
        <v>27.070958000000001</v>
      </c>
    </row>
    <row r="9221" spans="1:3" x14ac:dyDescent="0.2">
      <c r="A9221" t="s">
        <v>3346</v>
      </c>
      <c r="B9221">
        <v>37.413825000000003</v>
      </c>
      <c r="C9221">
        <v>27.224346000000001</v>
      </c>
    </row>
    <row r="9222" spans="1:3" x14ac:dyDescent="0.2">
      <c r="A9222" t="s">
        <v>3541</v>
      </c>
      <c r="B9222">
        <v>38.437669999999997</v>
      </c>
      <c r="C9222">
        <v>27.178404</v>
      </c>
    </row>
    <row r="9223" spans="1:3" x14ac:dyDescent="0.2">
      <c r="A9223" t="s">
        <v>7150</v>
      </c>
      <c r="B9223">
        <v>38.152835000000003</v>
      </c>
      <c r="C9223">
        <v>27.369478000000001</v>
      </c>
    </row>
    <row r="9224" spans="1:3" x14ac:dyDescent="0.2">
      <c r="A9224" t="s">
        <v>26281</v>
      </c>
      <c r="B9224">
        <v>38.443125999999999</v>
      </c>
      <c r="C9224">
        <v>27.178716000000001</v>
      </c>
    </row>
    <row r="9225" spans="1:3" x14ac:dyDescent="0.2">
      <c r="A9225" t="s">
        <v>8103</v>
      </c>
      <c r="B9225">
        <v>39.633110000000002</v>
      </c>
      <c r="C9225">
        <v>32.912208</v>
      </c>
    </row>
    <row r="9226" spans="1:3" x14ac:dyDescent="0.2">
      <c r="A9226" t="s">
        <v>11005</v>
      </c>
      <c r="B9226">
        <v>40.174304999999997</v>
      </c>
      <c r="C9226">
        <v>39.131863000000003</v>
      </c>
    </row>
    <row r="9227" spans="1:3" x14ac:dyDescent="0.2">
      <c r="A9227" t="s">
        <v>2648</v>
      </c>
      <c r="B9227">
        <v>37.018791999999998</v>
      </c>
      <c r="C9227">
        <v>36.633257</v>
      </c>
    </row>
    <row r="9228" spans="1:3" x14ac:dyDescent="0.2">
      <c r="A9228" t="s">
        <v>11475</v>
      </c>
      <c r="B9228">
        <v>40.869033000000002</v>
      </c>
      <c r="C9228">
        <v>35.486961000000001</v>
      </c>
    </row>
    <row r="9229" spans="1:3" x14ac:dyDescent="0.2">
      <c r="A9229" t="s">
        <v>27613</v>
      </c>
      <c r="B9229">
        <v>37.491218000000003</v>
      </c>
      <c r="C9229">
        <v>42.397948999999997</v>
      </c>
    </row>
    <row r="9230" spans="1:3" x14ac:dyDescent="0.2">
      <c r="A9230" t="s">
        <v>24315</v>
      </c>
      <c r="B9230">
        <v>40.890341999999997</v>
      </c>
      <c r="C9230">
        <v>29.186686999999999</v>
      </c>
    </row>
    <row r="9231" spans="1:3" x14ac:dyDescent="0.2">
      <c r="A9231" t="s">
        <v>7960</v>
      </c>
      <c r="B9231">
        <v>39.565295999999996</v>
      </c>
      <c r="C9231">
        <v>27.069559000000002</v>
      </c>
    </row>
    <row r="9232" spans="1:3" x14ac:dyDescent="0.2">
      <c r="A9232" t="s">
        <v>5287</v>
      </c>
      <c r="B9232">
        <v>39.570670999999997</v>
      </c>
      <c r="C9232">
        <v>27.035045</v>
      </c>
    </row>
    <row r="9233" spans="1:3" x14ac:dyDescent="0.2">
      <c r="A9233" t="s">
        <v>13688</v>
      </c>
      <c r="B9233">
        <v>36.927486000000002</v>
      </c>
      <c r="C9233">
        <v>31.109251</v>
      </c>
    </row>
    <row r="9234" spans="1:3" x14ac:dyDescent="0.2">
      <c r="A9234" t="s">
        <v>4010</v>
      </c>
      <c r="B9234">
        <v>40.082210000000003</v>
      </c>
      <c r="C9234">
        <v>29.526617999999999</v>
      </c>
    </row>
    <row r="9235" spans="1:3" x14ac:dyDescent="0.2">
      <c r="A9235" t="s">
        <v>1536</v>
      </c>
      <c r="B9235">
        <v>40.686813000000001</v>
      </c>
      <c r="C9235">
        <v>37.399394000000001</v>
      </c>
    </row>
    <row r="9236" spans="1:3" x14ac:dyDescent="0.2">
      <c r="A9236" t="s">
        <v>25045</v>
      </c>
      <c r="B9236">
        <v>37.147860000000001</v>
      </c>
      <c r="C9236">
        <v>27.593948000000001</v>
      </c>
    </row>
    <row r="9237" spans="1:3" x14ac:dyDescent="0.2">
      <c r="A9237" t="s">
        <v>9389</v>
      </c>
      <c r="B9237">
        <v>37.079082999999997</v>
      </c>
      <c r="C9237">
        <v>27.459004</v>
      </c>
    </row>
    <row r="9238" spans="1:3" x14ac:dyDescent="0.2">
      <c r="A9238" t="s">
        <v>11919</v>
      </c>
      <c r="B9238">
        <v>37.032947</v>
      </c>
      <c r="C9238">
        <v>27.976345999999999</v>
      </c>
    </row>
    <row r="9239" spans="1:3" x14ac:dyDescent="0.2">
      <c r="A9239" t="s">
        <v>17332</v>
      </c>
      <c r="B9239">
        <v>37.147860000000001</v>
      </c>
      <c r="C9239">
        <v>27.593948000000001</v>
      </c>
    </row>
    <row r="9240" spans="1:3" x14ac:dyDescent="0.2">
      <c r="A9240" t="s">
        <v>21943</v>
      </c>
      <c r="B9240">
        <v>37.147860000000001</v>
      </c>
      <c r="C9240">
        <v>27.593948000000001</v>
      </c>
    </row>
    <row r="9241" spans="1:3" x14ac:dyDescent="0.2">
      <c r="A9241" t="s">
        <v>9393</v>
      </c>
      <c r="B9241">
        <v>37.147866999999998</v>
      </c>
      <c r="C9241">
        <v>27.589146</v>
      </c>
    </row>
    <row r="9242" spans="1:3" x14ac:dyDescent="0.2">
      <c r="A9242" t="s">
        <v>9385</v>
      </c>
      <c r="B9242">
        <v>37.147866999999998</v>
      </c>
      <c r="C9242">
        <v>27.589146</v>
      </c>
    </row>
    <row r="9243" spans="1:3" x14ac:dyDescent="0.2">
      <c r="A9243" t="s">
        <v>12284</v>
      </c>
      <c r="B9243">
        <v>37.099032999999999</v>
      </c>
      <c r="C9243">
        <v>27.308183</v>
      </c>
    </row>
    <row r="9244" spans="1:3" x14ac:dyDescent="0.2">
      <c r="A9244" t="s">
        <v>19716</v>
      </c>
      <c r="B9244">
        <v>37.263638999999998</v>
      </c>
      <c r="C9244">
        <v>27.741423000000001</v>
      </c>
    </row>
    <row r="9245" spans="1:3" x14ac:dyDescent="0.2">
      <c r="A9245" t="s">
        <v>7700</v>
      </c>
      <c r="B9245">
        <v>40.022029000000003</v>
      </c>
      <c r="C9245">
        <v>28.152184999999999</v>
      </c>
    </row>
    <row r="9246" spans="1:3" x14ac:dyDescent="0.2">
      <c r="A9246" t="s">
        <v>9939</v>
      </c>
      <c r="B9246">
        <v>41.166606000000002</v>
      </c>
      <c r="C9246">
        <v>29.564064999999999</v>
      </c>
    </row>
    <row r="9247" spans="1:3" x14ac:dyDescent="0.2">
      <c r="A9247" t="s">
        <v>13364</v>
      </c>
      <c r="B9247">
        <v>41.382708999999998</v>
      </c>
      <c r="C9247">
        <v>31.879515999999999</v>
      </c>
    </row>
    <row r="9248" spans="1:3" x14ac:dyDescent="0.2">
      <c r="A9248" t="s">
        <v>19704</v>
      </c>
      <c r="B9248">
        <v>40.891131000000001</v>
      </c>
      <c r="C9248">
        <v>29.224748999999999</v>
      </c>
    </row>
    <row r="9249" spans="1:3" x14ac:dyDescent="0.2">
      <c r="A9249" t="s">
        <v>25275</v>
      </c>
      <c r="B9249">
        <v>40.891269000000001</v>
      </c>
      <c r="C9249">
        <v>29.224682999999999</v>
      </c>
    </row>
    <row r="9250" spans="1:3" x14ac:dyDescent="0.2">
      <c r="A9250" t="s">
        <v>4006</v>
      </c>
      <c r="B9250">
        <v>40.144461999999997</v>
      </c>
      <c r="C9250">
        <v>26.426715000000002</v>
      </c>
    </row>
    <row r="9251" spans="1:3" x14ac:dyDescent="0.2">
      <c r="A9251" t="s">
        <v>22805</v>
      </c>
      <c r="B9251">
        <v>38.449522999999999</v>
      </c>
      <c r="C9251">
        <v>27.241256</v>
      </c>
    </row>
    <row r="9252" spans="1:3" x14ac:dyDescent="0.2">
      <c r="A9252" t="s">
        <v>20249</v>
      </c>
      <c r="B9252">
        <v>38.447242000000003</v>
      </c>
      <c r="C9252">
        <v>27.23846</v>
      </c>
    </row>
    <row r="9253" spans="1:3" x14ac:dyDescent="0.2">
      <c r="A9253" t="s">
        <v>27538</v>
      </c>
      <c r="B9253">
        <v>39.948656999999997</v>
      </c>
      <c r="C9253">
        <v>32.593662000000002</v>
      </c>
    </row>
    <row r="9254" spans="1:3" x14ac:dyDescent="0.2">
      <c r="A9254" t="s">
        <v>14113</v>
      </c>
      <c r="B9254">
        <v>39.764209000000001</v>
      </c>
      <c r="C9254">
        <v>32.760596999999997</v>
      </c>
    </row>
    <row r="9255" spans="1:3" x14ac:dyDescent="0.2">
      <c r="A9255" t="s">
        <v>28294</v>
      </c>
      <c r="B9255">
        <v>38.702500000000001</v>
      </c>
      <c r="C9255">
        <v>35.569102999999998</v>
      </c>
    </row>
    <row r="9256" spans="1:3" x14ac:dyDescent="0.2">
      <c r="A9256" t="s">
        <v>20200</v>
      </c>
      <c r="B9256">
        <v>41.321703999999997</v>
      </c>
      <c r="C9256">
        <v>36.282009000000002</v>
      </c>
    </row>
    <row r="9257" spans="1:3" x14ac:dyDescent="0.2">
      <c r="A9257" t="s">
        <v>26303</v>
      </c>
      <c r="B9257">
        <v>41.321784999999998</v>
      </c>
      <c r="C9257">
        <v>36.268639999999998</v>
      </c>
    </row>
    <row r="9258" spans="1:3" x14ac:dyDescent="0.2">
      <c r="A9258" t="s">
        <v>24868</v>
      </c>
      <c r="B9258">
        <v>41.076521</v>
      </c>
      <c r="C9258">
        <v>28.910938999999999</v>
      </c>
    </row>
    <row r="9259" spans="1:3" x14ac:dyDescent="0.2">
      <c r="A9259" t="s">
        <v>24490</v>
      </c>
      <c r="B9259">
        <v>41.028294000000002</v>
      </c>
      <c r="C9259">
        <v>28.674104</v>
      </c>
    </row>
    <row r="9260" spans="1:3" x14ac:dyDescent="0.2">
      <c r="A9260" t="s">
        <v>17167</v>
      </c>
      <c r="B9260">
        <v>40.801124000000002</v>
      </c>
      <c r="C9260">
        <v>29.415561</v>
      </c>
    </row>
    <row r="9261" spans="1:3" x14ac:dyDescent="0.2">
      <c r="A9261" t="s">
        <v>24199</v>
      </c>
      <c r="B9261">
        <v>40.804222000000003</v>
      </c>
      <c r="C9261">
        <v>29.416879000000002</v>
      </c>
    </row>
    <row r="9262" spans="1:3" x14ac:dyDescent="0.2">
      <c r="A9262" t="s">
        <v>28174</v>
      </c>
      <c r="B9262">
        <v>41.027614</v>
      </c>
      <c r="C9262">
        <v>28.675353999999999</v>
      </c>
    </row>
    <row r="9263" spans="1:3" x14ac:dyDescent="0.2">
      <c r="A9263" t="s">
        <v>5429</v>
      </c>
      <c r="B9263">
        <v>38.702500000000001</v>
      </c>
      <c r="C9263">
        <v>35.569102999999998</v>
      </c>
    </row>
    <row r="9264" spans="1:3" x14ac:dyDescent="0.2">
      <c r="A9264" t="s">
        <v>21510</v>
      </c>
      <c r="B9264">
        <v>38.736266999999998</v>
      </c>
      <c r="C9264">
        <v>35.489370000000001</v>
      </c>
    </row>
    <row r="9265" spans="1:3" x14ac:dyDescent="0.2">
      <c r="A9265" t="s">
        <v>10169</v>
      </c>
      <c r="B9265">
        <v>41.321784999999998</v>
      </c>
      <c r="C9265">
        <v>36.268639999999998</v>
      </c>
    </row>
    <row r="9266" spans="1:3" x14ac:dyDescent="0.2">
      <c r="A9266" t="s">
        <v>14590</v>
      </c>
      <c r="B9266">
        <v>38.689993999999999</v>
      </c>
      <c r="C9266">
        <v>35.544426999999999</v>
      </c>
    </row>
    <row r="9267" spans="1:3" x14ac:dyDescent="0.2">
      <c r="A9267" t="s">
        <v>254</v>
      </c>
      <c r="B9267">
        <v>41.005386000000001</v>
      </c>
      <c r="C9267">
        <v>29.256875000000001</v>
      </c>
    </row>
    <row r="9268" spans="1:3" x14ac:dyDescent="0.2">
      <c r="A9268" t="s">
        <v>2570</v>
      </c>
      <c r="B9268">
        <v>41.009269000000003</v>
      </c>
      <c r="C9268">
        <v>28.659292000000001</v>
      </c>
    </row>
    <row r="9269" spans="1:3" x14ac:dyDescent="0.2">
      <c r="A9269" t="s">
        <v>23990</v>
      </c>
      <c r="B9269">
        <v>41.086112</v>
      </c>
      <c r="C9269">
        <v>28.909938</v>
      </c>
    </row>
    <row r="9270" spans="1:3" x14ac:dyDescent="0.2">
      <c r="A9270" t="s">
        <v>19659</v>
      </c>
      <c r="B9270">
        <v>38.706648999999999</v>
      </c>
      <c r="C9270">
        <v>35.564253999999998</v>
      </c>
    </row>
    <row r="9271" spans="1:3" x14ac:dyDescent="0.2">
      <c r="A9271" t="s">
        <v>12434</v>
      </c>
      <c r="B9271">
        <v>38.702500000000001</v>
      </c>
      <c r="C9271">
        <v>35.569102999999998</v>
      </c>
    </row>
    <row r="9272" spans="1:3" x14ac:dyDescent="0.2">
      <c r="A9272" t="s">
        <v>6486</v>
      </c>
      <c r="B9272">
        <v>38.658296999999997</v>
      </c>
      <c r="C9272">
        <v>35.519120999999998</v>
      </c>
    </row>
    <row r="9273" spans="1:3" x14ac:dyDescent="0.2">
      <c r="A9273" t="s">
        <v>15348</v>
      </c>
      <c r="B9273">
        <v>38.449238000000001</v>
      </c>
      <c r="C9273">
        <v>27.234575</v>
      </c>
    </row>
    <row r="9274" spans="1:3" x14ac:dyDescent="0.2">
      <c r="A9274" t="s">
        <v>12971</v>
      </c>
      <c r="B9274">
        <v>38.689993999999999</v>
      </c>
      <c r="C9274">
        <v>35.544426999999999</v>
      </c>
    </row>
    <row r="9275" spans="1:3" x14ac:dyDescent="0.2">
      <c r="A9275" t="s">
        <v>23877</v>
      </c>
      <c r="B9275">
        <v>38.448425999999998</v>
      </c>
      <c r="C9275">
        <v>27.219006</v>
      </c>
    </row>
    <row r="9276" spans="1:3" x14ac:dyDescent="0.2">
      <c r="A9276" t="s">
        <v>18691</v>
      </c>
      <c r="B9276">
        <v>38.700831999999998</v>
      </c>
      <c r="C9276">
        <v>35.565364000000002</v>
      </c>
    </row>
    <row r="9277" spans="1:3" x14ac:dyDescent="0.2">
      <c r="A9277" t="s">
        <v>770</v>
      </c>
      <c r="B9277">
        <v>41.321784999999998</v>
      </c>
      <c r="C9277">
        <v>36.268639999999998</v>
      </c>
    </row>
    <row r="9278" spans="1:3" x14ac:dyDescent="0.2">
      <c r="A9278" t="s">
        <v>16646</v>
      </c>
      <c r="B9278">
        <v>40.868045000000002</v>
      </c>
      <c r="C9278">
        <v>29.304300000000001</v>
      </c>
    </row>
    <row r="9279" spans="1:3" x14ac:dyDescent="0.2">
      <c r="A9279" t="s">
        <v>17446</v>
      </c>
      <c r="B9279">
        <v>40.638064999999997</v>
      </c>
      <c r="C9279">
        <v>29.257383000000001</v>
      </c>
    </row>
    <row r="9280" spans="1:3" x14ac:dyDescent="0.2">
      <c r="A9280" t="s">
        <v>5427</v>
      </c>
      <c r="B9280">
        <v>40.388297999999999</v>
      </c>
      <c r="C9280">
        <v>36.066574000000003</v>
      </c>
    </row>
    <row r="9281" spans="1:3" x14ac:dyDescent="0.2">
      <c r="A9281" t="s">
        <v>24797</v>
      </c>
      <c r="B9281">
        <v>40.203181999999998</v>
      </c>
      <c r="C9281">
        <v>29.115807</v>
      </c>
    </row>
    <row r="9282" spans="1:3" x14ac:dyDescent="0.2">
      <c r="A9282" t="s">
        <v>25572</v>
      </c>
      <c r="B9282">
        <v>41.011172999999999</v>
      </c>
      <c r="C9282">
        <v>28.660450999999998</v>
      </c>
    </row>
    <row r="9283" spans="1:3" x14ac:dyDescent="0.2">
      <c r="A9283" t="s">
        <v>18677</v>
      </c>
      <c r="B9283">
        <v>38.702770999999998</v>
      </c>
      <c r="C9283">
        <v>35.55247</v>
      </c>
    </row>
    <row r="9284" spans="1:3" x14ac:dyDescent="0.2">
      <c r="A9284" t="s">
        <v>24249</v>
      </c>
      <c r="B9284">
        <v>38.704158999999997</v>
      </c>
      <c r="C9284">
        <v>35.55621</v>
      </c>
    </row>
    <row r="9285" spans="1:3" x14ac:dyDescent="0.2">
      <c r="A9285" t="s">
        <v>23940</v>
      </c>
      <c r="B9285">
        <v>41.086112</v>
      </c>
      <c r="C9285">
        <v>28.909938</v>
      </c>
    </row>
    <row r="9286" spans="1:3" x14ac:dyDescent="0.2">
      <c r="A9286" t="s">
        <v>5765</v>
      </c>
      <c r="B9286">
        <v>41.009253000000001</v>
      </c>
      <c r="C9286">
        <v>28.924202000000001</v>
      </c>
    </row>
    <row r="9287" spans="1:3" x14ac:dyDescent="0.2">
      <c r="A9287" t="s">
        <v>21250</v>
      </c>
      <c r="B9287">
        <v>41.019176000000002</v>
      </c>
      <c r="C9287">
        <v>28.926300000000001</v>
      </c>
    </row>
    <row r="9288" spans="1:3" x14ac:dyDescent="0.2">
      <c r="A9288" t="s">
        <v>11789</v>
      </c>
      <c r="B9288">
        <v>37.736801999999997</v>
      </c>
      <c r="C9288">
        <v>41.418413000000001</v>
      </c>
    </row>
    <row r="9289" spans="1:3" x14ac:dyDescent="0.2">
      <c r="A9289" t="s">
        <v>20815</v>
      </c>
      <c r="B9289">
        <v>36.363449000000003</v>
      </c>
      <c r="C9289">
        <v>30.28697</v>
      </c>
    </row>
    <row r="9290" spans="1:3" x14ac:dyDescent="0.2">
      <c r="A9290" t="s">
        <v>12293</v>
      </c>
      <c r="B9290">
        <v>40.380927999999997</v>
      </c>
      <c r="C9290">
        <v>36.092574999999997</v>
      </c>
    </row>
    <row r="9291" spans="1:3" x14ac:dyDescent="0.2">
      <c r="A9291" t="s">
        <v>9983</v>
      </c>
      <c r="B9291">
        <v>36.880814000000001</v>
      </c>
      <c r="C9291">
        <v>30.730584</v>
      </c>
    </row>
    <row r="9292" spans="1:3" x14ac:dyDescent="0.2">
      <c r="A9292" t="s">
        <v>2037</v>
      </c>
      <c r="B9292">
        <v>36.878742000000003</v>
      </c>
      <c r="C9292">
        <v>30.731598000000002</v>
      </c>
    </row>
    <row r="9293" spans="1:3" x14ac:dyDescent="0.2">
      <c r="A9293" t="s">
        <v>12409</v>
      </c>
      <c r="B9293">
        <v>41.468558999999999</v>
      </c>
      <c r="C9293">
        <v>32.337539</v>
      </c>
    </row>
    <row r="9294" spans="1:3" x14ac:dyDescent="0.2">
      <c r="A9294" t="s">
        <v>23896</v>
      </c>
      <c r="B9294">
        <v>37.936202999999999</v>
      </c>
      <c r="C9294">
        <v>40.171717999999998</v>
      </c>
    </row>
    <row r="9295" spans="1:3" x14ac:dyDescent="0.2">
      <c r="A9295" t="s">
        <v>23898</v>
      </c>
      <c r="B9295">
        <v>37.938088</v>
      </c>
      <c r="C9295">
        <v>40.1434</v>
      </c>
    </row>
    <row r="9296" spans="1:3" x14ac:dyDescent="0.2">
      <c r="A9296" t="s">
        <v>12104</v>
      </c>
      <c r="B9296">
        <v>37.935920000000003</v>
      </c>
      <c r="C9296">
        <v>40.171460000000003</v>
      </c>
    </row>
    <row r="9297" spans="1:3" x14ac:dyDescent="0.2">
      <c r="A9297" t="s">
        <v>26225</v>
      </c>
      <c r="B9297">
        <v>37.935920000000003</v>
      </c>
      <c r="C9297">
        <v>40.171460000000003</v>
      </c>
    </row>
    <row r="9298" spans="1:3" x14ac:dyDescent="0.2">
      <c r="A9298" t="s">
        <v>7140</v>
      </c>
      <c r="B9298">
        <v>37.935920000000003</v>
      </c>
      <c r="C9298">
        <v>40.171460000000003</v>
      </c>
    </row>
    <row r="9299" spans="1:3" x14ac:dyDescent="0.2">
      <c r="A9299" t="s">
        <v>18153</v>
      </c>
      <c r="B9299">
        <v>38.139201999999997</v>
      </c>
      <c r="C9299">
        <v>41.007949000000004</v>
      </c>
    </row>
    <row r="9300" spans="1:3" x14ac:dyDescent="0.2">
      <c r="A9300" t="s">
        <v>23680</v>
      </c>
      <c r="B9300">
        <v>37.938709000000003</v>
      </c>
      <c r="C9300">
        <v>40.142555000000002</v>
      </c>
    </row>
    <row r="9301" spans="1:3" x14ac:dyDescent="0.2">
      <c r="A9301" t="s">
        <v>10096</v>
      </c>
      <c r="B9301">
        <v>37.935920000000003</v>
      </c>
      <c r="C9301">
        <v>40.171460000000003</v>
      </c>
    </row>
    <row r="9302" spans="1:3" x14ac:dyDescent="0.2">
      <c r="A9302" t="s">
        <v>19935</v>
      </c>
      <c r="B9302">
        <v>37.937823999999999</v>
      </c>
      <c r="C9302">
        <v>40.150874999999999</v>
      </c>
    </row>
    <row r="9303" spans="1:3" x14ac:dyDescent="0.2">
      <c r="A9303" t="s">
        <v>19569</v>
      </c>
      <c r="B9303">
        <v>37.941623</v>
      </c>
      <c r="C9303">
        <v>40.148837999999998</v>
      </c>
    </row>
    <row r="9304" spans="1:3" x14ac:dyDescent="0.2">
      <c r="A9304" t="s">
        <v>9218</v>
      </c>
      <c r="B9304">
        <v>37.935920000000003</v>
      </c>
      <c r="C9304">
        <v>40.171460000000003</v>
      </c>
    </row>
    <row r="9305" spans="1:3" x14ac:dyDescent="0.2">
      <c r="A9305" t="s">
        <v>9018</v>
      </c>
      <c r="B9305">
        <v>37.946784000000001</v>
      </c>
      <c r="C9305">
        <v>40.158901</v>
      </c>
    </row>
    <row r="9306" spans="1:3" x14ac:dyDescent="0.2">
      <c r="A9306" t="s">
        <v>8183</v>
      </c>
      <c r="B9306">
        <v>37.935920000000003</v>
      </c>
      <c r="C9306">
        <v>40.171460000000003</v>
      </c>
    </row>
    <row r="9307" spans="1:3" x14ac:dyDescent="0.2">
      <c r="A9307" t="s">
        <v>26993</v>
      </c>
      <c r="B9307">
        <v>37.935920000000003</v>
      </c>
      <c r="C9307">
        <v>40.171460000000003</v>
      </c>
    </row>
    <row r="9308" spans="1:3" x14ac:dyDescent="0.2">
      <c r="A9308" t="s">
        <v>14055</v>
      </c>
      <c r="B9308">
        <v>37.935920000000003</v>
      </c>
      <c r="C9308">
        <v>40.171460000000003</v>
      </c>
    </row>
    <row r="9309" spans="1:3" x14ac:dyDescent="0.2">
      <c r="A9309" t="s">
        <v>14729</v>
      </c>
      <c r="B9309">
        <v>37.935920000000003</v>
      </c>
      <c r="C9309">
        <v>40.171460000000003</v>
      </c>
    </row>
    <row r="9310" spans="1:3" x14ac:dyDescent="0.2">
      <c r="A9310" t="s">
        <v>9563</v>
      </c>
      <c r="B9310">
        <v>37.939987000000002</v>
      </c>
      <c r="C9310">
        <v>40.180160000000001</v>
      </c>
    </row>
    <row r="9311" spans="1:3" x14ac:dyDescent="0.2">
      <c r="A9311" t="s">
        <v>21672</v>
      </c>
      <c r="B9311">
        <v>38.239325999999998</v>
      </c>
      <c r="C9311">
        <v>39.772109</v>
      </c>
    </row>
    <row r="9312" spans="1:3" x14ac:dyDescent="0.2">
      <c r="A9312" t="s">
        <v>8226</v>
      </c>
      <c r="B9312">
        <v>40.107588999999997</v>
      </c>
      <c r="C9312">
        <v>26.405930999999999</v>
      </c>
    </row>
    <row r="9313" spans="1:3" x14ac:dyDescent="0.2">
      <c r="A9313" t="s">
        <v>11308</v>
      </c>
      <c r="B9313">
        <v>37.420921</v>
      </c>
      <c r="C9313">
        <v>41.372283000000003</v>
      </c>
    </row>
    <row r="9314" spans="1:3" x14ac:dyDescent="0.2">
      <c r="A9314" t="s">
        <v>1007</v>
      </c>
      <c r="B9314">
        <v>37.914436000000002</v>
      </c>
      <c r="C9314">
        <v>41.290599</v>
      </c>
    </row>
    <row r="9315" spans="1:3" x14ac:dyDescent="0.2">
      <c r="A9315" t="s">
        <v>974</v>
      </c>
      <c r="B9315">
        <v>40.214477000000002</v>
      </c>
      <c r="C9315">
        <v>29.098337000000001</v>
      </c>
    </row>
    <row r="9316" spans="1:3" x14ac:dyDescent="0.2">
      <c r="A9316" t="s">
        <v>3073</v>
      </c>
      <c r="B9316">
        <v>40.211036</v>
      </c>
      <c r="C9316">
        <v>29.095635999999999</v>
      </c>
    </row>
    <row r="9317" spans="1:3" x14ac:dyDescent="0.2">
      <c r="A9317" t="s">
        <v>2497</v>
      </c>
      <c r="B9317">
        <v>40.521197999999998</v>
      </c>
      <c r="C9317">
        <v>34.937412000000002</v>
      </c>
    </row>
    <row r="9318" spans="1:3" x14ac:dyDescent="0.2">
      <c r="A9318" t="s">
        <v>1601</v>
      </c>
      <c r="B9318">
        <v>38.434215000000002</v>
      </c>
      <c r="C9318">
        <v>27.148242</v>
      </c>
    </row>
    <row r="9319" spans="1:3" x14ac:dyDescent="0.2">
      <c r="A9319" t="s">
        <v>22643</v>
      </c>
      <c r="B9319">
        <v>40.996589999999998</v>
      </c>
      <c r="C9319">
        <v>29.264807000000001</v>
      </c>
    </row>
    <row r="9320" spans="1:3" x14ac:dyDescent="0.2">
      <c r="A9320" t="s">
        <v>12830</v>
      </c>
      <c r="B9320">
        <v>41.089477000000002</v>
      </c>
      <c r="C9320">
        <v>28.245117</v>
      </c>
    </row>
    <row r="9321" spans="1:3" x14ac:dyDescent="0.2">
      <c r="A9321" t="s">
        <v>7747</v>
      </c>
      <c r="B9321">
        <v>41.023345999999997</v>
      </c>
      <c r="C9321">
        <v>29.017887000000002</v>
      </c>
    </row>
    <row r="9322" spans="1:3" x14ac:dyDescent="0.2">
      <c r="A9322" t="s">
        <v>7783</v>
      </c>
      <c r="B9322">
        <v>37.430669999999999</v>
      </c>
      <c r="C9322">
        <v>30.553625</v>
      </c>
    </row>
    <row r="9323" spans="1:3" x14ac:dyDescent="0.2">
      <c r="A9323" t="s">
        <v>8557</v>
      </c>
      <c r="B9323">
        <v>38.438170999999997</v>
      </c>
      <c r="C9323">
        <v>27.147808000000001</v>
      </c>
    </row>
    <row r="9324" spans="1:3" x14ac:dyDescent="0.2">
      <c r="A9324" t="s">
        <v>13314</v>
      </c>
      <c r="B9324">
        <v>38.732990000000001</v>
      </c>
      <c r="C9324">
        <v>35.515158999999997</v>
      </c>
    </row>
    <row r="9325" spans="1:3" x14ac:dyDescent="0.2">
      <c r="A9325" t="s">
        <v>25297</v>
      </c>
      <c r="B9325">
        <v>40.032288000000001</v>
      </c>
      <c r="C9325">
        <v>32.886992999999997</v>
      </c>
    </row>
    <row r="9326" spans="1:3" x14ac:dyDescent="0.2">
      <c r="A9326" t="s">
        <v>15143</v>
      </c>
      <c r="B9326">
        <v>40.978220999999998</v>
      </c>
      <c r="C9326">
        <v>28.642412</v>
      </c>
    </row>
    <row r="9327" spans="1:3" x14ac:dyDescent="0.2">
      <c r="A9327" t="s">
        <v>8747</v>
      </c>
      <c r="B9327">
        <v>38.738571</v>
      </c>
      <c r="C9327">
        <v>35.512805</v>
      </c>
    </row>
    <row r="9328" spans="1:3" x14ac:dyDescent="0.2">
      <c r="A9328" t="s">
        <v>22069</v>
      </c>
      <c r="B9328">
        <v>41.020553</v>
      </c>
      <c r="C9328">
        <v>29.019656999999999</v>
      </c>
    </row>
    <row r="9329" spans="1:3" x14ac:dyDescent="0.2">
      <c r="A9329" t="s">
        <v>1739</v>
      </c>
      <c r="B9329">
        <v>41.020076000000003</v>
      </c>
      <c r="C9329">
        <v>29.021514</v>
      </c>
    </row>
    <row r="9330" spans="1:3" x14ac:dyDescent="0.2">
      <c r="A9330" t="s">
        <v>10816</v>
      </c>
      <c r="B9330">
        <v>41.023345999999997</v>
      </c>
      <c r="C9330">
        <v>29.017887000000002</v>
      </c>
    </row>
    <row r="9331" spans="1:3" x14ac:dyDescent="0.2">
      <c r="A9331" t="s">
        <v>22249</v>
      </c>
      <c r="B9331">
        <v>41.023345999999997</v>
      </c>
      <c r="C9331">
        <v>29.017887000000002</v>
      </c>
    </row>
    <row r="9332" spans="1:3" x14ac:dyDescent="0.2">
      <c r="A9332" t="s">
        <v>28043</v>
      </c>
      <c r="B9332">
        <v>41.026760000000003</v>
      </c>
      <c r="C9332">
        <v>29.091787</v>
      </c>
    </row>
    <row r="9333" spans="1:3" x14ac:dyDescent="0.2">
      <c r="A9333" t="s">
        <v>3795</v>
      </c>
      <c r="B9333">
        <v>41.080291000000003</v>
      </c>
      <c r="C9333">
        <v>28.196838</v>
      </c>
    </row>
    <row r="9334" spans="1:3" x14ac:dyDescent="0.2">
      <c r="A9334" t="s">
        <v>22508</v>
      </c>
      <c r="B9334">
        <v>41.023345999999997</v>
      </c>
      <c r="C9334">
        <v>29.017887000000002</v>
      </c>
    </row>
    <row r="9335" spans="1:3" x14ac:dyDescent="0.2">
      <c r="A9335" t="s">
        <v>24757</v>
      </c>
      <c r="B9335">
        <v>40.60445</v>
      </c>
      <c r="C9335">
        <v>33.615352000000001</v>
      </c>
    </row>
    <row r="9336" spans="1:3" x14ac:dyDescent="0.2">
      <c r="A9336" t="s">
        <v>28017</v>
      </c>
      <c r="B9336">
        <v>39.743940000000002</v>
      </c>
      <c r="C9336">
        <v>39.469344999999997</v>
      </c>
    </row>
    <row r="9337" spans="1:3" x14ac:dyDescent="0.2">
      <c r="A9337" t="s">
        <v>3743</v>
      </c>
      <c r="B9337">
        <v>39.743940000000002</v>
      </c>
      <c r="C9337">
        <v>39.469344999999997</v>
      </c>
    </row>
    <row r="9338" spans="1:3" x14ac:dyDescent="0.2">
      <c r="A9338" t="s">
        <v>12896</v>
      </c>
      <c r="B9338">
        <v>39.747680000000003</v>
      </c>
      <c r="C9338">
        <v>39.468414000000003</v>
      </c>
    </row>
    <row r="9339" spans="1:3" x14ac:dyDescent="0.2">
      <c r="A9339" t="s">
        <v>15651</v>
      </c>
      <c r="B9339">
        <v>41.143089000000003</v>
      </c>
      <c r="C9339">
        <v>28.924873000000002</v>
      </c>
    </row>
    <row r="9340" spans="1:3" x14ac:dyDescent="0.2">
      <c r="A9340" t="s">
        <v>27442</v>
      </c>
      <c r="B9340">
        <v>41.010232999999999</v>
      </c>
      <c r="C9340">
        <v>28.552202999999999</v>
      </c>
    </row>
    <row r="9341" spans="1:3" x14ac:dyDescent="0.2">
      <c r="A9341" t="s">
        <v>22645</v>
      </c>
      <c r="B9341">
        <v>38.431500999999997</v>
      </c>
      <c r="C9341">
        <v>27.150041999999999</v>
      </c>
    </row>
    <row r="9342" spans="1:3" x14ac:dyDescent="0.2">
      <c r="A9342" t="s">
        <v>17462</v>
      </c>
      <c r="B9342">
        <v>40.049799999999998</v>
      </c>
      <c r="C9342">
        <v>32.900154000000001</v>
      </c>
    </row>
    <row r="9343" spans="1:3" x14ac:dyDescent="0.2">
      <c r="A9343" t="s">
        <v>17460</v>
      </c>
      <c r="B9343">
        <v>40.049799999999998</v>
      </c>
      <c r="C9343">
        <v>32.900154000000001</v>
      </c>
    </row>
    <row r="9344" spans="1:3" x14ac:dyDescent="0.2">
      <c r="A9344" t="s">
        <v>3103</v>
      </c>
      <c r="B9344">
        <v>41.331040000000002</v>
      </c>
      <c r="C9344">
        <v>36.289203999999998</v>
      </c>
    </row>
    <row r="9345" spans="1:3" x14ac:dyDescent="0.2">
      <c r="A9345" t="s">
        <v>27822</v>
      </c>
      <c r="B9345">
        <v>40.519694999999999</v>
      </c>
      <c r="C9345">
        <v>34.936348000000002</v>
      </c>
    </row>
    <row r="9346" spans="1:3" x14ac:dyDescent="0.2">
      <c r="A9346" t="s">
        <v>9159</v>
      </c>
      <c r="B9346">
        <v>37.016139000000003</v>
      </c>
      <c r="C9346">
        <v>37.809359999999998</v>
      </c>
    </row>
    <row r="9347" spans="1:3" x14ac:dyDescent="0.2">
      <c r="A9347" t="s">
        <v>20514</v>
      </c>
      <c r="B9347">
        <v>41.426769999999998</v>
      </c>
      <c r="C9347">
        <v>36.165135999999997</v>
      </c>
    </row>
    <row r="9348" spans="1:3" x14ac:dyDescent="0.2">
      <c r="A9348" t="s">
        <v>3735</v>
      </c>
      <c r="B9348">
        <v>41.331040000000002</v>
      </c>
      <c r="C9348">
        <v>36.289203999999998</v>
      </c>
    </row>
    <row r="9349" spans="1:3" x14ac:dyDescent="0.2">
      <c r="A9349" t="s">
        <v>17560</v>
      </c>
      <c r="B9349">
        <v>41.331040000000002</v>
      </c>
      <c r="C9349">
        <v>36.289203999999998</v>
      </c>
    </row>
    <row r="9350" spans="1:3" x14ac:dyDescent="0.2">
      <c r="A9350" t="s">
        <v>2776</v>
      </c>
      <c r="B9350">
        <v>41.331040000000002</v>
      </c>
      <c r="C9350">
        <v>36.289203999999998</v>
      </c>
    </row>
    <row r="9351" spans="1:3" x14ac:dyDescent="0.2">
      <c r="A9351" t="s">
        <v>13191</v>
      </c>
      <c r="B9351">
        <v>41.331040000000002</v>
      </c>
      <c r="C9351">
        <v>36.289203999999998</v>
      </c>
    </row>
    <row r="9352" spans="1:3" x14ac:dyDescent="0.2">
      <c r="A9352" t="s">
        <v>3011</v>
      </c>
      <c r="B9352">
        <v>40.519694999999999</v>
      </c>
      <c r="C9352">
        <v>34.936348000000002</v>
      </c>
    </row>
    <row r="9353" spans="1:3" x14ac:dyDescent="0.2">
      <c r="A9353" t="s">
        <v>19483</v>
      </c>
      <c r="B9353">
        <v>37.849029999999999</v>
      </c>
      <c r="C9353">
        <v>27.808018000000001</v>
      </c>
    </row>
    <row r="9354" spans="1:3" x14ac:dyDescent="0.2">
      <c r="A9354" t="s">
        <v>17929</v>
      </c>
      <c r="B9354">
        <v>41.331040000000002</v>
      </c>
      <c r="C9354">
        <v>36.289203999999998</v>
      </c>
    </row>
    <row r="9355" spans="1:3" x14ac:dyDescent="0.2">
      <c r="A9355" t="s">
        <v>22797</v>
      </c>
      <c r="B9355">
        <v>40.986232999999999</v>
      </c>
      <c r="C9355">
        <v>29.159448999999999</v>
      </c>
    </row>
    <row r="9356" spans="1:3" x14ac:dyDescent="0.2">
      <c r="A9356" t="s">
        <v>7328</v>
      </c>
      <c r="B9356">
        <v>40.519694999999999</v>
      </c>
      <c r="C9356">
        <v>34.936348000000002</v>
      </c>
    </row>
    <row r="9357" spans="1:3" x14ac:dyDescent="0.2">
      <c r="A9357" t="s">
        <v>13577</v>
      </c>
      <c r="B9357">
        <v>39.719664999999999</v>
      </c>
      <c r="C9357">
        <v>39.484684000000001</v>
      </c>
    </row>
    <row r="9358" spans="1:3" x14ac:dyDescent="0.2">
      <c r="A9358" t="s">
        <v>15741</v>
      </c>
      <c r="B9358">
        <v>40.519694999999999</v>
      </c>
      <c r="C9358">
        <v>34.936348000000002</v>
      </c>
    </row>
    <row r="9359" spans="1:3" x14ac:dyDescent="0.2">
      <c r="A9359" t="s">
        <v>11185</v>
      </c>
      <c r="B9359">
        <v>40.519694999999999</v>
      </c>
      <c r="C9359">
        <v>34.936348000000002</v>
      </c>
    </row>
    <row r="9360" spans="1:3" x14ac:dyDescent="0.2">
      <c r="A9360" t="s">
        <v>704</v>
      </c>
      <c r="B9360">
        <v>40.840491999999998</v>
      </c>
      <c r="C9360">
        <v>29.363880000000002</v>
      </c>
    </row>
    <row r="9361" spans="1:3" x14ac:dyDescent="0.2">
      <c r="A9361" t="s">
        <v>21083</v>
      </c>
      <c r="B9361">
        <v>40.048850000000002</v>
      </c>
      <c r="C9361">
        <v>32.8917</v>
      </c>
    </row>
    <row r="9362" spans="1:3" x14ac:dyDescent="0.2">
      <c r="A9362" t="s">
        <v>2357</v>
      </c>
      <c r="B9362">
        <v>41.079574000000001</v>
      </c>
      <c r="C9362">
        <v>28.237833999999999</v>
      </c>
    </row>
    <row r="9363" spans="1:3" x14ac:dyDescent="0.2">
      <c r="A9363" t="s">
        <v>24435</v>
      </c>
      <c r="B9363">
        <v>41.060862999999998</v>
      </c>
      <c r="C9363">
        <v>29.101037000000002</v>
      </c>
    </row>
    <row r="9364" spans="1:3" x14ac:dyDescent="0.2">
      <c r="A9364" t="s">
        <v>15828</v>
      </c>
      <c r="B9364">
        <v>41.023345999999997</v>
      </c>
      <c r="C9364">
        <v>29.017887000000002</v>
      </c>
    </row>
    <row r="9365" spans="1:3" x14ac:dyDescent="0.2">
      <c r="A9365" t="s">
        <v>21813</v>
      </c>
      <c r="B9365">
        <v>41.022300000000001</v>
      </c>
      <c r="C9365">
        <v>29.019148000000001</v>
      </c>
    </row>
    <row r="9366" spans="1:3" x14ac:dyDescent="0.2">
      <c r="A9366" t="s">
        <v>2200</v>
      </c>
      <c r="B9366">
        <v>41.015509999999999</v>
      </c>
      <c r="C9366">
        <v>28.550514</v>
      </c>
    </row>
    <row r="9367" spans="1:3" x14ac:dyDescent="0.2">
      <c r="A9367" t="s">
        <v>7386</v>
      </c>
      <c r="B9367">
        <v>41.019412000000003</v>
      </c>
      <c r="C9367">
        <v>28.56439</v>
      </c>
    </row>
    <row r="9368" spans="1:3" x14ac:dyDescent="0.2">
      <c r="A9368" t="s">
        <v>21604</v>
      </c>
      <c r="B9368">
        <v>40.032288000000001</v>
      </c>
      <c r="C9368">
        <v>32.886992999999997</v>
      </c>
    </row>
    <row r="9369" spans="1:3" x14ac:dyDescent="0.2">
      <c r="A9369" t="s">
        <v>11357</v>
      </c>
      <c r="B9369">
        <v>40.817141999999997</v>
      </c>
      <c r="C9369">
        <v>29.374462000000001</v>
      </c>
    </row>
    <row r="9370" spans="1:3" x14ac:dyDescent="0.2">
      <c r="A9370" t="s">
        <v>8059</v>
      </c>
      <c r="B9370">
        <v>41.061120000000003</v>
      </c>
      <c r="C9370">
        <v>28.734462000000001</v>
      </c>
    </row>
    <row r="9371" spans="1:3" x14ac:dyDescent="0.2">
      <c r="A9371" t="s">
        <v>14444</v>
      </c>
      <c r="B9371">
        <v>41.084960000000002</v>
      </c>
      <c r="C9371">
        <v>28.240480000000002</v>
      </c>
    </row>
    <row r="9372" spans="1:3" x14ac:dyDescent="0.2">
      <c r="A9372" t="s">
        <v>12024</v>
      </c>
      <c r="B9372">
        <v>41.327271000000003</v>
      </c>
      <c r="C9372">
        <v>36.268362000000003</v>
      </c>
    </row>
    <row r="9373" spans="1:3" x14ac:dyDescent="0.2">
      <c r="A9373" t="s">
        <v>7428</v>
      </c>
      <c r="B9373">
        <v>40.577354</v>
      </c>
      <c r="C9373">
        <v>34.952877000000001</v>
      </c>
    </row>
    <row r="9374" spans="1:3" x14ac:dyDescent="0.2">
      <c r="A9374" t="s">
        <v>19422</v>
      </c>
      <c r="B9374">
        <v>38.73695</v>
      </c>
      <c r="C9374">
        <v>35.509444999999999</v>
      </c>
    </row>
    <row r="9375" spans="1:3" x14ac:dyDescent="0.2">
      <c r="A9375" t="s">
        <v>5433</v>
      </c>
      <c r="B9375">
        <v>38.734808999999998</v>
      </c>
      <c r="C9375">
        <v>35.516143</v>
      </c>
    </row>
    <row r="9376" spans="1:3" x14ac:dyDescent="0.2">
      <c r="A9376" t="s">
        <v>13040</v>
      </c>
      <c r="B9376">
        <v>38.73695</v>
      </c>
      <c r="C9376">
        <v>35.509444999999999</v>
      </c>
    </row>
    <row r="9377" spans="1:3" x14ac:dyDescent="0.2">
      <c r="A9377" t="s">
        <v>23313</v>
      </c>
      <c r="B9377">
        <v>40.213572999999997</v>
      </c>
      <c r="C9377">
        <v>33.027500000000003</v>
      </c>
    </row>
    <row r="9378" spans="1:3" x14ac:dyDescent="0.2">
      <c r="A9378" t="s">
        <v>13426</v>
      </c>
      <c r="B9378">
        <v>41.032412999999998</v>
      </c>
      <c r="C9378">
        <v>29.173673000000001</v>
      </c>
    </row>
    <row r="9379" spans="1:3" x14ac:dyDescent="0.2">
      <c r="A9379" t="s">
        <v>86</v>
      </c>
      <c r="B9379">
        <v>40.186217999999997</v>
      </c>
      <c r="C9379">
        <v>29.134008000000001</v>
      </c>
    </row>
    <row r="9380" spans="1:3" x14ac:dyDescent="0.2">
      <c r="A9380" t="s">
        <v>89</v>
      </c>
      <c r="B9380">
        <v>40.186084000000001</v>
      </c>
      <c r="C9380">
        <v>29.103061</v>
      </c>
    </row>
    <row r="9381" spans="1:3" x14ac:dyDescent="0.2">
      <c r="A9381" t="s">
        <v>5698</v>
      </c>
      <c r="B9381">
        <v>41.375228</v>
      </c>
      <c r="C9381">
        <v>28.205984000000001</v>
      </c>
    </row>
    <row r="9382" spans="1:3" x14ac:dyDescent="0.2">
      <c r="A9382" t="s">
        <v>1704</v>
      </c>
      <c r="B9382">
        <v>38.658276000000001</v>
      </c>
      <c r="C9382">
        <v>35.519221000000002</v>
      </c>
    </row>
    <row r="9383" spans="1:3" x14ac:dyDescent="0.2">
      <c r="A9383" t="s">
        <v>7821</v>
      </c>
      <c r="B9383">
        <v>41.352200000000003</v>
      </c>
      <c r="C9383">
        <v>36.230815999999997</v>
      </c>
    </row>
    <row r="9384" spans="1:3" x14ac:dyDescent="0.2">
      <c r="A9384" t="s">
        <v>12028</v>
      </c>
      <c r="B9384">
        <v>40.731746000000001</v>
      </c>
      <c r="C9384">
        <v>32.164946999999998</v>
      </c>
    </row>
    <row r="9385" spans="1:3" x14ac:dyDescent="0.2">
      <c r="A9385" t="s">
        <v>11603</v>
      </c>
      <c r="B9385">
        <v>41.352200000000003</v>
      </c>
      <c r="C9385">
        <v>36.230815999999997</v>
      </c>
    </row>
    <row r="9386" spans="1:3" x14ac:dyDescent="0.2">
      <c r="A9386" t="s">
        <v>25801</v>
      </c>
      <c r="B9386">
        <v>40.031440000000003</v>
      </c>
      <c r="C9386">
        <v>32.881473</v>
      </c>
    </row>
    <row r="9387" spans="1:3" x14ac:dyDescent="0.2">
      <c r="A9387" t="s">
        <v>13777</v>
      </c>
      <c r="B9387">
        <v>38.731116999999998</v>
      </c>
      <c r="C9387">
        <v>35.517043999999999</v>
      </c>
    </row>
    <row r="9388" spans="1:3" x14ac:dyDescent="0.2">
      <c r="A9388" t="s">
        <v>1905</v>
      </c>
      <c r="B9388">
        <v>38.73695</v>
      </c>
      <c r="C9388">
        <v>35.509444999999999</v>
      </c>
    </row>
    <row r="9389" spans="1:3" x14ac:dyDescent="0.2">
      <c r="A9389" t="s">
        <v>17334</v>
      </c>
      <c r="B9389">
        <v>41.014766000000002</v>
      </c>
      <c r="C9389">
        <v>28.550557999999999</v>
      </c>
    </row>
    <row r="9390" spans="1:3" x14ac:dyDescent="0.2">
      <c r="A9390" t="s">
        <v>4976</v>
      </c>
      <c r="B9390">
        <v>41.098331000000002</v>
      </c>
      <c r="C9390">
        <v>29.053508000000001</v>
      </c>
    </row>
    <row r="9391" spans="1:3" x14ac:dyDescent="0.2">
      <c r="A9391" t="s">
        <v>18333</v>
      </c>
      <c r="B9391">
        <v>39.505287000000003</v>
      </c>
      <c r="C9391">
        <v>26.976533</v>
      </c>
    </row>
    <row r="9392" spans="1:3" x14ac:dyDescent="0.2">
      <c r="A9392" t="s">
        <v>8474</v>
      </c>
      <c r="B9392">
        <v>41.196052000000002</v>
      </c>
      <c r="C9392">
        <v>28.916830999999998</v>
      </c>
    </row>
    <row r="9393" spans="1:3" x14ac:dyDescent="0.2">
      <c r="A9393" t="s">
        <v>3539</v>
      </c>
      <c r="B9393">
        <v>38.378421000000003</v>
      </c>
      <c r="C9393">
        <v>26.895358000000002</v>
      </c>
    </row>
    <row r="9394" spans="1:3" x14ac:dyDescent="0.2">
      <c r="A9394" t="s">
        <v>3505</v>
      </c>
      <c r="B9394">
        <v>38.398539999999997</v>
      </c>
      <c r="C9394">
        <v>27.077724</v>
      </c>
    </row>
    <row r="9395" spans="1:3" x14ac:dyDescent="0.2">
      <c r="A9395" t="s">
        <v>9794</v>
      </c>
      <c r="B9395">
        <v>39.919708</v>
      </c>
      <c r="C9395">
        <v>32.859081000000003</v>
      </c>
    </row>
    <row r="9396" spans="1:3" x14ac:dyDescent="0.2">
      <c r="A9396" t="s">
        <v>9792</v>
      </c>
      <c r="B9396">
        <v>38.394064999999998</v>
      </c>
      <c r="C9396">
        <v>27.031262999999999</v>
      </c>
    </row>
    <row r="9397" spans="1:3" x14ac:dyDescent="0.2">
      <c r="A9397" t="s">
        <v>3075</v>
      </c>
      <c r="B9397">
        <v>39.337184000000001</v>
      </c>
      <c r="C9397">
        <v>26.658811</v>
      </c>
    </row>
    <row r="9398" spans="1:3" x14ac:dyDescent="0.2">
      <c r="A9398" t="s">
        <v>12112</v>
      </c>
      <c r="B9398">
        <v>36.812888999999998</v>
      </c>
      <c r="C9398">
        <v>34.634357000000001</v>
      </c>
    </row>
    <row r="9399" spans="1:3" x14ac:dyDescent="0.2">
      <c r="A9399" t="s">
        <v>2925</v>
      </c>
      <c r="B9399">
        <v>37.077170000000002</v>
      </c>
      <c r="C9399">
        <v>37.387805999999998</v>
      </c>
    </row>
    <row r="9400" spans="1:3" x14ac:dyDescent="0.2">
      <c r="A9400" t="s">
        <v>20505</v>
      </c>
      <c r="B9400">
        <v>39.387233999999999</v>
      </c>
      <c r="C9400">
        <v>26.845575</v>
      </c>
    </row>
    <row r="9401" spans="1:3" x14ac:dyDescent="0.2">
      <c r="A9401" t="s">
        <v>10655</v>
      </c>
      <c r="B9401">
        <v>40.994292999999999</v>
      </c>
      <c r="C9401">
        <v>29.254949</v>
      </c>
    </row>
    <row r="9402" spans="1:3" x14ac:dyDescent="0.2">
      <c r="A9402" t="s">
        <v>21174</v>
      </c>
      <c r="B9402">
        <v>41.167802000000002</v>
      </c>
      <c r="C9402">
        <v>28.924126000000001</v>
      </c>
    </row>
    <row r="9403" spans="1:3" x14ac:dyDescent="0.2">
      <c r="A9403" t="s">
        <v>180</v>
      </c>
      <c r="B9403">
        <v>38.211176999999999</v>
      </c>
      <c r="C9403">
        <v>27.537641000000001</v>
      </c>
    </row>
    <row r="9404" spans="1:3" x14ac:dyDescent="0.2">
      <c r="A9404" t="s">
        <v>10651</v>
      </c>
      <c r="B9404">
        <v>41.173873</v>
      </c>
      <c r="C9404">
        <v>28.909573999999999</v>
      </c>
    </row>
    <row r="9405" spans="1:3" x14ac:dyDescent="0.2">
      <c r="A9405" t="s">
        <v>18027</v>
      </c>
      <c r="B9405">
        <v>41.054828000000001</v>
      </c>
      <c r="C9405">
        <v>28.904218</v>
      </c>
    </row>
    <row r="9406" spans="1:3" x14ac:dyDescent="0.2">
      <c r="A9406" t="s">
        <v>7558</v>
      </c>
      <c r="B9406">
        <v>39.268787000000003</v>
      </c>
      <c r="C9406">
        <v>26.668855000000001</v>
      </c>
    </row>
    <row r="9407" spans="1:3" x14ac:dyDescent="0.2">
      <c r="A9407" t="s">
        <v>6314</v>
      </c>
      <c r="B9407">
        <v>39.270890999999999</v>
      </c>
      <c r="C9407">
        <v>26.649628</v>
      </c>
    </row>
    <row r="9408" spans="1:3" x14ac:dyDescent="0.2">
      <c r="A9408" t="s">
        <v>15296</v>
      </c>
      <c r="B9408">
        <v>39.331527000000001</v>
      </c>
      <c r="C9408">
        <v>26.672996000000001</v>
      </c>
    </row>
    <row r="9409" spans="1:3" x14ac:dyDescent="0.2">
      <c r="A9409" t="s">
        <v>12551</v>
      </c>
      <c r="B9409">
        <v>41.160409999999999</v>
      </c>
      <c r="C9409">
        <v>28.913122000000001</v>
      </c>
    </row>
    <row r="9410" spans="1:3" x14ac:dyDescent="0.2">
      <c r="A9410" t="s">
        <v>15748</v>
      </c>
      <c r="B9410">
        <v>41.161963999999998</v>
      </c>
      <c r="C9410">
        <v>28.907713999999999</v>
      </c>
    </row>
    <row r="9411" spans="1:3" x14ac:dyDescent="0.2">
      <c r="A9411" t="s">
        <v>2578</v>
      </c>
      <c r="B9411">
        <v>40.989680999999997</v>
      </c>
      <c r="C9411">
        <v>29.025274</v>
      </c>
    </row>
    <row r="9412" spans="1:3" x14ac:dyDescent="0.2">
      <c r="A9412" t="s">
        <v>20998</v>
      </c>
      <c r="B9412">
        <v>37.300154999999997</v>
      </c>
      <c r="C9412">
        <v>44.572702</v>
      </c>
    </row>
    <row r="9413" spans="1:3" x14ac:dyDescent="0.2">
      <c r="A9413" t="s">
        <v>9598</v>
      </c>
      <c r="B9413">
        <v>37.785392000000002</v>
      </c>
      <c r="C9413">
        <v>30.527591999999999</v>
      </c>
    </row>
    <row r="9414" spans="1:3" x14ac:dyDescent="0.2">
      <c r="A9414" t="s">
        <v>3939</v>
      </c>
      <c r="B9414">
        <v>37.784968999999997</v>
      </c>
      <c r="C9414">
        <v>30.548002</v>
      </c>
    </row>
    <row r="9415" spans="1:3" x14ac:dyDescent="0.2">
      <c r="A9415" t="s">
        <v>3488</v>
      </c>
      <c r="B9415">
        <v>37.316718999999999</v>
      </c>
      <c r="C9415">
        <v>35.886028000000003</v>
      </c>
    </row>
    <row r="9416" spans="1:3" x14ac:dyDescent="0.2">
      <c r="A9416" t="s">
        <v>15889</v>
      </c>
      <c r="B9416">
        <v>40.042293000000001</v>
      </c>
      <c r="C9416">
        <v>26.340714999999999</v>
      </c>
    </row>
    <row r="9417" spans="1:3" x14ac:dyDescent="0.2">
      <c r="A9417" t="s">
        <v>28379</v>
      </c>
      <c r="B9417">
        <v>41.012979999999999</v>
      </c>
      <c r="C9417">
        <v>28.941835000000001</v>
      </c>
    </row>
    <row r="9418" spans="1:3" x14ac:dyDescent="0.2">
      <c r="A9418" t="s">
        <v>6523</v>
      </c>
      <c r="B9418">
        <v>41.012979999999999</v>
      </c>
      <c r="C9418">
        <v>28.941835000000001</v>
      </c>
    </row>
    <row r="9419" spans="1:3" x14ac:dyDescent="0.2">
      <c r="A9419" t="s">
        <v>8344</v>
      </c>
      <c r="B9419">
        <v>36.894058000000001</v>
      </c>
      <c r="C9419">
        <v>30.605509999999999</v>
      </c>
    </row>
    <row r="9420" spans="1:3" x14ac:dyDescent="0.2">
      <c r="A9420" t="s">
        <v>26548</v>
      </c>
      <c r="B9420">
        <v>37.832146000000002</v>
      </c>
      <c r="C9420">
        <v>27.552298</v>
      </c>
    </row>
    <row r="9421" spans="1:3" x14ac:dyDescent="0.2">
      <c r="A9421" t="s">
        <v>14529</v>
      </c>
      <c r="B9421">
        <v>38.530479</v>
      </c>
      <c r="C9421">
        <v>26.605951000000001</v>
      </c>
    </row>
    <row r="9422" spans="1:3" x14ac:dyDescent="0.2">
      <c r="A9422" t="s">
        <v>7409</v>
      </c>
      <c r="B9422">
        <v>39.562282000000003</v>
      </c>
      <c r="C9422">
        <v>29.460768999999999</v>
      </c>
    </row>
    <row r="9423" spans="1:3" x14ac:dyDescent="0.2">
      <c r="A9423" t="s">
        <v>6298</v>
      </c>
      <c r="B9423">
        <v>40.791561000000002</v>
      </c>
      <c r="C9423">
        <v>29.512253999999999</v>
      </c>
    </row>
    <row r="9424" spans="1:3" x14ac:dyDescent="0.2">
      <c r="A9424" t="s">
        <v>13791</v>
      </c>
      <c r="B9424">
        <v>41.020175000000002</v>
      </c>
      <c r="C9424">
        <v>28.817995</v>
      </c>
    </row>
    <row r="9425" spans="1:3" x14ac:dyDescent="0.2">
      <c r="A9425" t="s">
        <v>24697</v>
      </c>
      <c r="B9425">
        <v>40.785015000000001</v>
      </c>
      <c r="C9425">
        <v>29.482498</v>
      </c>
    </row>
    <row r="9426" spans="1:3" x14ac:dyDescent="0.2">
      <c r="A9426" t="s">
        <v>13600</v>
      </c>
      <c r="B9426">
        <v>40.791561000000002</v>
      </c>
      <c r="C9426">
        <v>29.512253999999999</v>
      </c>
    </row>
    <row r="9427" spans="1:3" x14ac:dyDescent="0.2">
      <c r="A9427" t="s">
        <v>13967</v>
      </c>
      <c r="B9427">
        <v>40.791747999999998</v>
      </c>
      <c r="C9427">
        <v>29.511754</v>
      </c>
    </row>
    <row r="9428" spans="1:3" x14ac:dyDescent="0.2">
      <c r="A9428" t="s">
        <v>15395</v>
      </c>
      <c r="B9428">
        <v>40.791561000000002</v>
      </c>
      <c r="C9428">
        <v>29.512253999999999</v>
      </c>
    </row>
    <row r="9429" spans="1:3" x14ac:dyDescent="0.2">
      <c r="A9429" t="s">
        <v>1454</v>
      </c>
      <c r="B9429">
        <v>40.791561000000002</v>
      </c>
      <c r="C9429">
        <v>29.512253999999999</v>
      </c>
    </row>
    <row r="9430" spans="1:3" x14ac:dyDescent="0.2">
      <c r="A9430" t="s">
        <v>26461</v>
      </c>
      <c r="B9430">
        <v>40.794722</v>
      </c>
      <c r="C9430">
        <v>29.495255</v>
      </c>
    </row>
    <row r="9431" spans="1:3" x14ac:dyDescent="0.2">
      <c r="A9431" t="s">
        <v>14198</v>
      </c>
      <c r="B9431">
        <v>36.760657999999999</v>
      </c>
      <c r="C9431">
        <v>27.796500999999999</v>
      </c>
    </row>
    <row r="9432" spans="1:3" x14ac:dyDescent="0.2">
      <c r="A9432" t="s">
        <v>10568</v>
      </c>
      <c r="B9432">
        <v>36.8523</v>
      </c>
      <c r="C9432">
        <v>28.274028999999999</v>
      </c>
    </row>
    <row r="9433" spans="1:3" x14ac:dyDescent="0.2">
      <c r="A9433" t="s">
        <v>9690</v>
      </c>
      <c r="B9433">
        <v>39.887583999999997</v>
      </c>
      <c r="C9433">
        <v>32.810102999999998</v>
      </c>
    </row>
    <row r="9434" spans="1:3" x14ac:dyDescent="0.2">
      <c r="A9434" t="s">
        <v>1335</v>
      </c>
      <c r="B9434">
        <v>39.761676000000001</v>
      </c>
      <c r="C9434">
        <v>36.746268999999998</v>
      </c>
    </row>
    <row r="9435" spans="1:3" x14ac:dyDescent="0.2">
      <c r="A9435" t="s">
        <v>16568</v>
      </c>
      <c r="B9435">
        <v>38.641823000000002</v>
      </c>
      <c r="C9435">
        <v>27.337710999999999</v>
      </c>
    </row>
    <row r="9436" spans="1:3" x14ac:dyDescent="0.2">
      <c r="A9436" t="s">
        <v>23972</v>
      </c>
      <c r="B9436">
        <v>38.659205999999998</v>
      </c>
      <c r="C9436">
        <v>27.337551000000001</v>
      </c>
    </row>
    <row r="9437" spans="1:3" x14ac:dyDescent="0.2">
      <c r="A9437" t="s">
        <v>13260</v>
      </c>
      <c r="B9437">
        <v>38.647911000000001</v>
      </c>
      <c r="C9437">
        <v>27.349005999999999</v>
      </c>
    </row>
    <row r="9438" spans="1:3" x14ac:dyDescent="0.2">
      <c r="A9438" t="s">
        <v>17052</v>
      </c>
      <c r="B9438">
        <v>38.647208999999997</v>
      </c>
      <c r="C9438">
        <v>27.352509999999999</v>
      </c>
    </row>
    <row r="9439" spans="1:3" x14ac:dyDescent="0.2">
      <c r="A9439" t="s">
        <v>14145</v>
      </c>
      <c r="B9439">
        <v>40.518287000000001</v>
      </c>
      <c r="C9439">
        <v>29.450218</v>
      </c>
    </row>
    <row r="9440" spans="1:3" x14ac:dyDescent="0.2">
      <c r="A9440" t="s">
        <v>10764</v>
      </c>
      <c r="B9440">
        <v>40.504745</v>
      </c>
      <c r="C9440">
        <v>29.316714999999999</v>
      </c>
    </row>
    <row r="9441" spans="1:3" x14ac:dyDescent="0.2">
      <c r="A9441" t="s">
        <v>3409</v>
      </c>
      <c r="B9441">
        <v>40.495055999999998</v>
      </c>
      <c r="C9441">
        <v>29.311616999999998</v>
      </c>
    </row>
    <row r="9442" spans="1:3" x14ac:dyDescent="0.2">
      <c r="A9442" t="s">
        <v>3242</v>
      </c>
      <c r="B9442">
        <v>38.641384000000002</v>
      </c>
      <c r="C9442">
        <v>27.339893</v>
      </c>
    </row>
    <row r="9443" spans="1:3" x14ac:dyDescent="0.2">
      <c r="A9443" t="s">
        <v>12498</v>
      </c>
      <c r="B9443">
        <v>38.634357000000001</v>
      </c>
      <c r="C9443">
        <v>27.358153999999999</v>
      </c>
    </row>
    <row r="9444" spans="1:3" x14ac:dyDescent="0.2">
      <c r="A9444" t="s">
        <v>16083</v>
      </c>
      <c r="B9444">
        <v>40.495055999999998</v>
      </c>
      <c r="C9444">
        <v>29.311616999999998</v>
      </c>
    </row>
    <row r="9445" spans="1:3" x14ac:dyDescent="0.2">
      <c r="A9445" t="s">
        <v>19122</v>
      </c>
      <c r="B9445">
        <v>40.422924000000002</v>
      </c>
      <c r="C9445">
        <v>29.214593000000001</v>
      </c>
    </row>
    <row r="9446" spans="1:3" x14ac:dyDescent="0.2">
      <c r="A9446" t="s">
        <v>26584</v>
      </c>
      <c r="B9446">
        <v>38.659205999999998</v>
      </c>
      <c r="C9446">
        <v>27.337551000000001</v>
      </c>
    </row>
    <row r="9447" spans="1:3" x14ac:dyDescent="0.2">
      <c r="A9447" t="s">
        <v>4988</v>
      </c>
      <c r="B9447">
        <v>40.894786000000003</v>
      </c>
      <c r="C9447">
        <v>29.388760999999999</v>
      </c>
    </row>
    <row r="9448" spans="1:3" x14ac:dyDescent="0.2">
      <c r="A9448" t="s">
        <v>28178</v>
      </c>
      <c r="B9448">
        <v>41.022227000000001</v>
      </c>
      <c r="C9448">
        <v>28.623975999999999</v>
      </c>
    </row>
    <row r="9449" spans="1:3" x14ac:dyDescent="0.2">
      <c r="A9449" t="s">
        <v>20353</v>
      </c>
      <c r="B9449">
        <v>39.007984</v>
      </c>
      <c r="C9449">
        <v>29.539375</v>
      </c>
    </row>
    <row r="9450" spans="1:3" x14ac:dyDescent="0.2">
      <c r="A9450" t="s">
        <v>4165</v>
      </c>
      <c r="B9450">
        <v>37.748390000000001</v>
      </c>
      <c r="C9450">
        <v>27.400817</v>
      </c>
    </row>
    <row r="9451" spans="1:3" x14ac:dyDescent="0.2">
      <c r="A9451" t="s">
        <v>26955</v>
      </c>
      <c r="B9451">
        <v>39.905501999999998</v>
      </c>
      <c r="C9451">
        <v>41.267406000000001</v>
      </c>
    </row>
    <row r="9452" spans="1:3" x14ac:dyDescent="0.2">
      <c r="A9452" t="s">
        <v>22978</v>
      </c>
      <c r="B9452">
        <v>38.403381000000003</v>
      </c>
      <c r="C9452">
        <v>27.110085999999999</v>
      </c>
    </row>
    <row r="9453" spans="1:3" x14ac:dyDescent="0.2">
      <c r="A9453" t="s">
        <v>28315</v>
      </c>
      <c r="B9453">
        <v>40.767415999999997</v>
      </c>
      <c r="C9453">
        <v>29.889827</v>
      </c>
    </row>
    <row r="9454" spans="1:3" x14ac:dyDescent="0.2">
      <c r="A9454" t="s">
        <v>13268</v>
      </c>
      <c r="B9454">
        <v>41.095889999999997</v>
      </c>
      <c r="C9454">
        <v>28.493078000000001</v>
      </c>
    </row>
    <row r="9455" spans="1:3" x14ac:dyDescent="0.2">
      <c r="A9455" t="s">
        <v>9123</v>
      </c>
      <c r="B9455">
        <v>41.099285000000002</v>
      </c>
      <c r="C9455">
        <v>28.509733000000001</v>
      </c>
    </row>
    <row r="9456" spans="1:3" x14ac:dyDescent="0.2">
      <c r="A9456" t="s">
        <v>9762</v>
      </c>
      <c r="B9456">
        <v>37.78257</v>
      </c>
      <c r="C9456">
        <v>29.076339999999998</v>
      </c>
    </row>
    <row r="9457" spans="1:3" x14ac:dyDescent="0.2">
      <c r="A9457" t="s">
        <v>12918</v>
      </c>
      <c r="B9457">
        <v>38.841999999999999</v>
      </c>
      <c r="C9457">
        <v>41.540374999999997</v>
      </c>
    </row>
    <row r="9458" spans="1:3" x14ac:dyDescent="0.2">
      <c r="A9458" t="s">
        <v>7948</v>
      </c>
      <c r="B9458">
        <v>38.841999999999999</v>
      </c>
      <c r="C9458">
        <v>41.540374999999997</v>
      </c>
    </row>
    <row r="9459" spans="1:3" x14ac:dyDescent="0.2">
      <c r="A9459" t="s">
        <v>16595</v>
      </c>
      <c r="B9459">
        <v>40.284959999999998</v>
      </c>
      <c r="C9459">
        <v>28.606359999999999</v>
      </c>
    </row>
    <row r="9460" spans="1:3" x14ac:dyDescent="0.2">
      <c r="A9460" t="s">
        <v>7315</v>
      </c>
      <c r="B9460">
        <v>40.284959999999998</v>
      </c>
      <c r="C9460">
        <v>28.606359999999999</v>
      </c>
    </row>
    <row r="9461" spans="1:3" x14ac:dyDescent="0.2">
      <c r="A9461" t="s">
        <v>348</v>
      </c>
      <c r="B9461">
        <v>38.398139999999998</v>
      </c>
      <c r="C9461">
        <v>37.957306000000003</v>
      </c>
    </row>
    <row r="9462" spans="1:3" x14ac:dyDescent="0.2">
      <c r="A9462" t="s">
        <v>7317</v>
      </c>
      <c r="B9462">
        <v>40.284959999999998</v>
      </c>
      <c r="C9462">
        <v>28.606359999999999</v>
      </c>
    </row>
    <row r="9463" spans="1:3" x14ac:dyDescent="0.2">
      <c r="A9463" t="s">
        <v>15491</v>
      </c>
      <c r="B9463">
        <v>40.273558999999999</v>
      </c>
      <c r="C9463">
        <v>28.599558999999999</v>
      </c>
    </row>
    <row r="9464" spans="1:3" x14ac:dyDescent="0.2">
      <c r="A9464" t="s">
        <v>15489</v>
      </c>
      <c r="B9464">
        <v>40.272036999999997</v>
      </c>
      <c r="C9464">
        <v>28.601959000000001</v>
      </c>
    </row>
    <row r="9465" spans="1:3" x14ac:dyDescent="0.2">
      <c r="A9465" t="s">
        <v>17441</v>
      </c>
      <c r="B9465">
        <v>40.385604000000001</v>
      </c>
      <c r="C9465">
        <v>28.391023000000001</v>
      </c>
    </row>
    <row r="9466" spans="1:3" x14ac:dyDescent="0.2">
      <c r="A9466" t="s">
        <v>674</v>
      </c>
      <c r="B9466">
        <v>36.895349000000003</v>
      </c>
      <c r="C9466">
        <v>30.703500999999999</v>
      </c>
    </row>
    <row r="9467" spans="1:3" x14ac:dyDescent="0.2">
      <c r="A9467" t="s">
        <v>25918</v>
      </c>
      <c r="B9467">
        <v>39.906371999999998</v>
      </c>
      <c r="C9467">
        <v>41.278530000000003</v>
      </c>
    </row>
    <row r="9468" spans="1:3" x14ac:dyDescent="0.2">
      <c r="A9468" t="s">
        <v>5756</v>
      </c>
      <c r="B9468">
        <v>39.905600999999997</v>
      </c>
      <c r="C9468">
        <v>41.269393000000001</v>
      </c>
    </row>
    <row r="9469" spans="1:3" x14ac:dyDescent="0.2">
      <c r="A9469" t="s">
        <v>15926</v>
      </c>
      <c r="B9469">
        <v>36.901428000000003</v>
      </c>
      <c r="C9469">
        <v>30.705974000000001</v>
      </c>
    </row>
    <row r="9470" spans="1:3" x14ac:dyDescent="0.2">
      <c r="A9470" t="s">
        <v>6504</v>
      </c>
      <c r="B9470">
        <v>36.900599999999997</v>
      </c>
      <c r="C9470">
        <v>30.704183</v>
      </c>
    </row>
    <row r="9471" spans="1:3" x14ac:dyDescent="0.2">
      <c r="A9471" t="s">
        <v>8588</v>
      </c>
      <c r="B9471">
        <v>36.898955999999998</v>
      </c>
      <c r="C9471">
        <v>30.699974999999998</v>
      </c>
    </row>
    <row r="9472" spans="1:3" x14ac:dyDescent="0.2">
      <c r="A9472" t="s">
        <v>13459</v>
      </c>
      <c r="B9472">
        <v>39.906320000000001</v>
      </c>
      <c r="C9472">
        <v>41.272772000000003</v>
      </c>
    </row>
    <row r="9473" spans="1:3" x14ac:dyDescent="0.2">
      <c r="A9473" t="s">
        <v>16601</v>
      </c>
      <c r="B9473">
        <v>40.625076</v>
      </c>
      <c r="C9473">
        <v>37.946609000000002</v>
      </c>
    </row>
    <row r="9474" spans="1:3" x14ac:dyDescent="0.2">
      <c r="A9474" t="s">
        <v>12286</v>
      </c>
      <c r="B9474">
        <v>40.194572000000001</v>
      </c>
      <c r="C9474">
        <v>26.535692000000001</v>
      </c>
    </row>
    <row r="9475" spans="1:3" x14ac:dyDescent="0.2">
      <c r="A9475" t="s">
        <v>13738</v>
      </c>
      <c r="B9475">
        <v>37.894072999999999</v>
      </c>
      <c r="C9475">
        <v>32.499943000000002</v>
      </c>
    </row>
    <row r="9476" spans="1:3" x14ac:dyDescent="0.2">
      <c r="A9476" t="s">
        <v>13620</v>
      </c>
      <c r="B9476">
        <v>37.88964</v>
      </c>
      <c r="C9476">
        <v>32.496516999999997</v>
      </c>
    </row>
    <row r="9477" spans="1:3" x14ac:dyDescent="0.2">
      <c r="A9477" t="s">
        <v>2824</v>
      </c>
      <c r="B9477">
        <v>37.888480999999999</v>
      </c>
      <c r="C9477">
        <v>32.495829999999998</v>
      </c>
    </row>
    <row r="9478" spans="1:3" x14ac:dyDescent="0.2">
      <c r="A9478" t="s">
        <v>22625</v>
      </c>
      <c r="B9478">
        <v>37.896141</v>
      </c>
      <c r="C9478">
        <v>32.504905000000001</v>
      </c>
    </row>
    <row r="9479" spans="1:3" x14ac:dyDescent="0.2">
      <c r="A9479" t="s">
        <v>5557</v>
      </c>
      <c r="B9479">
        <v>37.894668000000003</v>
      </c>
      <c r="C9479">
        <v>32.500328000000003</v>
      </c>
    </row>
    <row r="9480" spans="1:3" x14ac:dyDescent="0.2">
      <c r="A9480" t="s">
        <v>8573</v>
      </c>
      <c r="B9480">
        <v>38.744517999999999</v>
      </c>
      <c r="C9480">
        <v>32.497672999999999</v>
      </c>
    </row>
    <row r="9481" spans="1:3" x14ac:dyDescent="0.2">
      <c r="A9481" t="s">
        <v>9127</v>
      </c>
      <c r="B9481">
        <v>38.067680000000003</v>
      </c>
      <c r="C9481">
        <v>32.32978</v>
      </c>
    </row>
    <row r="9482" spans="1:3" x14ac:dyDescent="0.2">
      <c r="A9482" t="s">
        <v>26649</v>
      </c>
      <c r="B9482">
        <v>37.894072999999999</v>
      </c>
      <c r="C9482">
        <v>32.499943000000002</v>
      </c>
    </row>
    <row r="9483" spans="1:3" x14ac:dyDescent="0.2">
      <c r="A9483" t="s">
        <v>8053</v>
      </c>
      <c r="B9483">
        <v>38.322485999999998</v>
      </c>
      <c r="C9483">
        <v>26.302389000000002</v>
      </c>
    </row>
    <row r="9484" spans="1:3" x14ac:dyDescent="0.2">
      <c r="A9484" t="s">
        <v>7507</v>
      </c>
      <c r="B9484">
        <v>38.320464999999999</v>
      </c>
      <c r="C9484">
        <v>26.300377999999998</v>
      </c>
    </row>
    <row r="9485" spans="1:3" x14ac:dyDescent="0.2">
      <c r="A9485" t="s">
        <v>18531</v>
      </c>
      <c r="B9485">
        <v>38.322485999999998</v>
      </c>
      <c r="C9485">
        <v>26.302389000000002</v>
      </c>
    </row>
    <row r="9486" spans="1:3" x14ac:dyDescent="0.2">
      <c r="A9486" t="s">
        <v>11373</v>
      </c>
      <c r="B9486">
        <v>38.317782999999999</v>
      </c>
      <c r="C9486">
        <v>26.309273000000001</v>
      </c>
    </row>
    <row r="9487" spans="1:3" x14ac:dyDescent="0.2">
      <c r="A9487" t="s">
        <v>20817</v>
      </c>
      <c r="B9487">
        <v>40.699398000000002</v>
      </c>
      <c r="C9487">
        <v>31.554306</v>
      </c>
    </row>
    <row r="9488" spans="1:3" x14ac:dyDescent="0.2">
      <c r="A9488" t="s">
        <v>3719</v>
      </c>
      <c r="B9488">
        <v>41.520690000000002</v>
      </c>
      <c r="C9488">
        <v>34.217480000000002</v>
      </c>
    </row>
    <row r="9489" spans="1:3" x14ac:dyDescent="0.2">
      <c r="A9489" t="s">
        <v>10729</v>
      </c>
      <c r="B9489">
        <v>41.25365</v>
      </c>
      <c r="C9489">
        <v>42.352240999999999</v>
      </c>
    </row>
    <row r="9490" spans="1:3" x14ac:dyDescent="0.2">
      <c r="A9490" t="s">
        <v>14644</v>
      </c>
      <c r="B9490">
        <v>41.352127000000003</v>
      </c>
      <c r="C9490">
        <v>41.309246000000002</v>
      </c>
    </row>
    <row r="9491" spans="1:3" x14ac:dyDescent="0.2">
      <c r="A9491" t="s">
        <v>20695</v>
      </c>
      <c r="B9491">
        <v>41.344881999999998</v>
      </c>
      <c r="C9491">
        <v>41.304901000000001</v>
      </c>
    </row>
    <row r="9492" spans="1:3" x14ac:dyDescent="0.2">
      <c r="A9492" t="s">
        <v>8242</v>
      </c>
      <c r="B9492">
        <v>36.768062999999998</v>
      </c>
      <c r="C9492">
        <v>28.808910000000001</v>
      </c>
    </row>
    <row r="9493" spans="1:3" x14ac:dyDescent="0.2">
      <c r="A9493" t="s">
        <v>16154</v>
      </c>
      <c r="B9493">
        <v>37.420974000000001</v>
      </c>
      <c r="C9493">
        <v>28.431667000000001</v>
      </c>
    </row>
    <row r="9494" spans="1:3" x14ac:dyDescent="0.2">
      <c r="A9494" t="s">
        <v>16421</v>
      </c>
      <c r="B9494">
        <v>38.744762000000001</v>
      </c>
      <c r="C9494">
        <v>26.843294</v>
      </c>
    </row>
    <row r="9495" spans="1:3" x14ac:dyDescent="0.2">
      <c r="A9495" t="s">
        <v>9559</v>
      </c>
      <c r="B9495">
        <v>38.509788</v>
      </c>
      <c r="C9495">
        <v>27.314060000000001</v>
      </c>
    </row>
    <row r="9496" spans="1:3" x14ac:dyDescent="0.2">
      <c r="A9496" t="s">
        <v>24215</v>
      </c>
      <c r="B9496">
        <v>40.999226</v>
      </c>
      <c r="C9496">
        <v>29.100245000000001</v>
      </c>
    </row>
    <row r="9497" spans="1:3" x14ac:dyDescent="0.2">
      <c r="A9497" t="s">
        <v>14101</v>
      </c>
      <c r="B9497">
        <v>39.910525999999997</v>
      </c>
      <c r="C9497">
        <v>32.768129999999999</v>
      </c>
    </row>
    <row r="9498" spans="1:3" x14ac:dyDescent="0.2">
      <c r="A9498" t="s">
        <v>26749</v>
      </c>
      <c r="B9498">
        <v>39.654662999999999</v>
      </c>
      <c r="C9498">
        <v>32.943587999999998</v>
      </c>
    </row>
    <row r="9499" spans="1:3" x14ac:dyDescent="0.2">
      <c r="A9499" t="s">
        <v>25212</v>
      </c>
      <c r="B9499">
        <v>39.910525999999997</v>
      </c>
      <c r="C9499">
        <v>32.768129999999999</v>
      </c>
    </row>
    <row r="9500" spans="1:3" x14ac:dyDescent="0.2">
      <c r="A9500" t="s">
        <v>4163</v>
      </c>
      <c r="B9500">
        <v>39.910525999999997</v>
      </c>
      <c r="C9500">
        <v>32.768129999999999</v>
      </c>
    </row>
    <row r="9501" spans="1:3" x14ac:dyDescent="0.2">
      <c r="A9501" t="s">
        <v>20285</v>
      </c>
      <c r="B9501">
        <v>39.771942000000003</v>
      </c>
      <c r="C9501">
        <v>32.723911000000001</v>
      </c>
    </row>
    <row r="9502" spans="1:3" x14ac:dyDescent="0.2">
      <c r="A9502" t="s">
        <v>18335</v>
      </c>
      <c r="B9502">
        <v>39.909305000000003</v>
      </c>
      <c r="C9502">
        <v>32.764296999999999</v>
      </c>
    </row>
    <row r="9503" spans="1:3" x14ac:dyDescent="0.2">
      <c r="A9503" t="s">
        <v>25657</v>
      </c>
      <c r="B9503">
        <v>39.907362999999997</v>
      </c>
      <c r="C9503">
        <v>33.033617999999997</v>
      </c>
    </row>
    <row r="9504" spans="1:3" x14ac:dyDescent="0.2">
      <c r="A9504" t="s">
        <v>25171</v>
      </c>
      <c r="B9504">
        <v>39.910525999999997</v>
      </c>
      <c r="C9504">
        <v>32.768129999999999</v>
      </c>
    </row>
    <row r="9505" spans="1:3" x14ac:dyDescent="0.2">
      <c r="A9505" t="s">
        <v>25743</v>
      </c>
      <c r="B9505">
        <v>39.775176999999999</v>
      </c>
      <c r="C9505">
        <v>32.734915999999998</v>
      </c>
    </row>
    <row r="9506" spans="1:3" x14ac:dyDescent="0.2">
      <c r="A9506" t="s">
        <v>16719</v>
      </c>
      <c r="B9506">
        <v>39.910525999999997</v>
      </c>
      <c r="C9506">
        <v>32.768129999999999</v>
      </c>
    </row>
    <row r="9507" spans="1:3" x14ac:dyDescent="0.2">
      <c r="A9507" t="s">
        <v>7440</v>
      </c>
      <c r="B9507">
        <v>39.909179000000002</v>
      </c>
      <c r="C9507">
        <v>32.778697000000001</v>
      </c>
    </row>
    <row r="9508" spans="1:3" x14ac:dyDescent="0.2">
      <c r="A9508" t="s">
        <v>405</v>
      </c>
      <c r="B9508">
        <v>39.910525999999997</v>
      </c>
      <c r="C9508">
        <v>32.768129999999999</v>
      </c>
    </row>
    <row r="9509" spans="1:3" x14ac:dyDescent="0.2">
      <c r="A9509" t="s">
        <v>25815</v>
      </c>
      <c r="B9509">
        <v>39.777244000000003</v>
      </c>
      <c r="C9509">
        <v>32.735461999999998</v>
      </c>
    </row>
    <row r="9510" spans="1:3" x14ac:dyDescent="0.2">
      <c r="A9510" t="s">
        <v>13020</v>
      </c>
      <c r="B9510">
        <v>39.912759000000001</v>
      </c>
      <c r="C9510">
        <v>32.769025999999997</v>
      </c>
    </row>
    <row r="9511" spans="1:3" x14ac:dyDescent="0.2">
      <c r="A9511" t="s">
        <v>27859</v>
      </c>
      <c r="B9511">
        <v>39.910525999999997</v>
      </c>
      <c r="C9511">
        <v>32.768129999999999</v>
      </c>
    </row>
    <row r="9512" spans="1:3" x14ac:dyDescent="0.2">
      <c r="A9512" t="s">
        <v>14671</v>
      </c>
      <c r="B9512">
        <v>39.816566000000002</v>
      </c>
      <c r="C9512">
        <v>32.404314999999997</v>
      </c>
    </row>
    <row r="9513" spans="1:3" x14ac:dyDescent="0.2">
      <c r="A9513" t="s">
        <v>3841</v>
      </c>
      <c r="B9513">
        <v>36.554034999999999</v>
      </c>
      <c r="C9513">
        <v>36.100517000000004</v>
      </c>
    </row>
    <row r="9514" spans="1:3" x14ac:dyDescent="0.2">
      <c r="A9514" t="s">
        <v>16221</v>
      </c>
      <c r="B9514">
        <v>38.493510000000001</v>
      </c>
      <c r="C9514">
        <v>27.09252</v>
      </c>
    </row>
    <row r="9515" spans="1:3" x14ac:dyDescent="0.2">
      <c r="A9515" t="s">
        <v>16215</v>
      </c>
      <c r="B9515">
        <v>38.495108999999999</v>
      </c>
      <c r="C9515">
        <v>27.092437</v>
      </c>
    </row>
    <row r="9516" spans="1:3" x14ac:dyDescent="0.2">
      <c r="A9516" t="s">
        <v>16674</v>
      </c>
      <c r="B9516">
        <v>38.493507000000001</v>
      </c>
      <c r="C9516">
        <v>27.098133000000001</v>
      </c>
    </row>
    <row r="9517" spans="1:3" x14ac:dyDescent="0.2">
      <c r="A9517" t="s">
        <v>17802</v>
      </c>
      <c r="B9517">
        <v>38.493510000000001</v>
      </c>
      <c r="C9517">
        <v>27.09252</v>
      </c>
    </row>
    <row r="9518" spans="1:3" x14ac:dyDescent="0.2">
      <c r="A9518" t="s">
        <v>26164</v>
      </c>
      <c r="B9518">
        <v>39.920836999999999</v>
      </c>
      <c r="C9518">
        <v>32.914195999999997</v>
      </c>
    </row>
    <row r="9519" spans="1:3" x14ac:dyDescent="0.2">
      <c r="A9519" t="s">
        <v>26879</v>
      </c>
      <c r="B9519">
        <v>38.497928000000002</v>
      </c>
      <c r="C9519">
        <v>27.096858000000001</v>
      </c>
    </row>
    <row r="9520" spans="1:3" x14ac:dyDescent="0.2">
      <c r="A9520" t="s">
        <v>5269</v>
      </c>
      <c r="B9520">
        <v>39.777340000000002</v>
      </c>
      <c r="C9520">
        <v>30.523222000000001</v>
      </c>
    </row>
    <row r="9521" spans="1:3" x14ac:dyDescent="0.2">
      <c r="A9521" t="s">
        <v>407</v>
      </c>
      <c r="B9521">
        <v>39.885142999999999</v>
      </c>
      <c r="C9521">
        <v>32.855930000000001</v>
      </c>
    </row>
    <row r="9522" spans="1:3" x14ac:dyDescent="0.2">
      <c r="A9522" t="s">
        <v>9177</v>
      </c>
      <c r="B9522">
        <v>39.904192999999999</v>
      </c>
      <c r="C9522">
        <v>32.882686</v>
      </c>
    </row>
    <row r="9523" spans="1:3" x14ac:dyDescent="0.2">
      <c r="A9523" t="s">
        <v>13761</v>
      </c>
      <c r="B9523">
        <v>39.910525999999997</v>
      </c>
      <c r="C9523">
        <v>32.768129999999999</v>
      </c>
    </row>
    <row r="9524" spans="1:3" x14ac:dyDescent="0.2">
      <c r="A9524" t="s">
        <v>23576</v>
      </c>
      <c r="B9524">
        <v>38.855457000000001</v>
      </c>
      <c r="C9524">
        <v>33.693229000000002</v>
      </c>
    </row>
    <row r="9525" spans="1:3" x14ac:dyDescent="0.2">
      <c r="A9525" t="s">
        <v>21602</v>
      </c>
      <c r="B9525">
        <v>39.569949999999999</v>
      </c>
      <c r="C9525">
        <v>32.143284000000001</v>
      </c>
    </row>
    <row r="9526" spans="1:3" x14ac:dyDescent="0.2">
      <c r="A9526" t="s">
        <v>27410</v>
      </c>
      <c r="B9526">
        <v>39.569949999999999</v>
      </c>
      <c r="C9526">
        <v>32.143284000000001</v>
      </c>
    </row>
    <row r="9527" spans="1:3" x14ac:dyDescent="0.2">
      <c r="A9527" t="s">
        <v>23483</v>
      </c>
      <c r="B9527">
        <v>39.569884999999999</v>
      </c>
      <c r="C9527">
        <v>32.145434999999999</v>
      </c>
    </row>
    <row r="9528" spans="1:3" x14ac:dyDescent="0.2">
      <c r="A9528" t="s">
        <v>19313</v>
      </c>
      <c r="B9528">
        <v>38.855533000000001</v>
      </c>
      <c r="C9528">
        <v>33.69556</v>
      </c>
    </row>
    <row r="9529" spans="1:3" x14ac:dyDescent="0.2">
      <c r="A9529" t="s">
        <v>15153</v>
      </c>
      <c r="B9529">
        <v>38.855533000000001</v>
      </c>
      <c r="C9529">
        <v>33.69556</v>
      </c>
    </row>
    <row r="9530" spans="1:3" x14ac:dyDescent="0.2">
      <c r="A9530" t="s">
        <v>24162</v>
      </c>
      <c r="B9530">
        <v>38.855533000000001</v>
      </c>
      <c r="C9530">
        <v>33.69556</v>
      </c>
    </row>
    <row r="9531" spans="1:3" x14ac:dyDescent="0.2">
      <c r="A9531" t="s">
        <v>26065</v>
      </c>
      <c r="B9531">
        <v>39.899658000000002</v>
      </c>
      <c r="C9531">
        <v>32.743853999999999</v>
      </c>
    </row>
    <row r="9532" spans="1:3" x14ac:dyDescent="0.2">
      <c r="A9532" t="s">
        <v>25711</v>
      </c>
      <c r="B9532">
        <v>39.892181999999998</v>
      </c>
      <c r="C9532">
        <v>32.864311999999998</v>
      </c>
    </row>
    <row r="9533" spans="1:3" x14ac:dyDescent="0.2">
      <c r="A9533" t="s">
        <v>26373</v>
      </c>
      <c r="B9533">
        <v>39.910525999999997</v>
      </c>
      <c r="C9533">
        <v>32.768129999999999</v>
      </c>
    </row>
    <row r="9534" spans="1:3" x14ac:dyDescent="0.2">
      <c r="A9534" t="s">
        <v>26275</v>
      </c>
      <c r="B9534">
        <v>40.003591</v>
      </c>
      <c r="C9534">
        <v>32.520066</v>
      </c>
    </row>
    <row r="9535" spans="1:3" x14ac:dyDescent="0.2">
      <c r="A9535" t="s">
        <v>26979</v>
      </c>
      <c r="B9535">
        <v>38.942355999999997</v>
      </c>
      <c r="C9535">
        <v>33.538657999999998</v>
      </c>
    </row>
    <row r="9536" spans="1:3" x14ac:dyDescent="0.2">
      <c r="A9536" t="s">
        <v>28172</v>
      </c>
      <c r="B9536">
        <v>39.910525999999997</v>
      </c>
      <c r="C9536">
        <v>32.768129999999999</v>
      </c>
    </row>
    <row r="9537" spans="1:3" x14ac:dyDescent="0.2">
      <c r="A9537" t="s">
        <v>26115</v>
      </c>
      <c r="B9537">
        <v>39.910525999999997</v>
      </c>
      <c r="C9537">
        <v>32.768129999999999</v>
      </c>
    </row>
    <row r="9538" spans="1:3" x14ac:dyDescent="0.2">
      <c r="A9538" t="s">
        <v>21478</v>
      </c>
      <c r="B9538">
        <v>39.909080000000003</v>
      </c>
      <c r="C9538">
        <v>32.776409000000001</v>
      </c>
    </row>
    <row r="9539" spans="1:3" x14ac:dyDescent="0.2">
      <c r="A9539" t="s">
        <v>7247</v>
      </c>
      <c r="B9539">
        <v>39.910525999999997</v>
      </c>
      <c r="C9539">
        <v>32.768129999999999</v>
      </c>
    </row>
    <row r="9540" spans="1:3" x14ac:dyDescent="0.2">
      <c r="A9540" t="s">
        <v>25350</v>
      </c>
      <c r="B9540">
        <v>40.010207999999999</v>
      </c>
      <c r="C9540">
        <v>32.538649999999997</v>
      </c>
    </row>
    <row r="9541" spans="1:3" x14ac:dyDescent="0.2">
      <c r="A9541" t="s">
        <v>13759</v>
      </c>
      <c r="B9541">
        <v>39.659297000000002</v>
      </c>
      <c r="C9541">
        <v>32.957855000000002</v>
      </c>
    </row>
    <row r="9542" spans="1:3" x14ac:dyDescent="0.2">
      <c r="A9542" t="s">
        <v>16521</v>
      </c>
      <c r="B9542">
        <v>39.649639000000001</v>
      </c>
      <c r="C9542">
        <v>32.963557999999999</v>
      </c>
    </row>
    <row r="9543" spans="1:3" x14ac:dyDescent="0.2">
      <c r="A9543" t="s">
        <v>26075</v>
      </c>
      <c r="B9543">
        <v>39.649639000000001</v>
      </c>
      <c r="C9543">
        <v>32.963557999999999</v>
      </c>
    </row>
    <row r="9544" spans="1:3" x14ac:dyDescent="0.2">
      <c r="A9544" t="s">
        <v>2150</v>
      </c>
      <c r="B9544">
        <v>39.910525999999997</v>
      </c>
      <c r="C9544">
        <v>32.768129999999999</v>
      </c>
    </row>
    <row r="9545" spans="1:3" x14ac:dyDescent="0.2">
      <c r="A9545" t="s">
        <v>12815</v>
      </c>
      <c r="B9545">
        <v>39.913074000000002</v>
      </c>
      <c r="C9545">
        <v>32.776161000000002</v>
      </c>
    </row>
    <row r="9546" spans="1:3" x14ac:dyDescent="0.2">
      <c r="A9546" t="s">
        <v>22824</v>
      </c>
      <c r="B9546">
        <v>40.640006999999997</v>
      </c>
      <c r="C9546">
        <v>29.289386</v>
      </c>
    </row>
    <row r="9547" spans="1:3" x14ac:dyDescent="0.2">
      <c r="A9547" t="s">
        <v>423</v>
      </c>
      <c r="B9547">
        <v>40.639839000000002</v>
      </c>
      <c r="C9547">
        <v>29.288187000000001</v>
      </c>
    </row>
    <row r="9548" spans="1:3" x14ac:dyDescent="0.2">
      <c r="A9548" t="s">
        <v>16723</v>
      </c>
      <c r="B9548">
        <v>41.190264999999997</v>
      </c>
      <c r="C9548">
        <v>28.725474999999999</v>
      </c>
    </row>
    <row r="9549" spans="1:3" x14ac:dyDescent="0.2">
      <c r="A9549" t="s">
        <v>5669</v>
      </c>
      <c r="B9549">
        <v>41.130077</v>
      </c>
      <c r="C9549">
        <v>37.286537000000003</v>
      </c>
    </row>
    <row r="9550" spans="1:3" x14ac:dyDescent="0.2">
      <c r="A9550" t="s">
        <v>11728</v>
      </c>
      <c r="B9550">
        <v>41.024614999999997</v>
      </c>
      <c r="C9550">
        <v>28.980262</v>
      </c>
    </row>
    <row r="9551" spans="1:3" x14ac:dyDescent="0.2">
      <c r="A9551" t="s">
        <v>10209</v>
      </c>
      <c r="B9551">
        <v>38.669426000000001</v>
      </c>
      <c r="C9551">
        <v>39.236122000000002</v>
      </c>
    </row>
    <row r="9552" spans="1:3" x14ac:dyDescent="0.2">
      <c r="A9552" t="s">
        <v>10969</v>
      </c>
      <c r="B9552">
        <v>40.629924000000003</v>
      </c>
      <c r="C9552">
        <v>29.374828000000001</v>
      </c>
    </row>
    <row r="9553" spans="1:3" x14ac:dyDescent="0.2">
      <c r="A9553" t="s">
        <v>12916</v>
      </c>
      <c r="B9553">
        <v>38.924045999999997</v>
      </c>
      <c r="C9553">
        <v>33.566853000000002</v>
      </c>
    </row>
    <row r="9554" spans="1:3" x14ac:dyDescent="0.2">
      <c r="A9554" t="s">
        <v>12209</v>
      </c>
      <c r="B9554">
        <v>39.896137000000003</v>
      </c>
      <c r="C9554">
        <v>32.709392000000001</v>
      </c>
    </row>
    <row r="9555" spans="1:3" x14ac:dyDescent="0.2">
      <c r="A9555" t="s">
        <v>2202</v>
      </c>
      <c r="B9555">
        <v>39.889082999999999</v>
      </c>
      <c r="C9555">
        <v>32.715335000000003</v>
      </c>
    </row>
    <row r="9556" spans="1:3" x14ac:dyDescent="0.2">
      <c r="A9556" t="s">
        <v>7550</v>
      </c>
      <c r="B9556">
        <v>39.944975999999997</v>
      </c>
      <c r="C9556">
        <v>32.640636000000001</v>
      </c>
    </row>
    <row r="9557" spans="1:3" x14ac:dyDescent="0.2">
      <c r="A9557" t="s">
        <v>26138</v>
      </c>
      <c r="B9557">
        <v>39.892432999999997</v>
      </c>
      <c r="C9557">
        <v>32.723564000000003</v>
      </c>
    </row>
    <row r="9558" spans="1:3" x14ac:dyDescent="0.2">
      <c r="A9558" t="s">
        <v>24717</v>
      </c>
      <c r="B9558">
        <v>39.937351999999997</v>
      </c>
      <c r="C9558">
        <v>32.596708999999997</v>
      </c>
    </row>
    <row r="9559" spans="1:3" x14ac:dyDescent="0.2">
      <c r="A9559" t="s">
        <v>2169</v>
      </c>
      <c r="B9559">
        <v>38.672592000000002</v>
      </c>
      <c r="C9559">
        <v>39.164760000000001</v>
      </c>
    </row>
    <row r="9560" spans="1:3" x14ac:dyDescent="0.2">
      <c r="A9560" t="s">
        <v>16345</v>
      </c>
      <c r="B9560">
        <v>39.892584999999997</v>
      </c>
      <c r="C9560">
        <v>32.712927999999998</v>
      </c>
    </row>
    <row r="9561" spans="1:3" x14ac:dyDescent="0.2">
      <c r="A9561" t="s">
        <v>16295</v>
      </c>
      <c r="B9561">
        <v>39.88879</v>
      </c>
      <c r="C9561">
        <v>32.710655000000003</v>
      </c>
    </row>
    <row r="9562" spans="1:3" x14ac:dyDescent="0.2">
      <c r="A9562" t="s">
        <v>27624</v>
      </c>
      <c r="B9562">
        <v>37.773161999999999</v>
      </c>
      <c r="C9562">
        <v>30.522950999999999</v>
      </c>
    </row>
    <row r="9563" spans="1:3" x14ac:dyDescent="0.2">
      <c r="A9563" t="s">
        <v>1816</v>
      </c>
      <c r="B9563">
        <v>37.079700000000003</v>
      </c>
      <c r="C9563">
        <v>37.355289999999997</v>
      </c>
    </row>
    <row r="9564" spans="1:3" x14ac:dyDescent="0.2">
      <c r="A9564" t="s">
        <v>5704</v>
      </c>
      <c r="B9564">
        <v>37.079700000000003</v>
      </c>
      <c r="C9564">
        <v>37.355289999999997</v>
      </c>
    </row>
    <row r="9565" spans="1:3" x14ac:dyDescent="0.2">
      <c r="A9565" t="s">
        <v>24859</v>
      </c>
      <c r="B9565">
        <v>37.079700000000003</v>
      </c>
      <c r="C9565">
        <v>37.355289999999997</v>
      </c>
    </row>
    <row r="9566" spans="1:3" x14ac:dyDescent="0.2">
      <c r="A9566" t="s">
        <v>17955</v>
      </c>
      <c r="B9566">
        <v>37.079700000000003</v>
      </c>
      <c r="C9566">
        <v>37.355289999999997</v>
      </c>
    </row>
    <row r="9567" spans="1:3" x14ac:dyDescent="0.2">
      <c r="A9567" t="s">
        <v>24865</v>
      </c>
      <c r="B9567">
        <v>37.079700000000003</v>
      </c>
      <c r="C9567">
        <v>37.355289999999997</v>
      </c>
    </row>
    <row r="9568" spans="1:3" x14ac:dyDescent="0.2">
      <c r="A9568" t="s">
        <v>7376</v>
      </c>
      <c r="B9568">
        <v>38.382389000000003</v>
      </c>
      <c r="C9568">
        <v>34.736465000000003</v>
      </c>
    </row>
    <row r="9569" spans="1:3" x14ac:dyDescent="0.2">
      <c r="A9569" t="s">
        <v>20481</v>
      </c>
      <c r="B9569">
        <v>37.076107</v>
      </c>
      <c r="C9569">
        <v>37.368057</v>
      </c>
    </row>
    <row r="9570" spans="1:3" x14ac:dyDescent="0.2">
      <c r="A9570" t="s">
        <v>23555</v>
      </c>
      <c r="B9570">
        <v>37.024990000000003</v>
      </c>
      <c r="C9570">
        <v>37.799419</v>
      </c>
    </row>
    <row r="9571" spans="1:3" x14ac:dyDescent="0.2">
      <c r="A9571" t="s">
        <v>16572</v>
      </c>
      <c r="B9571">
        <v>37.024990000000003</v>
      </c>
      <c r="C9571">
        <v>37.799419</v>
      </c>
    </row>
    <row r="9572" spans="1:3" x14ac:dyDescent="0.2">
      <c r="A9572" t="s">
        <v>26683</v>
      </c>
      <c r="B9572">
        <v>37.005256000000003</v>
      </c>
      <c r="C9572">
        <v>37.781288000000004</v>
      </c>
    </row>
    <row r="9573" spans="1:3" x14ac:dyDescent="0.2">
      <c r="A9573" t="s">
        <v>5188</v>
      </c>
      <c r="B9573">
        <v>36.998972999999999</v>
      </c>
      <c r="C9573">
        <v>37.683360999999998</v>
      </c>
    </row>
    <row r="9574" spans="1:3" x14ac:dyDescent="0.2">
      <c r="A9574" t="s">
        <v>5172</v>
      </c>
      <c r="B9574">
        <v>37.079700000000003</v>
      </c>
      <c r="C9574">
        <v>37.355289999999997</v>
      </c>
    </row>
    <row r="9575" spans="1:3" x14ac:dyDescent="0.2">
      <c r="A9575" t="s">
        <v>6274</v>
      </c>
      <c r="B9575">
        <v>37.091289000000003</v>
      </c>
      <c r="C9575">
        <v>37.347960999999998</v>
      </c>
    </row>
    <row r="9576" spans="1:3" x14ac:dyDescent="0.2">
      <c r="A9576" t="s">
        <v>1894</v>
      </c>
      <c r="B9576">
        <v>37.091289000000003</v>
      </c>
      <c r="C9576">
        <v>37.347960999999998</v>
      </c>
    </row>
    <row r="9577" spans="1:3" x14ac:dyDescent="0.2">
      <c r="A9577" t="s">
        <v>11544</v>
      </c>
      <c r="B9577">
        <v>41.023963000000002</v>
      </c>
      <c r="C9577">
        <v>40.532786999999999</v>
      </c>
    </row>
    <row r="9578" spans="1:3" x14ac:dyDescent="0.2">
      <c r="A9578" t="s">
        <v>134</v>
      </c>
      <c r="B9578">
        <v>37.700423999999998</v>
      </c>
      <c r="C9578">
        <v>31.730706999999999</v>
      </c>
    </row>
    <row r="9579" spans="1:3" x14ac:dyDescent="0.2">
      <c r="A9579" t="s">
        <v>28651</v>
      </c>
      <c r="B9579">
        <v>37.696578000000002</v>
      </c>
      <c r="C9579">
        <v>31.726928000000001</v>
      </c>
    </row>
    <row r="9580" spans="1:3" x14ac:dyDescent="0.2">
      <c r="A9580" t="s">
        <v>7132</v>
      </c>
      <c r="B9580">
        <v>37.349970999999996</v>
      </c>
      <c r="C9580">
        <v>31.644120999999998</v>
      </c>
    </row>
    <row r="9581" spans="1:3" x14ac:dyDescent="0.2">
      <c r="A9581" t="s">
        <v>13742</v>
      </c>
      <c r="B9581">
        <v>38.047786000000002</v>
      </c>
      <c r="C9581">
        <v>31.867788000000001</v>
      </c>
    </row>
    <row r="9582" spans="1:3" x14ac:dyDescent="0.2">
      <c r="A9582" t="s">
        <v>27197</v>
      </c>
      <c r="B9582">
        <v>41.274486000000003</v>
      </c>
      <c r="C9582">
        <v>31.427215</v>
      </c>
    </row>
    <row r="9583" spans="1:3" x14ac:dyDescent="0.2">
      <c r="A9583" t="s">
        <v>10339</v>
      </c>
      <c r="B9583">
        <v>41.278007000000002</v>
      </c>
      <c r="C9583">
        <v>31.424233999999998</v>
      </c>
    </row>
    <row r="9584" spans="1:3" x14ac:dyDescent="0.2">
      <c r="A9584" t="s">
        <v>21991</v>
      </c>
      <c r="B9584">
        <v>41.346499999999999</v>
      </c>
      <c r="C9584">
        <v>31.503805</v>
      </c>
    </row>
    <row r="9585" spans="1:3" x14ac:dyDescent="0.2">
      <c r="A9585" t="s">
        <v>5474</v>
      </c>
      <c r="B9585">
        <v>41.025826000000002</v>
      </c>
      <c r="C9585">
        <v>40.537439999999997</v>
      </c>
    </row>
    <row r="9586" spans="1:3" x14ac:dyDescent="0.2">
      <c r="A9586" t="s">
        <v>26195</v>
      </c>
      <c r="B9586">
        <v>41.362614000000001</v>
      </c>
      <c r="C9586">
        <v>31.651467</v>
      </c>
    </row>
    <row r="9587" spans="1:3" x14ac:dyDescent="0.2">
      <c r="A9587" t="s">
        <v>13604</v>
      </c>
      <c r="B9587">
        <v>41.271917000000002</v>
      </c>
      <c r="C9587">
        <v>31.432172999999999</v>
      </c>
    </row>
    <row r="9588" spans="1:3" x14ac:dyDescent="0.2">
      <c r="A9588" t="s">
        <v>27816</v>
      </c>
      <c r="B9588">
        <v>36.572218999999997</v>
      </c>
      <c r="C9588">
        <v>36.192512000000001</v>
      </c>
    </row>
    <row r="9589" spans="1:3" x14ac:dyDescent="0.2">
      <c r="A9589" t="s">
        <v>8482</v>
      </c>
      <c r="B9589">
        <v>41.3474</v>
      </c>
      <c r="C9589">
        <v>31.507949</v>
      </c>
    </row>
    <row r="9590" spans="1:3" x14ac:dyDescent="0.2">
      <c r="A9590" t="s">
        <v>11591</v>
      </c>
      <c r="B9590">
        <v>39.881416000000002</v>
      </c>
      <c r="C9590">
        <v>41.255775</v>
      </c>
    </row>
    <row r="9591" spans="1:3" x14ac:dyDescent="0.2">
      <c r="A9591" t="s">
        <v>26795</v>
      </c>
      <c r="B9591">
        <v>39.770235999999997</v>
      </c>
      <c r="C9591">
        <v>40.996848999999997</v>
      </c>
    </row>
    <row r="9592" spans="1:3" x14ac:dyDescent="0.2">
      <c r="A9592" t="s">
        <v>8796</v>
      </c>
      <c r="B9592">
        <v>39.794147000000002</v>
      </c>
      <c r="C9592">
        <v>42.704830000000001</v>
      </c>
    </row>
    <row r="9593" spans="1:3" x14ac:dyDescent="0.2">
      <c r="A9593" t="s">
        <v>8571</v>
      </c>
      <c r="B9593">
        <v>37.033549999999998</v>
      </c>
      <c r="C9593">
        <v>27.433235</v>
      </c>
    </row>
    <row r="9594" spans="1:3" x14ac:dyDescent="0.2">
      <c r="A9594" t="s">
        <v>206</v>
      </c>
      <c r="B9594">
        <v>37.047603000000002</v>
      </c>
      <c r="C9594">
        <v>27.343008000000001</v>
      </c>
    </row>
    <row r="9595" spans="1:3" x14ac:dyDescent="0.2">
      <c r="A9595" t="s">
        <v>26341</v>
      </c>
      <c r="B9595">
        <v>37.021396000000003</v>
      </c>
      <c r="C9595">
        <v>27.347566</v>
      </c>
    </row>
    <row r="9596" spans="1:3" x14ac:dyDescent="0.2">
      <c r="A9596" t="s">
        <v>24197</v>
      </c>
      <c r="B9596">
        <v>37.098975000000003</v>
      </c>
      <c r="C9596">
        <v>27.308513000000001</v>
      </c>
    </row>
    <row r="9597" spans="1:3" x14ac:dyDescent="0.2">
      <c r="A9597" t="s">
        <v>25875</v>
      </c>
      <c r="B9597">
        <v>37.056117999999998</v>
      </c>
      <c r="C9597">
        <v>27.355623000000001</v>
      </c>
    </row>
    <row r="9598" spans="1:3" x14ac:dyDescent="0.2">
      <c r="A9598" t="s">
        <v>27179</v>
      </c>
      <c r="B9598">
        <v>37.416629</v>
      </c>
      <c r="C9598">
        <v>28.436</v>
      </c>
    </row>
    <row r="9599" spans="1:3" x14ac:dyDescent="0.2">
      <c r="A9599" t="s">
        <v>11570</v>
      </c>
      <c r="B9599">
        <v>36.838962000000002</v>
      </c>
      <c r="C9599">
        <v>34.708007000000002</v>
      </c>
    </row>
    <row r="9600" spans="1:3" x14ac:dyDescent="0.2">
      <c r="A9600" t="s">
        <v>3181</v>
      </c>
      <c r="B9600">
        <v>39.877861000000003</v>
      </c>
      <c r="C9600">
        <v>32.837726000000004</v>
      </c>
    </row>
    <row r="9601" spans="1:3" x14ac:dyDescent="0.2">
      <c r="A9601" t="s">
        <v>27962</v>
      </c>
      <c r="B9601">
        <v>38.674326999999998</v>
      </c>
      <c r="C9601">
        <v>39.217883999999998</v>
      </c>
    </row>
    <row r="9602" spans="1:3" x14ac:dyDescent="0.2">
      <c r="A9602" t="s">
        <v>21610</v>
      </c>
      <c r="B9602">
        <v>38.674653999999997</v>
      </c>
      <c r="C9602">
        <v>39.215310000000002</v>
      </c>
    </row>
    <row r="9603" spans="1:3" x14ac:dyDescent="0.2">
      <c r="A9603" t="s">
        <v>16539</v>
      </c>
      <c r="B9603">
        <v>40.668666000000002</v>
      </c>
      <c r="C9603">
        <v>30.259357000000001</v>
      </c>
    </row>
    <row r="9604" spans="1:3" x14ac:dyDescent="0.2">
      <c r="A9604" t="s">
        <v>15592</v>
      </c>
      <c r="B9604">
        <v>40.670969999999997</v>
      </c>
      <c r="C9604">
        <v>30.272541</v>
      </c>
    </row>
    <row r="9605" spans="1:3" x14ac:dyDescent="0.2">
      <c r="A9605" t="s">
        <v>12922</v>
      </c>
      <c r="B9605">
        <v>38.379986000000002</v>
      </c>
      <c r="C9605">
        <v>34.015704999999997</v>
      </c>
    </row>
    <row r="9606" spans="1:3" x14ac:dyDescent="0.2">
      <c r="A9606" t="s">
        <v>1512</v>
      </c>
      <c r="B9606">
        <v>40.298568000000003</v>
      </c>
      <c r="C9606">
        <v>35.887779000000002</v>
      </c>
    </row>
    <row r="9607" spans="1:3" x14ac:dyDescent="0.2">
      <c r="A9607" t="s">
        <v>21597</v>
      </c>
      <c r="B9607">
        <v>41.176889000000003</v>
      </c>
      <c r="C9607">
        <v>28.563623</v>
      </c>
    </row>
    <row r="9608" spans="1:3" x14ac:dyDescent="0.2">
      <c r="A9608" t="s">
        <v>13590</v>
      </c>
      <c r="B9608">
        <v>40.957680000000003</v>
      </c>
      <c r="C9608">
        <v>29.330058999999999</v>
      </c>
    </row>
    <row r="9609" spans="1:3" x14ac:dyDescent="0.2">
      <c r="A9609" t="s">
        <v>13588</v>
      </c>
      <c r="B9609">
        <v>40.997833999999997</v>
      </c>
      <c r="C9609">
        <v>29.301031999999999</v>
      </c>
    </row>
    <row r="9610" spans="1:3" x14ac:dyDescent="0.2">
      <c r="A9610" t="s">
        <v>20825</v>
      </c>
      <c r="B9610">
        <v>41.158704</v>
      </c>
      <c r="C9610">
        <v>28.577556000000001</v>
      </c>
    </row>
    <row r="9611" spans="1:3" x14ac:dyDescent="0.2">
      <c r="A9611" t="s">
        <v>2193</v>
      </c>
      <c r="B9611">
        <v>41.116092000000002</v>
      </c>
      <c r="C9611">
        <v>28.453157000000001</v>
      </c>
    </row>
    <row r="9612" spans="1:3" x14ac:dyDescent="0.2">
      <c r="A9612" t="s">
        <v>2195</v>
      </c>
      <c r="B9612">
        <v>41.115169000000002</v>
      </c>
      <c r="C9612">
        <v>28.452226</v>
      </c>
    </row>
    <row r="9613" spans="1:3" x14ac:dyDescent="0.2">
      <c r="A9613" t="s">
        <v>688</v>
      </c>
      <c r="B9613">
        <v>38.076363000000001</v>
      </c>
      <c r="C9613">
        <v>30.431137</v>
      </c>
    </row>
    <row r="9614" spans="1:3" x14ac:dyDescent="0.2">
      <c r="A9614" t="s">
        <v>3290</v>
      </c>
      <c r="B9614">
        <v>39.334601999999997</v>
      </c>
      <c r="C9614">
        <v>26.655828</v>
      </c>
    </row>
    <row r="9615" spans="1:3" x14ac:dyDescent="0.2">
      <c r="A9615" t="s">
        <v>3292</v>
      </c>
      <c r="B9615">
        <v>39.337103999999997</v>
      </c>
      <c r="C9615">
        <v>26.659948</v>
      </c>
    </row>
    <row r="9616" spans="1:3" x14ac:dyDescent="0.2">
      <c r="A9616" t="s">
        <v>1383</v>
      </c>
      <c r="B9616">
        <v>39.332630000000002</v>
      </c>
      <c r="C9616">
        <v>26.657266</v>
      </c>
    </row>
    <row r="9617" spans="1:3" x14ac:dyDescent="0.2">
      <c r="A9617" t="s">
        <v>854</v>
      </c>
      <c r="B9617">
        <v>40.194229</v>
      </c>
      <c r="C9617">
        <v>29.076616000000001</v>
      </c>
    </row>
    <row r="9618" spans="1:3" x14ac:dyDescent="0.2">
      <c r="A9618" t="s">
        <v>19299</v>
      </c>
      <c r="B9618">
        <v>41.005191000000003</v>
      </c>
      <c r="C9618">
        <v>28.684640000000002</v>
      </c>
    </row>
    <row r="9619" spans="1:3" x14ac:dyDescent="0.2">
      <c r="A9619" t="s">
        <v>22687</v>
      </c>
      <c r="B9619">
        <v>39.866467999999998</v>
      </c>
      <c r="C9619">
        <v>32.833252000000002</v>
      </c>
    </row>
    <row r="9620" spans="1:3" x14ac:dyDescent="0.2">
      <c r="A9620" t="s">
        <v>10896</v>
      </c>
      <c r="B9620">
        <v>41.013933000000002</v>
      </c>
      <c r="C9620">
        <v>28.682134999999999</v>
      </c>
    </row>
    <row r="9621" spans="1:3" x14ac:dyDescent="0.2">
      <c r="A9621" t="s">
        <v>27458</v>
      </c>
      <c r="B9621">
        <v>41.008209999999998</v>
      </c>
      <c r="C9621">
        <v>28.690850999999999</v>
      </c>
    </row>
    <row r="9622" spans="1:3" x14ac:dyDescent="0.2">
      <c r="A9622" t="s">
        <v>15554</v>
      </c>
      <c r="B9622">
        <v>41.06964</v>
      </c>
      <c r="C9622">
        <v>27.333217000000001</v>
      </c>
    </row>
    <row r="9623" spans="1:3" x14ac:dyDescent="0.2">
      <c r="A9623" t="s">
        <v>3477</v>
      </c>
      <c r="B9623">
        <v>41.008209999999998</v>
      </c>
      <c r="C9623">
        <v>28.690850999999999</v>
      </c>
    </row>
    <row r="9624" spans="1:3" x14ac:dyDescent="0.2">
      <c r="A9624" t="s">
        <v>1611</v>
      </c>
      <c r="B9624">
        <v>38.419891</v>
      </c>
      <c r="C9624">
        <v>27.137948000000002</v>
      </c>
    </row>
    <row r="9625" spans="1:3" x14ac:dyDescent="0.2">
      <c r="A9625" t="s">
        <v>24158</v>
      </c>
      <c r="B9625">
        <v>40.865653000000002</v>
      </c>
      <c r="C9625">
        <v>29.306273999999998</v>
      </c>
    </row>
    <row r="9626" spans="1:3" x14ac:dyDescent="0.2">
      <c r="A9626" t="s">
        <v>3862</v>
      </c>
      <c r="B9626">
        <v>41.008209999999998</v>
      </c>
      <c r="C9626">
        <v>28.690850999999999</v>
      </c>
    </row>
    <row r="9627" spans="1:3" x14ac:dyDescent="0.2">
      <c r="A9627" t="s">
        <v>18846</v>
      </c>
      <c r="B9627">
        <v>41.008209999999998</v>
      </c>
      <c r="C9627">
        <v>28.690850999999999</v>
      </c>
    </row>
    <row r="9628" spans="1:3" x14ac:dyDescent="0.2">
      <c r="A9628" t="s">
        <v>5543</v>
      </c>
      <c r="B9628">
        <v>37.526221999999997</v>
      </c>
      <c r="C9628">
        <v>34.045729999999999</v>
      </c>
    </row>
    <row r="9629" spans="1:3" x14ac:dyDescent="0.2">
      <c r="A9629" t="s">
        <v>4093</v>
      </c>
      <c r="B9629">
        <v>38.640495000000001</v>
      </c>
      <c r="C9629">
        <v>34.709601999999997</v>
      </c>
    </row>
    <row r="9630" spans="1:3" x14ac:dyDescent="0.2">
      <c r="A9630" t="s">
        <v>15464</v>
      </c>
      <c r="B9630">
        <v>41.008209999999998</v>
      </c>
      <c r="C9630">
        <v>28.690850999999999</v>
      </c>
    </row>
    <row r="9631" spans="1:3" x14ac:dyDescent="0.2">
      <c r="A9631" t="s">
        <v>27456</v>
      </c>
      <c r="B9631">
        <v>41.008209999999998</v>
      </c>
      <c r="C9631">
        <v>28.690850999999999</v>
      </c>
    </row>
    <row r="9632" spans="1:3" x14ac:dyDescent="0.2">
      <c r="A9632" t="s">
        <v>9961</v>
      </c>
      <c r="B9632">
        <v>41.008209999999998</v>
      </c>
      <c r="C9632">
        <v>28.690850999999999</v>
      </c>
    </row>
    <row r="9633" spans="1:3" x14ac:dyDescent="0.2">
      <c r="A9633" t="s">
        <v>2015</v>
      </c>
      <c r="B9633">
        <v>40.973590000000002</v>
      </c>
      <c r="C9633">
        <v>27.499374</v>
      </c>
    </row>
    <row r="9634" spans="1:3" x14ac:dyDescent="0.2">
      <c r="A9634" t="s">
        <v>15468</v>
      </c>
      <c r="B9634">
        <v>41.008209999999998</v>
      </c>
      <c r="C9634">
        <v>28.690850999999999</v>
      </c>
    </row>
    <row r="9635" spans="1:3" x14ac:dyDescent="0.2">
      <c r="A9635" t="s">
        <v>1118</v>
      </c>
      <c r="B9635">
        <v>39.939239000000001</v>
      </c>
      <c r="C9635">
        <v>44.087176999999997</v>
      </c>
    </row>
    <row r="9636" spans="1:3" x14ac:dyDescent="0.2">
      <c r="A9636" t="s">
        <v>26168</v>
      </c>
      <c r="B9636">
        <v>41.008209999999998</v>
      </c>
      <c r="C9636">
        <v>28.690850999999999</v>
      </c>
    </row>
    <row r="9637" spans="1:3" x14ac:dyDescent="0.2">
      <c r="A9637" t="s">
        <v>15</v>
      </c>
      <c r="B9637">
        <v>41.022433999999997</v>
      </c>
      <c r="C9637">
        <v>29.091728</v>
      </c>
    </row>
    <row r="9638" spans="1:3" x14ac:dyDescent="0.2">
      <c r="A9638" t="s">
        <v>21328</v>
      </c>
      <c r="B9638">
        <v>37.964393999999999</v>
      </c>
      <c r="C9638">
        <v>34.697474999999997</v>
      </c>
    </row>
    <row r="9639" spans="1:3" x14ac:dyDescent="0.2">
      <c r="A9639" t="s">
        <v>6675</v>
      </c>
      <c r="B9639">
        <v>37.964393999999999</v>
      </c>
      <c r="C9639">
        <v>34.697474999999997</v>
      </c>
    </row>
    <row r="9640" spans="1:3" x14ac:dyDescent="0.2">
      <c r="A9640" t="s">
        <v>10217</v>
      </c>
      <c r="B9640">
        <v>36.579993999999999</v>
      </c>
      <c r="C9640">
        <v>36.170752999999998</v>
      </c>
    </row>
    <row r="9641" spans="1:3" x14ac:dyDescent="0.2">
      <c r="A9641" t="s">
        <v>14977</v>
      </c>
      <c r="B9641">
        <v>36.346881000000003</v>
      </c>
      <c r="C9641">
        <v>36.204737999999999</v>
      </c>
    </row>
    <row r="9642" spans="1:3" x14ac:dyDescent="0.2">
      <c r="A9642" t="s">
        <v>28131</v>
      </c>
      <c r="B9642">
        <v>36.328795999999997</v>
      </c>
      <c r="C9642">
        <v>30.431014999999999</v>
      </c>
    </row>
    <row r="9643" spans="1:3" x14ac:dyDescent="0.2">
      <c r="A9643" t="s">
        <v>16045</v>
      </c>
      <c r="B9643">
        <v>37.703322999999997</v>
      </c>
      <c r="C9643">
        <v>37.438586999999998</v>
      </c>
    </row>
    <row r="9644" spans="1:3" x14ac:dyDescent="0.2">
      <c r="A9644" t="s">
        <v>22864</v>
      </c>
      <c r="B9644">
        <v>39.440798999999998</v>
      </c>
      <c r="C9644">
        <v>31.532924000000001</v>
      </c>
    </row>
    <row r="9645" spans="1:3" x14ac:dyDescent="0.2">
      <c r="A9645" t="s">
        <v>11268</v>
      </c>
      <c r="B9645">
        <v>39.519188</v>
      </c>
      <c r="C9645">
        <v>31.658953</v>
      </c>
    </row>
    <row r="9646" spans="1:3" x14ac:dyDescent="0.2">
      <c r="A9646" t="s">
        <v>22987</v>
      </c>
      <c r="B9646">
        <v>39.911456999999999</v>
      </c>
      <c r="C9646">
        <v>32.821719999999999</v>
      </c>
    </row>
    <row r="9647" spans="1:3" x14ac:dyDescent="0.2">
      <c r="A9647" t="s">
        <v>26637</v>
      </c>
      <c r="B9647">
        <v>41.052387000000003</v>
      </c>
      <c r="C9647">
        <v>34.258719999999997</v>
      </c>
    </row>
    <row r="9648" spans="1:3" x14ac:dyDescent="0.2">
      <c r="A9648" t="s">
        <v>12545</v>
      </c>
      <c r="B9648">
        <v>41.017487000000003</v>
      </c>
      <c r="C9648">
        <v>29.175246999999999</v>
      </c>
    </row>
    <row r="9649" spans="1:3" x14ac:dyDescent="0.2">
      <c r="A9649" t="s">
        <v>12547</v>
      </c>
      <c r="B9649">
        <v>41.025109</v>
      </c>
      <c r="C9649">
        <v>28.644691999999999</v>
      </c>
    </row>
    <row r="9650" spans="1:3" x14ac:dyDescent="0.2">
      <c r="A9650" t="s">
        <v>12549</v>
      </c>
      <c r="B9650">
        <v>41.004711</v>
      </c>
      <c r="C9650">
        <v>29.212456</v>
      </c>
    </row>
    <row r="9651" spans="1:3" x14ac:dyDescent="0.2">
      <c r="A9651" t="s">
        <v>5502</v>
      </c>
      <c r="B9651">
        <v>41.024692000000002</v>
      </c>
      <c r="C9651">
        <v>29.085594</v>
      </c>
    </row>
    <row r="9652" spans="1:3" x14ac:dyDescent="0.2">
      <c r="A9652" t="s">
        <v>10594</v>
      </c>
      <c r="B9652">
        <v>41.017487000000003</v>
      </c>
      <c r="C9652">
        <v>29.175246999999999</v>
      </c>
    </row>
    <row r="9653" spans="1:3" x14ac:dyDescent="0.2">
      <c r="A9653" t="s">
        <v>14767</v>
      </c>
      <c r="B9653">
        <v>41.016413999999997</v>
      </c>
      <c r="C9653">
        <v>29.177505</v>
      </c>
    </row>
    <row r="9654" spans="1:3" x14ac:dyDescent="0.2">
      <c r="A9654" t="s">
        <v>8312</v>
      </c>
      <c r="B9654">
        <v>41.015963999999997</v>
      </c>
      <c r="C9654">
        <v>29.178930000000001</v>
      </c>
    </row>
    <row r="9655" spans="1:3" x14ac:dyDescent="0.2">
      <c r="A9655" t="s">
        <v>10317</v>
      </c>
      <c r="B9655">
        <v>41.013903999999997</v>
      </c>
      <c r="C9655">
        <v>29.173846999999999</v>
      </c>
    </row>
    <row r="9656" spans="1:3" x14ac:dyDescent="0.2">
      <c r="A9656" t="s">
        <v>25725</v>
      </c>
      <c r="B9656">
        <v>41.019592000000003</v>
      </c>
      <c r="C9656">
        <v>29.178505999999999</v>
      </c>
    </row>
    <row r="9657" spans="1:3" x14ac:dyDescent="0.2">
      <c r="A9657" t="s">
        <v>6712</v>
      </c>
      <c r="B9657">
        <v>40.987175999999998</v>
      </c>
      <c r="C9657">
        <v>28.708024999999999</v>
      </c>
    </row>
    <row r="9658" spans="1:3" x14ac:dyDescent="0.2">
      <c r="A9658" t="s">
        <v>28291</v>
      </c>
      <c r="B9658">
        <v>41.014952000000001</v>
      </c>
      <c r="C9658">
        <v>29.174949000000002</v>
      </c>
    </row>
    <row r="9659" spans="1:3" x14ac:dyDescent="0.2">
      <c r="A9659" t="s">
        <v>22590</v>
      </c>
      <c r="B9659">
        <v>41.021957</v>
      </c>
      <c r="C9659">
        <v>29.173898000000001</v>
      </c>
    </row>
    <row r="9660" spans="1:3" x14ac:dyDescent="0.2">
      <c r="A9660" t="s">
        <v>27593</v>
      </c>
      <c r="B9660">
        <v>41.017487000000003</v>
      </c>
      <c r="C9660">
        <v>29.175246999999999</v>
      </c>
    </row>
    <row r="9661" spans="1:3" x14ac:dyDescent="0.2">
      <c r="A9661" t="s">
        <v>23811</v>
      </c>
      <c r="B9661">
        <v>40.778559999999999</v>
      </c>
      <c r="C9661">
        <v>29.376190000000001</v>
      </c>
    </row>
    <row r="9662" spans="1:3" x14ac:dyDescent="0.2">
      <c r="A9662" t="s">
        <v>6506</v>
      </c>
      <c r="B9662">
        <v>38.462108000000001</v>
      </c>
      <c r="C9662">
        <v>27.104109999999999</v>
      </c>
    </row>
    <row r="9663" spans="1:3" x14ac:dyDescent="0.2">
      <c r="A9663" t="s">
        <v>13432</v>
      </c>
      <c r="B9663">
        <v>40.654960000000003</v>
      </c>
      <c r="C9663">
        <v>35.833489999999998</v>
      </c>
    </row>
    <row r="9664" spans="1:3" x14ac:dyDescent="0.2">
      <c r="A9664" t="s">
        <v>128</v>
      </c>
      <c r="B9664">
        <v>38.399059000000001</v>
      </c>
      <c r="C9664">
        <v>34.021537000000002</v>
      </c>
    </row>
    <row r="9665" spans="1:3" x14ac:dyDescent="0.2">
      <c r="A9665" t="s">
        <v>3574</v>
      </c>
      <c r="B9665">
        <v>38.613128000000003</v>
      </c>
      <c r="C9665">
        <v>34.822642999999999</v>
      </c>
    </row>
    <row r="9666" spans="1:3" x14ac:dyDescent="0.2">
      <c r="A9666" t="s">
        <v>9210</v>
      </c>
      <c r="B9666">
        <v>37.033428000000001</v>
      </c>
      <c r="C9666">
        <v>27.423442000000001</v>
      </c>
    </row>
    <row r="9667" spans="1:3" x14ac:dyDescent="0.2">
      <c r="A9667" t="s">
        <v>2142</v>
      </c>
      <c r="B9667">
        <v>37.903407999999999</v>
      </c>
      <c r="C9667">
        <v>34.653015000000003</v>
      </c>
    </row>
    <row r="9668" spans="1:3" x14ac:dyDescent="0.2">
      <c r="A9668" t="s">
        <v>10430</v>
      </c>
      <c r="B9668">
        <v>38.084259000000003</v>
      </c>
      <c r="C9668">
        <v>35.187953</v>
      </c>
    </row>
    <row r="9669" spans="1:3" x14ac:dyDescent="0.2">
      <c r="A9669" t="s">
        <v>13551</v>
      </c>
      <c r="B9669">
        <v>37.903407999999999</v>
      </c>
      <c r="C9669">
        <v>34.653015000000003</v>
      </c>
    </row>
    <row r="9670" spans="1:3" x14ac:dyDescent="0.2">
      <c r="A9670" t="s">
        <v>26739</v>
      </c>
      <c r="B9670">
        <v>39.920788999999999</v>
      </c>
      <c r="C9670">
        <v>32.854047999999999</v>
      </c>
    </row>
    <row r="9671" spans="1:3" x14ac:dyDescent="0.2">
      <c r="A9671" t="s">
        <v>2896</v>
      </c>
      <c r="B9671">
        <v>40.296486000000002</v>
      </c>
      <c r="C9671">
        <v>28.938215</v>
      </c>
    </row>
    <row r="9672" spans="1:3" x14ac:dyDescent="0.2">
      <c r="A9672" t="s">
        <v>1580</v>
      </c>
      <c r="B9672">
        <v>40.298636999999999</v>
      </c>
      <c r="C9672">
        <v>28.888423</v>
      </c>
    </row>
    <row r="9673" spans="1:3" x14ac:dyDescent="0.2">
      <c r="A9673" t="s">
        <v>23716</v>
      </c>
      <c r="B9673">
        <v>40.216560999999999</v>
      </c>
      <c r="C9673">
        <v>28.981625000000001</v>
      </c>
    </row>
    <row r="9674" spans="1:3" x14ac:dyDescent="0.2">
      <c r="A9674" t="s">
        <v>28218</v>
      </c>
      <c r="B9674">
        <v>40.294933</v>
      </c>
      <c r="C9674">
        <v>28.947288</v>
      </c>
    </row>
    <row r="9675" spans="1:3" x14ac:dyDescent="0.2">
      <c r="A9675" t="s">
        <v>5827</v>
      </c>
      <c r="B9675">
        <v>40.284072000000002</v>
      </c>
      <c r="C9675">
        <v>28.940605000000001</v>
      </c>
    </row>
    <row r="9676" spans="1:3" x14ac:dyDescent="0.2">
      <c r="A9676" t="s">
        <v>6442</v>
      </c>
      <c r="B9676">
        <v>40.282795999999998</v>
      </c>
      <c r="C9676">
        <v>28.943238999999998</v>
      </c>
    </row>
    <row r="9677" spans="1:3" x14ac:dyDescent="0.2">
      <c r="A9677" t="s">
        <v>25102</v>
      </c>
      <c r="B9677">
        <v>41.074081</v>
      </c>
      <c r="C9677">
        <v>29.020213999999999</v>
      </c>
    </row>
    <row r="9678" spans="1:3" x14ac:dyDescent="0.2">
      <c r="A9678" t="s">
        <v>17159</v>
      </c>
      <c r="B9678">
        <v>41.072513000000001</v>
      </c>
      <c r="C9678">
        <v>29.016742000000001</v>
      </c>
    </row>
    <row r="9679" spans="1:3" x14ac:dyDescent="0.2">
      <c r="A9679" t="s">
        <v>6496</v>
      </c>
      <c r="B9679">
        <v>40.897621000000001</v>
      </c>
      <c r="C9679">
        <v>29.351030000000002</v>
      </c>
    </row>
    <row r="9680" spans="1:3" x14ac:dyDescent="0.2">
      <c r="A9680" t="s">
        <v>8213</v>
      </c>
      <c r="B9680">
        <v>41.078252999999997</v>
      </c>
      <c r="C9680">
        <v>29.029577</v>
      </c>
    </row>
    <row r="9681" spans="1:3" x14ac:dyDescent="0.2">
      <c r="A9681" t="s">
        <v>11843</v>
      </c>
      <c r="B9681">
        <v>40.998587999999998</v>
      </c>
      <c r="C9681">
        <v>29.065978999999999</v>
      </c>
    </row>
    <row r="9682" spans="1:3" x14ac:dyDescent="0.2">
      <c r="A9682" t="s">
        <v>19622</v>
      </c>
      <c r="B9682">
        <v>41.071300000000001</v>
      </c>
      <c r="C9682">
        <v>29.023523000000001</v>
      </c>
    </row>
    <row r="9683" spans="1:3" x14ac:dyDescent="0.2">
      <c r="A9683" t="s">
        <v>28551</v>
      </c>
      <c r="B9683">
        <v>41.041621999999997</v>
      </c>
      <c r="C9683">
        <v>29.00366</v>
      </c>
    </row>
    <row r="9684" spans="1:3" x14ac:dyDescent="0.2">
      <c r="A9684" t="s">
        <v>16678</v>
      </c>
      <c r="B9684">
        <v>41.080295</v>
      </c>
      <c r="C9684">
        <v>28.983937999999998</v>
      </c>
    </row>
    <row r="9685" spans="1:3" x14ac:dyDescent="0.2">
      <c r="A9685" t="s">
        <v>15744</v>
      </c>
      <c r="B9685">
        <v>41.043823000000003</v>
      </c>
      <c r="C9685">
        <v>28.935763999999999</v>
      </c>
    </row>
    <row r="9686" spans="1:3" x14ac:dyDescent="0.2">
      <c r="A9686" t="s">
        <v>2459</v>
      </c>
      <c r="B9686">
        <v>41.034543999999997</v>
      </c>
      <c r="C9686">
        <v>29.265694</v>
      </c>
    </row>
    <row r="9687" spans="1:3" x14ac:dyDescent="0.2">
      <c r="A9687" t="s">
        <v>15850</v>
      </c>
      <c r="B9687">
        <v>41.036811</v>
      </c>
      <c r="C9687">
        <v>29.172533000000001</v>
      </c>
    </row>
    <row r="9688" spans="1:3" x14ac:dyDescent="0.2">
      <c r="A9688" t="s">
        <v>28653</v>
      </c>
      <c r="B9688">
        <v>41.037756999999999</v>
      </c>
      <c r="C9688">
        <v>29.171443</v>
      </c>
    </row>
    <row r="9689" spans="1:3" x14ac:dyDescent="0.2">
      <c r="A9689" t="s">
        <v>10777</v>
      </c>
      <c r="B9689">
        <v>41.023600999999999</v>
      </c>
      <c r="C9689">
        <v>29.245491999999999</v>
      </c>
    </row>
    <row r="9690" spans="1:3" x14ac:dyDescent="0.2">
      <c r="A9690" t="s">
        <v>10775</v>
      </c>
      <c r="B9690">
        <v>41.040725999999999</v>
      </c>
      <c r="C9690">
        <v>29.265405999999999</v>
      </c>
    </row>
    <row r="9691" spans="1:3" x14ac:dyDescent="0.2">
      <c r="A9691" t="s">
        <v>20253</v>
      </c>
      <c r="B9691">
        <v>41.040725999999999</v>
      </c>
      <c r="C9691">
        <v>29.265405999999999</v>
      </c>
    </row>
    <row r="9692" spans="1:3" x14ac:dyDescent="0.2">
      <c r="A9692" t="s">
        <v>11239</v>
      </c>
      <c r="B9692">
        <v>41.043106000000002</v>
      </c>
      <c r="C9692">
        <v>29.268567999999998</v>
      </c>
    </row>
    <row r="9693" spans="1:3" x14ac:dyDescent="0.2">
      <c r="A9693" t="s">
        <v>20251</v>
      </c>
      <c r="B9693">
        <v>41.042617</v>
      </c>
      <c r="C9693">
        <v>29.272068999999998</v>
      </c>
    </row>
    <row r="9694" spans="1:3" x14ac:dyDescent="0.2">
      <c r="A9694" t="s">
        <v>26672</v>
      </c>
      <c r="B9694">
        <v>41.042617</v>
      </c>
      <c r="C9694">
        <v>29.272068999999998</v>
      </c>
    </row>
    <row r="9695" spans="1:3" x14ac:dyDescent="0.2">
      <c r="A9695" t="s">
        <v>4356</v>
      </c>
      <c r="B9695">
        <v>41.042926000000001</v>
      </c>
      <c r="C9695">
        <v>29.267713000000001</v>
      </c>
    </row>
    <row r="9696" spans="1:3" x14ac:dyDescent="0.2">
      <c r="A9696" t="s">
        <v>11241</v>
      </c>
      <c r="B9696">
        <v>41.042926000000001</v>
      </c>
      <c r="C9696">
        <v>29.267713000000001</v>
      </c>
    </row>
    <row r="9697" spans="1:3" x14ac:dyDescent="0.2">
      <c r="A9697" t="s">
        <v>1385</v>
      </c>
      <c r="B9697">
        <v>41.009304999999998</v>
      </c>
      <c r="C9697">
        <v>29.159229</v>
      </c>
    </row>
    <row r="9698" spans="1:3" x14ac:dyDescent="0.2">
      <c r="A9698" t="s">
        <v>14867</v>
      </c>
      <c r="B9698">
        <v>41.036762000000003</v>
      </c>
      <c r="C9698">
        <v>29.258341000000001</v>
      </c>
    </row>
    <row r="9699" spans="1:3" x14ac:dyDescent="0.2">
      <c r="A9699" t="s">
        <v>1865</v>
      </c>
      <c r="B9699">
        <v>41.040725999999999</v>
      </c>
      <c r="C9699">
        <v>29.265405999999999</v>
      </c>
    </row>
    <row r="9700" spans="1:3" x14ac:dyDescent="0.2">
      <c r="A9700" t="s">
        <v>540</v>
      </c>
      <c r="B9700">
        <v>41.036762000000003</v>
      </c>
      <c r="C9700">
        <v>29.258341000000001</v>
      </c>
    </row>
    <row r="9701" spans="1:3" x14ac:dyDescent="0.2">
      <c r="A9701" t="s">
        <v>12055</v>
      </c>
      <c r="B9701">
        <v>41.017749000000002</v>
      </c>
      <c r="C9701">
        <v>29.158452</v>
      </c>
    </row>
    <row r="9702" spans="1:3" x14ac:dyDescent="0.2">
      <c r="A9702" t="s">
        <v>11135</v>
      </c>
      <c r="B9702">
        <v>41.039093000000001</v>
      </c>
      <c r="C9702">
        <v>29.255946999999999</v>
      </c>
    </row>
    <row r="9703" spans="1:3" x14ac:dyDescent="0.2">
      <c r="A9703" t="s">
        <v>524</v>
      </c>
      <c r="B9703">
        <v>40.988000999999997</v>
      </c>
      <c r="C9703">
        <v>37.847495000000002</v>
      </c>
    </row>
    <row r="9704" spans="1:3" x14ac:dyDescent="0.2">
      <c r="A9704" t="s">
        <v>21213</v>
      </c>
      <c r="B9704">
        <v>40.975653999999999</v>
      </c>
      <c r="C9704">
        <v>37.866630000000001</v>
      </c>
    </row>
    <row r="9705" spans="1:3" x14ac:dyDescent="0.2">
      <c r="A9705" t="s">
        <v>13412</v>
      </c>
      <c r="B9705">
        <v>36.261405000000003</v>
      </c>
      <c r="C9705">
        <v>36.169058999999997</v>
      </c>
    </row>
    <row r="9706" spans="1:3" x14ac:dyDescent="0.2">
      <c r="A9706" t="s">
        <v>28530</v>
      </c>
      <c r="B9706">
        <v>36.264240000000001</v>
      </c>
      <c r="C9706">
        <v>36.578346000000003</v>
      </c>
    </row>
    <row r="9707" spans="1:3" x14ac:dyDescent="0.2">
      <c r="A9707" t="s">
        <v>7567</v>
      </c>
      <c r="B9707">
        <v>36.357261000000001</v>
      </c>
      <c r="C9707">
        <v>36.199123</v>
      </c>
    </row>
    <row r="9708" spans="1:3" x14ac:dyDescent="0.2">
      <c r="A9708" t="s">
        <v>20703</v>
      </c>
      <c r="B9708">
        <v>39.633110000000002</v>
      </c>
      <c r="C9708">
        <v>32.912208</v>
      </c>
    </row>
    <row r="9709" spans="1:3" x14ac:dyDescent="0.2">
      <c r="A9709" t="s">
        <v>6752</v>
      </c>
      <c r="B9709">
        <v>37.310890000000001</v>
      </c>
      <c r="C9709">
        <v>40.740057999999998</v>
      </c>
    </row>
    <row r="9710" spans="1:3" x14ac:dyDescent="0.2">
      <c r="A9710" t="s">
        <v>9524</v>
      </c>
      <c r="B9710">
        <v>39.264792999999997</v>
      </c>
      <c r="C9710">
        <v>34.258704999999999</v>
      </c>
    </row>
    <row r="9711" spans="1:3" x14ac:dyDescent="0.2">
      <c r="A9711" t="s">
        <v>9490</v>
      </c>
      <c r="B9711">
        <v>37.322845000000001</v>
      </c>
      <c r="C9711">
        <v>40.723360999999997</v>
      </c>
    </row>
    <row r="9712" spans="1:3" x14ac:dyDescent="0.2">
      <c r="A9712" t="s">
        <v>23466</v>
      </c>
      <c r="B9712">
        <v>41.072513999999998</v>
      </c>
      <c r="C9712">
        <v>28.959748000000001</v>
      </c>
    </row>
    <row r="9713" spans="1:3" x14ac:dyDescent="0.2">
      <c r="A9713" t="s">
        <v>22803</v>
      </c>
      <c r="B9713">
        <v>41.093769999999999</v>
      </c>
      <c r="C9713">
        <v>28.49315</v>
      </c>
    </row>
    <row r="9714" spans="1:3" x14ac:dyDescent="0.2">
      <c r="A9714" t="s">
        <v>490</v>
      </c>
      <c r="B9714">
        <v>41.0779</v>
      </c>
      <c r="C9714">
        <v>28.964808999999999</v>
      </c>
    </row>
    <row r="9715" spans="1:3" x14ac:dyDescent="0.2">
      <c r="A9715" t="s">
        <v>20707</v>
      </c>
      <c r="B9715">
        <v>40.939895999999997</v>
      </c>
      <c r="C9715">
        <v>27.331033999999999</v>
      </c>
    </row>
    <row r="9716" spans="1:3" x14ac:dyDescent="0.2">
      <c r="A9716" t="s">
        <v>27304</v>
      </c>
      <c r="B9716">
        <v>36.816550999999997</v>
      </c>
      <c r="C9716">
        <v>34.645727999999998</v>
      </c>
    </row>
    <row r="9717" spans="1:3" x14ac:dyDescent="0.2">
      <c r="A9717" t="s">
        <v>9682</v>
      </c>
      <c r="B9717">
        <v>40.956305999999998</v>
      </c>
      <c r="C9717">
        <v>27.4407</v>
      </c>
    </row>
    <row r="9718" spans="1:3" x14ac:dyDescent="0.2">
      <c r="A9718" t="s">
        <v>5050</v>
      </c>
      <c r="B9718">
        <v>40.956305999999998</v>
      </c>
      <c r="C9718">
        <v>27.4407</v>
      </c>
    </row>
    <row r="9719" spans="1:3" x14ac:dyDescent="0.2">
      <c r="A9719" t="s">
        <v>15840</v>
      </c>
      <c r="B9719">
        <v>40.956305999999998</v>
      </c>
      <c r="C9719">
        <v>27.4407</v>
      </c>
    </row>
    <row r="9720" spans="1:3" x14ac:dyDescent="0.2">
      <c r="A9720" t="s">
        <v>16962</v>
      </c>
      <c r="B9720">
        <v>40.956305999999998</v>
      </c>
      <c r="C9720">
        <v>27.4407</v>
      </c>
    </row>
    <row r="9721" spans="1:3" x14ac:dyDescent="0.2">
      <c r="A9721" t="s">
        <v>2191</v>
      </c>
      <c r="B9721">
        <v>36.542617</v>
      </c>
      <c r="C9721">
        <v>32.054718000000001</v>
      </c>
    </row>
    <row r="9722" spans="1:3" x14ac:dyDescent="0.2">
      <c r="A9722" t="s">
        <v>10337</v>
      </c>
      <c r="B9722">
        <v>36.531097000000003</v>
      </c>
      <c r="C9722">
        <v>32.042712999999999</v>
      </c>
    </row>
    <row r="9723" spans="1:3" x14ac:dyDescent="0.2">
      <c r="A9723" t="s">
        <v>18635</v>
      </c>
      <c r="B9723">
        <v>36.556139000000002</v>
      </c>
      <c r="C9723">
        <v>31.99765</v>
      </c>
    </row>
    <row r="9724" spans="1:3" x14ac:dyDescent="0.2">
      <c r="A9724" t="s">
        <v>23114</v>
      </c>
      <c r="B9724">
        <v>36.534215000000003</v>
      </c>
      <c r="C9724">
        <v>32.041339000000001</v>
      </c>
    </row>
    <row r="9725" spans="1:3" x14ac:dyDescent="0.2">
      <c r="A9725" t="s">
        <v>12323</v>
      </c>
      <c r="B9725">
        <v>36.532510000000002</v>
      </c>
      <c r="C9725">
        <v>32.047595000000001</v>
      </c>
    </row>
    <row r="9726" spans="1:3" x14ac:dyDescent="0.2">
      <c r="A9726" t="s">
        <v>18832</v>
      </c>
      <c r="B9726">
        <v>36.538074000000002</v>
      </c>
      <c r="C9726">
        <v>32.062106999999997</v>
      </c>
    </row>
    <row r="9727" spans="1:3" x14ac:dyDescent="0.2">
      <c r="A9727" t="s">
        <v>21538</v>
      </c>
      <c r="B9727">
        <v>36.541023000000003</v>
      </c>
      <c r="C9727">
        <v>32.048892000000002</v>
      </c>
    </row>
    <row r="9728" spans="1:3" x14ac:dyDescent="0.2">
      <c r="A9728" t="s">
        <v>19681</v>
      </c>
      <c r="B9728">
        <v>36.543928999999999</v>
      </c>
      <c r="C9728">
        <v>32.059896000000002</v>
      </c>
    </row>
    <row r="9729" spans="1:3" x14ac:dyDescent="0.2">
      <c r="A9729" t="s">
        <v>13362</v>
      </c>
      <c r="B9729">
        <v>39.949527000000003</v>
      </c>
      <c r="C9729">
        <v>33.868999000000002</v>
      </c>
    </row>
    <row r="9730" spans="1:3" x14ac:dyDescent="0.2">
      <c r="A9730" t="s">
        <v>18623</v>
      </c>
      <c r="B9730">
        <v>36.537491000000003</v>
      </c>
      <c r="C9730">
        <v>32.034596000000001</v>
      </c>
    </row>
    <row r="9731" spans="1:3" x14ac:dyDescent="0.2">
      <c r="A9731" t="s">
        <v>7794</v>
      </c>
      <c r="B9731">
        <v>40.441657999999997</v>
      </c>
      <c r="C9731">
        <v>27.756423000000002</v>
      </c>
    </row>
    <row r="9732" spans="1:3" x14ac:dyDescent="0.2">
      <c r="A9732" t="s">
        <v>17697</v>
      </c>
      <c r="B9732">
        <v>40.448920999999999</v>
      </c>
      <c r="C9732">
        <v>27.753935999999999</v>
      </c>
    </row>
    <row r="9733" spans="1:3" x14ac:dyDescent="0.2">
      <c r="A9733" t="s">
        <v>18643</v>
      </c>
      <c r="B9733">
        <v>36.248485000000002</v>
      </c>
      <c r="C9733">
        <v>36.167453000000002</v>
      </c>
    </row>
    <row r="9734" spans="1:3" x14ac:dyDescent="0.2">
      <c r="A9734" t="s">
        <v>24344</v>
      </c>
      <c r="B9734">
        <v>36.237009999999998</v>
      </c>
      <c r="C9734">
        <v>36.154891999999997</v>
      </c>
    </row>
    <row r="9735" spans="1:3" x14ac:dyDescent="0.2">
      <c r="A9735" t="s">
        <v>12586</v>
      </c>
      <c r="B9735">
        <v>41.236263000000001</v>
      </c>
      <c r="C9735">
        <v>28.853659</v>
      </c>
    </row>
    <row r="9736" spans="1:3" x14ac:dyDescent="0.2">
      <c r="A9736" t="s">
        <v>12934</v>
      </c>
      <c r="B9736">
        <v>41.267043999999999</v>
      </c>
      <c r="C9736">
        <v>28.812937999999999</v>
      </c>
    </row>
    <row r="9737" spans="1:3" x14ac:dyDescent="0.2">
      <c r="A9737" t="s">
        <v>20133</v>
      </c>
      <c r="B9737">
        <v>41.237155000000001</v>
      </c>
      <c r="C9737">
        <v>28.854806</v>
      </c>
    </row>
    <row r="9738" spans="1:3" x14ac:dyDescent="0.2">
      <c r="A9738" t="s">
        <v>22181</v>
      </c>
      <c r="B9738">
        <v>40.999980000000001</v>
      </c>
      <c r="C9738">
        <v>29.257512999999999</v>
      </c>
    </row>
    <row r="9739" spans="1:3" x14ac:dyDescent="0.2">
      <c r="A9739" t="s">
        <v>8330</v>
      </c>
      <c r="B9739">
        <v>40.208438000000001</v>
      </c>
      <c r="C9739">
        <v>28.996020999999999</v>
      </c>
    </row>
    <row r="9740" spans="1:3" x14ac:dyDescent="0.2">
      <c r="A9740" t="s">
        <v>15697</v>
      </c>
      <c r="B9740">
        <v>40.208072000000001</v>
      </c>
      <c r="C9740">
        <v>28.994866999999999</v>
      </c>
    </row>
    <row r="9741" spans="1:3" x14ac:dyDescent="0.2">
      <c r="A9741" t="s">
        <v>10119</v>
      </c>
      <c r="B9741">
        <v>40.208072000000001</v>
      </c>
      <c r="C9741">
        <v>28.994866999999999</v>
      </c>
    </row>
    <row r="9742" spans="1:3" x14ac:dyDescent="0.2">
      <c r="A9742" t="s">
        <v>18513</v>
      </c>
      <c r="B9742">
        <v>40.209712000000003</v>
      </c>
      <c r="C9742">
        <v>29.000019000000002</v>
      </c>
    </row>
    <row r="9743" spans="1:3" x14ac:dyDescent="0.2">
      <c r="A9743" t="s">
        <v>2670</v>
      </c>
      <c r="B9743">
        <v>40.207408000000001</v>
      </c>
      <c r="C9743">
        <v>28.998792000000002</v>
      </c>
    </row>
    <row r="9744" spans="1:3" x14ac:dyDescent="0.2">
      <c r="A9744" t="s">
        <v>16865</v>
      </c>
      <c r="B9744">
        <v>40.203479000000002</v>
      </c>
      <c r="C9744">
        <v>28.993628999999999</v>
      </c>
    </row>
    <row r="9745" spans="1:3" x14ac:dyDescent="0.2">
      <c r="A9745" t="s">
        <v>4405</v>
      </c>
      <c r="B9745">
        <v>40.287089999999999</v>
      </c>
      <c r="C9745">
        <v>28.928436000000001</v>
      </c>
    </row>
    <row r="9746" spans="1:3" x14ac:dyDescent="0.2">
      <c r="A9746" t="s">
        <v>14143</v>
      </c>
      <c r="B9746">
        <v>40.212913999999998</v>
      </c>
      <c r="C9746">
        <v>29.002821999999998</v>
      </c>
    </row>
    <row r="9747" spans="1:3" x14ac:dyDescent="0.2">
      <c r="A9747" t="s">
        <v>7790</v>
      </c>
      <c r="B9747">
        <v>40.211768999999997</v>
      </c>
      <c r="C9747">
        <v>28.993724</v>
      </c>
    </row>
    <row r="9748" spans="1:3" x14ac:dyDescent="0.2">
      <c r="A9748" t="s">
        <v>26449</v>
      </c>
      <c r="B9748">
        <v>40.201393000000003</v>
      </c>
      <c r="C9748">
        <v>28.992180999999999</v>
      </c>
    </row>
    <row r="9749" spans="1:3" x14ac:dyDescent="0.2">
      <c r="A9749" t="s">
        <v>6851</v>
      </c>
      <c r="B9749">
        <v>40.125678999999998</v>
      </c>
      <c r="C9749">
        <v>28.897224000000001</v>
      </c>
    </row>
    <row r="9750" spans="1:3" x14ac:dyDescent="0.2">
      <c r="A9750" t="s">
        <v>11752</v>
      </c>
      <c r="B9750">
        <v>40.201393000000003</v>
      </c>
      <c r="C9750">
        <v>28.992180999999999</v>
      </c>
    </row>
    <row r="9751" spans="1:3" x14ac:dyDescent="0.2">
      <c r="A9751" t="s">
        <v>12397</v>
      </c>
      <c r="B9751">
        <v>40.198042999999998</v>
      </c>
      <c r="C9751">
        <v>28.991437000000001</v>
      </c>
    </row>
    <row r="9752" spans="1:3" x14ac:dyDescent="0.2">
      <c r="A9752" t="s">
        <v>17227</v>
      </c>
      <c r="B9752">
        <v>40.202503</v>
      </c>
      <c r="C9752">
        <v>28.994823</v>
      </c>
    </row>
    <row r="9753" spans="1:3" x14ac:dyDescent="0.2">
      <c r="A9753" t="s">
        <v>11927</v>
      </c>
      <c r="B9753">
        <v>40.257598000000002</v>
      </c>
      <c r="C9753">
        <v>28.870626000000001</v>
      </c>
    </row>
    <row r="9754" spans="1:3" x14ac:dyDescent="0.2">
      <c r="A9754" t="s">
        <v>14161</v>
      </c>
      <c r="B9754">
        <v>40.194083999999997</v>
      </c>
      <c r="C9754">
        <v>28.993880999999998</v>
      </c>
    </row>
    <row r="9755" spans="1:3" x14ac:dyDescent="0.2">
      <c r="A9755" t="s">
        <v>7345</v>
      </c>
      <c r="B9755">
        <v>37.313262999999999</v>
      </c>
      <c r="C9755">
        <v>40.738222999999998</v>
      </c>
    </row>
    <row r="9756" spans="1:3" x14ac:dyDescent="0.2">
      <c r="A9756" t="s">
        <v>4868</v>
      </c>
      <c r="B9756">
        <v>37.313068000000001</v>
      </c>
      <c r="C9756">
        <v>40.729903999999998</v>
      </c>
    </row>
    <row r="9757" spans="1:3" x14ac:dyDescent="0.2">
      <c r="A9757" t="s">
        <v>327</v>
      </c>
      <c r="B9757">
        <v>37.332286000000003</v>
      </c>
      <c r="C9757">
        <v>42.195887999999997</v>
      </c>
    </row>
    <row r="9758" spans="1:3" x14ac:dyDescent="0.2">
      <c r="A9758" t="s">
        <v>19989</v>
      </c>
      <c r="B9758">
        <v>37.156469999999999</v>
      </c>
      <c r="C9758">
        <v>38.792101000000002</v>
      </c>
    </row>
    <row r="9759" spans="1:3" x14ac:dyDescent="0.2">
      <c r="A9759" t="s">
        <v>19987</v>
      </c>
      <c r="B9759">
        <v>37.156469999999999</v>
      </c>
      <c r="C9759">
        <v>38.792101000000002</v>
      </c>
    </row>
    <row r="9760" spans="1:3" x14ac:dyDescent="0.2">
      <c r="A9760" t="s">
        <v>14173</v>
      </c>
      <c r="B9760">
        <v>39.579421000000004</v>
      </c>
      <c r="C9760">
        <v>32.788378999999999</v>
      </c>
    </row>
    <row r="9761" spans="1:3" x14ac:dyDescent="0.2">
      <c r="A9761" t="s">
        <v>26327</v>
      </c>
      <c r="B9761">
        <v>39.535466</v>
      </c>
      <c r="C9761">
        <v>32.615409</v>
      </c>
    </row>
    <row r="9762" spans="1:3" x14ac:dyDescent="0.2">
      <c r="A9762" t="s">
        <v>19662</v>
      </c>
      <c r="B9762">
        <v>39.715483999999996</v>
      </c>
      <c r="C9762">
        <v>32.817988999999997</v>
      </c>
    </row>
    <row r="9763" spans="1:3" x14ac:dyDescent="0.2">
      <c r="A9763" t="s">
        <v>26760</v>
      </c>
      <c r="B9763">
        <v>39.718097</v>
      </c>
      <c r="C9763">
        <v>32.816809999999997</v>
      </c>
    </row>
    <row r="9764" spans="1:3" x14ac:dyDescent="0.2">
      <c r="A9764" t="s">
        <v>27117</v>
      </c>
      <c r="B9764">
        <v>40.247543</v>
      </c>
      <c r="C9764">
        <v>29.368326</v>
      </c>
    </row>
    <row r="9765" spans="1:3" x14ac:dyDescent="0.2">
      <c r="A9765" t="s">
        <v>1886</v>
      </c>
      <c r="B9765">
        <v>37.177394</v>
      </c>
      <c r="C9765">
        <v>38.808174000000001</v>
      </c>
    </row>
    <row r="9766" spans="1:3" x14ac:dyDescent="0.2">
      <c r="A9766" t="s">
        <v>4852</v>
      </c>
      <c r="B9766">
        <v>39.690418000000001</v>
      </c>
      <c r="C9766">
        <v>32.816676999999999</v>
      </c>
    </row>
    <row r="9767" spans="1:3" x14ac:dyDescent="0.2">
      <c r="A9767" t="s">
        <v>19985</v>
      </c>
      <c r="B9767">
        <v>37.152909999999999</v>
      </c>
      <c r="C9767">
        <v>38.878</v>
      </c>
    </row>
    <row r="9768" spans="1:3" x14ac:dyDescent="0.2">
      <c r="A9768" t="s">
        <v>9391</v>
      </c>
      <c r="B9768">
        <v>39.535466</v>
      </c>
      <c r="C9768">
        <v>32.615409</v>
      </c>
    </row>
    <row r="9769" spans="1:3" x14ac:dyDescent="0.2">
      <c r="A9769" t="s">
        <v>16765</v>
      </c>
      <c r="B9769">
        <v>39.535466</v>
      </c>
      <c r="C9769">
        <v>32.615409</v>
      </c>
    </row>
    <row r="9770" spans="1:3" x14ac:dyDescent="0.2">
      <c r="A9770" t="s">
        <v>6340</v>
      </c>
      <c r="B9770">
        <v>39.535466</v>
      </c>
      <c r="C9770">
        <v>32.615409</v>
      </c>
    </row>
    <row r="9771" spans="1:3" x14ac:dyDescent="0.2">
      <c r="A9771" t="s">
        <v>11254</v>
      </c>
      <c r="B9771">
        <v>38.758212</v>
      </c>
      <c r="C9771">
        <v>30.562663000000001</v>
      </c>
    </row>
    <row r="9772" spans="1:3" x14ac:dyDescent="0.2">
      <c r="A9772" t="s">
        <v>17611</v>
      </c>
      <c r="B9772">
        <v>39.766978999999999</v>
      </c>
      <c r="C9772">
        <v>32.728782000000002</v>
      </c>
    </row>
    <row r="9773" spans="1:3" x14ac:dyDescent="0.2">
      <c r="A9773" t="s">
        <v>3717</v>
      </c>
      <c r="B9773">
        <v>39.766978999999999</v>
      </c>
      <c r="C9773">
        <v>32.728782000000002</v>
      </c>
    </row>
    <row r="9774" spans="1:3" x14ac:dyDescent="0.2">
      <c r="A9774" t="s">
        <v>6599</v>
      </c>
      <c r="B9774">
        <v>39.945984000000003</v>
      </c>
      <c r="C9774">
        <v>32.605834999999999</v>
      </c>
    </row>
    <row r="9775" spans="1:3" x14ac:dyDescent="0.2">
      <c r="A9775" t="s">
        <v>9075</v>
      </c>
      <c r="B9775">
        <v>39.902023</v>
      </c>
      <c r="C9775">
        <v>32.818382</v>
      </c>
    </row>
    <row r="9776" spans="1:3" x14ac:dyDescent="0.2">
      <c r="A9776" t="s">
        <v>9028</v>
      </c>
      <c r="B9776">
        <v>40.072766000000001</v>
      </c>
      <c r="C9776">
        <v>32.940081999999997</v>
      </c>
    </row>
    <row r="9777" spans="1:3" x14ac:dyDescent="0.2">
      <c r="A9777" t="s">
        <v>8563</v>
      </c>
      <c r="B9777">
        <v>39.861525</v>
      </c>
      <c r="C9777">
        <v>32.829935999999996</v>
      </c>
    </row>
    <row r="9778" spans="1:3" x14ac:dyDescent="0.2">
      <c r="A9778" t="s">
        <v>9359</v>
      </c>
      <c r="B9778">
        <v>39.933546999999997</v>
      </c>
      <c r="C9778">
        <v>32.872813999999998</v>
      </c>
    </row>
    <row r="9779" spans="1:3" x14ac:dyDescent="0.2">
      <c r="A9779" t="s">
        <v>28143</v>
      </c>
      <c r="B9779">
        <v>39.892181999999998</v>
      </c>
      <c r="C9779">
        <v>32.864311999999998</v>
      </c>
    </row>
    <row r="9780" spans="1:3" x14ac:dyDescent="0.2">
      <c r="A9780" t="s">
        <v>16197</v>
      </c>
      <c r="B9780">
        <v>38.422072999999997</v>
      </c>
      <c r="C9780">
        <v>27.150852</v>
      </c>
    </row>
    <row r="9781" spans="1:3" x14ac:dyDescent="0.2">
      <c r="A9781" t="s">
        <v>28145</v>
      </c>
      <c r="B9781">
        <v>38.496924999999997</v>
      </c>
      <c r="C9781">
        <v>27.537462000000001</v>
      </c>
    </row>
    <row r="9782" spans="1:3" x14ac:dyDescent="0.2">
      <c r="A9782" t="s">
        <v>14941</v>
      </c>
      <c r="B9782">
        <v>36.648518000000003</v>
      </c>
      <c r="C9782">
        <v>31.706683999999999</v>
      </c>
    </row>
    <row r="9783" spans="1:3" x14ac:dyDescent="0.2">
      <c r="A9783" t="s">
        <v>14945</v>
      </c>
      <c r="B9783">
        <v>36.556193999999998</v>
      </c>
      <c r="C9783">
        <v>31.996617000000001</v>
      </c>
    </row>
    <row r="9784" spans="1:3" x14ac:dyDescent="0.2">
      <c r="A9784" t="s">
        <v>11043</v>
      </c>
      <c r="B9784">
        <v>36.648518000000003</v>
      </c>
      <c r="C9784">
        <v>31.706683999999999</v>
      </c>
    </row>
    <row r="9785" spans="1:3" x14ac:dyDescent="0.2">
      <c r="A9785" t="s">
        <v>3219</v>
      </c>
      <c r="B9785">
        <v>36.785781</v>
      </c>
      <c r="C9785">
        <v>31.450973000000001</v>
      </c>
    </row>
    <row r="9786" spans="1:3" x14ac:dyDescent="0.2">
      <c r="A9786" t="s">
        <v>3925</v>
      </c>
      <c r="B9786">
        <v>36.651434999999999</v>
      </c>
      <c r="C9786">
        <v>31.672348</v>
      </c>
    </row>
    <row r="9787" spans="1:3" x14ac:dyDescent="0.2">
      <c r="A9787" t="s">
        <v>920</v>
      </c>
      <c r="B9787">
        <v>40.732047999999999</v>
      </c>
      <c r="C9787">
        <v>32.165218000000003</v>
      </c>
    </row>
    <row r="9788" spans="1:3" x14ac:dyDescent="0.2">
      <c r="A9788" t="s">
        <v>3221</v>
      </c>
      <c r="B9788">
        <v>36.580072000000001</v>
      </c>
      <c r="C9788">
        <v>30.530802000000001</v>
      </c>
    </row>
    <row r="9789" spans="1:3" x14ac:dyDescent="0.2">
      <c r="A9789" t="s">
        <v>11041</v>
      </c>
      <c r="B9789">
        <v>36.556193999999998</v>
      </c>
      <c r="C9789">
        <v>31.996617000000001</v>
      </c>
    </row>
    <row r="9790" spans="1:3" x14ac:dyDescent="0.2">
      <c r="A9790" t="s">
        <v>8972</v>
      </c>
      <c r="B9790">
        <v>38.665199999999999</v>
      </c>
      <c r="C9790">
        <v>39.214559999999999</v>
      </c>
    </row>
    <row r="9791" spans="1:3" x14ac:dyDescent="0.2">
      <c r="A9791" t="s">
        <v>22166</v>
      </c>
      <c r="B9791">
        <v>39.682639999999999</v>
      </c>
      <c r="C9791">
        <v>32.331386999999999</v>
      </c>
    </row>
    <row r="9792" spans="1:3" x14ac:dyDescent="0.2">
      <c r="A9792" t="s">
        <v>15330</v>
      </c>
      <c r="B9792">
        <v>39.575181999999998</v>
      </c>
      <c r="C9792">
        <v>32.146348000000003</v>
      </c>
    </row>
    <row r="9793" spans="1:3" x14ac:dyDescent="0.2">
      <c r="A9793" t="s">
        <v>22162</v>
      </c>
      <c r="B9793">
        <v>38.84592</v>
      </c>
      <c r="C9793">
        <v>35.865153999999997</v>
      </c>
    </row>
    <row r="9794" spans="1:3" x14ac:dyDescent="0.2">
      <c r="A9794" t="s">
        <v>18894</v>
      </c>
      <c r="B9794">
        <v>36.991447000000001</v>
      </c>
      <c r="C9794">
        <v>35.266655</v>
      </c>
    </row>
    <row r="9795" spans="1:3" x14ac:dyDescent="0.2">
      <c r="A9795" t="s">
        <v>22781</v>
      </c>
      <c r="B9795">
        <v>38.485416000000001</v>
      </c>
      <c r="C9795">
        <v>27.135960000000001</v>
      </c>
    </row>
    <row r="9796" spans="1:3" x14ac:dyDescent="0.2">
      <c r="A9796" t="s">
        <v>18896</v>
      </c>
      <c r="B9796">
        <v>36.991447000000001</v>
      </c>
      <c r="C9796">
        <v>35.266655</v>
      </c>
    </row>
    <row r="9797" spans="1:3" x14ac:dyDescent="0.2">
      <c r="A9797" t="s">
        <v>5583</v>
      </c>
      <c r="B9797">
        <v>37.003135</v>
      </c>
      <c r="C9797">
        <v>35.279826999999997</v>
      </c>
    </row>
    <row r="9798" spans="1:3" x14ac:dyDescent="0.2">
      <c r="A9798" t="s">
        <v>5789</v>
      </c>
      <c r="B9798">
        <v>36.991447000000001</v>
      </c>
      <c r="C9798">
        <v>35.266655</v>
      </c>
    </row>
    <row r="9799" spans="1:3" x14ac:dyDescent="0.2">
      <c r="A9799" t="s">
        <v>12766</v>
      </c>
      <c r="B9799">
        <v>36.984901000000001</v>
      </c>
      <c r="C9799">
        <v>35.134844999999999</v>
      </c>
    </row>
    <row r="9800" spans="1:3" x14ac:dyDescent="0.2">
      <c r="A9800" t="s">
        <v>14115</v>
      </c>
      <c r="B9800">
        <v>39.850875000000002</v>
      </c>
      <c r="C9800">
        <v>32.813423</v>
      </c>
    </row>
    <row r="9801" spans="1:3" x14ac:dyDescent="0.2">
      <c r="A9801" t="s">
        <v>27984</v>
      </c>
      <c r="B9801">
        <v>39.849894999999997</v>
      </c>
      <c r="C9801">
        <v>32.822609999999997</v>
      </c>
    </row>
    <row r="9802" spans="1:3" x14ac:dyDescent="0.2">
      <c r="A9802" t="s">
        <v>26123</v>
      </c>
      <c r="B9802">
        <v>39.848368999999998</v>
      </c>
      <c r="C9802">
        <v>32.832659999999997</v>
      </c>
    </row>
    <row r="9803" spans="1:3" x14ac:dyDescent="0.2">
      <c r="A9803" t="s">
        <v>25047</v>
      </c>
      <c r="B9803">
        <v>39.849781</v>
      </c>
      <c r="C9803">
        <v>32.835391000000001</v>
      </c>
    </row>
    <row r="9804" spans="1:3" x14ac:dyDescent="0.2">
      <c r="A9804" t="s">
        <v>3507</v>
      </c>
      <c r="B9804">
        <v>39.849781</v>
      </c>
      <c r="C9804">
        <v>32.835391000000001</v>
      </c>
    </row>
    <row r="9805" spans="1:3" x14ac:dyDescent="0.2">
      <c r="A9805" t="s">
        <v>6772</v>
      </c>
      <c r="B9805">
        <v>39.848677000000002</v>
      </c>
      <c r="C9805">
        <v>32.832662999999997</v>
      </c>
    </row>
    <row r="9806" spans="1:3" x14ac:dyDescent="0.2">
      <c r="A9806" t="s">
        <v>6766</v>
      </c>
      <c r="B9806">
        <v>39.849894999999997</v>
      </c>
      <c r="C9806">
        <v>32.822609999999997</v>
      </c>
    </row>
    <row r="9807" spans="1:3" x14ac:dyDescent="0.2">
      <c r="A9807" t="s">
        <v>8659</v>
      </c>
      <c r="B9807">
        <v>39.999735999999999</v>
      </c>
      <c r="C9807">
        <v>32.831459000000002</v>
      </c>
    </row>
    <row r="9808" spans="1:3" x14ac:dyDescent="0.2">
      <c r="A9808" t="s">
        <v>14498</v>
      </c>
      <c r="B9808">
        <v>39.920788999999999</v>
      </c>
      <c r="C9808">
        <v>32.854047999999999</v>
      </c>
    </row>
    <row r="9809" spans="1:3" x14ac:dyDescent="0.2">
      <c r="A9809" t="s">
        <v>15962</v>
      </c>
      <c r="B9809">
        <v>39.848185000000001</v>
      </c>
      <c r="C9809">
        <v>32.825515000000003</v>
      </c>
    </row>
    <row r="9810" spans="1:3" x14ac:dyDescent="0.2">
      <c r="A9810" t="s">
        <v>14085</v>
      </c>
      <c r="B9810">
        <v>41.983066999999998</v>
      </c>
      <c r="C9810">
        <v>35.097411999999998</v>
      </c>
    </row>
    <row r="9811" spans="1:3" x14ac:dyDescent="0.2">
      <c r="A9811" t="s">
        <v>19475</v>
      </c>
      <c r="B9811">
        <v>37.062832</v>
      </c>
      <c r="C9811">
        <v>37.379261999999997</v>
      </c>
    </row>
    <row r="9812" spans="1:3" x14ac:dyDescent="0.2">
      <c r="A9812" t="s">
        <v>184</v>
      </c>
      <c r="B9812">
        <v>38.617587999999998</v>
      </c>
      <c r="C9812">
        <v>34.703845000000001</v>
      </c>
    </row>
    <row r="9813" spans="1:3" x14ac:dyDescent="0.2">
      <c r="A9813" t="s">
        <v>21618</v>
      </c>
      <c r="B9813">
        <v>36.723064000000001</v>
      </c>
      <c r="C9813">
        <v>37.216999999999999</v>
      </c>
    </row>
    <row r="9814" spans="1:3" x14ac:dyDescent="0.2">
      <c r="A9814" t="s">
        <v>10082</v>
      </c>
      <c r="B9814">
        <v>38.869571000000001</v>
      </c>
      <c r="C9814">
        <v>30.772507999999998</v>
      </c>
    </row>
    <row r="9815" spans="1:3" x14ac:dyDescent="0.2">
      <c r="A9815" t="s">
        <v>7347</v>
      </c>
      <c r="B9815">
        <v>37.911636000000001</v>
      </c>
      <c r="C9815">
        <v>34.638274000000003</v>
      </c>
    </row>
    <row r="9816" spans="1:3" x14ac:dyDescent="0.2">
      <c r="A9816" t="s">
        <v>11538</v>
      </c>
      <c r="B9816">
        <v>37.062832</v>
      </c>
      <c r="C9816">
        <v>37.379261999999997</v>
      </c>
    </row>
    <row r="9817" spans="1:3" x14ac:dyDescent="0.2">
      <c r="A9817" t="s">
        <v>9038</v>
      </c>
      <c r="B9817">
        <v>41.084274000000001</v>
      </c>
      <c r="C9817">
        <v>28.651485000000001</v>
      </c>
    </row>
    <row r="9818" spans="1:3" x14ac:dyDescent="0.2">
      <c r="A9818" t="s">
        <v>27159</v>
      </c>
      <c r="B9818">
        <v>41.032477</v>
      </c>
      <c r="C9818">
        <v>28.653955</v>
      </c>
    </row>
    <row r="9819" spans="1:3" x14ac:dyDescent="0.2">
      <c r="A9819" t="s">
        <v>25696</v>
      </c>
      <c r="B9819">
        <v>41.034739999999999</v>
      </c>
      <c r="C9819">
        <v>28.627433</v>
      </c>
    </row>
    <row r="9820" spans="1:3" x14ac:dyDescent="0.2">
      <c r="A9820" t="s">
        <v>470</v>
      </c>
      <c r="B9820">
        <v>41.067138</v>
      </c>
      <c r="C9820">
        <v>28.658335999999998</v>
      </c>
    </row>
    <row r="9821" spans="1:3" x14ac:dyDescent="0.2">
      <c r="A9821" t="s">
        <v>23710</v>
      </c>
      <c r="B9821">
        <v>41.090789000000001</v>
      </c>
      <c r="C9821">
        <v>28.641293999999998</v>
      </c>
    </row>
    <row r="9822" spans="1:3" x14ac:dyDescent="0.2">
      <c r="A9822" t="s">
        <v>24222</v>
      </c>
      <c r="B9822">
        <v>40.821036999999997</v>
      </c>
      <c r="C9822">
        <v>29.302330999999999</v>
      </c>
    </row>
    <row r="9823" spans="1:3" x14ac:dyDescent="0.2">
      <c r="A9823" t="s">
        <v>7859</v>
      </c>
      <c r="B9823">
        <v>40.904913000000001</v>
      </c>
      <c r="C9823">
        <v>31.151140999999999</v>
      </c>
    </row>
    <row r="9824" spans="1:3" x14ac:dyDescent="0.2">
      <c r="A9824" t="s">
        <v>20797</v>
      </c>
      <c r="B9824">
        <v>39.446640000000002</v>
      </c>
      <c r="C9824">
        <v>29.938317999999999</v>
      </c>
    </row>
    <row r="9825" spans="1:3" x14ac:dyDescent="0.2">
      <c r="A9825" t="s">
        <v>18759</v>
      </c>
      <c r="B9825">
        <v>39.746093000000002</v>
      </c>
      <c r="C9825">
        <v>30.444486000000001</v>
      </c>
    </row>
    <row r="9826" spans="1:3" x14ac:dyDescent="0.2">
      <c r="A9826" t="s">
        <v>9806</v>
      </c>
      <c r="B9826">
        <v>41.086986000000003</v>
      </c>
      <c r="C9826">
        <v>28.650176999999999</v>
      </c>
    </row>
    <row r="9827" spans="1:3" x14ac:dyDescent="0.2">
      <c r="A9827" t="s">
        <v>24919</v>
      </c>
      <c r="B9827">
        <v>41.091856999999997</v>
      </c>
      <c r="C9827">
        <v>28.644397000000001</v>
      </c>
    </row>
    <row r="9828" spans="1:3" x14ac:dyDescent="0.2">
      <c r="A9828" t="s">
        <v>13670</v>
      </c>
      <c r="B9828">
        <v>36.803691000000001</v>
      </c>
      <c r="C9828">
        <v>29.638002</v>
      </c>
    </row>
    <row r="9829" spans="1:3" x14ac:dyDescent="0.2">
      <c r="A9829" t="s">
        <v>18287</v>
      </c>
      <c r="B9829">
        <v>37.213023999999997</v>
      </c>
      <c r="C9829">
        <v>28.371020999999999</v>
      </c>
    </row>
    <row r="9830" spans="1:3" x14ac:dyDescent="0.2">
      <c r="A9830" t="s">
        <v>23076</v>
      </c>
      <c r="B9830">
        <v>36.865443999999997</v>
      </c>
      <c r="C9830">
        <v>31.064098000000001</v>
      </c>
    </row>
    <row r="9831" spans="1:3" x14ac:dyDescent="0.2">
      <c r="A9831" t="s">
        <v>26799</v>
      </c>
      <c r="B9831">
        <v>41.730364000000002</v>
      </c>
      <c r="C9831">
        <v>27.231207000000001</v>
      </c>
    </row>
    <row r="9832" spans="1:3" x14ac:dyDescent="0.2">
      <c r="A9832" t="s">
        <v>11742</v>
      </c>
      <c r="B9832">
        <v>36.943488000000002</v>
      </c>
      <c r="C9832">
        <v>28.282254999999999</v>
      </c>
    </row>
    <row r="9833" spans="1:3" x14ac:dyDescent="0.2">
      <c r="A9833" t="s">
        <v>7372</v>
      </c>
      <c r="B9833">
        <v>40.088486000000003</v>
      </c>
      <c r="C9833">
        <v>29.51445</v>
      </c>
    </row>
    <row r="9834" spans="1:3" x14ac:dyDescent="0.2">
      <c r="A9834" t="s">
        <v>10570</v>
      </c>
      <c r="B9834">
        <v>40.890022000000002</v>
      </c>
      <c r="C9834">
        <v>29.350878999999999</v>
      </c>
    </row>
    <row r="9835" spans="1:3" x14ac:dyDescent="0.2">
      <c r="A9835" t="s">
        <v>17330</v>
      </c>
      <c r="B9835">
        <v>40.896673</v>
      </c>
      <c r="C9835">
        <v>29.352722</v>
      </c>
    </row>
    <row r="9836" spans="1:3" x14ac:dyDescent="0.2">
      <c r="A9836" t="s">
        <v>5597</v>
      </c>
      <c r="B9836">
        <v>40.908985000000001</v>
      </c>
      <c r="C9836">
        <v>29.357837</v>
      </c>
    </row>
    <row r="9837" spans="1:3" x14ac:dyDescent="0.2">
      <c r="A9837" t="s">
        <v>8111</v>
      </c>
      <c r="B9837">
        <v>40.918318999999997</v>
      </c>
      <c r="C9837">
        <v>29.224720000000001</v>
      </c>
    </row>
    <row r="9838" spans="1:3" x14ac:dyDescent="0.2">
      <c r="A9838" t="s">
        <v>21676</v>
      </c>
      <c r="B9838">
        <v>40.901935000000002</v>
      </c>
      <c r="C9838">
        <v>29.160446</v>
      </c>
    </row>
    <row r="9839" spans="1:3" x14ac:dyDescent="0.2">
      <c r="A9839" t="s">
        <v>28212</v>
      </c>
      <c r="B9839">
        <v>40.879730000000002</v>
      </c>
      <c r="C9839">
        <v>29.281839000000002</v>
      </c>
    </row>
    <row r="9840" spans="1:3" x14ac:dyDescent="0.2">
      <c r="A9840" t="s">
        <v>1350</v>
      </c>
      <c r="B9840">
        <v>40.899887</v>
      </c>
      <c r="C9840">
        <v>29.22466</v>
      </c>
    </row>
    <row r="9841" spans="1:3" x14ac:dyDescent="0.2">
      <c r="A9841" t="s">
        <v>10444</v>
      </c>
      <c r="B9841">
        <v>40.606037000000001</v>
      </c>
      <c r="C9841">
        <v>35.812342999999998</v>
      </c>
    </row>
    <row r="9842" spans="1:3" x14ac:dyDescent="0.2">
      <c r="A9842" t="s">
        <v>6434</v>
      </c>
      <c r="B9842">
        <v>40.609009999999998</v>
      </c>
      <c r="C9842">
        <v>35.809654000000002</v>
      </c>
    </row>
    <row r="9843" spans="1:3" x14ac:dyDescent="0.2">
      <c r="A9843" t="s">
        <v>26092</v>
      </c>
      <c r="B9843">
        <v>39.793503999999999</v>
      </c>
      <c r="C9843">
        <v>32.806404000000001</v>
      </c>
    </row>
    <row r="9844" spans="1:3" x14ac:dyDescent="0.2">
      <c r="A9844" t="s">
        <v>9855</v>
      </c>
      <c r="B9844">
        <v>41.258339999999997</v>
      </c>
      <c r="C9844">
        <v>41.756959999999999</v>
      </c>
    </row>
    <row r="9845" spans="1:3" x14ac:dyDescent="0.2">
      <c r="A9845" t="s">
        <v>19079</v>
      </c>
      <c r="B9845">
        <v>38.761172999999999</v>
      </c>
      <c r="C9845">
        <v>30.536075</v>
      </c>
    </row>
    <row r="9846" spans="1:3" x14ac:dyDescent="0.2">
      <c r="A9846" t="s">
        <v>28673</v>
      </c>
      <c r="B9846">
        <v>41.079543999999999</v>
      </c>
      <c r="C9846">
        <v>29.005479000000001</v>
      </c>
    </row>
    <row r="9847" spans="1:3" x14ac:dyDescent="0.2">
      <c r="A9847" t="s">
        <v>22227</v>
      </c>
      <c r="B9847">
        <v>40.914332999999999</v>
      </c>
      <c r="C9847">
        <v>29.209907000000001</v>
      </c>
    </row>
    <row r="9848" spans="1:3" x14ac:dyDescent="0.2">
      <c r="A9848" t="s">
        <v>25599</v>
      </c>
      <c r="B9848">
        <v>37.844302999999996</v>
      </c>
      <c r="C9848">
        <v>27.851400000000002</v>
      </c>
    </row>
    <row r="9849" spans="1:3" x14ac:dyDescent="0.2">
      <c r="A9849" t="s">
        <v>18994</v>
      </c>
      <c r="B9849">
        <v>38.041609999999999</v>
      </c>
      <c r="C9849">
        <v>27.058247999999999</v>
      </c>
    </row>
    <row r="9850" spans="1:3" x14ac:dyDescent="0.2">
      <c r="A9850" t="s">
        <v>19869</v>
      </c>
      <c r="B9850">
        <v>37.560431999999999</v>
      </c>
      <c r="C9850">
        <v>44.288584999999998</v>
      </c>
    </row>
    <row r="9851" spans="1:3" x14ac:dyDescent="0.2">
      <c r="A9851" t="s">
        <v>23069</v>
      </c>
      <c r="B9851">
        <v>41.018861000000001</v>
      </c>
      <c r="C9851">
        <v>39.580514999999998</v>
      </c>
    </row>
    <row r="9852" spans="1:3" x14ac:dyDescent="0.2">
      <c r="A9852" t="s">
        <v>25421</v>
      </c>
      <c r="B9852">
        <v>41.068801000000001</v>
      </c>
      <c r="C9852">
        <v>28.891513</v>
      </c>
    </row>
    <row r="9853" spans="1:3" x14ac:dyDescent="0.2">
      <c r="A9853" t="s">
        <v>4607</v>
      </c>
      <c r="B9853">
        <v>40.590221</v>
      </c>
      <c r="C9853">
        <v>33.096328</v>
      </c>
    </row>
    <row r="9854" spans="1:3" x14ac:dyDescent="0.2">
      <c r="A9854" t="s">
        <v>19180</v>
      </c>
      <c r="B9854">
        <v>40.888927000000002</v>
      </c>
      <c r="C9854">
        <v>29.239177000000002</v>
      </c>
    </row>
    <row r="9855" spans="1:3" x14ac:dyDescent="0.2">
      <c r="A9855" t="s">
        <v>19865</v>
      </c>
      <c r="B9855">
        <v>38.80865</v>
      </c>
      <c r="C9855">
        <v>34.832481000000001</v>
      </c>
    </row>
    <row r="9856" spans="1:3" x14ac:dyDescent="0.2">
      <c r="A9856" t="s">
        <v>28444</v>
      </c>
      <c r="B9856">
        <v>40.912063000000003</v>
      </c>
      <c r="C9856">
        <v>30.475044</v>
      </c>
    </row>
    <row r="9857" spans="1:3" x14ac:dyDescent="0.2">
      <c r="A9857" t="s">
        <v>1849</v>
      </c>
      <c r="B9857">
        <v>39.915225</v>
      </c>
      <c r="C9857">
        <v>28.161071</v>
      </c>
    </row>
    <row r="9858" spans="1:3" x14ac:dyDescent="0.2">
      <c r="A9858" t="s">
        <v>14810</v>
      </c>
      <c r="B9858">
        <v>37.341636000000001</v>
      </c>
      <c r="C9858">
        <v>41.886383000000002</v>
      </c>
    </row>
    <row r="9859" spans="1:3" x14ac:dyDescent="0.2">
      <c r="A9859" t="s">
        <v>25159</v>
      </c>
      <c r="B9859">
        <v>39.508647000000003</v>
      </c>
      <c r="C9859">
        <v>34.755592</v>
      </c>
    </row>
    <row r="9860" spans="1:3" x14ac:dyDescent="0.2">
      <c r="A9860" t="s">
        <v>12753</v>
      </c>
      <c r="B9860">
        <v>40.71696</v>
      </c>
      <c r="C9860">
        <v>31.359358</v>
      </c>
    </row>
    <row r="9861" spans="1:3" x14ac:dyDescent="0.2">
      <c r="A9861" t="s">
        <v>6589</v>
      </c>
      <c r="B9861">
        <v>41.198279999999997</v>
      </c>
      <c r="C9861">
        <v>36.726807000000001</v>
      </c>
    </row>
    <row r="9862" spans="1:3" x14ac:dyDescent="0.2">
      <c r="A9862" t="s">
        <v>3737</v>
      </c>
      <c r="B9862">
        <v>38.641447999999997</v>
      </c>
      <c r="C9862">
        <v>34.715671</v>
      </c>
    </row>
    <row r="9863" spans="1:3" x14ac:dyDescent="0.2">
      <c r="A9863" t="s">
        <v>19526</v>
      </c>
      <c r="B9863">
        <v>40.915585999999998</v>
      </c>
      <c r="C9863">
        <v>29.221004000000001</v>
      </c>
    </row>
    <row r="9864" spans="1:3" x14ac:dyDescent="0.2">
      <c r="A9864" t="s">
        <v>4585</v>
      </c>
      <c r="B9864">
        <v>39.499599000000003</v>
      </c>
      <c r="C9864">
        <v>30.983411</v>
      </c>
    </row>
    <row r="9865" spans="1:3" x14ac:dyDescent="0.2">
      <c r="A9865" t="s">
        <v>8938</v>
      </c>
      <c r="B9865">
        <v>40.913654000000001</v>
      </c>
      <c r="C9865">
        <v>29.208036</v>
      </c>
    </row>
    <row r="9866" spans="1:3" x14ac:dyDescent="0.2">
      <c r="A9866" t="s">
        <v>6308</v>
      </c>
      <c r="B9866">
        <v>40.128540000000001</v>
      </c>
      <c r="C9866">
        <v>32.846575999999999</v>
      </c>
    </row>
    <row r="9867" spans="1:3" x14ac:dyDescent="0.2">
      <c r="A9867" t="s">
        <v>6926</v>
      </c>
      <c r="B9867">
        <v>37.909526</v>
      </c>
      <c r="C9867">
        <v>33.836322000000003</v>
      </c>
    </row>
    <row r="9868" spans="1:3" x14ac:dyDescent="0.2">
      <c r="A9868" t="s">
        <v>26679</v>
      </c>
      <c r="B9868">
        <v>41.031393999999999</v>
      </c>
      <c r="C9868">
        <v>28.917043</v>
      </c>
    </row>
    <row r="9869" spans="1:3" x14ac:dyDescent="0.2">
      <c r="A9869" t="s">
        <v>18946</v>
      </c>
      <c r="B9869">
        <v>40.792693999999997</v>
      </c>
      <c r="C9869">
        <v>32.124172000000002</v>
      </c>
    </row>
    <row r="9870" spans="1:3" x14ac:dyDescent="0.2">
      <c r="A9870" t="s">
        <v>19212</v>
      </c>
      <c r="B9870">
        <v>41.022730000000003</v>
      </c>
      <c r="C9870">
        <v>39.566788000000003</v>
      </c>
    </row>
    <row r="9871" spans="1:3" x14ac:dyDescent="0.2">
      <c r="A9871" t="s">
        <v>20020</v>
      </c>
      <c r="B9871">
        <v>37.608153999999999</v>
      </c>
      <c r="C9871">
        <v>28.968230999999999</v>
      </c>
    </row>
    <row r="9872" spans="1:3" x14ac:dyDescent="0.2">
      <c r="A9872" t="s">
        <v>12264</v>
      </c>
      <c r="B9872">
        <v>40.875793000000002</v>
      </c>
      <c r="C9872">
        <v>39.393805999999998</v>
      </c>
    </row>
    <row r="9873" spans="1:3" x14ac:dyDescent="0.2">
      <c r="A9873" t="s">
        <v>25996</v>
      </c>
      <c r="B9873">
        <v>41.238255000000002</v>
      </c>
      <c r="C9873">
        <v>32.740893999999997</v>
      </c>
    </row>
    <row r="9874" spans="1:3" x14ac:dyDescent="0.2">
      <c r="A9874" t="s">
        <v>22731</v>
      </c>
      <c r="B9874">
        <v>38.607180999999997</v>
      </c>
      <c r="C9874">
        <v>27.063451000000001</v>
      </c>
    </row>
    <row r="9875" spans="1:3" x14ac:dyDescent="0.2">
      <c r="A9875" t="s">
        <v>26386</v>
      </c>
      <c r="B9875">
        <v>40.890048</v>
      </c>
      <c r="C9875">
        <v>39.290953999999999</v>
      </c>
    </row>
    <row r="9876" spans="1:3" x14ac:dyDescent="0.2">
      <c r="A9876" t="s">
        <v>25694</v>
      </c>
      <c r="B9876">
        <v>36.913418999999998</v>
      </c>
      <c r="C9876">
        <v>31.112998000000001</v>
      </c>
    </row>
    <row r="9877" spans="1:3" x14ac:dyDescent="0.2">
      <c r="A9877" t="s">
        <v>25325</v>
      </c>
      <c r="B9877">
        <v>40.892307000000002</v>
      </c>
      <c r="C9877">
        <v>29.372001000000001</v>
      </c>
    </row>
    <row r="9878" spans="1:3" x14ac:dyDescent="0.2">
      <c r="A9878" t="s">
        <v>19861</v>
      </c>
      <c r="B9878">
        <v>38.718302999999999</v>
      </c>
      <c r="C9878">
        <v>34.847208999999999</v>
      </c>
    </row>
    <row r="9879" spans="1:3" x14ac:dyDescent="0.2">
      <c r="A9879" t="s">
        <v>28725</v>
      </c>
      <c r="B9879">
        <v>37.848038000000003</v>
      </c>
      <c r="C9879">
        <v>27.850902999999999</v>
      </c>
    </row>
    <row r="9880" spans="1:3" x14ac:dyDescent="0.2">
      <c r="A9880" t="s">
        <v>21204</v>
      </c>
      <c r="B9880">
        <v>36.892906000000004</v>
      </c>
      <c r="C9880">
        <v>31.057065999999999</v>
      </c>
    </row>
    <row r="9881" spans="1:3" x14ac:dyDescent="0.2">
      <c r="A9881" t="s">
        <v>12541</v>
      </c>
      <c r="B9881">
        <v>41.079394999999998</v>
      </c>
      <c r="C9881">
        <v>29.007383000000001</v>
      </c>
    </row>
    <row r="9882" spans="1:3" x14ac:dyDescent="0.2">
      <c r="A9882" t="s">
        <v>11138</v>
      </c>
      <c r="B9882">
        <v>41.079622000000001</v>
      </c>
      <c r="C9882">
        <v>29.005818999999999</v>
      </c>
    </row>
    <row r="9883" spans="1:3" x14ac:dyDescent="0.2">
      <c r="A9883" t="s">
        <v>4133</v>
      </c>
      <c r="B9883">
        <v>40.978042000000002</v>
      </c>
      <c r="C9883">
        <v>27.515004999999999</v>
      </c>
    </row>
    <row r="9884" spans="1:3" x14ac:dyDescent="0.2">
      <c r="A9884" t="s">
        <v>5339</v>
      </c>
      <c r="B9884">
        <v>39.887059000000001</v>
      </c>
      <c r="C9884">
        <v>32.857818000000002</v>
      </c>
    </row>
    <row r="9885" spans="1:3" x14ac:dyDescent="0.2">
      <c r="A9885" t="s">
        <v>27205</v>
      </c>
      <c r="B9885">
        <v>37.033351000000003</v>
      </c>
      <c r="C9885">
        <v>27.432441000000001</v>
      </c>
    </row>
    <row r="9886" spans="1:3" x14ac:dyDescent="0.2">
      <c r="A9886" t="s">
        <v>2812</v>
      </c>
      <c r="B9886">
        <v>37.054141000000001</v>
      </c>
      <c r="C9886">
        <v>27.354330000000001</v>
      </c>
    </row>
    <row r="9887" spans="1:3" x14ac:dyDescent="0.2">
      <c r="A9887" t="s">
        <v>26026</v>
      </c>
      <c r="B9887">
        <v>37.033016000000003</v>
      </c>
      <c r="C9887">
        <v>27.435354</v>
      </c>
    </row>
    <row r="9888" spans="1:3" x14ac:dyDescent="0.2">
      <c r="A9888" t="s">
        <v>14900</v>
      </c>
      <c r="B9888">
        <v>37.108814000000002</v>
      </c>
      <c r="C9888">
        <v>27.393623000000002</v>
      </c>
    </row>
    <row r="9889" spans="1:3" x14ac:dyDescent="0.2">
      <c r="A9889" t="s">
        <v>8608</v>
      </c>
      <c r="B9889">
        <v>37.020378000000001</v>
      </c>
      <c r="C9889">
        <v>27.342769000000001</v>
      </c>
    </row>
    <row r="9890" spans="1:3" x14ac:dyDescent="0.2">
      <c r="A9890" t="s">
        <v>9717</v>
      </c>
      <c r="B9890">
        <v>37.829967000000003</v>
      </c>
      <c r="C9890">
        <v>27.572381</v>
      </c>
    </row>
    <row r="9891" spans="1:3" x14ac:dyDescent="0.2">
      <c r="A9891" t="s">
        <v>4639</v>
      </c>
      <c r="B9891">
        <v>37.889119999999998</v>
      </c>
      <c r="C9891">
        <v>27.500630000000001</v>
      </c>
    </row>
    <row r="9892" spans="1:3" x14ac:dyDescent="0.2">
      <c r="A9892" t="s">
        <v>19971</v>
      </c>
      <c r="B9892">
        <v>37.129221999999999</v>
      </c>
      <c r="C9892">
        <v>34.562514999999998</v>
      </c>
    </row>
    <row r="9893" spans="1:3" x14ac:dyDescent="0.2">
      <c r="A9893" t="s">
        <v>19825</v>
      </c>
      <c r="B9893">
        <v>39.393771999999998</v>
      </c>
      <c r="C9893">
        <v>33.402895999999998</v>
      </c>
    </row>
    <row r="9894" spans="1:3" x14ac:dyDescent="0.2">
      <c r="A9894" t="s">
        <v>12898</v>
      </c>
      <c r="B9894">
        <v>39.393771999999998</v>
      </c>
      <c r="C9894">
        <v>33.402895999999998</v>
      </c>
    </row>
    <row r="9895" spans="1:3" x14ac:dyDescent="0.2">
      <c r="A9895" t="s">
        <v>10179</v>
      </c>
      <c r="B9895">
        <v>38.688277999999997</v>
      </c>
      <c r="C9895">
        <v>29.558689000000001</v>
      </c>
    </row>
    <row r="9896" spans="1:3" x14ac:dyDescent="0.2">
      <c r="A9896" t="s">
        <v>23759</v>
      </c>
      <c r="B9896">
        <v>41.047930999999998</v>
      </c>
      <c r="C9896">
        <v>29.02449</v>
      </c>
    </row>
    <row r="9897" spans="1:3" x14ac:dyDescent="0.2">
      <c r="A9897" t="s">
        <v>5004</v>
      </c>
      <c r="B9897">
        <v>41.090232</v>
      </c>
      <c r="C9897">
        <v>29.320782999999999</v>
      </c>
    </row>
    <row r="9898" spans="1:3" x14ac:dyDescent="0.2">
      <c r="A9898" t="s">
        <v>22609</v>
      </c>
      <c r="B9898">
        <v>41.090232</v>
      </c>
      <c r="C9898">
        <v>29.320782999999999</v>
      </c>
    </row>
    <row r="9899" spans="1:3" x14ac:dyDescent="0.2">
      <c r="A9899" t="s">
        <v>8844</v>
      </c>
      <c r="B9899">
        <v>41.083488000000003</v>
      </c>
      <c r="C9899">
        <v>28.370688999999999</v>
      </c>
    </row>
    <row r="9900" spans="1:3" x14ac:dyDescent="0.2">
      <c r="A9900" t="s">
        <v>956</v>
      </c>
      <c r="B9900">
        <v>41.0548</v>
      </c>
      <c r="C9900">
        <v>29.029688</v>
      </c>
    </row>
    <row r="9901" spans="1:3" x14ac:dyDescent="0.2">
      <c r="A9901" t="s">
        <v>22383</v>
      </c>
      <c r="B9901">
        <v>36.677788</v>
      </c>
      <c r="C9901">
        <v>33.420563000000001</v>
      </c>
    </row>
    <row r="9902" spans="1:3" x14ac:dyDescent="0.2">
      <c r="A9902" t="s">
        <v>24814</v>
      </c>
      <c r="B9902">
        <v>39.927643000000003</v>
      </c>
      <c r="C9902">
        <v>32.918509999999998</v>
      </c>
    </row>
    <row r="9903" spans="1:3" x14ac:dyDescent="0.2">
      <c r="A9903" t="s">
        <v>10175</v>
      </c>
      <c r="B9903">
        <v>38.679434999999998</v>
      </c>
      <c r="C9903">
        <v>29.546468000000001</v>
      </c>
    </row>
    <row r="9904" spans="1:3" x14ac:dyDescent="0.2">
      <c r="A9904" t="s">
        <v>6018</v>
      </c>
      <c r="B9904">
        <v>39.926994999999998</v>
      </c>
      <c r="C9904">
        <v>32.920181999999997</v>
      </c>
    </row>
    <row r="9905" spans="1:3" x14ac:dyDescent="0.2">
      <c r="A9905" t="s">
        <v>10646</v>
      </c>
      <c r="B9905">
        <v>37.315795000000001</v>
      </c>
      <c r="C9905">
        <v>40.754474000000002</v>
      </c>
    </row>
    <row r="9906" spans="1:3" x14ac:dyDescent="0.2">
      <c r="A9906" t="s">
        <v>8842</v>
      </c>
      <c r="B9906">
        <v>41.083373999999999</v>
      </c>
      <c r="C9906">
        <v>28.368366000000002</v>
      </c>
    </row>
    <row r="9907" spans="1:3" x14ac:dyDescent="0.2">
      <c r="A9907" t="s">
        <v>13379</v>
      </c>
      <c r="B9907">
        <v>38.228603</v>
      </c>
      <c r="C9907">
        <v>27.370858999999999</v>
      </c>
    </row>
    <row r="9908" spans="1:3" x14ac:dyDescent="0.2">
      <c r="A9908" t="s">
        <v>23409</v>
      </c>
      <c r="B9908">
        <v>39.926994999999998</v>
      </c>
      <c r="C9908">
        <v>32.920181999999997</v>
      </c>
    </row>
    <row r="9909" spans="1:3" x14ac:dyDescent="0.2">
      <c r="A9909" t="s">
        <v>6425</v>
      </c>
      <c r="B9909">
        <v>38.774268999999997</v>
      </c>
      <c r="C9909">
        <v>35.448481999999998</v>
      </c>
    </row>
    <row r="9910" spans="1:3" x14ac:dyDescent="0.2">
      <c r="A9910" t="s">
        <v>4535</v>
      </c>
      <c r="B9910">
        <v>41.071083000000002</v>
      </c>
      <c r="C9910">
        <v>28.872268999999999</v>
      </c>
    </row>
    <row r="9911" spans="1:3" x14ac:dyDescent="0.2">
      <c r="A9911" t="s">
        <v>6677</v>
      </c>
      <c r="B9911">
        <v>38.769660000000002</v>
      </c>
      <c r="C9911">
        <v>35.460768999999999</v>
      </c>
    </row>
    <row r="9912" spans="1:3" x14ac:dyDescent="0.2">
      <c r="A9912" t="s">
        <v>5496</v>
      </c>
      <c r="B9912">
        <v>41.067698999999998</v>
      </c>
      <c r="C9912">
        <v>28.860958</v>
      </c>
    </row>
    <row r="9913" spans="1:3" x14ac:dyDescent="0.2">
      <c r="A9913" t="s">
        <v>4537</v>
      </c>
      <c r="B9913">
        <v>41.03199</v>
      </c>
      <c r="C9913">
        <v>28.908681999999999</v>
      </c>
    </row>
    <row r="9914" spans="1:3" x14ac:dyDescent="0.2">
      <c r="A9914" t="s">
        <v>8195</v>
      </c>
      <c r="B9914">
        <v>41.582450000000001</v>
      </c>
      <c r="C9914">
        <v>27.154036999999999</v>
      </c>
    </row>
    <row r="9915" spans="1:3" x14ac:dyDescent="0.2">
      <c r="A9915" t="s">
        <v>15369</v>
      </c>
      <c r="B9915">
        <v>41.070811999999997</v>
      </c>
      <c r="C9915">
        <v>28.867374000000002</v>
      </c>
    </row>
    <row r="9916" spans="1:3" x14ac:dyDescent="0.2">
      <c r="A9916" t="s">
        <v>14775</v>
      </c>
      <c r="B9916">
        <v>41.058999999999997</v>
      </c>
      <c r="C9916">
        <v>28.857233000000001</v>
      </c>
    </row>
    <row r="9917" spans="1:3" x14ac:dyDescent="0.2">
      <c r="A9917" t="s">
        <v>6812</v>
      </c>
      <c r="B9917">
        <v>41.071007999999999</v>
      </c>
      <c r="C9917">
        <v>28.871084</v>
      </c>
    </row>
    <row r="9918" spans="1:3" x14ac:dyDescent="0.2">
      <c r="A9918" t="s">
        <v>7303</v>
      </c>
      <c r="B9918">
        <v>41.058999999999997</v>
      </c>
      <c r="C9918">
        <v>28.857233000000001</v>
      </c>
    </row>
    <row r="9919" spans="1:3" x14ac:dyDescent="0.2">
      <c r="A9919" t="s">
        <v>5404</v>
      </c>
      <c r="B9919">
        <v>41.071083000000002</v>
      </c>
      <c r="C9919">
        <v>28.872268999999999</v>
      </c>
    </row>
    <row r="9920" spans="1:3" x14ac:dyDescent="0.2">
      <c r="A9920" t="s">
        <v>25100</v>
      </c>
      <c r="B9920">
        <v>41.037318999999997</v>
      </c>
      <c r="C9920">
        <v>28.871103000000002</v>
      </c>
    </row>
    <row r="9921" spans="1:3" x14ac:dyDescent="0.2">
      <c r="A9921" t="s">
        <v>8828</v>
      </c>
      <c r="B9921">
        <v>38.761104000000003</v>
      </c>
      <c r="C9921">
        <v>35.464888999999999</v>
      </c>
    </row>
    <row r="9922" spans="1:3" x14ac:dyDescent="0.2">
      <c r="A9922" t="s">
        <v>15147</v>
      </c>
      <c r="B9922">
        <v>41.067698999999998</v>
      </c>
      <c r="C9922">
        <v>28.860958</v>
      </c>
    </row>
    <row r="9923" spans="1:3" x14ac:dyDescent="0.2">
      <c r="A9923" t="s">
        <v>1955</v>
      </c>
      <c r="B9923">
        <v>41.058999999999997</v>
      </c>
      <c r="C9923">
        <v>28.857233000000001</v>
      </c>
    </row>
    <row r="9924" spans="1:3" x14ac:dyDescent="0.2">
      <c r="A9924" t="s">
        <v>15834</v>
      </c>
      <c r="B9924">
        <v>41.142574000000003</v>
      </c>
      <c r="C9924">
        <v>29.032592000000001</v>
      </c>
    </row>
    <row r="9925" spans="1:3" x14ac:dyDescent="0.2">
      <c r="A9925" t="s">
        <v>22537</v>
      </c>
      <c r="B9925">
        <v>41.071658999999997</v>
      </c>
      <c r="C9925">
        <v>28.872152</v>
      </c>
    </row>
    <row r="9926" spans="1:3" x14ac:dyDescent="0.2">
      <c r="A9926" t="s">
        <v>7258</v>
      </c>
      <c r="B9926">
        <v>41.066749000000002</v>
      </c>
      <c r="C9926">
        <v>28.870543999999999</v>
      </c>
    </row>
    <row r="9927" spans="1:3" x14ac:dyDescent="0.2">
      <c r="A9927" t="s">
        <v>23535</v>
      </c>
      <c r="B9927">
        <v>36.951965000000001</v>
      </c>
      <c r="C9927">
        <v>37.775550000000003</v>
      </c>
    </row>
    <row r="9928" spans="1:3" x14ac:dyDescent="0.2">
      <c r="A9928" t="s">
        <v>16634</v>
      </c>
      <c r="B9928">
        <v>40.872253000000001</v>
      </c>
      <c r="C9928">
        <v>29.565646999999998</v>
      </c>
    </row>
    <row r="9929" spans="1:3" x14ac:dyDescent="0.2">
      <c r="A9929" t="s">
        <v>4375</v>
      </c>
      <c r="B9929">
        <v>37.983189000000003</v>
      </c>
      <c r="C9929">
        <v>32.599874</v>
      </c>
    </row>
    <row r="9930" spans="1:3" x14ac:dyDescent="0.2">
      <c r="A9930" t="s">
        <v>14087</v>
      </c>
      <c r="B9930">
        <v>37.332735999999997</v>
      </c>
      <c r="C9930">
        <v>40.753692000000001</v>
      </c>
    </row>
    <row r="9931" spans="1:3" x14ac:dyDescent="0.2">
      <c r="A9931" t="s">
        <v>8266</v>
      </c>
      <c r="B9931">
        <v>38.897826999999999</v>
      </c>
      <c r="C9931">
        <v>41.380038999999996</v>
      </c>
    </row>
    <row r="9932" spans="1:3" x14ac:dyDescent="0.2">
      <c r="A9932" t="s">
        <v>8268</v>
      </c>
      <c r="B9932">
        <v>38.895690000000002</v>
      </c>
      <c r="C9932">
        <v>41.378554999999999</v>
      </c>
    </row>
    <row r="9933" spans="1:3" x14ac:dyDescent="0.2">
      <c r="A9933" t="s">
        <v>20032</v>
      </c>
      <c r="B9933">
        <v>37.509346000000001</v>
      </c>
      <c r="C9933">
        <v>37.321818999999998</v>
      </c>
    </row>
    <row r="9934" spans="1:3" x14ac:dyDescent="0.2">
      <c r="A9934" t="s">
        <v>21686</v>
      </c>
      <c r="B9934">
        <v>36.720855</v>
      </c>
      <c r="C9934">
        <v>37.217360999999997</v>
      </c>
    </row>
    <row r="9935" spans="1:3" x14ac:dyDescent="0.2">
      <c r="A9935" t="s">
        <v>17050</v>
      </c>
      <c r="B9935">
        <v>38.626258</v>
      </c>
      <c r="C9935">
        <v>29.485026999999999</v>
      </c>
    </row>
    <row r="9936" spans="1:3" x14ac:dyDescent="0.2">
      <c r="A9936" t="s">
        <v>8270</v>
      </c>
      <c r="B9936">
        <v>38.896602000000001</v>
      </c>
      <c r="C9936">
        <v>41.378742000000003</v>
      </c>
    </row>
    <row r="9937" spans="1:3" x14ac:dyDescent="0.2">
      <c r="A9937" t="s">
        <v>2236</v>
      </c>
      <c r="B9937">
        <v>41.073645999999997</v>
      </c>
      <c r="C9937">
        <v>28.666706000000001</v>
      </c>
    </row>
    <row r="9938" spans="1:3" x14ac:dyDescent="0.2">
      <c r="A9938" t="s">
        <v>15448</v>
      </c>
      <c r="B9938">
        <v>38.417312000000003</v>
      </c>
      <c r="C9938">
        <v>27.468446</v>
      </c>
    </row>
    <row r="9939" spans="1:3" x14ac:dyDescent="0.2">
      <c r="A9939" t="s">
        <v>17810</v>
      </c>
      <c r="B9939">
        <v>37.181538000000003</v>
      </c>
      <c r="C9939">
        <v>33.216389999999997</v>
      </c>
    </row>
    <row r="9940" spans="1:3" x14ac:dyDescent="0.2">
      <c r="A9940" t="s">
        <v>17739</v>
      </c>
      <c r="B9940">
        <v>37.181538000000003</v>
      </c>
      <c r="C9940">
        <v>33.216389999999997</v>
      </c>
    </row>
    <row r="9941" spans="1:3" x14ac:dyDescent="0.2">
      <c r="A9941" t="s">
        <v>27597</v>
      </c>
      <c r="B9941">
        <v>39.888559999999998</v>
      </c>
      <c r="C9941">
        <v>41.276786999999999</v>
      </c>
    </row>
    <row r="9942" spans="1:3" x14ac:dyDescent="0.2">
      <c r="A9942" t="s">
        <v>8913</v>
      </c>
      <c r="B9942">
        <v>38.727621999999997</v>
      </c>
      <c r="C9942">
        <v>35.448630999999999</v>
      </c>
    </row>
    <row r="9943" spans="1:3" x14ac:dyDescent="0.2">
      <c r="A9943" t="s">
        <v>10874</v>
      </c>
      <c r="B9943">
        <v>38.726058000000002</v>
      </c>
      <c r="C9943">
        <v>35.455488000000003</v>
      </c>
    </row>
    <row r="9944" spans="1:3" x14ac:dyDescent="0.2">
      <c r="A9944" t="s">
        <v>20753</v>
      </c>
      <c r="B9944">
        <v>38.721809</v>
      </c>
      <c r="C9944">
        <v>35.453288999999998</v>
      </c>
    </row>
    <row r="9945" spans="1:3" x14ac:dyDescent="0.2">
      <c r="A9945" t="s">
        <v>2265</v>
      </c>
      <c r="B9945">
        <v>38.722588000000002</v>
      </c>
      <c r="C9945">
        <v>35.460599999999999</v>
      </c>
    </row>
    <row r="9946" spans="1:3" x14ac:dyDescent="0.2">
      <c r="A9946" t="s">
        <v>4294</v>
      </c>
      <c r="B9946">
        <v>38.722588000000002</v>
      </c>
      <c r="C9946">
        <v>35.460599999999999</v>
      </c>
    </row>
    <row r="9947" spans="1:3" x14ac:dyDescent="0.2">
      <c r="A9947" t="s">
        <v>11589</v>
      </c>
      <c r="B9947">
        <v>38.722588000000002</v>
      </c>
      <c r="C9947">
        <v>35.460599999999999</v>
      </c>
    </row>
    <row r="9948" spans="1:3" x14ac:dyDescent="0.2">
      <c r="A9948" t="s">
        <v>27318</v>
      </c>
      <c r="B9948">
        <v>38.726923999999997</v>
      </c>
      <c r="C9948">
        <v>35.551982000000002</v>
      </c>
    </row>
    <row r="9949" spans="1:3" x14ac:dyDescent="0.2">
      <c r="A9949" t="s">
        <v>27920</v>
      </c>
      <c r="B9949">
        <v>40.790897000000001</v>
      </c>
      <c r="C9949">
        <v>29.42756</v>
      </c>
    </row>
    <row r="9950" spans="1:3" x14ac:dyDescent="0.2">
      <c r="A9950" t="s">
        <v>6956</v>
      </c>
      <c r="B9950">
        <v>40.791972999999999</v>
      </c>
      <c r="C9950">
        <v>29.424512</v>
      </c>
    </row>
    <row r="9951" spans="1:3" x14ac:dyDescent="0.2">
      <c r="A9951" t="s">
        <v>6946</v>
      </c>
      <c r="B9951">
        <v>40.791972999999999</v>
      </c>
      <c r="C9951">
        <v>29.424512</v>
      </c>
    </row>
    <row r="9952" spans="1:3" x14ac:dyDescent="0.2">
      <c r="A9952" t="s">
        <v>7460</v>
      </c>
      <c r="B9952">
        <v>40.988039999999998</v>
      </c>
      <c r="C9952">
        <v>29.029495000000001</v>
      </c>
    </row>
    <row r="9953" spans="1:3" x14ac:dyDescent="0.2">
      <c r="A9953" t="s">
        <v>20657</v>
      </c>
      <c r="B9953">
        <v>40.992320999999997</v>
      </c>
      <c r="C9953">
        <v>29.027660000000001</v>
      </c>
    </row>
    <row r="9954" spans="1:3" x14ac:dyDescent="0.2">
      <c r="A9954" t="s">
        <v>26175</v>
      </c>
      <c r="B9954">
        <v>37.195194000000001</v>
      </c>
      <c r="C9954">
        <v>38.963527999999997</v>
      </c>
    </row>
    <row r="9955" spans="1:3" x14ac:dyDescent="0.2">
      <c r="A9955" t="s">
        <v>22352</v>
      </c>
      <c r="B9955">
        <v>39.132365999999998</v>
      </c>
      <c r="C9955">
        <v>34.188643999999996</v>
      </c>
    </row>
    <row r="9956" spans="1:3" x14ac:dyDescent="0.2">
      <c r="A9956" t="s">
        <v>24460</v>
      </c>
      <c r="B9956">
        <v>38.466467999999999</v>
      </c>
      <c r="C9956">
        <v>27.190244</v>
      </c>
    </row>
    <row r="9957" spans="1:3" x14ac:dyDescent="0.2">
      <c r="A9957" t="s">
        <v>28332</v>
      </c>
      <c r="B9957">
        <v>37.133636000000003</v>
      </c>
      <c r="C9957">
        <v>37.750762000000002</v>
      </c>
    </row>
    <row r="9958" spans="1:3" x14ac:dyDescent="0.2">
      <c r="A9958" t="s">
        <v>4147</v>
      </c>
      <c r="B9958">
        <v>37.017066</v>
      </c>
      <c r="C9958">
        <v>37.797153000000002</v>
      </c>
    </row>
    <row r="9959" spans="1:3" x14ac:dyDescent="0.2">
      <c r="A9959" t="s">
        <v>20444</v>
      </c>
      <c r="B9959">
        <v>39.875328000000003</v>
      </c>
      <c r="C9959">
        <v>41.235636999999997</v>
      </c>
    </row>
    <row r="9960" spans="1:3" x14ac:dyDescent="0.2">
      <c r="A9960" t="s">
        <v>20813</v>
      </c>
      <c r="B9960">
        <v>40.98133</v>
      </c>
      <c r="C9960">
        <v>29.239471000000002</v>
      </c>
    </row>
    <row r="9961" spans="1:3" x14ac:dyDescent="0.2">
      <c r="A9961" t="s">
        <v>26219</v>
      </c>
      <c r="B9961">
        <v>40.984713999999997</v>
      </c>
      <c r="C9961">
        <v>29.238288000000001</v>
      </c>
    </row>
    <row r="9962" spans="1:3" x14ac:dyDescent="0.2">
      <c r="A9962" t="s">
        <v>22567</v>
      </c>
      <c r="B9962">
        <v>40.790962</v>
      </c>
      <c r="C9962">
        <v>29.367398999999999</v>
      </c>
    </row>
    <row r="9963" spans="1:3" x14ac:dyDescent="0.2">
      <c r="A9963" t="s">
        <v>9225</v>
      </c>
      <c r="B9963">
        <v>40.999550999999997</v>
      </c>
      <c r="C9963">
        <v>28.514267</v>
      </c>
    </row>
    <row r="9964" spans="1:3" x14ac:dyDescent="0.2">
      <c r="A9964" t="s">
        <v>26527</v>
      </c>
      <c r="B9964">
        <v>40.999341000000001</v>
      </c>
      <c r="C9964">
        <v>28.514154000000001</v>
      </c>
    </row>
    <row r="9965" spans="1:3" x14ac:dyDescent="0.2">
      <c r="A9965" t="s">
        <v>12782</v>
      </c>
      <c r="B9965">
        <v>41.055522000000003</v>
      </c>
      <c r="C9965">
        <v>28.627481</v>
      </c>
    </row>
    <row r="9966" spans="1:3" x14ac:dyDescent="0.2">
      <c r="A9966" t="s">
        <v>26633</v>
      </c>
      <c r="B9966">
        <v>41.063915000000001</v>
      </c>
      <c r="C9966">
        <v>28.674053000000001</v>
      </c>
    </row>
    <row r="9967" spans="1:3" x14ac:dyDescent="0.2">
      <c r="A9967" t="s">
        <v>21303</v>
      </c>
      <c r="B9967">
        <v>39.857978000000003</v>
      </c>
      <c r="C9967">
        <v>33.603850999999999</v>
      </c>
    </row>
    <row r="9968" spans="1:3" x14ac:dyDescent="0.2">
      <c r="A9968" t="s">
        <v>17273</v>
      </c>
      <c r="B9968">
        <v>40.986510000000003</v>
      </c>
      <c r="C9968">
        <v>29.235989</v>
      </c>
    </row>
    <row r="9969" spans="1:3" x14ac:dyDescent="0.2">
      <c r="A9969" t="s">
        <v>7729</v>
      </c>
      <c r="B9969">
        <v>39.845911999999998</v>
      </c>
      <c r="C9969">
        <v>33.547336000000001</v>
      </c>
    </row>
    <row r="9970" spans="1:3" x14ac:dyDescent="0.2">
      <c r="A9970" t="s">
        <v>21865</v>
      </c>
      <c r="B9970">
        <v>40.993713</v>
      </c>
      <c r="C9970">
        <v>28.880828999999999</v>
      </c>
    </row>
    <row r="9971" spans="1:3" x14ac:dyDescent="0.2">
      <c r="A9971" t="s">
        <v>2666</v>
      </c>
      <c r="B9971">
        <v>39.951343999999999</v>
      </c>
      <c r="C9971">
        <v>29.693365</v>
      </c>
    </row>
    <row r="9972" spans="1:3" x14ac:dyDescent="0.2">
      <c r="A9972" t="s">
        <v>375</v>
      </c>
      <c r="B9972">
        <v>40.993713</v>
      </c>
      <c r="C9972">
        <v>28.880828999999999</v>
      </c>
    </row>
    <row r="9973" spans="1:3" x14ac:dyDescent="0.2">
      <c r="A9973" t="s">
        <v>10201</v>
      </c>
      <c r="B9973">
        <v>39.970570000000002</v>
      </c>
      <c r="C9973">
        <v>32.535159999999998</v>
      </c>
    </row>
    <row r="9974" spans="1:3" x14ac:dyDescent="0.2">
      <c r="A9974" t="s">
        <v>10058</v>
      </c>
      <c r="B9974">
        <v>40.990744999999997</v>
      </c>
      <c r="C9974">
        <v>28.88278</v>
      </c>
    </row>
    <row r="9975" spans="1:3" x14ac:dyDescent="0.2">
      <c r="A9975" t="s">
        <v>26847</v>
      </c>
      <c r="B9975">
        <v>41.178524000000003</v>
      </c>
      <c r="C9975">
        <v>28.556653000000001</v>
      </c>
    </row>
    <row r="9976" spans="1:3" x14ac:dyDescent="0.2">
      <c r="A9976" t="s">
        <v>2770</v>
      </c>
      <c r="B9976">
        <v>40.981150999999997</v>
      </c>
      <c r="C9976">
        <v>28.756029000000002</v>
      </c>
    </row>
    <row r="9977" spans="1:3" x14ac:dyDescent="0.2">
      <c r="A9977" t="s">
        <v>20257</v>
      </c>
      <c r="B9977">
        <v>41.001586000000003</v>
      </c>
      <c r="C9977">
        <v>28.890003</v>
      </c>
    </row>
    <row r="9978" spans="1:3" x14ac:dyDescent="0.2">
      <c r="A9978" t="s">
        <v>10203</v>
      </c>
      <c r="B9978">
        <v>39.964188999999998</v>
      </c>
      <c r="C9978">
        <v>32.547437000000002</v>
      </c>
    </row>
    <row r="9979" spans="1:3" x14ac:dyDescent="0.2">
      <c r="A9979" t="s">
        <v>25446</v>
      </c>
      <c r="B9979">
        <v>40.993713</v>
      </c>
      <c r="C9979">
        <v>28.880828999999999</v>
      </c>
    </row>
    <row r="9980" spans="1:3" x14ac:dyDescent="0.2">
      <c r="A9980" t="s">
        <v>8911</v>
      </c>
      <c r="B9980">
        <v>41.022334999999998</v>
      </c>
      <c r="C9980">
        <v>28.773427000000002</v>
      </c>
    </row>
    <row r="9981" spans="1:3" x14ac:dyDescent="0.2">
      <c r="A9981" t="s">
        <v>28693</v>
      </c>
      <c r="B9981">
        <v>38.714461999999997</v>
      </c>
      <c r="C9981">
        <v>35.704104999999998</v>
      </c>
    </row>
    <row r="9982" spans="1:3" x14ac:dyDescent="0.2">
      <c r="A9982" t="s">
        <v>27906</v>
      </c>
      <c r="B9982">
        <v>39.951720000000002</v>
      </c>
      <c r="C9982">
        <v>32.577286000000001</v>
      </c>
    </row>
    <row r="9983" spans="1:3" x14ac:dyDescent="0.2">
      <c r="A9983" t="s">
        <v>10868</v>
      </c>
      <c r="B9983">
        <v>41.023654000000001</v>
      </c>
      <c r="C9983">
        <v>28.470617000000001</v>
      </c>
    </row>
    <row r="9984" spans="1:3" x14ac:dyDescent="0.2">
      <c r="A9984" t="s">
        <v>27832</v>
      </c>
      <c r="B9984">
        <v>39.967227999999999</v>
      </c>
      <c r="C9984">
        <v>32.759197</v>
      </c>
    </row>
    <row r="9985" spans="1:3" x14ac:dyDescent="0.2">
      <c r="A9985" t="s">
        <v>27849</v>
      </c>
      <c r="B9985">
        <v>40.020256000000003</v>
      </c>
      <c r="C9985">
        <v>32.654788000000003</v>
      </c>
    </row>
    <row r="9986" spans="1:3" x14ac:dyDescent="0.2">
      <c r="A9986" t="s">
        <v>2335</v>
      </c>
      <c r="B9986">
        <v>39.824545999999998</v>
      </c>
      <c r="C9986">
        <v>32.661754000000002</v>
      </c>
    </row>
    <row r="9987" spans="1:3" x14ac:dyDescent="0.2">
      <c r="A9987" t="s">
        <v>2333</v>
      </c>
      <c r="B9987">
        <v>39.967227999999999</v>
      </c>
      <c r="C9987">
        <v>32.759197</v>
      </c>
    </row>
    <row r="9988" spans="1:3" x14ac:dyDescent="0.2">
      <c r="A9988" t="s">
        <v>9375</v>
      </c>
      <c r="B9988">
        <v>40.257987</v>
      </c>
      <c r="C9988">
        <v>28.956821000000001</v>
      </c>
    </row>
    <row r="9989" spans="1:3" x14ac:dyDescent="0.2">
      <c r="A9989" t="s">
        <v>11781</v>
      </c>
      <c r="B9989">
        <v>37.900550000000003</v>
      </c>
      <c r="C9989">
        <v>41.131252000000003</v>
      </c>
    </row>
    <row r="9990" spans="1:3" x14ac:dyDescent="0.2">
      <c r="A9990" t="s">
        <v>1065</v>
      </c>
      <c r="B9990">
        <v>38.246214999999999</v>
      </c>
      <c r="C9990">
        <v>30.489297000000001</v>
      </c>
    </row>
    <row r="9991" spans="1:3" x14ac:dyDescent="0.2">
      <c r="A9991" t="s">
        <v>10496</v>
      </c>
      <c r="B9991">
        <v>38.04954</v>
      </c>
      <c r="C9991">
        <v>30.149908</v>
      </c>
    </row>
    <row r="9992" spans="1:3" x14ac:dyDescent="0.2">
      <c r="A9992" t="s">
        <v>25318</v>
      </c>
      <c r="B9992">
        <v>38.283625999999998</v>
      </c>
      <c r="C9992">
        <v>30.430531999999999</v>
      </c>
    </row>
    <row r="9993" spans="1:3" x14ac:dyDescent="0.2">
      <c r="A9993" t="s">
        <v>8653</v>
      </c>
      <c r="B9993">
        <v>38.056185999999997</v>
      </c>
      <c r="C9993">
        <v>30.145569999999999</v>
      </c>
    </row>
    <row r="9994" spans="1:3" x14ac:dyDescent="0.2">
      <c r="A9994" t="s">
        <v>10614</v>
      </c>
      <c r="B9994">
        <v>38.289672000000003</v>
      </c>
      <c r="C9994">
        <v>30.540369999999999</v>
      </c>
    </row>
    <row r="9995" spans="1:3" x14ac:dyDescent="0.2">
      <c r="A9995" t="s">
        <v>27397</v>
      </c>
      <c r="B9995">
        <v>39.763717999999997</v>
      </c>
      <c r="C9995">
        <v>27.948965000000001</v>
      </c>
    </row>
    <row r="9996" spans="1:3" x14ac:dyDescent="0.2">
      <c r="A9996" t="s">
        <v>7251</v>
      </c>
      <c r="B9996">
        <v>37.002532000000002</v>
      </c>
      <c r="C9996">
        <v>35.715091000000001</v>
      </c>
    </row>
    <row r="9997" spans="1:3" x14ac:dyDescent="0.2">
      <c r="A9997" t="s">
        <v>4575</v>
      </c>
      <c r="B9997">
        <v>39.044006000000003</v>
      </c>
      <c r="C9997">
        <v>29.413838999999999</v>
      </c>
    </row>
    <row r="9998" spans="1:3" x14ac:dyDescent="0.2">
      <c r="A9998" t="s">
        <v>9114</v>
      </c>
      <c r="B9998">
        <v>40.309683999999997</v>
      </c>
      <c r="C9998">
        <v>29.062653999999998</v>
      </c>
    </row>
    <row r="9999" spans="1:3" x14ac:dyDescent="0.2">
      <c r="A9999" t="s">
        <v>17797</v>
      </c>
      <c r="B9999">
        <v>40.317076999999998</v>
      </c>
      <c r="C9999">
        <v>29.065279</v>
      </c>
    </row>
    <row r="10000" spans="1:3" x14ac:dyDescent="0.2">
      <c r="A10000" t="s">
        <v>1882</v>
      </c>
      <c r="B10000">
        <v>40.304195</v>
      </c>
      <c r="C10000">
        <v>29.061827999999998</v>
      </c>
    </row>
    <row r="10001" spans="1:3" x14ac:dyDescent="0.2">
      <c r="A10001" t="s">
        <v>23912</v>
      </c>
      <c r="B10001">
        <v>40.299545000000002</v>
      </c>
      <c r="C10001">
        <v>29.059519999999999</v>
      </c>
    </row>
    <row r="10002" spans="1:3" x14ac:dyDescent="0.2">
      <c r="A10002" t="s">
        <v>14525</v>
      </c>
      <c r="B10002">
        <v>39.758654999999997</v>
      </c>
      <c r="C10002">
        <v>30.553139999999999</v>
      </c>
    </row>
    <row r="10003" spans="1:3" x14ac:dyDescent="0.2">
      <c r="A10003" t="s">
        <v>17263</v>
      </c>
      <c r="B10003">
        <v>39.964061000000001</v>
      </c>
      <c r="C10003">
        <v>33.147509999999997</v>
      </c>
    </row>
    <row r="10004" spans="1:3" x14ac:dyDescent="0.2">
      <c r="A10004" t="s">
        <v>23869</v>
      </c>
      <c r="B10004">
        <v>39.860461999999998</v>
      </c>
      <c r="C10004">
        <v>32.871257</v>
      </c>
    </row>
    <row r="10005" spans="1:3" x14ac:dyDescent="0.2">
      <c r="A10005" t="s">
        <v>20313</v>
      </c>
      <c r="B10005">
        <v>39.951343000000001</v>
      </c>
      <c r="C10005">
        <v>33.154322999999998</v>
      </c>
    </row>
    <row r="10006" spans="1:3" x14ac:dyDescent="0.2">
      <c r="A10006" t="s">
        <v>13008</v>
      </c>
      <c r="B10006">
        <v>40.053443000000001</v>
      </c>
      <c r="C10006">
        <v>32.636693999999999</v>
      </c>
    </row>
    <row r="10007" spans="1:3" x14ac:dyDescent="0.2">
      <c r="A10007" t="s">
        <v>21726</v>
      </c>
      <c r="B10007">
        <v>39.793300000000002</v>
      </c>
      <c r="C10007">
        <v>32.762245</v>
      </c>
    </row>
    <row r="10008" spans="1:3" x14ac:dyDescent="0.2">
      <c r="A10008" t="s">
        <v>17296</v>
      </c>
      <c r="B10008">
        <v>40.021906999999999</v>
      </c>
      <c r="C10008">
        <v>32.536121000000001</v>
      </c>
    </row>
    <row r="10009" spans="1:3" x14ac:dyDescent="0.2">
      <c r="A10009" t="s">
        <v>26623</v>
      </c>
      <c r="B10009">
        <v>40.009597999999997</v>
      </c>
      <c r="C10009">
        <v>32.832009999999997</v>
      </c>
    </row>
    <row r="10010" spans="1:3" x14ac:dyDescent="0.2">
      <c r="A10010" t="s">
        <v>20001</v>
      </c>
      <c r="B10010">
        <v>40.018680000000003</v>
      </c>
      <c r="C10010">
        <v>32.532832999999997</v>
      </c>
    </row>
    <row r="10011" spans="1:3" x14ac:dyDescent="0.2">
      <c r="A10011" t="s">
        <v>11665</v>
      </c>
      <c r="B10011">
        <v>40.006511000000003</v>
      </c>
      <c r="C10011">
        <v>32.823112000000002</v>
      </c>
    </row>
    <row r="10012" spans="1:3" x14ac:dyDescent="0.2">
      <c r="A10012" t="s">
        <v>7573</v>
      </c>
      <c r="B10012">
        <v>39.785594000000003</v>
      </c>
      <c r="C10012">
        <v>32.785156000000001</v>
      </c>
    </row>
    <row r="10013" spans="1:3" x14ac:dyDescent="0.2">
      <c r="A10013" t="s">
        <v>264</v>
      </c>
      <c r="B10013">
        <v>40.757570000000001</v>
      </c>
      <c r="C10013">
        <v>29.972187000000002</v>
      </c>
    </row>
    <row r="10014" spans="1:3" x14ac:dyDescent="0.2">
      <c r="A10014" t="s">
        <v>14149</v>
      </c>
      <c r="B10014">
        <v>40.757570000000001</v>
      </c>
      <c r="C10014">
        <v>29.972187000000002</v>
      </c>
    </row>
    <row r="10015" spans="1:3" x14ac:dyDescent="0.2">
      <c r="A10015" t="s">
        <v>25562</v>
      </c>
      <c r="B10015">
        <v>40.739536000000001</v>
      </c>
      <c r="C10015">
        <v>29.983104000000001</v>
      </c>
    </row>
    <row r="10016" spans="1:3" x14ac:dyDescent="0.2">
      <c r="A10016" t="s">
        <v>11817</v>
      </c>
      <c r="B10016">
        <v>40.727499999999999</v>
      </c>
      <c r="C10016">
        <v>30.000730000000001</v>
      </c>
    </row>
    <row r="10017" spans="1:3" x14ac:dyDescent="0.2">
      <c r="A10017" t="s">
        <v>3255</v>
      </c>
      <c r="B10017">
        <v>40.928458999999997</v>
      </c>
      <c r="C10017">
        <v>30.087985</v>
      </c>
    </row>
    <row r="10018" spans="1:3" x14ac:dyDescent="0.2">
      <c r="A10018" t="s">
        <v>12956</v>
      </c>
      <c r="B10018">
        <v>40.759487</v>
      </c>
      <c r="C10018">
        <v>29.977231</v>
      </c>
    </row>
    <row r="10019" spans="1:3" x14ac:dyDescent="0.2">
      <c r="A10019" t="s">
        <v>2643</v>
      </c>
      <c r="B10019">
        <v>40.759487</v>
      </c>
      <c r="C10019">
        <v>29.977231</v>
      </c>
    </row>
    <row r="10020" spans="1:3" x14ac:dyDescent="0.2">
      <c r="A10020" t="s">
        <v>25707</v>
      </c>
      <c r="B10020">
        <v>40.760413999999997</v>
      </c>
      <c r="C10020">
        <v>29.973013999999999</v>
      </c>
    </row>
    <row r="10021" spans="1:3" x14ac:dyDescent="0.2">
      <c r="A10021" t="s">
        <v>8716</v>
      </c>
      <c r="B10021">
        <v>39.072223999999999</v>
      </c>
      <c r="C10021">
        <v>27.073547000000001</v>
      </c>
    </row>
    <row r="10022" spans="1:3" x14ac:dyDescent="0.2">
      <c r="A10022" t="s">
        <v>8041</v>
      </c>
      <c r="B10022">
        <v>39.843789999999998</v>
      </c>
      <c r="C10022">
        <v>33.504660000000001</v>
      </c>
    </row>
    <row r="10023" spans="1:3" x14ac:dyDescent="0.2">
      <c r="A10023" t="s">
        <v>19343</v>
      </c>
      <c r="B10023">
        <v>39.633110000000002</v>
      </c>
      <c r="C10023">
        <v>32.912208</v>
      </c>
    </row>
    <row r="10024" spans="1:3" x14ac:dyDescent="0.2">
      <c r="A10024" t="s">
        <v>7771</v>
      </c>
      <c r="B10024">
        <v>40.759222999999999</v>
      </c>
      <c r="C10024">
        <v>29.979403999999999</v>
      </c>
    </row>
    <row r="10025" spans="1:3" x14ac:dyDescent="0.2">
      <c r="A10025" t="s">
        <v>9967</v>
      </c>
      <c r="B10025">
        <v>38.490029999999997</v>
      </c>
      <c r="C10025">
        <v>26.615931</v>
      </c>
    </row>
    <row r="10026" spans="1:3" x14ac:dyDescent="0.2">
      <c r="A10026" t="s">
        <v>12466</v>
      </c>
      <c r="B10026">
        <v>40.021886000000002</v>
      </c>
      <c r="C10026">
        <v>32.656871000000002</v>
      </c>
    </row>
    <row r="10027" spans="1:3" x14ac:dyDescent="0.2">
      <c r="A10027" t="s">
        <v>24386</v>
      </c>
      <c r="B10027">
        <v>39.434269999999998</v>
      </c>
      <c r="C10027">
        <v>32.501179999999998</v>
      </c>
    </row>
    <row r="10028" spans="1:3" x14ac:dyDescent="0.2">
      <c r="A10028" t="s">
        <v>11671</v>
      </c>
      <c r="B10028">
        <v>39.950046</v>
      </c>
      <c r="C10028">
        <v>34.399451999999997</v>
      </c>
    </row>
    <row r="10029" spans="1:3" x14ac:dyDescent="0.2">
      <c r="A10029" t="s">
        <v>13000</v>
      </c>
      <c r="B10029">
        <v>39.713096</v>
      </c>
      <c r="C10029">
        <v>32.439436999999998</v>
      </c>
    </row>
    <row r="10030" spans="1:3" x14ac:dyDescent="0.2">
      <c r="A10030" t="s">
        <v>15460</v>
      </c>
      <c r="B10030">
        <v>37.835856999999997</v>
      </c>
      <c r="C10030">
        <v>27.837548999999999</v>
      </c>
    </row>
    <row r="10031" spans="1:3" x14ac:dyDescent="0.2">
      <c r="A10031" t="s">
        <v>17064</v>
      </c>
      <c r="B10031">
        <v>36.759219999999999</v>
      </c>
      <c r="C10031">
        <v>28.820710999999999</v>
      </c>
    </row>
    <row r="10032" spans="1:3" x14ac:dyDescent="0.2">
      <c r="A10032" t="s">
        <v>16093</v>
      </c>
      <c r="B10032">
        <v>37.504435999999998</v>
      </c>
      <c r="C10032">
        <v>28.028058999999999</v>
      </c>
    </row>
    <row r="10033" spans="1:3" x14ac:dyDescent="0.2">
      <c r="A10033" t="s">
        <v>16578</v>
      </c>
      <c r="B10033">
        <v>37.833075999999998</v>
      </c>
      <c r="C10033">
        <v>27.837116000000002</v>
      </c>
    </row>
    <row r="10034" spans="1:3" x14ac:dyDescent="0.2">
      <c r="A10034" t="s">
        <v>1992</v>
      </c>
      <c r="B10034">
        <v>37.853712999999999</v>
      </c>
      <c r="C10034">
        <v>28.023447000000001</v>
      </c>
    </row>
    <row r="10035" spans="1:3" x14ac:dyDescent="0.2">
      <c r="A10035" t="s">
        <v>15375</v>
      </c>
      <c r="B10035">
        <v>39.748722000000001</v>
      </c>
      <c r="C10035">
        <v>32.829452000000003</v>
      </c>
    </row>
    <row r="10036" spans="1:3" x14ac:dyDescent="0.2">
      <c r="A10036" t="s">
        <v>5010</v>
      </c>
      <c r="B10036">
        <v>41.009042999999998</v>
      </c>
      <c r="C10036">
        <v>28.966100000000001</v>
      </c>
    </row>
    <row r="10037" spans="1:3" x14ac:dyDescent="0.2">
      <c r="A10037" t="s">
        <v>15270</v>
      </c>
      <c r="B10037">
        <v>38.104916000000003</v>
      </c>
      <c r="C10037">
        <v>40.061382000000002</v>
      </c>
    </row>
    <row r="10038" spans="1:3" x14ac:dyDescent="0.2">
      <c r="A10038" t="s">
        <v>15272</v>
      </c>
      <c r="B10038">
        <v>38.104916000000003</v>
      </c>
      <c r="C10038">
        <v>40.061382000000002</v>
      </c>
    </row>
    <row r="10039" spans="1:3" x14ac:dyDescent="0.2">
      <c r="A10039" t="s">
        <v>8428</v>
      </c>
      <c r="B10039">
        <v>38.963794</v>
      </c>
      <c r="C10039">
        <v>35.089964999999999</v>
      </c>
    </row>
    <row r="10040" spans="1:3" x14ac:dyDescent="0.2">
      <c r="A10040" t="s">
        <v>10311</v>
      </c>
      <c r="B10040">
        <v>40.788573999999997</v>
      </c>
      <c r="C10040">
        <v>30.393675000000002</v>
      </c>
    </row>
    <row r="10041" spans="1:3" x14ac:dyDescent="0.2">
      <c r="A10041" t="s">
        <v>27820</v>
      </c>
      <c r="B10041">
        <v>40.732089000000002</v>
      </c>
      <c r="C10041">
        <v>32.164828999999997</v>
      </c>
    </row>
    <row r="10042" spans="1:3" x14ac:dyDescent="0.2">
      <c r="A10042" t="s">
        <v>10157</v>
      </c>
      <c r="B10042">
        <v>40.788573999999997</v>
      </c>
      <c r="C10042">
        <v>30.393675000000002</v>
      </c>
    </row>
    <row r="10043" spans="1:3" x14ac:dyDescent="0.2">
      <c r="A10043" t="s">
        <v>19600</v>
      </c>
      <c r="B10043">
        <v>37.995277000000002</v>
      </c>
      <c r="C10043">
        <v>27.123186</v>
      </c>
    </row>
    <row r="10044" spans="1:3" x14ac:dyDescent="0.2">
      <c r="A10044" t="s">
        <v>18551</v>
      </c>
      <c r="B10044">
        <v>36.870837999999999</v>
      </c>
      <c r="C10044">
        <v>30.633887999999999</v>
      </c>
    </row>
    <row r="10045" spans="1:3" x14ac:dyDescent="0.2">
      <c r="A10045" t="s">
        <v>7632</v>
      </c>
      <c r="B10045">
        <v>36.779949000000002</v>
      </c>
      <c r="C10045">
        <v>34.587767999999997</v>
      </c>
    </row>
    <row r="10046" spans="1:3" x14ac:dyDescent="0.2">
      <c r="A10046" t="s">
        <v>9506</v>
      </c>
      <c r="B10046">
        <v>39.103327999999998</v>
      </c>
      <c r="C10046">
        <v>39.539256999999999</v>
      </c>
    </row>
    <row r="10047" spans="1:3" x14ac:dyDescent="0.2">
      <c r="A10047" t="s">
        <v>5236</v>
      </c>
      <c r="B10047">
        <v>38.746994000000001</v>
      </c>
      <c r="C10047">
        <v>30.247140000000002</v>
      </c>
    </row>
    <row r="10048" spans="1:3" x14ac:dyDescent="0.2">
      <c r="A10048" t="s">
        <v>13063</v>
      </c>
      <c r="B10048">
        <v>40.882106</v>
      </c>
      <c r="C10048">
        <v>39.700687000000002</v>
      </c>
    </row>
    <row r="10049" spans="1:3" x14ac:dyDescent="0.2">
      <c r="A10049" t="s">
        <v>11897</v>
      </c>
      <c r="B10049">
        <v>36.546588</v>
      </c>
      <c r="C10049">
        <v>29.124382000000001</v>
      </c>
    </row>
    <row r="10050" spans="1:3" x14ac:dyDescent="0.2">
      <c r="A10050" t="s">
        <v>16713</v>
      </c>
      <c r="B10050">
        <v>36.574263999999999</v>
      </c>
      <c r="C10050">
        <v>29.151009999999999</v>
      </c>
    </row>
    <row r="10051" spans="1:3" x14ac:dyDescent="0.2">
      <c r="A10051" t="s">
        <v>17255</v>
      </c>
      <c r="B10051">
        <v>39.452357999999997</v>
      </c>
      <c r="C10051">
        <v>40.511333</v>
      </c>
    </row>
    <row r="10052" spans="1:3" x14ac:dyDescent="0.2">
      <c r="A10052" t="s">
        <v>17253</v>
      </c>
      <c r="B10052">
        <v>36.577117000000001</v>
      </c>
      <c r="C10052">
        <v>29.148426000000001</v>
      </c>
    </row>
    <row r="10053" spans="1:3" x14ac:dyDescent="0.2">
      <c r="A10053" t="s">
        <v>16120</v>
      </c>
      <c r="B10053">
        <v>41.040641000000001</v>
      </c>
      <c r="C10053">
        <v>39.361057000000002</v>
      </c>
    </row>
    <row r="10054" spans="1:3" x14ac:dyDescent="0.2">
      <c r="A10054" t="s">
        <v>9468</v>
      </c>
      <c r="B10054">
        <v>36.549880000000002</v>
      </c>
      <c r="C10054">
        <v>29.123085</v>
      </c>
    </row>
    <row r="10055" spans="1:3" x14ac:dyDescent="0.2">
      <c r="A10055" t="s">
        <v>9460</v>
      </c>
      <c r="B10055">
        <v>36.549036999999998</v>
      </c>
      <c r="C10055">
        <v>29.125</v>
      </c>
    </row>
    <row r="10056" spans="1:3" x14ac:dyDescent="0.2">
      <c r="A10056" t="s">
        <v>18145</v>
      </c>
      <c r="B10056">
        <v>36.559818</v>
      </c>
      <c r="C10056">
        <v>29.129711</v>
      </c>
    </row>
    <row r="10057" spans="1:3" x14ac:dyDescent="0.2">
      <c r="A10057" t="s">
        <v>17251</v>
      </c>
      <c r="B10057">
        <v>36.569026000000001</v>
      </c>
      <c r="C10057">
        <v>29.140964</v>
      </c>
    </row>
    <row r="10058" spans="1:3" x14ac:dyDescent="0.2">
      <c r="A10058" t="s">
        <v>13477</v>
      </c>
      <c r="B10058">
        <v>36.569896999999997</v>
      </c>
      <c r="C10058">
        <v>29.146115000000002</v>
      </c>
    </row>
    <row r="10059" spans="1:3" x14ac:dyDescent="0.2">
      <c r="A10059" t="s">
        <v>377</v>
      </c>
      <c r="B10059">
        <v>39.916057000000002</v>
      </c>
      <c r="C10059">
        <v>41.250556000000003</v>
      </c>
    </row>
    <row r="10060" spans="1:3" x14ac:dyDescent="0.2">
      <c r="A10060" t="s">
        <v>21651</v>
      </c>
      <c r="B10060">
        <v>39.960875999999999</v>
      </c>
      <c r="C10060">
        <v>41.189098000000001</v>
      </c>
    </row>
    <row r="10061" spans="1:3" x14ac:dyDescent="0.2">
      <c r="A10061" t="s">
        <v>27976</v>
      </c>
      <c r="B10061">
        <v>39.921947000000003</v>
      </c>
      <c r="C10061">
        <v>41.264288999999998</v>
      </c>
    </row>
    <row r="10062" spans="1:3" x14ac:dyDescent="0.2">
      <c r="A10062" t="s">
        <v>13531</v>
      </c>
      <c r="B10062">
        <v>39.922989999999999</v>
      </c>
      <c r="C10062">
        <v>41.244953000000002</v>
      </c>
    </row>
    <row r="10063" spans="1:3" x14ac:dyDescent="0.2">
      <c r="A10063" t="s">
        <v>2592</v>
      </c>
      <c r="B10063">
        <v>39.943378000000003</v>
      </c>
      <c r="C10063">
        <v>41.288775999999999</v>
      </c>
    </row>
    <row r="10064" spans="1:3" x14ac:dyDescent="0.2">
      <c r="A10064" t="s">
        <v>20339</v>
      </c>
      <c r="B10064">
        <v>40.756252000000003</v>
      </c>
      <c r="C10064">
        <v>29.945598</v>
      </c>
    </row>
    <row r="10065" spans="1:3" x14ac:dyDescent="0.2">
      <c r="A10065" t="s">
        <v>1576</v>
      </c>
      <c r="B10065">
        <v>40.760210999999998</v>
      </c>
      <c r="C10065">
        <v>29.928905</v>
      </c>
    </row>
    <row r="10066" spans="1:3" x14ac:dyDescent="0.2">
      <c r="A10066" t="s">
        <v>1562</v>
      </c>
      <c r="B10066">
        <v>40.369650999999998</v>
      </c>
      <c r="C10066">
        <v>28.894532999999999</v>
      </c>
    </row>
    <row r="10067" spans="1:3" x14ac:dyDescent="0.2">
      <c r="A10067" t="s">
        <v>9118</v>
      </c>
      <c r="B10067">
        <v>40.231347999999997</v>
      </c>
      <c r="C10067">
        <v>28.98357</v>
      </c>
    </row>
    <row r="10068" spans="1:3" x14ac:dyDescent="0.2">
      <c r="A10068" t="s">
        <v>10733</v>
      </c>
      <c r="B10068">
        <v>40.739989999999999</v>
      </c>
      <c r="C10068">
        <v>31.596207</v>
      </c>
    </row>
    <row r="10069" spans="1:3" x14ac:dyDescent="0.2">
      <c r="A10069" t="s">
        <v>18884</v>
      </c>
      <c r="B10069">
        <v>37.530529000000001</v>
      </c>
      <c r="C10069">
        <v>42.450893000000001</v>
      </c>
    </row>
    <row r="10070" spans="1:3" x14ac:dyDescent="0.2">
      <c r="A10070" t="s">
        <v>18882</v>
      </c>
      <c r="B10070">
        <v>37.325108</v>
      </c>
      <c r="C10070">
        <v>40.736989999999999</v>
      </c>
    </row>
    <row r="10071" spans="1:3" x14ac:dyDescent="0.2">
      <c r="A10071" t="s">
        <v>25208</v>
      </c>
      <c r="B10071" s="3">
        <v>41.110710400000002</v>
      </c>
      <c r="C10071" s="3">
        <v>28.637278200000001</v>
      </c>
    </row>
    <row r="10072" spans="1:3" x14ac:dyDescent="0.2">
      <c r="A10072" t="s">
        <v>2301</v>
      </c>
      <c r="B10072">
        <v>41.077457000000003</v>
      </c>
      <c r="C10072">
        <v>29.330349999999999</v>
      </c>
    </row>
    <row r="10073" spans="1:3" x14ac:dyDescent="0.2">
      <c r="A10073" t="s">
        <v>9604</v>
      </c>
      <c r="B10073">
        <v>41.121260999999997</v>
      </c>
      <c r="C10073">
        <v>28.630306000000001</v>
      </c>
    </row>
    <row r="10074" spans="1:3" x14ac:dyDescent="0.2">
      <c r="A10074" t="s">
        <v>10379</v>
      </c>
      <c r="B10074">
        <v>41.077457000000003</v>
      </c>
      <c r="C10074">
        <v>29.330349999999999</v>
      </c>
    </row>
    <row r="10075" spans="1:3" x14ac:dyDescent="0.2">
      <c r="A10075" t="s">
        <v>13846</v>
      </c>
      <c r="B10075">
        <v>41.112006999999998</v>
      </c>
      <c r="C10075">
        <v>29.100619999999999</v>
      </c>
    </row>
    <row r="10076" spans="1:3" x14ac:dyDescent="0.2">
      <c r="A10076" t="s">
        <v>22231</v>
      </c>
      <c r="B10076">
        <v>41.032694999999997</v>
      </c>
      <c r="C10076">
        <v>28.622665000000001</v>
      </c>
    </row>
    <row r="10077" spans="1:3" x14ac:dyDescent="0.2">
      <c r="A10077" t="s">
        <v>18447</v>
      </c>
      <c r="B10077">
        <v>41.083148000000001</v>
      </c>
      <c r="C10077">
        <v>29.330427</v>
      </c>
    </row>
    <row r="10078" spans="1:3" x14ac:dyDescent="0.2">
      <c r="A10078" t="s">
        <v>26244</v>
      </c>
      <c r="B10078">
        <v>40.992368999999997</v>
      </c>
      <c r="C10078">
        <v>29.237576000000001</v>
      </c>
    </row>
    <row r="10079" spans="1:3" x14ac:dyDescent="0.2">
      <c r="A10079" t="s">
        <v>23741</v>
      </c>
      <c r="B10079">
        <v>41.022013999999999</v>
      </c>
      <c r="C10079">
        <v>29.244568999999998</v>
      </c>
    </row>
    <row r="10080" spans="1:3" x14ac:dyDescent="0.2">
      <c r="A10080" t="s">
        <v>8622</v>
      </c>
      <c r="B10080">
        <v>41.084426000000001</v>
      </c>
      <c r="C10080">
        <v>29.329550999999999</v>
      </c>
    </row>
    <row r="10081" spans="1:3" x14ac:dyDescent="0.2">
      <c r="A10081" t="s">
        <v>2679</v>
      </c>
      <c r="B10081">
        <v>41.077457000000003</v>
      </c>
      <c r="C10081">
        <v>29.330349999999999</v>
      </c>
    </row>
    <row r="10082" spans="1:3" x14ac:dyDescent="0.2">
      <c r="A10082" t="s">
        <v>12878</v>
      </c>
      <c r="B10082">
        <v>41.111601999999998</v>
      </c>
      <c r="C10082">
        <v>29.100643000000002</v>
      </c>
    </row>
    <row r="10083" spans="1:3" x14ac:dyDescent="0.2">
      <c r="A10083" t="s">
        <v>7332</v>
      </c>
      <c r="B10083">
        <v>41.035086999999997</v>
      </c>
      <c r="C10083">
        <v>29.231124000000001</v>
      </c>
    </row>
    <row r="10084" spans="1:3" x14ac:dyDescent="0.2">
      <c r="A10084" t="s">
        <v>9818</v>
      </c>
      <c r="B10084">
        <v>41.077457000000003</v>
      </c>
      <c r="C10084">
        <v>29.330349999999999</v>
      </c>
    </row>
    <row r="10085" spans="1:3" x14ac:dyDescent="0.2">
      <c r="A10085" t="s">
        <v>10810</v>
      </c>
      <c r="B10085">
        <v>41.026912000000003</v>
      </c>
      <c r="C10085">
        <v>29.237911</v>
      </c>
    </row>
    <row r="10086" spans="1:3" x14ac:dyDescent="0.2">
      <c r="A10086" t="s">
        <v>7334</v>
      </c>
      <c r="B10086">
        <v>41.043360999999997</v>
      </c>
      <c r="C10086">
        <v>29.26643</v>
      </c>
    </row>
    <row r="10087" spans="1:3" x14ac:dyDescent="0.2">
      <c r="A10087" t="s">
        <v>7807</v>
      </c>
      <c r="B10087">
        <v>41.115273000000002</v>
      </c>
      <c r="C10087">
        <v>28.638762</v>
      </c>
    </row>
    <row r="10088" spans="1:3" x14ac:dyDescent="0.2">
      <c r="A10088" t="s">
        <v>26613</v>
      </c>
      <c r="B10088">
        <v>41.047279000000003</v>
      </c>
      <c r="C10088">
        <v>28.035408</v>
      </c>
    </row>
    <row r="10089" spans="1:3" x14ac:dyDescent="0.2">
      <c r="A10089" t="s">
        <v>16058</v>
      </c>
      <c r="B10089">
        <v>41.168928999999999</v>
      </c>
      <c r="C10089">
        <v>29.250464000000001</v>
      </c>
    </row>
    <row r="10090" spans="1:3" x14ac:dyDescent="0.2">
      <c r="A10090" t="s">
        <v>24847</v>
      </c>
      <c r="B10090">
        <v>39.905909999999999</v>
      </c>
      <c r="C10090">
        <v>41.130065999999999</v>
      </c>
    </row>
    <row r="10091" spans="1:3" x14ac:dyDescent="0.2">
      <c r="A10091" t="s">
        <v>4838</v>
      </c>
      <c r="B10091">
        <v>39.924388</v>
      </c>
      <c r="C10091">
        <v>32.862983</v>
      </c>
    </row>
    <row r="10092" spans="1:3" x14ac:dyDescent="0.2">
      <c r="A10092" t="s">
        <v>18007</v>
      </c>
      <c r="B10092">
        <v>40.981236000000003</v>
      </c>
      <c r="C10092">
        <v>28.675370000000001</v>
      </c>
    </row>
    <row r="10093" spans="1:3" x14ac:dyDescent="0.2">
      <c r="A10093" t="s">
        <v>18874</v>
      </c>
      <c r="B10093">
        <v>40.981236000000003</v>
      </c>
      <c r="C10093">
        <v>28.675370000000001</v>
      </c>
    </row>
    <row r="10094" spans="1:3" x14ac:dyDescent="0.2">
      <c r="A10094" t="s">
        <v>18354</v>
      </c>
      <c r="B10094">
        <v>40.151546000000003</v>
      </c>
      <c r="C10094">
        <v>33.096969000000001</v>
      </c>
    </row>
    <row r="10095" spans="1:3" x14ac:dyDescent="0.2">
      <c r="A10095" t="s">
        <v>26857</v>
      </c>
      <c r="B10095">
        <v>39.960085999999997</v>
      </c>
      <c r="C10095">
        <v>32.924995000000003</v>
      </c>
    </row>
    <row r="10096" spans="1:3" x14ac:dyDescent="0.2">
      <c r="A10096" t="s">
        <v>24597</v>
      </c>
      <c r="B10096">
        <v>39.959606000000001</v>
      </c>
      <c r="C10096">
        <v>32.919803999999999</v>
      </c>
    </row>
    <row r="10097" spans="1:3" x14ac:dyDescent="0.2">
      <c r="A10097" t="s">
        <v>2021</v>
      </c>
      <c r="B10097">
        <v>41.143191999999999</v>
      </c>
      <c r="C10097">
        <v>27.861014999999998</v>
      </c>
    </row>
    <row r="10098" spans="1:3" x14ac:dyDescent="0.2">
      <c r="A10098" t="s">
        <v>1532</v>
      </c>
      <c r="B10098">
        <v>41.143191999999999</v>
      </c>
      <c r="C10098">
        <v>27.861014999999998</v>
      </c>
    </row>
    <row r="10099" spans="1:3" x14ac:dyDescent="0.2">
      <c r="A10099" t="s">
        <v>27723</v>
      </c>
      <c r="B10099">
        <v>41.142532000000003</v>
      </c>
      <c r="C10099">
        <v>27.862832999999998</v>
      </c>
    </row>
    <row r="10100" spans="1:3" x14ac:dyDescent="0.2">
      <c r="A10100" t="s">
        <v>14733</v>
      </c>
      <c r="B10100">
        <v>41.157344999999999</v>
      </c>
      <c r="C10100">
        <v>27.878409999999999</v>
      </c>
    </row>
    <row r="10101" spans="1:3" x14ac:dyDescent="0.2">
      <c r="A10101" t="s">
        <v>268</v>
      </c>
      <c r="B10101">
        <v>41.157344999999999</v>
      </c>
      <c r="C10101">
        <v>27.878409999999999</v>
      </c>
    </row>
    <row r="10102" spans="1:3" x14ac:dyDescent="0.2">
      <c r="A10102" t="s">
        <v>6525</v>
      </c>
      <c r="B10102">
        <v>41.138793</v>
      </c>
      <c r="C10102">
        <v>27.8782</v>
      </c>
    </row>
    <row r="10103" spans="1:3" x14ac:dyDescent="0.2">
      <c r="A10103" t="s">
        <v>2660</v>
      </c>
      <c r="B10103">
        <v>41.139110000000002</v>
      </c>
      <c r="C10103">
        <v>27.872765999999999</v>
      </c>
    </row>
    <row r="10104" spans="1:3" x14ac:dyDescent="0.2">
      <c r="A10104" t="s">
        <v>10281</v>
      </c>
      <c r="B10104">
        <v>41.137591999999998</v>
      </c>
      <c r="C10104">
        <v>27.876752</v>
      </c>
    </row>
    <row r="10105" spans="1:3" x14ac:dyDescent="0.2">
      <c r="A10105" t="s">
        <v>10500</v>
      </c>
      <c r="B10105">
        <v>37.156469999999999</v>
      </c>
      <c r="C10105">
        <v>38.792101000000002</v>
      </c>
    </row>
    <row r="10106" spans="1:3" x14ac:dyDescent="0.2">
      <c r="A10106" t="s">
        <v>14654</v>
      </c>
      <c r="B10106">
        <v>37.198233999999999</v>
      </c>
      <c r="C10106">
        <v>38.565607999999997</v>
      </c>
    </row>
    <row r="10107" spans="1:3" x14ac:dyDescent="0.2">
      <c r="A10107" t="s">
        <v>10498</v>
      </c>
      <c r="B10107">
        <v>37.215490000000003</v>
      </c>
      <c r="C10107">
        <v>38.590724999999999</v>
      </c>
    </row>
    <row r="10108" spans="1:3" x14ac:dyDescent="0.2">
      <c r="A10108" t="s">
        <v>15772</v>
      </c>
      <c r="B10108">
        <v>41.282958000000001</v>
      </c>
      <c r="C10108">
        <v>31.511210999999999</v>
      </c>
    </row>
    <row r="10109" spans="1:3" x14ac:dyDescent="0.2">
      <c r="A10109" t="s">
        <v>5781</v>
      </c>
      <c r="B10109">
        <v>37.242609999999999</v>
      </c>
      <c r="C10109">
        <v>27.620470999999998</v>
      </c>
    </row>
    <row r="10110" spans="1:3" x14ac:dyDescent="0.2">
      <c r="A10110" t="s">
        <v>5706</v>
      </c>
      <c r="B10110">
        <v>37.344565000000003</v>
      </c>
      <c r="C10110">
        <v>28.155985000000001</v>
      </c>
    </row>
    <row r="10111" spans="1:3" x14ac:dyDescent="0.2">
      <c r="A10111" t="s">
        <v>9379</v>
      </c>
      <c r="B10111">
        <v>40.713042999999999</v>
      </c>
      <c r="C10111">
        <v>31.648147999999999</v>
      </c>
    </row>
    <row r="10112" spans="1:3" x14ac:dyDescent="0.2">
      <c r="A10112" t="s">
        <v>5643</v>
      </c>
      <c r="B10112">
        <v>41.251136000000002</v>
      </c>
      <c r="C10112">
        <v>31.421772000000001</v>
      </c>
    </row>
    <row r="10113" spans="1:3" x14ac:dyDescent="0.2">
      <c r="A10113" t="s">
        <v>342</v>
      </c>
      <c r="B10113">
        <v>37.798935</v>
      </c>
      <c r="C10113">
        <v>38.298682999999997</v>
      </c>
    </row>
    <row r="10114" spans="1:3" x14ac:dyDescent="0.2">
      <c r="A10114" t="s">
        <v>2503</v>
      </c>
      <c r="B10114">
        <v>38.536206</v>
      </c>
      <c r="C10114">
        <v>35.241900000000001</v>
      </c>
    </row>
    <row r="10115" spans="1:3" x14ac:dyDescent="0.2">
      <c r="A10115" t="s">
        <v>8579</v>
      </c>
      <c r="B10115">
        <v>38.484400999999998</v>
      </c>
      <c r="C10115">
        <v>35.681091000000002</v>
      </c>
    </row>
    <row r="10116" spans="1:3" x14ac:dyDescent="0.2">
      <c r="A10116" t="s">
        <v>12726</v>
      </c>
      <c r="B10116">
        <v>36.698009999999996</v>
      </c>
      <c r="C10116">
        <v>31.660595000000001</v>
      </c>
    </row>
    <row r="10117" spans="1:3" x14ac:dyDescent="0.2">
      <c r="A10117" t="s">
        <v>2053</v>
      </c>
      <c r="B10117">
        <v>37.861919</v>
      </c>
      <c r="C10117">
        <v>41.419750000000001</v>
      </c>
    </row>
    <row r="10118" spans="1:3" x14ac:dyDescent="0.2">
      <c r="A10118" t="s">
        <v>15450</v>
      </c>
      <c r="B10118">
        <v>39.772781000000002</v>
      </c>
      <c r="C10118">
        <v>32.720202999999998</v>
      </c>
    </row>
    <row r="10119" spans="1:3" x14ac:dyDescent="0.2">
      <c r="A10119" t="s">
        <v>14029</v>
      </c>
      <c r="B10119">
        <v>40.993105999999997</v>
      </c>
      <c r="C10119">
        <v>29.085367000000002</v>
      </c>
    </row>
    <row r="10120" spans="1:3" x14ac:dyDescent="0.2">
      <c r="A10120" t="s">
        <v>10364</v>
      </c>
      <c r="B10120">
        <v>41.044772999999999</v>
      </c>
      <c r="C10120">
        <v>28.670297999999999</v>
      </c>
    </row>
    <row r="10121" spans="1:3" x14ac:dyDescent="0.2">
      <c r="A10121" t="s">
        <v>24713</v>
      </c>
      <c r="B10121">
        <v>39.957014999999998</v>
      </c>
      <c r="C10121">
        <v>32.868544999999997</v>
      </c>
    </row>
    <row r="10122" spans="1:3" x14ac:dyDescent="0.2">
      <c r="A10122" t="s">
        <v>15752</v>
      </c>
      <c r="B10122">
        <v>40.004916999999999</v>
      </c>
      <c r="C10122">
        <v>32.989826000000001</v>
      </c>
    </row>
    <row r="10123" spans="1:3" x14ac:dyDescent="0.2">
      <c r="A10123" t="s">
        <v>10352</v>
      </c>
      <c r="B10123">
        <v>39.951811999999997</v>
      </c>
      <c r="C10123">
        <v>32.860588</v>
      </c>
    </row>
    <row r="10124" spans="1:3" x14ac:dyDescent="0.2">
      <c r="A10124" t="s">
        <v>15968</v>
      </c>
      <c r="B10124">
        <v>40.156619999999997</v>
      </c>
      <c r="C10124">
        <v>34.362609999999997</v>
      </c>
    </row>
    <row r="10125" spans="1:3" x14ac:dyDescent="0.2">
      <c r="A10125" t="s">
        <v>8505</v>
      </c>
      <c r="B10125">
        <v>39.633110000000002</v>
      </c>
      <c r="C10125">
        <v>32.912208</v>
      </c>
    </row>
    <row r="10126" spans="1:3" x14ac:dyDescent="0.2">
      <c r="A10126" t="s">
        <v>28406</v>
      </c>
      <c r="B10126">
        <v>40.156619999999997</v>
      </c>
      <c r="C10126">
        <v>34.362609999999997</v>
      </c>
    </row>
    <row r="10127" spans="1:3" x14ac:dyDescent="0.2">
      <c r="A10127" t="s">
        <v>12794</v>
      </c>
      <c r="B10127">
        <v>38.729610000000001</v>
      </c>
      <c r="C10127">
        <v>35.482073999999997</v>
      </c>
    </row>
    <row r="10128" spans="1:3" x14ac:dyDescent="0.2">
      <c r="A10128" t="s">
        <v>23456</v>
      </c>
      <c r="B10128">
        <v>38.486381000000002</v>
      </c>
      <c r="C10128">
        <v>27.107071999999999</v>
      </c>
    </row>
    <row r="10129" spans="1:3" x14ac:dyDescent="0.2">
      <c r="A10129" t="s">
        <v>28436</v>
      </c>
      <c r="B10129">
        <v>38.485751999999998</v>
      </c>
      <c r="C10129">
        <v>27.111183</v>
      </c>
    </row>
    <row r="10130" spans="1:3" x14ac:dyDescent="0.2">
      <c r="A10130" t="s">
        <v>9971</v>
      </c>
      <c r="B10130">
        <v>39.918650999999997</v>
      </c>
      <c r="C10130">
        <v>44.069721000000001</v>
      </c>
    </row>
    <row r="10131" spans="1:3" x14ac:dyDescent="0.2">
      <c r="A10131" t="s">
        <v>9737</v>
      </c>
      <c r="B10131">
        <v>38.496924999999997</v>
      </c>
      <c r="C10131">
        <v>27.537462000000001</v>
      </c>
    </row>
    <row r="10132" spans="1:3" x14ac:dyDescent="0.2">
      <c r="A10132" t="s">
        <v>1484</v>
      </c>
      <c r="B10132">
        <v>41.057025000000003</v>
      </c>
      <c r="C10132">
        <v>28.951080000000001</v>
      </c>
    </row>
    <row r="10133" spans="1:3" x14ac:dyDescent="0.2">
      <c r="A10133" t="s">
        <v>12074</v>
      </c>
      <c r="B10133">
        <v>41.062331999999998</v>
      </c>
      <c r="C10133">
        <v>28.949621</v>
      </c>
    </row>
    <row r="10134" spans="1:3" x14ac:dyDescent="0.2">
      <c r="A10134" t="s">
        <v>17316</v>
      </c>
      <c r="B10134">
        <v>41.060825000000001</v>
      </c>
      <c r="C10134">
        <v>28.951374999999999</v>
      </c>
    </row>
    <row r="10135" spans="1:3" x14ac:dyDescent="0.2">
      <c r="A10135" t="s">
        <v>17701</v>
      </c>
      <c r="B10135">
        <v>41.057822999999999</v>
      </c>
      <c r="C10135">
        <v>28.950755999999998</v>
      </c>
    </row>
    <row r="10136" spans="1:3" x14ac:dyDescent="0.2">
      <c r="A10136" t="s">
        <v>8289</v>
      </c>
      <c r="B10136">
        <v>41.057822999999999</v>
      </c>
      <c r="C10136">
        <v>28.950755999999998</v>
      </c>
    </row>
    <row r="10137" spans="1:3" x14ac:dyDescent="0.2">
      <c r="A10137" t="s">
        <v>9328</v>
      </c>
      <c r="B10137">
        <v>39.747416999999999</v>
      </c>
      <c r="C10137">
        <v>37.011009000000001</v>
      </c>
    </row>
    <row r="10138" spans="1:3" x14ac:dyDescent="0.2">
      <c r="A10138" t="s">
        <v>22007</v>
      </c>
      <c r="B10138">
        <v>38.477352000000003</v>
      </c>
      <c r="C10138">
        <v>27.034893</v>
      </c>
    </row>
    <row r="10139" spans="1:3" x14ac:dyDescent="0.2">
      <c r="A10139" t="s">
        <v>2355</v>
      </c>
      <c r="B10139">
        <v>37.222009999999997</v>
      </c>
      <c r="C10139">
        <v>39.773902999999997</v>
      </c>
    </row>
    <row r="10140" spans="1:3" x14ac:dyDescent="0.2">
      <c r="A10140" t="s">
        <v>23391</v>
      </c>
      <c r="B10140">
        <v>37.878757</v>
      </c>
      <c r="C10140">
        <v>41.122610999999999</v>
      </c>
    </row>
    <row r="10141" spans="1:3" x14ac:dyDescent="0.2">
      <c r="A10141" t="s">
        <v>26580</v>
      </c>
      <c r="B10141">
        <v>38.343722999999997</v>
      </c>
      <c r="C10141">
        <v>38.281320000000001</v>
      </c>
    </row>
    <row r="10142" spans="1:3" x14ac:dyDescent="0.2">
      <c r="A10142" t="s">
        <v>19162</v>
      </c>
      <c r="B10142">
        <v>40.388219999999997</v>
      </c>
      <c r="C10142">
        <v>39.688403999999998</v>
      </c>
    </row>
    <row r="10143" spans="1:3" x14ac:dyDescent="0.2">
      <c r="A10143" t="s">
        <v>10848</v>
      </c>
      <c r="B10143">
        <v>40.388219999999997</v>
      </c>
      <c r="C10143">
        <v>39.688403999999998</v>
      </c>
    </row>
    <row r="10144" spans="1:3" x14ac:dyDescent="0.2">
      <c r="A10144" t="s">
        <v>19948</v>
      </c>
      <c r="B10144">
        <v>37.829261000000002</v>
      </c>
      <c r="C10144">
        <v>40.282676000000002</v>
      </c>
    </row>
    <row r="10145" spans="1:3" x14ac:dyDescent="0.2">
      <c r="A10145" t="s">
        <v>7448</v>
      </c>
      <c r="B10145">
        <v>36.849589999999999</v>
      </c>
      <c r="C10145">
        <v>36.165885000000003</v>
      </c>
    </row>
    <row r="10146" spans="1:3" x14ac:dyDescent="0.2">
      <c r="A10146" t="s">
        <v>26295</v>
      </c>
      <c r="B10146">
        <v>41.292160000000003</v>
      </c>
      <c r="C10146">
        <v>27.550851000000002</v>
      </c>
    </row>
    <row r="10147" spans="1:3" x14ac:dyDescent="0.2">
      <c r="A10147" t="s">
        <v>25904</v>
      </c>
      <c r="B10147">
        <v>37.034996</v>
      </c>
      <c r="C10147">
        <v>35.823718999999997</v>
      </c>
    </row>
    <row r="10148" spans="1:3" x14ac:dyDescent="0.2">
      <c r="A10148" t="s">
        <v>2748</v>
      </c>
      <c r="B10148">
        <v>36.982256999999997</v>
      </c>
      <c r="C10148">
        <v>35.306849</v>
      </c>
    </row>
    <row r="10149" spans="1:3" x14ac:dyDescent="0.2">
      <c r="A10149" t="s">
        <v>28752</v>
      </c>
      <c r="B10149">
        <v>37.773620000000001</v>
      </c>
      <c r="C10149">
        <v>30.372219000000001</v>
      </c>
    </row>
    <row r="10150" spans="1:3" x14ac:dyDescent="0.2">
      <c r="A10150" t="s">
        <v>17439</v>
      </c>
      <c r="B10150">
        <v>36.268110999999998</v>
      </c>
      <c r="C10150">
        <v>32.318975999999999</v>
      </c>
    </row>
    <row r="10151" spans="1:3" x14ac:dyDescent="0.2">
      <c r="A10151" t="s">
        <v>18964</v>
      </c>
      <c r="B10151">
        <v>40.671055000000003</v>
      </c>
      <c r="C10151">
        <v>39.140189999999997</v>
      </c>
    </row>
    <row r="10152" spans="1:3" x14ac:dyDescent="0.2">
      <c r="A10152" t="s">
        <v>11195</v>
      </c>
      <c r="B10152">
        <v>39.382975999999999</v>
      </c>
      <c r="C10152">
        <v>31.813737</v>
      </c>
    </row>
    <row r="10153" spans="1:3" x14ac:dyDescent="0.2">
      <c r="A10153" t="s">
        <v>7299</v>
      </c>
      <c r="B10153">
        <v>40.232323000000001</v>
      </c>
      <c r="C10153">
        <v>28.838025999999999</v>
      </c>
    </row>
    <row r="10154" spans="1:3" x14ac:dyDescent="0.2">
      <c r="A10154" t="s">
        <v>17029</v>
      </c>
      <c r="B10154">
        <v>41.064591</v>
      </c>
      <c r="C10154">
        <v>29.027926999999998</v>
      </c>
    </row>
    <row r="10155" spans="1:3" x14ac:dyDescent="0.2">
      <c r="A10155" t="s">
        <v>11248</v>
      </c>
      <c r="B10155">
        <v>38.994377</v>
      </c>
      <c r="C10155">
        <v>39.574823000000002</v>
      </c>
    </row>
    <row r="10156" spans="1:3" x14ac:dyDescent="0.2">
      <c r="A10156" t="s">
        <v>13521</v>
      </c>
      <c r="B10156">
        <v>39.787982</v>
      </c>
      <c r="C10156">
        <v>40.986823999999999</v>
      </c>
    </row>
    <row r="10157" spans="1:3" x14ac:dyDescent="0.2">
      <c r="A10157" t="s">
        <v>18261</v>
      </c>
      <c r="B10157">
        <v>36.610401000000003</v>
      </c>
      <c r="C10157">
        <v>33.440204000000001</v>
      </c>
    </row>
    <row r="10158" spans="1:3" x14ac:dyDescent="0.2">
      <c r="A10158" t="s">
        <v>2652</v>
      </c>
      <c r="B10158">
        <v>36.782984999999996</v>
      </c>
      <c r="C10158">
        <v>34.612838000000004</v>
      </c>
    </row>
    <row r="10159" spans="1:3" x14ac:dyDescent="0.2">
      <c r="A10159" t="s">
        <v>12201</v>
      </c>
      <c r="B10159">
        <v>38.010047</v>
      </c>
      <c r="C10159">
        <v>27.432828000000001</v>
      </c>
    </row>
    <row r="10160" spans="1:3" x14ac:dyDescent="0.2">
      <c r="A10160" t="s">
        <v>3707</v>
      </c>
      <c r="B10160">
        <v>38.010047</v>
      </c>
      <c r="C10160">
        <v>27.432828000000001</v>
      </c>
    </row>
    <row r="10161" spans="1:3" x14ac:dyDescent="0.2">
      <c r="A10161" t="s">
        <v>20946</v>
      </c>
      <c r="B10161">
        <v>39.532572999999999</v>
      </c>
      <c r="C10161">
        <v>27.897974999999999</v>
      </c>
    </row>
    <row r="10162" spans="1:3" x14ac:dyDescent="0.2">
      <c r="A10162" t="s">
        <v>12914</v>
      </c>
      <c r="B10162">
        <v>37.574581000000002</v>
      </c>
      <c r="C10162">
        <v>36.951957</v>
      </c>
    </row>
    <row r="10163" spans="1:3" x14ac:dyDescent="0.2">
      <c r="A10163" t="s">
        <v>10305</v>
      </c>
      <c r="B10163">
        <v>40.196241999999998</v>
      </c>
      <c r="C10163">
        <v>32.676042000000002</v>
      </c>
    </row>
    <row r="10164" spans="1:3" x14ac:dyDescent="0.2">
      <c r="A10164" t="s">
        <v>746</v>
      </c>
      <c r="B10164">
        <v>37.838113999999997</v>
      </c>
      <c r="C10164">
        <v>29.132989999999999</v>
      </c>
    </row>
    <row r="10165" spans="1:3" x14ac:dyDescent="0.2">
      <c r="A10165" t="s">
        <v>21457</v>
      </c>
      <c r="B10165">
        <v>39.978158999999998</v>
      </c>
      <c r="C10165">
        <v>32.806820999999999</v>
      </c>
    </row>
    <row r="10166" spans="1:3" x14ac:dyDescent="0.2">
      <c r="A10166" t="s">
        <v>9073</v>
      </c>
      <c r="B10166">
        <v>40.061069000000003</v>
      </c>
      <c r="C10166">
        <v>32.259391000000001</v>
      </c>
    </row>
    <row r="10167" spans="1:3" x14ac:dyDescent="0.2">
      <c r="A10167" t="s">
        <v>5094</v>
      </c>
      <c r="B10167">
        <v>40.248142000000001</v>
      </c>
      <c r="C10167">
        <v>29.069641000000001</v>
      </c>
    </row>
    <row r="10168" spans="1:3" x14ac:dyDescent="0.2">
      <c r="A10168" t="s">
        <v>21759</v>
      </c>
      <c r="B10168">
        <v>40.248142000000001</v>
      </c>
      <c r="C10168">
        <v>29.069641000000001</v>
      </c>
    </row>
    <row r="10169" spans="1:3" x14ac:dyDescent="0.2">
      <c r="A10169" t="s">
        <v>4135</v>
      </c>
      <c r="B10169">
        <v>40.232472000000001</v>
      </c>
      <c r="C10169">
        <v>29.062545</v>
      </c>
    </row>
    <row r="10170" spans="1:3" x14ac:dyDescent="0.2">
      <c r="A10170" t="s">
        <v>8538</v>
      </c>
      <c r="B10170">
        <v>40.232748999999998</v>
      </c>
      <c r="C10170">
        <v>29.062225000000002</v>
      </c>
    </row>
    <row r="10171" spans="1:3" x14ac:dyDescent="0.2">
      <c r="A10171" t="s">
        <v>20546</v>
      </c>
      <c r="B10171">
        <v>40.236156000000001</v>
      </c>
      <c r="C10171">
        <v>29.062042000000002</v>
      </c>
    </row>
    <row r="10172" spans="1:3" x14ac:dyDescent="0.2">
      <c r="A10172" t="s">
        <v>2684</v>
      </c>
      <c r="B10172">
        <v>40.244922000000003</v>
      </c>
      <c r="C10172">
        <v>29.063098</v>
      </c>
    </row>
    <row r="10173" spans="1:3" x14ac:dyDescent="0.2">
      <c r="A10173" t="s">
        <v>2940</v>
      </c>
      <c r="B10173">
        <v>40.241976999999999</v>
      </c>
      <c r="C10173">
        <v>29.064534999999999</v>
      </c>
    </row>
    <row r="10174" spans="1:3" x14ac:dyDescent="0.2">
      <c r="A10174" t="s">
        <v>9448</v>
      </c>
      <c r="B10174">
        <v>40.250658999999999</v>
      </c>
      <c r="C10174">
        <v>29.063507999999999</v>
      </c>
    </row>
    <row r="10175" spans="1:3" x14ac:dyDescent="0.2">
      <c r="A10175" t="s">
        <v>16566</v>
      </c>
      <c r="B10175">
        <v>40.215727000000001</v>
      </c>
      <c r="C10175">
        <v>29.061651999999999</v>
      </c>
    </row>
    <row r="10176" spans="1:3" x14ac:dyDescent="0.2">
      <c r="A10176" t="s">
        <v>14757</v>
      </c>
      <c r="B10176">
        <v>40.248142000000001</v>
      </c>
      <c r="C10176">
        <v>29.069641000000001</v>
      </c>
    </row>
    <row r="10177" spans="1:3" x14ac:dyDescent="0.2">
      <c r="A10177" t="s">
        <v>24925</v>
      </c>
      <c r="B10177">
        <v>40.253498</v>
      </c>
      <c r="C10177">
        <v>29.065954000000001</v>
      </c>
    </row>
    <row r="10178" spans="1:3" x14ac:dyDescent="0.2">
      <c r="A10178" t="s">
        <v>22089</v>
      </c>
      <c r="B10178">
        <v>40.253776000000002</v>
      </c>
      <c r="C10178">
        <v>29.065640999999999</v>
      </c>
    </row>
    <row r="10179" spans="1:3" x14ac:dyDescent="0.2">
      <c r="A10179" t="s">
        <v>22087</v>
      </c>
      <c r="B10179">
        <v>40.248142000000001</v>
      </c>
      <c r="C10179">
        <v>29.069641000000001</v>
      </c>
    </row>
    <row r="10180" spans="1:3" x14ac:dyDescent="0.2">
      <c r="A10180" t="s">
        <v>2539</v>
      </c>
      <c r="B10180">
        <v>40.191349000000002</v>
      </c>
      <c r="C10180">
        <v>29.203831000000001</v>
      </c>
    </row>
    <row r="10181" spans="1:3" x14ac:dyDescent="0.2">
      <c r="A10181" t="s">
        <v>1741</v>
      </c>
      <c r="B10181">
        <v>37.062358000000003</v>
      </c>
      <c r="C10181">
        <v>37.338531000000003</v>
      </c>
    </row>
    <row r="10182" spans="1:3" x14ac:dyDescent="0.2">
      <c r="A10182" t="s">
        <v>20232</v>
      </c>
      <c r="B10182">
        <v>37.067788</v>
      </c>
      <c r="C10182">
        <v>37.347135000000002</v>
      </c>
    </row>
    <row r="10183" spans="1:3" x14ac:dyDescent="0.2">
      <c r="A10183" t="s">
        <v>18195</v>
      </c>
      <c r="B10183">
        <v>37.064453</v>
      </c>
      <c r="C10183">
        <v>37.346096000000003</v>
      </c>
    </row>
    <row r="10184" spans="1:3" x14ac:dyDescent="0.2">
      <c r="A10184" t="s">
        <v>28303</v>
      </c>
      <c r="B10184">
        <v>40.767212000000001</v>
      </c>
      <c r="C10184">
        <v>30.397811999999998</v>
      </c>
    </row>
    <row r="10185" spans="1:3" x14ac:dyDescent="0.2">
      <c r="A10185" t="s">
        <v>26651</v>
      </c>
      <c r="B10185">
        <v>37.927627000000001</v>
      </c>
      <c r="C10185">
        <v>32.494281000000001</v>
      </c>
    </row>
    <row r="10186" spans="1:3" x14ac:dyDescent="0.2">
      <c r="A10186" t="s">
        <v>9812</v>
      </c>
      <c r="B10186">
        <v>37.948023999999997</v>
      </c>
      <c r="C10186">
        <v>32.491861999999998</v>
      </c>
    </row>
    <row r="10187" spans="1:3" x14ac:dyDescent="0.2">
      <c r="A10187" t="s">
        <v>23425</v>
      </c>
      <c r="B10187">
        <v>37.947485999999998</v>
      </c>
      <c r="C10187">
        <v>32.482906</v>
      </c>
    </row>
    <row r="10188" spans="1:3" x14ac:dyDescent="0.2">
      <c r="A10188" t="s">
        <v>23427</v>
      </c>
      <c r="B10188">
        <v>37.947834</v>
      </c>
      <c r="C10188">
        <v>32.482616</v>
      </c>
    </row>
    <row r="10189" spans="1:3" x14ac:dyDescent="0.2">
      <c r="A10189" t="s">
        <v>23429</v>
      </c>
      <c r="B10189">
        <v>37.951391999999998</v>
      </c>
      <c r="C10189">
        <v>32.478124000000001</v>
      </c>
    </row>
    <row r="10190" spans="1:3" x14ac:dyDescent="0.2">
      <c r="A10190" t="s">
        <v>23027</v>
      </c>
      <c r="B10190">
        <v>37.949072999999999</v>
      </c>
      <c r="C10190">
        <v>32.489561999999999</v>
      </c>
    </row>
    <row r="10191" spans="1:3" x14ac:dyDescent="0.2">
      <c r="A10191" t="s">
        <v>25520</v>
      </c>
      <c r="B10191">
        <v>41.026069</v>
      </c>
      <c r="C10191">
        <v>29.155415000000001</v>
      </c>
    </row>
    <row r="10192" spans="1:3" x14ac:dyDescent="0.2">
      <c r="A10192" t="s">
        <v>28340</v>
      </c>
      <c r="B10192">
        <v>41.009042999999998</v>
      </c>
      <c r="C10192">
        <v>28.966100000000001</v>
      </c>
    </row>
    <row r="10193" spans="1:3" x14ac:dyDescent="0.2">
      <c r="A10193" t="s">
        <v>7174</v>
      </c>
      <c r="B10193">
        <v>39.658903000000002</v>
      </c>
      <c r="C10193">
        <v>27.884595000000001</v>
      </c>
    </row>
    <row r="10194" spans="1:3" x14ac:dyDescent="0.2">
      <c r="A10194" t="s">
        <v>4204</v>
      </c>
      <c r="B10194">
        <v>39.732959000000001</v>
      </c>
      <c r="C10194">
        <v>27.792095</v>
      </c>
    </row>
    <row r="10195" spans="1:3" x14ac:dyDescent="0.2">
      <c r="A10195" t="s">
        <v>19287</v>
      </c>
      <c r="B10195">
        <v>39.659537999999998</v>
      </c>
      <c r="C10195">
        <v>27.906601999999999</v>
      </c>
    </row>
    <row r="10196" spans="1:3" x14ac:dyDescent="0.2">
      <c r="A10196" t="s">
        <v>5791</v>
      </c>
      <c r="B10196">
        <v>39.656902000000002</v>
      </c>
      <c r="C10196">
        <v>27.904426000000001</v>
      </c>
    </row>
    <row r="10197" spans="1:3" x14ac:dyDescent="0.2">
      <c r="A10197" t="s">
        <v>5060</v>
      </c>
      <c r="B10197">
        <v>39.651646</v>
      </c>
      <c r="C10197">
        <v>27.892548999999999</v>
      </c>
    </row>
    <row r="10198" spans="1:3" x14ac:dyDescent="0.2">
      <c r="A10198" t="s">
        <v>14649</v>
      </c>
      <c r="B10198">
        <v>39.661434</v>
      </c>
      <c r="C10198">
        <v>27.906291</v>
      </c>
    </row>
    <row r="10199" spans="1:3" x14ac:dyDescent="0.2">
      <c r="A10199" t="s">
        <v>28679</v>
      </c>
      <c r="B10199">
        <v>39.656379000000001</v>
      </c>
      <c r="C10199">
        <v>27.908708000000001</v>
      </c>
    </row>
    <row r="10200" spans="1:3" x14ac:dyDescent="0.2">
      <c r="A10200" t="s">
        <v>4497</v>
      </c>
      <c r="B10200">
        <v>40.721125999999998</v>
      </c>
      <c r="C10200">
        <v>31.443397000000001</v>
      </c>
    </row>
    <row r="10201" spans="1:3" x14ac:dyDescent="0.2">
      <c r="A10201" t="s">
        <v>9915</v>
      </c>
      <c r="B10201">
        <v>39.660850000000003</v>
      </c>
      <c r="C10201">
        <v>27.908356999999999</v>
      </c>
    </row>
    <row r="10202" spans="1:3" x14ac:dyDescent="0.2">
      <c r="A10202" t="s">
        <v>20325</v>
      </c>
      <c r="B10202">
        <v>39.929447000000003</v>
      </c>
      <c r="C10202">
        <v>28.156896</v>
      </c>
    </row>
    <row r="10203" spans="1:3" x14ac:dyDescent="0.2">
      <c r="A10203" t="s">
        <v>27840</v>
      </c>
      <c r="B10203">
        <v>39.659481</v>
      </c>
      <c r="C10203">
        <v>27.907619</v>
      </c>
    </row>
    <row r="10204" spans="1:3" x14ac:dyDescent="0.2">
      <c r="A10204" t="s">
        <v>18557</v>
      </c>
      <c r="B10204">
        <v>39.667724</v>
      </c>
      <c r="C10204">
        <v>27.897338000000001</v>
      </c>
    </row>
    <row r="10205" spans="1:3" x14ac:dyDescent="0.2">
      <c r="A10205" t="s">
        <v>3936</v>
      </c>
      <c r="B10205">
        <v>39.678375000000003</v>
      </c>
      <c r="C10205">
        <v>27.944006999999999</v>
      </c>
    </row>
    <row r="10206" spans="1:3" x14ac:dyDescent="0.2">
      <c r="A10206" t="s">
        <v>13503</v>
      </c>
      <c r="B10206">
        <v>41.020809</v>
      </c>
      <c r="C10206">
        <v>28.876617</v>
      </c>
    </row>
    <row r="10207" spans="1:3" x14ac:dyDescent="0.2">
      <c r="A10207" t="s">
        <v>20888</v>
      </c>
      <c r="B10207">
        <v>37.157755999999999</v>
      </c>
      <c r="C10207">
        <v>38.800787999999997</v>
      </c>
    </row>
    <row r="10208" spans="1:3" x14ac:dyDescent="0.2">
      <c r="A10208" t="s">
        <v>13928</v>
      </c>
      <c r="B10208">
        <v>37.160559999999997</v>
      </c>
      <c r="C10208">
        <v>38.80818</v>
      </c>
    </row>
    <row r="10209" spans="1:3" x14ac:dyDescent="0.2">
      <c r="A10209" t="s">
        <v>13553</v>
      </c>
      <c r="B10209">
        <v>37.158962000000002</v>
      </c>
      <c r="C10209">
        <v>38.805213000000002</v>
      </c>
    </row>
    <row r="10210" spans="1:3" x14ac:dyDescent="0.2">
      <c r="A10210" t="s">
        <v>21355</v>
      </c>
      <c r="B10210">
        <v>40.348930000000003</v>
      </c>
      <c r="C10210">
        <v>27.965109000000002</v>
      </c>
    </row>
    <row r="10211" spans="1:3" x14ac:dyDescent="0.2">
      <c r="A10211" t="s">
        <v>13625</v>
      </c>
      <c r="B10211">
        <v>40.414977999999998</v>
      </c>
      <c r="C10211">
        <v>27.778236</v>
      </c>
    </row>
    <row r="10212" spans="1:3" x14ac:dyDescent="0.2">
      <c r="A10212" t="s">
        <v>12317</v>
      </c>
      <c r="B10212">
        <v>37.912452000000002</v>
      </c>
      <c r="C10212">
        <v>28.574005</v>
      </c>
    </row>
    <row r="10213" spans="1:3" x14ac:dyDescent="0.2">
      <c r="A10213" t="s">
        <v>389</v>
      </c>
      <c r="B10213">
        <v>37.912452000000002</v>
      </c>
      <c r="C10213">
        <v>28.574005</v>
      </c>
    </row>
    <row r="10214" spans="1:3" x14ac:dyDescent="0.2">
      <c r="A10214" t="s">
        <v>5112</v>
      </c>
      <c r="B10214">
        <v>40.731226999999997</v>
      </c>
      <c r="C10214">
        <v>31.568925</v>
      </c>
    </row>
    <row r="10215" spans="1:3" x14ac:dyDescent="0.2">
      <c r="A10215" t="s">
        <v>17302</v>
      </c>
      <c r="B10215">
        <v>40.730617000000002</v>
      </c>
      <c r="C10215">
        <v>31.573288000000002</v>
      </c>
    </row>
    <row r="10216" spans="1:3" x14ac:dyDescent="0.2">
      <c r="A10216" t="s">
        <v>27861</v>
      </c>
      <c r="B10216">
        <v>40.84984</v>
      </c>
      <c r="C10216">
        <v>26.319405</v>
      </c>
    </row>
    <row r="10217" spans="1:3" x14ac:dyDescent="0.2">
      <c r="A10217" t="s">
        <v>14696</v>
      </c>
      <c r="B10217">
        <v>41.043616999999998</v>
      </c>
      <c r="C10217">
        <v>29.279266</v>
      </c>
    </row>
    <row r="10218" spans="1:3" x14ac:dyDescent="0.2">
      <c r="A10218" t="s">
        <v>7456</v>
      </c>
      <c r="B10218">
        <v>40.936450000000001</v>
      </c>
      <c r="C10218">
        <v>32.069983999999998</v>
      </c>
    </row>
    <row r="10219" spans="1:3" x14ac:dyDescent="0.2">
      <c r="A10219" t="s">
        <v>16915</v>
      </c>
      <c r="B10219">
        <v>37.268689999999999</v>
      </c>
      <c r="C10219">
        <v>28.216684000000001</v>
      </c>
    </row>
    <row r="10220" spans="1:3" x14ac:dyDescent="0.2">
      <c r="A10220" t="s">
        <v>16203</v>
      </c>
      <c r="B10220">
        <v>37.255809999999997</v>
      </c>
      <c r="C10220">
        <v>28.222307000000001</v>
      </c>
    </row>
    <row r="10221" spans="1:3" x14ac:dyDescent="0.2">
      <c r="A10221" t="s">
        <v>14949</v>
      </c>
      <c r="B10221">
        <v>36.539724999999997</v>
      </c>
      <c r="C10221">
        <v>32.037745999999999</v>
      </c>
    </row>
    <row r="10222" spans="1:3" x14ac:dyDescent="0.2">
      <c r="A10222" t="s">
        <v>9049</v>
      </c>
      <c r="B10222">
        <v>36.543807999999999</v>
      </c>
      <c r="C10222">
        <v>32.024116999999997</v>
      </c>
    </row>
    <row r="10223" spans="1:3" x14ac:dyDescent="0.2">
      <c r="A10223" t="s">
        <v>18753</v>
      </c>
      <c r="B10223">
        <v>36.730781</v>
      </c>
      <c r="C10223">
        <v>31.897072999999999</v>
      </c>
    </row>
    <row r="10224" spans="1:3" x14ac:dyDescent="0.2">
      <c r="A10224" t="s">
        <v>3068</v>
      </c>
      <c r="B10224">
        <v>37.147418000000002</v>
      </c>
      <c r="C10224">
        <v>29.512036999999999</v>
      </c>
    </row>
    <row r="10225" spans="1:3" x14ac:dyDescent="0.2">
      <c r="A10225" t="s">
        <v>4603</v>
      </c>
      <c r="B10225">
        <v>39.540770999999999</v>
      </c>
      <c r="C10225">
        <v>29.489343000000002</v>
      </c>
    </row>
    <row r="10226" spans="1:3" x14ac:dyDescent="0.2">
      <c r="A10226" t="s">
        <v>18077</v>
      </c>
      <c r="B10226">
        <v>38.352094000000001</v>
      </c>
      <c r="C10226">
        <v>38.376153000000002</v>
      </c>
    </row>
    <row r="10227" spans="1:3" x14ac:dyDescent="0.2">
      <c r="A10227" t="s">
        <v>20936</v>
      </c>
      <c r="B10227">
        <v>41.013080000000002</v>
      </c>
      <c r="C10227">
        <v>40.431266000000001</v>
      </c>
    </row>
    <row r="10228" spans="1:3" x14ac:dyDescent="0.2">
      <c r="A10228" t="s">
        <v>5877</v>
      </c>
      <c r="B10228">
        <v>41.471347000000002</v>
      </c>
      <c r="C10228">
        <v>27.936395000000001</v>
      </c>
    </row>
    <row r="10229" spans="1:3" x14ac:dyDescent="0.2">
      <c r="A10229" t="s">
        <v>9658</v>
      </c>
      <c r="B10229">
        <v>41.918663000000002</v>
      </c>
      <c r="C10229">
        <v>34.586039999999997</v>
      </c>
    </row>
    <row r="10230" spans="1:3" x14ac:dyDescent="0.2">
      <c r="A10230" t="s">
        <v>16623</v>
      </c>
      <c r="B10230">
        <v>36.263750999999999</v>
      </c>
      <c r="C10230">
        <v>32.280127999999998</v>
      </c>
    </row>
    <row r="10231" spans="1:3" x14ac:dyDescent="0.2">
      <c r="A10231" t="s">
        <v>28430</v>
      </c>
      <c r="B10231">
        <v>40.875830999999998</v>
      </c>
      <c r="C10231">
        <v>39.398600999999999</v>
      </c>
    </row>
    <row r="10232" spans="1:3" x14ac:dyDescent="0.2">
      <c r="A10232" t="s">
        <v>12227</v>
      </c>
      <c r="B10232">
        <v>38.677357000000001</v>
      </c>
      <c r="C10232">
        <v>36.162579999999998</v>
      </c>
    </row>
    <row r="10233" spans="1:3" x14ac:dyDescent="0.2">
      <c r="A10233" t="s">
        <v>8881</v>
      </c>
      <c r="B10233">
        <v>37.420734000000003</v>
      </c>
      <c r="C10233">
        <v>31.437878999999999</v>
      </c>
    </row>
    <row r="10234" spans="1:3" x14ac:dyDescent="0.2">
      <c r="A10234" t="s">
        <v>22013</v>
      </c>
      <c r="B10234">
        <v>40.964263000000003</v>
      </c>
      <c r="C10234">
        <v>38.053736999999998</v>
      </c>
    </row>
    <row r="10235" spans="1:3" x14ac:dyDescent="0.2">
      <c r="A10235" t="s">
        <v>6164</v>
      </c>
      <c r="B10235">
        <v>37.89481</v>
      </c>
      <c r="C10235">
        <v>41.118304999999999</v>
      </c>
    </row>
    <row r="10236" spans="1:3" x14ac:dyDescent="0.2">
      <c r="A10236" t="s">
        <v>12044</v>
      </c>
      <c r="B10236">
        <v>40.990268</v>
      </c>
      <c r="C10236">
        <v>39.799616999999998</v>
      </c>
    </row>
    <row r="10237" spans="1:3" x14ac:dyDescent="0.2">
      <c r="A10237" t="s">
        <v>7640</v>
      </c>
      <c r="B10237">
        <v>39.462733999999998</v>
      </c>
      <c r="C10237">
        <v>26.902708000000001</v>
      </c>
    </row>
    <row r="10238" spans="1:3" x14ac:dyDescent="0.2">
      <c r="A10238" t="s">
        <v>24100</v>
      </c>
      <c r="B10238">
        <v>39.462935999999999</v>
      </c>
      <c r="C10238">
        <v>26.902811</v>
      </c>
    </row>
    <row r="10239" spans="1:3" x14ac:dyDescent="0.2">
      <c r="A10239" t="s">
        <v>23835</v>
      </c>
      <c r="B10239">
        <v>40.99044</v>
      </c>
      <c r="C10239">
        <v>39.791277999999998</v>
      </c>
    </row>
    <row r="10240" spans="1:3" x14ac:dyDescent="0.2">
      <c r="A10240" t="s">
        <v>21967</v>
      </c>
      <c r="B10240">
        <v>40.997540000000001</v>
      </c>
      <c r="C10240">
        <v>39.709971000000003</v>
      </c>
    </row>
    <row r="10241" spans="1:3" x14ac:dyDescent="0.2">
      <c r="A10241" t="s">
        <v>10598</v>
      </c>
      <c r="B10241">
        <v>40.990015999999997</v>
      </c>
      <c r="C10241">
        <v>39.790953999999999</v>
      </c>
    </row>
    <row r="10242" spans="1:3" x14ac:dyDescent="0.2">
      <c r="A10242" t="s">
        <v>2800</v>
      </c>
      <c r="B10242">
        <v>40.988697000000002</v>
      </c>
      <c r="C10242">
        <v>39.793385000000001</v>
      </c>
    </row>
    <row r="10243" spans="1:3" x14ac:dyDescent="0.2">
      <c r="A10243" t="s">
        <v>21718</v>
      </c>
      <c r="B10243">
        <v>40.989032000000002</v>
      </c>
      <c r="C10243">
        <v>39.803305999999999</v>
      </c>
    </row>
    <row r="10244" spans="1:3" x14ac:dyDescent="0.2">
      <c r="A10244" t="s">
        <v>21953</v>
      </c>
      <c r="B10244">
        <v>37.081328999999997</v>
      </c>
      <c r="C10244">
        <v>41.241252000000003</v>
      </c>
    </row>
    <row r="10245" spans="1:3" x14ac:dyDescent="0.2">
      <c r="A10245" t="s">
        <v>15720</v>
      </c>
      <c r="B10245">
        <v>40.988697000000002</v>
      </c>
      <c r="C10245">
        <v>39.793385000000001</v>
      </c>
    </row>
    <row r="10246" spans="1:3" x14ac:dyDescent="0.2">
      <c r="A10246" t="s">
        <v>11581</v>
      </c>
      <c r="B10246">
        <v>40.876373000000001</v>
      </c>
      <c r="C10246">
        <v>29.226756000000002</v>
      </c>
    </row>
    <row r="10247" spans="1:3" x14ac:dyDescent="0.2">
      <c r="A10247" t="s">
        <v>14755</v>
      </c>
      <c r="B10247">
        <v>40.891039999999997</v>
      </c>
      <c r="C10247">
        <v>29.177454999999998</v>
      </c>
    </row>
    <row r="10248" spans="1:3" x14ac:dyDescent="0.2">
      <c r="A10248" t="s">
        <v>18337</v>
      </c>
      <c r="B10248">
        <v>40.897277000000003</v>
      </c>
      <c r="C10248">
        <v>29.181471999999999</v>
      </c>
    </row>
    <row r="10249" spans="1:3" x14ac:dyDescent="0.2">
      <c r="A10249" t="s">
        <v>9429</v>
      </c>
      <c r="B10249">
        <v>37.770823999999998</v>
      </c>
      <c r="C10249">
        <v>38.217503000000001</v>
      </c>
    </row>
    <row r="10250" spans="1:3" x14ac:dyDescent="0.2">
      <c r="A10250" t="s">
        <v>27931</v>
      </c>
      <c r="B10250">
        <v>40.902518999999998</v>
      </c>
      <c r="C10250">
        <v>29.181471999999999</v>
      </c>
    </row>
    <row r="10251" spans="1:3" x14ac:dyDescent="0.2">
      <c r="A10251" t="s">
        <v>12096</v>
      </c>
      <c r="B10251">
        <v>40.128540000000001</v>
      </c>
      <c r="C10251">
        <v>32.846575999999999</v>
      </c>
    </row>
    <row r="10252" spans="1:3" x14ac:dyDescent="0.2">
      <c r="A10252" t="s">
        <v>8118</v>
      </c>
      <c r="B10252">
        <v>37.943201999999999</v>
      </c>
      <c r="C10252">
        <v>40.160179999999997</v>
      </c>
    </row>
    <row r="10253" spans="1:3" x14ac:dyDescent="0.2">
      <c r="A10253" t="s">
        <v>10479</v>
      </c>
      <c r="B10253">
        <v>37.167986999999997</v>
      </c>
      <c r="C10253">
        <v>38.825519</v>
      </c>
    </row>
    <row r="10254" spans="1:3" x14ac:dyDescent="0.2">
      <c r="A10254" t="s">
        <v>14045</v>
      </c>
      <c r="B10254">
        <v>37.921942999999999</v>
      </c>
      <c r="C10254">
        <v>40.131877000000003</v>
      </c>
    </row>
    <row r="10255" spans="1:3" x14ac:dyDescent="0.2">
      <c r="A10255" t="s">
        <v>27599</v>
      </c>
      <c r="B10255">
        <v>37.939987000000002</v>
      </c>
      <c r="C10255">
        <v>40.180160000000001</v>
      </c>
    </row>
    <row r="10256" spans="1:3" x14ac:dyDescent="0.2">
      <c r="A10256" t="s">
        <v>15127</v>
      </c>
      <c r="B10256">
        <v>37.908087999999999</v>
      </c>
      <c r="C10256">
        <v>40.227333000000002</v>
      </c>
    </row>
    <row r="10257" spans="1:3" x14ac:dyDescent="0.2">
      <c r="A10257" t="s">
        <v>18637</v>
      </c>
      <c r="B10257">
        <v>37.931491000000001</v>
      </c>
      <c r="C10257">
        <v>40.171146</v>
      </c>
    </row>
    <row r="10258" spans="1:3" x14ac:dyDescent="0.2">
      <c r="A10258" t="s">
        <v>11759</v>
      </c>
      <c r="B10258">
        <v>37.929940999999999</v>
      </c>
      <c r="C10258">
        <v>40.171729999999997</v>
      </c>
    </row>
    <row r="10259" spans="1:3" x14ac:dyDescent="0.2">
      <c r="A10259" t="s">
        <v>25795</v>
      </c>
      <c r="B10259">
        <v>37.026004</v>
      </c>
      <c r="C10259">
        <v>35.277647999999999</v>
      </c>
    </row>
    <row r="10260" spans="1:3" x14ac:dyDescent="0.2">
      <c r="A10260" t="s">
        <v>17194</v>
      </c>
      <c r="B10260">
        <v>41.108547000000002</v>
      </c>
      <c r="C10260">
        <v>29.023834000000001</v>
      </c>
    </row>
    <row r="10261" spans="1:3" x14ac:dyDescent="0.2">
      <c r="A10261" t="s">
        <v>694</v>
      </c>
      <c r="B10261">
        <v>41.109797999999998</v>
      </c>
      <c r="C10261">
        <v>29.032423000000001</v>
      </c>
    </row>
    <row r="10262" spans="1:3" x14ac:dyDescent="0.2">
      <c r="A10262" t="s">
        <v>14822</v>
      </c>
      <c r="B10262">
        <v>37.021169999999998</v>
      </c>
      <c r="C10262">
        <v>35.286892000000002</v>
      </c>
    </row>
    <row r="10263" spans="1:3" x14ac:dyDescent="0.2">
      <c r="A10263" t="s">
        <v>12020</v>
      </c>
      <c r="B10263">
        <v>38.431781000000001</v>
      </c>
      <c r="C10263">
        <v>34.376609000000002</v>
      </c>
    </row>
    <row r="10264" spans="1:3" x14ac:dyDescent="0.2">
      <c r="A10264" t="s">
        <v>12018</v>
      </c>
      <c r="B10264">
        <v>38.024726000000001</v>
      </c>
      <c r="C10264">
        <v>34.772998000000001</v>
      </c>
    </row>
    <row r="10265" spans="1:3" x14ac:dyDescent="0.2">
      <c r="A10265" t="s">
        <v>10799</v>
      </c>
      <c r="B10265">
        <v>37.599139999999998</v>
      </c>
      <c r="C10265">
        <v>36.860678999999998</v>
      </c>
    </row>
    <row r="10266" spans="1:3" x14ac:dyDescent="0.2">
      <c r="A10266" t="s">
        <v>3640</v>
      </c>
      <c r="B10266">
        <v>37.893025999999999</v>
      </c>
      <c r="C10266">
        <v>41.127305999999997</v>
      </c>
    </row>
    <row r="10267" spans="1:3" x14ac:dyDescent="0.2">
      <c r="A10267" t="s">
        <v>728</v>
      </c>
      <c r="B10267">
        <v>38.500875000000001</v>
      </c>
      <c r="C10267">
        <v>43.394604999999999</v>
      </c>
    </row>
    <row r="10268" spans="1:3" x14ac:dyDescent="0.2">
      <c r="A10268" t="s">
        <v>13693</v>
      </c>
      <c r="B10268">
        <v>36.883265999999999</v>
      </c>
      <c r="C10268">
        <v>30.65427</v>
      </c>
    </row>
    <row r="10269" spans="1:3" x14ac:dyDescent="0.2">
      <c r="A10269" t="s">
        <v>11231</v>
      </c>
      <c r="B10269">
        <v>38.378093999999997</v>
      </c>
      <c r="C10269">
        <v>34.285818999999996</v>
      </c>
    </row>
    <row r="10270" spans="1:3" x14ac:dyDescent="0.2">
      <c r="A10270" t="s">
        <v>11229</v>
      </c>
      <c r="B10270">
        <v>38.283157000000003</v>
      </c>
      <c r="C10270">
        <v>34.360542000000002</v>
      </c>
    </row>
    <row r="10271" spans="1:3" x14ac:dyDescent="0.2">
      <c r="A10271" t="s">
        <v>25908</v>
      </c>
      <c r="B10271">
        <v>40.890363000000001</v>
      </c>
      <c r="C10271">
        <v>29.185172999999999</v>
      </c>
    </row>
    <row r="10272" spans="1:3" x14ac:dyDescent="0.2">
      <c r="A10272" t="s">
        <v>10910</v>
      </c>
      <c r="B10272">
        <v>38.445079999999997</v>
      </c>
      <c r="C10272">
        <v>34.273181999999998</v>
      </c>
    </row>
    <row r="10273" spans="1:3" x14ac:dyDescent="0.2">
      <c r="A10273" t="s">
        <v>18667</v>
      </c>
      <c r="B10273">
        <v>39.950588000000003</v>
      </c>
      <c r="C10273">
        <v>32.590854</v>
      </c>
    </row>
    <row r="10274" spans="1:3" x14ac:dyDescent="0.2">
      <c r="A10274" t="s">
        <v>2370</v>
      </c>
      <c r="B10274">
        <v>37.89649</v>
      </c>
      <c r="C10274">
        <v>41.130270000000003</v>
      </c>
    </row>
    <row r="10275" spans="1:3" x14ac:dyDescent="0.2">
      <c r="A10275" t="s">
        <v>26855</v>
      </c>
      <c r="B10275">
        <v>40.732089000000002</v>
      </c>
      <c r="C10275">
        <v>32.164828999999997</v>
      </c>
    </row>
    <row r="10276" spans="1:3" x14ac:dyDescent="0.2">
      <c r="A10276" t="s">
        <v>10370</v>
      </c>
      <c r="B10276">
        <v>36.883265999999999</v>
      </c>
      <c r="C10276">
        <v>30.65427</v>
      </c>
    </row>
    <row r="10277" spans="1:3" x14ac:dyDescent="0.2">
      <c r="A10277" t="s">
        <v>20575</v>
      </c>
      <c r="B10277">
        <v>38.445079999999997</v>
      </c>
      <c r="C10277">
        <v>34.273181999999998</v>
      </c>
    </row>
    <row r="10278" spans="1:3" x14ac:dyDescent="0.2">
      <c r="A10278" t="s">
        <v>19356</v>
      </c>
      <c r="B10278">
        <v>38.190502000000002</v>
      </c>
      <c r="C10278">
        <v>37.206294999999997</v>
      </c>
    </row>
    <row r="10279" spans="1:3" x14ac:dyDescent="0.2">
      <c r="A10279" t="s">
        <v>21261</v>
      </c>
      <c r="B10279">
        <v>40.002014000000003</v>
      </c>
      <c r="C10279">
        <v>32.865394999999999</v>
      </c>
    </row>
    <row r="10280" spans="1:3" x14ac:dyDescent="0.2">
      <c r="A10280" t="s">
        <v>19641</v>
      </c>
      <c r="B10280">
        <v>40.349235</v>
      </c>
      <c r="C10280">
        <v>27.992791</v>
      </c>
    </row>
    <row r="10281" spans="1:3" x14ac:dyDescent="0.2">
      <c r="A10281" t="s">
        <v>5853</v>
      </c>
      <c r="B10281">
        <v>37.097445</v>
      </c>
      <c r="C10281">
        <v>27.311267999999998</v>
      </c>
    </row>
    <row r="10282" spans="1:3" x14ac:dyDescent="0.2">
      <c r="A10282" t="s">
        <v>17397</v>
      </c>
      <c r="B10282">
        <v>37.172789999999999</v>
      </c>
      <c r="C10282">
        <v>27.849563</v>
      </c>
    </row>
    <row r="10283" spans="1:3" x14ac:dyDescent="0.2">
      <c r="A10283" t="s">
        <v>1644</v>
      </c>
      <c r="B10283">
        <v>37.836641</v>
      </c>
      <c r="C10283">
        <v>29.131012999999999</v>
      </c>
    </row>
    <row r="10284" spans="1:3" x14ac:dyDescent="0.2">
      <c r="A10284" t="s">
        <v>22280</v>
      </c>
      <c r="B10284">
        <v>37.835884999999998</v>
      </c>
      <c r="C10284">
        <v>29.130105</v>
      </c>
    </row>
    <row r="10285" spans="1:3" x14ac:dyDescent="0.2">
      <c r="A10285" t="s">
        <v>5928</v>
      </c>
      <c r="B10285">
        <v>37.838113999999997</v>
      </c>
      <c r="C10285">
        <v>29.132989999999999</v>
      </c>
    </row>
    <row r="10286" spans="1:3" x14ac:dyDescent="0.2">
      <c r="A10286" t="s">
        <v>6797</v>
      </c>
      <c r="B10286">
        <v>37.508094999999997</v>
      </c>
      <c r="C10286">
        <v>29.079205000000002</v>
      </c>
    </row>
    <row r="10287" spans="1:3" x14ac:dyDescent="0.2">
      <c r="A10287" t="s">
        <v>10922</v>
      </c>
      <c r="B10287">
        <v>38.721350000000001</v>
      </c>
      <c r="C10287">
        <v>37.27619</v>
      </c>
    </row>
    <row r="10288" spans="1:3" x14ac:dyDescent="0.2">
      <c r="A10288" t="s">
        <v>8083</v>
      </c>
      <c r="B10288">
        <v>39.716918</v>
      </c>
      <c r="C10288">
        <v>37.016250999999997</v>
      </c>
    </row>
    <row r="10289" spans="1:3" x14ac:dyDescent="0.2">
      <c r="A10289" t="s">
        <v>13571</v>
      </c>
      <c r="B10289">
        <v>41.020164000000001</v>
      </c>
      <c r="C10289">
        <v>28.692186</v>
      </c>
    </row>
    <row r="10290" spans="1:3" x14ac:dyDescent="0.2">
      <c r="A10290" t="s">
        <v>14270</v>
      </c>
      <c r="B10290">
        <v>41.003185000000002</v>
      </c>
      <c r="C10290">
        <v>28.601859999999999</v>
      </c>
    </row>
    <row r="10291" spans="1:3" x14ac:dyDescent="0.2">
      <c r="A10291" t="s">
        <v>17237</v>
      </c>
      <c r="B10291">
        <v>41.003185000000002</v>
      </c>
      <c r="C10291">
        <v>28.601859999999999</v>
      </c>
    </row>
    <row r="10292" spans="1:3" x14ac:dyDescent="0.2">
      <c r="A10292" t="s">
        <v>5873</v>
      </c>
      <c r="B10292">
        <v>41.003078000000002</v>
      </c>
      <c r="C10292">
        <v>28.604951</v>
      </c>
    </row>
    <row r="10293" spans="1:3" x14ac:dyDescent="0.2">
      <c r="A10293" t="s">
        <v>12755</v>
      </c>
      <c r="B10293">
        <v>41.007007000000002</v>
      </c>
      <c r="C10293">
        <v>28.620487000000001</v>
      </c>
    </row>
    <row r="10294" spans="1:3" x14ac:dyDescent="0.2">
      <c r="A10294" t="s">
        <v>26662</v>
      </c>
      <c r="B10294">
        <v>39.959685999999998</v>
      </c>
      <c r="C10294">
        <v>32.587747</v>
      </c>
    </row>
    <row r="10295" spans="1:3" x14ac:dyDescent="0.2">
      <c r="A10295" t="s">
        <v>218</v>
      </c>
      <c r="B10295">
        <v>37.865805999999999</v>
      </c>
      <c r="C10295">
        <v>32.491050000000001</v>
      </c>
    </row>
    <row r="10296" spans="1:3" x14ac:dyDescent="0.2">
      <c r="A10296" t="s">
        <v>18466</v>
      </c>
      <c r="B10296">
        <v>40.175218000000001</v>
      </c>
      <c r="C10296">
        <v>29.081793999999999</v>
      </c>
    </row>
    <row r="10297" spans="1:3" x14ac:dyDescent="0.2">
      <c r="A10297" t="s">
        <v>8458</v>
      </c>
      <c r="B10297">
        <v>41.06718</v>
      </c>
      <c r="C10297">
        <v>28.301134000000001</v>
      </c>
    </row>
    <row r="10298" spans="1:3" x14ac:dyDescent="0.2">
      <c r="A10298" t="s">
        <v>6636</v>
      </c>
      <c r="B10298">
        <v>41.046779000000001</v>
      </c>
      <c r="C10298">
        <v>28.444171000000001</v>
      </c>
    </row>
    <row r="10299" spans="1:3" x14ac:dyDescent="0.2">
      <c r="A10299" t="s">
        <v>21344</v>
      </c>
      <c r="B10299">
        <v>41.103374000000002</v>
      </c>
      <c r="C10299">
        <v>28.863077000000001</v>
      </c>
    </row>
    <row r="10300" spans="1:3" x14ac:dyDescent="0.2">
      <c r="A10300" t="s">
        <v>11409</v>
      </c>
      <c r="B10300">
        <v>40.779604999999997</v>
      </c>
      <c r="C10300">
        <v>29.3736</v>
      </c>
    </row>
    <row r="10301" spans="1:3" x14ac:dyDescent="0.2">
      <c r="A10301" t="s">
        <v>24400</v>
      </c>
      <c r="B10301">
        <v>41.020989999999998</v>
      </c>
      <c r="C10301">
        <v>28.648228</v>
      </c>
    </row>
    <row r="10302" spans="1:3" x14ac:dyDescent="0.2">
      <c r="A10302" t="s">
        <v>23507</v>
      </c>
      <c r="B10302">
        <v>40.781219</v>
      </c>
      <c r="C10302">
        <v>29.358566</v>
      </c>
    </row>
    <row r="10303" spans="1:3" x14ac:dyDescent="0.2">
      <c r="A10303" t="s">
        <v>4087</v>
      </c>
      <c r="B10303">
        <v>40.777552999999997</v>
      </c>
      <c r="C10303">
        <v>29.352819</v>
      </c>
    </row>
    <row r="10304" spans="1:3" x14ac:dyDescent="0.2">
      <c r="A10304" t="s">
        <v>13538</v>
      </c>
      <c r="B10304">
        <v>41.026054000000002</v>
      </c>
      <c r="C10304">
        <v>40.516013999999998</v>
      </c>
    </row>
    <row r="10305" spans="1:3" x14ac:dyDescent="0.2">
      <c r="A10305" t="s">
        <v>18459</v>
      </c>
      <c r="B10305">
        <v>37.109569999999998</v>
      </c>
      <c r="C10305">
        <v>35.142043999999999</v>
      </c>
    </row>
    <row r="10306" spans="1:3" x14ac:dyDescent="0.2">
      <c r="A10306" t="s">
        <v>323</v>
      </c>
      <c r="B10306">
        <v>37.112476000000001</v>
      </c>
      <c r="C10306">
        <v>35.143053999999999</v>
      </c>
    </row>
    <row r="10307" spans="1:3" x14ac:dyDescent="0.2">
      <c r="A10307" t="s">
        <v>13384</v>
      </c>
      <c r="B10307">
        <v>41.163080000000001</v>
      </c>
      <c r="C10307">
        <v>28.849530000000001</v>
      </c>
    </row>
    <row r="10308" spans="1:3" x14ac:dyDescent="0.2">
      <c r="A10308" t="s">
        <v>2303</v>
      </c>
      <c r="B10308">
        <v>41.144573000000001</v>
      </c>
      <c r="C10308">
        <v>28.898133999999999</v>
      </c>
    </row>
    <row r="10309" spans="1:3" x14ac:dyDescent="0.2">
      <c r="A10309" t="s">
        <v>16968</v>
      </c>
      <c r="B10309">
        <v>41.163080000000001</v>
      </c>
      <c r="C10309">
        <v>28.849530000000001</v>
      </c>
    </row>
    <row r="10310" spans="1:3" x14ac:dyDescent="0.2">
      <c r="A10310" t="s">
        <v>11855</v>
      </c>
      <c r="B10310">
        <v>41.163080000000001</v>
      </c>
      <c r="C10310">
        <v>28.849530000000001</v>
      </c>
    </row>
    <row r="10311" spans="1:3" x14ac:dyDescent="0.2">
      <c r="A10311" t="s">
        <v>11853</v>
      </c>
      <c r="B10311">
        <v>41.163080000000001</v>
      </c>
      <c r="C10311">
        <v>28.849530000000001</v>
      </c>
    </row>
    <row r="10312" spans="1:3" x14ac:dyDescent="0.2">
      <c r="A10312" t="s">
        <v>2179</v>
      </c>
      <c r="B10312">
        <v>41.136581</v>
      </c>
      <c r="C10312">
        <v>28.820554000000001</v>
      </c>
    </row>
    <row r="10313" spans="1:3" x14ac:dyDescent="0.2">
      <c r="A10313" t="s">
        <v>10986</v>
      </c>
      <c r="B10313">
        <v>41.095846999999999</v>
      </c>
      <c r="C10313">
        <v>28.923112</v>
      </c>
    </row>
    <row r="10314" spans="1:3" x14ac:dyDescent="0.2">
      <c r="A10314" t="s">
        <v>13850</v>
      </c>
      <c r="B10314">
        <v>41.095846999999999</v>
      </c>
      <c r="C10314">
        <v>28.923112</v>
      </c>
    </row>
    <row r="10315" spans="1:3" x14ac:dyDescent="0.2">
      <c r="A10315" t="s">
        <v>10448</v>
      </c>
      <c r="B10315">
        <v>40.656871000000002</v>
      </c>
      <c r="C10315">
        <v>35.835715999999998</v>
      </c>
    </row>
    <row r="10316" spans="1:3" x14ac:dyDescent="0.2">
      <c r="A10316" t="s">
        <v>12053</v>
      </c>
      <c r="B10316">
        <v>40.955832999999998</v>
      </c>
      <c r="C10316">
        <v>29.257635000000001</v>
      </c>
    </row>
    <row r="10317" spans="1:3" x14ac:dyDescent="0.2">
      <c r="A10317" t="s">
        <v>42</v>
      </c>
      <c r="B10317">
        <v>36.789081000000003</v>
      </c>
      <c r="C10317">
        <v>34.612963999999998</v>
      </c>
    </row>
    <row r="10318" spans="1:3" x14ac:dyDescent="0.2">
      <c r="A10318" t="s">
        <v>4919</v>
      </c>
      <c r="B10318">
        <v>36.783411999999998</v>
      </c>
      <c r="C10318">
        <v>34.615054999999998</v>
      </c>
    </row>
    <row r="10319" spans="1:3" x14ac:dyDescent="0.2">
      <c r="A10319" t="s">
        <v>19432</v>
      </c>
      <c r="B10319">
        <v>40.771053000000002</v>
      </c>
      <c r="C10319">
        <v>29.354704999999999</v>
      </c>
    </row>
    <row r="10320" spans="1:3" x14ac:dyDescent="0.2">
      <c r="A10320" t="s">
        <v>21357</v>
      </c>
      <c r="B10320">
        <v>37.509208000000001</v>
      </c>
      <c r="C10320">
        <v>34.045676999999998</v>
      </c>
    </row>
    <row r="10321" spans="1:3" x14ac:dyDescent="0.2">
      <c r="A10321" t="s">
        <v>1342</v>
      </c>
      <c r="B10321">
        <v>41.237960999999999</v>
      </c>
      <c r="C10321">
        <v>29.065978000000001</v>
      </c>
    </row>
    <row r="10322" spans="1:3" x14ac:dyDescent="0.2">
      <c r="A10322" t="s">
        <v>22657</v>
      </c>
      <c r="B10322">
        <v>39.967708000000002</v>
      </c>
      <c r="C10322">
        <v>32.590978</v>
      </c>
    </row>
    <row r="10323" spans="1:3" x14ac:dyDescent="0.2">
      <c r="A10323" t="s">
        <v>20948</v>
      </c>
      <c r="B10323">
        <v>39.605392000000002</v>
      </c>
      <c r="C10323">
        <v>27.906368000000001</v>
      </c>
    </row>
    <row r="10324" spans="1:3" x14ac:dyDescent="0.2">
      <c r="A10324" t="s">
        <v>10744</v>
      </c>
      <c r="B10324">
        <v>40.004931999999997</v>
      </c>
      <c r="C10324">
        <v>32.544181000000002</v>
      </c>
    </row>
    <row r="10325" spans="1:3" x14ac:dyDescent="0.2">
      <c r="A10325" t="s">
        <v>18157</v>
      </c>
      <c r="B10325">
        <v>40.017448000000002</v>
      </c>
      <c r="C10325">
        <v>32.652206</v>
      </c>
    </row>
    <row r="10326" spans="1:3" x14ac:dyDescent="0.2">
      <c r="A10326" t="s">
        <v>13075</v>
      </c>
      <c r="B10326">
        <v>39.974440999999999</v>
      </c>
      <c r="C10326">
        <v>32.592390999999999</v>
      </c>
    </row>
    <row r="10327" spans="1:3" x14ac:dyDescent="0.2">
      <c r="A10327" t="s">
        <v>4481</v>
      </c>
      <c r="B10327">
        <v>39.619739000000003</v>
      </c>
      <c r="C10327">
        <v>27.893357999999999</v>
      </c>
    </row>
    <row r="10328" spans="1:3" x14ac:dyDescent="0.2">
      <c r="A10328" t="s">
        <v>25394</v>
      </c>
      <c r="B10328">
        <v>36.820346000000001</v>
      </c>
      <c r="C10328">
        <v>34.587676999999999</v>
      </c>
    </row>
    <row r="10329" spans="1:3" x14ac:dyDescent="0.2">
      <c r="A10329" t="s">
        <v>6741</v>
      </c>
      <c r="B10329">
        <v>41.083941000000003</v>
      </c>
      <c r="C10329">
        <v>28.964086000000002</v>
      </c>
    </row>
    <row r="10330" spans="1:3" x14ac:dyDescent="0.2">
      <c r="A10330" t="s">
        <v>9668</v>
      </c>
      <c r="B10330">
        <v>41.027560000000001</v>
      </c>
      <c r="C10330">
        <v>40.560352000000002</v>
      </c>
    </row>
    <row r="10331" spans="1:3" x14ac:dyDescent="0.2">
      <c r="A10331" t="s">
        <v>25335</v>
      </c>
      <c r="B10331">
        <v>36.820143999999999</v>
      </c>
      <c r="C10331">
        <v>34.589092000000001</v>
      </c>
    </row>
    <row r="10332" spans="1:3" x14ac:dyDescent="0.2">
      <c r="A10332" t="s">
        <v>822</v>
      </c>
      <c r="B10332">
        <v>36.830807</v>
      </c>
      <c r="C10332">
        <v>34.580840000000002</v>
      </c>
    </row>
    <row r="10333" spans="1:3" x14ac:dyDescent="0.2">
      <c r="A10333" t="s">
        <v>10309</v>
      </c>
      <c r="B10333">
        <v>40.909889</v>
      </c>
      <c r="C10333">
        <v>29.250415</v>
      </c>
    </row>
    <row r="10334" spans="1:3" x14ac:dyDescent="0.2">
      <c r="A10334" t="s">
        <v>906</v>
      </c>
      <c r="B10334">
        <v>40.817745000000002</v>
      </c>
      <c r="C10334">
        <v>29.275164</v>
      </c>
    </row>
    <row r="10335" spans="1:3" x14ac:dyDescent="0.2">
      <c r="A10335" t="s">
        <v>12928</v>
      </c>
      <c r="B10335">
        <v>40.814608999999997</v>
      </c>
      <c r="C10335">
        <v>29.281718999999999</v>
      </c>
    </row>
    <row r="10336" spans="1:3" x14ac:dyDescent="0.2">
      <c r="A10336" t="s">
        <v>24670</v>
      </c>
      <c r="B10336">
        <v>40.818190999999999</v>
      </c>
      <c r="C10336">
        <v>29.299576999999999</v>
      </c>
    </row>
    <row r="10337" spans="1:3" x14ac:dyDescent="0.2">
      <c r="A10337" t="s">
        <v>11260</v>
      </c>
      <c r="B10337">
        <v>39.856731000000003</v>
      </c>
      <c r="C10337">
        <v>30.246804999999998</v>
      </c>
    </row>
    <row r="10338" spans="1:3" x14ac:dyDescent="0.2">
      <c r="A10338" t="s">
        <v>15258</v>
      </c>
      <c r="B10338">
        <v>41.015867999999998</v>
      </c>
      <c r="C10338">
        <v>29.233048</v>
      </c>
    </row>
    <row r="10339" spans="1:3" x14ac:dyDescent="0.2">
      <c r="A10339" t="s">
        <v>20024</v>
      </c>
      <c r="B10339">
        <v>41.206127000000002</v>
      </c>
      <c r="C10339">
        <v>29.154267999999998</v>
      </c>
    </row>
    <row r="10340" spans="1:3" x14ac:dyDescent="0.2">
      <c r="A10340" t="s">
        <v>14211</v>
      </c>
      <c r="B10340">
        <v>41.113460000000003</v>
      </c>
      <c r="C10340">
        <v>29.141427</v>
      </c>
    </row>
    <row r="10341" spans="1:3" x14ac:dyDescent="0.2">
      <c r="A10341" t="s">
        <v>15260</v>
      </c>
      <c r="B10341">
        <v>41.091887999999997</v>
      </c>
      <c r="C10341">
        <v>28.862639999999999</v>
      </c>
    </row>
    <row r="10342" spans="1:3" x14ac:dyDescent="0.2">
      <c r="A10342" t="s">
        <v>872</v>
      </c>
      <c r="B10342">
        <v>41.197482999999998</v>
      </c>
      <c r="C10342">
        <v>29.146806000000002</v>
      </c>
    </row>
    <row r="10343" spans="1:3" x14ac:dyDescent="0.2">
      <c r="A10343" t="s">
        <v>18491</v>
      </c>
      <c r="B10343">
        <v>41.113487999999997</v>
      </c>
      <c r="C10343">
        <v>29.123858999999999</v>
      </c>
    </row>
    <row r="10344" spans="1:3" x14ac:dyDescent="0.2">
      <c r="A10344" t="s">
        <v>13059</v>
      </c>
      <c r="B10344">
        <v>41.194234000000002</v>
      </c>
      <c r="C10344">
        <v>29.142408</v>
      </c>
    </row>
    <row r="10345" spans="1:3" x14ac:dyDescent="0.2">
      <c r="A10345" t="s">
        <v>14916</v>
      </c>
      <c r="B10345">
        <v>41.197482999999998</v>
      </c>
      <c r="C10345">
        <v>29.146806000000002</v>
      </c>
    </row>
    <row r="10346" spans="1:3" x14ac:dyDescent="0.2">
      <c r="A10346" t="s">
        <v>12156</v>
      </c>
      <c r="B10346">
        <v>40.828381</v>
      </c>
      <c r="C10346">
        <v>30.469632000000001</v>
      </c>
    </row>
    <row r="10347" spans="1:3" x14ac:dyDescent="0.2">
      <c r="A10347" t="s">
        <v>27221</v>
      </c>
      <c r="B10347">
        <v>39.866703000000001</v>
      </c>
      <c r="C10347">
        <v>32.678153000000002</v>
      </c>
    </row>
    <row r="10348" spans="1:3" x14ac:dyDescent="0.2">
      <c r="A10348" t="s">
        <v>15290</v>
      </c>
      <c r="B10348">
        <v>39.873814000000003</v>
      </c>
      <c r="C10348">
        <v>32.688000000000002</v>
      </c>
    </row>
    <row r="10349" spans="1:3" x14ac:dyDescent="0.2">
      <c r="A10349" t="s">
        <v>24633</v>
      </c>
      <c r="B10349">
        <v>39.873814000000003</v>
      </c>
      <c r="C10349">
        <v>32.688000000000002</v>
      </c>
    </row>
    <row r="10350" spans="1:3" x14ac:dyDescent="0.2">
      <c r="A10350" t="s">
        <v>15055</v>
      </c>
      <c r="B10350">
        <v>39.873814000000003</v>
      </c>
      <c r="C10350">
        <v>32.688000000000002</v>
      </c>
    </row>
    <row r="10351" spans="1:3" x14ac:dyDescent="0.2">
      <c r="A10351" t="s">
        <v>15053</v>
      </c>
      <c r="B10351">
        <v>39.873814000000003</v>
      </c>
      <c r="C10351">
        <v>32.688000000000002</v>
      </c>
    </row>
    <row r="10352" spans="1:3" x14ac:dyDescent="0.2">
      <c r="A10352" t="s">
        <v>2544</v>
      </c>
      <c r="B10352">
        <v>39.880625000000002</v>
      </c>
      <c r="C10352">
        <v>32.684328000000001</v>
      </c>
    </row>
    <row r="10353" spans="1:3" x14ac:dyDescent="0.2">
      <c r="A10353" t="s">
        <v>7518</v>
      </c>
      <c r="B10353">
        <v>39.873814000000003</v>
      </c>
      <c r="C10353">
        <v>32.688000000000002</v>
      </c>
    </row>
    <row r="10354" spans="1:3" x14ac:dyDescent="0.2">
      <c r="A10354" t="s">
        <v>3646</v>
      </c>
      <c r="B10354">
        <v>39.865402000000003</v>
      </c>
      <c r="C10354">
        <v>32.683459999999997</v>
      </c>
    </row>
    <row r="10355" spans="1:3" x14ac:dyDescent="0.2">
      <c r="A10355" t="s">
        <v>1797</v>
      </c>
      <c r="B10355">
        <v>39.873814000000003</v>
      </c>
      <c r="C10355">
        <v>32.688000000000002</v>
      </c>
    </row>
    <row r="10356" spans="1:3" x14ac:dyDescent="0.2">
      <c r="A10356" t="s">
        <v>13386</v>
      </c>
      <c r="B10356">
        <v>39.873814000000003</v>
      </c>
      <c r="C10356">
        <v>32.688000000000002</v>
      </c>
    </row>
    <row r="10357" spans="1:3" x14ac:dyDescent="0.2">
      <c r="A10357" t="s">
        <v>7544</v>
      </c>
      <c r="B10357">
        <v>39.873814000000003</v>
      </c>
      <c r="C10357">
        <v>32.688000000000002</v>
      </c>
    </row>
    <row r="10358" spans="1:3" x14ac:dyDescent="0.2">
      <c r="A10358" t="s">
        <v>21351</v>
      </c>
      <c r="B10358">
        <v>39.877580000000002</v>
      </c>
      <c r="C10358">
        <v>32.683033000000002</v>
      </c>
    </row>
    <row r="10359" spans="1:3" x14ac:dyDescent="0.2">
      <c r="A10359" t="s">
        <v>24483</v>
      </c>
      <c r="B10359">
        <v>40.731513</v>
      </c>
      <c r="C10359">
        <v>32.165325000000003</v>
      </c>
    </row>
    <row r="10360" spans="1:3" x14ac:dyDescent="0.2">
      <c r="A10360" t="s">
        <v>18115</v>
      </c>
      <c r="B10360">
        <v>39.869613999999999</v>
      </c>
      <c r="C10360">
        <v>32.686433999999998</v>
      </c>
    </row>
    <row r="10361" spans="1:3" x14ac:dyDescent="0.2">
      <c r="A10361" t="s">
        <v>26357</v>
      </c>
      <c r="B10361">
        <v>39.633110000000002</v>
      </c>
      <c r="C10361">
        <v>32.912208</v>
      </c>
    </row>
    <row r="10362" spans="1:3" x14ac:dyDescent="0.2">
      <c r="A10362" t="s">
        <v>15526</v>
      </c>
      <c r="B10362">
        <v>39.633110000000002</v>
      </c>
      <c r="C10362">
        <v>32.912208</v>
      </c>
    </row>
    <row r="10363" spans="1:3" x14ac:dyDescent="0.2">
      <c r="A10363" t="s">
        <v>20524</v>
      </c>
      <c r="B10363">
        <v>39.920788999999999</v>
      </c>
      <c r="C10363">
        <v>32.854047999999999</v>
      </c>
    </row>
    <row r="10364" spans="1:3" x14ac:dyDescent="0.2">
      <c r="A10364" t="s">
        <v>19542</v>
      </c>
      <c r="B10364">
        <v>41.633811000000001</v>
      </c>
      <c r="C10364">
        <v>35.528522000000002</v>
      </c>
    </row>
    <row r="10365" spans="1:3" x14ac:dyDescent="0.2">
      <c r="A10365" t="s">
        <v>24720</v>
      </c>
      <c r="B10365">
        <v>40.042470999999999</v>
      </c>
      <c r="C10365">
        <v>32.889485000000001</v>
      </c>
    </row>
    <row r="10366" spans="1:3" x14ac:dyDescent="0.2">
      <c r="A10366" t="s">
        <v>320</v>
      </c>
      <c r="B10366">
        <v>39.920788999999999</v>
      </c>
      <c r="C10366">
        <v>32.854047999999999</v>
      </c>
    </row>
    <row r="10367" spans="1:3" x14ac:dyDescent="0.2">
      <c r="A10367" t="s">
        <v>11274</v>
      </c>
      <c r="B10367">
        <v>39.162277000000003</v>
      </c>
      <c r="C10367">
        <v>30.135113</v>
      </c>
    </row>
    <row r="10368" spans="1:3" x14ac:dyDescent="0.2">
      <c r="A10368" t="s">
        <v>26592</v>
      </c>
      <c r="B10368">
        <v>39.905206999999997</v>
      </c>
      <c r="C10368">
        <v>41.284266000000002</v>
      </c>
    </row>
    <row r="10369" spans="1:3" x14ac:dyDescent="0.2">
      <c r="A10369" t="s">
        <v>4222</v>
      </c>
      <c r="B10369">
        <v>38.442489000000002</v>
      </c>
      <c r="C10369">
        <v>27.197102999999998</v>
      </c>
    </row>
    <row r="10370" spans="1:3" x14ac:dyDescent="0.2">
      <c r="A10370" t="s">
        <v>28457</v>
      </c>
      <c r="B10370">
        <v>38.443320999999997</v>
      </c>
      <c r="C10370">
        <v>27.198535</v>
      </c>
    </row>
    <row r="10371" spans="1:3" x14ac:dyDescent="0.2">
      <c r="A10371" t="s">
        <v>25613</v>
      </c>
      <c r="B10371">
        <v>39.966082999999998</v>
      </c>
      <c r="C10371">
        <v>32.807768000000003</v>
      </c>
    </row>
    <row r="10372" spans="1:3" x14ac:dyDescent="0.2">
      <c r="A10372" t="s">
        <v>24506</v>
      </c>
      <c r="B10372">
        <v>37.077930000000002</v>
      </c>
      <c r="C10372">
        <v>36.249026999999998</v>
      </c>
    </row>
    <row r="10373" spans="1:3" x14ac:dyDescent="0.2">
      <c r="A10373" t="s">
        <v>5981</v>
      </c>
      <c r="B10373">
        <v>40.712463</v>
      </c>
      <c r="C10373">
        <v>30.016200999999999</v>
      </c>
    </row>
    <row r="10374" spans="1:3" x14ac:dyDescent="0.2">
      <c r="A10374" t="s">
        <v>26213</v>
      </c>
      <c r="B10374">
        <v>41.051468</v>
      </c>
      <c r="C10374">
        <v>28.917556999999999</v>
      </c>
    </row>
    <row r="10375" spans="1:3" x14ac:dyDescent="0.2">
      <c r="A10375" t="s">
        <v>8143</v>
      </c>
      <c r="B10375">
        <v>40.977645000000003</v>
      </c>
      <c r="C10375">
        <v>29.155200000000001</v>
      </c>
    </row>
    <row r="10376" spans="1:3" x14ac:dyDescent="0.2">
      <c r="A10376" t="s">
        <v>25580</v>
      </c>
      <c r="B10376">
        <v>40.873362999999998</v>
      </c>
      <c r="C10376">
        <v>29.286874000000001</v>
      </c>
    </row>
    <row r="10377" spans="1:3" x14ac:dyDescent="0.2">
      <c r="A10377" t="s">
        <v>25578</v>
      </c>
      <c r="B10377">
        <v>40.996935000000001</v>
      </c>
      <c r="C10377">
        <v>29.022677999999999</v>
      </c>
    </row>
    <row r="10378" spans="1:3" x14ac:dyDescent="0.2">
      <c r="A10378" t="s">
        <v>27226</v>
      </c>
      <c r="B10378">
        <v>39.950243999999998</v>
      </c>
      <c r="C10378">
        <v>41.300552000000003</v>
      </c>
    </row>
    <row r="10379" spans="1:3" x14ac:dyDescent="0.2">
      <c r="A10379" t="s">
        <v>13736</v>
      </c>
      <c r="B10379">
        <v>40.592483000000001</v>
      </c>
      <c r="C10379">
        <v>33.619258000000002</v>
      </c>
    </row>
    <row r="10380" spans="1:3" x14ac:dyDescent="0.2">
      <c r="A10380" t="s">
        <v>6421</v>
      </c>
      <c r="B10380">
        <v>38.480625000000003</v>
      </c>
      <c r="C10380">
        <v>27.177475999999999</v>
      </c>
    </row>
    <row r="10381" spans="1:3" x14ac:dyDescent="0.2">
      <c r="A10381" t="s">
        <v>1716</v>
      </c>
      <c r="B10381">
        <v>38.315745999999997</v>
      </c>
      <c r="C10381">
        <v>26.417384999999999</v>
      </c>
    </row>
    <row r="10382" spans="1:3" x14ac:dyDescent="0.2">
      <c r="A10382" t="s">
        <v>2017</v>
      </c>
      <c r="B10382">
        <v>39.938606</v>
      </c>
      <c r="C10382">
        <v>41.285269999999997</v>
      </c>
    </row>
    <row r="10383" spans="1:3" x14ac:dyDescent="0.2">
      <c r="A10383" t="s">
        <v>14869</v>
      </c>
      <c r="B10383">
        <v>41.088296</v>
      </c>
      <c r="C10383">
        <v>29.254185</v>
      </c>
    </row>
    <row r="10384" spans="1:3" x14ac:dyDescent="0.2">
      <c r="A10384" t="s">
        <v>9841</v>
      </c>
      <c r="B10384">
        <v>41.07846</v>
      </c>
      <c r="C10384">
        <v>29.254942</v>
      </c>
    </row>
    <row r="10385" spans="1:3" x14ac:dyDescent="0.2">
      <c r="A10385" t="s">
        <v>5182</v>
      </c>
      <c r="B10385">
        <v>36.986635999999997</v>
      </c>
      <c r="C10385">
        <v>35.333044999999998</v>
      </c>
    </row>
    <row r="10386" spans="1:3" x14ac:dyDescent="0.2">
      <c r="A10386" t="s">
        <v>13209</v>
      </c>
      <c r="B10386">
        <v>36.995420000000003</v>
      </c>
      <c r="C10386">
        <v>35.331499999999998</v>
      </c>
    </row>
    <row r="10387" spans="1:3" x14ac:dyDescent="0.2">
      <c r="A10387" t="s">
        <v>5585</v>
      </c>
      <c r="B10387">
        <v>36.996291999999997</v>
      </c>
      <c r="C10387">
        <v>35.329391000000001</v>
      </c>
    </row>
    <row r="10388" spans="1:3" x14ac:dyDescent="0.2">
      <c r="A10388" t="s">
        <v>3490</v>
      </c>
      <c r="B10388">
        <v>36.994289000000002</v>
      </c>
      <c r="C10388">
        <v>35.331302000000001</v>
      </c>
    </row>
    <row r="10389" spans="1:3" x14ac:dyDescent="0.2">
      <c r="A10389" t="s">
        <v>13864</v>
      </c>
      <c r="B10389">
        <v>41.111184999999999</v>
      </c>
      <c r="C10389">
        <v>29.039777000000001</v>
      </c>
    </row>
    <row r="10390" spans="1:3" x14ac:dyDescent="0.2">
      <c r="A10390" t="s">
        <v>24324</v>
      </c>
      <c r="B10390">
        <v>41.107494000000003</v>
      </c>
      <c r="C10390">
        <v>29.015129999999999</v>
      </c>
    </row>
    <row r="10391" spans="1:3" x14ac:dyDescent="0.2">
      <c r="A10391" t="s">
        <v>16415</v>
      </c>
      <c r="B10391">
        <v>40.187309999999997</v>
      </c>
      <c r="C10391">
        <v>29.060932000000001</v>
      </c>
    </row>
    <row r="10392" spans="1:3" x14ac:dyDescent="0.2">
      <c r="A10392" t="s">
        <v>1859</v>
      </c>
      <c r="B10392">
        <v>40.974654999999998</v>
      </c>
      <c r="C10392">
        <v>35.684851999999999</v>
      </c>
    </row>
    <row r="10393" spans="1:3" x14ac:dyDescent="0.2">
      <c r="A10393" t="s">
        <v>5319</v>
      </c>
      <c r="B10393">
        <v>36.478712999999999</v>
      </c>
      <c r="C10393">
        <v>32.142916999999997</v>
      </c>
    </row>
    <row r="10394" spans="1:3" x14ac:dyDescent="0.2">
      <c r="A10394" t="s">
        <v>7068</v>
      </c>
      <c r="B10394">
        <v>41.019190999999999</v>
      </c>
      <c r="C10394">
        <v>28.578762000000001</v>
      </c>
    </row>
    <row r="10395" spans="1:3" x14ac:dyDescent="0.2">
      <c r="A10395" t="s">
        <v>20886</v>
      </c>
      <c r="B10395">
        <v>41.036898999999998</v>
      </c>
      <c r="C10395">
        <v>28.677005000000001</v>
      </c>
    </row>
    <row r="10396" spans="1:3" x14ac:dyDescent="0.2">
      <c r="A10396" t="s">
        <v>20867</v>
      </c>
      <c r="B10396">
        <v>41.017761999999998</v>
      </c>
      <c r="C10396">
        <v>29.095368000000001</v>
      </c>
    </row>
    <row r="10397" spans="1:3" x14ac:dyDescent="0.2">
      <c r="A10397" t="s">
        <v>9561</v>
      </c>
      <c r="B10397">
        <v>41.184851999999999</v>
      </c>
      <c r="C10397">
        <v>29.073305000000001</v>
      </c>
    </row>
    <row r="10398" spans="1:3" x14ac:dyDescent="0.2">
      <c r="A10398" t="s">
        <v>11045</v>
      </c>
      <c r="B10398">
        <v>41.090347000000001</v>
      </c>
      <c r="C10398">
        <v>29.052849999999999</v>
      </c>
    </row>
    <row r="10399" spans="1:3" x14ac:dyDescent="0.2">
      <c r="A10399" t="s">
        <v>4435</v>
      </c>
      <c r="B10399">
        <v>41.074798000000001</v>
      </c>
      <c r="C10399">
        <v>29.016749999999998</v>
      </c>
    </row>
    <row r="10400" spans="1:3" x14ac:dyDescent="0.2">
      <c r="A10400" t="s">
        <v>25615</v>
      </c>
      <c r="B10400">
        <v>41.181797000000003</v>
      </c>
      <c r="C10400">
        <v>29.073972000000001</v>
      </c>
    </row>
    <row r="10401" spans="1:3" x14ac:dyDescent="0.2">
      <c r="A10401" t="s">
        <v>12504</v>
      </c>
      <c r="B10401">
        <v>41.184851999999999</v>
      </c>
      <c r="C10401">
        <v>29.073305000000001</v>
      </c>
    </row>
    <row r="10402" spans="1:3" x14ac:dyDescent="0.2">
      <c r="A10402" t="s">
        <v>690</v>
      </c>
      <c r="B10402">
        <v>41.174354000000001</v>
      </c>
      <c r="C10402">
        <v>29.070530999999999</v>
      </c>
    </row>
    <row r="10403" spans="1:3" x14ac:dyDescent="0.2">
      <c r="A10403" t="s">
        <v>22767</v>
      </c>
      <c r="B10403">
        <v>38.337466999999997</v>
      </c>
      <c r="C10403">
        <v>26.762954000000001</v>
      </c>
    </row>
    <row r="10404" spans="1:3" x14ac:dyDescent="0.2">
      <c r="A10404" t="s">
        <v>13703</v>
      </c>
      <c r="B10404">
        <v>38.338470000000001</v>
      </c>
      <c r="C10404">
        <v>26.747416000000001</v>
      </c>
    </row>
    <row r="10405" spans="1:3" x14ac:dyDescent="0.2">
      <c r="A10405" t="s">
        <v>12682</v>
      </c>
      <c r="B10405">
        <v>40.697685</v>
      </c>
      <c r="C10405">
        <v>30.265895</v>
      </c>
    </row>
    <row r="10406" spans="1:3" x14ac:dyDescent="0.2">
      <c r="A10406" t="s">
        <v>676</v>
      </c>
      <c r="B10406">
        <v>41.089725000000001</v>
      </c>
      <c r="C10406">
        <v>29.096221</v>
      </c>
    </row>
    <row r="10407" spans="1:3" x14ac:dyDescent="0.2">
      <c r="A10407" t="s">
        <v>678</v>
      </c>
      <c r="B10407">
        <v>41.022829999999999</v>
      </c>
      <c r="C10407">
        <v>29.141044000000001</v>
      </c>
    </row>
    <row r="10408" spans="1:3" x14ac:dyDescent="0.2">
      <c r="A10408" t="s">
        <v>9512</v>
      </c>
      <c r="B10408">
        <v>41.093719</v>
      </c>
      <c r="C10408">
        <v>29.096511</v>
      </c>
    </row>
    <row r="10409" spans="1:3" x14ac:dyDescent="0.2">
      <c r="A10409" t="s">
        <v>21877</v>
      </c>
      <c r="B10409">
        <v>41.023665999999999</v>
      </c>
      <c r="C10409">
        <v>29.141794000000001</v>
      </c>
    </row>
    <row r="10410" spans="1:3" x14ac:dyDescent="0.2">
      <c r="A10410" t="s">
        <v>27131</v>
      </c>
      <c r="B10410">
        <v>41.113638000000002</v>
      </c>
      <c r="C10410">
        <v>29.121607999999998</v>
      </c>
    </row>
    <row r="10411" spans="1:3" x14ac:dyDescent="0.2">
      <c r="A10411" t="s">
        <v>4452</v>
      </c>
      <c r="B10411">
        <v>41.123027</v>
      </c>
      <c r="C10411">
        <v>29.235429</v>
      </c>
    </row>
    <row r="10412" spans="1:3" x14ac:dyDescent="0.2">
      <c r="A10412" t="s">
        <v>17672</v>
      </c>
      <c r="B10412">
        <v>41.094929999999998</v>
      </c>
      <c r="C10412">
        <v>29.099550000000001</v>
      </c>
    </row>
    <row r="10413" spans="1:3" x14ac:dyDescent="0.2">
      <c r="A10413" t="s">
        <v>13258</v>
      </c>
      <c r="B10413">
        <v>41.13702</v>
      </c>
      <c r="C10413">
        <v>29.134969000000002</v>
      </c>
    </row>
    <row r="10414" spans="1:3" x14ac:dyDescent="0.2">
      <c r="A10414" t="s">
        <v>21909</v>
      </c>
      <c r="B10414">
        <v>41.136768000000004</v>
      </c>
      <c r="C10414">
        <v>29.135940000000002</v>
      </c>
    </row>
    <row r="10415" spans="1:3" x14ac:dyDescent="0.2">
      <c r="A10415" t="s">
        <v>23529</v>
      </c>
      <c r="B10415">
        <v>41.169952000000002</v>
      </c>
      <c r="C10415">
        <v>29.053567000000001</v>
      </c>
    </row>
    <row r="10416" spans="1:3" x14ac:dyDescent="0.2">
      <c r="A10416" t="s">
        <v>19</v>
      </c>
      <c r="B10416">
        <v>41.165134000000002</v>
      </c>
      <c r="C10416">
        <v>29.035066</v>
      </c>
    </row>
    <row r="10417" spans="1:3" x14ac:dyDescent="0.2">
      <c r="A10417" t="s">
        <v>8081</v>
      </c>
      <c r="B10417">
        <v>40.245111000000001</v>
      </c>
      <c r="C10417">
        <v>29.064851000000001</v>
      </c>
    </row>
    <row r="10418" spans="1:3" x14ac:dyDescent="0.2">
      <c r="A10418" t="s">
        <v>6962</v>
      </c>
      <c r="B10418">
        <v>41.004314000000001</v>
      </c>
      <c r="C10418">
        <v>28.686226999999999</v>
      </c>
    </row>
    <row r="10419" spans="1:3" x14ac:dyDescent="0.2">
      <c r="A10419" t="s">
        <v>9403</v>
      </c>
      <c r="B10419">
        <v>40.978701999999998</v>
      </c>
      <c r="C10419">
        <v>28.714513</v>
      </c>
    </row>
    <row r="10420" spans="1:3" x14ac:dyDescent="0.2">
      <c r="A10420" t="s">
        <v>2064</v>
      </c>
      <c r="B10420">
        <v>40.448852000000002</v>
      </c>
      <c r="C10420">
        <v>30.552720999999998</v>
      </c>
    </row>
    <row r="10421" spans="1:3" x14ac:dyDescent="0.2">
      <c r="A10421" t="s">
        <v>13808</v>
      </c>
      <c r="B10421">
        <v>41.127685</v>
      </c>
      <c r="C10421">
        <v>28.126314000000001</v>
      </c>
    </row>
    <row r="10422" spans="1:3" x14ac:dyDescent="0.2">
      <c r="A10422" t="s">
        <v>21434</v>
      </c>
      <c r="B10422">
        <v>41.080233999999997</v>
      </c>
      <c r="C10422">
        <v>28.992522999999998</v>
      </c>
    </row>
    <row r="10423" spans="1:3" x14ac:dyDescent="0.2">
      <c r="A10423" t="s">
        <v>11395</v>
      </c>
      <c r="B10423">
        <v>41.673699999999997</v>
      </c>
      <c r="C10423">
        <v>26.557106000000001</v>
      </c>
    </row>
    <row r="10424" spans="1:3" x14ac:dyDescent="0.2">
      <c r="A10424" t="s">
        <v>12900</v>
      </c>
      <c r="B10424">
        <v>41.682589999999998</v>
      </c>
      <c r="C10424">
        <v>26.528648</v>
      </c>
    </row>
    <row r="10425" spans="1:3" x14ac:dyDescent="0.2">
      <c r="A10425" t="s">
        <v>1112</v>
      </c>
      <c r="B10425">
        <v>37.049011</v>
      </c>
      <c r="C10425">
        <v>37.392817999999998</v>
      </c>
    </row>
    <row r="10426" spans="1:3" x14ac:dyDescent="0.2">
      <c r="A10426" t="s">
        <v>10828</v>
      </c>
      <c r="B10426">
        <v>38.803386000000003</v>
      </c>
      <c r="C10426">
        <v>30.456672000000001</v>
      </c>
    </row>
    <row r="10427" spans="1:3" x14ac:dyDescent="0.2">
      <c r="A10427" t="s">
        <v>25647</v>
      </c>
      <c r="B10427">
        <v>40.736823999999999</v>
      </c>
      <c r="C10427">
        <v>31.711988000000002</v>
      </c>
    </row>
    <row r="10428" spans="1:3" x14ac:dyDescent="0.2">
      <c r="A10428" t="s">
        <v>13672</v>
      </c>
      <c r="B10428">
        <v>38.196773</v>
      </c>
      <c r="C10428">
        <v>26.775535000000001</v>
      </c>
    </row>
    <row r="10429" spans="1:3" x14ac:dyDescent="0.2">
      <c r="A10429" t="s">
        <v>28117</v>
      </c>
      <c r="B10429">
        <v>38.354362999999999</v>
      </c>
      <c r="C10429">
        <v>38.332760999999998</v>
      </c>
    </row>
    <row r="10430" spans="1:3" x14ac:dyDescent="0.2">
      <c r="A10430" t="s">
        <v>10229</v>
      </c>
      <c r="B10430">
        <v>39.744067999999999</v>
      </c>
      <c r="C10430">
        <v>33.445236000000001</v>
      </c>
    </row>
    <row r="10431" spans="1:3" x14ac:dyDescent="0.2">
      <c r="A10431" t="s">
        <v>13010</v>
      </c>
      <c r="B10431">
        <v>38.727463</v>
      </c>
      <c r="C10431">
        <v>35.493374000000003</v>
      </c>
    </row>
    <row r="10432" spans="1:3" x14ac:dyDescent="0.2">
      <c r="A10432" t="s">
        <v>5517</v>
      </c>
      <c r="B10432">
        <v>38.727463</v>
      </c>
      <c r="C10432">
        <v>35.493374000000003</v>
      </c>
    </row>
    <row r="10433" spans="1:3" x14ac:dyDescent="0.2">
      <c r="A10433" t="s">
        <v>6679</v>
      </c>
      <c r="B10433">
        <v>38.727463</v>
      </c>
      <c r="C10433">
        <v>35.493374000000003</v>
      </c>
    </row>
    <row r="10434" spans="1:3" x14ac:dyDescent="0.2">
      <c r="A10434" t="s">
        <v>20079</v>
      </c>
      <c r="B10434">
        <v>37.868960999999999</v>
      </c>
      <c r="C10434">
        <v>32.495584000000001</v>
      </c>
    </row>
    <row r="10435" spans="1:3" x14ac:dyDescent="0.2">
      <c r="A10435" t="s">
        <v>23407</v>
      </c>
      <c r="B10435">
        <v>37.866213999999999</v>
      </c>
      <c r="C10435">
        <v>32.494354000000001</v>
      </c>
    </row>
    <row r="10436" spans="1:3" x14ac:dyDescent="0.2">
      <c r="A10436" t="s">
        <v>11455</v>
      </c>
      <c r="B10436">
        <v>39.547060000000002</v>
      </c>
      <c r="C10436">
        <v>26.598130000000001</v>
      </c>
    </row>
    <row r="10437" spans="1:3" x14ac:dyDescent="0.2">
      <c r="A10437" t="s">
        <v>14297</v>
      </c>
      <c r="B10437">
        <v>41.008144000000001</v>
      </c>
      <c r="C10437">
        <v>39.623249000000001</v>
      </c>
    </row>
    <row r="10438" spans="1:3" x14ac:dyDescent="0.2">
      <c r="A10438" t="s">
        <v>4767</v>
      </c>
      <c r="B10438">
        <v>41.206363000000003</v>
      </c>
      <c r="C10438">
        <v>29.406072000000002</v>
      </c>
    </row>
    <row r="10439" spans="1:3" x14ac:dyDescent="0.2">
      <c r="A10439" t="s">
        <v>13321</v>
      </c>
      <c r="B10439">
        <v>40.778754999999997</v>
      </c>
      <c r="C10439">
        <v>30.001535000000001</v>
      </c>
    </row>
    <row r="10440" spans="1:3" x14ac:dyDescent="0.2">
      <c r="A10440" t="s">
        <v>4109</v>
      </c>
      <c r="B10440">
        <v>40.536482999999997</v>
      </c>
      <c r="C10440">
        <v>29.306954999999999</v>
      </c>
    </row>
    <row r="10441" spans="1:3" x14ac:dyDescent="0.2">
      <c r="A10441" t="s">
        <v>26508</v>
      </c>
      <c r="B10441">
        <v>40.966323000000003</v>
      </c>
      <c r="C10441">
        <v>28.648848999999998</v>
      </c>
    </row>
    <row r="10442" spans="1:3" x14ac:dyDescent="0.2">
      <c r="A10442" t="s">
        <v>11449</v>
      </c>
      <c r="B10442">
        <v>40.26699</v>
      </c>
      <c r="C10442">
        <v>27.028853999999999</v>
      </c>
    </row>
    <row r="10443" spans="1:3" x14ac:dyDescent="0.2">
      <c r="A10443" t="s">
        <v>18511</v>
      </c>
      <c r="B10443">
        <v>40.832462</v>
      </c>
      <c r="C10443">
        <v>32.462252999999997</v>
      </c>
    </row>
    <row r="10444" spans="1:3" x14ac:dyDescent="0.2">
      <c r="A10444" t="s">
        <v>16843</v>
      </c>
      <c r="B10444">
        <v>38.398960000000002</v>
      </c>
      <c r="C10444">
        <v>27.014858</v>
      </c>
    </row>
    <row r="10445" spans="1:3" x14ac:dyDescent="0.2">
      <c r="A10445" t="s">
        <v>20984</v>
      </c>
      <c r="B10445">
        <v>38.637672000000002</v>
      </c>
      <c r="C10445">
        <v>29.292158000000001</v>
      </c>
    </row>
    <row r="10446" spans="1:3" x14ac:dyDescent="0.2">
      <c r="A10446" t="s">
        <v>14512</v>
      </c>
      <c r="B10446">
        <v>38.412837000000003</v>
      </c>
      <c r="C10446">
        <v>27.015322999999999</v>
      </c>
    </row>
    <row r="10447" spans="1:3" x14ac:dyDescent="0.2">
      <c r="A10447" t="s">
        <v>8207</v>
      </c>
      <c r="B10447">
        <v>40.754840000000002</v>
      </c>
      <c r="C10447">
        <v>29.954317</v>
      </c>
    </row>
    <row r="10448" spans="1:3" x14ac:dyDescent="0.2">
      <c r="A10448" t="s">
        <v>5651</v>
      </c>
      <c r="B10448">
        <v>40.984076000000002</v>
      </c>
      <c r="C10448">
        <v>29.088895999999998</v>
      </c>
    </row>
    <row r="10449" spans="1:3" x14ac:dyDescent="0.2">
      <c r="A10449" t="s">
        <v>3257</v>
      </c>
      <c r="B10449">
        <v>41.133477999999997</v>
      </c>
      <c r="C10449">
        <v>28.365354</v>
      </c>
    </row>
    <row r="10450" spans="1:3" x14ac:dyDescent="0.2">
      <c r="A10450" t="s">
        <v>5607</v>
      </c>
      <c r="B10450">
        <v>41.108707000000003</v>
      </c>
      <c r="C10450">
        <v>29.904064000000002</v>
      </c>
    </row>
    <row r="10451" spans="1:3" x14ac:dyDescent="0.2">
      <c r="A10451" t="s">
        <v>9602</v>
      </c>
      <c r="B10451">
        <v>40.977426999999999</v>
      </c>
      <c r="C10451">
        <v>29.079440999999999</v>
      </c>
    </row>
    <row r="10452" spans="1:3" x14ac:dyDescent="0.2">
      <c r="A10452" t="s">
        <v>16744</v>
      </c>
      <c r="B10452">
        <v>40.948763999999997</v>
      </c>
      <c r="C10452">
        <v>29.114839</v>
      </c>
    </row>
    <row r="10453" spans="1:3" x14ac:dyDescent="0.2">
      <c r="A10453" t="s">
        <v>28485</v>
      </c>
      <c r="B10453">
        <v>41.136878000000003</v>
      </c>
      <c r="C10453">
        <v>28.406189999999999</v>
      </c>
    </row>
    <row r="10454" spans="1:3" x14ac:dyDescent="0.2">
      <c r="A10454" t="s">
        <v>20561</v>
      </c>
      <c r="B10454">
        <v>40.982135999999997</v>
      </c>
      <c r="C10454">
        <v>29.083544</v>
      </c>
    </row>
    <row r="10455" spans="1:3" x14ac:dyDescent="0.2">
      <c r="A10455" t="s">
        <v>2818</v>
      </c>
      <c r="B10455">
        <v>40.988413999999999</v>
      </c>
      <c r="C10455">
        <v>29.082342000000001</v>
      </c>
    </row>
    <row r="10456" spans="1:3" x14ac:dyDescent="0.2">
      <c r="A10456" t="s">
        <v>23829</v>
      </c>
      <c r="B10456">
        <v>40.982543</v>
      </c>
      <c r="C10456">
        <v>29.08942</v>
      </c>
    </row>
    <row r="10457" spans="1:3" x14ac:dyDescent="0.2">
      <c r="A10457" t="s">
        <v>1356</v>
      </c>
      <c r="B10457">
        <v>41.120024999999998</v>
      </c>
      <c r="C10457">
        <v>29.141683</v>
      </c>
    </row>
    <row r="10458" spans="1:3" x14ac:dyDescent="0.2">
      <c r="A10458" t="s">
        <v>21585</v>
      </c>
      <c r="B10458">
        <v>39.930280000000003</v>
      </c>
      <c r="C10458">
        <v>32.892800000000001</v>
      </c>
    </row>
    <row r="10459" spans="1:3" x14ac:dyDescent="0.2">
      <c r="A10459" t="s">
        <v>20697</v>
      </c>
      <c r="B10459">
        <v>37.171047000000002</v>
      </c>
      <c r="C10459">
        <v>33.219788000000001</v>
      </c>
    </row>
    <row r="10460" spans="1:3" x14ac:dyDescent="0.2">
      <c r="A10460" t="s">
        <v>10508</v>
      </c>
      <c r="B10460">
        <v>41.156973999999998</v>
      </c>
      <c r="C10460">
        <v>37.096992</v>
      </c>
    </row>
    <row r="10461" spans="1:3" x14ac:dyDescent="0.2">
      <c r="A10461" t="s">
        <v>274</v>
      </c>
      <c r="B10461">
        <v>40.732619999999997</v>
      </c>
      <c r="C10461">
        <v>30.381301000000001</v>
      </c>
    </row>
    <row r="10462" spans="1:3" x14ac:dyDescent="0.2">
      <c r="A10462" t="s">
        <v>8986</v>
      </c>
      <c r="B10462">
        <v>40.805446000000003</v>
      </c>
      <c r="C10462">
        <v>29.495971000000001</v>
      </c>
    </row>
    <row r="10463" spans="1:3" x14ac:dyDescent="0.2">
      <c r="A10463" t="s">
        <v>10586</v>
      </c>
      <c r="B10463">
        <v>38.328201</v>
      </c>
      <c r="C10463">
        <v>26.312712999999999</v>
      </c>
    </row>
    <row r="10464" spans="1:3" x14ac:dyDescent="0.2">
      <c r="A10464" t="s">
        <v>10584</v>
      </c>
      <c r="B10464">
        <v>38.325240999999998</v>
      </c>
      <c r="C10464">
        <v>26.303853</v>
      </c>
    </row>
    <row r="10465" spans="1:3" x14ac:dyDescent="0.2">
      <c r="A10465" t="s">
        <v>20751</v>
      </c>
      <c r="B10465">
        <v>36.580452000000001</v>
      </c>
      <c r="C10465">
        <v>36.189832000000003</v>
      </c>
    </row>
    <row r="10466" spans="1:3" x14ac:dyDescent="0.2">
      <c r="A10466" t="s">
        <v>21223</v>
      </c>
      <c r="B10466">
        <v>38.330764000000002</v>
      </c>
      <c r="C10466">
        <v>26.312256999999999</v>
      </c>
    </row>
    <row r="10467" spans="1:3" x14ac:dyDescent="0.2">
      <c r="A10467" t="s">
        <v>8454</v>
      </c>
      <c r="B10467">
        <v>40.794189000000003</v>
      </c>
      <c r="C10467">
        <v>30.760491999999999</v>
      </c>
    </row>
    <row r="10468" spans="1:3" x14ac:dyDescent="0.2">
      <c r="A10468" t="s">
        <v>8802</v>
      </c>
      <c r="B10468">
        <v>38.387949999999996</v>
      </c>
      <c r="C10468">
        <v>27.123456000000001</v>
      </c>
    </row>
    <row r="10469" spans="1:3" x14ac:dyDescent="0.2">
      <c r="A10469" t="s">
        <v>1917</v>
      </c>
      <c r="B10469">
        <v>38.333595000000003</v>
      </c>
      <c r="C10469">
        <v>27.134053999999999</v>
      </c>
    </row>
    <row r="10470" spans="1:3" x14ac:dyDescent="0.2">
      <c r="A10470" t="s">
        <v>1080</v>
      </c>
      <c r="B10470">
        <v>38.797621999999997</v>
      </c>
      <c r="C10470">
        <v>30.618963000000001</v>
      </c>
    </row>
    <row r="10471" spans="1:3" x14ac:dyDescent="0.2">
      <c r="A10471" t="s">
        <v>14323</v>
      </c>
      <c r="B10471">
        <v>39.844116999999997</v>
      </c>
      <c r="C10471">
        <v>33.503025999999998</v>
      </c>
    </row>
    <row r="10472" spans="1:3" x14ac:dyDescent="0.2">
      <c r="A10472" t="s">
        <v>3402</v>
      </c>
      <c r="B10472">
        <v>38.475543000000002</v>
      </c>
      <c r="C10472">
        <v>27.140453000000001</v>
      </c>
    </row>
    <row r="10473" spans="1:3" x14ac:dyDescent="0.2">
      <c r="A10473" t="s">
        <v>8846</v>
      </c>
      <c r="B10473">
        <v>39.322032999999998</v>
      </c>
      <c r="C10473">
        <v>26.693521</v>
      </c>
    </row>
    <row r="10474" spans="1:3" x14ac:dyDescent="0.2">
      <c r="A10474" t="s">
        <v>4555</v>
      </c>
      <c r="B10474">
        <v>40.851374</v>
      </c>
      <c r="C10474">
        <v>30.290489999999998</v>
      </c>
    </row>
    <row r="10475" spans="1:3" x14ac:dyDescent="0.2">
      <c r="A10475" t="s">
        <v>3868</v>
      </c>
      <c r="B10475">
        <v>38.804676000000001</v>
      </c>
      <c r="C10475">
        <v>30.617902999999998</v>
      </c>
    </row>
    <row r="10476" spans="1:3" x14ac:dyDescent="0.2">
      <c r="A10476" t="s">
        <v>4921</v>
      </c>
      <c r="B10476">
        <v>40.731059999999999</v>
      </c>
      <c r="C10476">
        <v>32.165931</v>
      </c>
    </row>
    <row r="10477" spans="1:3" x14ac:dyDescent="0.2">
      <c r="A10477" t="s">
        <v>15754</v>
      </c>
      <c r="B10477">
        <v>39.503304</v>
      </c>
      <c r="C10477">
        <v>32.074016999999998</v>
      </c>
    </row>
    <row r="10478" spans="1:3" x14ac:dyDescent="0.2">
      <c r="A10478" t="s">
        <v>5006</v>
      </c>
      <c r="B10478">
        <v>41.064014</v>
      </c>
      <c r="C10478">
        <v>28.941693999999998</v>
      </c>
    </row>
    <row r="10479" spans="1:3" x14ac:dyDescent="0.2">
      <c r="A10479" t="s">
        <v>8765</v>
      </c>
      <c r="B10479">
        <v>41.096575999999999</v>
      </c>
      <c r="C10479">
        <v>30.688593999999998</v>
      </c>
    </row>
    <row r="10480" spans="1:3" x14ac:dyDescent="0.2">
      <c r="A10480" t="s">
        <v>18942</v>
      </c>
      <c r="B10480">
        <v>40.225917000000003</v>
      </c>
      <c r="C10480">
        <v>27.247688</v>
      </c>
    </row>
    <row r="10481" spans="1:3" x14ac:dyDescent="0.2">
      <c r="A10481" t="s">
        <v>17019</v>
      </c>
      <c r="B10481">
        <v>40.225917000000003</v>
      </c>
      <c r="C10481">
        <v>27.247688</v>
      </c>
    </row>
    <row r="10482" spans="1:3" x14ac:dyDescent="0.2">
      <c r="A10482" t="s">
        <v>5014</v>
      </c>
      <c r="B10482">
        <v>40.979911000000001</v>
      </c>
      <c r="C10482">
        <v>28.886564</v>
      </c>
    </row>
    <row r="10483" spans="1:3" x14ac:dyDescent="0.2">
      <c r="A10483" t="s">
        <v>23938</v>
      </c>
      <c r="B10483">
        <v>40.979911000000001</v>
      </c>
      <c r="C10483">
        <v>28.886564</v>
      </c>
    </row>
    <row r="10484" spans="1:3" x14ac:dyDescent="0.2">
      <c r="A10484" t="s">
        <v>5903</v>
      </c>
      <c r="B10484">
        <v>37.838259999999998</v>
      </c>
      <c r="C10484">
        <v>32.783862999999997</v>
      </c>
    </row>
    <row r="10485" spans="1:3" x14ac:dyDescent="0.2">
      <c r="A10485" t="s">
        <v>8328</v>
      </c>
      <c r="B10485">
        <v>37.848376999999999</v>
      </c>
      <c r="C10485">
        <v>27.843588</v>
      </c>
    </row>
    <row r="10486" spans="1:3" x14ac:dyDescent="0.2">
      <c r="A10486" t="s">
        <v>2810</v>
      </c>
      <c r="B10486">
        <v>36.654369000000003</v>
      </c>
      <c r="C10486">
        <v>36.408523000000002</v>
      </c>
    </row>
    <row r="10487" spans="1:3" x14ac:dyDescent="0.2">
      <c r="A10487" t="s">
        <v>4479</v>
      </c>
      <c r="B10487">
        <v>39.085622000000001</v>
      </c>
      <c r="C10487">
        <v>26.917431000000001</v>
      </c>
    </row>
    <row r="10488" spans="1:3" x14ac:dyDescent="0.2">
      <c r="A10488" t="s">
        <v>4270</v>
      </c>
      <c r="B10488">
        <v>38.639167</v>
      </c>
      <c r="C10488">
        <v>29.300075</v>
      </c>
    </row>
    <row r="10489" spans="1:3" x14ac:dyDescent="0.2">
      <c r="A10489" t="s">
        <v>7571</v>
      </c>
      <c r="B10489">
        <v>36.544338000000003</v>
      </c>
      <c r="C10489">
        <v>29.368835000000001</v>
      </c>
    </row>
    <row r="10490" spans="1:3" x14ac:dyDescent="0.2">
      <c r="A10490" t="s">
        <v>16898</v>
      </c>
      <c r="B10490">
        <v>36.654369000000003</v>
      </c>
      <c r="C10490">
        <v>36.408523000000002</v>
      </c>
    </row>
    <row r="10491" spans="1:3" x14ac:dyDescent="0.2">
      <c r="A10491" t="s">
        <v>12780</v>
      </c>
      <c r="B10491">
        <v>36.544338000000003</v>
      </c>
      <c r="C10491">
        <v>29.368835000000001</v>
      </c>
    </row>
    <row r="10492" spans="1:3" x14ac:dyDescent="0.2">
      <c r="A10492" t="s">
        <v>18723</v>
      </c>
      <c r="B10492">
        <v>37.254691000000001</v>
      </c>
      <c r="C10492">
        <v>28.248218000000001</v>
      </c>
    </row>
    <row r="10493" spans="1:3" x14ac:dyDescent="0.2">
      <c r="A10493" t="s">
        <v>4925</v>
      </c>
      <c r="B10493">
        <v>39.077255000000001</v>
      </c>
      <c r="C10493">
        <v>26.892679000000001</v>
      </c>
    </row>
    <row r="10494" spans="1:3" x14ac:dyDescent="0.2">
      <c r="A10494" t="s">
        <v>21647</v>
      </c>
      <c r="B10494">
        <v>40.706684000000003</v>
      </c>
      <c r="C10494">
        <v>41.485301</v>
      </c>
    </row>
    <row r="10495" spans="1:3" x14ac:dyDescent="0.2">
      <c r="A10495" t="s">
        <v>16277</v>
      </c>
      <c r="B10495">
        <v>40.330889999999997</v>
      </c>
      <c r="C10495">
        <v>29.558906</v>
      </c>
    </row>
    <row r="10496" spans="1:3" x14ac:dyDescent="0.2">
      <c r="A10496" t="s">
        <v>14353</v>
      </c>
      <c r="B10496">
        <v>41.099483999999997</v>
      </c>
      <c r="C10496">
        <v>28.863755999999999</v>
      </c>
    </row>
    <row r="10497" spans="1:3" x14ac:dyDescent="0.2">
      <c r="A10497" t="s">
        <v>27394</v>
      </c>
      <c r="B10497">
        <v>41.112741</v>
      </c>
      <c r="C10497">
        <v>28.858218000000001</v>
      </c>
    </row>
    <row r="10498" spans="1:3" x14ac:dyDescent="0.2">
      <c r="A10498" t="s">
        <v>17949</v>
      </c>
      <c r="B10498">
        <v>40.993819999999999</v>
      </c>
      <c r="C10498">
        <v>35.730224</v>
      </c>
    </row>
    <row r="10499" spans="1:3" x14ac:dyDescent="0.2">
      <c r="A10499" t="s">
        <v>5639</v>
      </c>
      <c r="B10499">
        <v>41.219793000000003</v>
      </c>
      <c r="C10499">
        <v>36.824311999999999</v>
      </c>
    </row>
    <row r="10500" spans="1:3" x14ac:dyDescent="0.2">
      <c r="A10500" t="s">
        <v>14037</v>
      </c>
      <c r="B10500">
        <v>40.883850000000002</v>
      </c>
      <c r="C10500">
        <v>37.26032</v>
      </c>
    </row>
    <row r="10501" spans="1:3" x14ac:dyDescent="0.2">
      <c r="A10501" t="s">
        <v>1124</v>
      </c>
      <c r="B10501">
        <v>38.751632000000001</v>
      </c>
      <c r="C10501">
        <v>26.968796999999999</v>
      </c>
    </row>
    <row r="10502" spans="1:3" x14ac:dyDescent="0.2">
      <c r="A10502" t="s">
        <v>1433</v>
      </c>
      <c r="B10502">
        <v>40.885725999999998</v>
      </c>
      <c r="C10502">
        <v>29.258389999999999</v>
      </c>
    </row>
    <row r="10503" spans="1:3" x14ac:dyDescent="0.2">
      <c r="A10503" t="s">
        <v>10679</v>
      </c>
      <c r="B10503">
        <v>40.946759999999998</v>
      </c>
      <c r="C10503">
        <v>29.126359999999998</v>
      </c>
    </row>
    <row r="10504" spans="1:3" x14ac:dyDescent="0.2">
      <c r="A10504" t="s">
        <v>11009</v>
      </c>
      <c r="B10504">
        <v>40.997504999999997</v>
      </c>
      <c r="C10504">
        <v>39.752051999999999</v>
      </c>
    </row>
    <row r="10505" spans="1:3" x14ac:dyDescent="0.2">
      <c r="A10505" t="s">
        <v>235</v>
      </c>
      <c r="B10505">
        <v>40.775714000000001</v>
      </c>
      <c r="C10505">
        <v>29.880392000000001</v>
      </c>
    </row>
    <row r="10506" spans="1:3" x14ac:dyDescent="0.2">
      <c r="A10506" t="s">
        <v>1323</v>
      </c>
      <c r="B10506">
        <v>37.811729</v>
      </c>
      <c r="C10506">
        <v>30.875066</v>
      </c>
    </row>
    <row r="10507" spans="1:3" x14ac:dyDescent="0.2">
      <c r="A10507" t="s">
        <v>2884</v>
      </c>
      <c r="B10507">
        <v>37.786422000000002</v>
      </c>
      <c r="C10507">
        <v>30.525924</v>
      </c>
    </row>
    <row r="10508" spans="1:3" x14ac:dyDescent="0.2">
      <c r="A10508" t="s">
        <v>4725</v>
      </c>
      <c r="B10508">
        <v>37.785392000000002</v>
      </c>
      <c r="C10508">
        <v>30.527591999999999</v>
      </c>
    </row>
    <row r="10509" spans="1:3" x14ac:dyDescent="0.2">
      <c r="A10509" t="s">
        <v>4038</v>
      </c>
      <c r="B10509">
        <v>41.056159000000001</v>
      </c>
      <c r="C10509">
        <v>28.668737</v>
      </c>
    </row>
    <row r="10510" spans="1:3" x14ac:dyDescent="0.2">
      <c r="A10510" t="s">
        <v>1090</v>
      </c>
      <c r="B10510">
        <v>36.778373000000002</v>
      </c>
      <c r="C10510">
        <v>31.472961000000002</v>
      </c>
    </row>
    <row r="10511" spans="1:3" x14ac:dyDescent="0.2">
      <c r="A10511" t="s">
        <v>18695</v>
      </c>
      <c r="B10511">
        <v>36.777957000000001</v>
      </c>
      <c r="C10511">
        <v>31.474049999999998</v>
      </c>
    </row>
    <row r="10512" spans="1:3" x14ac:dyDescent="0.2">
      <c r="A10512" t="s">
        <v>22727</v>
      </c>
      <c r="B10512">
        <v>37.778323999999998</v>
      </c>
      <c r="C10512">
        <v>30.556355</v>
      </c>
    </row>
    <row r="10513" spans="1:3" x14ac:dyDescent="0.2">
      <c r="A10513" t="s">
        <v>2983</v>
      </c>
      <c r="B10513">
        <v>41.001612999999999</v>
      </c>
      <c r="C10513">
        <v>39.756450000000001</v>
      </c>
    </row>
    <row r="10514" spans="1:3" x14ac:dyDescent="0.2">
      <c r="A10514" t="s">
        <v>3941</v>
      </c>
      <c r="B10514">
        <v>37.778323999999998</v>
      </c>
      <c r="C10514">
        <v>30.556355</v>
      </c>
    </row>
    <row r="10515" spans="1:3" x14ac:dyDescent="0.2">
      <c r="A10515" t="s">
        <v>5421</v>
      </c>
      <c r="B10515">
        <v>38.723880000000001</v>
      </c>
      <c r="C10515">
        <v>35.477302000000002</v>
      </c>
    </row>
    <row r="10516" spans="1:3" x14ac:dyDescent="0.2">
      <c r="A10516" t="s">
        <v>1714</v>
      </c>
      <c r="B10516">
        <v>38.026663999999997</v>
      </c>
      <c r="C10516">
        <v>36.494388000000001</v>
      </c>
    </row>
    <row r="10517" spans="1:3" x14ac:dyDescent="0.2">
      <c r="A10517" t="s">
        <v>17858</v>
      </c>
      <c r="B10517">
        <v>38.651164999999999</v>
      </c>
      <c r="C10517">
        <v>32.911548000000003</v>
      </c>
    </row>
    <row r="10518" spans="1:3" x14ac:dyDescent="0.2">
      <c r="A10518" t="s">
        <v>3721</v>
      </c>
      <c r="B10518">
        <v>40.937457999999999</v>
      </c>
      <c r="C10518">
        <v>38.197315000000003</v>
      </c>
    </row>
    <row r="10519" spans="1:3" x14ac:dyDescent="0.2">
      <c r="A10519" t="s">
        <v>7751</v>
      </c>
      <c r="B10519">
        <v>37.085003</v>
      </c>
      <c r="C10519">
        <v>37.428725999999997</v>
      </c>
    </row>
    <row r="10520" spans="1:3" x14ac:dyDescent="0.2">
      <c r="A10520" t="s">
        <v>15485</v>
      </c>
      <c r="B10520">
        <v>40.748905000000001</v>
      </c>
      <c r="C10520">
        <v>29.952397999999999</v>
      </c>
    </row>
    <row r="10521" spans="1:3" x14ac:dyDescent="0.2">
      <c r="A10521" t="s">
        <v>4022</v>
      </c>
      <c r="B10521">
        <v>40.746276000000002</v>
      </c>
      <c r="C10521">
        <v>30.068061</v>
      </c>
    </row>
    <row r="10522" spans="1:3" x14ac:dyDescent="0.2">
      <c r="A10522" t="s">
        <v>20343</v>
      </c>
      <c r="B10522">
        <v>41.066397000000002</v>
      </c>
      <c r="C10522">
        <v>28.994354000000001</v>
      </c>
    </row>
    <row r="10523" spans="1:3" x14ac:dyDescent="0.2">
      <c r="A10523" t="s">
        <v>20705</v>
      </c>
      <c r="B10523">
        <v>40.997123000000002</v>
      </c>
      <c r="C10523">
        <v>39.748542</v>
      </c>
    </row>
    <row r="10524" spans="1:3" x14ac:dyDescent="0.2">
      <c r="A10524" t="s">
        <v>12574</v>
      </c>
      <c r="B10524">
        <v>38.468020000000003</v>
      </c>
      <c r="C10524">
        <v>39.271385000000002</v>
      </c>
    </row>
    <row r="10525" spans="1:3" x14ac:dyDescent="0.2">
      <c r="A10525" t="s">
        <v>10914</v>
      </c>
      <c r="B10525">
        <v>37.083525999999999</v>
      </c>
      <c r="C10525">
        <v>37.413051000000003</v>
      </c>
    </row>
    <row r="10526" spans="1:3" x14ac:dyDescent="0.2">
      <c r="A10526" t="s">
        <v>15918</v>
      </c>
      <c r="B10526">
        <v>37.085003</v>
      </c>
      <c r="C10526">
        <v>37.428725999999997</v>
      </c>
    </row>
    <row r="10527" spans="1:3" x14ac:dyDescent="0.2">
      <c r="A10527" t="s">
        <v>17201</v>
      </c>
      <c r="B10527">
        <v>40.756320000000002</v>
      </c>
      <c r="C10527">
        <v>29.957227</v>
      </c>
    </row>
    <row r="10528" spans="1:3" x14ac:dyDescent="0.2">
      <c r="A10528" t="s">
        <v>22655</v>
      </c>
      <c r="B10528">
        <v>40.885725999999998</v>
      </c>
      <c r="C10528">
        <v>29.258389999999999</v>
      </c>
    </row>
    <row r="10529" spans="1:3" x14ac:dyDescent="0.2">
      <c r="A10529" t="s">
        <v>24801</v>
      </c>
      <c r="B10529">
        <v>40.905501999999998</v>
      </c>
      <c r="C10529">
        <v>29.299188999999998</v>
      </c>
    </row>
    <row r="10530" spans="1:3" x14ac:dyDescent="0.2">
      <c r="A10530" t="s">
        <v>13856</v>
      </c>
      <c r="B10530">
        <v>40.748905000000001</v>
      </c>
      <c r="C10530">
        <v>29.952397999999999</v>
      </c>
    </row>
    <row r="10531" spans="1:3" x14ac:dyDescent="0.2">
      <c r="A10531" t="s">
        <v>6480</v>
      </c>
      <c r="B10531">
        <v>40.752555000000001</v>
      </c>
      <c r="C10531">
        <v>29.955514000000001</v>
      </c>
    </row>
    <row r="10532" spans="1:3" x14ac:dyDescent="0.2">
      <c r="A10532" t="s">
        <v>28446</v>
      </c>
      <c r="B10532">
        <v>40.753646000000003</v>
      </c>
      <c r="C10532">
        <v>29.954613999999999</v>
      </c>
    </row>
    <row r="10533" spans="1:3" x14ac:dyDescent="0.2">
      <c r="A10533" t="s">
        <v>12207</v>
      </c>
      <c r="B10533">
        <v>41.072299000000001</v>
      </c>
      <c r="C10533">
        <v>30.153509</v>
      </c>
    </row>
    <row r="10534" spans="1:3" x14ac:dyDescent="0.2">
      <c r="A10534" t="s">
        <v>16054</v>
      </c>
      <c r="B10534">
        <v>40.787039999999998</v>
      </c>
      <c r="C10534">
        <v>30.005399000000001</v>
      </c>
    </row>
    <row r="10535" spans="1:3" x14ac:dyDescent="0.2">
      <c r="A10535" t="s">
        <v>11353</v>
      </c>
      <c r="B10535">
        <v>40.748905000000001</v>
      </c>
      <c r="C10535">
        <v>29.952397999999999</v>
      </c>
    </row>
    <row r="10536" spans="1:3" x14ac:dyDescent="0.2">
      <c r="A10536" t="s">
        <v>24092</v>
      </c>
      <c r="B10536">
        <v>40.735874000000003</v>
      </c>
      <c r="C10536">
        <v>29.954946</v>
      </c>
    </row>
    <row r="10537" spans="1:3" x14ac:dyDescent="0.2">
      <c r="A10537" t="s">
        <v>20801</v>
      </c>
      <c r="B10537">
        <v>40.885725999999998</v>
      </c>
      <c r="C10537">
        <v>29.258389999999999</v>
      </c>
    </row>
    <row r="10538" spans="1:3" x14ac:dyDescent="0.2">
      <c r="A10538" t="s">
        <v>4450</v>
      </c>
      <c r="B10538">
        <v>40.901902999999997</v>
      </c>
      <c r="C10538">
        <v>29.294786999999999</v>
      </c>
    </row>
    <row r="10539" spans="1:3" x14ac:dyDescent="0.2">
      <c r="A10539" t="s">
        <v>15429</v>
      </c>
      <c r="B10539">
        <v>38.726844999999997</v>
      </c>
      <c r="C10539">
        <v>35.47175</v>
      </c>
    </row>
    <row r="10540" spans="1:3" x14ac:dyDescent="0.2">
      <c r="A10540" t="s">
        <v>3035</v>
      </c>
      <c r="B10540">
        <v>36.996433000000003</v>
      </c>
      <c r="C10540">
        <v>37.689067000000001</v>
      </c>
    </row>
    <row r="10541" spans="1:3" x14ac:dyDescent="0.2">
      <c r="A10541" t="s">
        <v>14221</v>
      </c>
      <c r="B10541">
        <v>37.320571000000001</v>
      </c>
      <c r="C10541">
        <v>30.412302</v>
      </c>
    </row>
    <row r="10542" spans="1:3" x14ac:dyDescent="0.2">
      <c r="A10542" t="s">
        <v>26762</v>
      </c>
      <c r="B10542">
        <v>40.786673999999998</v>
      </c>
      <c r="C10542">
        <v>29.997479999999999</v>
      </c>
    </row>
    <row r="10543" spans="1:3" x14ac:dyDescent="0.2">
      <c r="A10543" t="s">
        <v>9288</v>
      </c>
      <c r="B10543">
        <v>40.786712000000001</v>
      </c>
      <c r="C10543">
        <v>29.998208000000002</v>
      </c>
    </row>
    <row r="10544" spans="1:3" x14ac:dyDescent="0.2">
      <c r="A10544" t="s">
        <v>24637</v>
      </c>
      <c r="B10544">
        <v>40.786827000000002</v>
      </c>
      <c r="C10544">
        <v>29.998363000000001</v>
      </c>
    </row>
    <row r="10545" spans="1:3" x14ac:dyDescent="0.2">
      <c r="A10545" t="s">
        <v>14373</v>
      </c>
      <c r="B10545">
        <v>39.845562000000001</v>
      </c>
      <c r="C10545">
        <v>33.526485000000001</v>
      </c>
    </row>
    <row r="10546" spans="1:3" x14ac:dyDescent="0.2">
      <c r="A10546" t="s">
        <v>17631</v>
      </c>
      <c r="B10546">
        <v>40.997504999999997</v>
      </c>
      <c r="C10546">
        <v>39.752051999999999</v>
      </c>
    </row>
    <row r="10547" spans="1:3" x14ac:dyDescent="0.2">
      <c r="A10547" t="s">
        <v>10903</v>
      </c>
      <c r="B10547">
        <v>40.874003999999999</v>
      </c>
      <c r="C10547">
        <v>29.430365999999999</v>
      </c>
    </row>
    <row r="10548" spans="1:3" x14ac:dyDescent="0.2">
      <c r="A10548" t="s">
        <v>3531</v>
      </c>
      <c r="B10548">
        <v>37.713886000000002</v>
      </c>
      <c r="C10548">
        <v>27.835462</v>
      </c>
    </row>
    <row r="10549" spans="1:3" x14ac:dyDescent="0.2">
      <c r="A10549" t="s">
        <v>20351</v>
      </c>
      <c r="B10549">
        <v>37.713928000000003</v>
      </c>
      <c r="C10549">
        <v>27.835460000000001</v>
      </c>
    </row>
    <row r="10550" spans="1:3" x14ac:dyDescent="0.2">
      <c r="A10550" t="s">
        <v>26480</v>
      </c>
      <c r="B10550">
        <v>40.997504999999997</v>
      </c>
      <c r="C10550">
        <v>39.752051999999999</v>
      </c>
    </row>
    <row r="10551" spans="1:3" x14ac:dyDescent="0.2">
      <c r="A10551" t="s">
        <v>16269</v>
      </c>
      <c r="B10551">
        <v>37.778323999999998</v>
      </c>
      <c r="C10551">
        <v>30.556355</v>
      </c>
    </row>
    <row r="10552" spans="1:3" x14ac:dyDescent="0.2">
      <c r="A10552" t="s">
        <v>13660</v>
      </c>
      <c r="B10552">
        <v>37.778323999999998</v>
      </c>
      <c r="C10552">
        <v>30.556355</v>
      </c>
    </row>
    <row r="10553" spans="1:3" x14ac:dyDescent="0.2">
      <c r="A10553" t="s">
        <v>26187</v>
      </c>
      <c r="B10553">
        <v>40.787028999999997</v>
      </c>
      <c r="C10553">
        <v>30.002849000000001</v>
      </c>
    </row>
    <row r="10554" spans="1:3" x14ac:dyDescent="0.2">
      <c r="A10554" t="s">
        <v>13959</v>
      </c>
      <c r="B10554">
        <v>38.722588000000002</v>
      </c>
      <c r="C10554">
        <v>35.460599999999999</v>
      </c>
    </row>
    <row r="10555" spans="1:3" x14ac:dyDescent="0.2">
      <c r="A10555" t="s">
        <v>3705</v>
      </c>
      <c r="B10555">
        <v>38.593668999999998</v>
      </c>
      <c r="C10555">
        <v>38.945509999999999</v>
      </c>
    </row>
    <row r="10556" spans="1:3" x14ac:dyDescent="0.2">
      <c r="A10556" t="s">
        <v>17899</v>
      </c>
      <c r="B10556">
        <v>40.998859000000003</v>
      </c>
      <c r="C10556">
        <v>39.751173999999999</v>
      </c>
    </row>
    <row r="10557" spans="1:3" x14ac:dyDescent="0.2">
      <c r="A10557" t="s">
        <v>22890</v>
      </c>
      <c r="B10557">
        <v>40.905501999999998</v>
      </c>
      <c r="C10557">
        <v>29.299188999999998</v>
      </c>
    </row>
    <row r="10558" spans="1:3" x14ac:dyDescent="0.2">
      <c r="A10558" t="s">
        <v>22892</v>
      </c>
      <c r="B10558">
        <v>40.986666999999997</v>
      </c>
      <c r="C10558">
        <v>29.198969999999999</v>
      </c>
    </row>
    <row r="10559" spans="1:3" x14ac:dyDescent="0.2">
      <c r="A10559" t="s">
        <v>6919</v>
      </c>
      <c r="B10559">
        <v>37.091289000000003</v>
      </c>
      <c r="C10559">
        <v>37.347960999999998</v>
      </c>
    </row>
    <row r="10560" spans="1:3" x14ac:dyDescent="0.2">
      <c r="A10560" t="s">
        <v>19774</v>
      </c>
      <c r="B10560">
        <v>37.091289000000003</v>
      </c>
      <c r="C10560">
        <v>37.347960999999998</v>
      </c>
    </row>
    <row r="10561" spans="1:3" x14ac:dyDescent="0.2">
      <c r="A10561" t="s">
        <v>28535</v>
      </c>
      <c r="B10561">
        <v>41.233294999999998</v>
      </c>
      <c r="C10561">
        <v>28.105663</v>
      </c>
    </row>
    <row r="10562" spans="1:3" x14ac:dyDescent="0.2">
      <c r="A10562" t="s">
        <v>16672</v>
      </c>
      <c r="B10562">
        <v>40.906913000000003</v>
      </c>
      <c r="C10562">
        <v>29.305654000000001</v>
      </c>
    </row>
    <row r="10563" spans="1:3" x14ac:dyDescent="0.2">
      <c r="A10563" t="s">
        <v>21471</v>
      </c>
      <c r="B10563">
        <v>40.905501999999998</v>
      </c>
      <c r="C10563">
        <v>29.299188999999998</v>
      </c>
    </row>
    <row r="10564" spans="1:3" x14ac:dyDescent="0.2">
      <c r="A10564" t="s">
        <v>14171</v>
      </c>
      <c r="B10564">
        <v>40.925685999999999</v>
      </c>
      <c r="C10564">
        <v>29.319982</v>
      </c>
    </row>
    <row r="10565" spans="1:3" x14ac:dyDescent="0.2">
      <c r="A10565" t="s">
        <v>6256</v>
      </c>
      <c r="B10565">
        <v>40.997504999999997</v>
      </c>
      <c r="C10565">
        <v>39.752051999999999</v>
      </c>
    </row>
    <row r="10566" spans="1:3" x14ac:dyDescent="0.2">
      <c r="A10566" t="s">
        <v>16995</v>
      </c>
      <c r="B10566">
        <v>40.748905000000001</v>
      </c>
      <c r="C10566">
        <v>29.952397999999999</v>
      </c>
    </row>
    <row r="10567" spans="1:3" x14ac:dyDescent="0.2">
      <c r="A10567" t="s">
        <v>24520</v>
      </c>
      <c r="B10567">
        <v>38.609653000000002</v>
      </c>
      <c r="C10567">
        <v>39.301825999999998</v>
      </c>
    </row>
    <row r="10568" spans="1:3" x14ac:dyDescent="0.2">
      <c r="A10568" t="s">
        <v>27532</v>
      </c>
      <c r="B10568">
        <v>36.365347999999997</v>
      </c>
      <c r="C10568">
        <v>30.287459999999999</v>
      </c>
    </row>
    <row r="10569" spans="1:3" x14ac:dyDescent="0.2">
      <c r="A10569" t="s">
        <v>23695</v>
      </c>
      <c r="B10569">
        <v>36.365347999999997</v>
      </c>
      <c r="C10569">
        <v>30.287459999999999</v>
      </c>
    </row>
    <row r="10570" spans="1:3" x14ac:dyDescent="0.2">
      <c r="A10570" t="s">
        <v>3007</v>
      </c>
      <c r="B10570">
        <v>41.047435</v>
      </c>
      <c r="C10570">
        <v>28.910115999999999</v>
      </c>
    </row>
    <row r="10571" spans="1:3" x14ac:dyDescent="0.2">
      <c r="A10571" t="s">
        <v>397</v>
      </c>
      <c r="B10571">
        <v>40.748905000000001</v>
      </c>
      <c r="C10571">
        <v>29.952397999999999</v>
      </c>
    </row>
    <row r="10572" spans="1:3" x14ac:dyDescent="0.2">
      <c r="A10572" t="s">
        <v>1847</v>
      </c>
      <c r="B10572">
        <v>40.997619</v>
      </c>
      <c r="C10572">
        <v>39.749136999999997</v>
      </c>
    </row>
    <row r="10573" spans="1:3" x14ac:dyDescent="0.2">
      <c r="A10573" t="s">
        <v>21104</v>
      </c>
      <c r="B10573">
        <v>40.965000000000003</v>
      </c>
      <c r="C10573">
        <v>39.592272999999999</v>
      </c>
    </row>
    <row r="10574" spans="1:3" x14ac:dyDescent="0.2">
      <c r="A10574" t="s">
        <v>21614</v>
      </c>
      <c r="B10574">
        <v>40.834567999999997</v>
      </c>
      <c r="C10574">
        <v>39.834235999999997</v>
      </c>
    </row>
    <row r="10575" spans="1:3" x14ac:dyDescent="0.2">
      <c r="A10575" t="s">
        <v>12347</v>
      </c>
      <c r="B10575">
        <v>36.824260000000002</v>
      </c>
      <c r="C10575">
        <v>31.285028000000001</v>
      </c>
    </row>
    <row r="10576" spans="1:3" x14ac:dyDescent="0.2">
      <c r="A10576" t="s">
        <v>23160</v>
      </c>
      <c r="B10576">
        <v>40.946545</v>
      </c>
      <c r="C10576">
        <v>39.844665999999997</v>
      </c>
    </row>
    <row r="10577" spans="1:3" x14ac:dyDescent="0.2">
      <c r="A10577" t="s">
        <v>4707</v>
      </c>
      <c r="B10577">
        <v>40.225608000000001</v>
      </c>
      <c r="C10577">
        <v>28.889465000000001</v>
      </c>
    </row>
    <row r="10578" spans="1:3" x14ac:dyDescent="0.2">
      <c r="A10578" t="s">
        <v>25592</v>
      </c>
      <c r="B10578">
        <v>38.013956999999998</v>
      </c>
      <c r="C10578">
        <v>32.534882000000003</v>
      </c>
    </row>
    <row r="10579" spans="1:3" x14ac:dyDescent="0.2">
      <c r="A10579" t="s">
        <v>21688</v>
      </c>
      <c r="B10579">
        <v>40.930683000000002</v>
      </c>
      <c r="C10579">
        <v>40.061737000000001</v>
      </c>
    </row>
    <row r="10580" spans="1:3" x14ac:dyDescent="0.2">
      <c r="A10580" t="s">
        <v>9906</v>
      </c>
      <c r="B10580">
        <v>39.859332999999999</v>
      </c>
      <c r="C10580">
        <v>32.740679999999998</v>
      </c>
    </row>
    <row r="10581" spans="1:3" x14ac:dyDescent="0.2">
      <c r="A10581" t="s">
        <v>200</v>
      </c>
      <c r="B10581">
        <v>37.842104999999997</v>
      </c>
      <c r="C10581">
        <v>34.354304999999997</v>
      </c>
    </row>
    <row r="10582" spans="1:3" x14ac:dyDescent="0.2">
      <c r="A10582" t="s">
        <v>3545</v>
      </c>
      <c r="B10582">
        <v>40.928234000000003</v>
      </c>
      <c r="C10582">
        <v>40.071392000000003</v>
      </c>
    </row>
    <row r="10583" spans="1:3" x14ac:dyDescent="0.2">
      <c r="A10583" t="s">
        <v>19308</v>
      </c>
      <c r="B10583">
        <v>37.950805000000003</v>
      </c>
      <c r="C10583">
        <v>32.524852000000003</v>
      </c>
    </row>
    <row r="10584" spans="1:3" x14ac:dyDescent="0.2">
      <c r="A10584" t="s">
        <v>26228</v>
      </c>
      <c r="B10584">
        <v>37.962169000000003</v>
      </c>
      <c r="C10584">
        <v>32.518718</v>
      </c>
    </row>
    <row r="10585" spans="1:3" x14ac:dyDescent="0.2">
      <c r="A10585" t="s">
        <v>7796</v>
      </c>
      <c r="B10585">
        <v>37.962874999999997</v>
      </c>
      <c r="C10585">
        <v>32.518538999999997</v>
      </c>
    </row>
    <row r="10586" spans="1:3" x14ac:dyDescent="0.2">
      <c r="A10586" t="s">
        <v>7454</v>
      </c>
      <c r="B10586">
        <v>37.949492999999997</v>
      </c>
      <c r="C10586">
        <v>32.523960000000002</v>
      </c>
    </row>
    <row r="10587" spans="1:3" x14ac:dyDescent="0.2">
      <c r="A10587" t="s">
        <v>5515</v>
      </c>
      <c r="B10587">
        <v>37.898471000000001</v>
      </c>
      <c r="C10587">
        <v>32.494213000000002</v>
      </c>
    </row>
    <row r="10588" spans="1:3" x14ac:dyDescent="0.2">
      <c r="A10588" t="s">
        <v>26199</v>
      </c>
      <c r="B10588">
        <v>38.263213999999998</v>
      </c>
      <c r="C10588">
        <v>39.757221000000001</v>
      </c>
    </row>
    <row r="10589" spans="1:3" x14ac:dyDescent="0.2">
      <c r="A10589" t="s">
        <v>27942</v>
      </c>
      <c r="B10589">
        <v>40.865572999999998</v>
      </c>
      <c r="C10589">
        <v>31.923034000000001</v>
      </c>
    </row>
    <row r="10590" spans="1:3" x14ac:dyDescent="0.2">
      <c r="A10590" t="s">
        <v>27751</v>
      </c>
      <c r="B10590">
        <v>38.476847999999997</v>
      </c>
      <c r="C10590">
        <v>27.542085</v>
      </c>
    </row>
    <row r="10591" spans="1:3" x14ac:dyDescent="0.2">
      <c r="A10591" t="s">
        <v>27753</v>
      </c>
      <c r="B10591">
        <v>38.492558000000002</v>
      </c>
      <c r="C10591">
        <v>27.536781000000001</v>
      </c>
    </row>
    <row r="10592" spans="1:3" x14ac:dyDescent="0.2">
      <c r="A10592" t="s">
        <v>27992</v>
      </c>
      <c r="B10592">
        <v>40.865572999999998</v>
      </c>
      <c r="C10592">
        <v>31.923034000000001</v>
      </c>
    </row>
    <row r="10593" spans="1:3" x14ac:dyDescent="0.2">
      <c r="A10593" t="s">
        <v>27994</v>
      </c>
      <c r="B10593">
        <v>38.492558000000002</v>
      </c>
      <c r="C10593">
        <v>27.536781000000001</v>
      </c>
    </row>
    <row r="10594" spans="1:3" x14ac:dyDescent="0.2">
      <c r="A10594" t="s">
        <v>11679</v>
      </c>
      <c r="B10594">
        <v>41.066310000000001</v>
      </c>
      <c r="C10594">
        <v>28.114864000000001</v>
      </c>
    </row>
    <row r="10595" spans="1:3" x14ac:dyDescent="0.2">
      <c r="A10595" t="s">
        <v>8684</v>
      </c>
      <c r="B10595">
        <v>38.902011000000002</v>
      </c>
      <c r="C10595">
        <v>40.500098999999999</v>
      </c>
    </row>
    <row r="10596" spans="1:3" x14ac:dyDescent="0.2">
      <c r="A10596" t="s">
        <v>16707</v>
      </c>
      <c r="B10596">
        <v>38.770817000000001</v>
      </c>
      <c r="C10596">
        <v>35.468024999999997</v>
      </c>
    </row>
    <row r="10597" spans="1:3" x14ac:dyDescent="0.2">
      <c r="A10597" t="s">
        <v>18914</v>
      </c>
      <c r="B10597">
        <v>39.856121000000002</v>
      </c>
      <c r="C10597">
        <v>32.740935999999998</v>
      </c>
    </row>
    <row r="10598" spans="1:3" x14ac:dyDescent="0.2">
      <c r="A10598" t="s">
        <v>7715</v>
      </c>
      <c r="B10598">
        <v>38.580463000000002</v>
      </c>
      <c r="C10598">
        <v>28.574874999999999</v>
      </c>
    </row>
    <row r="10599" spans="1:3" x14ac:dyDescent="0.2">
      <c r="A10599" t="s">
        <v>5224</v>
      </c>
      <c r="B10599">
        <v>38.757040000000003</v>
      </c>
      <c r="C10599">
        <v>30.538853</v>
      </c>
    </row>
    <row r="10600" spans="1:3" x14ac:dyDescent="0.2">
      <c r="A10600" t="s">
        <v>26892</v>
      </c>
      <c r="B10600">
        <v>37.491607000000002</v>
      </c>
      <c r="C10600">
        <v>33.293776999999999</v>
      </c>
    </row>
    <row r="10601" spans="1:3" x14ac:dyDescent="0.2">
      <c r="A10601" t="s">
        <v>13547</v>
      </c>
      <c r="B10601">
        <v>40.197712000000003</v>
      </c>
      <c r="C10601">
        <v>29.058450000000001</v>
      </c>
    </row>
    <row r="10602" spans="1:3" x14ac:dyDescent="0.2">
      <c r="A10602" t="s">
        <v>27163</v>
      </c>
      <c r="B10602">
        <v>40.198523999999999</v>
      </c>
      <c r="C10602">
        <v>29.061959999999999</v>
      </c>
    </row>
    <row r="10603" spans="1:3" x14ac:dyDescent="0.2">
      <c r="A10603" t="s">
        <v>702</v>
      </c>
      <c r="B10603">
        <v>40.196620000000003</v>
      </c>
      <c r="C10603">
        <v>29.060628000000001</v>
      </c>
    </row>
    <row r="10604" spans="1:3" x14ac:dyDescent="0.2">
      <c r="A10604" t="s">
        <v>12947</v>
      </c>
      <c r="B10604">
        <v>40.197712000000003</v>
      </c>
      <c r="C10604">
        <v>29.058450000000001</v>
      </c>
    </row>
    <row r="10605" spans="1:3" x14ac:dyDescent="0.2">
      <c r="A10605" t="s">
        <v>7779</v>
      </c>
      <c r="B10605">
        <v>40.197712000000003</v>
      </c>
      <c r="C10605">
        <v>29.058450000000001</v>
      </c>
    </row>
    <row r="10606" spans="1:3" x14ac:dyDescent="0.2">
      <c r="A10606" t="s">
        <v>14135</v>
      </c>
      <c r="B10606">
        <v>40.198574000000001</v>
      </c>
      <c r="C10606">
        <v>29.049092999999999</v>
      </c>
    </row>
    <row r="10607" spans="1:3" x14ac:dyDescent="0.2">
      <c r="A10607" t="s">
        <v>17479</v>
      </c>
      <c r="B10607">
        <v>36.940660000000001</v>
      </c>
      <c r="C10607">
        <v>30.638874000000001</v>
      </c>
    </row>
    <row r="10608" spans="1:3" x14ac:dyDescent="0.2">
      <c r="A10608" t="s">
        <v>17482</v>
      </c>
      <c r="B10608">
        <v>36.935180000000003</v>
      </c>
      <c r="C10608">
        <v>30.636972</v>
      </c>
    </row>
    <row r="10609" spans="1:3" x14ac:dyDescent="0.2">
      <c r="A10609" t="s">
        <v>13410</v>
      </c>
      <c r="B10609">
        <v>40.245111000000001</v>
      </c>
      <c r="C10609">
        <v>29.064851000000001</v>
      </c>
    </row>
    <row r="10610" spans="1:3" x14ac:dyDescent="0.2">
      <c r="A10610" t="s">
        <v>12906</v>
      </c>
      <c r="B10610">
        <v>40.749183000000002</v>
      </c>
      <c r="C10610">
        <v>30.044543999999998</v>
      </c>
    </row>
    <row r="10611" spans="1:3" x14ac:dyDescent="0.2">
      <c r="A10611" t="s">
        <v>21379</v>
      </c>
      <c r="B10611">
        <v>37.608066000000001</v>
      </c>
      <c r="C10611">
        <v>28.970963999999999</v>
      </c>
    </row>
    <row r="10612" spans="1:3" x14ac:dyDescent="0.2">
      <c r="A10612" t="s">
        <v>10242</v>
      </c>
      <c r="B10612">
        <v>37.611125999999999</v>
      </c>
      <c r="C10612">
        <v>29.191220000000001</v>
      </c>
    </row>
    <row r="10613" spans="1:3" x14ac:dyDescent="0.2">
      <c r="A10613" t="s">
        <v>1396</v>
      </c>
      <c r="B10613" s="3">
        <v>41.020266100000001</v>
      </c>
      <c r="C10613" s="3">
        <v>28.9185315</v>
      </c>
    </row>
    <row r="10614" spans="1:3" x14ac:dyDescent="0.2">
      <c r="A10614" t="s">
        <v>4854</v>
      </c>
      <c r="B10614">
        <v>40.086405999999997</v>
      </c>
      <c r="C10614">
        <v>32.971499000000001</v>
      </c>
    </row>
    <row r="10615" spans="1:3" x14ac:dyDescent="0.2">
      <c r="A10615" t="s">
        <v>4421</v>
      </c>
      <c r="B10615">
        <v>41.355110000000003</v>
      </c>
      <c r="C10615">
        <v>33.768138</v>
      </c>
    </row>
    <row r="10616" spans="1:3" x14ac:dyDescent="0.2">
      <c r="A10616" t="s">
        <v>4832</v>
      </c>
      <c r="B10616">
        <v>41.371049999999997</v>
      </c>
      <c r="C10616">
        <v>33.770733</v>
      </c>
    </row>
    <row r="10617" spans="1:3" x14ac:dyDescent="0.2">
      <c r="A10617" t="s">
        <v>13810</v>
      </c>
      <c r="B10617">
        <v>41.371049999999997</v>
      </c>
      <c r="C10617">
        <v>33.770733</v>
      </c>
    </row>
    <row r="10618" spans="1:3" x14ac:dyDescent="0.2">
      <c r="A10618" t="s">
        <v>9947</v>
      </c>
      <c r="B10618">
        <v>41.377456000000002</v>
      </c>
      <c r="C10618">
        <v>33.776012000000001</v>
      </c>
    </row>
    <row r="10619" spans="1:3" x14ac:dyDescent="0.2">
      <c r="A10619" t="s">
        <v>13717</v>
      </c>
      <c r="B10619">
        <v>41.371049999999997</v>
      </c>
      <c r="C10619">
        <v>33.770733</v>
      </c>
    </row>
    <row r="10620" spans="1:3" x14ac:dyDescent="0.2">
      <c r="A10620" t="s">
        <v>4830</v>
      </c>
      <c r="B10620">
        <v>41.078339999999997</v>
      </c>
      <c r="C10620">
        <v>28.964984000000001</v>
      </c>
    </row>
    <row r="10621" spans="1:3" x14ac:dyDescent="0.2">
      <c r="A10621" t="s">
        <v>13185</v>
      </c>
      <c r="B10621">
        <v>41.366211999999997</v>
      </c>
      <c r="C10621">
        <v>33.768765000000002</v>
      </c>
    </row>
    <row r="10622" spans="1:3" x14ac:dyDescent="0.2">
      <c r="A10622" t="s">
        <v>18767</v>
      </c>
      <c r="B10622">
        <v>41.371049999999997</v>
      </c>
      <c r="C10622">
        <v>33.770733</v>
      </c>
    </row>
    <row r="10623" spans="1:3" x14ac:dyDescent="0.2">
      <c r="A10623" t="s">
        <v>8170</v>
      </c>
      <c r="B10623">
        <v>41.475073999999999</v>
      </c>
      <c r="C10623">
        <v>33.476886</v>
      </c>
    </row>
    <row r="10624" spans="1:3" x14ac:dyDescent="0.2">
      <c r="A10624" t="s">
        <v>6268</v>
      </c>
      <c r="B10624">
        <v>41.475073999999999</v>
      </c>
      <c r="C10624">
        <v>33.476886</v>
      </c>
    </row>
    <row r="10625" spans="1:3" x14ac:dyDescent="0.2">
      <c r="A10625" t="s">
        <v>3350</v>
      </c>
      <c r="B10625">
        <v>41.483448000000003</v>
      </c>
      <c r="C10625">
        <v>27.900269999999999</v>
      </c>
    </row>
    <row r="10626" spans="1:3" x14ac:dyDescent="0.2">
      <c r="A10626" t="s">
        <v>23796</v>
      </c>
      <c r="B10626">
        <v>40.041758999999999</v>
      </c>
      <c r="C10626">
        <v>32.905600999999997</v>
      </c>
    </row>
    <row r="10627" spans="1:3" x14ac:dyDescent="0.2">
      <c r="A10627" t="s">
        <v>21593</v>
      </c>
      <c r="B10627">
        <v>40.128540000000001</v>
      </c>
      <c r="C10627">
        <v>32.846575999999999</v>
      </c>
    </row>
    <row r="10628" spans="1:3" x14ac:dyDescent="0.2">
      <c r="A10628" t="s">
        <v>3577</v>
      </c>
      <c r="B10628">
        <v>39.886474</v>
      </c>
      <c r="C10628">
        <v>32.908645</v>
      </c>
    </row>
    <row r="10629" spans="1:3" x14ac:dyDescent="0.2">
      <c r="A10629" t="s">
        <v>20990</v>
      </c>
      <c r="B10629">
        <v>38.474089999999997</v>
      </c>
      <c r="C10629">
        <v>42.172187000000001</v>
      </c>
    </row>
    <row r="10630" spans="1:3" x14ac:dyDescent="0.2">
      <c r="A10630" t="s">
        <v>5912</v>
      </c>
      <c r="B10630">
        <v>40.040526999999997</v>
      </c>
      <c r="C10630">
        <v>32.634898999999997</v>
      </c>
    </row>
    <row r="10631" spans="1:3" x14ac:dyDescent="0.2">
      <c r="A10631" t="s">
        <v>16666</v>
      </c>
      <c r="B10631">
        <v>36.077671000000002</v>
      </c>
      <c r="C10631">
        <v>32.831358999999999</v>
      </c>
    </row>
    <row r="10632" spans="1:3" x14ac:dyDescent="0.2">
      <c r="A10632" t="s">
        <v>13112</v>
      </c>
      <c r="B10632">
        <v>40.077174999999997</v>
      </c>
      <c r="C10632">
        <v>32.653298999999997</v>
      </c>
    </row>
    <row r="10633" spans="1:3" x14ac:dyDescent="0.2">
      <c r="A10633" t="s">
        <v>6706</v>
      </c>
      <c r="B10633">
        <v>40.054459999999999</v>
      </c>
      <c r="C10633">
        <v>32.630836000000002</v>
      </c>
    </row>
    <row r="10634" spans="1:3" x14ac:dyDescent="0.2">
      <c r="A10634" t="s">
        <v>6791</v>
      </c>
      <c r="B10634">
        <v>40.128540000000001</v>
      </c>
      <c r="C10634">
        <v>32.846575999999999</v>
      </c>
    </row>
    <row r="10635" spans="1:3" x14ac:dyDescent="0.2">
      <c r="A10635" t="s">
        <v>8287</v>
      </c>
      <c r="B10635">
        <v>39.785750999999998</v>
      </c>
      <c r="C10635">
        <v>32.780197000000001</v>
      </c>
    </row>
    <row r="10636" spans="1:3" x14ac:dyDescent="0.2">
      <c r="A10636" t="s">
        <v>14685</v>
      </c>
      <c r="B10636">
        <v>40.984977000000001</v>
      </c>
      <c r="C10636">
        <v>29.02927</v>
      </c>
    </row>
    <row r="10637" spans="1:3" x14ac:dyDescent="0.2">
      <c r="A10637" t="s">
        <v>26380</v>
      </c>
      <c r="B10637">
        <v>40.039180000000002</v>
      </c>
      <c r="C10637">
        <v>32.633457</v>
      </c>
    </row>
    <row r="10638" spans="1:3" x14ac:dyDescent="0.2">
      <c r="A10638" t="s">
        <v>17133</v>
      </c>
      <c r="B10638">
        <v>40.860970000000002</v>
      </c>
      <c r="C10638">
        <v>29.297131</v>
      </c>
    </row>
    <row r="10639" spans="1:3" x14ac:dyDescent="0.2">
      <c r="A10639" t="s">
        <v>9877</v>
      </c>
      <c r="B10639">
        <v>36.608058</v>
      </c>
      <c r="C10639">
        <v>31.802558000000001</v>
      </c>
    </row>
    <row r="10640" spans="1:3" x14ac:dyDescent="0.2">
      <c r="A10640" t="s">
        <v>8468</v>
      </c>
      <c r="B10640">
        <v>36.624139</v>
      </c>
      <c r="C10640">
        <v>31.777360000000002</v>
      </c>
    </row>
    <row r="10641" spans="1:3" x14ac:dyDescent="0.2">
      <c r="A10641" t="s">
        <v>21282</v>
      </c>
      <c r="B10641">
        <v>41.035300999999997</v>
      </c>
      <c r="C10641">
        <v>29.119862999999999</v>
      </c>
    </row>
    <row r="10642" spans="1:3" x14ac:dyDescent="0.2">
      <c r="A10642" t="s">
        <v>2067</v>
      </c>
      <c r="B10642">
        <v>41.030864000000001</v>
      </c>
      <c r="C10642">
        <v>29.111868999999999</v>
      </c>
    </row>
    <row r="10643" spans="1:3" x14ac:dyDescent="0.2">
      <c r="A10643" t="s">
        <v>6718</v>
      </c>
      <c r="B10643">
        <v>41.032485000000001</v>
      </c>
      <c r="C10643">
        <v>29.113395000000001</v>
      </c>
    </row>
    <row r="10644" spans="1:3" x14ac:dyDescent="0.2">
      <c r="A10644" t="s">
        <v>25626</v>
      </c>
      <c r="B10644">
        <v>41.025168999999998</v>
      </c>
      <c r="C10644">
        <v>29.113657</v>
      </c>
    </row>
    <row r="10645" spans="1:3" x14ac:dyDescent="0.2">
      <c r="A10645" t="s">
        <v>4739</v>
      </c>
      <c r="B10645">
        <v>41.036140000000003</v>
      </c>
      <c r="C10645">
        <v>29.112658</v>
      </c>
    </row>
    <row r="10646" spans="1:3" x14ac:dyDescent="0.2">
      <c r="A10646" t="s">
        <v>27735</v>
      </c>
      <c r="B10646">
        <v>40.920012</v>
      </c>
      <c r="C10646">
        <v>29.209363</v>
      </c>
    </row>
    <row r="10647" spans="1:3" x14ac:dyDescent="0.2">
      <c r="A10647" t="s">
        <v>8420</v>
      </c>
      <c r="B10647">
        <v>38.895629999999997</v>
      </c>
      <c r="C10647">
        <v>40.513649999999998</v>
      </c>
    </row>
    <row r="10648" spans="1:3" x14ac:dyDescent="0.2">
      <c r="A10648" t="s">
        <v>14633</v>
      </c>
      <c r="B10648">
        <v>37.316616000000003</v>
      </c>
      <c r="C10648">
        <v>30.330279999999998</v>
      </c>
    </row>
    <row r="10649" spans="1:3" x14ac:dyDescent="0.2">
      <c r="A10649" t="s">
        <v>8426</v>
      </c>
      <c r="B10649">
        <v>39.951900000000002</v>
      </c>
      <c r="C10649">
        <v>33.416781999999998</v>
      </c>
    </row>
    <row r="10650" spans="1:3" x14ac:dyDescent="0.2">
      <c r="A10650" t="s">
        <v>3461</v>
      </c>
      <c r="B10650">
        <v>37.316616000000003</v>
      </c>
      <c r="C10650">
        <v>30.330279999999998</v>
      </c>
    </row>
    <row r="10651" spans="1:3" x14ac:dyDescent="0.2">
      <c r="A10651" t="s">
        <v>26238</v>
      </c>
      <c r="B10651">
        <v>39.951900000000002</v>
      </c>
      <c r="C10651">
        <v>33.416781999999998</v>
      </c>
    </row>
    <row r="10652" spans="1:3" x14ac:dyDescent="0.2">
      <c r="A10652" t="s">
        <v>24751</v>
      </c>
      <c r="B10652">
        <v>40.033641000000003</v>
      </c>
      <c r="C10652">
        <v>32.626533000000002</v>
      </c>
    </row>
    <row r="10653" spans="1:3" x14ac:dyDescent="0.2">
      <c r="A10653" t="s">
        <v>4917</v>
      </c>
      <c r="B10653">
        <v>40.054459999999999</v>
      </c>
      <c r="C10653">
        <v>32.630836000000002</v>
      </c>
    </row>
    <row r="10654" spans="1:3" x14ac:dyDescent="0.2">
      <c r="A10654" t="s">
        <v>4511</v>
      </c>
      <c r="B10654">
        <v>41.032969999999999</v>
      </c>
      <c r="C10654">
        <v>29.110897999999999</v>
      </c>
    </row>
    <row r="10655" spans="1:3" x14ac:dyDescent="0.2">
      <c r="A10655" t="s">
        <v>21280</v>
      </c>
      <c r="B10655">
        <v>38.201369999999997</v>
      </c>
      <c r="C10655">
        <v>37.184314000000001</v>
      </c>
    </row>
    <row r="10656" spans="1:3" x14ac:dyDescent="0.2">
      <c r="A10656" t="s">
        <v>7378</v>
      </c>
      <c r="B10656">
        <v>39.888429000000002</v>
      </c>
      <c r="C10656">
        <v>32.873331</v>
      </c>
    </row>
    <row r="10657" spans="1:3" x14ac:dyDescent="0.2">
      <c r="A10657" t="s">
        <v>13841</v>
      </c>
      <c r="B10657">
        <v>40.930076</v>
      </c>
      <c r="C10657">
        <v>29.159236</v>
      </c>
    </row>
    <row r="10658" spans="1:3" x14ac:dyDescent="0.2">
      <c r="A10658" t="s">
        <v>19927</v>
      </c>
      <c r="B10658">
        <v>41.022154999999998</v>
      </c>
      <c r="C10658">
        <v>29.219025999999999</v>
      </c>
    </row>
    <row r="10659" spans="1:3" x14ac:dyDescent="0.2">
      <c r="A10659" t="s">
        <v>16582</v>
      </c>
      <c r="B10659">
        <v>39.954509000000002</v>
      </c>
      <c r="C10659">
        <v>32.971533999999998</v>
      </c>
    </row>
    <row r="10660" spans="1:3" x14ac:dyDescent="0.2">
      <c r="A10660" t="s">
        <v>27551</v>
      </c>
      <c r="B10660">
        <v>40.029609000000001</v>
      </c>
      <c r="C10660">
        <v>32.680925000000002</v>
      </c>
    </row>
    <row r="10661" spans="1:3" x14ac:dyDescent="0.2">
      <c r="A10661" t="s">
        <v>17609</v>
      </c>
      <c r="B10661">
        <v>40.023879999999998</v>
      </c>
      <c r="C10661">
        <v>32.658901</v>
      </c>
    </row>
    <row r="10662" spans="1:3" x14ac:dyDescent="0.2">
      <c r="A10662" t="s">
        <v>15852</v>
      </c>
      <c r="B10662">
        <v>41.022796</v>
      </c>
      <c r="C10662">
        <v>29.119375000000002</v>
      </c>
    </row>
    <row r="10663" spans="1:3" x14ac:dyDescent="0.2">
      <c r="A10663" t="s">
        <v>5567</v>
      </c>
      <c r="B10663">
        <v>41.026214000000003</v>
      </c>
      <c r="C10663">
        <v>29.120007999999999</v>
      </c>
    </row>
    <row r="10664" spans="1:3" x14ac:dyDescent="0.2">
      <c r="A10664" t="s">
        <v>27679</v>
      </c>
      <c r="B10664">
        <v>41.026451000000002</v>
      </c>
      <c r="C10664">
        <v>29.120061</v>
      </c>
    </row>
    <row r="10665" spans="1:3" x14ac:dyDescent="0.2">
      <c r="A10665" t="s">
        <v>2550</v>
      </c>
      <c r="B10665">
        <v>40.054459999999999</v>
      </c>
      <c r="C10665">
        <v>32.630836000000002</v>
      </c>
    </row>
    <row r="10666" spans="1:3" x14ac:dyDescent="0.2">
      <c r="A10666" t="s">
        <v>27681</v>
      </c>
      <c r="B10666">
        <v>41.043525000000002</v>
      </c>
      <c r="C10666">
        <v>29.277211999999999</v>
      </c>
    </row>
    <row r="10667" spans="1:3" x14ac:dyDescent="0.2">
      <c r="A10667" t="s">
        <v>10219</v>
      </c>
      <c r="B10667">
        <v>41.083393000000001</v>
      </c>
      <c r="C10667">
        <v>29.327020000000001</v>
      </c>
    </row>
    <row r="10668" spans="1:3" x14ac:dyDescent="0.2">
      <c r="A10668" t="s">
        <v>7704</v>
      </c>
      <c r="B10668">
        <v>39.409605999999997</v>
      </c>
      <c r="C10668">
        <v>35.566459000000002</v>
      </c>
    </row>
    <row r="10669" spans="1:3" x14ac:dyDescent="0.2">
      <c r="A10669" t="s">
        <v>1913</v>
      </c>
      <c r="B10669">
        <v>40.993445999999999</v>
      </c>
      <c r="C10669">
        <v>29.278431999999999</v>
      </c>
    </row>
    <row r="10670" spans="1:3" x14ac:dyDescent="0.2">
      <c r="A10670" t="s">
        <v>6166</v>
      </c>
      <c r="B10670">
        <v>38.392296000000002</v>
      </c>
      <c r="C10670">
        <v>42.102221999999998</v>
      </c>
    </row>
    <row r="10671" spans="1:3" x14ac:dyDescent="0.2">
      <c r="A10671" t="s">
        <v>24167</v>
      </c>
      <c r="B10671">
        <v>40.054459999999999</v>
      </c>
      <c r="C10671">
        <v>32.630836000000002</v>
      </c>
    </row>
    <row r="10672" spans="1:3" x14ac:dyDescent="0.2">
      <c r="A10672" t="s">
        <v>14153</v>
      </c>
      <c r="B10672">
        <v>40.077033</v>
      </c>
      <c r="C10672">
        <v>32.657566000000003</v>
      </c>
    </row>
    <row r="10673" spans="1:3" x14ac:dyDescent="0.2">
      <c r="A10673" t="s">
        <v>25649</v>
      </c>
      <c r="B10673">
        <v>40.077021999999999</v>
      </c>
      <c r="C10673">
        <v>32.657848000000001</v>
      </c>
    </row>
    <row r="10674" spans="1:3" x14ac:dyDescent="0.2">
      <c r="A10674" t="s">
        <v>9110</v>
      </c>
      <c r="B10674">
        <v>40.077097999999999</v>
      </c>
      <c r="C10674">
        <v>32.658866000000003</v>
      </c>
    </row>
    <row r="10675" spans="1:3" x14ac:dyDescent="0.2">
      <c r="A10675" t="s">
        <v>14099</v>
      </c>
      <c r="B10675">
        <v>40.068040000000003</v>
      </c>
      <c r="C10675">
        <v>32.92736</v>
      </c>
    </row>
    <row r="10676" spans="1:3" x14ac:dyDescent="0.2">
      <c r="A10676" t="s">
        <v>7684</v>
      </c>
      <c r="B10676">
        <v>40.068040000000003</v>
      </c>
      <c r="C10676">
        <v>32.92736</v>
      </c>
    </row>
    <row r="10677" spans="1:3" x14ac:dyDescent="0.2">
      <c r="A10677" t="s">
        <v>25237</v>
      </c>
      <c r="B10677">
        <v>40.068040000000003</v>
      </c>
      <c r="C10677">
        <v>32.92736</v>
      </c>
    </row>
    <row r="10678" spans="1:3" x14ac:dyDescent="0.2">
      <c r="A10678" t="s">
        <v>27804</v>
      </c>
      <c r="B10678">
        <v>40.068040000000003</v>
      </c>
      <c r="C10678">
        <v>32.92736</v>
      </c>
    </row>
    <row r="10679" spans="1:3" x14ac:dyDescent="0.2">
      <c r="A10679" t="s">
        <v>15629</v>
      </c>
      <c r="B10679">
        <v>38.677092999999999</v>
      </c>
      <c r="C10679">
        <v>29.541252</v>
      </c>
    </row>
    <row r="10680" spans="1:3" x14ac:dyDescent="0.2">
      <c r="A10680" t="s">
        <v>26081</v>
      </c>
      <c r="B10680">
        <v>38.698162000000004</v>
      </c>
      <c r="C10680">
        <v>29.457892999999999</v>
      </c>
    </row>
    <row r="10681" spans="1:3" x14ac:dyDescent="0.2">
      <c r="A10681" t="s">
        <v>21720</v>
      </c>
      <c r="B10681">
        <v>38.677216000000001</v>
      </c>
      <c r="C10681">
        <v>29.420736000000002</v>
      </c>
    </row>
    <row r="10682" spans="1:3" x14ac:dyDescent="0.2">
      <c r="A10682" t="s">
        <v>27075</v>
      </c>
      <c r="B10682">
        <v>39.987940999999999</v>
      </c>
      <c r="C10682">
        <v>32.591720000000002</v>
      </c>
    </row>
    <row r="10683" spans="1:3" x14ac:dyDescent="0.2">
      <c r="A10683" t="s">
        <v>5435</v>
      </c>
      <c r="B10683">
        <v>40.013851000000003</v>
      </c>
      <c r="C10683">
        <v>30.192678000000001</v>
      </c>
    </row>
    <row r="10684" spans="1:3" x14ac:dyDescent="0.2">
      <c r="A10684" t="s">
        <v>14679</v>
      </c>
      <c r="B10684">
        <v>38.536206</v>
      </c>
      <c r="C10684">
        <v>35.241900000000001</v>
      </c>
    </row>
    <row r="10685" spans="1:3" x14ac:dyDescent="0.2">
      <c r="A10685" t="s">
        <v>25719</v>
      </c>
      <c r="B10685">
        <v>39.870190000000001</v>
      </c>
      <c r="C10685">
        <v>30.003284000000001</v>
      </c>
    </row>
    <row r="10686" spans="1:3" x14ac:dyDescent="0.2">
      <c r="A10686" t="s">
        <v>27252</v>
      </c>
      <c r="B10686">
        <v>40.128540000000001</v>
      </c>
      <c r="C10686">
        <v>32.846575999999999</v>
      </c>
    </row>
    <row r="10687" spans="1:3" x14ac:dyDescent="0.2">
      <c r="A10687" t="s">
        <v>26826</v>
      </c>
      <c r="B10687">
        <v>40.128540000000001</v>
      </c>
      <c r="C10687">
        <v>32.846575999999999</v>
      </c>
    </row>
    <row r="10688" spans="1:3" x14ac:dyDescent="0.2">
      <c r="A10688" t="s">
        <v>26828</v>
      </c>
      <c r="B10688">
        <v>40.128540000000001</v>
      </c>
      <c r="C10688">
        <v>32.846575999999999</v>
      </c>
    </row>
    <row r="10689" spans="1:3" x14ac:dyDescent="0.2">
      <c r="A10689" t="s">
        <v>6697</v>
      </c>
      <c r="B10689">
        <v>37.785224999999997</v>
      </c>
      <c r="C10689">
        <v>29.082808</v>
      </c>
    </row>
    <row r="10690" spans="1:3" x14ac:dyDescent="0.2">
      <c r="A10690" t="s">
        <v>6699</v>
      </c>
      <c r="B10690">
        <v>37.569910999999998</v>
      </c>
      <c r="C10690">
        <v>29.374469000000001</v>
      </c>
    </row>
    <row r="10691" spans="1:3" x14ac:dyDescent="0.2">
      <c r="A10691" t="s">
        <v>5899</v>
      </c>
      <c r="B10691">
        <v>39.204962999999999</v>
      </c>
      <c r="C10691">
        <v>34.146529999999998</v>
      </c>
    </row>
    <row r="10692" spans="1:3" x14ac:dyDescent="0.2">
      <c r="A10692" t="s">
        <v>21575</v>
      </c>
      <c r="B10692">
        <v>40.652424000000003</v>
      </c>
      <c r="C10692">
        <v>27.657982000000001</v>
      </c>
    </row>
    <row r="10693" spans="1:3" x14ac:dyDescent="0.2">
      <c r="A10693" t="s">
        <v>14209</v>
      </c>
      <c r="B10693">
        <v>37.531455000000001</v>
      </c>
      <c r="C10693">
        <v>34.004741000000003</v>
      </c>
    </row>
    <row r="10694" spans="1:3" x14ac:dyDescent="0.2">
      <c r="A10694" t="s">
        <v>6642</v>
      </c>
      <c r="B10694">
        <v>36.539724999999997</v>
      </c>
      <c r="C10694">
        <v>32.037745999999999</v>
      </c>
    </row>
    <row r="10695" spans="1:3" x14ac:dyDescent="0.2">
      <c r="A10695" t="s">
        <v>26694</v>
      </c>
      <c r="B10695">
        <v>36.268272000000003</v>
      </c>
      <c r="C10695">
        <v>32.344268</v>
      </c>
    </row>
    <row r="10696" spans="1:3" x14ac:dyDescent="0.2">
      <c r="A10696" t="s">
        <v>7478</v>
      </c>
      <c r="B10696">
        <v>41.052770000000002</v>
      </c>
      <c r="C10696">
        <v>34.5413</v>
      </c>
    </row>
    <row r="10697" spans="1:3" x14ac:dyDescent="0.2">
      <c r="A10697" t="s">
        <v>20007</v>
      </c>
      <c r="B10697">
        <v>36.943488000000002</v>
      </c>
      <c r="C10697">
        <v>28.282254999999999</v>
      </c>
    </row>
    <row r="10698" spans="1:3" x14ac:dyDescent="0.2">
      <c r="A10698" t="s">
        <v>12376</v>
      </c>
      <c r="B10698">
        <v>40.186579999999999</v>
      </c>
      <c r="C10698">
        <v>28.354745000000001</v>
      </c>
    </row>
    <row r="10699" spans="1:3" x14ac:dyDescent="0.2">
      <c r="A10699" t="s">
        <v>11457</v>
      </c>
      <c r="B10699">
        <v>40.134658000000002</v>
      </c>
      <c r="C10699">
        <v>26.411892999999999</v>
      </c>
    </row>
    <row r="10700" spans="1:3" x14ac:dyDescent="0.2">
      <c r="A10700" t="s">
        <v>19238</v>
      </c>
      <c r="B10700">
        <v>40.123016</v>
      </c>
      <c r="C10700">
        <v>26.443353999999999</v>
      </c>
    </row>
    <row r="10701" spans="1:3" x14ac:dyDescent="0.2">
      <c r="A10701" t="s">
        <v>24368</v>
      </c>
      <c r="B10701">
        <v>36.384386999999997</v>
      </c>
      <c r="C10701">
        <v>33.944904000000001</v>
      </c>
    </row>
    <row r="10702" spans="1:3" x14ac:dyDescent="0.2">
      <c r="A10702" t="s">
        <v>11595</v>
      </c>
      <c r="B10702">
        <v>36.992607</v>
      </c>
      <c r="C10702">
        <v>35.354004000000003</v>
      </c>
    </row>
    <row r="10703" spans="1:3" x14ac:dyDescent="0.2">
      <c r="A10703" t="s">
        <v>26067</v>
      </c>
      <c r="B10703">
        <v>41.007891999999998</v>
      </c>
      <c r="C10703">
        <v>29.200375999999999</v>
      </c>
    </row>
    <row r="10704" spans="1:3" x14ac:dyDescent="0.2">
      <c r="A10704" t="s">
        <v>24088</v>
      </c>
      <c r="B10704">
        <v>41.001502000000002</v>
      </c>
      <c r="C10704">
        <v>29.212240000000001</v>
      </c>
    </row>
    <row r="10705" spans="1:3" x14ac:dyDescent="0.2">
      <c r="A10705" t="s">
        <v>25698</v>
      </c>
      <c r="B10705">
        <v>41.973995000000002</v>
      </c>
      <c r="C10705">
        <v>33.753222999999998</v>
      </c>
    </row>
    <row r="10706" spans="1:3" x14ac:dyDescent="0.2">
      <c r="A10706" t="s">
        <v>25700</v>
      </c>
      <c r="B10706">
        <v>41.035640000000001</v>
      </c>
      <c r="C10706">
        <v>28.889215</v>
      </c>
    </row>
    <row r="10707" spans="1:3" x14ac:dyDescent="0.2">
      <c r="A10707" t="s">
        <v>21606</v>
      </c>
      <c r="B10707">
        <v>41.011099999999999</v>
      </c>
      <c r="C10707">
        <v>28.869606000000001</v>
      </c>
    </row>
    <row r="10708" spans="1:3" x14ac:dyDescent="0.2">
      <c r="A10708" t="s">
        <v>3079</v>
      </c>
      <c r="B10708">
        <v>36.712288000000001</v>
      </c>
      <c r="C10708">
        <v>28.704554000000002</v>
      </c>
    </row>
    <row r="10709" spans="1:3" x14ac:dyDescent="0.2">
      <c r="A10709" t="s">
        <v>16112</v>
      </c>
      <c r="B10709">
        <v>36.712288000000001</v>
      </c>
      <c r="C10709">
        <v>28.704554000000002</v>
      </c>
    </row>
    <row r="10710" spans="1:3" x14ac:dyDescent="0.2">
      <c r="A10710" t="s">
        <v>3693</v>
      </c>
      <c r="B10710">
        <v>36.705829000000001</v>
      </c>
      <c r="C10710">
        <v>28.705041000000001</v>
      </c>
    </row>
    <row r="10711" spans="1:3" x14ac:dyDescent="0.2">
      <c r="A10711" t="s">
        <v>5379</v>
      </c>
      <c r="B10711">
        <v>36.712288000000001</v>
      </c>
      <c r="C10711">
        <v>28.704554000000002</v>
      </c>
    </row>
    <row r="10712" spans="1:3" x14ac:dyDescent="0.2">
      <c r="A10712" t="s">
        <v>20871</v>
      </c>
      <c r="B10712">
        <v>41.063944999999997</v>
      </c>
      <c r="C10712">
        <v>28.920529999999999</v>
      </c>
    </row>
    <row r="10713" spans="1:3" x14ac:dyDescent="0.2">
      <c r="A10713" t="s">
        <v>25360</v>
      </c>
      <c r="B10713">
        <v>36.996433000000003</v>
      </c>
      <c r="C10713">
        <v>37.689067000000001</v>
      </c>
    </row>
    <row r="10714" spans="1:3" x14ac:dyDescent="0.2">
      <c r="A10714" t="s">
        <v>1751</v>
      </c>
      <c r="B10714">
        <v>37.068689999999997</v>
      </c>
      <c r="C10714">
        <v>37.355407999999997</v>
      </c>
    </row>
    <row r="10715" spans="1:3" x14ac:dyDescent="0.2">
      <c r="A10715" t="s">
        <v>18121</v>
      </c>
      <c r="B10715">
        <v>37.018352999999998</v>
      </c>
      <c r="C10715">
        <v>31.772628999999998</v>
      </c>
    </row>
    <row r="10716" spans="1:3" x14ac:dyDescent="0.2">
      <c r="A10716" t="s">
        <v>15707</v>
      </c>
      <c r="B10716">
        <v>37.018352999999998</v>
      </c>
      <c r="C10716">
        <v>31.772628999999998</v>
      </c>
    </row>
    <row r="10717" spans="1:3" x14ac:dyDescent="0.2">
      <c r="A10717" t="s">
        <v>21340</v>
      </c>
      <c r="B10717">
        <v>36.985626000000003</v>
      </c>
      <c r="C10717">
        <v>35.236621</v>
      </c>
    </row>
    <row r="10718" spans="1:3" x14ac:dyDescent="0.2">
      <c r="A10718" t="s">
        <v>14639</v>
      </c>
      <c r="B10718">
        <v>36.978299999999997</v>
      </c>
      <c r="C10718">
        <v>35.224679999999999</v>
      </c>
    </row>
    <row r="10719" spans="1:3" x14ac:dyDescent="0.2">
      <c r="A10719" t="s">
        <v>7105</v>
      </c>
      <c r="B10719">
        <v>37.742851999999999</v>
      </c>
      <c r="C10719">
        <v>27.409098</v>
      </c>
    </row>
    <row r="10720" spans="1:3" x14ac:dyDescent="0.2">
      <c r="A10720" t="s">
        <v>3758</v>
      </c>
      <c r="B10720">
        <v>39.595278999999998</v>
      </c>
      <c r="C10720">
        <v>26.888776</v>
      </c>
    </row>
    <row r="10721" spans="1:3" x14ac:dyDescent="0.2">
      <c r="A10721" t="s">
        <v>7214</v>
      </c>
      <c r="B10721">
        <v>39.585979999999999</v>
      </c>
      <c r="C10721">
        <v>26.924016999999999</v>
      </c>
    </row>
    <row r="10722" spans="1:3" x14ac:dyDescent="0.2">
      <c r="A10722" t="s">
        <v>162</v>
      </c>
      <c r="B10722">
        <v>37.806902999999998</v>
      </c>
      <c r="C10722">
        <v>31.819879</v>
      </c>
    </row>
    <row r="10723" spans="1:3" x14ac:dyDescent="0.2">
      <c r="A10723" t="s">
        <v>12040</v>
      </c>
      <c r="B10723">
        <v>40.862662999999998</v>
      </c>
      <c r="C10723">
        <v>35.398623999999998</v>
      </c>
    </row>
    <row r="10724" spans="1:3" x14ac:dyDescent="0.2">
      <c r="A10724" t="s">
        <v>21010</v>
      </c>
      <c r="B10724">
        <v>38.479289999999999</v>
      </c>
      <c r="C10724">
        <v>42.312579999999997</v>
      </c>
    </row>
    <row r="10725" spans="1:3" x14ac:dyDescent="0.2">
      <c r="A10725" t="s">
        <v>26269</v>
      </c>
      <c r="B10725">
        <v>37.786696999999997</v>
      </c>
      <c r="C10725">
        <v>38.217655000000001</v>
      </c>
    </row>
    <row r="10726" spans="1:3" x14ac:dyDescent="0.2">
      <c r="A10726" t="s">
        <v>7875</v>
      </c>
      <c r="B10726">
        <v>36.671183999999997</v>
      </c>
      <c r="C10726">
        <v>36.21799</v>
      </c>
    </row>
    <row r="10727" spans="1:3" x14ac:dyDescent="0.2">
      <c r="A10727" t="s">
        <v>25553</v>
      </c>
      <c r="B10727">
        <v>40.694133000000001</v>
      </c>
      <c r="C10727">
        <v>30.130077</v>
      </c>
    </row>
    <row r="10728" spans="1:3" x14ac:dyDescent="0.2">
      <c r="A10728" t="s">
        <v>25551</v>
      </c>
      <c r="B10728">
        <v>40.732467</v>
      </c>
      <c r="C10728">
        <v>30.052057000000001</v>
      </c>
    </row>
    <row r="10729" spans="1:3" x14ac:dyDescent="0.2">
      <c r="A10729" t="s">
        <v>14631</v>
      </c>
      <c r="B10729">
        <v>37.217627999999998</v>
      </c>
      <c r="C10729">
        <v>32.542532999999999</v>
      </c>
    </row>
    <row r="10730" spans="1:3" x14ac:dyDescent="0.2">
      <c r="A10730" t="s">
        <v>12189</v>
      </c>
      <c r="B10730">
        <v>37.505420000000001</v>
      </c>
      <c r="C10730">
        <v>28.028725999999999</v>
      </c>
    </row>
    <row r="10731" spans="1:3" x14ac:dyDescent="0.2">
      <c r="A10731" t="s">
        <v>19226</v>
      </c>
      <c r="B10731">
        <v>38.49203</v>
      </c>
      <c r="C10731">
        <v>28.168056</v>
      </c>
    </row>
    <row r="10732" spans="1:3" x14ac:dyDescent="0.2">
      <c r="A10732" t="s">
        <v>13908</v>
      </c>
      <c r="B10732">
        <v>36.842201000000003</v>
      </c>
      <c r="C10732">
        <v>30.596464000000001</v>
      </c>
    </row>
    <row r="10733" spans="1:3" x14ac:dyDescent="0.2">
      <c r="A10733" t="s">
        <v>27061</v>
      </c>
      <c r="B10733">
        <v>36.845450999999997</v>
      </c>
      <c r="C10733">
        <v>30.598942999999998</v>
      </c>
    </row>
    <row r="10734" spans="1:3" x14ac:dyDescent="0.2">
      <c r="A10734" t="s">
        <v>23331</v>
      </c>
      <c r="B10734">
        <v>36.845058000000002</v>
      </c>
      <c r="C10734">
        <v>30.598749000000002</v>
      </c>
    </row>
    <row r="10735" spans="1:3" x14ac:dyDescent="0.2">
      <c r="A10735" t="s">
        <v>2930</v>
      </c>
      <c r="B10735">
        <v>36.843051000000003</v>
      </c>
      <c r="C10735">
        <v>30.597432999999999</v>
      </c>
    </row>
    <row r="10736" spans="1:3" x14ac:dyDescent="0.2">
      <c r="A10736" t="s">
        <v>3223</v>
      </c>
      <c r="B10736">
        <v>36.841793000000003</v>
      </c>
      <c r="C10736">
        <v>30.594953</v>
      </c>
    </row>
    <row r="10737" spans="1:3" x14ac:dyDescent="0.2">
      <c r="A10737" t="s">
        <v>16533</v>
      </c>
      <c r="B10737">
        <v>36.841487000000001</v>
      </c>
      <c r="C10737">
        <v>30.595941</v>
      </c>
    </row>
    <row r="10738" spans="1:3" x14ac:dyDescent="0.2">
      <c r="A10738" t="s">
        <v>19967</v>
      </c>
      <c r="B10738">
        <v>36.839348000000001</v>
      </c>
      <c r="C10738">
        <v>30.591211000000001</v>
      </c>
    </row>
    <row r="10739" spans="1:3" x14ac:dyDescent="0.2">
      <c r="A10739" t="s">
        <v>16333</v>
      </c>
      <c r="B10739">
        <v>36.839348000000001</v>
      </c>
      <c r="C10739">
        <v>30.591211000000001</v>
      </c>
    </row>
    <row r="10740" spans="1:3" x14ac:dyDescent="0.2">
      <c r="A10740" t="s">
        <v>27027</v>
      </c>
      <c r="B10740">
        <v>36.839348000000001</v>
      </c>
      <c r="C10740">
        <v>30.591211000000001</v>
      </c>
    </row>
    <row r="10741" spans="1:3" x14ac:dyDescent="0.2">
      <c r="A10741" t="s">
        <v>1038</v>
      </c>
      <c r="B10741">
        <v>37.630184</v>
      </c>
      <c r="C10741">
        <v>34.297595000000001</v>
      </c>
    </row>
    <row r="10742" spans="1:3" x14ac:dyDescent="0.2">
      <c r="A10742" t="s">
        <v>26197</v>
      </c>
      <c r="B10742">
        <v>37.859841000000003</v>
      </c>
      <c r="C10742">
        <v>32.511681000000003</v>
      </c>
    </row>
    <row r="10743" spans="1:3" x14ac:dyDescent="0.2">
      <c r="A10743" t="s">
        <v>14797</v>
      </c>
      <c r="B10743">
        <v>41.119838000000001</v>
      </c>
      <c r="C10743">
        <v>29.047574000000001</v>
      </c>
    </row>
    <row r="10744" spans="1:3" x14ac:dyDescent="0.2">
      <c r="A10744" t="s">
        <v>16434</v>
      </c>
      <c r="B10744">
        <v>37.461337999999998</v>
      </c>
      <c r="C10744">
        <v>40.786265999999998</v>
      </c>
    </row>
    <row r="10745" spans="1:3" x14ac:dyDescent="0.2">
      <c r="A10745" t="s">
        <v>15972</v>
      </c>
      <c r="B10745">
        <v>36.845953999999999</v>
      </c>
      <c r="C10745">
        <v>30.591249000000001</v>
      </c>
    </row>
    <row r="10746" spans="1:3" x14ac:dyDescent="0.2">
      <c r="A10746" t="s">
        <v>23737</v>
      </c>
      <c r="B10746">
        <v>38.497239999999998</v>
      </c>
      <c r="C10746">
        <v>28.043493000000002</v>
      </c>
    </row>
    <row r="10747" spans="1:3" x14ac:dyDescent="0.2">
      <c r="A10747" t="s">
        <v>18451</v>
      </c>
      <c r="B10747">
        <v>38.610343999999998</v>
      </c>
      <c r="C10747">
        <v>27.428042999999999</v>
      </c>
    </row>
    <row r="10748" spans="1:3" x14ac:dyDescent="0.2">
      <c r="A10748" t="s">
        <v>6250</v>
      </c>
      <c r="B10748">
        <v>37.786284999999999</v>
      </c>
      <c r="C10748">
        <v>30.536992999999999</v>
      </c>
    </row>
    <row r="10749" spans="1:3" x14ac:dyDescent="0.2">
      <c r="A10749" t="s">
        <v>11389</v>
      </c>
      <c r="B10749">
        <v>40.958423000000003</v>
      </c>
      <c r="C10749">
        <v>39.977339999999998</v>
      </c>
    </row>
    <row r="10750" spans="1:3" x14ac:dyDescent="0.2">
      <c r="A10750" t="s">
        <v>19453</v>
      </c>
      <c r="B10750">
        <v>36.811976999999999</v>
      </c>
      <c r="C10750">
        <v>34.619762000000001</v>
      </c>
    </row>
    <row r="10751" spans="1:3" x14ac:dyDescent="0.2">
      <c r="A10751" t="s">
        <v>19283</v>
      </c>
      <c r="B10751">
        <v>36.945804000000003</v>
      </c>
      <c r="C10751">
        <v>34.794463999999998</v>
      </c>
    </row>
    <row r="10752" spans="1:3" x14ac:dyDescent="0.2">
      <c r="A10752" t="s">
        <v>20831</v>
      </c>
      <c r="B10752">
        <v>36.945804000000003</v>
      </c>
      <c r="C10752">
        <v>34.794463999999998</v>
      </c>
    </row>
    <row r="10753" spans="1:3" x14ac:dyDescent="0.2">
      <c r="A10753" t="s">
        <v>22099</v>
      </c>
      <c r="B10753">
        <v>36.938567999999997</v>
      </c>
      <c r="C10753">
        <v>34.787654000000003</v>
      </c>
    </row>
    <row r="10754" spans="1:3" x14ac:dyDescent="0.2">
      <c r="A10754" t="s">
        <v>22101</v>
      </c>
      <c r="B10754">
        <v>36.954002000000003</v>
      </c>
      <c r="C10754">
        <v>34.799636</v>
      </c>
    </row>
    <row r="10755" spans="1:3" x14ac:dyDescent="0.2">
      <c r="A10755" t="s">
        <v>11439</v>
      </c>
      <c r="B10755">
        <v>39.524127</v>
      </c>
      <c r="C10755">
        <v>26.403879</v>
      </c>
    </row>
    <row r="10756" spans="1:3" x14ac:dyDescent="0.2">
      <c r="A10756" t="s">
        <v>19625</v>
      </c>
      <c r="B10756">
        <v>37.793987000000001</v>
      </c>
      <c r="C10756">
        <v>27.466332999999999</v>
      </c>
    </row>
    <row r="10757" spans="1:3" x14ac:dyDescent="0.2">
      <c r="A10757" t="s">
        <v>24008</v>
      </c>
      <c r="B10757">
        <v>37.869014</v>
      </c>
      <c r="C10757">
        <v>27.610285999999999</v>
      </c>
    </row>
    <row r="10758" spans="1:3" x14ac:dyDescent="0.2">
      <c r="A10758" t="s">
        <v>8199</v>
      </c>
      <c r="B10758">
        <v>40.846972999999998</v>
      </c>
      <c r="C10758">
        <v>35.462764</v>
      </c>
    </row>
    <row r="10759" spans="1:3" x14ac:dyDescent="0.2">
      <c r="A10759" t="s">
        <v>24057</v>
      </c>
      <c r="B10759">
        <v>39.535466</v>
      </c>
      <c r="C10759">
        <v>32.615409</v>
      </c>
    </row>
    <row r="10760" spans="1:3" x14ac:dyDescent="0.2">
      <c r="A10760" t="s">
        <v>9504</v>
      </c>
      <c r="B10760">
        <v>39.790953999999999</v>
      </c>
      <c r="C10760">
        <v>32.827753999999999</v>
      </c>
    </row>
    <row r="10761" spans="1:3" x14ac:dyDescent="0.2">
      <c r="A10761" t="s">
        <v>18541</v>
      </c>
      <c r="B10761">
        <v>39.789146000000002</v>
      </c>
      <c r="C10761">
        <v>32.828989999999997</v>
      </c>
    </row>
    <row r="10762" spans="1:3" x14ac:dyDescent="0.2">
      <c r="A10762" t="s">
        <v>15832</v>
      </c>
      <c r="B10762">
        <v>39.788761000000001</v>
      </c>
      <c r="C10762">
        <v>32.831150000000001</v>
      </c>
    </row>
    <row r="10763" spans="1:3" x14ac:dyDescent="0.2">
      <c r="A10763" t="s">
        <v>24150</v>
      </c>
      <c r="B10763">
        <v>39.666221</v>
      </c>
      <c r="C10763">
        <v>32.733275999999996</v>
      </c>
    </row>
    <row r="10764" spans="1:3" x14ac:dyDescent="0.2">
      <c r="A10764" t="s">
        <v>21443</v>
      </c>
      <c r="B10764">
        <v>40.187213</v>
      </c>
      <c r="C10764">
        <v>29.059480000000001</v>
      </c>
    </row>
    <row r="10765" spans="1:3" x14ac:dyDescent="0.2">
      <c r="A10765" t="s">
        <v>6905</v>
      </c>
      <c r="B10765">
        <v>40.760150000000003</v>
      </c>
      <c r="C10765">
        <v>29.905934999999999</v>
      </c>
    </row>
    <row r="10766" spans="1:3" x14ac:dyDescent="0.2">
      <c r="A10766" t="s">
        <v>6950</v>
      </c>
      <c r="B10766">
        <v>37.319557000000003</v>
      </c>
      <c r="C10766">
        <v>30.415164000000001</v>
      </c>
    </row>
    <row r="10767" spans="1:3" x14ac:dyDescent="0.2">
      <c r="A10767" t="s">
        <v>19501</v>
      </c>
      <c r="B10767">
        <v>37.751891999999998</v>
      </c>
      <c r="C10767">
        <v>39.314922000000003</v>
      </c>
    </row>
    <row r="10768" spans="1:3" x14ac:dyDescent="0.2">
      <c r="A10768" t="s">
        <v>13400</v>
      </c>
      <c r="B10768">
        <v>38.980899000000001</v>
      </c>
      <c r="C10768">
        <v>40.629885999999999</v>
      </c>
    </row>
    <row r="10769" spans="1:3" x14ac:dyDescent="0.2">
      <c r="A10769" t="s">
        <v>11823</v>
      </c>
      <c r="B10769">
        <v>37.941211000000003</v>
      </c>
      <c r="C10769">
        <v>32.514082999999999</v>
      </c>
    </row>
    <row r="10770" spans="1:3" x14ac:dyDescent="0.2">
      <c r="A10770" t="s">
        <v>25675</v>
      </c>
      <c r="B10770">
        <v>37.934275999999997</v>
      </c>
      <c r="C10770">
        <v>40.203037000000002</v>
      </c>
    </row>
    <row r="10771" spans="1:3" x14ac:dyDescent="0.2">
      <c r="A10771" t="s">
        <v>5140</v>
      </c>
      <c r="B10771">
        <v>37.856383999999998</v>
      </c>
      <c r="C10771">
        <v>32.418373000000003</v>
      </c>
    </row>
    <row r="10772" spans="1:3" x14ac:dyDescent="0.2">
      <c r="A10772" t="s">
        <v>27632</v>
      </c>
      <c r="B10772">
        <v>41.024509000000002</v>
      </c>
      <c r="C10772">
        <v>29.032831000000002</v>
      </c>
    </row>
    <row r="10773" spans="1:3" x14ac:dyDescent="0.2">
      <c r="A10773" t="s">
        <v>24011</v>
      </c>
      <c r="B10773">
        <v>41.024901999999997</v>
      </c>
      <c r="C10773">
        <v>29.034735999999999</v>
      </c>
    </row>
    <row r="10774" spans="1:3" x14ac:dyDescent="0.2">
      <c r="A10774" t="s">
        <v>4779</v>
      </c>
      <c r="B10774">
        <v>41.027793000000003</v>
      </c>
      <c r="C10774">
        <v>29.026689000000001</v>
      </c>
    </row>
    <row r="10775" spans="1:3" x14ac:dyDescent="0.2">
      <c r="A10775" t="s">
        <v>4565</v>
      </c>
      <c r="B10775">
        <v>40.304533999999997</v>
      </c>
      <c r="C10775">
        <v>30.068325000000002</v>
      </c>
    </row>
    <row r="10776" spans="1:3" x14ac:dyDescent="0.2">
      <c r="A10776" t="s">
        <v>4341</v>
      </c>
      <c r="B10776">
        <v>37.788043000000002</v>
      </c>
      <c r="C10776">
        <v>29.030593</v>
      </c>
    </row>
    <row r="10777" spans="1:3" x14ac:dyDescent="0.2">
      <c r="A10777" t="s">
        <v>26457</v>
      </c>
      <c r="B10777">
        <v>37.941668999999997</v>
      </c>
      <c r="C10777">
        <v>32.512790000000003</v>
      </c>
    </row>
    <row r="10778" spans="1:3" x14ac:dyDescent="0.2">
      <c r="A10778" t="s">
        <v>1642</v>
      </c>
      <c r="B10778">
        <v>40.413789000000001</v>
      </c>
      <c r="C10778">
        <v>29.718395999999998</v>
      </c>
    </row>
    <row r="10779" spans="1:3" x14ac:dyDescent="0.2">
      <c r="A10779" t="s">
        <v>21824</v>
      </c>
      <c r="B10779">
        <v>40.420436000000002</v>
      </c>
      <c r="C10779">
        <v>29.710132000000002</v>
      </c>
    </row>
    <row r="10780" spans="1:3" x14ac:dyDescent="0.2">
      <c r="A10780" t="s">
        <v>890</v>
      </c>
      <c r="B10780">
        <v>40.428961999999999</v>
      </c>
      <c r="C10780">
        <v>29.715952999999999</v>
      </c>
    </row>
    <row r="10781" spans="1:3" x14ac:dyDescent="0.2">
      <c r="A10781" t="s">
        <v>6871</v>
      </c>
      <c r="B10781">
        <v>40.428961999999999</v>
      </c>
      <c r="C10781">
        <v>29.715952999999999</v>
      </c>
    </row>
    <row r="10782" spans="1:3" x14ac:dyDescent="0.2">
      <c r="A10782" t="s">
        <v>5444</v>
      </c>
      <c r="B10782">
        <v>37.899135000000001</v>
      </c>
      <c r="C10782">
        <v>34.558073999999998</v>
      </c>
    </row>
    <row r="10783" spans="1:3" x14ac:dyDescent="0.2">
      <c r="A10783" t="s">
        <v>16372</v>
      </c>
      <c r="B10783">
        <v>37.790652999999999</v>
      </c>
      <c r="C10783">
        <v>29.028041000000002</v>
      </c>
    </row>
    <row r="10784" spans="1:3" x14ac:dyDescent="0.2">
      <c r="A10784" t="s">
        <v>11494</v>
      </c>
      <c r="B10784">
        <v>38.685859000000001</v>
      </c>
      <c r="C10784">
        <v>30.589918000000001</v>
      </c>
    </row>
    <row r="10785" spans="1:3" x14ac:dyDescent="0.2">
      <c r="A10785" t="s">
        <v>3585</v>
      </c>
      <c r="B10785">
        <v>37.512497000000003</v>
      </c>
      <c r="C10785">
        <v>34.048766999999998</v>
      </c>
    </row>
    <row r="10786" spans="1:3" x14ac:dyDescent="0.2">
      <c r="A10786" t="s">
        <v>11431</v>
      </c>
      <c r="B10786">
        <v>38.757041000000001</v>
      </c>
      <c r="C10786">
        <v>30.535706999999999</v>
      </c>
    </row>
    <row r="10787" spans="1:3" x14ac:dyDescent="0.2">
      <c r="A10787" t="s">
        <v>8187</v>
      </c>
      <c r="B10787">
        <v>38.757041000000001</v>
      </c>
      <c r="C10787">
        <v>30.535706999999999</v>
      </c>
    </row>
    <row r="10788" spans="1:3" x14ac:dyDescent="0.2">
      <c r="A10788" t="s">
        <v>12098</v>
      </c>
      <c r="B10788">
        <v>37.942354999999999</v>
      </c>
      <c r="C10788">
        <v>40.174405</v>
      </c>
    </row>
    <row r="10789" spans="1:3" x14ac:dyDescent="0.2">
      <c r="A10789" t="s">
        <v>21359</v>
      </c>
      <c r="B10789">
        <v>38.504928</v>
      </c>
      <c r="C10789">
        <v>43.373016</v>
      </c>
    </row>
    <row r="10790" spans="1:3" x14ac:dyDescent="0.2">
      <c r="A10790" t="s">
        <v>4587</v>
      </c>
      <c r="B10790">
        <v>40.325580000000002</v>
      </c>
      <c r="C10790">
        <v>30.060269999999999</v>
      </c>
    </row>
    <row r="10791" spans="1:3" x14ac:dyDescent="0.2">
      <c r="A10791" t="s">
        <v>17091</v>
      </c>
      <c r="B10791">
        <v>41.004944000000002</v>
      </c>
      <c r="C10791">
        <v>29.017256</v>
      </c>
    </row>
    <row r="10792" spans="1:3" x14ac:dyDescent="0.2">
      <c r="A10792" t="s">
        <v>25057</v>
      </c>
      <c r="B10792">
        <v>36.777659999999997</v>
      </c>
      <c r="C10792">
        <v>31.391262999999999</v>
      </c>
    </row>
    <row r="10793" spans="1:3" x14ac:dyDescent="0.2">
      <c r="A10793" t="s">
        <v>13579</v>
      </c>
      <c r="B10793">
        <v>41.088172999999998</v>
      </c>
      <c r="C10793">
        <v>29.028796</v>
      </c>
    </row>
    <row r="10794" spans="1:3" x14ac:dyDescent="0.2">
      <c r="A10794" t="s">
        <v>6391</v>
      </c>
      <c r="B10794">
        <v>36.854788999999997</v>
      </c>
      <c r="C10794">
        <v>30.612537</v>
      </c>
    </row>
    <row r="10795" spans="1:3" x14ac:dyDescent="0.2">
      <c r="A10795" t="s">
        <v>8624</v>
      </c>
      <c r="B10795">
        <v>36.788680999999997</v>
      </c>
      <c r="C10795">
        <v>31.412607000000001</v>
      </c>
    </row>
    <row r="10796" spans="1:3" x14ac:dyDescent="0.2">
      <c r="A10796" t="s">
        <v>8220</v>
      </c>
      <c r="B10796">
        <v>38.658276000000001</v>
      </c>
      <c r="C10796">
        <v>35.519221000000002</v>
      </c>
    </row>
    <row r="10797" spans="1:3" x14ac:dyDescent="0.2">
      <c r="A10797" t="s">
        <v>9059</v>
      </c>
      <c r="B10797">
        <v>41.004944000000002</v>
      </c>
      <c r="C10797">
        <v>29.017256</v>
      </c>
    </row>
    <row r="10798" spans="1:3" x14ac:dyDescent="0.2">
      <c r="A10798" t="s">
        <v>13991</v>
      </c>
      <c r="B10798">
        <v>41.054695000000002</v>
      </c>
      <c r="C10798">
        <v>28.366849999999999</v>
      </c>
    </row>
    <row r="10799" spans="1:3" x14ac:dyDescent="0.2">
      <c r="A10799" t="s">
        <v>1273</v>
      </c>
      <c r="B10799">
        <v>41.067306000000002</v>
      </c>
      <c r="C10799">
        <v>28.301030999999998</v>
      </c>
    </row>
    <row r="10800" spans="1:3" x14ac:dyDescent="0.2">
      <c r="A10800" t="s">
        <v>6701</v>
      </c>
      <c r="B10800">
        <v>41.049742999999999</v>
      </c>
      <c r="C10800">
        <v>28.390823000000001</v>
      </c>
    </row>
    <row r="10801" spans="1:3" x14ac:dyDescent="0.2">
      <c r="A10801" t="s">
        <v>22980</v>
      </c>
      <c r="B10801">
        <v>38.605772999999999</v>
      </c>
      <c r="C10801">
        <v>27.068038000000001</v>
      </c>
    </row>
    <row r="10802" spans="1:3" x14ac:dyDescent="0.2">
      <c r="A10802" t="s">
        <v>1618</v>
      </c>
      <c r="B10802">
        <v>38.376263000000002</v>
      </c>
      <c r="C10802">
        <v>27.126329999999999</v>
      </c>
    </row>
    <row r="10803" spans="1:3" x14ac:dyDescent="0.2">
      <c r="A10803" t="s">
        <v>17358</v>
      </c>
      <c r="B10803">
        <v>38.195480000000003</v>
      </c>
      <c r="C10803">
        <v>27.234280999999999</v>
      </c>
    </row>
    <row r="10804" spans="1:3" x14ac:dyDescent="0.2">
      <c r="A10804" t="s">
        <v>8067</v>
      </c>
      <c r="B10804">
        <v>38.491183999999997</v>
      </c>
      <c r="C10804">
        <v>27.654236999999998</v>
      </c>
    </row>
    <row r="10805" spans="1:3" x14ac:dyDescent="0.2">
      <c r="A10805" t="s">
        <v>6514</v>
      </c>
      <c r="B10805">
        <v>38.491183999999997</v>
      </c>
      <c r="C10805">
        <v>27.654236999999998</v>
      </c>
    </row>
    <row r="10806" spans="1:3" x14ac:dyDescent="0.2">
      <c r="A10806" t="s">
        <v>15456</v>
      </c>
      <c r="B10806">
        <v>38.491183999999997</v>
      </c>
      <c r="C10806">
        <v>27.654236999999998</v>
      </c>
    </row>
    <row r="10807" spans="1:3" x14ac:dyDescent="0.2">
      <c r="A10807" t="s">
        <v>7007</v>
      </c>
      <c r="B10807">
        <v>41.075130000000001</v>
      </c>
      <c r="C10807">
        <v>28.17446</v>
      </c>
    </row>
    <row r="10808" spans="1:3" x14ac:dyDescent="0.2">
      <c r="A10808" t="s">
        <v>21653</v>
      </c>
      <c r="B10808">
        <v>41.063961999999997</v>
      </c>
      <c r="C10808">
        <v>28.324411999999999</v>
      </c>
    </row>
    <row r="10809" spans="1:3" x14ac:dyDescent="0.2">
      <c r="A10809" t="s">
        <v>19039</v>
      </c>
      <c r="B10809">
        <v>39.885486</v>
      </c>
      <c r="C10809">
        <v>32.632762</v>
      </c>
    </row>
    <row r="10810" spans="1:3" x14ac:dyDescent="0.2">
      <c r="A10810" t="s">
        <v>24652</v>
      </c>
      <c r="B10810">
        <v>40.003196000000003</v>
      </c>
      <c r="C10810">
        <v>32.841583</v>
      </c>
    </row>
    <row r="10811" spans="1:3" x14ac:dyDescent="0.2">
      <c r="A10811" t="s">
        <v>22261</v>
      </c>
      <c r="B10811">
        <v>39.795619000000002</v>
      </c>
      <c r="C10811">
        <v>32.740253000000003</v>
      </c>
    </row>
    <row r="10812" spans="1:3" x14ac:dyDescent="0.2">
      <c r="A10812" t="s">
        <v>18151</v>
      </c>
      <c r="B10812">
        <v>39.567591999999998</v>
      </c>
      <c r="C10812">
        <v>32.173969</v>
      </c>
    </row>
    <row r="10813" spans="1:3" x14ac:dyDescent="0.2">
      <c r="A10813" t="s">
        <v>28164</v>
      </c>
      <c r="B10813">
        <v>39.982368999999998</v>
      </c>
      <c r="C10813">
        <v>32.753292000000002</v>
      </c>
    </row>
    <row r="10814" spans="1:3" x14ac:dyDescent="0.2">
      <c r="A10814" t="s">
        <v>11105</v>
      </c>
      <c r="B10814">
        <v>40.021326999999999</v>
      </c>
      <c r="C10814">
        <v>32.656413000000001</v>
      </c>
    </row>
    <row r="10815" spans="1:3" x14ac:dyDescent="0.2">
      <c r="A10815" t="s">
        <v>18645</v>
      </c>
      <c r="B10815">
        <v>39.982002999999999</v>
      </c>
      <c r="C10815">
        <v>32.764769000000001</v>
      </c>
    </row>
    <row r="10816" spans="1:3" x14ac:dyDescent="0.2">
      <c r="A10816" t="s">
        <v>12140</v>
      </c>
      <c r="B10816">
        <v>36.925421999999998</v>
      </c>
      <c r="C10816">
        <v>30.794446000000001</v>
      </c>
    </row>
    <row r="10817" spans="1:3" x14ac:dyDescent="0.2">
      <c r="A10817" t="s">
        <v>26315</v>
      </c>
      <c r="B10817">
        <v>37.007919999999999</v>
      </c>
      <c r="C10817">
        <v>35.359535000000001</v>
      </c>
    </row>
    <row r="10818" spans="1:3" x14ac:dyDescent="0.2">
      <c r="A10818" t="s">
        <v>26158</v>
      </c>
      <c r="B10818">
        <v>36.994433999999998</v>
      </c>
      <c r="C10818">
        <v>35.512233000000002</v>
      </c>
    </row>
    <row r="10819" spans="1:3" x14ac:dyDescent="0.2">
      <c r="A10819" t="s">
        <v>1897</v>
      </c>
      <c r="B10819">
        <v>36.253436999999998</v>
      </c>
      <c r="C10819">
        <v>36.176867999999999</v>
      </c>
    </row>
    <row r="10820" spans="1:3" x14ac:dyDescent="0.2">
      <c r="A10820" t="s">
        <v>17298</v>
      </c>
      <c r="B10820">
        <v>38.772308000000002</v>
      </c>
      <c r="C10820">
        <v>35.579726999999998</v>
      </c>
    </row>
    <row r="10821" spans="1:3" x14ac:dyDescent="0.2">
      <c r="A10821" t="s">
        <v>23982</v>
      </c>
      <c r="B10821">
        <v>37.758293000000002</v>
      </c>
      <c r="C10821">
        <v>29.048604999999998</v>
      </c>
    </row>
    <row r="10822" spans="1:3" x14ac:dyDescent="0.2">
      <c r="A10822" t="s">
        <v>16128</v>
      </c>
      <c r="B10822">
        <v>37.765129000000002</v>
      </c>
      <c r="C10822">
        <v>29.051318999999999</v>
      </c>
    </row>
    <row r="10823" spans="1:3" x14ac:dyDescent="0.2">
      <c r="A10823" t="s">
        <v>1654</v>
      </c>
      <c r="B10823">
        <v>40.639617000000001</v>
      </c>
      <c r="C10823">
        <v>29.938362000000001</v>
      </c>
    </row>
    <row r="10824" spans="1:3" x14ac:dyDescent="0.2">
      <c r="A10824" t="s">
        <v>22741</v>
      </c>
      <c r="B10824">
        <v>39.422924000000002</v>
      </c>
      <c r="C10824">
        <v>29.988108</v>
      </c>
    </row>
    <row r="10825" spans="1:3" x14ac:dyDescent="0.2">
      <c r="A10825" t="s">
        <v>2750</v>
      </c>
      <c r="B10825">
        <v>38.296405</v>
      </c>
      <c r="C10825">
        <v>27.139923</v>
      </c>
    </row>
    <row r="10826" spans="1:3" x14ac:dyDescent="0.2">
      <c r="A10826" t="s">
        <v>16801</v>
      </c>
      <c r="B10826">
        <v>40.997805999999997</v>
      </c>
      <c r="C10826">
        <v>37.528835000000001</v>
      </c>
    </row>
    <row r="10827" spans="1:3" x14ac:dyDescent="0.2">
      <c r="A10827" t="s">
        <v>363</v>
      </c>
      <c r="B10827">
        <v>37.781821999999998</v>
      </c>
      <c r="C10827">
        <v>29.075908999999999</v>
      </c>
    </row>
    <row r="10828" spans="1:3" x14ac:dyDescent="0.2">
      <c r="A10828" t="s">
        <v>8132</v>
      </c>
      <c r="B10828">
        <v>37.804862</v>
      </c>
      <c r="C10828">
        <v>29.096166</v>
      </c>
    </row>
    <row r="10829" spans="1:3" x14ac:dyDescent="0.2">
      <c r="A10829" t="s">
        <v>7589</v>
      </c>
      <c r="B10829">
        <v>37.783315000000002</v>
      </c>
      <c r="C10829">
        <v>29.084482999999999</v>
      </c>
    </row>
    <row r="10830" spans="1:3" x14ac:dyDescent="0.2">
      <c r="A10830" t="s">
        <v>8630</v>
      </c>
      <c r="B10830">
        <v>40.910648000000002</v>
      </c>
      <c r="C10830">
        <v>29.750881</v>
      </c>
    </row>
    <row r="10831" spans="1:3" x14ac:dyDescent="0.2">
      <c r="A10831" t="s">
        <v>22322</v>
      </c>
      <c r="B10831">
        <v>36.783923999999999</v>
      </c>
      <c r="C10831">
        <v>35.813766000000001</v>
      </c>
    </row>
    <row r="10832" spans="1:3" x14ac:dyDescent="0.2">
      <c r="A10832" t="s">
        <v>7680</v>
      </c>
      <c r="B10832">
        <v>36.982208</v>
      </c>
      <c r="C10832">
        <v>35.305847</v>
      </c>
    </row>
    <row r="10833" spans="1:3" x14ac:dyDescent="0.2">
      <c r="A10833" t="s">
        <v>10143</v>
      </c>
      <c r="B10833">
        <v>38.942295000000001</v>
      </c>
      <c r="C10833">
        <v>27.834219999999998</v>
      </c>
    </row>
    <row r="10834" spans="1:3" x14ac:dyDescent="0.2">
      <c r="A10834" t="s">
        <v>22366</v>
      </c>
      <c r="B10834">
        <v>38.963275000000003</v>
      </c>
      <c r="C10834">
        <v>27.816262999999999</v>
      </c>
    </row>
    <row r="10835" spans="1:3" x14ac:dyDescent="0.2">
      <c r="A10835" t="s">
        <v>9290</v>
      </c>
      <c r="B10835">
        <v>39.923380999999999</v>
      </c>
      <c r="C10835">
        <v>33.421604000000002</v>
      </c>
    </row>
    <row r="10836" spans="1:3" x14ac:dyDescent="0.2">
      <c r="A10836" t="s">
        <v>1130</v>
      </c>
      <c r="B10836">
        <v>41.122669000000002</v>
      </c>
      <c r="C10836">
        <v>35.996315000000003</v>
      </c>
    </row>
    <row r="10837" spans="1:3" x14ac:dyDescent="0.2">
      <c r="A10837" t="s">
        <v>9630</v>
      </c>
      <c r="B10837">
        <v>37.333198000000003</v>
      </c>
      <c r="C10837">
        <v>40.767485999999998</v>
      </c>
    </row>
    <row r="10838" spans="1:3" x14ac:dyDescent="0.2">
      <c r="A10838" t="s">
        <v>9284</v>
      </c>
      <c r="B10838">
        <v>41.008752999999999</v>
      </c>
      <c r="C10838">
        <v>28.905977</v>
      </c>
    </row>
    <row r="10839" spans="1:3" x14ac:dyDescent="0.2">
      <c r="A10839" t="s">
        <v>20087</v>
      </c>
      <c r="B10839">
        <v>41.081313999999999</v>
      </c>
      <c r="C10839">
        <v>27.124441000000001</v>
      </c>
    </row>
    <row r="10840" spans="1:3" x14ac:dyDescent="0.2">
      <c r="A10840" t="s">
        <v>11411</v>
      </c>
      <c r="B10840">
        <v>40.776031000000003</v>
      </c>
      <c r="C10840">
        <v>29.724294</v>
      </c>
    </row>
    <row r="10841" spans="1:3" x14ac:dyDescent="0.2">
      <c r="A10841" t="s">
        <v>24699</v>
      </c>
      <c r="B10841">
        <v>41.102127000000003</v>
      </c>
      <c r="C10841">
        <v>27.946118999999999</v>
      </c>
    </row>
    <row r="10842" spans="1:3" x14ac:dyDescent="0.2">
      <c r="A10842" t="s">
        <v>3892</v>
      </c>
      <c r="B10842">
        <v>41.149166000000001</v>
      </c>
      <c r="C10842">
        <v>28.174007</v>
      </c>
    </row>
    <row r="10843" spans="1:3" x14ac:dyDescent="0.2">
      <c r="A10843" t="s">
        <v>19590</v>
      </c>
      <c r="B10843">
        <v>36.705267999999997</v>
      </c>
      <c r="C10843">
        <v>34.442016000000002</v>
      </c>
    </row>
    <row r="10844" spans="1:3" x14ac:dyDescent="0.2">
      <c r="A10844" t="s">
        <v>11941</v>
      </c>
      <c r="B10844">
        <v>36.712899999999998</v>
      </c>
      <c r="C10844">
        <v>34.460090000000001</v>
      </c>
    </row>
    <row r="10845" spans="1:3" x14ac:dyDescent="0.2">
      <c r="A10845" t="s">
        <v>28647</v>
      </c>
      <c r="B10845">
        <v>40.940517</v>
      </c>
      <c r="C10845">
        <v>27.447675</v>
      </c>
    </row>
    <row r="10846" spans="1:3" x14ac:dyDescent="0.2">
      <c r="A10846" t="s">
        <v>10995</v>
      </c>
      <c r="B10846">
        <v>40.981876</v>
      </c>
      <c r="C10846">
        <v>27.370654999999999</v>
      </c>
    </row>
    <row r="10847" spans="1:3" x14ac:dyDescent="0.2">
      <c r="A10847" t="s">
        <v>3315</v>
      </c>
      <c r="B10847">
        <v>41.124777000000002</v>
      </c>
      <c r="C10847">
        <v>27.007393</v>
      </c>
    </row>
    <row r="10848" spans="1:3" x14ac:dyDescent="0.2">
      <c r="A10848" t="s">
        <v>5635</v>
      </c>
      <c r="B10848">
        <v>36.633305</v>
      </c>
      <c r="C10848">
        <v>32.903762999999998</v>
      </c>
    </row>
    <row r="10849" spans="1:3" x14ac:dyDescent="0.2">
      <c r="A10849" t="s">
        <v>9409</v>
      </c>
      <c r="B10849">
        <v>40.264102999999999</v>
      </c>
      <c r="C10849">
        <v>28.468443000000001</v>
      </c>
    </row>
    <row r="10850" spans="1:3" x14ac:dyDescent="0.2">
      <c r="A10850" t="s">
        <v>16737</v>
      </c>
      <c r="B10850">
        <v>39.640582999999999</v>
      </c>
      <c r="C10850">
        <v>43.372591999999997</v>
      </c>
    </row>
    <row r="10851" spans="1:3" x14ac:dyDescent="0.2">
      <c r="A10851" t="s">
        <v>12480</v>
      </c>
      <c r="B10851">
        <v>40.264102999999999</v>
      </c>
      <c r="C10851">
        <v>28.468443000000001</v>
      </c>
    </row>
    <row r="10852" spans="1:3" x14ac:dyDescent="0.2">
      <c r="A10852" t="s">
        <v>7498</v>
      </c>
      <c r="B10852">
        <v>38.354885000000003</v>
      </c>
      <c r="C10852">
        <v>31.427225</v>
      </c>
    </row>
    <row r="10853" spans="1:3" x14ac:dyDescent="0.2">
      <c r="A10853" t="s">
        <v>13880</v>
      </c>
      <c r="B10853">
        <v>40.264457</v>
      </c>
      <c r="C10853">
        <v>28.469723999999999</v>
      </c>
    </row>
    <row r="10854" spans="1:3" x14ac:dyDescent="0.2">
      <c r="A10854" t="s">
        <v>10916</v>
      </c>
      <c r="B10854">
        <v>40.253211</v>
      </c>
      <c r="C10854">
        <v>28.472192</v>
      </c>
    </row>
    <row r="10855" spans="1:3" x14ac:dyDescent="0.2">
      <c r="A10855" t="s">
        <v>13878</v>
      </c>
      <c r="B10855">
        <v>40.275077000000003</v>
      </c>
      <c r="C10855">
        <v>28.472753000000001</v>
      </c>
    </row>
    <row r="10856" spans="1:3" x14ac:dyDescent="0.2">
      <c r="A10856" t="s">
        <v>24599</v>
      </c>
      <c r="B10856">
        <v>40.598055000000002</v>
      </c>
      <c r="C10856">
        <v>33.608654999999999</v>
      </c>
    </row>
    <row r="10857" spans="1:3" x14ac:dyDescent="0.2">
      <c r="A10857" t="s">
        <v>22967</v>
      </c>
      <c r="B10857">
        <v>38.749940000000002</v>
      </c>
      <c r="C10857">
        <v>35.479255999999999</v>
      </c>
    </row>
    <row r="10858" spans="1:3" x14ac:dyDescent="0.2">
      <c r="A10858" t="s">
        <v>25745</v>
      </c>
      <c r="B10858">
        <v>39.844661000000002</v>
      </c>
      <c r="C10858">
        <v>33.491146000000001</v>
      </c>
    </row>
    <row r="10859" spans="1:3" x14ac:dyDescent="0.2">
      <c r="A10859" t="s">
        <v>22856</v>
      </c>
      <c r="B10859">
        <v>41.102443000000001</v>
      </c>
      <c r="C10859">
        <v>28.983650000000001</v>
      </c>
    </row>
    <row r="10860" spans="1:3" x14ac:dyDescent="0.2">
      <c r="A10860" t="s">
        <v>22860</v>
      </c>
      <c r="B10860">
        <v>41.102443000000001</v>
      </c>
      <c r="C10860">
        <v>28.983650000000001</v>
      </c>
    </row>
    <row r="10861" spans="1:3" x14ac:dyDescent="0.2">
      <c r="A10861" t="s">
        <v>22858</v>
      </c>
      <c r="B10861">
        <v>41.102443000000001</v>
      </c>
      <c r="C10861">
        <v>28.983650000000001</v>
      </c>
    </row>
    <row r="10862" spans="1:3" x14ac:dyDescent="0.2">
      <c r="A10862" t="s">
        <v>22862</v>
      </c>
      <c r="B10862">
        <v>41.102443000000001</v>
      </c>
      <c r="C10862">
        <v>28.983650000000001</v>
      </c>
    </row>
    <row r="10863" spans="1:3" x14ac:dyDescent="0.2">
      <c r="A10863" t="s">
        <v>24518</v>
      </c>
      <c r="B10863">
        <v>41.023670000000003</v>
      </c>
      <c r="C10863">
        <v>40.423934000000003</v>
      </c>
    </row>
    <row r="10864" spans="1:3" x14ac:dyDescent="0.2">
      <c r="A10864" t="s">
        <v>15421</v>
      </c>
      <c r="B10864">
        <v>37.169822000000003</v>
      </c>
      <c r="C10864">
        <v>38.808031999999997</v>
      </c>
    </row>
    <row r="10865" spans="1:3" x14ac:dyDescent="0.2">
      <c r="A10865" t="s">
        <v>14363</v>
      </c>
      <c r="B10865">
        <v>38.512455000000003</v>
      </c>
      <c r="C10865">
        <v>43.374988999999999</v>
      </c>
    </row>
    <row r="10866" spans="1:3" x14ac:dyDescent="0.2">
      <c r="A10866" t="s">
        <v>15419</v>
      </c>
      <c r="B10866">
        <v>37.953144000000002</v>
      </c>
      <c r="C10866">
        <v>40.188144999999999</v>
      </c>
    </row>
    <row r="10867" spans="1:3" x14ac:dyDescent="0.2">
      <c r="A10867" t="s">
        <v>5777</v>
      </c>
      <c r="B10867">
        <v>41.009976999999999</v>
      </c>
      <c r="C10867">
        <v>28.927374</v>
      </c>
    </row>
    <row r="10868" spans="1:3" x14ac:dyDescent="0.2">
      <c r="A10868" t="s">
        <v>9981</v>
      </c>
      <c r="B10868">
        <v>41.004145999999999</v>
      </c>
      <c r="C10868">
        <v>28.895174999999998</v>
      </c>
    </row>
    <row r="10869" spans="1:3" x14ac:dyDescent="0.2">
      <c r="A10869" t="s">
        <v>1702</v>
      </c>
      <c r="B10869">
        <v>38.158307999999998</v>
      </c>
      <c r="C10869">
        <v>27.356715000000001</v>
      </c>
    </row>
    <row r="10870" spans="1:3" x14ac:dyDescent="0.2">
      <c r="A10870" t="s">
        <v>15403</v>
      </c>
      <c r="B10870">
        <v>38.190356999999999</v>
      </c>
      <c r="C10870">
        <v>26.783760000000001</v>
      </c>
    </row>
    <row r="10871" spans="1:3" x14ac:dyDescent="0.2">
      <c r="A10871" t="s">
        <v>28404</v>
      </c>
      <c r="B10871">
        <v>40.644910000000003</v>
      </c>
      <c r="C10871">
        <v>34.996426</v>
      </c>
    </row>
    <row r="10872" spans="1:3" x14ac:dyDescent="0.2">
      <c r="A10872" t="s">
        <v>2495</v>
      </c>
      <c r="B10872">
        <v>40.567588000000001</v>
      </c>
      <c r="C10872">
        <v>34.985861999999997</v>
      </c>
    </row>
    <row r="10873" spans="1:3" x14ac:dyDescent="0.2">
      <c r="A10873" t="s">
        <v>10080</v>
      </c>
      <c r="B10873">
        <v>38.412567000000003</v>
      </c>
      <c r="C10873">
        <v>33.933303000000002</v>
      </c>
    </row>
    <row r="10874" spans="1:3" x14ac:dyDescent="0.2">
      <c r="A10874" t="s">
        <v>3533</v>
      </c>
      <c r="B10874">
        <v>37.778624999999998</v>
      </c>
      <c r="C10874">
        <v>29.084526</v>
      </c>
    </row>
    <row r="10875" spans="1:3" x14ac:dyDescent="0.2">
      <c r="A10875" t="s">
        <v>4613</v>
      </c>
      <c r="B10875">
        <v>37.778624999999998</v>
      </c>
      <c r="C10875">
        <v>29.084526</v>
      </c>
    </row>
    <row r="10876" spans="1:3" x14ac:dyDescent="0.2">
      <c r="A10876" t="s">
        <v>20483</v>
      </c>
      <c r="B10876">
        <v>37.775917</v>
      </c>
      <c r="C10876">
        <v>29.078375000000001</v>
      </c>
    </row>
    <row r="10877" spans="1:3" x14ac:dyDescent="0.2">
      <c r="A10877" t="s">
        <v>1692</v>
      </c>
      <c r="B10877">
        <v>37.781500999999999</v>
      </c>
      <c r="C10877">
        <v>29.080282</v>
      </c>
    </row>
    <row r="10878" spans="1:3" x14ac:dyDescent="0.2">
      <c r="A10878" t="s">
        <v>740</v>
      </c>
      <c r="B10878">
        <v>41.095722000000002</v>
      </c>
      <c r="C10878">
        <v>29.331123000000002</v>
      </c>
    </row>
    <row r="10879" spans="1:3" x14ac:dyDescent="0.2">
      <c r="A10879" t="s">
        <v>4771</v>
      </c>
      <c r="B10879">
        <v>41.101329</v>
      </c>
      <c r="C10879">
        <v>29.314447000000001</v>
      </c>
    </row>
    <row r="10880" spans="1:3" x14ac:dyDescent="0.2">
      <c r="A10880" t="s">
        <v>4040</v>
      </c>
      <c r="B10880">
        <v>41.010697999999998</v>
      </c>
      <c r="C10880">
        <v>29.206880999999999</v>
      </c>
    </row>
    <row r="10881" spans="1:3" x14ac:dyDescent="0.2">
      <c r="A10881" t="s">
        <v>13507</v>
      </c>
      <c r="B10881">
        <v>41.101215000000003</v>
      </c>
      <c r="C10881">
        <v>29.327162000000001</v>
      </c>
    </row>
    <row r="10882" spans="1:3" x14ac:dyDescent="0.2">
      <c r="A10882" t="s">
        <v>3251</v>
      </c>
      <c r="B10882">
        <v>40.792613000000003</v>
      </c>
      <c r="C10882">
        <v>29.389339</v>
      </c>
    </row>
    <row r="10883" spans="1:3" x14ac:dyDescent="0.2">
      <c r="A10883" t="s">
        <v>6154</v>
      </c>
      <c r="B10883">
        <v>37.161780999999998</v>
      </c>
      <c r="C10883">
        <v>38.833723999999997</v>
      </c>
    </row>
    <row r="10884" spans="1:3" x14ac:dyDescent="0.2">
      <c r="A10884" t="s">
        <v>15726</v>
      </c>
      <c r="B10884">
        <v>40.757575000000003</v>
      </c>
      <c r="C10884">
        <v>29.825634999999998</v>
      </c>
    </row>
    <row r="10885" spans="1:3" x14ac:dyDescent="0.2">
      <c r="A10885" t="s">
        <v>14535</v>
      </c>
      <c r="B10885">
        <v>36.791572000000002</v>
      </c>
      <c r="C10885">
        <v>31.381388999999999</v>
      </c>
    </row>
    <row r="10886" spans="1:3" x14ac:dyDescent="0.2">
      <c r="A10886" t="s">
        <v>4647</v>
      </c>
      <c r="B10886">
        <v>36.789935999999997</v>
      </c>
      <c r="C10886">
        <v>31.377486999999999</v>
      </c>
    </row>
    <row r="10887" spans="1:3" x14ac:dyDescent="0.2">
      <c r="A10887" t="s">
        <v>21632</v>
      </c>
      <c r="B10887">
        <v>36.791454000000002</v>
      </c>
      <c r="C10887">
        <v>31.375613999999999</v>
      </c>
    </row>
    <row r="10888" spans="1:3" x14ac:dyDescent="0.2">
      <c r="A10888" t="s">
        <v>4701</v>
      </c>
      <c r="B10888">
        <v>36.791457999999999</v>
      </c>
      <c r="C10888">
        <v>31.372629</v>
      </c>
    </row>
    <row r="10889" spans="1:3" x14ac:dyDescent="0.2">
      <c r="A10889" t="s">
        <v>13997</v>
      </c>
      <c r="B10889">
        <v>36.766452999999998</v>
      </c>
      <c r="C10889">
        <v>31.389171999999999</v>
      </c>
    </row>
    <row r="10890" spans="1:3" x14ac:dyDescent="0.2">
      <c r="A10890" t="s">
        <v>2031</v>
      </c>
      <c r="B10890">
        <v>36.766452999999998</v>
      </c>
      <c r="C10890">
        <v>31.389171999999999</v>
      </c>
    </row>
    <row r="10891" spans="1:3" x14ac:dyDescent="0.2">
      <c r="A10891" t="s">
        <v>57</v>
      </c>
      <c r="B10891">
        <v>36.791446000000001</v>
      </c>
      <c r="C10891">
        <v>31.413409999999999</v>
      </c>
    </row>
    <row r="10892" spans="1:3" x14ac:dyDescent="0.2">
      <c r="A10892" t="s">
        <v>22377</v>
      </c>
      <c r="B10892">
        <v>36.914459000000001</v>
      </c>
      <c r="C10892">
        <v>31.125381000000001</v>
      </c>
    </row>
    <row r="10893" spans="1:3" x14ac:dyDescent="0.2">
      <c r="A10893" t="s">
        <v>4517</v>
      </c>
      <c r="B10893">
        <v>36.78416</v>
      </c>
      <c r="C10893">
        <v>31.385223</v>
      </c>
    </row>
    <row r="10894" spans="1:3" x14ac:dyDescent="0.2">
      <c r="A10894" t="s">
        <v>5315</v>
      </c>
      <c r="B10894">
        <v>36.78416</v>
      </c>
      <c r="C10894">
        <v>31.385223</v>
      </c>
    </row>
    <row r="10895" spans="1:3" x14ac:dyDescent="0.2">
      <c r="A10895" t="s">
        <v>4651</v>
      </c>
      <c r="B10895">
        <v>36.766452999999998</v>
      </c>
      <c r="C10895">
        <v>31.389171999999999</v>
      </c>
    </row>
    <row r="10896" spans="1:3" x14ac:dyDescent="0.2">
      <c r="A10896" t="s">
        <v>25059</v>
      </c>
      <c r="B10896">
        <v>36.784970999999999</v>
      </c>
      <c r="C10896">
        <v>31.415489999999998</v>
      </c>
    </row>
    <row r="10897" spans="1:3" x14ac:dyDescent="0.2">
      <c r="A10897" t="s">
        <v>19811</v>
      </c>
      <c r="B10897">
        <v>36.790412000000003</v>
      </c>
      <c r="C10897">
        <v>31.412389000000001</v>
      </c>
    </row>
    <row r="10898" spans="1:3" x14ac:dyDescent="0.2">
      <c r="A10898" t="s">
        <v>4695</v>
      </c>
      <c r="B10898">
        <v>36.766452999999998</v>
      </c>
      <c r="C10898">
        <v>31.389171999999999</v>
      </c>
    </row>
    <row r="10899" spans="1:3" x14ac:dyDescent="0.2">
      <c r="A10899" t="s">
        <v>26935</v>
      </c>
      <c r="B10899">
        <v>36.785297</v>
      </c>
      <c r="C10899">
        <v>31.413995</v>
      </c>
    </row>
    <row r="10900" spans="1:3" x14ac:dyDescent="0.2">
      <c r="A10900" t="s">
        <v>16881</v>
      </c>
      <c r="B10900">
        <v>36.779449</v>
      </c>
      <c r="C10900">
        <v>31.392541000000001</v>
      </c>
    </row>
    <row r="10901" spans="1:3" x14ac:dyDescent="0.2">
      <c r="A10901" t="s">
        <v>26894</v>
      </c>
      <c r="B10901">
        <v>36.779967999999997</v>
      </c>
      <c r="C10901">
        <v>31.39199</v>
      </c>
    </row>
    <row r="10902" spans="1:3" x14ac:dyDescent="0.2">
      <c r="A10902" t="s">
        <v>19222</v>
      </c>
      <c r="B10902">
        <v>36.781180999999997</v>
      </c>
      <c r="C10902">
        <v>31.387273</v>
      </c>
    </row>
    <row r="10903" spans="1:3" x14ac:dyDescent="0.2">
      <c r="A10903" t="s">
        <v>12722</v>
      </c>
      <c r="B10903">
        <v>36.766452999999998</v>
      </c>
      <c r="C10903">
        <v>31.389171999999999</v>
      </c>
    </row>
    <row r="10904" spans="1:3" x14ac:dyDescent="0.2">
      <c r="A10904" t="s">
        <v>1814</v>
      </c>
      <c r="B10904">
        <v>36.791446000000001</v>
      </c>
      <c r="C10904">
        <v>31.413409999999999</v>
      </c>
    </row>
    <row r="10905" spans="1:3" x14ac:dyDescent="0.2">
      <c r="A10905" t="s">
        <v>2228</v>
      </c>
      <c r="B10905">
        <v>36.766452999999998</v>
      </c>
      <c r="C10905">
        <v>31.389171999999999</v>
      </c>
    </row>
    <row r="10906" spans="1:3" x14ac:dyDescent="0.2">
      <c r="A10906" t="s">
        <v>6112</v>
      </c>
      <c r="B10906">
        <v>38.320880000000002</v>
      </c>
      <c r="C10906">
        <v>26.398841999999998</v>
      </c>
    </row>
    <row r="10907" spans="1:3" x14ac:dyDescent="0.2">
      <c r="A10907" t="s">
        <v>4302</v>
      </c>
      <c r="B10907">
        <v>37.889957000000003</v>
      </c>
      <c r="C10907">
        <v>41.204169999999998</v>
      </c>
    </row>
    <row r="10908" spans="1:3" x14ac:dyDescent="0.2">
      <c r="A10908" t="s">
        <v>7587</v>
      </c>
      <c r="B10908">
        <v>41.155375999999997</v>
      </c>
      <c r="C10908">
        <v>27.820041</v>
      </c>
    </row>
    <row r="10909" spans="1:3" x14ac:dyDescent="0.2">
      <c r="A10909" t="s">
        <v>12288</v>
      </c>
      <c r="B10909">
        <v>41.067394</v>
      </c>
      <c r="C10909">
        <v>28.300457999999999</v>
      </c>
    </row>
    <row r="10910" spans="1:3" x14ac:dyDescent="0.2">
      <c r="A10910" t="s">
        <v>1177</v>
      </c>
      <c r="B10910">
        <v>37.948363999999998</v>
      </c>
      <c r="C10910">
        <v>32.461359999999999</v>
      </c>
    </row>
    <row r="10911" spans="1:3" x14ac:dyDescent="0.2">
      <c r="A10911" t="s">
        <v>114</v>
      </c>
      <c r="B10911">
        <v>37.919359999999998</v>
      </c>
      <c r="C10911">
        <v>32.469895000000001</v>
      </c>
    </row>
    <row r="10912" spans="1:3" x14ac:dyDescent="0.2">
      <c r="A10912" t="s">
        <v>5156</v>
      </c>
      <c r="B10912">
        <v>38.013956999999998</v>
      </c>
      <c r="C10912">
        <v>32.534882000000003</v>
      </c>
    </row>
    <row r="10913" spans="1:3" x14ac:dyDescent="0.2">
      <c r="A10913" t="s">
        <v>1861</v>
      </c>
      <c r="B10913">
        <v>37.299605999999997</v>
      </c>
      <c r="C10913">
        <v>42.640357000000002</v>
      </c>
    </row>
    <row r="10914" spans="1:3" x14ac:dyDescent="0.2">
      <c r="A10914" t="s">
        <v>1098</v>
      </c>
      <c r="B10914">
        <v>38.909224999999999</v>
      </c>
      <c r="C10914">
        <v>40.536555999999997</v>
      </c>
    </row>
    <row r="10915" spans="1:3" x14ac:dyDescent="0.2">
      <c r="A10915" t="s">
        <v>9120</v>
      </c>
      <c r="B10915">
        <v>41.066377000000003</v>
      </c>
      <c r="C10915">
        <v>28.994119999999999</v>
      </c>
    </row>
    <row r="10916" spans="1:3" x14ac:dyDescent="0.2">
      <c r="A10916" t="s">
        <v>27035</v>
      </c>
      <c r="B10916">
        <v>37.136142</v>
      </c>
      <c r="C10916">
        <v>30.624561</v>
      </c>
    </row>
    <row r="10917" spans="1:3" x14ac:dyDescent="0.2">
      <c r="A10917" t="s">
        <v>27786</v>
      </c>
      <c r="B10917">
        <v>36.887293999999997</v>
      </c>
      <c r="C10917">
        <v>30.707455</v>
      </c>
    </row>
    <row r="10918" spans="1:3" x14ac:dyDescent="0.2">
      <c r="A10918" t="s">
        <v>4159</v>
      </c>
      <c r="B10918">
        <v>37.003517000000002</v>
      </c>
      <c r="C10918">
        <v>35.339336000000003</v>
      </c>
    </row>
    <row r="10919" spans="1:3" x14ac:dyDescent="0.2">
      <c r="A10919" t="s">
        <v>4495</v>
      </c>
      <c r="B10919">
        <v>39.093840999999998</v>
      </c>
      <c r="C10919">
        <v>27.353660000000001</v>
      </c>
    </row>
    <row r="10920" spans="1:3" x14ac:dyDescent="0.2">
      <c r="A10920" t="s">
        <v>5056</v>
      </c>
      <c r="B10920">
        <v>40.095264</v>
      </c>
      <c r="C10920">
        <v>29.514279999999999</v>
      </c>
    </row>
    <row r="10921" spans="1:3" x14ac:dyDescent="0.2">
      <c r="A10921" t="s">
        <v>5671</v>
      </c>
      <c r="B10921">
        <v>40.089827999999997</v>
      </c>
      <c r="C10921">
        <v>29.513445999999998</v>
      </c>
    </row>
    <row r="10922" spans="1:3" x14ac:dyDescent="0.2">
      <c r="A10922" t="s">
        <v>17687</v>
      </c>
      <c r="B10922">
        <v>40.995784</v>
      </c>
      <c r="C10922">
        <v>28.541315999999998</v>
      </c>
    </row>
    <row r="10923" spans="1:3" x14ac:dyDescent="0.2">
      <c r="A10923" t="s">
        <v>17621</v>
      </c>
      <c r="B10923">
        <v>41.211410000000001</v>
      </c>
      <c r="C10923">
        <v>28.690427</v>
      </c>
    </row>
    <row r="10924" spans="1:3" x14ac:dyDescent="0.2">
      <c r="A10924" t="s">
        <v>22344</v>
      </c>
      <c r="B10924">
        <v>40.966391000000002</v>
      </c>
      <c r="C10924">
        <v>28.641223</v>
      </c>
    </row>
    <row r="10925" spans="1:3" x14ac:dyDescent="0.2">
      <c r="A10925" t="s">
        <v>17619</v>
      </c>
      <c r="B10925">
        <v>40.898890999999999</v>
      </c>
      <c r="C10925">
        <v>29.190512999999999</v>
      </c>
    </row>
    <row r="10926" spans="1:3" x14ac:dyDescent="0.2">
      <c r="A10926" t="s">
        <v>1988</v>
      </c>
      <c r="B10926">
        <v>40.971043000000002</v>
      </c>
      <c r="C10926">
        <v>30.544388000000001</v>
      </c>
    </row>
    <row r="10927" spans="1:3" x14ac:dyDescent="0.2">
      <c r="A10927" t="s">
        <v>11738</v>
      </c>
      <c r="B10927">
        <v>36.992049999999999</v>
      </c>
      <c r="C10927">
        <v>35.341166999999999</v>
      </c>
    </row>
    <row r="10928" spans="1:3" x14ac:dyDescent="0.2">
      <c r="A10928" t="s">
        <v>25705</v>
      </c>
      <c r="B10928">
        <v>41.040923999999997</v>
      </c>
      <c r="C10928">
        <v>29.004905000000001</v>
      </c>
    </row>
    <row r="10929" spans="1:3" x14ac:dyDescent="0.2">
      <c r="A10929" t="s">
        <v>2820</v>
      </c>
      <c r="B10929">
        <v>36.992049999999999</v>
      </c>
      <c r="C10929">
        <v>35.341166999999999</v>
      </c>
    </row>
    <row r="10930" spans="1:3" x14ac:dyDescent="0.2">
      <c r="A10930" t="s">
        <v>20594</v>
      </c>
      <c r="B10930">
        <v>36.992049999999999</v>
      </c>
      <c r="C10930">
        <v>35.341166999999999</v>
      </c>
    </row>
    <row r="10931" spans="1:3" x14ac:dyDescent="0.2">
      <c r="A10931" t="s">
        <v>19321</v>
      </c>
      <c r="B10931">
        <v>42.025112</v>
      </c>
      <c r="C10931">
        <v>35.151493000000002</v>
      </c>
    </row>
    <row r="10932" spans="1:3" x14ac:dyDescent="0.2">
      <c r="A10932" t="s">
        <v>5478</v>
      </c>
      <c r="B10932">
        <v>41.030456000000001</v>
      </c>
      <c r="C10932">
        <v>28.824829000000001</v>
      </c>
    </row>
    <row r="10933" spans="1:3" x14ac:dyDescent="0.2">
      <c r="A10933" t="s">
        <v>11280</v>
      </c>
      <c r="B10933">
        <v>38.611873000000003</v>
      </c>
      <c r="C10933">
        <v>28.891216</v>
      </c>
    </row>
    <row r="10934" spans="1:3" x14ac:dyDescent="0.2">
      <c r="A10934" t="s">
        <v>19156</v>
      </c>
      <c r="B10934">
        <v>41.008459999999999</v>
      </c>
      <c r="C10934">
        <v>29.109560999999999</v>
      </c>
    </row>
    <row r="10935" spans="1:3" x14ac:dyDescent="0.2">
      <c r="A10935" t="s">
        <v>15942</v>
      </c>
      <c r="B10935">
        <v>41.007820000000002</v>
      </c>
      <c r="C10935">
        <v>29.108132999999999</v>
      </c>
    </row>
    <row r="10936" spans="1:3" x14ac:dyDescent="0.2">
      <c r="A10936" t="s">
        <v>16085</v>
      </c>
      <c r="B10936">
        <v>41.009331000000003</v>
      </c>
      <c r="C10936">
        <v>29.114652</v>
      </c>
    </row>
    <row r="10937" spans="1:3" x14ac:dyDescent="0.2">
      <c r="A10937" t="s">
        <v>7918</v>
      </c>
      <c r="B10937">
        <v>36.335746</v>
      </c>
      <c r="C10937">
        <v>36.205424999999998</v>
      </c>
    </row>
    <row r="10938" spans="1:3" x14ac:dyDescent="0.2">
      <c r="A10938" t="s">
        <v>6799</v>
      </c>
      <c r="B10938">
        <v>40.985425999999997</v>
      </c>
      <c r="C10938">
        <v>29.093413000000002</v>
      </c>
    </row>
    <row r="10939" spans="1:3" x14ac:dyDescent="0.2">
      <c r="A10939" t="s">
        <v>9608</v>
      </c>
      <c r="B10939">
        <v>41.011538000000002</v>
      </c>
      <c r="C10939">
        <v>29.117972999999999</v>
      </c>
    </row>
    <row r="10940" spans="1:3" x14ac:dyDescent="0.2">
      <c r="A10940" t="s">
        <v>16087</v>
      </c>
      <c r="B10940">
        <v>41.009666000000003</v>
      </c>
      <c r="C10940">
        <v>29.117516999999999</v>
      </c>
    </row>
    <row r="10941" spans="1:3" x14ac:dyDescent="0.2">
      <c r="A10941" t="s">
        <v>24338</v>
      </c>
      <c r="B10941">
        <v>37.872996999999998</v>
      </c>
      <c r="C10941">
        <v>41.126685999999999</v>
      </c>
    </row>
    <row r="10942" spans="1:3" x14ac:dyDescent="0.2">
      <c r="A10942" t="s">
        <v>1096</v>
      </c>
      <c r="B10942">
        <v>37.872996999999998</v>
      </c>
      <c r="C10942">
        <v>41.126685999999999</v>
      </c>
    </row>
    <row r="10943" spans="1:3" x14ac:dyDescent="0.2">
      <c r="A10943" t="s">
        <v>6373</v>
      </c>
      <c r="B10943">
        <v>39.871532000000002</v>
      </c>
      <c r="C10943">
        <v>44.522953000000001</v>
      </c>
    </row>
    <row r="10944" spans="1:3" x14ac:dyDescent="0.2">
      <c r="A10944" t="s">
        <v>4643</v>
      </c>
      <c r="B10944">
        <v>36.858524000000003</v>
      </c>
      <c r="C10944">
        <v>30.909462999999999</v>
      </c>
    </row>
    <row r="10945" spans="1:3" x14ac:dyDescent="0.2">
      <c r="A10945" t="s">
        <v>14947</v>
      </c>
      <c r="B10945" s="3">
        <v>37.752168099999999</v>
      </c>
      <c r="C10945" s="3">
        <v>29.093558099999999</v>
      </c>
    </row>
    <row r="10946" spans="1:3" x14ac:dyDescent="0.2">
      <c r="A10946" t="s">
        <v>24693</v>
      </c>
      <c r="B10946">
        <v>36.891663000000001</v>
      </c>
      <c r="C10946">
        <v>30.632857999999999</v>
      </c>
    </row>
    <row r="10947" spans="1:3" x14ac:dyDescent="0.2">
      <c r="A10947" t="s">
        <v>21273</v>
      </c>
      <c r="B10947">
        <v>39.544490000000003</v>
      </c>
      <c r="C10947">
        <v>42.75949</v>
      </c>
    </row>
    <row r="10948" spans="1:3" x14ac:dyDescent="0.2">
      <c r="A10948" t="s">
        <v>13769</v>
      </c>
      <c r="B10948">
        <v>37.748171999999997</v>
      </c>
      <c r="C10948">
        <v>29.094308000000002</v>
      </c>
    </row>
    <row r="10949" spans="1:3" x14ac:dyDescent="0.2">
      <c r="A10949" t="s">
        <v>1544</v>
      </c>
      <c r="B10949">
        <v>40.177177</v>
      </c>
      <c r="C10949">
        <v>29.121850999999999</v>
      </c>
    </row>
    <row r="10950" spans="1:3" x14ac:dyDescent="0.2">
      <c r="A10950" t="s">
        <v>13647</v>
      </c>
      <c r="B10950">
        <v>36.844723000000002</v>
      </c>
      <c r="C10950">
        <v>28.254438</v>
      </c>
    </row>
    <row r="10951" spans="1:3" x14ac:dyDescent="0.2">
      <c r="A10951" t="s">
        <v>13440</v>
      </c>
      <c r="B10951">
        <v>37.764792999999997</v>
      </c>
      <c r="C10951">
        <v>38.290447</v>
      </c>
    </row>
    <row r="10952" spans="1:3" x14ac:dyDescent="0.2">
      <c r="A10952" t="s">
        <v>19463</v>
      </c>
      <c r="B10952">
        <v>41.737437999999997</v>
      </c>
      <c r="C10952">
        <v>27.226324000000002</v>
      </c>
    </row>
    <row r="10953" spans="1:3" x14ac:dyDescent="0.2">
      <c r="A10953" t="s">
        <v>16173</v>
      </c>
      <c r="B10953">
        <v>38.784816999999997</v>
      </c>
      <c r="C10953">
        <v>26.952576000000001</v>
      </c>
    </row>
    <row r="10954" spans="1:3" x14ac:dyDescent="0.2">
      <c r="A10954" t="s">
        <v>4731</v>
      </c>
      <c r="B10954">
        <v>37.764792999999997</v>
      </c>
      <c r="C10954">
        <v>38.290447</v>
      </c>
    </row>
    <row r="10955" spans="1:3" x14ac:dyDescent="0.2">
      <c r="A10955" t="s">
        <v>6519</v>
      </c>
      <c r="B10955">
        <v>36.820545000000003</v>
      </c>
      <c r="C10955">
        <v>28.315860000000001</v>
      </c>
    </row>
    <row r="10956" spans="1:3" x14ac:dyDescent="0.2">
      <c r="A10956" t="s">
        <v>23464</v>
      </c>
      <c r="B10956">
        <v>36.820545000000003</v>
      </c>
      <c r="C10956">
        <v>28.315860000000001</v>
      </c>
    </row>
    <row r="10957" spans="1:3" x14ac:dyDescent="0.2">
      <c r="A10957" t="s">
        <v>3799</v>
      </c>
      <c r="B10957">
        <v>40.179617</v>
      </c>
      <c r="C10957">
        <v>29.120325000000001</v>
      </c>
    </row>
    <row r="10958" spans="1:3" x14ac:dyDescent="0.2">
      <c r="A10958" t="s">
        <v>20649</v>
      </c>
      <c r="B10958">
        <v>39.382040000000003</v>
      </c>
      <c r="C10958">
        <v>31.498678000000002</v>
      </c>
    </row>
    <row r="10959" spans="1:3" x14ac:dyDescent="0.2">
      <c r="A10959" t="s">
        <v>19944</v>
      </c>
      <c r="B10959">
        <v>37.295543000000002</v>
      </c>
      <c r="C10959">
        <v>33.375942000000002</v>
      </c>
    </row>
    <row r="10960" spans="1:3" x14ac:dyDescent="0.2">
      <c r="A10960" t="s">
        <v>338</v>
      </c>
      <c r="B10960">
        <v>37.181538000000003</v>
      </c>
      <c r="C10960">
        <v>33.216389999999997</v>
      </c>
    </row>
    <row r="10961" spans="1:3" x14ac:dyDescent="0.2">
      <c r="A10961" t="s">
        <v>4573</v>
      </c>
      <c r="B10961">
        <v>39.620742999999997</v>
      </c>
      <c r="C10961">
        <v>30.160297</v>
      </c>
    </row>
    <row r="10962" spans="1:3" x14ac:dyDescent="0.2">
      <c r="A10962" t="s">
        <v>3791</v>
      </c>
      <c r="B10962">
        <v>39.620742999999997</v>
      </c>
      <c r="C10962">
        <v>30.160297</v>
      </c>
    </row>
    <row r="10963" spans="1:3" x14ac:dyDescent="0.2">
      <c r="A10963" t="s">
        <v>28102</v>
      </c>
      <c r="B10963">
        <v>39.302219999999998</v>
      </c>
      <c r="C10963">
        <v>33.091990000000003</v>
      </c>
    </row>
    <row r="10964" spans="1:3" x14ac:dyDescent="0.2">
      <c r="A10964" t="s">
        <v>10189</v>
      </c>
      <c r="B10964">
        <v>39.288372000000003</v>
      </c>
      <c r="C10964">
        <v>33.095866999999998</v>
      </c>
    </row>
    <row r="10965" spans="1:3" x14ac:dyDescent="0.2">
      <c r="A10965" t="s">
        <v>10187</v>
      </c>
      <c r="B10965">
        <v>39.265791999999998</v>
      </c>
      <c r="C10965">
        <v>33.096988000000003</v>
      </c>
    </row>
    <row r="10966" spans="1:3" x14ac:dyDescent="0.2">
      <c r="A10966" t="s">
        <v>9713</v>
      </c>
      <c r="B10966">
        <v>39.628709999999998</v>
      </c>
      <c r="C10966">
        <v>27.577570000000001</v>
      </c>
    </row>
    <row r="10967" spans="1:3" x14ac:dyDescent="0.2">
      <c r="A10967" t="s">
        <v>20847</v>
      </c>
      <c r="B10967">
        <v>39.674456999999997</v>
      </c>
      <c r="C10967">
        <v>27.934222999999999</v>
      </c>
    </row>
    <row r="10968" spans="1:3" x14ac:dyDescent="0.2">
      <c r="A10968" t="s">
        <v>7208</v>
      </c>
      <c r="B10968">
        <v>39.628709999999998</v>
      </c>
      <c r="C10968">
        <v>27.577570000000001</v>
      </c>
    </row>
    <row r="10969" spans="1:3" x14ac:dyDescent="0.2">
      <c r="A10969" t="s">
        <v>6158</v>
      </c>
      <c r="B10969">
        <v>40.267710999999998</v>
      </c>
      <c r="C10969">
        <v>29.093463</v>
      </c>
    </row>
    <row r="10970" spans="1:3" x14ac:dyDescent="0.2">
      <c r="A10970" t="s">
        <v>1249</v>
      </c>
      <c r="B10970">
        <v>36.711680999999999</v>
      </c>
      <c r="C10970">
        <v>37.138953999999998</v>
      </c>
    </row>
    <row r="10971" spans="1:3" x14ac:dyDescent="0.2">
      <c r="A10971" t="s">
        <v>3041</v>
      </c>
      <c r="B10971">
        <v>40.293526</v>
      </c>
      <c r="C10971">
        <v>29.057541000000001</v>
      </c>
    </row>
    <row r="10972" spans="1:3" x14ac:dyDescent="0.2">
      <c r="A10972" t="s">
        <v>11504</v>
      </c>
      <c r="B10972">
        <v>40.227428000000003</v>
      </c>
      <c r="C10972">
        <v>29.059744999999999</v>
      </c>
    </row>
    <row r="10973" spans="1:3" x14ac:dyDescent="0.2">
      <c r="A10973" t="s">
        <v>16479</v>
      </c>
      <c r="B10973">
        <v>40.228538</v>
      </c>
      <c r="C10973">
        <v>29.061827999999998</v>
      </c>
    </row>
    <row r="10974" spans="1:3" x14ac:dyDescent="0.2">
      <c r="A10974" t="s">
        <v>11585</v>
      </c>
      <c r="B10974">
        <v>40.550418999999998</v>
      </c>
      <c r="C10974">
        <v>29.306889999999999</v>
      </c>
    </row>
    <row r="10975" spans="1:3" x14ac:dyDescent="0.2">
      <c r="A10975" t="s">
        <v>20095</v>
      </c>
      <c r="B10975">
        <v>40.909224999999999</v>
      </c>
      <c r="C10975">
        <v>29.284706</v>
      </c>
    </row>
    <row r="10976" spans="1:3" x14ac:dyDescent="0.2">
      <c r="A10976" t="s">
        <v>13323</v>
      </c>
      <c r="B10976">
        <v>40.917884000000001</v>
      </c>
      <c r="C10976">
        <v>29.176310999999998</v>
      </c>
    </row>
    <row r="10977" spans="1:3" x14ac:dyDescent="0.2">
      <c r="A10977" t="s">
        <v>2572</v>
      </c>
      <c r="B10977">
        <v>40.917780999999998</v>
      </c>
      <c r="C10977">
        <v>29.177641999999999</v>
      </c>
    </row>
    <row r="10978" spans="1:3" x14ac:dyDescent="0.2">
      <c r="A10978" t="s">
        <v>570</v>
      </c>
      <c r="B10978">
        <v>40.920344999999998</v>
      </c>
      <c r="C10978">
        <v>29.185673999999999</v>
      </c>
    </row>
    <row r="10979" spans="1:3" x14ac:dyDescent="0.2">
      <c r="A10979" t="s">
        <v>20821</v>
      </c>
      <c r="B10979">
        <v>40.918441000000001</v>
      </c>
      <c r="C10979">
        <v>29.180152</v>
      </c>
    </row>
    <row r="10980" spans="1:3" x14ac:dyDescent="0.2">
      <c r="A10980" t="s">
        <v>10659</v>
      </c>
      <c r="B10980">
        <v>40.911369999999998</v>
      </c>
      <c r="C10980">
        <v>29.216487999999998</v>
      </c>
    </row>
    <row r="10981" spans="1:3" x14ac:dyDescent="0.2">
      <c r="A10981" t="s">
        <v>2252</v>
      </c>
      <c r="B10981">
        <v>40.916355000000003</v>
      </c>
      <c r="C10981">
        <v>29.188569999999999</v>
      </c>
    </row>
    <row r="10982" spans="1:3" x14ac:dyDescent="0.2">
      <c r="A10982" t="s">
        <v>28081</v>
      </c>
      <c r="B10982">
        <v>40.920513</v>
      </c>
      <c r="C10982">
        <v>29.184138999999998</v>
      </c>
    </row>
    <row r="10983" spans="1:3" x14ac:dyDescent="0.2">
      <c r="A10983" t="s">
        <v>8680</v>
      </c>
      <c r="B10983">
        <v>40.911971999999999</v>
      </c>
      <c r="C10983">
        <v>29.196128000000002</v>
      </c>
    </row>
    <row r="10984" spans="1:3" x14ac:dyDescent="0.2">
      <c r="A10984" t="s">
        <v>10540</v>
      </c>
      <c r="B10984">
        <v>40.912368000000001</v>
      </c>
      <c r="C10984">
        <v>29.197175000000001</v>
      </c>
    </row>
    <row r="10985" spans="1:3" x14ac:dyDescent="0.2">
      <c r="A10985" t="s">
        <v>10032</v>
      </c>
      <c r="B10985">
        <v>40.912368000000001</v>
      </c>
      <c r="C10985">
        <v>29.197175000000001</v>
      </c>
    </row>
    <row r="10986" spans="1:3" x14ac:dyDescent="0.2">
      <c r="A10986" t="s">
        <v>20315</v>
      </c>
      <c r="B10986">
        <v>40.914790000000004</v>
      </c>
      <c r="C10986">
        <v>29.195537999999999</v>
      </c>
    </row>
    <row r="10987" spans="1:3" x14ac:dyDescent="0.2">
      <c r="A10987" t="s">
        <v>19081</v>
      </c>
      <c r="B10987">
        <v>40.897781000000002</v>
      </c>
      <c r="C10987">
        <v>29.177907000000001</v>
      </c>
    </row>
    <row r="10988" spans="1:3" x14ac:dyDescent="0.2">
      <c r="A10988" t="s">
        <v>7054</v>
      </c>
      <c r="B10988">
        <v>40.915334000000001</v>
      </c>
      <c r="C10988">
        <v>29.220523</v>
      </c>
    </row>
    <row r="10989" spans="1:3" x14ac:dyDescent="0.2">
      <c r="A10989" t="s">
        <v>10374</v>
      </c>
      <c r="B10989">
        <v>40.917797999999998</v>
      </c>
      <c r="C10989">
        <v>29.175397</v>
      </c>
    </row>
    <row r="10990" spans="1:3" x14ac:dyDescent="0.2">
      <c r="A10990" t="s">
        <v>19734</v>
      </c>
      <c r="B10990">
        <v>40.897865000000003</v>
      </c>
      <c r="C10990">
        <v>30.503584</v>
      </c>
    </row>
    <row r="10991" spans="1:3" x14ac:dyDescent="0.2">
      <c r="A10991" t="s">
        <v>16205</v>
      </c>
      <c r="B10991">
        <v>37.846775000000001</v>
      </c>
      <c r="C10991">
        <v>28.366422</v>
      </c>
    </row>
    <row r="10992" spans="1:3" x14ac:dyDescent="0.2">
      <c r="A10992" t="s">
        <v>7946</v>
      </c>
      <c r="B10992">
        <v>38.726215000000003</v>
      </c>
      <c r="C10992">
        <v>41.512729999999998</v>
      </c>
    </row>
    <row r="10993" spans="1:3" x14ac:dyDescent="0.2">
      <c r="A10993" t="s">
        <v>14863</v>
      </c>
      <c r="B10993">
        <v>40.596015999999999</v>
      </c>
      <c r="C10993">
        <v>29.273928000000002</v>
      </c>
    </row>
    <row r="10994" spans="1:3" x14ac:dyDescent="0.2">
      <c r="A10994" t="s">
        <v>283</v>
      </c>
      <c r="B10994">
        <v>40.898845999999999</v>
      </c>
      <c r="C10994">
        <v>30.508772</v>
      </c>
    </row>
    <row r="10995" spans="1:3" x14ac:dyDescent="0.2">
      <c r="A10995" t="s">
        <v>18663</v>
      </c>
      <c r="B10995">
        <v>36.939703999999999</v>
      </c>
      <c r="C10995">
        <v>30.817117</v>
      </c>
    </row>
    <row r="10996" spans="1:3" x14ac:dyDescent="0.2">
      <c r="A10996" t="s">
        <v>14442</v>
      </c>
      <c r="B10996">
        <v>39.936931000000001</v>
      </c>
      <c r="C10996">
        <v>41.291106999999997</v>
      </c>
    </row>
    <row r="10997" spans="1:3" x14ac:dyDescent="0.2">
      <c r="A10997" t="s">
        <v>24053</v>
      </c>
      <c r="B10997">
        <v>38.478541999999997</v>
      </c>
      <c r="C10997">
        <v>27.123146999999999</v>
      </c>
    </row>
    <row r="10998" spans="1:3" x14ac:dyDescent="0.2">
      <c r="A10998" t="s">
        <v>6130</v>
      </c>
      <c r="B10998">
        <v>40.190396999999997</v>
      </c>
      <c r="C10998">
        <v>29.107396000000001</v>
      </c>
    </row>
    <row r="10999" spans="1:3" x14ac:dyDescent="0.2">
      <c r="A10999" t="s">
        <v>15410</v>
      </c>
      <c r="B10999">
        <v>41.026572999999999</v>
      </c>
      <c r="C10999">
        <v>29.231193000000001</v>
      </c>
    </row>
    <row r="11000" spans="1:3" x14ac:dyDescent="0.2">
      <c r="A11000" t="s">
        <v>21997</v>
      </c>
      <c r="B11000">
        <v>41.026572999999999</v>
      </c>
      <c r="C11000">
        <v>29.231193000000001</v>
      </c>
    </row>
    <row r="11001" spans="1:3" x14ac:dyDescent="0.2">
      <c r="A11001" t="s">
        <v>5605</v>
      </c>
      <c r="B11001">
        <v>41.020183000000003</v>
      </c>
      <c r="C11001">
        <v>29.158376000000001</v>
      </c>
    </row>
    <row r="11002" spans="1:3" x14ac:dyDescent="0.2">
      <c r="A11002" t="s">
        <v>15075</v>
      </c>
      <c r="B11002">
        <v>41.024666000000003</v>
      </c>
      <c r="C11002">
        <v>29.234048999999999</v>
      </c>
    </row>
    <row r="11003" spans="1:3" x14ac:dyDescent="0.2">
      <c r="A11003" t="s">
        <v>16597</v>
      </c>
      <c r="B11003">
        <v>41.024666000000003</v>
      </c>
      <c r="C11003">
        <v>29.234048999999999</v>
      </c>
    </row>
    <row r="11004" spans="1:3" x14ac:dyDescent="0.2">
      <c r="A11004" t="s">
        <v>10018</v>
      </c>
      <c r="B11004">
        <v>40.985115</v>
      </c>
      <c r="C11004">
        <v>39.699027999999998</v>
      </c>
    </row>
    <row r="11005" spans="1:3" x14ac:dyDescent="0.2">
      <c r="A11005" t="s">
        <v>2294</v>
      </c>
      <c r="B11005">
        <v>40.760826000000002</v>
      </c>
      <c r="C11005">
        <v>30.052109999999999</v>
      </c>
    </row>
    <row r="11006" spans="1:3" x14ac:dyDescent="0.2">
      <c r="A11006" t="s">
        <v>22809</v>
      </c>
      <c r="B11006">
        <v>41.275447</v>
      </c>
      <c r="C11006">
        <v>36.350940000000001</v>
      </c>
    </row>
    <row r="11007" spans="1:3" x14ac:dyDescent="0.2">
      <c r="A11007" t="s">
        <v>23080</v>
      </c>
      <c r="B11007">
        <v>41.203150999999998</v>
      </c>
      <c r="C11007">
        <v>36.968691999999997</v>
      </c>
    </row>
    <row r="11008" spans="1:3" x14ac:dyDescent="0.2">
      <c r="A11008" t="s">
        <v>22908</v>
      </c>
      <c r="B11008">
        <v>40.986488000000001</v>
      </c>
      <c r="C11008">
        <v>39.692512000000001</v>
      </c>
    </row>
    <row r="11009" spans="1:3" x14ac:dyDescent="0.2">
      <c r="A11009" t="s">
        <v>28659</v>
      </c>
      <c r="B11009">
        <v>41.113632000000003</v>
      </c>
      <c r="C11009">
        <v>29.117274999999999</v>
      </c>
    </row>
    <row r="11010" spans="1:3" x14ac:dyDescent="0.2">
      <c r="A11010" t="s">
        <v>8877</v>
      </c>
      <c r="B11010">
        <v>41.077624999999998</v>
      </c>
      <c r="C11010">
        <v>36.040751999999998</v>
      </c>
    </row>
    <row r="11011" spans="1:3" x14ac:dyDescent="0.2">
      <c r="A11011" t="s">
        <v>28139</v>
      </c>
      <c r="B11011">
        <v>41.108764000000001</v>
      </c>
      <c r="C11011">
        <v>29.109088</v>
      </c>
    </row>
    <row r="11012" spans="1:3" x14ac:dyDescent="0.2">
      <c r="A11012" t="s">
        <v>27175</v>
      </c>
      <c r="B11012">
        <v>41.264743000000003</v>
      </c>
      <c r="C11012">
        <v>36.352255999999997</v>
      </c>
    </row>
    <row r="11013" spans="1:3" x14ac:dyDescent="0.2">
      <c r="A11013" t="s">
        <v>1200</v>
      </c>
      <c r="B11013">
        <v>41.110771</v>
      </c>
      <c r="C11013">
        <v>29.112606</v>
      </c>
    </row>
    <row r="11014" spans="1:3" x14ac:dyDescent="0.2">
      <c r="A11014" t="s">
        <v>20894</v>
      </c>
      <c r="B11014">
        <v>39.119852999999999</v>
      </c>
      <c r="C11014">
        <v>34.226852000000001</v>
      </c>
    </row>
    <row r="11015" spans="1:3" x14ac:dyDescent="0.2">
      <c r="A11015" t="s">
        <v>7585</v>
      </c>
      <c r="B11015">
        <v>39.065170000000002</v>
      </c>
      <c r="C11015">
        <v>34.372283000000003</v>
      </c>
    </row>
    <row r="11016" spans="1:3" x14ac:dyDescent="0.2">
      <c r="A11016" t="s">
        <v>24261</v>
      </c>
      <c r="B11016">
        <v>37.501925999999997</v>
      </c>
      <c r="C11016">
        <v>28.981489</v>
      </c>
    </row>
    <row r="11017" spans="1:3" x14ac:dyDescent="0.2">
      <c r="A11017" t="s">
        <v>5537</v>
      </c>
      <c r="B11017">
        <v>38.338813000000002</v>
      </c>
      <c r="C11017">
        <v>34.043373000000003</v>
      </c>
    </row>
    <row r="11018" spans="1:3" x14ac:dyDescent="0.2">
      <c r="A11018" t="s">
        <v>5452</v>
      </c>
      <c r="B11018" s="3">
        <v>36.758134499999997</v>
      </c>
      <c r="C11018" s="3">
        <v>31.448779699999999</v>
      </c>
    </row>
    <row r="11019" spans="1:3" x14ac:dyDescent="0.2">
      <c r="A11019" t="s">
        <v>5645</v>
      </c>
      <c r="B11019">
        <v>36.777923000000001</v>
      </c>
      <c r="C11019">
        <v>31.434535</v>
      </c>
    </row>
    <row r="11020" spans="1:3" x14ac:dyDescent="0.2">
      <c r="A11020" t="s">
        <v>8905</v>
      </c>
      <c r="B11020">
        <v>36.770167999999998</v>
      </c>
      <c r="C11020">
        <v>31.439861000000001</v>
      </c>
    </row>
    <row r="11021" spans="1:3" x14ac:dyDescent="0.2">
      <c r="A11021" t="s">
        <v>27379</v>
      </c>
      <c r="B11021">
        <v>36.755595999999997</v>
      </c>
      <c r="C11021">
        <v>31.448105000000002</v>
      </c>
    </row>
    <row r="11022" spans="1:3" x14ac:dyDescent="0.2">
      <c r="A11022" t="s">
        <v>13993</v>
      </c>
      <c r="B11022">
        <v>36.755595999999997</v>
      </c>
      <c r="C11022">
        <v>31.448105000000002</v>
      </c>
    </row>
    <row r="11023" spans="1:3" x14ac:dyDescent="0.2">
      <c r="A11023" t="s">
        <v>17062</v>
      </c>
      <c r="B11023">
        <v>36.755595999999997</v>
      </c>
      <c r="C11023">
        <v>31.448105000000002</v>
      </c>
    </row>
    <row r="11024" spans="1:3" x14ac:dyDescent="0.2">
      <c r="A11024" t="s">
        <v>25256</v>
      </c>
      <c r="B11024">
        <v>36.768523999999999</v>
      </c>
      <c r="C11024">
        <v>31.441465000000001</v>
      </c>
    </row>
    <row r="11025" spans="1:3" x14ac:dyDescent="0.2">
      <c r="A11025" t="s">
        <v>13999</v>
      </c>
      <c r="B11025">
        <v>36.753703999999999</v>
      </c>
      <c r="C11025">
        <v>31.443601000000001</v>
      </c>
    </row>
    <row r="11026" spans="1:3" x14ac:dyDescent="0.2">
      <c r="A11026" t="s">
        <v>18830</v>
      </c>
      <c r="B11026">
        <v>36.770839000000002</v>
      </c>
      <c r="C11026">
        <v>31.425239000000001</v>
      </c>
    </row>
    <row r="11027" spans="1:3" x14ac:dyDescent="0.2">
      <c r="A11027" t="s">
        <v>19260</v>
      </c>
      <c r="B11027">
        <v>36.771113999999997</v>
      </c>
      <c r="C11027">
        <v>31.432092000000001</v>
      </c>
    </row>
    <row r="11028" spans="1:3" x14ac:dyDescent="0.2">
      <c r="A11028" t="s">
        <v>26889</v>
      </c>
      <c r="B11028">
        <v>36.755595999999997</v>
      </c>
      <c r="C11028">
        <v>31.448105000000002</v>
      </c>
    </row>
    <row r="11029" spans="1:3" x14ac:dyDescent="0.2">
      <c r="A11029" t="s">
        <v>2377</v>
      </c>
      <c r="B11029">
        <v>36.750937999999998</v>
      </c>
      <c r="C11029">
        <v>31.456862999999998</v>
      </c>
    </row>
    <row r="11030" spans="1:3" x14ac:dyDescent="0.2">
      <c r="A11030" t="s">
        <v>19170</v>
      </c>
      <c r="B11030">
        <v>39.911105999999997</v>
      </c>
      <c r="C11030">
        <v>33.051493999999998</v>
      </c>
    </row>
    <row r="11031" spans="1:3" x14ac:dyDescent="0.2">
      <c r="A11031" t="s">
        <v>5631</v>
      </c>
      <c r="B11031">
        <v>39.912685000000003</v>
      </c>
      <c r="C11031">
        <v>32.795234999999998</v>
      </c>
    </row>
    <row r="11032" spans="1:3" x14ac:dyDescent="0.2">
      <c r="A11032" t="s">
        <v>22247</v>
      </c>
      <c r="B11032">
        <v>37.022407000000001</v>
      </c>
      <c r="C11032">
        <v>29.816469000000001</v>
      </c>
    </row>
    <row r="11033" spans="1:3" x14ac:dyDescent="0.2">
      <c r="A11033" t="s">
        <v>7138</v>
      </c>
      <c r="B11033">
        <v>41.012583999999997</v>
      </c>
      <c r="C11033">
        <v>39.612777000000001</v>
      </c>
    </row>
    <row r="11034" spans="1:3" x14ac:dyDescent="0.2">
      <c r="A11034" t="s">
        <v>22918</v>
      </c>
      <c r="B11034">
        <v>41.040550000000003</v>
      </c>
      <c r="C11034">
        <v>39.530146999999999</v>
      </c>
    </row>
    <row r="11035" spans="1:3" x14ac:dyDescent="0.2">
      <c r="A11035" t="s">
        <v>3567</v>
      </c>
      <c r="B11035">
        <v>39.906320000000001</v>
      </c>
      <c r="C11035">
        <v>41.272772000000003</v>
      </c>
    </row>
    <row r="11036" spans="1:3" x14ac:dyDescent="0.2">
      <c r="A11036" t="s">
        <v>23122</v>
      </c>
      <c r="B11036">
        <v>40.983443999999999</v>
      </c>
      <c r="C11036">
        <v>39.693339999999999</v>
      </c>
    </row>
    <row r="11037" spans="1:3" x14ac:dyDescent="0.2">
      <c r="A11037" t="s">
        <v>14049</v>
      </c>
      <c r="B11037">
        <v>41.011386999999999</v>
      </c>
      <c r="C11037">
        <v>39.613979999999998</v>
      </c>
    </row>
    <row r="11038" spans="1:3" x14ac:dyDescent="0.2">
      <c r="A11038" t="s">
        <v>17760</v>
      </c>
      <c r="B11038">
        <v>41.011386999999999</v>
      </c>
      <c r="C11038">
        <v>39.613979999999998</v>
      </c>
    </row>
    <row r="11039" spans="1:3" x14ac:dyDescent="0.2">
      <c r="A11039" t="s">
        <v>516</v>
      </c>
      <c r="B11039">
        <v>41.017474999999997</v>
      </c>
      <c r="C11039">
        <v>39.583250999999997</v>
      </c>
    </row>
    <row r="11040" spans="1:3" x14ac:dyDescent="0.2">
      <c r="A11040" t="s">
        <v>17593</v>
      </c>
      <c r="B11040">
        <v>41.008270000000003</v>
      </c>
      <c r="C11040">
        <v>39.598587000000002</v>
      </c>
    </row>
    <row r="11041" spans="1:3" x14ac:dyDescent="0.2">
      <c r="A11041" t="s">
        <v>11597</v>
      </c>
      <c r="B11041">
        <v>41.011386999999999</v>
      </c>
      <c r="C11041">
        <v>39.613979999999998</v>
      </c>
    </row>
    <row r="11042" spans="1:3" x14ac:dyDescent="0.2">
      <c r="A11042" t="s">
        <v>22910</v>
      </c>
      <c r="B11042">
        <v>40.936186999999997</v>
      </c>
      <c r="C11042">
        <v>39.574356000000002</v>
      </c>
    </row>
    <row r="11043" spans="1:3" x14ac:dyDescent="0.2">
      <c r="A11043" t="s">
        <v>6810</v>
      </c>
      <c r="B11043">
        <v>40.977406000000002</v>
      </c>
      <c r="C11043">
        <v>28.709479999999999</v>
      </c>
    </row>
    <row r="11044" spans="1:3" x14ac:dyDescent="0.2">
      <c r="A11044" t="s">
        <v>12888</v>
      </c>
      <c r="B11044">
        <v>40.977406000000002</v>
      </c>
      <c r="C11044">
        <v>28.709479999999999</v>
      </c>
    </row>
    <row r="11045" spans="1:3" x14ac:dyDescent="0.2">
      <c r="A11045" t="s">
        <v>3866</v>
      </c>
      <c r="B11045">
        <v>41.019492999999997</v>
      </c>
      <c r="C11045">
        <v>28.791136999999999</v>
      </c>
    </row>
    <row r="11046" spans="1:3" x14ac:dyDescent="0.2">
      <c r="A11046" t="s">
        <v>16509</v>
      </c>
      <c r="B11046">
        <v>41.019874000000002</v>
      </c>
      <c r="C11046">
        <v>28.790973000000001</v>
      </c>
    </row>
    <row r="11047" spans="1:3" x14ac:dyDescent="0.2">
      <c r="A11047" t="s">
        <v>27851</v>
      </c>
      <c r="B11047">
        <v>39.912685000000003</v>
      </c>
      <c r="C11047">
        <v>32.795234999999998</v>
      </c>
    </row>
    <row r="11048" spans="1:3" x14ac:dyDescent="0.2">
      <c r="A11048" t="s">
        <v>14391</v>
      </c>
      <c r="B11048">
        <v>39.910823000000001</v>
      </c>
      <c r="C11048">
        <v>32.801425000000002</v>
      </c>
    </row>
    <row r="11049" spans="1:3" x14ac:dyDescent="0.2">
      <c r="A11049" t="s">
        <v>4226</v>
      </c>
      <c r="B11049">
        <v>39.911321999999998</v>
      </c>
      <c r="C11049">
        <v>33.052452000000002</v>
      </c>
    </row>
    <row r="11050" spans="1:3" x14ac:dyDescent="0.2">
      <c r="A11050" t="s">
        <v>15587</v>
      </c>
      <c r="B11050">
        <v>39.908385000000003</v>
      </c>
      <c r="C11050">
        <v>33.048304000000002</v>
      </c>
    </row>
    <row r="11051" spans="1:3" x14ac:dyDescent="0.2">
      <c r="A11051" t="s">
        <v>23867</v>
      </c>
      <c r="B11051">
        <v>39.912685000000003</v>
      </c>
      <c r="C11051">
        <v>32.795234999999998</v>
      </c>
    </row>
    <row r="11052" spans="1:3" x14ac:dyDescent="0.2">
      <c r="A11052" t="s">
        <v>15807</v>
      </c>
      <c r="B11052">
        <v>39.908385000000003</v>
      </c>
      <c r="C11052">
        <v>33.048304000000002</v>
      </c>
    </row>
    <row r="11053" spans="1:3" x14ac:dyDescent="0.2">
      <c r="A11053" t="s">
        <v>15801</v>
      </c>
      <c r="B11053">
        <v>39.908385000000003</v>
      </c>
      <c r="C11053">
        <v>33.048304000000002</v>
      </c>
    </row>
    <row r="11054" spans="1:3" x14ac:dyDescent="0.2">
      <c r="A11054" t="s">
        <v>23445</v>
      </c>
      <c r="B11054">
        <v>39.915419999999997</v>
      </c>
      <c r="C11054">
        <v>32.800609000000001</v>
      </c>
    </row>
    <row r="11055" spans="1:3" x14ac:dyDescent="0.2">
      <c r="A11055" t="s">
        <v>24384</v>
      </c>
      <c r="B11055">
        <v>39.919443999999999</v>
      </c>
      <c r="C11055">
        <v>32.800407999999997</v>
      </c>
    </row>
    <row r="11056" spans="1:3" x14ac:dyDescent="0.2">
      <c r="A11056" t="s">
        <v>14669</v>
      </c>
      <c r="B11056">
        <v>39.857470999999997</v>
      </c>
      <c r="C11056">
        <v>32.742289999999997</v>
      </c>
    </row>
    <row r="11057" spans="1:3" x14ac:dyDescent="0.2">
      <c r="A11057" t="s">
        <v>5333</v>
      </c>
      <c r="B11057">
        <v>39.858424999999997</v>
      </c>
      <c r="C11057">
        <v>32.742716999999999</v>
      </c>
    </row>
    <row r="11058" spans="1:3" x14ac:dyDescent="0.2">
      <c r="A11058" t="s">
        <v>17941</v>
      </c>
      <c r="B11058">
        <v>39.859996000000002</v>
      </c>
      <c r="C11058">
        <v>32.741199000000002</v>
      </c>
    </row>
    <row r="11059" spans="1:3" x14ac:dyDescent="0.2">
      <c r="A11059" t="s">
        <v>26130</v>
      </c>
      <c r="B11059">
        <v>39.912685000000003</v>
      </c>
      <c r="C11059">
        <v>32.795234999999998</v>
      </c>
    </row>
    <row r="11060" spans="1:3" x14ac:dyDescent="0.2">
      <c r="A11060" t="s">
        <v>3259</v>
      </c>
      <c r="B11060">
        <v>39.911830000000002</v>
      </c>
      <c r="C11060">
        <v>32.803302000000002</v>
      </c>
    </row>
    <row r="11061" spans="1:3" x14ac:dyDescent="0.2">
      <c r="A11061" t="s">
        <v>24635</v>
      </c>
      <c r="B11061">
        <v>39.921863000000002</v>
      </c>
      <c r="C11061">
        <v>32.798881000000002</v>
      </c>
    </row>
    <row r="11062" spans="1:3" x14ac:dyDescent="0.2">
      <c r="A11062" t="s">
        <v>6726</v>
      </c>
      <c r="B11062">
        <v>39.972202000000003</v>
      </c>
      <c r="C11062">
        <v>32.627471</v>
      </c>
    </row>
    <row r="11063" spans="1:3" x14ac:dyDescent="0.2">
      <c r="A11063" t="s">
        <v>25670</v>
      </c>
      <c r="B11063">
        <v>39.919443999999999</v>
      </c>
      <c r="C11063">
        <v>32.800407999999997</v>
      </c>
    </row>
    <row r="11064" spans="1:3" x14ac:dyDescent="0.2">
      <c r="A11064" t="s">
        <v>28119</v>
      </c>
      <c r="B11064">
        <v>38.348851000000003</v>
      </c>
      <c r="C11064">
        <v>38.318947000000001</v>
      </c>
    </row>
    <row r="11065" spans="1:3" x14ac:dyDescent="0.2">
      <c r="A11065" t="s">
        <v>10481</v>
      </c>
      <c r="B11065">
        <v>41.070439</v>
      </c>
      <c r="C11065">
        <v>28.683879000000001</v>
      </c>
    </row>
    <row r="11066" spans="1:3" x14ac:dyDescent="0.2">
      <c r="A11066" t="s">
        <v>24662</v>
      </c>
      <c r="B11066">
        <v>40.959819000000003</v>
      </c>
      <c r="C11066">
        <v>29.082121999999998</v>
      </c>
    </row>
    <row r="11067" spans="1:3" x14ac:dyDescent="0.2">
      <c r="A11067" t="s">
        <v>23057</v>
      </c>
      <c r="B11067">
        <v>40.956958</v>
      </c>
      <c r="C11067">
        <v>29.080888000000002</v>
      </c>
    </row>
    <row r="11068" spans="1:3" x14ac:dyDescent="0.2">
      <c r="A11068" t="s">
        <v>27492</v>
      </c>
      <c r="B11068">
        <v>40.964689999999997</v>
      </c>
      <c r="C11068">
        <v>29.081429</v>
      </c>
    </row>
    <row r="11069" spans="1:3" x14ac:dyDescent="0.2">
      <c r="A11069" t="s">
        <v>13596</v>
      </c>
      <c r="B11069">
        <v>40.956626</v>
      </c>
      <c r="C11069">
        <v>29.080570000000002</v>
      </c>
    </row>
    <row r="11070" spans="1:3" x14ac:dyDescent="0.2">
      <c r="A11070" t="s">
        <v>28428</v>
      </c>
      <c r="B11070">
        <v>38.492927999999999</v>
      </c>
      <c r="C11070">
        <v>27.697426</v>
      </c>
    </row>
    <row r="11071" spans="1:3" x14ac:dyDescent="0.2">
      <c r="A11071" t="s">
        <v>17655</v>
      </c>
      <c r="B11071">
        <v>38.492927999999999</v>
      </c>
      <c r="C11071">
        <v>27.697426</v>
      </c>
    </row>
    <row r="11072" spans="1:3" x14ac:dyDescent="0.2">
      <c r="A11072" t="s">
        <v>23957</v>
      </c>
      <c r="B11072">
        <v>36.148180000000004</v>
      </c>
      <c r="C11072">
        <v>36.083196000000001</v>
      </c>
    </row>
    <row r="11073" spans="1:3" x14ac:dyDescent="0.2">
      <c r="A11073" t="s">
        <v>14709</v>
      </c>
      <c r="B11073">
        <v>36.184998</v>
      </c>
      <c r="C11073">
        <v>36.128715999999997</v>
      </c>
    </row>
    <row r="11074" spans="1:3" x14ac:dyDescent="0.2">
      <c r="A11074" t="s">
        <v>28079</v>
      </c>
      <c r="B11074">
        <v>36.788612999999998</v>
      </c>
      <c r="C11074">
        <v>31.431194999999999</v>
      </c>
    </row>
    <row r="11075" spans="1:3" x14ac:dyDescent="0.2">
      <c r="A11075" t="s">
        <v>27947</v>
      </c>
      <c r="B11075">
        <v>36.556471999999999</v>
      </c>
      <c r="C11075">
        <v>31.997209000000002</v>
      </c>
    </row>
    <row r="11076" spans="1:3" x14ac:dyDescent="0.2">
      <c r="A11076" t="s">
        <v>6062</v>
      </c>
      <c r="B11076">
        <v>39.760590999999998</v>
      </c>
      <c r="C11076">
        <v>36.981178999999997</v>
      </c>
    </row>
    <row r="11077" spans="1:3" x14ac:dyDescent="0.2">
      <c r="A11077" t="s">
        <v>230</v>
      </c>
      <c r="B11077">
        <v>39.760590999999998</v>
      </c>
      <c r="C11077">
        <v>36.981178999999997</v>
      </c>
    </row>
    <row r="11078" spans="1:3" x14ac:dyDescent="0.2">
      <c r="A11078" t="s">
        <v>22183</v>
      </c>
      <c r="B11078">
        <v>41.013195000000003</v>
      </c>
      <c r="C11078">
        <v>29.250257000000001</v>
      </c>
    </row>
    <row r="11079" spans="1:3" x14ac:dyDescent="0.2">
      <c r="A11079" t="s">
        <v>5335</v>
      </c>
      <c r="B11079">
        <v>40.809246000000002</v>
      </c>
      <c r="C11079">
        <v>29.460190999999998</v>
      </c>
    </row>
    <row r="11080" spans="1:3" x14ac:dyDescent="0.2">
      <c r="A11080" t="s">
        <v>11369</v>
      </c>
      <c r="B11080">
        <v>40.867919000000001</v>
      </c>
      <c r="C11080">
        <v>29.613838000000001</v>
      </c>
    </row>
    <row r="11081" spans="1:3" x14ac:dyDescent="0.2">
      <c r="A11081" t="s">
        <v>4978</v>
      </c>
      <c r="B11081">
        <v>41.091738999999997</v>
      </c>
      <c r="C11081">
        <v>29.004465</v>
      </c>
    </row>
    <row r="11082" spans="1:3" x14ac:dyDescent="0.2">
      <c r="A11082" t="s">
        <v>21506</v>
      </c>
      <c r="B11082">
        <v>40.988951999999998</v>
      </c>
      <c r="C11082">
        <v>29.280747999999999</v>
      </c>
    </row>
    <row r="11083" spans="1:3" x14ac:dyDescent="0.2">
      <c r="A11083" t="s">
        <v>954</v>
      </c>
      <c r="B11083">
        <v>41.088591999999998</v>
      </c>
      <c r="C11083">
        <v>28.998373000000001</v>
      </c>
    </row>
    <row r="11084" spans="1:3" x14ac:dyDescent="0.2">
      <c r="A11084" t="s">
        <v>13138</v>
      </c>
      <c r="B11084">
        <v>41.000807999999999</v>
      </c>
      <c r="C11084">
        <v>28.934944000000002</v>
      </c>
    </row>
    <row r="11085" spans="1:3" x14ac:dyDescent="0.2">
      <c r="A11085" t="s">
        <v>24595</v>
      </c>
      <c r="B11085">
        <v>41.003162000000003</v>
      </c>
      <c r="C11085">
        <v>28.980819</v>
      </c>
    </row>
    <row r="11086" spans="1:3" x14ac:dyDescent="0.2">
      <c r="A11086" t="s">
        <v>26410</v>
      </c>
      <c r="B11086">
        <v>39.240459000000001</v>
      </c>
      <c r="C11086">
        <v>28.175111000000001</v>
      </c>
    </row>
    <row r="11087" spans="1:3" x14ac:dyDescent="0.2">
      <c r="A11087" t="s">
        <v>19136</v>
      </c>
      <c r="B11087">
        <v>41.026822000000003</v>
      </c>
      <c r="C11087">
        <v>29.224958000000001</v>
      </c>
    </row>
    <row r="11088" spans="1:3" x14ac:dyDescent="0.2">
      <c r="A11088" t="s">
        <v>27953</v>
      </c>
      <c r="B11088">
        <v>41.094844000000002</v>
      </c>
      <c r="C11088">
        <v>28.861787</v>
      </c>
    </row>
    <row r="11089" spans="1:3" x14ac:dyDescent="0.2">
      <c r="A11089" t="s">
        <v>22051</v>
      </c>
      <c r="B11089">
        <v>41.034481</v>
      </c>
      <c r="C11089">
        <v>29.220179999999999</v>
      </c>
    </row>
    <row r="11090" spans="1:3" x14ac:dyDescent="0.2">
      <c r="A11090" t="s">
        <v>28514</v>
      </c>
      <c r="B11090">
        <v>41.016336000000003</v>
      </c>
      <c r="C11090">
        <v>29.226018</v>
      </c>
    </row>
    <row r="11091" spans="1:3" x14ac:dyDescent="0.2">
      <c r="A11091" t="s">
        <v>25560</v>
      </c>
      <c r="B11091">
        <v>41.031326</v>
      </c>
      <c r="C11091">
        <v>29.221672000000002</v>
      </c>
    </row>
    <row r="11092" spans="1:3" x14ac:dyDescent="0.2">
      <c r="A11092" t="s">
        <v>1986</v>
      </c>
      <c r="B11092">
        <v>39.584487000000003</v>
      </c>
      <c r="C11092">
        <v>28.621300999999999</v>
      </c>
    </row>
    <row r="11093" spans="1:3" x14ac:dyDescent="0.2">
      <c r="A11093" t="s">
        <v>27087</v>
      </c>
      <c r="B11093">
        <v>39.585067000000002</v>
      </c>
      <c r="C11093">
        <v>28.621137000000001</v>
      </c>
    </row>
    <row r="11094" spans="1:3" x14ac:dyDescent="0.2">
      <c r="A11094" t="s">
        <v>21057</v>
      </c>
      <c r="B11094">
        <v>40.977148</v>
      </c>
      <c r="C11094">
        <v>29.274598999999998</v>
      </c>
    </row>
    <row r="11095" spans="1:3" x14ac:dyDescent="0.2">
      <c r="A11095" t="s">
        <v>1948</v>
      </c>
      <c r="B11095">
        <v>41.007843000000001</v>
      </c>
      <c r="C11095">
        <v>27.976118</v>
      </c>
    </row>
    <row r="11096" spans="1:3" x14ac:dyDescent="0.2">
      <c r="A11096" t="s">
        <v>4170</v>
      </c>
      <c r="B11096">
        <v>40.803677</v>
      </c>
      <c r="C11096">
        <v>29.454087999999999</v>
      </c>
    </row>
    <row r="11097" spans="1:3" x14ac:dyDescent="0.2">
      <c r="A11097" t="s">
        <v>5589</v>
      </c>
      <c r="B11097">
        <v>40.803677</v>
      </c>
      <c r="C11097">
        <v>29.454087999999999</v>
      </c>
    </row>
    <row r="11098" spans="1:3" x14ac:dyDescent="0.2">
      <c r="A11098" t="s">
        <v>11893</v>
      </c>
      <c r="B11098">
        <v>40.093241999999996</v>
      </c>
      <c r="C11098">
        <v>26.389759999999999</v>
      </c>
    </row>
    <row r="11099" spans="1:3" x14ac:dyDescent="0.2">
      <c r="A11099" t="s">
        <v>5154</v>
      </c>
      <c r="B11099">
        <v>37.930570000000003</v>
      </c>
      <c r="C11099">
        <v>32.361347000000002</v>
      </c>
    </row>
    <row r="11100" spans="1:3" x14ac:dyDescent="0.2">
      <c r="A11100" t="s">
        <v>3116</v>
      </c>
      <c r="B11100">
        <v>38.742367000000002</v>
      </c>
      <c r="C11100">
        <v>41.503452000000003</v>
      </c>
    </row>
    <row r="11101" spans="1:3" x14ac:dyDescent="0.2">
      <c r="A11101" t="s">
        <v>14355</v>
      </c>
      <c r="B11101">
        <v>38.582234</v>
      </c>
      <c r="C11101">
        <v>42.008038999999997</v>
      </c>
    </row>
    <row r="11102" spans="1:3" x14ac:dyDescent="0.2">
      <c r="A11102" t="s">
        <v>20986</v>
      </c>
      <c r="B11102">
        <v>38.703937000000003</v>
      </c>
      <c r="C11102">
        <v>41.661624000000003</v>
      </c>
    </row>
    <row r="11103" spans="1:3" x14ac:dyDescent="0.2">
      <c r="A11103" t="s">
        <v>3304</v>
      </c>
      <c r="B11103">
        <v>41.386401999999997</v>
      </c>
      <c r="C11103">
        <v>41.440345000000001</v>
      </c>
    </row>
    <row r="11104" spans="1:3" x14ac:dyDescent="0.2">
      <c r="A11104" t="s">
        <v>26725</v>
      </c>
      <c r="B11104">
        <v>38.348851000000003</v>
      </c>
      <c r="C11104">
        <v>38.318947000000001</v>
      </c>
    </row>
    <row r="11105" spans="1:3" x14ac:dyDescent="0.2">
      <c r="A11105" t="s">
        <v>7733</v>
      </c>
      <c r="B11105">
        <v>39.610393000000002</v>
      </c>
      <c r="C11105">
        <v>35.066004999999997</v>
      </c>
    </row>
    <row r="11106" spans="1:3" x14ac:dyDescent="0.2">
      <c r="A11106" t="s">
        <v>6262</v>
      </c>
      <c r="B11106">
        <v>41.281190000000002</v>
      </c>
      <c r="C11106">
        <v>36.337432999999997</v>
      </c>
    </row>
    <row r="11107" spans="1:3" x14ac:dyDescent="0.2">
      <c r="A11107" t="s">
        <v>2396</v>
      </c>
      <c r="B11107">
        <v>41.217449000000002</v>
      </c>
      <c r="C11107">
        <v>36.797271000000002</v>
      </c>
    </row>
    <row r="11108" spans="1:3" x14ac:dyDescent="0.2">
      <c r="A11108" t="s">
        <v>27990</v>
      </c>
      <c r="B11108">
        <v>38.604419</v>
      </c>
      <c r="C11108">
        <v>39.246906000000003</v>
      </c>
    </row>
    <row r="11109" spans="1:3" x14ac:dyDescent="0.2">
      <c r="A11109" t="s">
        <v>27615</v>
      </c>
      <c r="B11109">
        <v>40.341343999999999</v>
      </c>
      <c r="C11109">
        <v>27.972028999999999</v>
      </c>
    </row>
    <row r="11110" spans="1:3" x14ac:dyDescent="0.2">
      <c r="A11110" t="s">
        <v>1160</v>
      </c>
      <c r="B11110">
        <v>37.323917000000002</v>
      </c>
      <c r="C11110">
        <v>42.191661000000003</v>
      </c>
    </row>
    <row r="11111" spans="1:3" x14ac:dyDescent="0.2">
      <c r="A11111" t="s">
        <v>1984</v>
      </c>
      <c r="B11111" s="3">
        <v>38.807214899999998</v>
      </c>
      <c r="C11111" s="3">
        <v>30.478144799999999</v>
      </c>
    </row>
    <row r="11112" spans="1:3" x14ac:dyDescent="0.2">
      <c r="A11112" t="s">
        <v>28545</v>
      </c>
      <c r="B11112">
        <v>40.020454000000001</v>
      </c>
      <c r="C11112">
        <v>32.655059999999999</v>
      </c>
    </row>
    <row r="11113" spans="1:3" x14ac:dyDescent="0.2">
      <c r="A11113" t="s">
        <v>28547</v>
      </c>
      <c r="B11113">
        <v>40.020454000000001</v>
      </c>
      <c r="C11113">
        <v>32.655059999999999</v>
      </c>
    </row>
    <row r="11114" spans="1:3" x14ac:dyDescent="0.2">
      <c r="A11114" t="s">
        <v>25680</v>
      </c>
      <c r="B11114">
        <v>36.805354000000001</v>
      </c>
      <c r="C11114">
        <v>34.639578999999998</v>
      </c>
    </row>
    <row r="11115" spans="1:3" x14ac:dyDescent="0.2">
      <c r="A11115" t="s">
        <v>25678</v>
      </c>
      <c r="B11115">
        <v>36.805354000000001</v>
      </c>
      <c r="C11115">
        <v>34.639578999999998</v>
      </c>
    </row>
    <row r="11116" spans="1:3" x14ac:dyDescent="0.2">
      <c r="A11116" t="s">
        <v>23902</v>
      </c>
      <c r="B11116">
        <v>40.004600000000003</v>
      </c>
      <c r="C11116">
        <v>32.646461000000002</v>
      </c>
    </row>
    <row r="11117" spans="1:3" x14ac:dyDescent="0.2">
      <c r="A11117" t="s">
        <v>20402</v>
      </c>
      <c r="B11117">
        <v>40.004207000000001</v>
      </c>
      <c r="C11117">
        <v>32.645567999999997</v>
      </c>
    </row>
    <row r="11118" spans="1:3" x14ac:dyDescent="0.2">
      <c r="A11118" t="s">
        <v>24849</v>
      </c>
      <c r="B11118">
        <v>40.004492999999997</v>
      </c>
      <c r="C11118">
        <v>32.641661999999997</v>
      </c>
    </row>
    <row r="11119" spans="1:3" x14ac:dyDescent="0.2">
      <c r="A11119" t="s">
        <v>27965</v>
      </c>
      <c r="B11119">
        <v>40.005577000000002</v>
      </c>
      <c r="C11119">
        <v>32.648161999999999</v>
      </c>
    </row>
    <row r="11120" spans="1:3" x14ac:dyDescent="0.2">
      <c r="A11120" t="s">
        <v>24392</v>
      </c>
      <c r="B11120">
        <v>40.006416000000002</v>
      </c>
      <c r="C11120">
        <v>32.648463999999997</v>
      </c>
    </row>
    <row r="11121" spans="1:3" x14ac:dyDescent="0.2">
      <c r="A11121" t="s">
        <v>22389</v>
      </c>
      <c r="B11121">
        <v>38.786879999999996</v>
      </c>
      <c r="C11121">
        <v>30.605298000000001</v>
      </c>
    </row>
    <row r="11122" spans="1:3" x14ac:dyDescent="0.2">
      <c r="A11122" t="s">
        <v>986</v>
      </c>
      <c r="B11122">
        <v>39.951900000000002</v>
      </c>
      <c r="C11122">
        <v>33.416781999999998</v>
      </c>
    </row>
    <row r="11123" spans="1:3" x14ac:dyDescent="0.2">
      <c r="A11123" t="s">
        <v>25772</v>
      </c>
      <c r="B11123">
        <v>40.000976000000001</v>
      </c>
      <c r="C11123">
        <v>32.662475000000001</v>
      </c>
    </row>
    <row r="11124" spans="1:3" x14ac:dyDescent="0.2">
      <c r="A11124" t="s">
        <v>19087</v>
      </c>
      <c r="B11124">
        <v>38.672443000000001</v>
      </c>
      <c r="C11124">
        <v>30.740176999999999</v>
      </c>
    </row>
    <row r="11125" spans="1:3" x14ac:dyDescent="0.2">
      <c r="A11125" t="s">
        <v>12710</v>
      </c>
      <c r="B11125">
        <v>39.945205000000001</v>
      </c>
      <c r="C11125">
        <v>41.904525</v>
      </c>
    </row>
    <row r="11126" spans="1:3" x14ac:dyDescent="0.2">
      <c r="A11126" t="s">
        <v>20849</v>
      </c>
      <c r="B11126">
        <v>41.018740999999999</v>
      </c>
      <c r="C11126">
        <v>40.512813000000001</v>
      </c>
    </row>
    <row r="11127" spans="1:3" x14ac:dyDescent="0.2">
      <c r="A11127" t="s">
        <v>8867</v>
      </c>
      <c r="B11127">
        <v>37.292105999999997</v>
      </c>
      <c r="C11127">
        <v>42.641666000000001</v>
      </c>
    </row>
    <row r="11128" spans="1:3" x14ac:dyDescent="0.2">
      <c r="A11128" t="s">
        <v>21569</v>
      </c>
      <c r="B11128">
        <v>38.788921999999999</v>
      </c>
      <c r="C11128">
        <v>35.242548999999997</v>
      </c>
    </row>
    <row r="11129" spans="1:3" x14ac:dyDescent="0.2">
      <c r="A11129" t="s">
        <v>21051</v>
      </c>
      <c r="B11129">
        <v>40.659438999999999</v>
      </c>
      <c r="C11129">
        <v>29.274872999999999</v>
      </c>
    </row>
    <row r="11130" spans="1:3" x14ac:dyDescent="0.2">
      <c r="A11130" t="s">
        <v>9221</v>
      </c>
      <c r="B11130">
        <v>41.059126999999997</v>
      </c>
      <c r="C11130">
        <v>28.675155</v>
      </c>
    </row>
    <row r="11131" spans="1:3" x14ac:dyDescent="0.2">
      <c r="A11131" t="s">
        <v>10752</v>
      </c>
      <c r="B11131">
        <v>40.596446</v>
      </c>
      <c r="C11131">
        <v>29.272075000000001</v>
      </c>
    </row>
    <row r="11132" spans="1:3" x14ac:dyDescent="0.2">
      <c r="A11132" t="s">
        <v>6646</v>
      </c>
      <c r="B11132">
        <v>40.657713000000001</v>
      </c>
      <c r="C11132">
        <v>29.244250000000001</v>
      </c>
    </row>
    <row r="11133" spans="1:3" x14ac:dyDescent="0.2">
      <c r="A11133" t="s">
        <v>10695</v>
      </c>
      <c r="B11133">
        <v>40.523409999999998</v>
      </c>
      <c r="C11133">
        <v>37.346183000000003</v>
      </c>
    </row>
    <row r="11134" spans="1:3" x14ac:dyDescent="0.2">
      <c r="A11134" t="s">
        <v>6873</v>
      </c>
      <c r="B11134">
        <v>40.944310000000002</v>
      </c>
      <c r="C11134">
        <v>27.483438</v>
      </c>
    </row>
    <row r="11135" spans="1:3" x14ac:dyDescent="0.2">
      <c r="A11135" t="s">
        <v>6938</v>
      </c>
      <c r="B11135">
        <v>40.414535000000001</v>
      </c>
      <c r="C11135">
        <v>29.097563000000001</v>
      </c>
    </row>
    <row r="11136" spans="1:3" x14ac:dyDescent="0.2">
      <c r="A11136" t="s">
        <v>12639</v>
      </c>
      <c r="B11136">
        <v>40.090815999999997</v>
      </c>
      <c r="C11136">
        <v>29.500848000000001</v>
      </c>
    </row>
    <row r="11137" spans="1:3" x14ac:dyDescent="0.2">
      <c r="A11137" t="s">
        <v>10883</v>
      </c>
      <c r="B11137">
        <v>40.090755000000001</v>
      </c>
      <c r="C11137">
        <v>29.500259</v>
      </c>
    </row>
    <row r="11138" spans="1:3" x14ac:dyDescent="0.2">
      <c r="A11138" t="s">
        <v>27705</v>
      </c>
      <c r="B11138">
        <v>40.083412000000003</v>
      </c>
      <c r="C11138">
        <v>29.503868000000001</v>
      </c>
    </row>
    <row r="11139" spans="1:3" x14ac:dyDescent="0.2">
      <c r="A11139" t="s">
        <v>14486</v>
      </c>
      <c r="B11139">
        <v>37.001990999999997</v>
      </c>
      <c r="C11139">
        <v>37.804991999999999</v>
      </c>
    </row>
    <row r="11140" spans="1:3" x14ac:dyDescent="0.2">
      <c r="A11140" t="s">
        <v>4174</v>
      </c>
      <c r="B11140">
        <v>40.083412000000003</v>
      </c>
      <c r="C11140">
        <v>29.503868000000001</v>
      </c>
    </row>
    <row r="11141" spans="1:3" x14ac:dyDescent="0.2">
      <c r="A11141" t="s">
        <v>20194</v>
      </c>
      <c r="B11141">
        <v>41.015796000000002</v>
      </c>
      <c r="C11141">
        <v>28.961978999999999</v>
      </c>
    </row>
    <row r="11142" spans="1:3" x14ac:dyDescent="0.2">
      <c r="A11142" t="s">
        <v>22672</v>
      </c>
      <c r="B11142">
        <v>36.59205</v>
      </c>
      <c r="C11142">
        <v>36.161790000000003</v>
      </c>
    </row>
    <row r="11143" spans="1:3" x14ac:dyDescent="0.2">
      <c r="A11143" t="s">
        <v>5603</v>
      </c>
      <c r="B11143">
        <v>41.291029999999999</v>
      </c>
      <c r="C11143">
        <v>31.405828</v>
      </c>
    </row>
    <row r="11144" spans="1:3" x14ac:dyDescent="0.2">
      <c r="A11144" t="s">
        <v>23453</v>
      </c>
      <c r="B11144">
        <v>37.599753999999997</v>
      </c>
      <c r="C11144">
        <v>36.861763000000003</v>
      </c>
    </row>
    <row r="11145" spans="1:3" x14ac:dyDescent="0.2">
      <c r="A11145" t="s">
        <v>27108</v>
      </c>
      <c r="B11145">
        <v>37.598650999999997</v>
      </c>
      <c r="C11145">
        <v>36.859316999999997</v>
      </c>
    </row>
    <row r="11146" spans="1:3" x14ac:dyDescent="0.2">
      <c r="A11146" t="s">
        <v>26578</v>
      </c>
      <c r="B11146">
        <v>41.077433999999997</v>
      </c>
      <c r="C11146">
        <v>28.917473000000001</v>
      </c>
    </row>
    <row r="11147" spans="1:3" x14ac:dyDescent="0.2">
      <c r="A11147" t="s">
        <v>5775</v>
      </c>
      <c r="B11147">
        <v>41.001843999999998</v>
      </c>
      <c r="C11147">
        <v>28.928118999999999</v>
      </c>
    </row>
    <row r="11148" spans="1:3" x14ac:dyDescent="0.2">
      <c r="A11148" t="s">
        <v>2444</v>
      </c>
      <c r="B11148">
        <v>37.568100000000001</v>
      </c>
      <c r="C11148">
        <v>43.747430000000001</v>
      </c>
    </row>
    <row r="11149" spans="1:3" x14ac:dyDescent="0.2">
      <c r="A11149" t="s">
        <v>1114</v>
      </c>
      <c r="B11149">
        <v>37.568100000000001</v>
      </c>
      <c r="C11149">
        <v>43.747430000000001</v>
      </c>
    </row>
    <row r="11150" spans="1:3" x14ac:dyDescent="0.2">
      <c r="A11150" t="s">
        <v>7987</v>
      </c>
      <c r="B11150">
        <v>37.798999999999999</v>
      </c>
      <c r="C11150">
        <v>29.103297999999999</v>
      </c>
    </row>
    <row r="11151" spans="1:3" x14ac:dyDescent="0.2">
      <c r="A11151" t="s">
        <v>17409</v>
      </c>
      <c r="B11151">
        <v>40.992503999999997</v>
      </c>
      <c r="C11151">
        <v>28.896063000000002</v>
      </c>
    </row>
    <row r="11152" spans="1:3" x14ac:dyDescent="0.2">
      <c r="A11152" t="s">
        <v>22904</v>
      </c>
      <c r="B11152">
        <v>37.798999999999999</v>
      </c>
      <c r="C11152">
        <v>29.103297999999999</v>
      </c>
    </row>
    <row r="11153" spans="1:3" x14ac:dyDescent="0.2">
      <c r="A11153" t="s">
        <v>23628</v>
      </c>
      <c r="B11153">
        <v>37.798999999999999</v>
      </c>
      <c r="C11153">
        <v>29.103297999999999</v>
      </c>
    </row>
    <row r="11154" spans="1:3" x14ac:dyDescent="0.2">
      <c r="A11154" t="s">
        <v>15675</v>
      </c>
      <c r="B11154">
        <v>37.790184000000004</v>
      </c>
      <c r="C11154">
        <v>29.089397000000002</v>
      </c>
    </row>
    <row r="11155" spans="1:3" x14ac:dyDescent="0.2">
      <c r="A11155" t="s">
        <v>8488</v>
      </c>
      <c r="B11155">
        <v>41.141444999999997</v>
      </c>
      <c r="C11155">
        <v>43.211685000000003</v>
      </c>
    </row>
    <row r="11156" spans="1:3" x14ac:dyDescent="0.2">
      <c r="A11156" t="s">
        <v>182</v>
      </c>
      <c r="B11156">
        <v>38.612597999999998</v>
      </c>
      <c r="C11156">
        <v>34.692352</v>
      </c>
    </row>
    <row r="11157" spans="1:3" x14ac:dyDescent="0.2">
      <c r="A11157" t="s">
        <v>24983</v>
      </c>
      <c r="B11157">
        <v>37.798999999999999</v>
      </c>
      <c r="C11157">
        <v>29.103297999999999</v>
      </c>
    </row>
    <row r="11158" spans="1:3" x14ac:dyDescent="0.2">
      <c r="A11158" t="s">
        <v>13211</v>
      </c>
      <c r="B11158">
        <v>41.022972000000003</v>
      </c>
      <c r="C11158">
        <v>40.425536999999998</v>
      </c>
    </row>
    <row r="11159" spans="1:3" x14ac:dyDescent="0.2">
      <c r="A11159" t="s">
        <v>10582</v>
      </c>
      <c r="B11159">
        <v>37.798999999999999</v>
      </c>
      <c r="C11159">
        <v>29.103297999999999</v>
      </c>
    </row>
    <row r="11160" spans="1:3" x14ac:dyDescent="0.2">
      <c r="A11160" t="s">
        <v>26818</v>
      </c>
      <c r="B11160">
        <v>37.798999999999999</v>
      </c>
      <c r="C11160">
        <v>29.103297999999999</v>
      </c>
    </row>
    <row r="11161" spans="1:3" x14ac:dyDescent="0.2">
      <c r="A11161" t="s">
        <v>2177</v>
      </c>
      <c r="B11161">
        <v>41.002524999999999</v>
      </c>
      <c r="C11161">
        <v>28.518974</v>
      </c>
    </row>
    <row r="11162" spans="1:3" x14ac:dyDescent="0.2">
      <c r="A11162" t="s">
        <v>2488</v>
      </c>
      <c r="B11162">
        <v>40.993651</v>
      </c>
      <c r="C11162">
        <v>28.894611999999999</v>
      </c>
    </row>
    <row r="11163" spans="1:3" x14ac:dyDescent="0.2">
      <c r="A11163" t="s">
        <v>13701</v>
      </c>
      <c r="B11163">
        <v>37.507582999999997</v>
      </c>
      <c r="C11163">
        <v>34.049284999999998</v>
      </c>
    </row>
    <row r="11164" spans="1:3" x14ac:dyDescent="0.2">
      <c r="A11164" t="s">
        <v>20917</v>
      </c>
      <c r="B11164">
        <v>37.949568999999997</v>
      </c>
      <c r="C11164">
        <v>41.892246</v>
      </c>
    </row>
    <row r="11165" spans="1:3" x14ac:dyDescent="0.2">
      <c r="A11165" t="s">
        <v>126</v>
      </c>
      <c r="B11165">
        <v>37.544131999999998</v>
      </c>
      <c r="C11165">
        <v>41.711956999999998</v>
      </c>
    </row>
    <row r="11166" spans="1:3" x14ac:dyDescent="0.2">
      <c r="A11166" t="s">
        <v>4483</v>
      </c>
      <c r="B11166">
        <v>37.507365999999998</v>
      </c>
      <c r="C11166">
        <v>34.053221999999998</v>
      </c>
    </row>
    <row r="11167" spans="1:3" x14ac:dyDescent="0.2">
      <c r="A11167" t="s">
        <v>8091</v>
      </c>
      <c r="B11167">
        <v>37.743665999999997</v>
      </c>
      <c r="C11167">
        <v>38.247960999999997</v>
      </c>
    </row>
    <row r="11168" spans="1:3" x14ac:dyDescent="0.2">
      <c r="A11168" t="s">
        <v>3422</v>
      </c>
      <c r="B11168">
        <v>40.182693</v>
      </c>
      <c r="C11168">
        <v>33.023876000000001</v>
      </c>
    </row>
    <row r="11169" spans="1:3" x14ac:dyDescent="0.2">
      <c r="A11169" t="s">
        <v>4551</v>
      </c>
      <c r="B11169">
        <v>38.4666</v>
      </c>
      <c r="C11169">
        <v>43.353650000000002</v>
      </c>
    </row>
    <row r="11170" spans="1:3" x14ac:dyDescent="0.2">
      <c r="A11170" t="s">
        <v>10327</v>
      </c>
      <c r="B11170">
        <v>38.4666</v>
      </c>
      <c r="C11170">
        <v>43.353650000000002</v>
      </c>
    </row>
    <row r="11171" spans="1:3" x14ac:dyDescent="0.2">
      <c r="A11171" t="s">
        <v>14627</v>
      </c>
      <c r="B11171">
        <v>38.500875000000001</v>
      </c>
      <c r="C11171">
        <v>43.394604999999999</v>
      </c>
    </row>
    <row r="11172" spans="1:3" x14ac:dyDescent="0.2">
      <c r="A11172" t="s">
        <v>14315</v>
      </c>
      <c r="B11172">
        <v>38.453108999999998</v>
      </c>
      <c r="C11172">
        <v>43.332672000000002</v>
      </c>
    </row>
    <row r="11173" spans="1:3" x14ac:dyDescent="0.2">
      <c r="A11173" t="s">
        <v>17676</v>
      </c>
      <c r="B11173">
        <v>38.093035999999998</v>
      </c>
      <c r="C11173">
        <v>37.878520000000002</v>
      </c>
    </row>
    <row r="11174" spans="1:3" x14ac:dyDescent="0.2">
      <c r="A11174" t="s">
        <v>2467</v>
      </c>
      <c r="B11174">
        <v>38.668354000000001</v>
      </c>
      <c r="C11174">
        <v>39.182774000000002</v>
      </c>
    </row>
    <row r="11175" spans="1:3" x14ac:dyDescent="0.2">
      <c r="A11175" t="s">
        <v>10988</v>
      </c>
      <c r="B11175">
        <v>38.668354000000001</v>
      </c>
      <c r="C11175">
        <v>39.187621999999998</v>
      </c>
    </row>
    <row r="11176" spans="1:3" x14ac:dyDescent="0.2">
      <c r="A11176" t="s">
        <v>4381</v>
      </c>
      <c r="B11176">
        <v>38.668354000000001</v>
      </c>
      <c r="C11176">
        <v>39.182774000000002</v>
      </c>
    </row>
    <row r="11177" spans="1:3" x14ac:dyDescent="0.2">
      <c r="A11177" t="s">
        <v>6893</v>
      </c>
      <c r="B11177">
        <v>38.668354000000001</v>
      </c>
      <c r="C11177">
        <v>39.182774000000002</v>
      </c>
    </row>
    <row r="11178" spans="1:3" x14ac:dyDescent="0.2">
      <c r="A11178" t="s">
        <v>11342</v>
      </c>
      <c r="B11178">
        <v>38.668354000000001</v>
      </c>
      <c r="C11178">
        <v>39.182774000000002</v>
      </c>
    </row>
    <row r="11179" spans="1:3" x14ac:dyDescent="0.2">
      <c r="A11179" t="s">
        <v>27982</v>
      </c>
      <c r="B11179">
        <v>41.053749000000003</v>
      </c>
      <c r="C11179">
        <v>28.947977000000002</v>
      </c>
    </row>
    <row r="11180" spans="1:3" x14ac:dyDescent="0.2">
      <c r="A11180" t="s">
        <v>18214</v>
      </c>
      <c r="B11180">
        <v>40.975729999999999</v>
      </c>
      <c r="C11180">
        <v>29.659165999999999</v>
      </c>
    </row>
    <row r="11181" spans="1:3" x14ac:dyDescent="0.2">
      <c r="A11181" t="s">
        <v>5019</v>
      </c>
      <c r="B11181">
        <v>41.053764000000001</v>
      </c>
      <c r="C11181">
        <v>28.945671000000001</v>
      </c>
    </row>
    <row r="11182" spans="1:3" x14ac:dyDescent="0.2">
      <c r="A11182" t="s">
        <v>22356</v>
      </c>
      <c r="B11182">
        <v>41.054625999999999</v>
      </c>
      <c r="C11182">
        <v>28.949714</v>
      </c>
    </row>
    <row r="11183" spans="1:3" x14ac:dyDescent="0.2">
      <c r="A11183" t="s">
        <v>1206</v>
      </c>
      <c r="B11183">
        <v>41.057025000000003</v>
      </c>
      <c r="C11183">
        <v>28.951080000000001</v>
      </c>
    </row>
    <row r="11184" spans="1:3" x14ac:dyDescent="0.2">
      <c r="A11184" t="s">
        <v>6901</v>
      </c>
      <c r="B11184">
        <v>37.161929999999998</v>
      </c>
      <c r="C11184">
        <v>38.774321999999998</v>
      </c>
    </row>
    <row r="11185" spans="1:3" x14ac:dyDescent="0.2">
      <c r="A11185" t="s">
        <v>10548</v>
      </c>
      <c r="B11185">
        <v>38.656500999999999</v>
      </c>
      <c r="C11185">
        <v>43.654003000000003</v>
      </c>
    </row>
    <row r="11186" spans="1:3" x14ac:dyDescent="0.2">
      <c r="A11186" t="s">
        <v>19885</v>
      </c>
      <c r="B11186">
        <v>38.656500999999999</v>
      </c>
      <c r="C11186">
        <v>43.654003000000003</v>
      </c>
    </row>
    <row r="11187" spans="1:3" x14ac:dyDescent="0.2">
      <c r="A11187" t="s">
        <v>286</v>
      </c>
      <c r="B11187">
        <v>38.478650000000002</v>
      </c>
      <c r="C11187">
        <v>43.380634000000001</v>
      </c>
    </row>
    <row r="11188" spans="1:3" x14ac:dyDescent="0.2">
      <c r="A11188" t="s">
        <v>306</v>
      </c>
      <c r="B11188">
        <v>38.478650000000002</v>
      </c>
      <c r="C11188">
        <v>43.380634000000001</v>
      </c>
    </row>
    <row r="11189" spans="1:3" x14ac:dyDescent="0.2">
      <c r="A11189" t="s">
        <v>304</v>
      </c>
      <c r="B11189">
        <v>38.478650000000002</v>
      </c>
      <c r="C11189">
        <v>43.380634000000001</v>
      </c>
    </row>
    <row r="11190" spans="1:3" x14ac:dyDescent="0.2">
      <c r="A11190" t="s">
        <v>18444</v>
      </c>
      <c r="B11190">
        <v>41.077601999999999</v>
      </c>
      <c r="C11190">
        <v>35.786026</v>
      </c>
    </row>
    <row r="11191" spans="1:3" x14ac:dyDescent="0.2">
      <c r="A11191" t="s">
        <v>23595</v>
      </c>
      <c r="B11191">
        <v>41.236637000000002</v>
      </c>
      <c r="C11191">
        <v>36.421931999999998</v>
      </c>
    </row>
    <row r="11192" spans="1:3" x14ac:dyDescent="0.2">
      <c r="A11192" t="s">
        <v>12828</v>
      </c>
      <c r="B11192">
        <v>41.234110999999999</v>
      </c>
      <c r="C11192">
        <v>36.424506999999998</v>
      </c>
    </row>
    <row r="11193" spans="1:3" x14ac:dyDescent="0.2">
      <c r="A11193" t="s">
        <v>16028</v>
      </c>
      <c r="B11193">
        <v>41.223903</v>
      </c>
      <c r="C11193">
        <v>36.488135999999997</v>
      </c>
    </row>
    <row r="11194" spans="1:3" x14ac:dyDescent="0.2">
      <c r="A11194" t="s">
        <v>2919</v>
      </c>
      <c r="B11194">
        <v>41.223903</v>
      </c>
      <c r="C11194">
        <v>36.488135999999997</v>
      </c>
    </row>
    <row r="11195" spans="1:3" x14ac:dyDescent="0.2">
      <c r="A11195" t="s">
        <v>10167</v>
      </c>
      <c r="B11195">
        <v>41.228999999999999</v>
      </c>
      <c r="C11195">
        <v>36.416378000000002</v>
      </c>
    </row>
    <row r="11196" spans="1:3" x14ac:dyDescent="0.2">
      <c r="A11196" t="s">
        <v>12824</v>
      </c>
      <c r="B11196">
        <v>41.228999999999999</v>
      </c>
      <c r="C11196">
        <v>36.416378000000002</v>
      </c>
    </row>
    <row r="11197" spans="1:3" x14ac:dyDescent="0.2">
      <c r="A11197" t="s">
        <v>7938</v>
      </c>
      <c r="B11197">
        <v>36.917693999999997</v>
      </c>
      <c r="C11197">
        <v>30.641199</v>
      </c>
    </row>
    <row r="11198" spans="1:3" x14ac:dyDescent="0.2">
      <c r="A11198" t="s">
        <v>16304</v>
      </c>
      <c r="B11198">
        <v>36.917518000000001</v>
      </c>
      <c r="C11198">
        <v>30.639347999999998</v>
      </c>
    </row>
    <row r="11199" spans="1:3" x14ac:dyDescent="0.2">
      <c r="A11199" t="s">
        <v>9551</v>
      </c>
      <c r="B11199">
        <v>36.929264000000003</v>
      </c>
      <c r="C11199">
        <v>30.779802</v>
      </c>
    </row>
    <row r="11200" spans="1:3" x14ac:dyDescent="0.2">
      <c r="A11200" t="s">
        <v>16976</v>
      </c>
      <c r="B11200">
        <v>36.917140000000003</v>
      </c>
      <c r="C11200">
        <v>30.645509000000001</v>
      </c>
    </row>
    <row r="11201" spans="1:3" x14ac:dyDescent="0.2">
      <c r="A11201" t="s">
        <v>10183</v>
      </c>
      <c r="B11201">
        <v>39.626060000000003</v>
      </c>
      <c r="C11201">
        <v>32.765138999999998</v>
      </c>
    </row>
    <row r="11202" spans="1:3" x14ac:dyDescent="0.2">
      <c r="A11202" t="s">
        <v>5230</v>
      </c>
      <c r="B11202">
        <v>38.793447</v>
      </c>
      <c r="C11202">
        <v>30.563958</v>
      </c>
    </row>
    <row r="11203" spans="1:3" x14ac:dyDescent="0.2">
      <c r="A11203" t="s">
        <v>14478</v>
      </c>
      <c r="B11203">
        <v>40.849964</v>
      </c>
      <c r="C11203">
        <v>29.428186</v>
      </c>
    </row>
    <row r="11204" spans="1:3" x14ac:dyDescent="0.2">
      <c r="A11204" t="s">
        <v>14476</v>
      </c>
      <c r="B11204">
        <v>40.849848999999999</v>
      </c>
      <c r="C11204">
        <v>29.426452000000001</v>
      </c>
    </row>
    <row r="11205" spans="1:3" x14ac:dyDescent="0.2">
      <c r="A11205" t="s">
        <v>25194</v>
      </c>
      <c r="B11205">
        <v>39.899577999999998</v>
      </c>
      <c r="C11205">
        <v>32.958457000000003</v>
      </c>
    </row>
    <row r="11206" spans="1:3" x14ac:dyDescent="0.2">
      <c r="A11206" t="s">
        <v>22324</v>
      </c>
      <c r="B11206">
        <v>40.529829999999997</v>
      </c>
      <c r="C11206">
        <v>39.346786000000002</v>
      </c>
    </row>
    <row r="11207" spans="1:3" x14ac:dyDescent="0.2">
      <c r="A11207" t="s">
        <v>26252</v>
      </c>
      <c r="B11207">
        <v>36.926806999999997</v>
      </c>
      <c r="C11207">
        <v>34.870147000000003</v>
      </c>
    </row>
    <row r="11208" spans="1:3" x14ac:dyDescent="0.2">
      <c r="A11208" t="s">
        <v>4383</v>
      </c>
      <c r="B11208">
        <v>36.927461000000001</v>
      </c>
      <c r="C11208">
        <v>34.871088</v>
      </c>
    </row>
    <row r="11209" spans="1:3" x14ac:dyDescent="0.2">
      <c r="A11209" t="s">
        <v>17417</v>
      </c>
      <c r="B11209">
        <v>41.085002000000003</v>
      </c>
      <c r="C11209">
        <v>28.725776</v>
      </c>
    </row>
    <row r="11210" spans="1:3" x14ac:dyDescent="0.2">
      <c r="A11210" t="s">
        <v>2892</v>
      </c>
      <c r="B11210">
        <v>36.911633000000002</v>
      </c>
      <c r="C11210">
        <v>34.912219999999998</v>
      </c>
    </row>
    <row r="11211" spans="1:3" x14ac:dyDescent="0.2">
      <c r="A11211" t="s">
        <v>1498</v>
      </c>
      <c r="B11211">
        <v>37.025112</v>
      </c>
      <c r="C11211">
        <v>37.789732999999998</v>
      </c>
    </row>
    <row r="11212" spans="1:3" x14ac:dyDescent="0.2">
      <c r="A11212" t="s">
        <v>25348</v>
      </c>
      <c r="B11212">
        <v>40.963377999999999</v>
      </c>
      <c r="C11212">
        <v>37.889766000000002</v>
      </c>
    </row>
    <row r="11213" spans="1:3" x14ac:dyDescent="0.2">
      <c r="A11213" t="s">
        <v>10454</v>
      </c>
      <c r="B11213">
        <v>41.023634999999999</v>
      </c>
      <c r="C11213">
        <v>28.858777</v>
      </c>
    </row>
    <row r="11214" spans="1:3" x14ac:dyDescent="0.2">
      <c r="A11214" t="s">
        <v>19835</v>
      </c>
      <c r="B11214">
        <v>40.964103999999999</v>
      </c>
      <c r="C11214">
        <v>37.896430000000002</v>
      </c>
    </row>
    <row r="11215" spans="1:3" x14ac:dyDescent="0.2">
      <c r="A11215" t="s">
        <v>8189</v>
      </c>
      <c r="B11215">
        <v>40.770491999999997</v>
      </c>
      <c r="C11215">
        <v>40.257736000000001</v>
      </c>
    </row>
    <row r="11216" spans="1:3" x14ac:dyDescent="0.2">
      <c r="A11216" t="s">
        <v>12235</v>
      </c>
      <c r="B11216">
        <v>40.742595000000001</v>
      </c>
      <c r="C11216">
        <v>40.241508000000003</v>
      </c>
    </row>
    <row r="11217" spans="1:3" x14ac:dyDescent="0.2">
      <c r="A11217" t="s">
        <v>21639</v>
      </c>
      <c r="B11217">
        <v>37.842674000000002</v>
      </c>
      <c r="C11217">
        <v>36.685431999999999</v>
      </c>
    </row>
    <row r="11218" spans="1:3" x14ac:dyDescent="0.2">
      <c r="A11218" t="s">
        <v>14681</v>
      </c>
      <c r="B11218">
        <v>37.015555999999997</v>
      </c>
      <c r="C11218">
        <v>37.339010000000002</v>
      </c>
    </row>
    <row r="11219" spans="1:3" x14ac:dyDescent="0.2">
      <c r="A11219" t="s">
        <v>24863</v>
      </c>
      <c r="B11219">
        <v>37.015555999999997</v>
      </c>
      <c r="C11219">
        <v>37.339010000000002</v>
      </c>
    </row>
    <row r="11220" spans="1:3" x14ac:dyDescent="0.2">
      <c r="A11220" t="s">
        <v>20152</v>
      </c>
      <c r="B11220">
        <v>37.015555999999997</v>
      </c>
      <c r="C11220">
        <v>37.339010000000002</v>
      </c>
    </row>
    <row r="11221" spans="1:3" x14ac:dyDescent="0.2">
      <c r="A11221" t="s">
        <v>13225</v>
      </c>
      <c r="B11221">
        <v>37.019782999999997</v>
      </c>
      <c r="C11221">
        <v>37.800407</v>
      </c>
    </row>
    <row r="11222" spans="1:3" x14ac:dyDescent="0.2">
      <c r="A11222" t="s">
        <v>24645</v>
      </c>
      <c r="B11222">
        <v>41.008631000000001</v>
      </c>
      <c r="C11222">
        <v>28.914818</v>
      </c>
    </row>
    <row r="11223" spans="1:3" x14ac:dyDescent="0.2">
      <c r="A11223" t="s">
        <v>21859</v>
      </c>
      <c r="B11223">
        <v>41.099131999999997</v>
      </c>
      <c r="C11223">
        <v>28.718166</v>
      </c>
    </row>
    <row r="11224" spans="1:3" x14ac:dyDescent="0.2">
      <c r="A11224" t="s">
        <v>7260</v>
      </c>
      <c r="B11224">
        <v>41.026843999999997</v>
      </c>
      <c r="C11224">
        <v>28.973234000000001</v>
      </c>
    </row>
    <row r="11225" spans="1:3" x14ac:dyDescent="0.2">
      <c r="A11225" t="s">
        <v>17170</v>
      </c>
      <c r="B11225">
        <v>37.789707</v>
      </c>
      <c r="C11225">
        <v>27.94004</v>
      </c>
    </row>
    <row r="11226" spans="1:3" x14ac:dyDescent="0.2">
      <c r="A11226" t="s">
        <v>23102</v>
      </c>
      <c r="B11226">
        <v>37.848376999999999</v>
      </c>
      <c r="C11226">
        <v>27.843588</v>
      </c>
    </row>
    <row r="11227" spans="1:3" x14ac:dyDescent="0.2">
      <c r="A11227" t="s">
        <v>23104</v>
      </c>
      <c r="B11227">
        <v>37.789707</v>
      </c>
      <c r="C11227">
        <v>27.94004</v>
      </c>
    </row>
    <row r="11228" spans="1:3" x14ac:dyDescent="0.2">
      <c r="A11228" t="s">
        <v>15966</v>
      </c>
      <c r="B11228">
        <v>37.902991999999998</v>
      </c>
      <c r="C11228">
        <v>34.652759000000003</v>
      </c>
    </row>
    <row r="11229" spans="1:3" x14ac:dyDescent="0.2">
      <c r="A11229" t="s">
        <v>13542</v>
      </c>
      <c r="B11229">
        <v>41.109549999999999</v>
      </c>
      <c r="C11229">
        <v>28.789054</v>
      </c>
    </row>
    <row r="11230" spans="1:3" x14ac:dyDescent="0.2">
      <c r="A11230" t="s">
        <v>228</v>
      </c>
      <c r="B11230">
        <v>36.991576999999999</v>
      </c>
      <c r="C11230">
        <v>35.282257000000001</v>
      </c>
    </row>
    <row r="11231" spans="1:3" x14ac:dyDescent="0.2">
      <c r="A11231" t="s">
        <v>19331</v>
      </c>
      <c r="B11231">
        <v>36.991576999999999</v>
      </c>
      <c r="C11231">
        <v>35.282257000000001</v>
      </c>
    </row>
    <row r="11232" spans="1:3" x14ac:dyDescent="0.2">
      <c r="A11232" t="s">
        <v>22272</v>
      </c>
      <c r="B11232">
        <v>37.024051</v>
      </c>
      <c r="C11232">
        <v>35.397466000000001</v>
      </c>
    </row>
    <row r="11233" spans="1:3" x14ac:dyDescent="0.2">
      <c r="A11233" t="s">
        <v>9340</v>
      </c>
      <c r="B11233">
        <v>37.04251</v>
      </c>
      <c r="C11233">
        <v>35.198270000000001</v>
      </c>
    </row>
    <row r="11234" spans="1:3" x14ac:dyDescent="0.2">
      <c r="A11234" t="s">
        <v>1907</v>
      </c>
      <c r="B11234">
        <v>36.986359999999998</v>
      </c>
      <c r="C11234">
        <v>35.325285999999998</v>
      </c>
    </row>
    <row r="11235" spans="1:3" x14ac:dyDescent="0.2">
      <c r="A11235" t="s">
        <v>4737</v>
      </c>
      <c r="B11235">
        <v>37.684060000000002</v>
      </c>
      <c r="C11235">
        <v>38.046219999999998</v>
      </c>
    </row>
    <row r="11236" spans="1:3" x14ac:dyDescent="0.2">
      <c r="A11236" t="s">
        <v>24664</v>
      </c>
      <c r="B11236">
        <v>41.126826999999999</v>
      </c>
      <c r="C11236">
        <v>28.760283999999999</v>
      </c>
    </row>
    <row r="11237" spans="1:3" x14ac:dyDescent="0.2">
      <c r="A11237" t="s">
        <v>14331</v>
      </c>
      <c r="B11237">
        <v>40.658222000000002</v>
      </c>
      <c r="C11237">
        <v>35.834468000000001</v>
      </c>
    </row>
    <row r="11238" spans="1:3" x14ac:dyDescent="0.2">
      <c r="A11238" t="s">
        <v>7954</v>
      </c>
      <c r="B11238">
        <v>37.604239999999997</v>
      </c>
      <c r="C11238">
        <v>38.985717000000001</v>
      </c>
    </row>
    <row r="11239" spans="1:3" x14ac:dyDescent="0.2">
      <c r="A11239" t="s">
        <v>9437</v>
      </c>
      <c r="B11239">
        <v>37.672451000000002</v>
      </c>
      <c r="C11239">
        <v>37.522060000000003</v>
      </c>
    </row>
    <row r="11240" spans="1:3" x14ac:dyDescent="0.2">
      <c r="A11240" t="s">
        <v>23887</v>
      </c>
      <c r="B11240">
        <v>37.593989999999998</v>
      </c>
      <c r="C11240">
        <v>36.764884000000002</v>
      </c>
    </row>
    <row r="11241" spans="1:3" x14ac:dyDescent="0.2">
      <c r="A11241" t="s">
        <v>13302</v>
      </c>
      <c r="B11241">
        <v>39.961544000000004</v>
      </c>
      <c r="C11241">
        <v>32.584744999999998</v>
      </c>
    </row>
    <row r="11242" spans="1:3" x14ac:dyDescent="0.2">
      <c r="A11242" t="s">
        <v>22393</v>
      </c>
      <c r="B11242">
        <v>39.587260999999998</v>
      </c>
      <c r="C11242">
        <v>33.395133000000001</v>
      </c>
    </row>
    <row r="11243" spans="1:3" x14ac:dyDescent="0.2">
      <c r="A11243" t="s">
        <v>11841</v>
      </c>
      <c r="B11243">
        <v>36.509197</v>
      </c>
      <c r="C11243">
        <v>30.535848000000001</v>
      </c>
    </row>
    <row r="11244" spans="1:3" x14ac:dyDescent="0.2">
      <c r="A11244" t="s">
        <v>24288</v>
      </c>
      <c r="B11244">
        <v>37.849848999999999</v>
      </c>
      <c r="C11244">
        <v>32.478445999999998</v>
      </c>
    </row>
    <row r="11245" spans="1:3" x14ac:dyDescent="0.2">
      <c r="A11245" t="s">
        <v>23164</v>
      </c>
      <c r="B11245">
        <v>37.586497999999999</v>
      </c>
      <c r="C11245">
        <v>44.294673000000003</v>
      </c>
    </row>
    <row r="11246" spans="1:3" x14ac:dyDescent="0.2">
      <c r="A11246" t="s">
        <v>18811</v>
      </c>
      <c r="B11246">
        <v>40.754739000000001</v>
      </c>
      <c r="C11246">
        <v>30.415282000000001</v>
      </c>
    </row>
    <row r="11247" spans="1:3" x14ac:dyDescent="0.2">
      <c r="A11247" t="s">
        <v>3569</v>
      </c>
      <c r="B11247">
        <v>39.028961000000002</v>
      </c>
      <c r="C11247">
        <v>44.119990999999999</v>
      </c>
    </row>
    <row r="11248" spans="1:3" x14ac:dyDescent="0.2">
      <c r="A11248" t="s">
        <v>26873</v>
      </c>
      <c r="B11248">
        <v>38.270732000000002</v>
      </c>
      <c r="C11248">
        <v>26.257307000000001</v>
      </c>
    </row>
    <row r="11249" spans="1:3" x14ac:dyDescent="0.2">
      <c r="A11249" t="s">
        <v>18815</v>
      </c>
      <c r="B11249">
        <v>38.901122999999998</v>
      </c>
      <c r="C11249">
        <v>40.503407000000003</v>
      </c>
    </row>
    <row r="11250" spans="1:3" x14ac:dyDescent="0.2">
      <c r="A11250" t="s">
        <v>13350</v>
      </c>
      <c r="B11250">
        <v>39.981064000000003</v>
      </c>
      <c r="C11250">
        <v>32.650329999999997</v>
      </c>
    </row>
    <row r="11251" spans="1:3" x14ac:dyDescent="0.2">
      <c r="A11251" t="s">
        <v>9079</v>
      </c>
      <c r="B11251">
        <v>39.837676999999999</v>
      </c>
      <c r="C11251">
        <v>32.712668999999998</v>
      </c>
    </row>
    <row r="11252" spans="1:3" x14ac:dyDescent="0.2">
      <c r="A11252" t="s">
        <v>25852</v>
      </c>
      <c r="B11252">
        <v>39.971255999999997</v>
      </c>
      <c r="C11252">
        <v>32.660144000000003</v>
      </c>
    </row>
    <row r="11253" spans="1:3" x14ac:dyDescent="0.2">
      <c r="A11253" t="s">
        <v>22205</v>
      </c>
      <c r="B11253">
        <v>39.971065000000003</v>
      </c>
      <c r="C11253">
        <v>32.658458000000003</v>
      </c>
    </row>
    <row r="11254" spans="1:3" x14ac:dyDescent="0.2">
      <c r="A11254" t="s">
        <v>21645</v>
      </c>
      <c r="B11254">
        <v>39.981064000000003</v>
      </c>
      <c r="C11254">
        <v>32.650329999999997</v>
      </c>
    </row>
    <row r="11255" spans="1:3" x14ac:dyDescent="0.2">
      <c r="A11255" t="s">
        <v>12369</v>
      </c>
      <c r="B11255">
        <v>39.975361999999997</v>
      </c>
      <c r="C11255">
        <v>32.656672</v>
      </c>
    </row>
    <row r="11256" spans="1:3" x14ac:dyDescent="0.2">
      <c r="A11256" t="s">
        <v>13352</v>
      </c>
      <c r="B11256">
        <v>39.941509000000003</v>
      </c>
      <c r="C11256">
        <v>32.890911000000003</v>
      </c>
    </row>
    <row r="11257" spans="1:3" x14ac:dyDescent="0.2">
      <c r="A11257" t="s">
        <v>11863</v>
      </c>
      <c r="B11257">
        <v>39.941509000000003</v>
      </c>
      <c r="C11257">
        <v>32.890911000000003</v>
      </c>
    </row>
    <row r="11258" spans="1:3" x14ac:dyDescent="0.2">
      <c r="A11258" t="s">
        <v>11865</v>
      </c>
      <c r="B11258">
        <v>39.941509000000003</v>
      </c>
      <c r="C11258">
        <v>32.890911000000003</v>
      </c>
    </row>
    <row r="11259" spans="1:3" x14ac:dyDescent="0.2">
      <c r="A11259" t="s">
        <v>11867</v>
      </c>
      <c r="B11259">
        <v>39.941509000000003</v>
      </c>
      <c r="C11259">
        <v>32.890911000000003</v>
      </c>
    </row>
    <row r="11260" spans="1:3" x14ac:dyDescent="0.2">
      <c r="A11260" t="s">
        <v>11869</v>
      </c>
      <c r="B11260">
        <v>39.941509000000003</v>
      </c>
      <c r="C11260">
        <v>32.890911000000003</v>
      </c>
    </row>
    <row r="11261" spans="1:3" x14ac:dyDescent="0.2">
      <c r="A11261" t="s">
        <v>14184</v>
      </c>
      <c r="B11261">
        <v>39.981064000000003</v>
      </c>
      <c r="C11261">
        <v>32.650329999999997</v>
      </c>
    </row>
    <row r="11262" spans="1:3" x14ac:dyDescent="0.2">
      <c r="A11262" t="s">
        <v>17318</v>
      </c>
      <c r="B11262">
        <v>39.986435999999998</v>
      </c>
      <c r="C11262">
        <v>32.655225000000002</v>
      </c>
    </row>
    <row r="11263" spans="1:3" x14ac:dyDescent="0.2">
      <c r="A11263" t="s">
        <v>17320</v>
      </c>
      <c r="B11263">
        <v>39.981064000000003</v>
      </c>
      <c r="C11263">
        <v>32.650329999999997</v>
      </c>
    </row>
    <row r="11264" spans="1:3" x14ac:dyDescent="0.2">
      <c r="A11264" t="s">
        <v>21977</v>
      </c>
      <c r="B11264">
        <v>39.901691</v>
      </c>
      <c r="C11264">
        <v>32.650973999999998</v>
      </c>
    </row>
    <row r="11265" spans="1:3" x14ac:dyDescent="0.2">
      <c r="A11265" t="s">
        <v>1086</v>
      </c>
      <c r="B11265">
        <v>39.785251000000002</v>
      </c>
      <c r="C11265">
        <v>32.681381000000002</v>
      </c>
    </row>
    <row r="11266" spans="1:3" x14ac:dyDescent="0.2">
      <c r="A11266" t="s">
        <v>22049</v>
      </c>
      <c r="B11266">
        <v>39.901691</v>
      </c>
      <c r="C11266">
        <v>32.650973999999998</v>
      </c>
    </row>
    <row r="11267" spans="1:3" x14ac:dyDescent="0.2">
      <c r="A11267" t="s">
        <v>18073</v>
      </c>
      <c r="B11267">
        <v>39.985253</v>
      </c>
      <c r="C11267">
        <v>32.655206</v>
      </c>
    </row>
    <row r="11268" spans="1:3" x14ac:dyDescent="0.2">
      <c r="A11268" t="s">
        <v>5737</v>
      </c>
      <c r="B11268">
        <v>39.913767999999997</v>
      </c>
      <c r="C11268">
        <v>32.931617000000003</v>
      </c>
    </row>
    <row r="11269" spans="1:3" x14ac:dyDescent="0.2">
      <c r="A11269" t="s">
        <v>25753</v>
      </c>
      <c r="B11269">
        <v>39.98357</v>
      </c>
      <c r="C11269">
        <v>32.654308</v>
      </c>
    </row>
    <row r="11270" spans="1:3" x14ac:dyDescent="0.2">
      <c r="A11270" t="s">
        <v>9867</v>
      </c>
      <c r="B11270">
        <v>39.987537000000003</v>
      </c>
      <c r="C11270">
        <v>32.648550999999998</v>
      </c>
    </row>
    <row r="11271" spans="1:3" x14ac:dyDescent="0.2">
      <c r="A11271" t="s">
        <v>23672</v>
      </c>
      <c r="B11271">
        <v>39.987537000000003</v>
      </c>
      <c r="C11271">
        <v>32.648550999999998</v>
      </c>
    </row>
    <row r="11272" spans="1:3" x14ac:dyDescent="0.2">
      <c r="A11272" t="s">
        <v>21061</v>
      </c>
      <c r="B11272">
        <v>39.981064000000003</v>
      </c>
      <c r="C11272">
        <v>32.650329999999997</v>
      </c>
    </row>
    <row r="11273" spans="1:3" x14ac:dyDescent="0.2">
      <c r="A11273" t="s">
        <v>22239</v>
      </c>
      <c r="B11273">
        <v>36.695602000000001</v>
      </c>
      <c r="C11273">
        <v>37.268051</v>
      </c>
    </row>
    <row r="11274" spans="1:3" x14ac:dyDescent="0.2">
      <c r="A11274" t="s">
        <v>12809</v>
      </c>
      <c r="B11274">
        <v>38.376705000000001</v>
      </c>
      <c r="C11274">
        <v>35.480953</v>
      </c>
    </row>
    <row r="11275" spans="1:3" x14ac:dyDescent="0.2">
      <c r="A11275" t="s">
        <v>1778</v>
      </c>
      <c r="B11275">
        <v>38.726635999999999</v>
      </c>
      <c r="C11275">
        <v>26.981121000000002</v>
      </c>
    </row>
    <row r="11276" spans="1:3" x14ac:dyDescent="0.2">
      <c r="A11276" t="s">
        <v>1780</v>
      </c>
      <c r="B11276">
        <v>38.740734000000003</v>
      </c>
      <c r="C11276">
        <v>26.990713</v>
      </c>
    </row>
    <row r="11277" spans="1:3" x14ac:dyDescent="0.2">
      <c r="A11277" t="s">
        <v>10076</v>
      </c>
      <c r="B11277">
        <v>38.509844999999999</v>
      </c>
      <c r="C11277">
        <v>28.235724999999999</v>
      </c>
    </row>
    <row r="11278" spans="1:3" x14ac:dyDescent="0.2">
      <c r="A11278" t="s">
        <v>23092</v>
      </c>
      <c r="B11278">
        <v>40.082431</v>
      </c>
      <c r="C11278">
        <v>29.52861</v>
      </c>
    </row>
    <row r="11279" spans="1:3" x14ac:dyDescent="0.2">
      <c r="A11279" t="s">
        <v>24388</v>
      </c>
      <c r="B11279">
        <v>39.583019</v>
      </c>
      <c r="C11279">
        <v>32.107246000000004</v>
      </c>
    </row>
    <row r="11280" spans="1:3" x14ac:dyDescent="0.2">
      <c r="A11280" t="s">
        <v>8319</v>
      </c>
      <c r="B11280">
        <v>39.945869000000002</v>
      </c>
      <c r="C11280">
        <v>32.821244999999998</v>
      </c>
    </row>
    <row r="11281" spans="1:3" x14ac:dyDescent="0.2">
      <c r="A11281" t="s">
        <v>9012</v>
      </c>
      <c r="B11281">
        <v>39.913074000000002</v>
      </c>
      <c r="C11281">
        <v>32.932212</v>
      </c>
    </row>
    <row r="11282" spans="1:3" x14ac:dyDescent="0.2">
      <c r="A11282" t="s">
        <v>19176</v>
      </c>
      <c r="B11282">
        <v>40.186478000000001</v>
      </c>
      <c r="C11282">
        <v>29.059289</v>
      </c>
    </row>
    <row r="11283" spans="1:3" x14ac:dyDescent="0.2">
      <c r="A11283" t="s">
        <v>5771</v>
      </c>
      <c r="B11283">
        <v>41.038719999999998</v>
      </c>
      <c r="C11283">
        <v>28.977236999999999</v>
      </c>
    </row>
    <row r="11284" spans="1:3" x14ac:dyDescent="0.2">
      <c r="A11284" t="s">
        <v>4519</v>
      </c>
      <c r="B11284">
        <v>37.941715000000002</v>
      </c>
      <c r="C11284">
        <v>32.513679000000003</v>
      </c>
    </row>
    <row r="11285" spans="1:3" x14ac:dyDescent="0.2">
      <c r="A11285" t="s">
        <v>27933</v>
      </c>
      <c r="B11285">
        <v>39.966853999999998</v>
      </c>
      <c r="C11285">
        <v>32.656725999999999</v>
      </c>
    </row>
    <row r="11286" spans="1:3" x14ac:dyDescent="0.2">
      <c r="A11286" t="s">
        <v>24185</v>
      </c>
      <c r="B11286">
        <v>39.965285999999999</v>
      </c>
      <c r="C11286">
        <v>32.654479000000002</v>
      </c>
    </row>
    <row r="11287" spans="1:3" x14ac:dyDescent="0.2">
      <c r="A11287" t="s">
        <v>714</v>
      </c>
      <c r="B11287">
        <v>39.712367999999998</v>
      </c>
      <c r="C11287">
        <v>43.056570999999998</v>
      </c>
    </row>
    <row r="11288" spans="1:3" x14ac:dyDescent="0.2">
      <c r="A11288" t="s">
        <v>22073</v>
      </c>
      <c r="B11288">
        <v>38.741270999999998</v>
      </c>
      <c r="C11288">
        <v>41.511329000000003</v>
      </c>
    </row>
    <row r="11289" spans="1:3" x14ac:dyDescent="0.2">
      <c r="A11289" t="s">
        <v>16450</v>
      </c>
      <c r="B11289">
        <v>39.906905999999999</v>
      </c>
      <c r="C11289">
        <v>32.815638999999997</v>
      </c>
    </row>
    <row r="11290" spans="1:3" x14ac:dyDescent="0.2">
      <c r="A11290" t="s">
        <v>16767</v>
      </c>
      <c r="B11290">
        <v>38.753480000000003</v>
      </c>
      <c r="C11290">
        <v>35.393059999999998</v>
      </c>
    </row>
    <row r="11291" spans="1:3" x14ac:dyDescent="0.2">
      <c r="A11291" t="s">
        <v>2491</v>
      </c>
      <c r="B11291">
        <v>38.736624999999997</v>
      </c>
      <c r="C11291">
        <v>35.438369000000002</v>
      </c>
    </row>
    <row r="11292" spans="1:3" x14ac:dyDescent="0.2">
      <c r="A11292" t="s">
        <v>2493</v>
      </c>
      <c r="B11292">
        <v>38.136268000000001</v>
      </c>
      <c r="C11292">
        <v>41.260416999999997</v>
      </c>
    </row>
    <row r="11293" spans="1:3" x14ac:dyDescent="0.2">
      <c r="A11293" t="s">
        <v>24683</v>
      </c>
      <c r="B11293">
        <v>38.740611999999999</v>
      </c>
      <c r="C11293">
        <v>35.426315000000002</v>
      </c>
    </row>
    <row r="11294" spans="1:3" x14ac:dyDescent="0.2">
      <c r="A11294" t="s">
        <v>1706</v>
      </c>
      <c r="B11294">
        <v>38.690308999999999</v>
      </c>
      <c r="C11294">
        <v>35.560927</v>
      </c>
    </row>
    <row r="11295" spans="1:3" x14ac:dyDescent="0.2">
      <c r="A11295" t="s">
        <v>5128</v>
      </c>
      <c r="B11295">
        <v>37.941177000000003</v>
      </c>
      <c r="C11295">
        <v>32.514484000000003</v>
      </c>
    </row>
    <row r="11296" spans="1:3" x14ac:dyDescent="0.2">
      <c r="A11296" t="s">
        <v>13616</v>
      </c>
      <c r="B11296">
        <v>37.941169000000002</v>
      </c>
      <c r="C11296">
        <v>32.514552999999999</v>
      </c>
    </row>
    <row r="11297" spans="1:3" x14ac:dyDescent="0.2">
      <c r="A11297" t="s">
        <v>23517</v>
      </c>
      <c r="B11297">
        <v>37.876178000000003</v>
      </c>
      <c r="C11297">
        <v>32.478248000000001</v>
      </c>
    </row>
    <row r="11298" spans="1:3" x14ac:dyDescent="0.2">
      <c r="A11298" t="s">
        <v>26105</v>
      </c>
      <c r="B11298">
        <v>39.966907999999997</v>
      </c>
      <c r="C11298">
        <v>32.660026999999999</v>
      </c>
    </row>
    <row r="11299" spans="1:3" x14ac:dyDescent="0.2">
      <c r="A11299" t="s">
        <v>14031</v>
      </c>
      <c r="B11299">
        <v>37.882823999999999</v>
      </c>
      <c r="C11299">
        <v>32.462322</v>
      </c>
    </row>
    <row r="11300" spans="1:3" x14ac:dyDescent="0.2">
      <c r="A11300" t="s">
        <v>25362</v>
      </c>
      <c r="B11300">
        <v>37.884323000000002</v>
      </c>
      <c r="C11300">
        <v>32.466991</v>
      </c>
    </row>
    <row r="11301" spans="1:3" x14ac:dyDescent="0.2">
      <c r="A11301" t="s">
        <v>12367</v>
      </c>
      <c r="B11301">
        <v>37.931831000000003</v>
      </c>
      <c r="C11301">
        <v>32.524622999999998</v>
      </c>
    </row>
    <row r="11302" spans="1:3" x14ac:dyDescent="0.2">
      <c r="A11302" t="s">
        <v>11939</v>
      </c>
      <c r="B11302">
        <v>37.883021999999997</v>
      </c>
      <c r="C11302">
        <v>32.467452999999999</v>
      </c>
    </row>
    <row r="11303" spans="1:3" x14ac:dyDescent="0.2">
      <c r="A11303" t="s">
        <v>7536</v>
      </c>
      <c r="B11303">
        <v>39.773262000000003</v>
      </c>
      <c r="C11303">
        <v>32.527411999999998</v>
      </c>
    </row>
    <row r="11304" spans="1:3" x14ac:dyDescent="0.2">
      <c r="A11304" t="s">
        <v>2846</v>
      </c>
      <c r="B11304">
        <v>38.753480000000003</v>
      </c>
      <c r="C11304">
        <v>35.393059999999998</v>
      </c>
    </row>
    <row r="11305" spans="1:3" x14ac:dyDescent="0.2">
      <c r="A11305" t="s">
        <v>8039</v>
      </c>
      <c r="B11305">
        <v>38.753480000000003</v>
      </c>
      <c r="C11305">
        <v>35.393059999999998</v>
      </c>
    </row>
    <row r="11306" spans="1:3" x14ac:dyDescent="0.2">
      <c r="A11306" t="s">
        <v>13110</v>
      </c>
      <c r="B11306">
        <v>38.753480000000003</v>
      </c>
      <c r="C11306">
        <v>35.393059999999998</v>
      </c>
    </row>
    <row r="11307" spans="1:3" x14ac:dyDescent="0.2">
      <c r="A11307" t="s">
        <v>28019</v>
      </c>
      <c r="B11307">
        <v>37.885230999999997</v>
      </c>
      <c r="C11307">
        <v>32.464809000000002</v>
      </c>
    </row>
    <row r="11308" spans="1:3" x14ac:dyDescent="0.2">
      <c r="A11308" t="s">
        <v>25096</v>
      </c>
      <c r="B11308">
        <v>40.786571000000002</v>
      </c>
      <c r="C11308">
        <v>30.042127000000001</v>
      </c>
    </row>
    <row r="11309" spans="1:3" x14ac:dyDescent="0.2">
      <c r="A11309" t="s">
        <v>25161</v>
      </c>
      <c r="B11309">
        <v>40.866034999999997</v>
      </c>
      <c r="C11309">
        <v>29.396250999999999</v>
      </c>
    </row>
    <row r="11310" spans="1:3" x14ac:dyDescent="0.2">
      <c r="A11310" t="s">
        <v>17901</v>
      </c>
      <c r="B11310">
        <v>40.866442999999997</v>
      </c>
      <c r="C11310">
        <v>29.391901000000001</v>
      </c>
    </row>
    <row r="11311" spans="1:3" x14ac:dyDescent="0.2">
      <c r="A11311" t="s">
        <v>25430</v>
      </c>
      <c r="B11311">
        <v>40.853991999999998</v>
      </c>
      <c r="C11311">
        <v>29.394525000000002</v>
      </c>
    </row>
    <row r="11312" spans="1:3" x14ac:dyDescent="0.2">
      <c r="A11312" t="s">
        <v>21114</v>
      </c>
      <c r="B11312">
        <v>40.84798</v>
      </c>
      <c r="C11312">
        <v>29.406123999999998</v>
      </c>
    </row>
    <row r="11313" spans="1:3" x14ac:dyDescent="0.2">
      <c r="A11313" t="s">
        <v>7081</v>
      </c>
      <c r="B11313">
        <v>40.861907000000002</v>
      </c>
      <c r="C11313">
        <v>29.387392999999999</v>
      </c>
    </row>
    <row r="11314" spans="1:3" x14ac:dyDescent="0.2">
      <c r="A11314" t="s">
        <v>23745</v>
      </c>
      <c r="B11314">
        <v>40.696894999999998</v>
      </c>
      <c r="C11314">
        <v>30.136507000000002</v>
      </c>
    </row>
    <row r="11315" spans="1:3" x14ac:dyDescent="0.2">
      <c r="A11315" t="s">
        <v>1688</v>
      </c>
      <c r="B11315">
        <v>40.848742999999999</v>
      </c>
      <c r="C11315">
        <v>29.382652</v>
      </c>
    </row>
    <row r="11316" spans="1:3" x14ac:dyDescent="0.2">
      <c r="A11316" t="s">
        <v>24049</v>
      </c>
      <c r="B11316">
        <v>38.475535999999998</v>
      </c>
      <c r="C11316">
        <v>27.094994</v>
      </c>
    </row>
    <row r="11317" spans="1:3" x14ac:dyDescent="0.2">
      <c r="A11317" t="s">
        <v>6664</v>
      </c>
      <c r="B11317">
        <v>39.751193999999998</v>
      </c>
      <c r="C11317">
        <v>32.768107999999998</v>
      </c>
    </row>
    <row r="11318" spans="1:3" x14ac:dyDescent="0.2">
      <c r="A11318" t="s">
        <v>6660</v>
      </c>
      <c r="B11318">
        <v>38.470306999999998</v>
      </c>
      <c r="C11318">
        <v>27.081503000000001</v>
      </c>
    </row>
    <row r="11319" spans="1:3" x14ac:dyDescent="0.2">
      <c r="A11319" t="s">
        <v>6662</v>
      </c>
      <c r="B11319">
        <v>38.470306999999998</v>
      </c>
      <c r="C11319">
        <v>27.081503000000001</v>
      </c>
    </row>
    <row r="11320" spans="1:3" x14ac:dyDescent="0.2">
      <c r="A11320" t="s">
        <v>20164</v>
      </c>
      <c r="B11320">
        <v>38.308867999999997</v>
      </c>
      <c r="C11320">
        <v>29.718812</v>
      </c>
    </row>
    <row r="11321" spans="1:3" x14ac:dyDescent="0.2">
      <c r="A11321" t="s">
        <v>16191</v>
      </c>
      <c r="B11321">
        <v>37.795634999999997</v>
      </c>
      <c r="C11321">
        <v>29.046230000000001</v>
      </c>
    </row>
    <row r="11322" spans="1:3" x14ac:dyDescent="0.2">
      <c r="A11322" t="s">
        <v>16240</v>
      </c>
      <c r="B11322">
        <v>38.422454999999999</v>
      </c>
      <c r="C11322">
        <v>27.131070000000001</v>
      </c>
    </row>
    <row r="11323" spans="1:3" x14ac:dyDescent="0.2">
      <c r="A11323" t="s">
        <v>16557</v>
      </c>
      <c r="B11323">
        <v>38.122565999999999</v>
      </c>
      <c r="C11323">
        <v>29.637832</v>
      </c>
    </row>
    <row r="11324" spans="1:3" x14ac:dyDescent="0.2">
      <c r="A11324" t="s">
        <v>8946</v>
      </c>
      <c r="B11324">
        <v>37.877482999999998</v>
      </c>
      <c r="C11324">
        <v>32.494239</v>
      </c>
    </row>
    <row r="11325" spans="1:3" x14ac:dyDescent="0.2">
      <c r="A11325" t="s">
        <v>7301</v>
      </c>
      <c r="B11325">
        <v>37.872858999999998</v>
      </c>
      <c r="C11325">
        <v>32.495596999999997</v>
      </c>
    </row>
    <row r="11326" spans="1:3" x14ac:dyDescent="0.2">
      <c r="A11326" t="s">
        <v>18124</v>
      </c>
      <c r="B11326">
        <v>38.524526000000002</v>
      </c>
      <c r="C11326">
        <v>43.358083999999998</v>
      </c>
    </row>
    <row r="11327" spans="1:3" x14ac:dyDescent="0.2">
      <c r="A11327" t="s">
        <v>2404</v>
      </c>
      <c r="B11327">
        <v>38.524526000000002</v>
      </c>
      <c r="C11327">
        <v>43.358083999999998</v>
      </c>
    </row>
    <row r="11328" spans="1:3" x14ac:dyDescent="0.2">
      <c r="A11328" t="s">
        <v>314</v>
      </c>
      <c r="B11328">
        <v>38.521563</v>
      </c>
      <c r="C11328">
        <v>43.362687000000001</v>
      </c>
    </row>
    <row r="11329" spans="1:3" x14ac:dyDescent="0.2">
      <c r="A11329" t="s">
        <v>25019</v>
      </c>
      <c r="B11329">
        <v>41.066963000000001</v>
      </c>
      <c r="C11329">
        <v>28.908284999999999</v>
      </c>
    </row>
    <row r="11330" spans="1:3" x14ac:dyDescent="0.2">
      <c r="A11330" t="s">
        <v>5160</v>
      </c>
      <c r="B11330">
        <v>38.013956999999998</v>
      </c>
      <c r="C11330">
        <v>32.534882000000003</v>
      </c>
    </row>
    <row r="11331" spans="1:3" x14ac:dyDescent="0.2">
      <c r="A11331" t="s">
        <v>7950</v>
      </c>
      <c r="B11331">
        <v>37.464109999999998</v>
      </c>
      <c r="C11331">
        <v>41.191192999999998</v>
      </c>
    </row>
    <row r="11332" spans="1:3" x14ac:dyDescent="0.2">
      <c r="A11332" t="s">
        <v>16060</v>
      </c>
      <c r="B11332">
        <v>40.976714999999999</v>
      </c>
      <c r="C11332">
        <v>28.803401000000001</v>
      </c>
    </row>
    <row r="11333" spans="1:3" x14ac:dyDescent="0.2">
      <c r="A11333" t="s">
        <v>3731</v>
      </c>
      <c r="B11333">
        <v>40.979081000000001</v>
      </c>
      <c r="C11333">
        <v>28.882490000000001</v>
      </c>
    </row>
    <row r="11334" spans="1:3" x14ac:dyDescent="0.2">
      <c r="A11334" t="s">
        <v>8926</v>
      </c>
      <c r="B11334">
        <v>40.975935999999997</v>
      </c>
      <c r="C11334">
        <v>28.791318</v>
      </c>
    </row>
    <row r="11335" spans="1:3" x14ac:dyDescent="0.2">
      <c r="A11335" t="s">
        <v>20131</v>
      </c>
      <c r="B11335">
        <v>40.981163000000002</v>
      </c>
      <c r="C11335">
        <v>28.79411</v>
      </c>
    </row>
    <row r="11336" spans="1:3" x14ac:dyDescent="0.2">
      <c r="A11336" t="s">
        <v>2134</v>
      </c>
      <c r="B11336">
        <v>40.974128</v>
      </c>
      <c r="C11336">
        <v>28.782484</v>
      </c>
    </row>
    <row r="11337" spans="1:3" x14ac:dyDescent="0.2">
      <c r="A11337" t="s">
        <v>2788</v>
      </c>
      <c r="B11337">
        <v>41.134712</v>
      </c>
      <c r="C11337">
        <v>28.831968</v>
      </c>
    </row>
    <row r="11338" spans="1:3" x14ac:dyDescent="0.2">
      <c r="A11338" t="s">
        <v>1652</v>
      </c>
      <c r="B11338">
        <v>40.986865000000002</v>
      </c>
      <c r="C11338">
        <v>28.796271999999998</v>
      </c>
    </row>
    <row r="11339" spans="1:3" x14ac:dyDescent="0.2">
      <c r="A11339" t="s">
        <v>13860</v>
      </c>
      <c r="B11339">
        <v>37.175227999999997</v>
      </c>
      <c r="C11339">
        <v>40.587466999999997</v>
      </c>
    </row>
    <row r="11340" spans="1:3" x14ac:dyDescent="0.2">
      <c r="A11340" t="s">
        <v>6328</v>
      </c>
      <c r="B11340">
        <v>40.981163000000002</v>
      </c>
      <c r="C11340">
        <v>28.79411</v>
      </c>
    </row>
    <row r="11341" spans="1:3" x14ac:dyDescent="0.2">
      <c r="A11341" t="s">
        <v>3122</v>
      </c>
      <c r="B11341">
        <v>40.973284999999997</v>
      </c>
      <c r="C11341">
        <v>28.804172000000001</v>
      </c>
    </row>
    <row r="11342" spans="1:3" x14ac:dyDescent="0.2">
      <c r="A11342" t="s">
        <v>2564</v>
      </c>
      <c r="B11342">
        <v>41.134712</v>
      </c>
      <c r="C11342">
        <v>28.831968</v>
      </c>
    </row>
    <row r="11343" spans="1:3" x14ac:dyDescent="0.2">
      <c r="A11343" t="s">
        <v>3783</v>
      </c>
      <c r="B11343">
        <v>40.981515999999999</v>
      </c>
      <c r="C11343">
        <v>28.802295000000001</v>
      </c>
    </row>
    <row r="11344" spans="1:3" x14ac:dyDescent="0.2">
      <c r="A11344" t="s">
        <v>3954</v>
      </c>
      <c r="B11344">
        <v>40.963897000000003</v>
      </c>
      <c r="C11344">
        <v>28.807575</v>
      </c>
    </row>
    <row r="11345" spans="1:3" x14ac:dyDescent="0.2">
      <c r="A11345" t="s">
        <v>13747</v>
      </c>
      <c r="B11345">
        <v>41.058993999999998</v>
      </c>
      <c r="C11345">
        <v>28.986288999999999</v>
      </c>
    </row>
    <row r="11346" spans="1:3" x14ac:dyDescent="0.2">
      <c r="A11346" t="s">
        <v>10044</v>
      </c>
      <c r="B11346">
        <v>38.465716999999998</v>
      </c>
      <c r="C11346">
        <v>27.746310999999999</v>
      </c>
    </row>
    <row r="11347" spans="1:3" x14ac:dyDescent="0.2">
      <c r="A11347" t="s">
        <v>21514</v>
      </c>
      <c r="B11347">
        <v>39.071235999999999</v>
      </c>
      <c r="C11347">
        <v>35.969825999999998</v>
      </c>
    </row>
    <row r="11348" spans="1:3" x14ac:dyDescent="0.2">
      <c r="A11348" t="s">
        <v>13030</v>
      </c>
      <c r="B11348">
        <v>40.016646999999999</v>
      </c>
      <c r="C11348">
        <v>32.888934999999996</v>
      </c>
    </row>
    <row r="11349" spans="1:3" x14ac:dyDescent="0.2">
      <c r="A11349" t="s">
        <v>18966</v>
      </c>
      <c r="B11349">
        <v>40.844791000000001</v>
      </c>
      <c r="C11349">
        <v>31.163855999999999</v>
      </c>
    </row>
    <row r="11350" spans="1:3" x14ac:dyDescent="0.2">
      <c r="A11350" t="s">
        <v>8203</v>
      </c>
      <c r="B11350">
        <v>36.763880999999998</v>
      </c>
      <c r="C11350">
        <v>28.819420999999998</v>
      </c>
    </row>
    <row r="11351" spans="1:3" x14ac:dyDescent="0.2">
      <c r="A11351" t="s">
        <v>8768</v>
      </c>
      <c r="B11351">
        <v>40.997138</v>
      </c>
      <c r="C11351">
        <v>29.143868999999999</v>
      </c>
    </row>
    <row r="11352" spans="1:3" x14ac:dyDescent="0.2">
      <c r="A11352" t="s">
        <v>659</v>
      </c>
      <c r="B11352">
        <v>40.99991</v>
      </c>
      <c r="C11352">
        <v>29.147349999999999</v>
      </c>
    </row>
    <row r="11353" spans="1:3" x14ac:dyDescent="0.2">
      <c r="A11353" t="s">
        <v>20959</v>
      </c>
      <c r="B11353">
        <v>41.087313999999999</v>
      </c>
      <c r="C11353">
        <v>28.879847999999999</v>
      </c>
    </row>
    <row r="11354" spans="1:3" x14ac:dyDescent="0.2">
      <c r="A11354" t="s">
        <v>11462</v>
      </c>
      <c r="B11354">
        <v>40.999232999999997</v>
      </c>
      <c r="C11354">
        <v>29.140896999999999</v>
      </c>
    </row>
    <row r="11355" spans="1:3" x14ac:dyDescent="0.2">
      <c r="A11355" t="s">
        <v>16259</v>
      </c>
      <c r="B11355">
        <v>40.997295000000001</v>
      </c>
      <c r="C11355">
        <v>29.145112000000001</v>
      </c>
    </row>
    <row r="11356" spans="1:3" x14ac:dyDescent="0.2">
      <c r="A11356" t="s">
        <v>6482</v>
      </c>
      <c r="B11356">
        <v>41.009042999999998</v>
      </c>
      <c r="C11356">
        <v>28.966100000000001</v>
      </c>
    </row>
    <row r="11357" spans="1:3" x14ac:dyDescent="0.2">
      <c r="A11357" t="s">
        <v>437</v>
      </c>
      <c r="B11357">
        <v>41.000909</v>
      </c>
      <c r="C11357">
        <v>29.147967000000001</v>
      </c>
    </row>
    <row r="11358" spans="1:3" x14ac:dyDescent="0.2">
      <c r="A11358" t="s">
        <v>28154</v>
      </c>
      <c r="B11358">
        <v>41.001688999999999</v>
      </c>
      <c r="C11358">
        <v>29.145389000000002</v>
      </c>
    </row>
    <row r="11359" spans="1:3" x14ac:dyDescent="0.2">
      <c r="A11359" t="s">
        <v>13434</v>
      </c>
      <c r="B11359">
        <v>41.000552999999996</v>
      </c>
      <c r="C11359">
        <v>29.151900999999999</v>
      </c>
    </row>
    <row r="11360" spans="1:3" x14ac:dyDescent="0.2">
      <c r="A11360" t="s">
        <v>11464</v>
      </c>
      <c r="B11360">
        <v>40.981586</v>
      </c>
      <c r="C11360">
        <v>28.625959000000002</v>
      </c>
    </row>
    <row r="11361" spans="1:3" x14ac:dyDescent="0.2">
      <c r="A11361" t="s">
        <v>6549</v>
      </c>
      <c r="B11361">
        <v>40.998927999999999</v>
      </c>
      <c r="C11361">
        <v>29.142693999999999</v>
      </c>
    </row>
    <row r="11362" spans="1:3" x14ac:dyDescent="0.2">
      <c r="A11362" t="s">
        <v>6454</v>
      </c>
      <c r="B11362">
        <v>38.480625000000003</v>
      </c>
      <c r="C11362">
        <v>27.177475999999999</v>
      </c>
    </row>
    <row r="11363" spans="1:3" x14ac:dyDescent="0.2">
      <c r="A11363" t="s">
        <v>18285</v>
      </c>
      <c r="B11363">
        <v>37.216434</v>
      </c>
      <c r="C11363">
        <v>28.364629000000001</v>
      </c>
    </row>
    <row r="11364" spans="1:3" x14ac:dyDescent="0.2">
      <c r="A11364" t="s">
        <v>492</v>
      </c>
      <c r="B11364">
        <v>39.921315</v>
      </c>
      <c r="C11364">
        <v>32.822842999999999</v>
      </c>
    </row>
    <row r="11365" spans="1:3" x14ac:dyDescent="0.2">
      <c r="A11365" t="s">
        <v>20978</v>
      </c>
      <c r="B11365">
        <v>37.922640000000001</v>
      </c>
      <c r="C11365">
        <v>40.19791</v>
      </c>
    </row>
    <row r="11366" spans="1:3" x14ac:dyDescent="0.2">
      <c r="A11366" t="s">
        <v>24366</v>
      </c>
      <c r="B11366">
        <v>37.947600999999999</v>
      </c>
      <c r="C11366">
        <v>32.499369999999999</v>
      </c>
    </row>
    <row r="11367" spans="1:3" x14ac:dyDescent="0.2">
      <c r="A11367" t="s">
        <v>7758</v>
      </c>
      <c r="B11367">
        <v>37.938434999999998</v>
      </c>
      <c r="C11367">
        <v>32.496623999999997</v>
      </c>
    </row>
    <row r="11368" spans="1:3" x14ac:dyDescent="0.2">
      <c r="A11368" t="s">
        <v>7827</v>
      </c>
      <c r="B11368">
        <v>37.947288</v>
      </c>
      <c r="C11368">
        <v>32.501567000000001</v>
      </c>
    </row>
    <row r="11369" spans="1:3" x14ac:dyDescent="0.2">
      <c r="A11369" t="s">
        <v>6654</v>
      </c>
      <c r="B11369">
        <v>39.729498</v>
      </c>
      <c r="C11369">
        <v>36.970865000000003</v>
      </c>
    </row>
    <row r="11370" spans="1:3" x14ac:dyDescent="0.2">
      <c r="A11370" t="s">
        <v>1061</v>
      </c>
      <c r="B11370">
        <v>37.194527000000001</v>
      </c>
      <c r="C11370">
        <v>33.208570000000002</v>
      </c>
    </row>
    <row r="11371" spans="1:3" x14ac:dyDescent="0.2">
      <c r="A11371" t="s">
        <v>3565</v>
      </c>
      <c r="B11371">
        <v>39.765121000000001</v>
      </c>
      <c r="C11371">
        <v>37.056674000000001</v>
      </c>
    </row>
    <row r="11372" spans="1:3" x14ac:dyDescent="0.2">
      <c r="A11372" t="s">
        <v>9161</v>
      </c>
      <c r="B11372">
        <v>37.792884000000001</v>
      </c>
      <c r="C11372">
        <v>40.775568999999997</v>
      </c>
    </row>
    <row r="11373" spans="1:3" x14ac:dyDescent="0.2">
      <c r="A11373" t="s">
        <v>10802</v>
      </c>
      <c r="B11373">
        <v>37.156469999999999</v>
      </c>
      <c r="C11373">
        <v>38.792101000000002</v>
      </c>
    </row>
    <row r="11374" spans="1:3" x14ac:dyDescent="0.2">
      <c r="A11374" t="s">
        <v>8444</v>
      </c>
      <c r="B11374">
        <v>39.844839999999998</v>
      </c>
      <c r="C11374">
        <v>36.138359999999999</v>
      </c>
    </row>
    <row r="11375" spans="1:3" x14ac:dyDescent="0.2">
      <c r="A11375" t="s">
        <v>21265</v>
      </c>
      <c r="B11375">
        <v>40.022070999999997</v>
      </c>
      <c r="C11375">
        <v>32.656573999999999</v>
      </c>
    </row>
    <row r="11376" spans="1:3" x14ac:dyDescent="0.2">
      <c r="A11376" t="s">
        <v>14339</v>
      </c>
      <c r="B11376">
        <v>38.134529000000001</v>
      </c>
      <c r="C11376">
        <v>41.725627000000003</v>
      </c>
    </row>
    <row r="11377" spans="1:3" x14ac:dyDescent="0.2">
      <c r="A11377" t="s">
        <v>14305</v>
      </c>
      <c r="B11377">
        <v>39.822346000000003</v>
      </c>
      <c r="C11377">
        <v>34.807915000000001</v>
      </c>
    </row>
    <row r="11378" spans="1:3" x14ac:dyDescent="0.2">
      <c r="A11378" t="s">
        <v>28336</v>
      </c>
      <c r="B11378">
        <v>37.947830000000003</v>
      </c>
      <c r="C11378">
        <v>32.494410999999999</v>
      </c>
    </row>
    <row r="11379" spans="1:3" x14ac:dyDescent="0.2">
      <c r="A11379" t="s">
        <v>10153</v>
      </c>
      <c r="B11379">
        <v>40.484634</v>
      </c>
      <c r="C11379">
        <v>30.051727</v>
      </c>
    </row>
    <row r="11380" spans="1:3" x14ac:dyDescent="0.2">
      <c r="A11380" t="s">
        <v>10255</v>
      </c>
      <c r="B11380">
        <v>41.062306</v>
      </c>
      <c r="C11380">
        <v>28.685604000000001</v>
      </c>
    </row>
    <row r="11381" spans="1:3" x14ac:dyDescent="0.2">
      <c r="A11381" t="s">
        <v>13527</v>
      </c>
      <c r="B11381">
        <v>39.906320000000001</v>
      </c>
      <c r="C11381">
        <v>41.272772000000003</v>
      </c>
    </row>
    <row r="11382" spans="1:3" x14ac:dyDescent="0.2">
      <c r="A11382" t="s">
        <v>19053</v>
      </c>
      <c r="B11382">
        <v>40.876990999999997</v>
      </c>
      <c r="C11382">
        <v>29.261962</v>
      </c>
    </row>
    <row r="11383" spans="1:3" x14ac:dyDescent="0.2">
      <c r="A11383" t="s">
        <v>19055</v>
      </c>
      <c r="B11383">
        <v>40.876990999999997</v>
      </c>
      <c r="C11383">
        <v>29.261962</v>
      </c>
    </row>
    <row r="11384" spans="1:3" x14ac:dyDescent="0.2">
      <c r="A11384" t="s">
        <v>4884</v>
      </c>
      <c r="B11384">
        <v>38.348278000000001</v>
      </c>
      <c r="C11384">
        <v>38.305354999999999</v>
      </c>
    </row>
    <row r="11385" spans="1:3" x14ac:dyDescent="0.2">
      <c r="A11385" t="s">
        <v>526</v>
      </c>
      <c r="B11385">
        <v>40.965649999999997</v>
      </c>
      <c r="C11385">
        <v>29.286881999999999</v>
      </c>
    </row>
    <row r="11386" spans="1:3" x14ac:dyDescent="0.2">
      <c r="A11386" t="s">
        <v>20010</v>
      </c>
      <c r="B11386">
        <v>40.896683000000003</v>
      </c>
      <c r="C11386">
        <v>29.225534</v>
      </c>
    </row>
    <row r="11387" spans="1:3" x14ac:dyDescent="0.2">
      <c r="A11387" t="s">
        <v>4923</v>
      </c>
      <c r="B11387">
        <v>38.370534999999997</v>
      </c>
      <c r="C11387">
        <v>26.844552</v>
      </c>
    </row>
    <row r="11388" spans="1:3" x14ac:dyDescent="0.2">
      <c r="A11388" t="s">
        <v>5595</v>
      </c>
      <c r="B11388">
        <v>40.779910999999998</v>
      </c>
      <c r="C11388">
        <v>31.288036000000002</v>
      </c>
    </row>
    <row r="11389" spans="1:3" x14ac:dyDescent="0.2">
      <c r="A11389" t="s">
        <v>9346</v>
      </c>
      <c r="B11389">
        <v>40.778537</v>
      </c>
      <c r="C11389">
        <v>31.285157999999999</v>
      </c>
    </row>
    <row r="11390" spans="1:3" x14ac:dyDescent="0.2">
      <c r="A11390" t="s">
        <v>3996</v>
      </c>
      <c r="B11390">
        <v>40.775658</v>
      </c>
      <c r="C11390">
        <v>31.273273</v>
      </c>
    </row>
    <row r="11391" spans="1:3" x14ac:dyDescent="0.2">
      <c r="A11391" t="s">
        <v>3835</v>
      </c>
      <c r="B11391">
        <v>40.267735000000002</v>
      </c>
      <c r="C11391">
        <v>40.222969999999997</v>
      </c>
    </row>
    <row r="11392" spans="1:3" x14ac:dyDescent="0.2">
      <c r="A11392" t="s">
        <v>3313</v>
      </c>
      <c r="B11392">
        <v>40.267735000000002</v>
      </c>
      <c r="C11392">
        <v>40.222969999999997</v>
      </c>
    </row>
    <row r="11393" spans="1:3" x14ac:dyDescent="0.2">
      <c r="A11393" t="s">
        <v>18848</v>
      </c>
      <c r="B11393">
        <v>40.267735000000002</v>
      </c>
      <c r="C11393">
        <v>40.222969999999997</v>
      </c>
    </row>
    <row r="11394" spans="1:3" x14ac:dyDescent="0.2">
      <c r="A11394" t="s">
        <v>2870</v>
      </c>
      <c r="B11394">
        <v>40.267735000000002</v>
      </c>
      <c r="C11394">
        <v>40.222969999999997</v>
      </c>
    </row>
    <row r="11395" spans="1:3" x14ac:dyDescent="0.2">
      <c r="A11395" t="s">
        <v>6942</v>
      </c>
      <c r="B11395">
        <v>40.257572000000003</v>
      </c>
      <c r="C11395">
        <v>40.226055000000002</v>
      </c>
    </row>
    <row r="11396" spans="1:3" x14ac:dyDescent="0.2">
      <c r="A11396" t="s">
        <v>21247</v>
      </c>
      <c r="B11396">
        <v>36.861711</v>
      </c>
      <c r="C11396">
        <v>30.728815999999998</v>
      </c>
    </row>
    <row r="11397" spans="1:3" x14ac:dyDescent="0.2">
      <c r="A11397" t="s">
        <v>5196</v>
      </c>
      <c r="B11397">
        <v>41.615057999999998</v>
      </c>
      <c r="C11397">
        <v>32.322615999999996</v>
      </c>
    </row>
    <row r="11398" spans="1:3" x14ac:dyDescent="0.2">
      <c r="A11398" t="s">
        <v>6336</v>
      </c>
      <c r="B11398">
        <v>41.441969999999998</v>
      </c>
      <c r="C11398">
        <v>32.296799999999998</v>
      </c>
    </row>
    <row r="11399" spans="1:3" x14ac:dyDescent="0.2">
      <c r="A11399" t="s">
        <v>5575</v>
      </c>
      <c r="B11399">
        <v>41.605556</v>
      </c>
      <c r="C11399">
        <v>32.318660000000001</v>
      </c>
    </row>
    <row r="11400" spans="1:3" x14ac:dyDescent="0.2">
      <c r="A11400" t="s">
        <v>2047</v>
      </c>
      <c r="B11400">
        <v>37.065956</v>
      </c>
      <c r="C11400">
        <v>36.221367000000001</v>
      </c>
    </row>
    <row r="11401" spans="1:3" x14ac:dyDescent="0.2">
      <c r="A11401" t="s">
        <v>9032</v>
      </c>
      <c r="B11401">
        <v>37.722880000000004</v>
      </c>
      <c r="C11401">
        <v>30.290313999999999</v>
      </c>
    </row>
    <row r="11402" spans="1:3" x14ac:dyDescent="0.2">
      <c r="A11402" t="s">
        <v>14881</v>
      </c>
      <c r="B11402">
        <v>40.330275999999998</v>
      </c>
      <c r="C11402">
        <v>29.559238000000001</v>
      </c>
    </row>
    <row r="11403" spans="1:3" x14ac:dyDescent="0.2">
      <c r="A11403" t="s">
        <v>20119</v>
      </c>
      <c r="B11403">
        <v>40.985230000000001</v>
      </c>
      <c r="C11403">
        <v>37.879773</v>
      </c>
    </row>
    <row r="11404" spans="1:3" x14ac:dyDescent="0.2">
      <c r="A11404" t="s">
        <v>23033</v>
      </c>
      <c r="B11404">
        <v>37.244197</v>
      </c>
      <c r="C11404">
        <v>36.431739</v>
      </c>
    </row>
    <row r="11405" spans="1:3" x14ac:dyDescent="0.2">
      <c r="A11405" t="s">
        <v>17915</v>
      </c>
      <c r="B11405">
        <v>40.402918999999997</v>
      </c>
      <c r="C11405">
        <v>27.302879000000001</v>
      </c>
    </row>
    <row r="11406" spans="1:3" x14ac:dyDescent="0.2">
      <c r="A11406" t="s">
        <v>10808</v>
      </c>
      <c r="B11406">
        <v>39.790804999999999</v>
      </c>
      <c r="C11406">
        <v>30.480412999999999</v>
      </c>
    </row>
    <row r="11407" spans="1:3" x14ac:dyDescent="0.2">
      <c r="A11407" t="s">
        <v>28689</v>
      </c>
      <c r="B11407">
        <v>38.740093000000002</v>
      </c>
      <c r="C11407">
        <v>35.579554999999999</v>
      </c>
    </row>
    <row r="11408" spans="1:3" x14ac:dyDescent="0.2">
      <c r="A11408" t="s">
        <v>28096</v>
      </c>
      <c r="B11408">
        <v>40.759849000000003</v>
      </c>
      <c r="C11408">
        <v>29.865345999999999</v>
      </c>
    </row>
    <row r="11409" spans="1:3" x14ac:dyDescent="0.2">
      <c r="A11409" t="s">
        <v>18681</v>
      </c>
      <c r="B11409">
        <v>38.736987999999997</v>
      </c>
      <c r="C11409">
        <v>35.578330000000001</v>
      </c>
    </row>
    <row r="11410" spans="1:3" x14ac:dyDescent="0.2">
      <c r="A11410" t="s">
        <v>4464</v>
      </c>
      <c r="B11410">
        <v>37.078166000000003</v>
      </c>
      <c r="C11410">
        <v>30.211514999999999</v>
      </c>
    </row>
    <row r="11411" spans="1:3" x14ac:dyDescent="0.2">
      <c r="A11411" t="s">
        <v>26615</v>
      </c>
      <c r="B11411">
        <v>36.779476000000003</v>
      </c>
      <c r="C11411">
        <v>31.454778000000001</v>
      </c>
    </row>
    <row r="11412" spans="1:3" x14ac:dyDescent="0.2">
      <c r="A11412" t="s">
        <v>18733</v>
      </c>
      <c r="B11412">
        <v>36.967219999999998</v>
      </c>
      <c r="C11412">
        <v>30.713117</v>
      </c>
    </row>
    <row r="11413" spans="1:3" x14ac:dyDescent="0.2">
      <c r="A11413" t="s">
        <v>7336</v>
      </c>
      <c r="B11413">
        <v>36.857737999999998</v>
      </c>
      <c r="C11413">
        <v>30.737407000000001</v>
      </c>
    </row>
    <row r="11414" spans="1:3" x14ac:dyDescent="0.2">
      <c r="A11414" t="s">
        <v>16429</v>
      </c>
      <c r="B11414">
        <v>36.864227</v>
      </c>
      <c r="C11414">
        <v>30.726368999999998</v>
      </c>
    </row>
    <row r="11415" spans="1:3" x14ac:dyDescent="0.2">
      <c r="A11415" t="s">
        <v>27224</v>
      </c>
      <c r="B11415">
        <v>36.856718999999998</v>
      </c>
      <c r="C11415">
        <v>30.738638999999999</v>
      </c>
    </row>
    <row r="11416" spans="1:3" x14ac:dyDescent="0.2">
      <c r="A11416" t="s">
        <v>1339</v>
      </c>
      <c r="B11416">
        <v>36.855159</v>
      </c>
      <c r="C11416">
        <v>30.747140000000002</v>
      </c>
    </row>
    <row r="11417" spans="1:3" x14ac:dyDescent="0.2">
      <c r="A11417" t="s">
        <v>23059</v>
      </c>
      <c r="B11417">
        <v>36.758536999999997</v>
      </c>
      <c r="C11417">
        <v>28.265450999999999</v>
      </c>
    </row>
    <row r="11418" spans="1:3" x14ac:dyDescent="0.2">
      <c r="A11418" t="s">
        <v>7198</v>
      </c>
      <c r="B11418">
        <v>36.943488000000002</v>
      </c>
      <c r="C11418">
        <v>28.282254999999999</v>
      </c>
    </row>
    <row r="11419" spans="1:3" x14ac:dyDescent="0.2">
      <c r="A11419" t="s">
        <v>11744</v>
      </c>
      <c r="B11419">
        <v>37.871726000000002</v>
      </c>
      <c r="C11419">
        <v>32.496119999999998</v>
      </c>
    </row>
    <row r="11420" spans="1:3" x14ac:dyDescent="0.2">
      <c r="A11420" t="s">
        <v>11746</v>
      </c>
      <c r="B11420">
        <v>37.869430000000001</v>
      </c>
      <c r="C11420">
        <v>32.498480000000001</v>
      </c>
    </row>
    <row r="11421" spans="1:3" x14ac:dyDescent="0.2">
      <c r="A11421" t="s">
        <v>11498</v>
      </c>
      <c r="B11421">
        <v>40.181437000000003</v>
      </c>
      <c r="C11421">
        <v>29.180458000000002</v>
      </c>
    </row>
    <row r="11422" spans="1:3" x14ac:dyDescent="0.2">
      <c r="A11422" t="s">
        <v>1255</v>
      </c>
      <c r="B11422">
        <v>40.191510999999998</v>
      </c>
      <c r="C11422">
        <v>29.092504000000002</v>
      </c>
    </row>
    <row r="11423" spans="1:3" x14ac:dyDescent="0.2">
      <c r="A11423" t="s">
        <v>13388</v>
      </c>
      <c r="B11423">
        <v>40.359017999999999</v>
      </c>
      <c r="C11423">
        <v>29.002732999999999</v>
      </c>
    </row>
    <row r="11424" spans="1:3" x14ac:dyDescent="0.2">
      <c r="A11424" t="s">
        <v>4172</v>
      </c>
      <c r="B11424">
        <v>41.666054000000003</v>
      </c>
      <c r="C11424">
        <v>26.587679999999999</v>
      </c>
    </row>
    <row r="11425" spans="1:3" x14ac:dyDescent="0.2">
      <c r="A11425" t="s">
        <v>4371</v>
      </c>
      <c r="B11425">
        <v>41.672725999999997</v>
      </c>
      <c r="C11425">
        <v>26.593443000000001</v>
      </c>
    </row>
    <row r="11426" spans="1:3" x14ac:dyDescent="0.2">
      <c r="A11426" t="s">
        <v>27382</v>
      </c>
      <c r="B11426">
        <v>41.666054000000003</v>
      </c>
      <c r="C11426">
        <v>26.587679999999999</v>
      </c>
    </row>
    <row r="11427" spans="1:3" x14ac:dyDescent="0.2">
      <c r="A11427" t="s">
        <v>4097</v>
      </c>
      <c r="B11427">
        <v>41.664957999999999</v>
      </c>
      <c r="C11427">
        <v>26.588305999999999</v>
      </c>
    </row>
    <row r="11428" spans="1:3" x14ac:dyDescent="0.2">
      <c r="A11428" t="s">
        <v>6098</v>
      </c>
      <c r="B11428">
        <v>39.931601999999998</v>
      </c>
      <c r="C11428">
        <v>41.275435999999999</v>
      </c>
    </row>
    <row r="11429" spans="1:3" x14ac:dyDescent="0.2">
      <c r="A11429" t="s">
        <v>13957</v>
      </c>
      <c r="B11429">
        <v>39.924568000000001</v>
      </c>
      <c r="C11429">
        <v>41.280895000000001</v>
      </c>
    </row>
    <row r="11430" spans="1:3" x14ac:dyDescent="0.2">
      <c r="A11430" t="s">
        <v>1170</v>
      </c>
      <c r="B11430">
        <v>39.957500000000003</v>
      </c>
      <c r="C11430">
        <v>41.294108999999999</v>
      </c>
    </row>
    <row r="11431" spans="1:3" x14ac:dyDescent="0.2">
      <c r="A11431" t="s">
        <v>5194</v>
      </c>
      <c r="B11431">
        <v>41.631613999999999</v>
      </c>
      <c r="C11431">
        <v>32.314979000000001</v>
      </c>
    </row>
    <row r="11432" spans="1:3" x14ac:dyDescent="0.2">
      <c r="A11432" t="s">
        <v>19554</v>
      </c>
      <c r="B11432">
        <v>38.447024999999996</v>
      </c>
      <c r="C11432">
        <v>30.260877000000001</v>
      </c>
    </row>
    <row r="11433" spans="1:3" x14ac:dyDescent="0.2">
      <c r="A11433" t="s">
        <v>25372</v>
      </c>
      <c r="B11433">
        <v>38.449291000000002</v>
      </c>
      <c r="C11433">
        <v>30.26247</v>
      </c>
    </row>
    <row r="11434" spans="1:3" x14ac:dyDescent="0.2">
      <c r="A11434" t="s">
        <v>16030</v>
      </c>
      <c r="B11434">
        <v>38.693269999999998</v>
      </c>
      <c r="C11434">
        <v>35.566901999999999</v>
      </c>
    </row>
    <row r="11435" spans="1:3" x14ac:dyDescent="0.2">
      <c r="A11435" t="s">
        <v>19114</v>
      </c>
      <c r="B11435">
        <v>38.717213000000001</v>
      </c>
      <c r="C11435">
        <v>35.488143999999998</v>
      </c>
    </row>
    <row r="11436" spans="1:3" x14ac:dyDescent="0.2">
      <c r="A11436" t="s">
        <v>2140</v>
      </c>
      <c r="B11436">
        <v>38.659675</v>
      </c>
      <c r="C11436">
        <v>35.514910999999998</v>
      </c>
    </row>
    <row r="11437" spans="1:3" x14ac:dyDescent="0.2">
      <c r="A11437" t="s">
        <v>5212</v>
      </c>
      <c r="B11437">
        <v>38.714661</v>
      </c>
      <c r="C11437">
        <v>35.491146000000001</v>
      </c>
    </row>
    <row r="11438" spans="1:3" x14ac:dyDescent="0.2">
      <c r="A11438" t="s">
        <v>12444</v>
      </c>
      <c r="B11438">
        <v>38.712263999999998</v>
      </c>
      <c r="C11438">
        <v>35.490546000000002</v>
      </c>
    </row>
    <row r="11439" spans="1:3" x14ac:dyDescent="0.2">
      <c r="A11439" t="s">
        <v>27867</v>
      </c>
      <c r="B11439">
        <v>38.370350000000002</v>
      </c>
      <c r="C11439">
        <v>34.000999999999998</v>
      </c>
    </row>
    <row r="11440" spans="1:3" x14ac:dyDescent="0.2">
      <c r="A11440" t="s">
        <v>6724</v>
      </c>
      <c r="B11440">
        <v>36.559584999999998</v>
      </c>
      <c r="C11440">
        <v>30.562532000000001</v>
      </c>
    </row>
    <row r="11441" spans="1:3" x14ac:dyDescent="0.2">
      <c r="A11441" t="s">
        <v>26861</v>
      </c>
      <c r="B11441">
        <v>36.891928999999998</v>
      </c>
      <c r="C11441">
        <v>30.704274999999999</v>
      </c>
    </row>
    <row r="11442" spans="1:3" x14ac:dyDescent="0.2">
      <c r="A11442" t="s">
        <v>860</v>
      </c>
      <c r="B11442">
        <v>36.782797000000002</v>
      </c>
      <c r="C11442">
        <v>31.388238999999999</v>
      </c>
    </row>
    <row r="11443" spans="1:3" x14ac:dyDescent="0.2">
      <c r="A11443" t="s">
        <v>9143</v>
      </c>
      <c r="B11443">
        <v>36.892767999999997</v>
      </c>
      <c r="C11443">
        <v>30.703137999999999</v>
      </c>
    </row>
    <row r="11444" spans="1:3" x14ac:dyDescent="0.2">
      <c r="A11444" t="s">
        <v>812</v>
      </c>
      <c r="B11444">
        <v>41.064070999999998</v>
      </c>
      <c r="C11444">
        <v>28.716135000000001</v>
      </c>
    </row>
    <row r="11445" spans="1:3" x14ac:dyDescent="0.2">
      <c r="A11445" t="s">
        <v>5763</v>
      </c>
      <c r="B11445">
        <v>41.065002</v>
      </c>
      <c r="C11445">
        <v>28.715150000000001</v>
      </c>
    </row>
    <row r="11446" spans="1:3" x14ac:dyDescent="0.2">
      <c r="A11446" t="s">
        <v>6096</v>
      </c>
      <c r="B11446">
        <v>41.017125999999998</v>
      </c>
      <c r="C11446">
        <v>28.705437</v>
      </c>
    </row>
    <row r="11447" spans="1:3" x14ac:dyDescent="0.2">
      <c r="A11447" t="s">
        <v>13081</v>
      </c>
      <c r="B11447">
        <v>40.952941000000003</v>
      </c>
      <c r="C11447">
        <v>29.283612999999999</v>
      </c>
    </row>
    <row r="11448" spans="1:3" x14ac:dyDescent="0.2">
      <c r="A11448" t="s">
        <v>14454</v>
      </c>
      <c r="B11448">
        <v>41.057816000000003</v>
      </c>
      <c r="C11448">
        <v>28.728977</v>
      </c>
    </row>
    <row r="11449" spans="1:3" x14ac:dyDescent="0.2">
      <c r="A11449" t="s">
        <v>17070</v>
      </c>
      <c r="B11449">
        <v>41.057816000000003</v>
      </c>
      <c r="C11449">
        <v>28.728977</v>
      </c>
    </row>
    <row r="11450" spans="1:3" x14ac:dyDescent="0.2">
      <c r="A11450" t="s">
        <v>653</v>
      </c>
      <c r="B11450">
        <v>41.006537999999999</v>
      </c>
      <c r="C11450">
        <v>29.228459999999998</v>
      </c>
    </row>
    <row r="11451" spans="1:3" x14ac:dyDescent="0.2">
      <c r="A11451" t="s">
        <v>882</v>
      </c>
      <c r="B11451">
        <v>40.972779000000003</v>
      </c>
      <c r="C11451">
        <v>28.727065</v>
      </c>
    </row>
    <row r="11452" spans="1:3" x14ac:dyDescent="0.2">
      <c r="A11452" t="s">
        <v>651</v>
      </c>
      <c r="B11452">
        <v>41.058768999999998</v>
      </c>
      <c r="C11452">
        <v>28.711784000000002</v>
      </c>
    </row>
    <row r="11453" spans="1:3" x14ac:dyDescent="0.2">
      <c r="A11453" t="s">
        <v>16680</v>
      </c>
      <c r="B11453">
        <v>41.058768999999998</v>
      </c>
      <c r="C11453">
        <v>28.711784000000002</v>
      </c>
    </row>
    <row r="11454" spans="1:3" x14ac:dyDescent="0.2">
      <c r="A11454" t="s">
        <v>8541</v>
      </c>
      <c r="B11454">
        <v>41.058768999999998</v>
      </c>
      <c r="C11454">
        <v>28.711784000000002</v>
      </c>
    </row>
    <row r="11455" spans="1:3" x14ac:dyDescent="0.2">
      <c r="A11455" t="s">
        <v>3723</v>
      </c>
      <c r="B11455">
        <v>41.060355999999999</v>
      </c>
      <c r="C11455">
        <v>28.714504000000002</v>
      </c>
    </row>
    <row r="11456" spans="1:3" x14ac:dyDescent="0.2">
      <c r="A11456" t="s">
        <v>3919</v>
      </c>
      <c r="B11456">
        <v>40.995522000000001</v>
      </c>
      <c r="C11456">
        <v>28.537801000000002</v>
      </c>
    </row>
    <row r="11457" spans="1:3" x14ac:dyDescent="0.2">
      <c r="A11457" t="s">
        <v>10854</v>
      </c>
      <c r="B11457">
        <v>41.057743000000002</v>
      </c>
      <c r="C11457">
        <v>28.712872999999998</v>
      </c>
    </row>
    <row r="11458" spans="1:3" x14ac:dyDescent="0.2">
      <c r="A11458" t="s">
        <v>22665</v>
      </c>
      <c r="B11458">
        <v>41.057056000000003</v>
      </c>
      <c r="C11458">
        <v>28.717552000000001</v>
      </c>
    </row>
    <row r="11459" spans="1:3" x14ac:dyDescent="0.2">
      <c r="A11459" t="s">
        <v>22787</v>
      </c>
      <c r="B11459">
        <v>41.057761999999997</v>
      </c>
      <c r="C11459">
        <v>28.715914999999999</v>
      </c>
    </row>
    <row r="11460" spans="1:3" x14ac:dyDescent="0.2">
      <c r="A11460" t="s">
        <v>7341</v>
      </c>
      <c r="B11460">
        <v>41.057816000000003</v>
      </c>
      <c r="C11460">
        <v>28.728977</v>
      </c>
    </row>
    <row r="11461" spans="1:3" x14ac:dyDescent="0.2">
      <c r="A11461" t="s">
        <v>530</v>
      </c>
      <c r="B11461">
        <v>41.001083000000001</v>
      </c>
      <c r="C11461">
        <v>28.781918999999998</v>
      </c>
    </row>
    <row r="11462" spans="1:3" x14ac:dyDescent="0.2">
      <c r="A11462" t="s">
        <v>17880</v>
      </c>
      <c r="B11462">
        <v>41.114502000000002</v>
      </c>
      <c r="C11462">
        <v>29.032353000000001</v>
      </c>
    </row>
    <row r="11463" spans="1:3" x14ac:dyDescent="0.2">
      <c r="A11463" t="s">
        <v>23141</v>
      </c>
      <c r="B11463">
        <v>40.901313000000002</v>
      </c>
      <c r="C11463">
        <v>29.352176</v>
      </c>
    </row>
    <row r="11464" spans="1:3" x14ac:dyDescent="0.2">
      <c r="A11464" t="s">
        <v>18182</v>
      </c>
      <c r="B11464">
        <v>41.035797000000002</v>
      </c>
      <c r="C11464">
        <v>29.095157</v>
      </c>
    </row>
    <row r="11465" spans="1:3" x14ac:dyDescent="0.2">
      <c r="A11465" t="s">
        <v>13890</v>
      </c>
      <c r="B11465">
        <v>41.057816000000003</v>
      </c>
      <c r="C11465">
        <v>28.728977</v>
      </c>
    </row>
    <row r="11466" spans="1:3" x14ac:dyDescent="0.2">
      <c r="A11466" t="s">
        <v>27336</v>
      </c>
      <c r="B11466">
        <v>41.073813999999999</v>
      </c>
      <c r="C11466">
        <v>28.721810999999999</v>
      </c>
    </row>
    <row r="11467" spans="1:3" x14ac:dyDescent="0.2">
      <c r="A11467" t="s">
        <v>642</v>
      </c>
      <c r="B11467">
        <v>41.057816000000003</v>
      </c>
      <c r="C11467">
        <v>28.728977</v>
      </c>
    </row>
    <row r="11468" spans="1:3" x14ac:dyDescent="0.2">
      <c r="A11468" t="s">
        <v>4051</v>
      </c>
      <c r="B11468">
        <v>41.063690000000001</v>
      </c>
      <c r="C11468">
        <v>28.710429999999999</v>
      </c>
    </row>
    <row r="11469" spans="1:3" x14ac:dyDescent="0.2">
      <c r="A11469" t="s">
        <v>28313</v>
      </c>
      <c r="B11469">
        <v>41.064450000000001</v>
      </c>
      <c r="C11469">
        <v>28.715720999999998</v>
      </c>
    </row>
    <row r="11470" spans="1:3" x14ac:dyDescent="0.2">
      <c r="A11470" t="s">
        <v>28727</v>
      </c>
      <c r="B11470">
        <v>41.065109</v>
      </c>
      <c r="C11470">
        <v>28.715843</v>
      </c>
    </row>
    <row r="11471" spans="1:3" x14ac:dyDescent="0.2">
      <c r="A11471" t="s">
        <v>24055</v>
      </c>
      <c r="B11471">
        <v>41.064861000000001</v>
      </c>
      <c r="C11471">
        <v>28.699935</v>
      </c>
    </row>
    <row r="11472" spans="1:3" x14ac:dyDescent="0.2">
      <c r="A11472" t="s">
        <v>26291</v>
      </c>
      <c r="B11472">
        <v>40.995258</v>
      </c>
      <c r="C11472">
        <v>28.787320999999999</v>
      </c>
    </row>
    <row r="11473" spans="1:3" x14ac:dyDescent="0.2">
      <c r="A11473" t="s">
        <v>558</v>
      </c>
      <c r="B11473">
        <v>41.034748</v>
      </c>
      <c r="C11473">
        <v>28.878616000000001</v>
      </c>
    </row>
    <row r="11474" spans="1:3" x14ac:dyDescent="0.2">
      <c r="A11474" t="s">
        <v>24771</v>
      </c>
      <c r="B11474">
        <v>41.212322</v>
      </c>
      <c r="C11474">
        <v>29.036346000000002</v>
      </c>
    </row>
    <row r="11475" spans="1:3" x14ac:dyDescent="0.2">
      <c r="A11475" t="s">
        <v>930</v>
      </c>
      <c r="B11475">
        <v>41.057816000000003</v>
      </c>
      <c r="C11475">
        <v>28.728977</v>
      </c>
    </row>
    <row r="11476" spans="1:3" x14ac:dyDescent="0.2">
      <c r="A11476" t="s">
        <v>24286</v>
      </c>
      <c r="B11476">
        <v>40.985286000000002</v>
      </c>
      <c r="C11476">
        <v>28.789974000000001</v>
      </c>
    </row>
    <row r="11477" spans="1:3" x14ac:dyDescent="0.2">
      <c r="A11477" t="s">
        <v>2210</v>
      </c>
      <c r="B11477">
        <v>41.060836000000002</v>
      </c>
      <c r="C11477">
        <v>28.717131999999999</v>
      </c>
    </row>
    <row r="11478" spans="1:3" x14ac:dyDescent="0.2">
      <c r="A11478" t="s">
        <v>2212</v>
      </c>
      <c r="B11478">
        <v>40.882747000000002</v>
      </c>
      <c r="C11478">
        <v>29.225366000000001</v>
      </c>
    </row>
    <row r="11479" spans="1:3" x14ac:dyDescent="0.2">
      <c r="A11479" t="s">
        <v>26949</v>
      </c>
      <c r="B11479">
        <v>40.978591000000002</v>
      </c>
      <c r="C11479">
        <v>28.776154999999999</v>
      </c>
    </row>
    <row r="11480" spans="1:3" x14ac:dyDescent="0.2">
      <c r="A11480" t="s">
        <v>12684</v>
      </c>
      <c r="B11480">
        <v>41.057816000000003</v>
      </c>
      <c r="C11480">
        <v>28.728977</v>
      </c>
    </row>
    <row r="11481" spans="1:3" x14ac:dyDescent="0.2">
      <c r="A11481" t="s">
        <v>14617</v>
      </c>
      <c r="B11481">
        <v>41.057816000000003</v>
      </c>
      <c r="C11481">
        <v>28.728977</v>
      </c>
    </row>
    <row r="11482" spans="1:3" x14ac:dyDescent="0.2">
      <c r="A11482" t="s">
        <v>932</v>
      </c>
      <c r="B11482">
        <v>41.057816000000003</v>
      </c>
      <c r="C11482">
        <v>28.728977</v>
      </c>
    </row>
    <row r="11483" spans="1:3" x14ac:dyDescent="0.2">
      <c r="A11483" t="s">
        <v>19399</v>
      </c>
      <c r="B11483">
        <v>41.071601000000001</v>
      </c>
      <c r="C11483">
        <v>28.712926</v>
      </c>
    </row>
    <row r="11484" spans="1:3" x14ac:dyDescent="0.2">
      <c r="A11484" t="s">
        <v>13087</v>
      </c>
      <c r="B11484">
        <v>41.075789999999998</v>
      </c>
      <c r="C11484">
        <v>28.716750999999999</v>
      </c>
    </row>
    <row r="11485" spans="1:3" x14ac:dyDescent="0.2">
      <c r="A11485" t="s">
        <v>18369</v>
      </c>
      <c r="B11485">
        <v>41.074370999999999</v>
      </c>
      <c r="C11485">
        <v>28.718098999999999</v>
      </c>
    </row>
    <row r="11486" spans="1:3" x14ac:dyDescent="0.2">
      <c r="A11486" t="s">
        <v>24419</v>
      </c>
      <c r="B11486">
        <v>41.007441999999998</v>
      </c>
      <c r="C11486">
        <v>28.800353999999999</v>
      </c>
    </row>
    <row r="11487" spans="1:3" x14ac:dyDescent="0.2">
      <c r="A11487" t="s">
        <v>15818</v>
      </c>
      <c r="B11487">
        <v>41.061120000000003</v>
      </c>
      <c r="C11487">
        <v>28.734462000000001</v>
      </c>
    </row>
    <row r="11488" spans="1:3" x14ac:dyDescent="0.2">
      <c r="A11488" t="s">
        <v>7442</v>
      </c>
      <c r="B11488">
        <v>41.057816000000003</v>
      </c>
      <c r="C11488">
        <v>28.728977</v>
      </c>
    </row>
    <row r="11489" spans="1:3" x14ac:dyDescent="0.2">
      <c r="A11489" t="s">
        <v>24350</v>
      </c>
      <c r="B11489">
        <v>41.075164000000001</v>
      </c>
      <c r="C11489">
        <v>28.713360999999999</v>
      </c>
    </row>
    <row r="11490" spans="1:3" x14ac:dyDescent="0.2">
      <c r="A11490" t="s">
        <v>15151</v>
      </c>
      <c r="B11490">
        <v>41.288362999999997</v>
      </c>
      <c r="C11490">
        <v>27.949553000000002</v>
      </c>
    </row>
    <row r="11491" spans="1:3" x14ac:dyDescent="0.2">
      <c r="A11491" t="s">
        <v>20113</v>
      </c>
      <c r="B11491">
        <v>41.287970999999999</v>
      </c>
      <c r="C11491">
        <v>27.950821999999999</v>
      </c>
    </row>
    <row r="11492" spans="1:3" x14ac:dyDescent="0.2">
      <c r="A11492" t="s">
        <v>864</v>
      </c>
      <c r="B11492">
        <v>41.010578000000002</v>
      </c>
      <c r="C11492">
        <v>29.250812</v>
      </c>
    </row>
    <row r="11493" spans="1:3" x14ac:dyDescent="0.2">
      <c r="A11493" t="s">
        <v>12647</v>
      </c>
      <c r="B11493">
        <v>41.078997999999999</v>
      </c>
      <c r="C11493">
        <v>28.706218</v>
      </c>
    </row>
    <row r="11494" spans="1:3" x14ac:dyDescent="0.2">
      <c r="A11494" t="s">
        <v>12655</v>
      </c>
      <c r="B11494">
        <v>41.057816000000003</v>
      </c>
      <c r="C11494">
        <v>28.728977</v>
      </c>
    </row>
    <row r="11495" spans="1:3" x14ac:dyDescent="0.2">
      <c r="A11495" t="s">
        <v>12615</v>
      </c>
      <c r="B11495">
        <v>41.057816000000003</v>
      </c>
      <c r="C11495">
        <v>28.728977</v>
      </c>
    </row>
    <row r="11496" spans="1:3" x14ac:dyDescent="0.2">
      <c r="A11496" t="s">
        <v>24233</v>
      </c>
      <c r="B11496">
        <v>41.057816000000003</v>
      </c>
      <c r="C11496">
        <v>28.728977</v>
      </c>
    </row>
    <row r="11497" spans="1:3" x14ac:dyDescent="0.2">
      <c r="A11497" t="s">
        <v>12659</v>
      </c>
      <c r="B11497">
        <v>40.990524000000001</v>
      </c>
      <c r="C11497">
        <v>28.820148</v>
      </c>
    </row>
    <row r="11498" spans="1:3" x14ac:dyDescent="0.2">
      <c r="A11498" t="s">
        <v>16008</v>
      </c>
      <c r="B11498">
        <v>41.057816000000003</v>
      </c>
      <c r="C11498">
        <v>28.728977</v>
      </c>
    </row>
    <row r="11499" spans="1:3" x14ac:dyDescent="0.2">
      <c r="A11499" t="s">
        <v>12613</v>
      </c>
      <c r="B11499">
        <v>41.057816000000003</v>
      </c>
      <c r="C11499">
        <v>28.728977</v>
      </c>
    </row>
    <row r="11500" spans="1:3" x14ac:dyDescent="0.2">
      <c r="A11500" t="s">
        <v>12657</v>
      </c>
      <c r="B11500">
        <v>40.877249999999997</v>
      </c>
      <c r="C11500">
        <v>29.262049999999999</v>
      </c>
    </row>
    <row r="11501" spans="1:3" x14ac:dyDescent="0.2">
      <c r="A11501" t="s">
        <v>12649</v>
      </c>
      <c r="B11501">
        <v>40.997202999999999</v>
      </c>
      <c r="C11501">
        <v>28.867742</v>
      </c>
    </row>
    <row r="11502" spans="1:3" x14ac:dyDescent="0.2">
      <c r="A11502" t="s">
        <v>12651</v>
      </c>
      <c r="B11502">
        <v>40.877051999999999</v>
      </c>
      <c r="C11502">
        <v>29.262077000000001</v>
      </c>
    </row>
    <row r="11503" spans="1:3" x14ac:dyDescent="0.2">
      <c r="A11503" t="s">
        <v>12653</v>
      </c>
      <c r="B11503">
        <v>41.092658</v>
      </c>
      <c r="C11503">
        <v>28.870594000000001</v>
      </c>
    </row>
    <row r="11504" spans="1:3" x14ac:dyDescent="0.2">
      <c r="A11504" t="s">
        <v>19004</v>
      </c>
      <c r="B11504">
        <v>41.001232000000002</v>
      </c>
      <c r="C11504">
        <v>28.781573999999999</v>
      </c>
    </row>
    <row r="11505" spans="1:3" x14ac:dyDescent="0.2">
      <c r="A11505" t="s">
        <v>27185</v>
      </c>
      <c r="B11505">
        <v>41.059657999999999</v>
      </c>
      <c r="C11505">
        <v>29.16197</v>
      </c>
    </row>
    <row r="11506" spans="1:3" x14ac:dyDescent="0.2">
      <c r="A11506" t="s">
        <v>22961</v>
      </c>
      <c r="B11506">
        <v>41.061120000000003</v>
      </c>
      <c r="C11506">
        <v>28.734462000000001</v>
      </c>
    </row>
    <row r="11507" spans="1:3" x14ac:dyDescent="0.2">
      <c r="A11507" t="s">
        <v>27512</v>
      </c>
      <c r="B11507">
        <v>41.072783999999999</v>
      </c>
      <c r="C11507">
        <v>28.719629000000001</v>
      </c>
    </row>
    <row r="11508" spans="1:3" x14ac:dyDescent="0.2">
      <c r="A11508" t="s">
        <v>23228</v>
      </c>
      <c r="B11508">
        <v>41.073295000000002</v>
      </c>
      <c r="C11508">
        <v>28.722047</v>
      </c>
    </row>
    <row r="11509" spans="1:3" x14ac:dyDescent="0.2">
      <c r="A11509" t="s">
        <v>11815</v>
      </c>
      <c r="B11509">
        <v>41.073295000000002</v>
      </c>
      <c r="C11509">
        <v>28.722047</v>
      </c>
    </row>
    <row r="11510" spans="1:3" x14ac:dyDescent="0.2">
      <c r="A11510" t="s">
        <v>24027</v>
      </c>
      <c r="B11510">
        <v>41.071983000000003</v>
      </c>
      <c r="C11510">
        <v>28.722211000000001</v>
      </c>
    </row>
    <row r="11511" spans="1:3" x14ac:dyDescent="0.2">
      <c r="A11511" t="s">
        <v>17496</v>
      </c>
      <c r="B11511">
        <v>40.986949000000003</v>
      </c>
      <c r="C11511">
        <v>28.783172</v>
      </c>
    </row>
    <row r="11512" spans="1:3" x14ac:dyDescent="0.2">
      <c r="A11512" t="s">
        <v>21055</v>
      </c>
      <c r="B11512">
        <v>40.980671999999998</v>
      </c>
      <c r="C11512">
        <v>28.800225999999999</v>
      </c>
    </row>
    <row r="11513" spans="1:3" x14ac:dyDescent="0.2">
      <c r="A11513" t="s">
        <v>11813</v>
      </c>
      <c r="B11513">
        <v>41.031463000000002</v>
      </c>
      <c r="C11513">
        <v>28.837665000000001</v>
      </c>
    </row>
    <row r="11514" spans="1:3" x14ac:dyDescent="0.2">
      <c r="A11514" t="s">
        <v>11985</v>
      </c>
      <c r="B11514">
        <v>41.031593000000001</v>
      </c>
      <c r="C11514">
        <v>28.837672999999999</v>
      </c>
    </row>
    <row r="11515" spans="1:3" x14ac:dyDescent="0.2">
      <c r="A11515" t="s">
        <v>7817</v>
      </c>
      <c r="B11515">
        <v>39.565711</v>
      </c>
      <c r="C11515">
        <v>27.060625000000002</v>
      </c>
    </row>
    <row r="11516" spans="1:3" x14ac:dyDescent="0.2">
      <c r="A11516" t="s">
        <v>3043</v>
      </c>
      <c r="B11516">
        <v>39.566184</v>
      </c>
      <c r="C11516">
        <v>26.840129000000001</v>
      </c>
    </row>
    <row r="11517" spans="1:3" x14ac:dyDescent="0.2">
      <c r="A11517" t="s">
        <v>7078</v>
      </c>
      <c r="B11517">
        <v>40.92107</v>
      </c>
      <c r="C11517">
        <v>29.884830000000001</v>
      </c>
    </row>
    <row r="11518" spans="1:3" x14ac:dyDescent="0.2">
      <c r="A11518" t="s">
        <v>1416</v>
      </c>
      <c r="B11518">
        <v>41.277250000000002</v>
      </c>
      <c r="C11518">
        <v>31.425077999999999</v>
      </c>
    </row>
    <row r="11519" spans="1:3" x14ac:dyDescent="0.2">
      <c r="A11519" t="s">
        <v>8936</v>
      </c>
      <c r="B11519">
        <v>41.064520999999999</v>
      </c>
      <c r="C11519">
        <v>28.969000999999999</v>
      </c>
    </row>
    <row r="11520" spans="1:3" x14ac:dyDescent="0.2">
      <c r="A11520" t="s">
        <v>25380</v>
      </c>
      <c r="B11520">
        <v>41.111434000000003</v>
      </c>
      <c r="C11520">
        <v>28.740907</v>
      </c>
    </row>
    <row r="11521" spans="1:3" x14ac:dyDescent="0.2">
      <c r="A11521" t="s">
        <v>24763</v>
      </c>
      <c r="B11521">
        <v>37.921754999999997</v>
      </c>
      <c r="C11521">
        <v>40.123207000000001</v>
      </c>
    </row>
    <row r="11522" spans="1:3" x14ac:dyDescent="0.2">
      <c r="A11522" t="s">
        <v>22533</v>
      </c>
      <c r="B11522">
        <v>37.957070000000002</v>
      </c>
      <c r="C11522">
        <v>40.11788</v>
      </c>
    </row>
    <row r="11523" spans="1:3" x14ac:dyDescent="0.2">
      <c r="A11523" t="s">
        <v>8413</v>
      </c>
      <c r="B11523">
        <v>37.928440000000002</v>
      </c>
      <c r="C11523">
        <v>40.172161000000003</v>
      </c>
    </row>
    <row r="11524" spans="1:3" x14ac:dyDescent="0.2">
      <c r="A11524" t="s">
        <v>17188</v>
      </c>
      <c r="B11524">
        <v>37.965201999999998</v>
      </c>
      <c r="C11524">
        <v>40.152591000000001</v>
      </c>
    </row>
    <row r="11525" spans="1:3" x14ac:dyDescent="0.2">
      <c r="A11525" t="s">
        <v>12042</v>
      </c>
      <c r="B11525">
        <v>37.966163000000002</v>
      </c>
      <c r="C11525">
        <v>40.151561000000001</v>
      </c>
    </row>
    <row r="11526" spans="1:3" x14ac:dyDescent="0.2">
      <c r="A11526" t="s">
        <v>9020</v>
      </c>
      <c r="B11526">
        <v>37.957070000000002</v>
      </c>
      <c r="C11526">
        <v>40.11788</v>
      </c>
    </row>
    <row r="11527" spans="1:3" x14ac:dyDescent="0.2">
      <c r="A11527" t="s">
        <v>22328</v>
      </c>
      <c r="B11527">
        <v>37.916221999999998</v>
      </c>
      <c r="C11527">
        <v>40.236353999999999</v>
      </c>
    </row>
    <row r="11528" spans="1:3" x14ac:dyDescent="0.2">
      <c r="A11528" t="s">
        <v>13492</v>
      </c>
      <c r="B11528">
        <v>37.929298000000003</v>
      </c>
      <c r="C11528">
        <v>40.171076999999997</v>
      </c>
    </row>
    <row r="11529" spans="1:3" x14ac:dyDescent="0.2">
      <c r="A11529" t="s">
        <v>14107</v>
      </c>
      <c r="B11529">
        <v>37.969394000000001</v>
      </c>
      <c r="C11529">
        <v>40.155138999999998</v>
      </c>
    </row>
    <row r="11530" spans="1:3" x14ac:dyDescent="0.2">
      <c r="A11530" t="s">
        <v>14610</v>
      </c>
      <c r="B11530">
        <v>37.846209999999999</v>
      </c>
      <c r="C11530">
        <v>40.247562000000002</v>
      </c>
    </row>
    <row r="11531" spans="1:3" x14ac:dyDescent="0.2">
      <c r="A11531" t="s">
        <v>28756</v>
      </c>
      <c r="B11531">
        <v>37.957070000000002</v>
      </c>
      <c r="C11531">
        <v>40.11788</v>
      </c>
    </row>
    <row r="11532" spans="1:3" x14ac:dyDescent="0.2">
      <c r="A11532" t="s">
        <v>20281</v>
      </c>
      <c r="B11532">
        <v>37.936912</v>
      </c>
      <c r="C11532">
        <v>40.204158</v>
      </c>
    </row>
    <row r="11533" spans="1:3" x14ac:dyDescent="0.2">
      <c r="A11533" t="s">
        <v>14051</v>
      </c>
      <c r="B11533">
        <v>37.931525999999998</v>
      </c>
      <c r="C11533">
        <v>40.171790999999999</v>
      </c>
    </row>
    <row r="11534" spans="1:3" x14ac:dyDescent="0.2">
      <c r="A11534" t="s">
        <v>28390</v>
      </c>
      <c r="B11534">
        <v>37.957070000000002</v>
      </c>
      <c r="C11534">
        <v>40.11788</v>
      </c>
    </row>
    <row r="11535" spans="1:3" x14ac:dyDescent="0.2">
      <c r="A11535" t="s">
        <v>25645</v>
      </c>
      <c r="B11535">
        <v>37.957070000000002</v>
      </c>
      <c r="C11535">
        <v>40.11788</v>
      </c>
    </row>
    <row r="11536" spans="1:3" x14ac:dyDescent="0.2">
      <c r="A11536" t="s">
        <v>26604</v>
      </c>
      <c r="B11536">
        <v>37.957070000000002</v>
      </c>
      <c r="C11536">
        <v>40.11788</v>
      </c>
    </row>
    <row r="11537" spans="1:3" x14ac:dyDescent="0.2">
      <c r="A11537" t="s">
        <v>27626</v>
      </c>
      <c r="B11537">
        <v>37.957070000000002</v>
      </c>
      <c r="C11537">
        <v>40.11788</v>
      </c>
    </row>
    <row r="11538" spans="1:3" x14ac:dyDescent="0.2">
      <c r="A11538" t="s">
        <v>22423</v>
      </c>
      <c r="B11538">
        <v>37.957070000000002</v>
      </c>
      <c r="C11538">
        <v>40.11788</v>
      </c>
    </row>
    <row r="11539" spans="1:3" x14ac:dyDescent="0.2">
      <c r="A11539" t="s">
        <v>22531</v>
      </c>
      <c r="B11539">
        <v>37.957070000000002</v>
      </c>
      <c r="C11539">
        <v>40.11788</v>
      </c>
    </row>
    <row r="11540" spans="1:3" x14ac:dyDescent="0.2">
      <c r="A11540" t="s">
        <v>4331</v>
      </c>
      <c r="B11540">
        <v>38.734999999999999</v>
      </c>
      <c r="C11540">
        <v>41.563834999999997</v>
      </c>
    </row>
    <row r="11541" spans="1:3" x14ac:dyDescent="0.2">
      <c r="A11541" t="s">
        <v>25623</v>
      </c>
      <c r="B11541">
        <v>41.032302000000001</v>
      </c>
      <c r="C11541">
        <v>29.091213</v>
      </c>
    </row>
    <row r="11542" spans="1:3" x14ac:dyDescent="0.2">
      <c r="A11542" t="s">
        <v>25620</v>
      </c>
      <c r="B11542">
        <v>41.032302000000001</v>
      </c>
      <c r="C11542">
        <v>29.091213</v>
      </c>
    </row>
    <row r="11543" spans="1:3" x14ac:dyDescent="0.2">
      <c r="A11543" t="s">
        <v>21295</v>
      </c>
      <c r="B11543">
        <v>41.029899999999998</v>
      </c>
      <c r="C11543">
        <v>29.087074000000001</v>
      </c>
    </row>
    <row r="11544" spans="1:3" x14ac:dyDescent="0.2">
      <c r="A11544" t="s">
        <v>13820</v>
      </c>
      <c r="B11544">
        <v>41.145881000000003</v>
      </c>
      <c r="C11544">
        <v>29.053194000000001</v>
      </c>
    </row>
    <row r="11545" spans="1:3" x14ac:dyDescent="0.2">
      <c r="A11545" t="s">
        <v>2560</v>
      </c>
      <c r="B11545">
        <v>41.13964</v>
      </c>
      <c r="C11545">
        <v>29.057704000000001</v>
      </c>
    </row>
    <row r="11546" spans="1:3" x14ac:dyDescent="0.2">
      <c r="A11546" t="s">
        <v>25342</v>
      </c>
      <c r="B11546">
        <v>41.003222999999998</v>
      </c>
      <c r="C11546">
        <v>28.512166000000001</v>
      </c>
    </row>
    <row r="11547" spans="1:3" x14ac:dyDescent="0.2">
      <c r="A11547" t="s">
        <v>21269</v>
      </c>
      <c r="B11547">
        <v>41.129570000000001</v>
      </c>
      <c r="C11547">
        <v>29.058858000000001</v>
      </c>
    </row>
    <row r="11548" spans="1:3" x14ac:dyDescent="0.2">
      <c r="A11548" t="s">
        <v>25388</v>
      </c>
      <c r="B11548">
        <v>41.136291</v>
      </c>
      <c r="C11548">
        <v>29.044070999999999</v>
      </c>
    </row>
    <row r="11549" spans="1:3" x14ac:dyDescent="0.2">
      <c r="A11549" t="s">
        <v>3555</v>
      </c>
      <c r="B11549">
        <v>36.887293999999997</v>
      </c>
      <c r="C11549">
        <v>30.707455</v>
      </c>
    </row>
    <row r="11550" spans="1:3" x14ac:dyDescent="0.2">
      <c r="A11550" t="s">
        <v>12325</v>
      </c>
      <c r="B11550">
        <v>36.878956000000002</v>
      </c>
      <c r="C11550">
        <v>30.747389999999999</v>
      </c>
    </row>
    <row r="11551" spans="1:3" x14ac:dyDescent="0.2">
      <c r="A11551" t="s">
        <v>11757</v>
      </c>
      <c r="B11551">
        <v>36.878956000000002</v>
      </c>
      <c r="C11551">
        <v>30.747389999999999</v>
      </c>
    </row>
    <row r="11552" spans="1:3" x14ac:dyDescent="0.2">
      <c r="A11552" t="s">
        <v>18761</v>
      </c>
      <c r="B11552">
        <v>36.878956000000002</v>
      </c>
      <c r="C11552">
        <v>30.747389999999999</v>
      </c>
    </row>
    <row r="11553" spans="1:3" x14ac:dyDescent="0.2">
      <c r="A11553" t="s">
        <v>19279</v>
      </c>
      <c r="B11553">
        <v>36.944664000000003</v>
      </c>
      <c r="C11553">
        <v>31.237783</v>
      </c>
    </row>
    <row r="11554" spans="1:3" x14ac:dyDescent="0.2">
      <c r="A11554" t="s">
        <v>11246</v>
      </c>
      <c r="B11554">
        <v>36.899684000000001</v>
      </c>
      <c r="C11554">
        <v>31.238631999999999</v>
      </c>
    </row>
    <row r="11555" spans="1:3" x14ac:dyDescent="0.2">
      <c r="A11555" t="s">
        <v>4188</v>
      </c>
      <c r="B11555">
        <v>37.660921999999999</v>
      </c>
      <c r="C11555">
        <v>31.982171000000001</v>
      </c>
    </row>
    <row r="11556" spans="1:3" x14ac:dyDescent="0.2">
      <c r="A11556" t="s">
        <v>16015</v>
      </c>
      <c r="B11556">
        <v>41.027889999999999</v>
      </c>
      <c r="C11556">
        <v>29.231484999999999</v>
      </c>
    </row>
    <row r="11557" spans="1:3" x14ac:dyDescent="0.2">
      <c r="A11557" t="s">
        <v>4911</v>
      </c>
      <c r="B11557">
        <v>41.042076000000002</v>
      </c>
      <c r="C11557">
        <v>29.103853000000001</v>
      </c>
    </row>
    <row r="11558" spans="1:3" x14ac:dyDescent="0.2">
      <c r="A11558" t="s">
        <v>3523</v>
      </c>
      <c r="B11558">
        <v>40.849086</v>
      </c>
      <c r="C11558">
        <v>31.088311999999998</v>
      </c>
    </row>
    <row r="11559" spans="1:3" x14ac:dyDescent="0.2">
      <c r="A11559" t="s">
        <v>276</v>
      </c>
      <c r="B11559">
        <v>40.857773000000002</v>
      </c>
      <c r="C11559">
        <v>31.10848</v>
      </c>
    </row>
    <row r="11560" spans="1:3" x14ac:dyDescent="0.2">
      <c r="A11560" t="s">
        <v>17983</v>
      </c>
      <c r="B11560">
        <v>40.857773000000002</v>
      </c>
      <c r="C11560">
        <v>31.10848</v>
      </c>
    </row>
    <row r="11561" spans="1:3" x14ac:dyDescent="0.2">
      <c r="A11561" t="s">
        <v>9526</v>
      </c>
      <c r="B11561">
        <v>40.687145000000001</v>
      </c>
      <c r="C11561">
        <v>29.429677000000002</v>
      </c>
    </row>
    <row r="11562" spans="1:3" x14ac:dyDescent="0.2">
      <c r="A11562" t="s">
        <v>2921</v>
      </c>
      <c r="B11562">
        <v>40.686318999999997</v>
      </c>
      <c r="C11562">
        <v>29.412762000000001</v>
      </c>
    </row>
    <row r="11563" spans="1:3" x14ac:dyDescent="0.2">
      <c r="A11563" t="s">
        <v>16687</v>
      </c>
      <c r="B11563">
        <v>41.180590000000002</v>
      </c>
      <c r="C11563">
        <v>40.947203000000002</v>
      </c>
    </row>
    <row r="11564" spans="1:3" x14ac:dyDescent="0.2">
      <c r="A11564" t="s">
        <v>18329</v>
      </c>
      <c r="B11564">
        <v>40.64658</v>
      </c>
      <c r="C11564">
        <v>29.118126</v>
      </c>
    </row>
    <row r="11565" spans="1:3" x14ac:dyDescent="0.2">
      <c r="A11565" t="s">
        <v>21112</v>
      </c>
      <c r="B11565">
        <v>38.615321999999999</v>
      </c>
      <c r="C11565">
        <v>30.332626000000001</v>
      </c>
    </row>
    <row r="11566" spans="1:3" x14ac:dyDescent="0.2">
      <c r="A11566" t="s">
        <v>21110</v>
      </c>
      <c r="B11566">
        <v>38.610599000000001</v>
      </c>
      <c r="C11566">
        <v>30.336986</v>
      </c>
    </row>
    <row r="11567" spans="1:3" x14ac:dyDescent="0.2">
      <c r="A11567" t="s">
        <v>21129</v>
      </c>
      <c r="B11567">
        <v>41.185962000000004</v>
      </c>
      <c r="C11567">
        <v>28.720226</v>
      </c>
    </row>
    <row r="11568" spans="1:3" x14ac:dyDescent="0.2">
      <c r="A11568" t="s">
        <v>7853</v>
      </c>
      <c r="B11568">
        <v>40.755878000000003</v>
      </c>
      <c r="C11568">
        <v>36.324291000000002</v>
      </c>
    </row>
    <row r="11569" spans="1:3" x14ac:dyDescent="0.2">
      <c r="A11569" t="s">
        <v>3107</v>
      </c>
      <c r="B11569">
        <v>38.557563000000002</v>
      </c>
      <c r="C11569">
        <v>34.232275999999999</v>
      </c>
    </row>
    <row r="11570" spans="1:3" x14ac:dyDescent="0.2">
      <c r="A11570" t="s">
        <v>25510</v>
      </c>
      <c r="B11570">
        <v>38.367122000000002</v>
      </c>
      <c r="C11570">
        <v>34.015555999999997</v>
      </c>
    </row>
    <row r="11571" spans="1:3" x14ac:dyDescent="0.2">
      <c r="A11571" t="s">
        <v>13979</v>
      </c>
      <c r="B11571">
        <v>38.366911999999999</v>
      </c>
      <c r="C11571">
        <v>34.015365000000003</v>
      </c>
    </row>
    <row r="11572" spans="1:3" x14ac:dyDescent="0.2">
      <c r="A11572" t="s">
        <v>23604</v>
      </c>
      <c r="B11572">
        <v>38.367122000000002</v>
      </c>
      <c r="C11572">
        <v>34.015555999999997</v>
      </c>
    </row>
    <row r="11573" spans="1:3" x14ac:dyDescent="0.2">
      <c r="A11573" t="s">
        <v>17821</v>
      </c>
      <c r="B11573">
        <v>39.535466</v>
      </c>
      <c r="C11573">
        <v>32.615409</v>
      </c>
    </row>
    <row r="11574" spans="1:3" x14ac:dyDescent="0.2">
      <c r="A11574" t="s">
        <v>8378</v>
      </c>
      <c r="B11574">
        <v>39.981518000000001</v>
      </c>
      <c r="C11574">
        <v>32.765225999999998</v>
      </c>
    </row>
    <row r="11575" spans="1:3" x14ac:dyDescent="0.2">
      <c r="A11575" t="s">
        <v>23707</v>
      </c>
      <c r="B11575">
        <v>39.872666000000002</v>
      </c>
      <c r="C11575">
        <v>32.688301000000003</v>
      </c>
    </row>
    <row r="11576" spans="1:3" x14ac:dyDescent="0.2">
      <c r="A11576" t="s">
        <v>7359</v>
      </c>
      <c r="B11576">
        <v>39.535466</v>
      </c>
      <c r="C11576">
        <v>32.615409</v>
      </c>
    </row>
    <row r="11577" spans="1:3" x14ac:dyDescent="0.2">
      <c r="A11577" t="s">
        <v>28695</v>
      </c>
      <c r="B11577">
        <v>39.561874000000003</v>
      </c>
      <c r="C11577">
        <v>32.908073000000002</v>
      </c>
    </row>
    <row r="11578" spans="1:3" x14ac:dyDescent="0.2">
      <c r="A11578" t="s">
        <v>16926</v>
      </c>
      <c r="B11578">
        <v>38.17839</v>
      </c>
      <c r="C11578">
        <v>34.024605000000001</v>
      </c>
    </row>
    <row r="11579" spans="1:3" x14ac:dyDescent="0.2">
      <c r="A11579" t="s">
        <v>22822</v>
      </c>
      <c r="B11579">
        <v>39.761653000000003</v>
      </c>
      <c r="C11579">
        <v>32.764845999999999</v>
      </c>
    </row>
    <row r="11580" spans="1:3" x14ac:dyDescent="0.2">
      <c r="A11580" t="s">
        <v>22571</v>
      </c>
      <c r="B11580">
        <v>39.751193999999998</v>
      </c>
      <c r="C11580">
        <v>32.768107999999998</v>
      </c>
    </row>
    <row r="11581" spans="1:3" x14ac:dyDescent="0.2">
      <c r="A11581" t="s">
        <v>22075</v>
      </c>
      <c r="B11581">
        <v>39.732332</v>
      </c>
      <c r="C11581">
        <v>32.752887000000001</v>
      </c>
    </row>
    <row r="11582" spans="1:3" x14ac:dyDescent="0.2">
      <c r="A11582" t="s">
        <v>22801</v>
      </c>
      <c r="B11582">
        <v>40.086798999999999</v>
      </c>
      <c r="C11582">
        <v>28.566987000000001</v>
      </c>
    </row>
    <row r="11583" spans="1:3" x14ac:dyDescent="0.2">
      <c r="A11583" t="s">
        <v>5817</v>
      </c>
      <c r="B11583">
        <v>40.241176000000003</v>
      </c>
      <c r="C11583">
        <v>28.653061999999998</v>
      </c>
    </row>
    <row r="11584" spans="1:3" x14ac:dyDescent="0.2">
      <c r="A11584" t="s">
        <v>21016</v>
      </c>
      <c r="B11584">
        <v>39.611736000000001</v>
      </c>
      <c r="C11584">
        <v>43.516953000000001</v>
      </c>
    </row>
    <row r="11585" spans="1:3" x14ac:dyDescent="0.2">
      <c r="A11585" t="s">
        <v>26422</v>
      </c>
      <c r="B11585">
        <v>36.231552000000001</v>
      </c>
      <c r="C11585">
        <v>33.736862000000002</v>
      </c>
    </row>
    <row r="11586" spans="1:3" x14ac:dyDescent="0.2">
      <c r="A11586" t="s">
        <v>25900</v>
      </c>
      <c r="B11586">
        <v>36.320129999999999</v>
      </c>
      <c r="C11586">
        <v>33.880431999999999</v>
      </c>
    </row>
    <row r="11587" spans="1:3" x14ac:dyDescent="0.2">
      <c r="A11587" t="s">
        <v>22326</v>
      </c>
      <c r="B11587">
        <v>36.383414999999999</v>
      </c>
      <c r="C11587">
        <v>33.940081999999997</v>
      </c>
    </row>
    <row r="11588" spans="1:3" x14ac:dyDescent="0.2">
      <c r="A11588" t="s">
        <v>23096</v>
      </c>
      <c r="B11588">
        <v>36.841853999999998</v>
      </c>
      <c r="C11588">
        <v>28.766794000000001</v>
      </c>
    </row>
    <row r="11589" spans="1:3" x14ac:dyDescent="0.2">
      <c r="A11589" t="s">
        <v>11574</v>
      </c>
      <c r="B11589">
        <v>36.626429999999999</v>
      </c>
      <c r="C11589">
        <v>29.137526000000001</v>
      </c>
    </row>
    <row r="11590" spans="1:3" x14ac:dyDescent="0.2">
      <c r="A11590" t="s">
        <v>5086</v>
      </c>
      <c r="B11590">
        <v>40.035747000000001</v>
      </c>
      <c r="C11590">
        <v>28.410803999999999</v>
      </c>
    </row>
    <row r="11591" spans="1:3" x14ac:dyDescent="0.2">
      <c r="A11591" t="s">
        <v>14836</v>
      </c>
      <c r="B11591">
        <v>40.179217999999999</v>
      </c>
      <c r="C11591">
        <v>28.684339000000001</v>
      </c>
    </row>
    <row r="11592" spans="1:3" x14ac:dyDescent="0.2">
      <c r="A11592" t="s">
        <v>16316</v>
      </c>
      <c r="B11592">
        <v>40.035488000000001</v>
      </c>
      <c r="C11592">
        <v>28.374123999999998</v>
      </c>
    </row>
    <row r="11593" spans="1:3" x14ac:dyDescent="0.2">
      <c r="A11593" t="s">
        <v>25041</v>
      </c>
      <c r="B11593">
        <v>40.465780000000002</v>
      </c>
      <c r="C11593">
        <v>32.375410000000002</v>
      </c>
    </row>
    <row r="11594" spans="1:3" x14ac:dyDescent="0.2">
      <c r="A11594" t="s">
        <v>7103</v>
      </c>
      <c r="B11594">
        <v>39.920788999999999</v>
      </c>
      <c r="C11594">
        <v>32.854047999999999</v>
      </c>
    </row>
    <row r="11595" spans="1:3" x14ac:dyDescent="0.2">
      <c r="A11595" t="s">
        <v>21643</v>
      </c>
      <c r="B11595">
        <v>38.202376999999998</v>
      </c>
      <c r="C11595">
        <v>37.188536999999997</v>
      </c>
    </row>
    <row r="11596" spans="1:3" x14ac:dyDescent="0.2">
      <c r="A11596" t="s">
        <v>3284</v>
      </c>
      <c r="B11596">
        <v>37.859057999999997</v>
      </c>
      <c r="C11596">
        <v>32.625301</v>
      </c>
    </row>
    <row r="11597" spans="1:3" x14ac:dyDescent="0.2">
      <c r="A11597" t="s">
        <v>2836</v>
      </c>
      <c r="B11597">
        <v>37.867572000000003</v>
      </c>
      <c r="C11597">
        <v>32.567042999999998</v>
      </c>
    </row>
    <row r="11598" spans="1:3" x14ac:dyDescent="0.2">
      <c r="A11598" t="s">
        <v>24987</v>
      </c>
      <c r="B11598">
        <v>37.854014999999997</v>
      </c>
      <c r="C11598">
        <v>32.665934999999998</v>
      </c>
    </row>
    <row r="11599" spans="1:3" x14ac:dyDescent="0.2">
      <c r="A11599" t="s">
        <v>8137</v>
      </c>
      <c r="B11599">
        <v>37.854605999999997</v>
      </c>
      <c r="C11599">
        <v>32.663536000000001</v>
      </c>
    </row>
    <row r="11600" spans="1:3" x14ac:dyDescent="0.2">
      <c r="A11600" t="s">
        <v>1189</v>
      </c>
      <c r="B11600">
        <v>37.868094999999997</v>
      </c>
      <c r="C11600">
        <v>32.584045000000003</v>
      </c>
    </row>
    <row r="11601" spans="1:3" x14ac:dyDescent="0.2">
      <c r="A11601" t="s">
        <v>27896</v>
      </c>
      <c r="B11601">
        <v>37.868094999999997</v>
      </c>
      <c r="C11601">
        <v>32.584045000000003</v>
      </c>
    </row>
    <row r="11602" spans="1:3" x14ac:dyDescent="0.2">
      <c r="A11602" t="s">
        <v>2876</v>
      </c>
      <c r="B11602">
        <v>40.793849000000002</v>
      </c>
      <c r="C11602">
        <v>29.434667000000001</v>
      </c>
    </row>
    <row r="11603" spans="1:3" x14ac:dyDescent="0.2">
      <c r="A11603" t="s">
        <v>15004</v>
      </c>
      <c r="B11603">
        <v>40.794544000000002</v>
      </c>
      <c r="C11603">
        <v>29.442958999999998</v>
      </c>
    </row>
    <row r="11604" spans="1:3" x14ac:dyDescent="0.2">
      <c r="A11604" t="s">
        <v>15533</v>
      </c>
      <c r="B11604">
        <v>40.770964999999997</v>
      </c>
      <c r="C11604">
        <v>29.952577000000002</v>
      </c>
    </row>
    <row r="11605" spans="1:3" x14ac:dyDescent="0.2">
      <c r="A11605" t="s">
        <v>23395</v>
      </c>
      <c r="B11605">
        <v>40.871870999999999</v>
      </c>
      <c r="C11605">
        <v>29.430586999999999</v>
      </c>
    </row>
    <row r="11606" spans="1:3" x14ac:dyDescent="0.2">
      <c r="A11606" t="s">
        <v>9620</v>
      </c>
      <c r="B11606">
        <v>40.791846999999997</v>
      </c>
      <c r="C11606">
        <v>29.435919999999999</v>
      </c>
    </row>
    <row r="11607" spans="1:3" x14ac:dyDescent="0.2">
      <c r="A11607" t="s">
        <v>6622</v>
      </c>
      <c r="B11607">
        <v>40.871870999999999</v>
      </c>
      <c r="C11607">
        <v>29.430586999999999</v>
      </c>
    </row>
    <row r="11608" spans="1:3" x14ac:dyDescent="0.2">
      <c r="A11608" t="s">
        <v>21186</v>
      </c>
      <c r="B11608">
        <v>40.791846999999997</v>
      </c>
      <c r="C11608">
        <v>29.435919999999999</v>
      </c>
    </row>
    <row r="11609" spans="1:3" x14ac:dyDescent="0.2">
      <c r="A11609" t="s">
        <v>10926</v>
      </c>
      <c r="B11609">
        <v>40.791846999999997</v>
      </c>
      <c r="C11609">
        <v>29.435919999999999</v>
      </c>
    </row>
    <row r="11610" spans="1:3" x14ac:dyDescent="0.2">
      <c r="A11610" t="s">
        <v>28697</v>
      </c>
      <c r="B11610">
        <v>41.000644000000001</v>
      </c>
      <c r="C11610">
        <v>29.136379000000002</v>
      </c>
    </row>
    <row r="11611" spans="1:3" x14ac:dyDescent="0.2">
      <c r="A11611" t="s">
        <v>15764</v>
      </c>
      <c r="B11611">
        <v>41.018501000000001</v>
      </c>
      <c r="C11611">
        <v>29.248987</v>
      </c>
    </row>
    <row r="11612" spans="1:3" x14ac:dyDescent="0.2">
      <c r="A11612" t="s">
        <v>4745</v>
      </c>
      <c r="B11612">
        <v>41.274906000000001</v>
      </c>
      <c r="C11612">
        <v>28.664415000000002</v>
      </c>
    </row>
    <row r="11613" spans="1:3" x14ac:dyDescent="0.2">
      <c r="A11613" t="s">
        <v>3362</v>
      </c>
      <c r="B11613">
        <v>41.004077000000002</v>
      </c>
      <c r="C11613">
        <v>29.133078999999999</v>
      </c>
    </row>
    <row r="11614" spans="1:3" x14ac:dyDescent="0.2">
      <c r="A11614" t="s">
        <v>19407</v>
      </c>
      <c r="B11614">
        <v>41.000289000000002</v>
      </c>
      <c r="C11614">
        <v>29.135245999999999</v>
      </c>
    </row>
    <row r="11615" spans="1:3" x14ac:dyDescent="0.2">
      <c r="A11615" t="s">
        <v>21318</v>
      </c>
      <c r="B11615">
        <v>41.001286999999998</v>
      </c>
      <c r="C11615">
        <v>29.137799999999999</v>
      </c>
    </row>
    <row r="11616" spans="1:3" x14ac:dyDescent="0.2">
      <c r="A11616" t="s">
        <v>8577</v>
      </c>
      <c r="B11616">
        <v>41.004855999999997</v>
      </c>
      <c r="C11616">
        <v>29.134582999999999</v>
      </c>
    </row>
    <row r="11617" spans="1:3" x14ac:dyDescent="0.2">
      <c r="A11617" t="s">
        <v>22584</v>
      </c>
      <c r="B11617">
        <v>41.004592000000002</v>
      </c>
      <c r="C11617">
        <v>29.129407</v>
      </c>
    </row>
    <row r="11618" spans="1:3" x14ac:dyDescent="0.2">
      <c r="A11618" t="s">
        <v>21668</v>
      </c>
      <c r="B11618">
        <v>39.549433999999998</v>
      </c>
      <c r="C11618">
        <v>44.061304999999997</v>
      </c>
    </row>
    <row r="11619" spans="1:3" x14ac:dyDescent="0.2">
      <c r="A11619" t="s">
        <v>16657</v>
      </c>
      <c r="B11619">
        <v>41.007773</v>
      </c>
      <c r="C11619">
        <v>29.172391999999999</v>
      </c>
    </row>
    <row r="11620" spans="1:3" x14ac:dyDescent="0.2">
      <c r="A11620" t="s">
        <v>16655</v>
      </c>
      <c r="B11620">
        <v>41.007773</v>
      </c>
      <c r="C11620">
        <v>29.172391999999999</v>
      </c>
    </row>
    <row r="11621" spans="1:3" x14ac:dyDescent="0.2">
      <c r="A11621" t="s">
        <v>18327</v>
      </c>
      <c r="B11621">
        <v>41.038311</v>
      </c>
      <c r="C11621">
        <v>29.054441000000001</v>
      </c>
    </row>
    <row r="11622" spans="1:3" x14ac:dyDescent="0.2">
      <c r="A11622" t="s">
        <v>22315</v>
      </c>
      <c r="B11622">
        <v>40.999834999999997</v>
      </c>
      <c r="C11622">
        <v>29.130766999999999</v>
      </c>
    </row>
    <row r="11623" spans="1:3" x14ac:dyDescent="0.2">
      <c r="A11623" t="s">
        <v>10492</v>
      </c>
      <c r="B11623">
        <v>41.006252000000003</v>
      </c>
      <c r="C11623">
        <v>29.128360000000001</v>
      </c>
    </row>
    <row r="11624" spans="1:3" x14ac:dyDescent="0.2">
      <c r="A11624" t="s">
        <v>26299</v>
      </c>
      <c r="B11624">
        <v>40.144598999999999</v>
      </c>
      <c r="C11624">
        <v>26.464770999999999</v>
      </c>
    </row>
    <row r="11625" spans="1:3" x14ac:dyDescent="0.2">
      <c r="A11625" t="s">
        <v>14313</v>
      </c>
      <c r="B11625">
        <v>38.500875000000001</v>
      </c>
      <c r="C11625">
        <v>43.394604999999999</v>
      </c>
    </row>
    <row r="11626" spans="1:3" x14ac:dyDescent="0.2">
      <c r="A11626" t="s">
        <v>12796</v>
      </c>
      <c r="B11626">
        <v>38.896472000000003</v>
      </c>
      <c r="C11626">
        <v>35.622920000000001</v>
      </c>
    </row>
    <row r="11627" spans="1:3" x14ac:dyDescent="0.2">
      <c r="A11627" t="s">
        <v>28691</v>
      </c>
      <c r="B11627">
        <v>38.718024999999997</v>
      </c>
      <c r="C11627">
        <v>35.5809</v>
      </c>
    </row>
    <row r="11628" spans="1:3" x14ac:dyDescent="0.2">
      <c r="A11628" t="s">
        <v>20198</v>
      </c>
      <c r="B11628">
        <v>40.773707999999999</v>
      </c>
      <c r="C11628">
        <v>29.585348</v>
      </c>
    </row>
    <row r="11629" spans="1:3" x14ac:dyDescent="0.2">
      <c r="A11629" t="s">
        <v>11209</v>
      </c>
      <c r="B11629">
        <v>39.493274</v>
      </c>
      <c r="C11629">
        <v>29.671109999999999</v>
      </c>
    </row>
    <row r="11630" spans="1:3" x14ac:dyDescent="0.2">
      <c r="A11630" t="s">
        <v>8284</v>
      </c>
      <c r="B11630">
        <v>40.803545999999997</v>
      </c>
      <c r="C11630">
        <v>29.517251000000002</v>
      </c>
    </row>
    <row r="11631" spans="1:3" x14ac:dyDescent="0.2">
      <c r="A11631" t="s">
        <v>7604</v>
      </c>
      <c r="B11631">
        <v>40.816665999999998</v>
      </c>
      <c r="C11631">
        <v>29.511718999999999</v>
      </c>
    </row>
    <row r="11632" spans="1:3" x14ac:dyDescent="0.2">
      <c r="A11632" t="s">
        <v>21467</v>
      </c>
      <c r="B11632">
        <v>41.210532999999998</v>
      </c>
      <c r="C11632">
        <v>28.717538000000001</v>
      </c>
    </row>
    <row r="11633" spans="1:3" x14ac:dyDescent="0.2">
      <c r="A11633" t="s">
        <v>16326</v>
      </c>
      <c r="B11633">
        <v>41.269173000000002</v>
      </c>
      <c r="C11633">
        <v>28.690619999999999</v>
      </c>
    </row>
    <row r="11634" spans="1:3" x14ac:dyDescent="0.2">
      <c r="A11634" t="s">
        <v>1763</v>
      </c>
      <c r="B11634">
        <v>41.258937000000003</v>
      </c>
      <c r="C11634">
        <v>28.740708999999999</v>
      </c>
    </row>
    <row r="11635" spans="1:3" x14ac:dyDescent="0.2">
      <c r="A11635" t="s">
        <v>9888</v>
      </c>
      <c r="B11635">
        <v>39.078121000000003</v>
      </c>
      <c r="C11635">
        <v>26.927959000000001</v>
      </c>
    </row>
    <row r="11636" spans="1:3" x14ac:dyDescent="0.2">
      <c r="A11636" t="s">
        <v>24311</v>
      </c>
      <c r="B11636">
        <v>37.236308999999999</v>
      </c>
      <c r="C11636">
        <v>36.759689000000002</v>
      </c>
    </row>
    <row r="11637" spans="1:3" x14ac:dyDescent="0.2">
      <c r="A11637" t="s">
        <v>20178</v>
      </c>
      <c r="B11637">
        <v>41.977553999999998</v>
      </c>
      <c r="C11637">
        <v>33.730918000000003</v>
      </c>
    </row>
    <row r="11638" spans="1:3" x14ac:dyDescent="0.2">
      <c r="A11638" t="s">
        <v>9421</v>
      </c>
      <c r="B11638">
        <v>39.76605</v>
      </c>
      <c r="C11638">
        <v>37.031525000000002</v>
      </c>
    </row>
    <row r="11639" spans="1:3" x14ac:dyDescent="0.2">
      <c r="A11639" t="s">
        <v>18870</v>
      </c>
      <c r="B11639">
        <v>40.800784999999998</v>
      </c>
      <c r="C11639">
        <v>30.411999999999999</v>
      </c>
    </row>
    <row r="11640" spans="1:3" x14ac:dyDescent="0.2">
      <c r="A11640" t="s">
        <v>14545</v>
      </c>
      <c r="B11640">
        <v>38.189284999999998</v>
      </c>
      <c r="C11640">
        <v>27.205348000000001</v>
      </c>
    </row>
    <row r="11641" spans="1:3" x14ac:dyDescent="0.2">
      <c r="A11641" t="s">
        <v>16199</v>
      </c>
      <c r="B11641">
        <v>38.388111000000002</v>
      </c>
      <c r="C11641">
        <v>27.173624</v>
      </c>
    </row>
    <row r="11642" spans="1:3" x14ac:dyDescent="0.2">
      <c r="A11642" t="s">
        <v>16409</v>
      </c>
      <c r="B11642">
        <v>38.291144000000003</v>
      </c>
      <c r="C11642">
        <v>27.138258</v>
      </c>
    </row>
    <row r="11643" spans="1:3" x14ac:dyDescent="0.2">
      <c r="A11643" t="s">
        <v>18934</v>
      </c>
      <c r="B11643">
        <v>38.631323999999999</v>
      </c>
      <c r="C11643">
        <v>34.796585</v>
      </c>
    </row>
    <row r="11644" spans="1:3" x14ac:dyDescent="0.2">
      <c r="A11644" t="s">
        <v>22233</v>
      </c>
      <c r="B11644">
        <v>38.629629999999999</v>
      </c>
      <c r="C11644">
        <v>34.804256000000002</v>
      </c>
    </row>
    <row r="11645" spans="1:3" x14ac:dyDescent="0.2">
      <c r="A11645" t="s">
        <v>23910</v>
      </c>
      <c r="B11645">
        <v>39.426741999999997</v>
      </c>
      <c r="C11645">
        <v>29.98443</v>
      </c>
    </row>
    <row r="11646" spans="1:3" x14ac:dyDescent="0.2">
      <c r="A11646" t="s">
        <v>10107</v>
      </c>
      <c r="B11646">
        <v>36.498313000000003</v>
      </c>
      <c r="C11646">
        <v>30.527218999999999</v>
      </c>
    </row>
    <row r="11647" spans="1:3" x14ac:dyDescent="0.2">
      <c r="A11647" t="s">
        <v>9700</v>
      </c>
      <c r="B11647">
        <v>36.499084000000003</v>
      </c>
      <c r="C11647">
        <v>30.525162000000002</v>
      </c>
    </row>
    <row r="11648" spans="1:3" x14ac:dyDescent="0.2">
      <c r="A11648" t="s">
        <v>10100</v>
      </c>
      <c r="B11648">
        <v>36.500568000000001</v>
      </c>
      <c r="C11648">
        <v>30.528345000000002</v>
      </c>
    </row>
    <row r="11649" spans="1:3" x14ac:dyDescent="0.2">
      <c r="A11649" t="s">
        <v>26943</v>
      </c>
      <c r="B11649">
        <v>36.486159999999998</v>
      </c>
      <c r="C11649">
        <v>30.523510999999999</v>
      </c>
    </row>
    <row r="11650" spans="1:3" x14ac:dyDescent="0.2">
      <c r="A11650" t="s">
        <v>15304</v>
      </c>
      <c r="B11650">
        <v>39.687869999999997</v>
      </c>
      <c r="C11650">
        <v>28.139429</v>
      </c>
    </row>
    <row r="11651" spans="1:3" x14ac:dyDescent="0.2">
      <c r="A11651" t="s">
        <v>1808</v>
      </c>
      <c r="B11651">
        <v>36.096794000000003</v>
      </c>
      <c r="C11651">
        <v>33.042448999999998</v>
      </c>
    </row>
    <row r="11652" spans="1:3" x14ac:dyDescent="0.2">
      <c r="A11652" t="s">
        <v>25721</v>
      </c>
      <c r="B11652">
        <v>36.512385000000002</v>
      </c>
      <c r="C11652">
        <v>34.202610999999997</v>
      </c>
    </row>
    <row r="11653" spans="1:3" x14ac:dyDescent="0.2">
      <c r="A11653" t="s">
        <v>3436</v>
      </c>
      <c r="B11653">
        <v>40.797718000000003</v>
      </c>
      <c r="C11653">
        <v>29.434555</v>
      </c>
    </row>
    <row r="11654" spans="1:3" x14ac:dyDescent="0.2">
      <c r="A11654" t="s">
        <v>27949</v>
      </c>
      <c r="B11654">
        <v>40.00018</v>
      </c>
      <c r="C11654">
        <v>32.756186999999997</v>
      </c>
    </row>
    <row r="11655" spans="1:3" x14ac:dyDescent="0.2">
      <c r="A11655" t="s">
        <v>20495</v>
      </c>
      <c r="B11655">
        <v>41.508147999999998</v>
      </c>
      <c r="C11655">
        <v>42.725811</v>
      </c>
    </row>
    <row r="11656" spans="1:3" x14ac:dyDescent="0.2">
      <c r="A11656" t="s">
        <v>13223</v>
      </c>
      <c r="B11656">
        <v>40.170440999999997</v>
      </c>
      <c r="C11656">
        <v>28.908072000000001</v>
      </c>
    </row>
    <row r="11657" spans="1:3" x14ac:dyDescent="0.2">
      <c r="A11657" t="s">
        <v>7741</v>
      </c>
      <c r="B11657">
        <v>41.076613999999999</v>
      </c>
      <c r="C11657">
        <v>28.998676</v>
      </c>
    </row>
    <row r="11658" spans="1:3" x14ac:dyDescent="0.2">
      <c r="A11658" t="s">
        <v>10155</v>
      </c>
      <c r="B11658">
        <v>40.754486</v>
      </c>
      <c r="C11658">
        <v>30.687946</v>
      </c>
    </row>
    <row r="11659" spans="1:3" x14ac:dyDescent="0.2">
      <c r="A11659" t="s">
        <v>15108</v>
      </c>
      <c r="B11659">
        <v>36.397086999999999</v>
      </c>
      <c r="C11659">
        <v>35.915728999999999</v>
      </c>
    </row>
    <row r="11660" spans="1:3" x14ac:dyDescent="0.2">
      <c r="A11660" t="s">
        <v>4717</v>
      </c>
      <c r="B11660">
        <v>36.917679999999997</v>
      </c>
      <c r="C11660">
        <v>30.717441999999998</v>
      </c>
    </row>
    <row r="11661" spans="1:3" x14ac:dyDescent="0.2">
      <c r="A11661" t="s">
        <v>544</v>
      </c>
      <c r="B11661">
        <v>41.120189000000003</v>
      </c>
      <c r="C11661">
        <v>36.787982</v>
      </c>
    </row>
    <row r="11662" spans="1:3" x14ac:dyDescent="0.2">
      <c r="A11662" t="s">
        <v>21012</v>
      </c>
      <c r="B11662">
        <v>40.985230000000001</v>
      </c>
      <c r="C11662">
        <v>37.879773</v>
      </c>
    </row>
    <row r="11663" spans="1:3" x14ac:dyDescent="0.2">
      <c r="A11663" t="s">
        <v>11334</v>
      </c>
      <c r="B11663">
        <v>38.724643</v>
      </c>
      <c r="C11663">
        <v>39.879936000000001</v>
      </c>
    </row>
    <row r="11664" spans="1:3" x14ac:dyDescent="0.2">
      <c r="A11664" t="s">
        <v>12205</v>
      </c>
      <c r="B11664">
        <v>39.785282000000002</v>
      </c>
      <c r="C11664">
        <v>30.518518</v>
      </c>
    </row>
    <row r="11665" spans="1:3" x14ac:dyDescent="0.2">
      <c r="A11665" t="s">
        <v>16072</v>
      </c>
      <c r="B11665">
        <v>40.988596999999999</v>
      </c>
      <c r="C11665">
        <v>29.088498000000001</v>
      </c>
    </row>
    <row r="11666" spans="1:3" x14ac:dyDescent="0.2">
      <c r="A11666" t="s">
        <v>27290</v>
      </c>
      <c r="B11666">
        <v>38.662135999999997</v>
      </c>
      <c r="C11666">
        <v>26.447244999999999</v>
      </c>
    </row>
    <row r="11667" spans="1:3" x14ac:dyDescent="0.2">
      <c r="A11667" t="s">
        <v>17469</v>
      </c>
      <c r="B11667">
        <v>38.856631999999998</v>
      </c>
      <c r="C11667">
        <v>30.765353999999999</v>
      </c>
    </row>
    <row r="11668" spans="1:3" x14ac:dyDescent="0.2">
      <c r="A11668" t="s">
        <v>10072</v>
      </c>
      <c r="B11668">
        <v>38.851612000000003</v>
      </c>
      <c r="C11668">
        <v>30.761489000000001</v>
      </c>
    </row>
    <row r="11669" spans="1:3" x14ac:dyDescent="0.2">
      <c r="A11669" t="s">
        <v>3109</v>
      </c>
      <c r="B11669">
        <v>38.074545999999998</v>
      </c>
      <c r="C11669">
        <v>26.929587999999999</v>
      </c>
    </row>
    <row r="11670" spans="1:3" x14ac:dyDescent="0.2">
      <c r="A11670" t="s">
        <v>19459</v>
      </c>
      <c r="B11670">
        <v>38.193382</v>
      </c>
      <c r="C11670">
        <v>26.792801999999998</v>
      </c>
    </row>
    <row r="11671" spans="1:3" x14ac:dyDescent="0.2">
      <c r="A11671" t="s">
        <v>23460</v>
      </c>
      <c r="B11671">
        <v>38.177424999999999</v>
      </c>
      <c r="C11671">
        <v>26.831544000000001</v>
      </c>
    </row>
    <row r="11672" spans="1:3" x14ac:dyDescent="0.2">
      <c r="A11672" t="s">
        <v>8151</v>
      </c>
      <c r="B11672">
        <v>38.142817999999998</v>
      </c>
      <c r="C11672">
        <v>27.366517999999999</v>
      </c>
    </row>
    <row r="11673" spans="1:3" x14ac:dyDescent="0.2">
      <c r="A11673" t="s">
        <v>16493</v>
      </c>
      <c r="B11673">
        <v>38.142322</v>
      </c>
      <c r="C11673">
        <v>27.367042000000001</v>
      </c>
    </row>
    <row r="11674" spans="1:3" x14ac:dyDescent="0.2">
      <c r="A11674" t="s">
        <v>14781</v>
      </c>
      <c r="B11674">
        <v>40.919055999999998</v>
      </c>
      <c r="C11674">
        <v>38.558579999999999</v>
      </c>
    </row>
    <row r="11675" spans="1:3" x14ac:dyDescent="0.2">
      <c r="A11675" t="s">
        <v>2284</v>
      </c>
      <c r="B11675">
        <v>38.233347000000002</v>
      </c>
      <c r="C11675">
        <v>27.980725</v>
      </c>
    </row>
    <row r="11676" spans="1:3" x14ac:dyDescent="0.2">
      <c r="A11676" t="s">
        <v>18495</v>
      </c>
      <c r="B11676">
        <v>41.012134000000003</v>
      </c>
      <c r="C11676">
        <v>28.548784000000001</v>
      </c>
    </row>
    <row r="11677" spans="1:3" x14ac:dyDescent="0.2">
      <c r="A11677" t="s">
        <v>9919</v>
      </c>
      <c r="B11677">
        <v>40.961219</v>
      </c>
      <c r="C11677">
        <v>29.278414999999999</v>
      </c>
    </row>
    <row r="11678" spans="1:3" x14ac:dyDescent="0.2">
      <c r="A11678" t="s">
        <v>23252</v>
      </c>
      <c r="B11678">
        <v>41.283724999999997</v>
      </c>
      <c r="C11678">
        <v>28.808719</v>
      </c>
    </row>
    <row r="11679" spans="1:3" x14ac:dyDescent="0.2">
      <c r="A11679" t="s">
        <v>14727</v>
      </c>
      <c r="B11679">
        <v>40.825341000000002</v>
      </c>
      <c r="C11679">
        <v>29.354664</v>
      </c>
    </row>
    <row r="11680" spans="1:3" x14ac:dyDescent="0.2">
      <c r="A11680" t="s">
        <v>17792</v>
      </c>
      <c r="B11680">
        <v>40.840766000000002</v>
      </c>
      <c r="C11680">
        <v>29.336729999999999</v>
      </c>
    </row>
    <row r="11681" spans="1:3" x14ac:dyDescent="0.2">
      <c r="A11681" t="s">
        <v>1376</v>
      </c>
      <c r="B11681">
        <v>40.909495999999997</v>
      </c>
      <c r="C11681">
        <v>29.38965</v>
      </c>
    </row>
    <row r="11682" spans="1:3" x14ac:dyDescent="0.2">
      <c r="A11682" t="s">
        <v>5621</v>
      </c>
      <c r="B11682">
        <v>41.454146999999999</v>
      </c>
      <c r="C11682">
        <v>31.77975</v>
      </c>
    </row>
    <row r="11683" spans="1:3" x14ac:dyDescent="0.2">
      <c r="A11683" t="s">
        <v>6405</v>
      </c>
      <c r="B11683">
        <v>41.142932000000002</v>
      </c>
      <c r="C11683">
        <v>29.033059999999999</v>
      </c>
    </row>
    <row r="11684" spans="1:3" x14ac:dyDescent="0.2">
      <c r="A11684" t="s">
        <v>4385</v>
      </c>
      <c r="B11684">
        <v>40.641722999999999</v>
      </c>
      <c r="C11684">
        <v>29.229005000000001</v>
      </c>
    </row>
    <row r="11685" spans="1:3" x14ac:dyDescent="0.2">
      <c r="A11685" t="s">
        <v>17023</v>
      </c>
      <c r="B11685">
        <v>40.059584999999998</v>
      </c>
      <c r="C11685">
        <v>26.357527999999999</v>
      </c>
    </row>
    <row r="11686" spans="1:3" x14ac:dyDescent="0.2">
      <c r="A11686" t="s">
        <v>2673</v>
      </c>
      <c r="B11686">
        <v>40.159198000000004</v>
      </c>
      <c r="C11686">
        <v>26.427202000000001</v>
      </c>
    </row>
    <row r="11687" spans="1:3" x14ac:dyDescent="0.2">
      <c r="A11687" t="s">
        <v>1936</v>
      </c>
      <c r="B11687">
        <v>41.088977</v>
      </c>
      <c r="C11687">
        <v>29.158913999999999</v>
      </c>
    </row>
    <row r="11688" spans="1:3" x14ac:dyDescent="0.2">
      <c r="A11688" t="s">
        <v>6716</v>
      </c>
      <c r="B11688">
        <v>41.054820999999997</v>
      </c>
      <c r="C11688">
        <v>28.998971000000001</v>
      </c>
    </row>
    <row r="11689" spans="1:3" x14ac:dyDescent="0.2">
      <c r="A11689" t="s">
        <v>6714</v>
      </c>
      <c r="B11689">
        <v>41.084136000000001</v>
      </c>
      <c r="C11689">
        <v>29.068973</v>
      </c>
    </row>
    <row r="11690" spans="1:3" x14ac:dyDescent="0.2">
      <c r="A11690" t="s">
        <v>16751</v>
      </c>
      <c r="B11690">
        <v>41.052641999999999</v>
      </c>
      <c r="C11690">
        <v>28.997606000000001</v>
      </c>
    </row>
    <row r="11691" spans="1:3" x14ac:dyDescent="0.2">
      <c r="A11691" t="s">
        <v>3659</v>
      </c>
      <c r="B11691">
        <v>41.055937999999998</v>
      </c>
      <c r="C11691">
        <v>28.997413000000002</v>
      </c>
    </row>
    <row r="11692" spans="1:3" x14ac:dyDescent="0.2">
      <c r="A11692" t="s">
        <v>5973</v>
      </c>
      <c r="B11692">
        <v>41.052452000000002</v>
      </c>
      <c r="C11692">
        <v>28.990628999999998</v>
      </c>
    </row>
    <row r="11693" spans="1:3" x14ac:dyDescent="0.2">
      <c r="A11693" t="s">
        <v>750</v>
      </c>
      <c r="B11693">
        <v>41.054744999999997</v>
      </c>
      <c r="C11693">
        <v>28.996317999999999</v>
      </c>
    </row>
    <row r="11694" spans="1:3" x14ac:dyDescent="0.2">
      <c r="A11694" t="s">
        <v>21937</v>
      </c>
      <c r="B11694">
        <v>41.008822000000002</v>
      </c>
      <c r="C11694">
        <v>28.803948999999999</v>
      </c>
    </row>
    <row r="11695" spans="1:3" x14ac:dyDescent="0.2">
      <c r="A11695" t="s">
        <v>3915</v>
      </c>
      <c r="B11695">
        <v>40.050764999999998</v>
      </c>
      <c r="C11695">
        <v>32.917709000000002</v>
      </c>
    </row>
    <row r="11696" spans="1:3" x14ac:dyDescent="0.2">
      <c r="A11696" t="s">
        <v>6324</v>
      </c>
      <c r="B11696">
        <v>40.055236000000001</v>
      </c>
      <c r="C11696">
        <v>32.919445000000003</v>
      </c>
    </row>
    <row r="11697" spans="1:3" x14ac:dyDescent="0.2">
      <c r="A11697" t="s">
        <v>16807</v>
      </c>
      <c r="B11697">
        <v>40.043261999999999</v>
      </c>
      <c r="C11697">
        <v>32.912878999999997</v>
      </c>
    </row>
    <row r="11698" spans="1:3" x14ac:dyDescent="0.2">
      <c r="A11698" t="s">
        <v>19847</v>
      </c>
      <c r="B11698">
        <v>40.135173000000002</v>
      </c>
      <c r="C11698">
        <v>32.847290000000001</v>
      </c>
    </row>
    <row r="11699" spans="1:3" x14ac:dyDescent="0.2">
      <c r="A11699" t="s">
        <v>20621</v>
      </c>
      <c r="B11699">
        <v>40.045389999999998</v>
      </c>
      <c r="C11699">
        <v>32.913826</v>
      </c>
    </row>
    <row r="11700" spans="1:3" x14ac:dyDescent="0.2">
      <c r="A11700" t="s">
        <v>13124</v>
      </c>
      <c r="B11700">
        <v>41.006735999999997</v>
      </c>
      <c r="C11700">
        <v>28.796417000000002</v>
      </c>
    </row>
    <row r="11701" spans="1:3" x14ac:dyDescent="0.2">
      <c r="A11701" t="s">
        <v>14845</v>
      </c>
      <c r="B11701">
        <v>41.009951999999998</v>
      </c>
      <c r="C11701">
        <v>28.794515000000001</v>
      </c>
    </row>
    <row r="11702" spans="1:3" x14ac:dyDescent="0.2">
      <c r="A11702" t="s">
        <v>15649</v>
      </c>
      <c r="B11702">
        <v>41.011389000000001</v>
      </c>
      <c r="C11702">
        <v>28.80742</v>
      </c>
    </row>
    <row r="11703" spans="1:3" x14ac:dyDescent="0.2">
      <c r="A11703" t="s">
        <v>16207</v>
      </c>
      <c r="B11703">
        <v>38.613532999999997</v>
      </c>
      <c r="C11703">
        <v>27.414321000000001</v>
      </c>
    </row>
    <row r="11704" spans="1:3" x14ac:dyDescent="0.2">
      <c r="A11704" t="s">
        <v>28063</v>
      </c>
      <c r="B11704">
        <v>39.958835999999998</v>
      </c>
      <c r="C11704">
        <v>26.251183000000001</v>
      </c>
    </row>
    <row r="11705" spans="1:3" x14ac:dyDescent="0.2">
      <c r="A11705" t="s">
        <v>24294</v>
      </c>
      <c r="B11705">
        <v>40.906050999999998</v>
      </c>
      <c r="C11705">
        <v>38.349685000000001</v>
      </c>
    </row>
    <row r="11706" spans="1:3" x14ac:dyDescent="0.2">
      <c r="A11706" t="s">
        <v>22031</v>
      </c>
      <c r="B11706">
        <v>40.911696999999997</v>
      </c>
      <c r="C11706">
        <v>38.439490999999997</v>
      </c>
    </row>
    <row r="11707" spans="1:3" x14ac:dyDescent="0.2">
      <c r="A11707" t="s">
        <v>4129</v>
      </c>
      <c r="B11707">
        <v>39.306755000000003</v>
      </c>
      <c r="C11707">
        <v>26.873470000000001</v>
      </c>
    </row>
    <row r="11708" spans="1:3" x14ac:dyDescent="0.2">
      <c r="A11708" t="s">
        <v>8114</v>
      </c>
      <c r="B11708">
        <v>37.914445999999998</v>
      </c>
      <c r="C11708">
        <v>41.153095</v>
      </c>
    </row>
    <row r="11709" spans="1:3" x14ac:dyDescent="0.2">
      <c r="A11709" t="s">
        <v>26472</v>
      </c>
      <c r="B11709">
        <v>38.366106000000002</v>
      </c>
      <c r="C11709">
        <v>27.183983000000001</v>
      </c>
    </row>
    <row r="11710" spans="1:3" x14ac:dyDescent="0.2">
      <c r="A11710" t="s">
        <v>28121</v>
      </c>
      <c r="B11710">
        <v>38.348851000000003</v>
      </c>
      <c r="C11710">
        <v>38.318947000000001</v>
      </c>
    </row>
    <row r="11711" spans="1:3" x14ac:dyDescent="0.2">
      <c r="A11711" t="s">
        <v>18858</v>
      </c>
      <c r="B11711">
        <v>36.710292000000003</v>
      </c>
      <c r="C11711">
        <v>34.141798999999999</v>
      </c>
    </row>
    <row r="11712" spans="1:3" x14ac:dyDescent="0.2">
      <c r="A11712" t="s">
        <v>7562</v>
      </c>
      <c r="B11712">
        <v>36.751852999999997</v>
      </c>
      <c r="C11712">
        <v>31.449850000000001</v>
      </c>
    </row>
    <row r="11713" spans="1:3" x14ac:dyDescent="0.2">
      <c r="A11713" t="s">
        <v>4218</v>
      </c>
      <c r="B11713">
        <v>36.751852999999997</v>
      </c>
      <c r="C11713">
        <v>31.449850000000001</v>
      </c>
    </row>
    <row r="11714" spans="1:3" x14ac:dyDescent="0.2">
      <c r="A11714" t="s">
        <v>14371</v>
      </c>
      <c r="B11714">
        <v>40.313265999999999</v>
      </c>
      <c r="C11714">
        <v>36.266275999999998</v>
      </c>
    </row>
    <row r="11715" spans="1:3" x14ac:dyDescent="0.2">
      <c r="A11715" t="s">
        <v>23219</v>
      </c>
      <c r="B11715">
        <v>40.988352999999996</v>
      </c>
      <c r="C11715">
        <v>28.706994999999999</v>
      </c>
    </row>
    <row r="11716" spans="1:3" x14ac:dyDescent="0.2">
      <c r="A11716" t="s">
        <v>9890</v>
      </c>
      <c r="B11716">
        <v>38.230238999999997</v>
      </c>
      <c r="C11716">
        <v>28.204442</v>
      </c>
    </row>
    <row r="11717" spans="1:3" x14ac:dyDescent="0.2">
      <c r="A11717" t="s">
        <v>14309</v>
      </c>
      <c r="B11717">
        <v>41.171447999999998</v>
      </c>
      <c r="C11717">
        <v>36.500278999999999</v>
      </c>
    </row>
    <row r="11718" spans="1:3" x14ac:dyDescent="0.2">
      <c r="A11718" t="s">
        <v>14375</v>
      </c>
      <c r="B11718">
        <v>39.914867000000001</v>
      </c>
      <c r="C11718">
        <v>33.738681</v>
      </c>
    </row>
    <row r="11719" spans="1:3" x14ac:dyDescent="0.2">
      <c r="A11719" t="s">
        <v>4272</v>
      </c>
      <c r="B11719">
        <v>40.999167999999997</v>
      </c>
      <c r="C11719">
        <v>39.685156999999997</v>
      </c>
    </row>
    <row r="11720" spans="1:3" x14ac:dyDescent="0.2">
      <c r="A11720" t="s">
        <v>15718</v>
      </c>
      <c r="B11720">
        <v>40.998137999999997</v>
      </c>
      <c r="C11720">
        <v>39.680548999999999</v>
      </c>
    </row>
    <row r="11721" spans="1:3" x14ac:dyDescent="0.2">
      <c r="A11721" t="s">
        <v>140</v>
      </c>
      <c r="B11721">
        <v>39.003188999999999</v>
      </c>
      <c r="C11721">
        <v>34.831843999999997</v>
      </c>
    </row>
    <row r="11722" spans="1:3" x14ac:dyDescent="0.2">
      <c r="A11722" t="s">
        <v>26708</v>
      </c>
      <c r="B11722">
        <v>37.019500000000001</v>
      </c>
      <c r="C11722">
        <v>30.807606</v>
      </c>
    </row>
    <row r="11723" spans="1:3" x14ac:dyDescent="0.2">
      <c r="A11723" t="s">
        <v>22479</v>
      </c>
      <c r="B11723">
        <v>40.339359000000002</v>
      </c>
      <c r="C11723">
        <v>36.560839999999999</v>
      </c>
    </row>
    <row r="11724" spans="1:3" x14ac:dyDescent="0.2">
      <c r="A11724" t="s">
        <v>28252</v>
      </c>
      <c r="B11724">
        <v>40.334910999999998</v>
      </c>
      <c r="C11724">
        <v>36.559528</v>
      </c>
    </row>
    <row r="11725" spans="1:3" x14ac:dyDescent="0.2">
      <c r="A11725" t="s">
        <v>15934</v>
      </c>
      <c r="B11725">
        <v>40.037512</v>
      </c>
      <c r="C11725">
        <v>28.382933000000001</v>
      </c>
    </row>
    <row r="11726" spans="1:3" x14ac:dyDescent="0.2">
      <c r="A11726" t="s">
        <v>837</v>
      </c>
      <c r="B11726">
        <v>39.954425999999998</v>
      </c>
      <c r="C11726">
        <v>32.616314000000003</v>
      </c>
    </row>
    <row r="11727" spans="1:3" x14ac:dyDescent="0.2">
      <c r="A11727" t="s">
        <v>25690</v>
      </c>
      <c r="B11727">
        <v>40.004646000000001</v>
      </c>
      <c r="C11727">
        <v>32.916857999999998</v>
      </c>
    </row>
    <row r="11728" spans="1:3" x14ac:dyDescent="0.2">
      <c r="A11728" t="s">
        <v>25692</v>
      </c>
      <c r="B11728">
        <v>40.004646000000001</v>
      </c>
      <c r="C11728">
        <v>32.916857999999998</v>
      </c>
    </row>
    <row r="11729" spans="1:3" x14ac:dyDescent="0.2">
      <c r="A11729" t="s">
        <v>17804</v>
      </c>
      <c r="B11729">
        <v>37.165612000000003</v>
      </c>
      <c r="C11729">
        <v>38.806142000000001</v>
      </c>
    </row>
    <row r="11730" spans="1:3" x14ac:dyDescent="0.2">
      <c r="A11730" t="s">
        <v>5470</v>
      </c>
      <c r="B11730">
        <v>40.664347999999997</v>
      </c>
      <c r="C11730">
        <v>29.409106999999999</v>
      </c>
    </row>
    <row r="11731" spans="1:3" x14ac:dyDescent="0.2">
      <c r="A11731" t="s">
        <v>17085</v>
      </c>
      <c r="B11731">
        <v>41.080382999999998</v>
      </c>
      <c r="C11731">
        <v>29.152757000000001</v>
      </c>
    </row>
    <row r="11732" spans="1:3" x14ac:dyDescent="0.2">
      <c r="A11732" t="s">
        <v>20693</v>
      </c>
      <c r="B11732">
        <v>36.893580999999998</v>
      </c>
      <c r="C11732">
        <v>31.003284000000001</v>
      </c>
    </row>
    <row r="11733" spans="1:3" x14ac:dyDescent="0.2">
      <c r="A11733" t="s">
        <v>26832</v>
      </c>
      <c r="B11733">
        <v>40.759900000000002</v>
      </c>
      <c r="C11733">
        <v>29.834737000000001</v>
      </c>
    </row>
    <row r="11734" spans="1:3" x14ac:dyDescent="0.2">
      <c r="A11734" t="s">
        <v>26544</v>
      </c>
      <c r="B11734">
        <v>40.771433999999999</v>
      </c>
      <c r="C11734">
        <v>29.935960000000001</v>
      </c>
    </row>
    <row r="11735" spans="1:3" x14ac:dyDescent="0.2">
      <c r="A11735" t="s">
        <v>748</v>
      </c>
      <c r="B11735">
        <v>40.705199999999998</v>
      </c>
      <c r="C11735">
        <v>29.794599999999999</v>
      </c>
    </row>
    <row r="11736" spans="1:3" x14ac:dyDescent="0.2">
      <c r="A11736" t="s">
        <v>7934</v>
      </c>
      <c r="B11736">
        <v>41.098354</v>
      </c>
      <c r="C11736">
        <v>28.903894000000001</v>
      </c>
    </row>
    <row r="11737" spans="1:3" x14ac:dyDescent="0.2">
      <c r="A11737" t="s">
        <v>6784</v>
      </c>
      <c r="B11737">
        <v>41.035269999999997</v>
      </c>
      <c r="C11737">
        <v>28.920137</v>
      </c>
    </row>
    <row r="11738" spans="1:3" x14ac:dyDescent="0.2">
      <c r="A11738" t="s">
        <v>19295</v>
      </c>
      <c r="B11738">
        <v>41.041595000000001</v>
      </c>
      <c r="C11738">
        <v>28.920218999999999</v>
      </c>
    </row>
    <row r="11739" spans="1:3" x14ac:dyDescent="0.2">
      <c r="A11739" t="s">
        <v>17637</v>
      </c>
      <c r="B11739">
        <v>41.045229999999997</v>
      </c>
      <c r="C11739">
        <v>28.916667</v>
      </c>
    </row>
    <row r="11740" spans="1:3" x14ac:dyDescent="0.2">
      <c r="A11740" t="s">
        <v>18109</v>
      </c>
      <c r="B11740">
        <v>40.662075000000002</v>
      </c>
      <c r="C11740">
        <v>29.449079999999999</v>
      </c>
    </row>
    <row r="11741" spans="1:3" x14ac:dyDescent="0.2">
      <c r="A11741" t="s">
        <v>15647</v>
      </c>
      <c r="B11741">
        <v>41.041091999999999</v>
      </c>
      <c r="C11741">
        <v>28.925467999999999</v>
      </c>
    </row>
    <row r="11742" spans="1:3" x14ac:dyDescent="0.2">
      <c r="A11742" t="s">
        <v>9600</v>
      </c>
      <c r="B11742">
        <v>40.787311000000003</v>
      </c>
      <c r="C11742">
        <v>30.011322</v>
      </c>
    </row>
    <row r="11743" spans="1:3" x14ac:dyDescent="0.2">
      <c r="A11743" t="s">
        <v>7686</v>
      </c>
      <c r="B11743">
        <v>41.024551000000002</v>
      </c>
      <c r="C11743">
        <v>40.524559000000004</v>
      </c>
    </row>
    <row r="11744" spans="1:3" x14ac:dyDescent="0.2">
      <c r="A11744" t="s">
        <v>3320</v>
      </c>
      <c r="B11744">
        <v>41.290576000000001</v>
      </c>
      <c r="C11744">
        <v>36.330196000000001</v>
      </c>
    </row>
    <row r="11745" spans="1:3" x14ac:dyDescent="0.2">
      <c r="A11745" t="s">
        <v>5951</v>
      </c>
      <c r="B11745">
        <v>40.946337999999997</v>
      </c>
      <c r="C11745">
        <v>40.540798000000002</v>
      </c>
    </row>
    <row r="11746" spans="1:3" x14ac:dyDescent="0.2">
      <c r="A11746" t="s">
        <v>7560</v>
      </c>
      <c r="B11746">
        <v>41.022978999999999</v>
      </c>
      <c r="C11746">
        <v>28.930692000000001</v>
      </c>
    </row>
    <row r="11747" spans="1:3" x14ac:dyDescent="0.2">
      <c r="A11747" t="s">
        <v>2566</v>
      </c>
      <c r="B11747">
        <v>41.021014999999998</v>
      </c>
      <c r="C11747">
        <v>28.902100999999998</v>
      </c>
    </row>
    <row r="11748" spans="1:3" x14ac:dyDescent="0.2">
      <c r="A11748" t="s">
        <v>12537</v>
      </c>
      <c r="B11748">
        <v>41.025956999999998</v>
      </c>
      <c r="C11748">
        <v>28.541785999999998</v>
      </c>
    </row>
    <row r="11749" spans="1:3" x14ac:dyDescent="0.2">
      <c r="A11749" t="s">
        <v>1398</v>
      </c>
      <c r="B11749">
        <v>41.019770999999999</v>
      </c>
      <c r="C11749">
        <v>28.925709999999999</v>
      </c>
    </row>
    <row r="11750" spans="1:3" x14ac:dyDescent="0.2">
      <c r="A11750" t="s">
        <v>2062</v>
      </c>
      <c r="B11750">
        <v>41.022441000000001</v>
      </c>
      <c r="C11750">
        <v>28.929151000000001</v>
      </c>
    </row>
    <row r="11751" spans="1:3" x14ac:dyDescent="0.2">
      <c r="A11751" t="s">
        <v>15118</v>
      </c>
      <c r="B11751">
        <v>41.018160999999999</v>
      </c>
      <c r="C11751">
        <v>28.936048</v>
      </c>
    </row>
    <row r="11752" spans="1:3" x14ac:dyDescent="0.2">
      <c r="A11752" t="s">
        <v>15116</v>
      </c>
      <c r="B11752">
        <v>41.018160999999999</v>
      </c>
      <c r="C11752">
        <v>28.936048</v>
      </c>
    </row>
    <row r="11753" spans="1:3" x14ac:dyDescent="0.2">
      <c r="A11753" t="s">
        <v>3661</v>
      </c>
      <c r="B11753">
        <v>41.017457999999998</v>
      </c>
      <c r="C11753">
        <v>28.941134999999999</v>
      </c>
    </row>
    <row r="11754" spans="1:3" x14ac:dyDescent="0.2">
      <c r="A11754" t="s">
        <v>17953</v>
      </c>
      <c r="B11754">
        <v>40.998061999999997</v>
      </c>
      <c r="C11754">
        <v>29.063991000000001</v>
      </c>
    </row>
    <row r="11755" spans="1:3" x14ac:dyDescent="0.2">
      <c r="A11755" t="s">
        <v>21835</v>
      </c>
      <c r="B11755">
        <v>41.031902000000002</v>
      </c>
      <c r="C11755">
        <v>28.913183</v>
      </c>
    </row>
    <row r="11756" spans="1:3" x14ac:dyDescent="0.2">
      <c r="A11756" t="s">
        <v>6547</v>
      </c>
      <c r="B11756">
        <v>40.741667999999997</v>
      </c>
      <c r="C11756">
        <v>43.614887000000003</v>
      </c>
    </row>
    <row r="11757" spans="1:3" x14ac:dyDescent="0.2">
      <c r="A11757" t="s">
        <v>7666</v>
      </c>
      <c r="B11757">
        <v>37.783946</v>
      </c>
      <c r="C11757">
        <v>29.092656999999999</v>
      </c>
    </row>
    <row r="11758" spans="1:3" x14ac:dyDescent="0.2">
      <c r="A11758" t="s">
        <v>3169</v>
      </c>
      <c r="B11758">
        <v>41.066600999999999</v>
      </c>
      <c r="C11758">
        <v>28.989298000000002</v>
      </c>
    </row>
    <row r="11759" spans="1:3" x14ac:dyDescent="0.2">
      <c r="A11759" t="s">
        <v>20491</v>
      </c>
      <c r="B11759">
        <v>37.916148999999997</v>
      </c>
      <c r="C11759">
        <v>29.12182</v>
      </c>
    </row>
    <row r="11760" spans="1:3" x14ac:dyDescent="0.2">
      <c r="A11760" t="s">
        <v>12102</v>
      </c>
      <c r="B11760">
        <v>37.88129</v>
      </c>
      <c r="C11760">
        <v>40.034218000000003</v>
      </c>
    </row>
    <row r="11761" spans="1:3" x14ac:dyDescent="0.2">
      <c r="A11761" t="s">
        <v>2944</v>
      </c>
      <c r="B11761">
        <v>40.902552999999997</v>
      </c>
      <c r="C11761">
        <v>29.215969999999999</v>
      </c>
    </row>
    <row r="11762" spans="1:3" x14ac:dyDescent="0.2">
      <c r="A11762" t="s">
        <v>7278</v>
      </c>
      <c r="B11762">
        <v>41.264915000000002</v>
      </c>
      <c r="C11762">
        <v>36.378611999999997</v>
      </c>
    </row>
    <row r="11763" spans="1:3" x14ac:dyDescent="0.2">
      <c r="A11763" t="s">
        <v>12036</v>
      </c>
      <c r="B11763">
        <v>41.052672999999999</v>
      </c>
      <c r="C11763">
        <v>28.992007999999998</v>
      </c>
    </row>
    <row r="11764" spans="1:3" x14ac:dyDescent="0.2">
      <c r="A11764" t="s">
        <v>2329</v>
      </c>
      <c r="B11764">
        <v>41.325671999999997</v>
      </c>
      <c r="C11764">
        <v>36.304363000000002</v>
      </c>
    </row>
    <row r="11765" spans="1:3" x14ac:dyDescent="0.2">
      <c r="A11765" t="s">
        <v>3185</v>
      </c>
      <c r="B11765">
        <v>37.467976</v>
      </c>
      <c r="C11765">
        <v>42.391350000000003</v>
      </c>
    </row>
    <row r="11766" spans="1:3" x14ac:dyDescent="0.2">
      <c r="A11766" t="s">
        <v>3161</v>
      </c>
      <c r="B11766">
        <v>37.098678</v>
      </c>
      <c r="C11766">
        <v>27.310801999999999</v>
      </c>
    </row>
    <row r="11767" spans="1:3" x14ac:dyDescent="0.2">
      <c r="A11767" t="s">
        <v>18721</v>
      </c>
      <c r="B11767">
        <v>37.099060000000001</v>
      </c>
      <c r="C11767">
        <v>27.307839999999999</v>
      </c>
    </row>
    <row r="11768" spans="1:3" x14ac:dyDescent="0.2">
      <c r="A11768" t="s">
        <v>3929</v>
      </c>
      <c r="B11768">
        <v>37.073982000000001</v>
      </c>
      <c r="C11768">
        <v>27.457636000000001</v>
      </c>
    </row>
    <row r="11769" spans="1:3" x14ac:dyDescent="0.2">
      <c r="A11769" t="s">
        <v>1466</v>
      </c>
      <c r="B11769">
        <v>37.073982000000001</v>
      </c>
      <c r="C11769">
        <v>27.457636000000001</v>
      </c>
    </row>
    <row r="11770" spans="1:3" x14ac:dyDescent="0.2">
      <c r="A11770" t="s">
        <v>3149</v>
      </c>
      <c r="B11770">
        <v>37.098781000000002</v>
      </c>
      <c r="C11770">
        <v>27.310457</v>
      </c>
    </row>
    <row r="11771" spans="1:3" x14ac:dyDescent="0.2">
      <c r="A11771" t="s">
        <v>2905</v>
      </c>
      <c r="B11771">
        <v>37.098426000000003</v>
      </c>
      <c r="C11771">
        <v>27.311057999999999</v>
      </c>
    </row>
    <row r="11772" spans="1:3" x14ac:dyDescent="0.2">
      <c r="A11772" t="s">
        <v>7380</v>
      </c>
      <c r="B11772">
        <v>36.760657999999999</v>
      </c>
      <c r="C11772">
        <v>27.796500999999999</v>
      </c>
    </row>
    <row r="11773" spans="1:3" x14ac:dyDescent="0.2">
      <c r="A11773" t="s">
        <v>12514</v>
      </c>
      <c r="B11773">
        <v>37.073982000000001</v>
      </c>
      <c r="C11773">
        <v>27.457636000000001</v>
      </c>
    </row>
    <row r="11774" spans="1:3" x14ac:dyDescent="0.2">
      <c r="A11774" t="s">
        <v>9214</v>
      </c>
      <c r="B11774">
        <v>37.098297000000002</v>
      </c>
      <c r="C11774">
        <v>27.309894</v>
      </c>
    </row>
    <row r="11775" spans="1:3" x14ac:dyDescent="0.2">
      <c r="A11775" t="s">
        <v>4266</v>
      </c>
      <c r="B11775">
        <v>37.098976</v>
      </c>
      <c r="C11775">
        <v>27.309374999999999</v>
      </c>
    </row>
    <row r="11776" spans="1:3" x14ac:dyDescent="0.2">
      <c r="A11776" t="s">
        <v>1845</v>
      </c>
      <c r="B11776">
        <v>37.065299000000003</v>
      </c>
      <c r="C11776">
        <v>27.464169999999999</v>
      </c>
    </row>
    <row r="11777" spans="1:3" x14ac:dyDescent="0.2">
      <c r="A11777" t="s">
        <v>19776</v>
      </c>
      <c r="B11777">
        <v>37.065299000000003</v>
      </c>
      <c r="C11777">
        <v>27.464169999999999</v>
      </c>
    </row>
    <row r="11778" spans="1:3" x14ac:dyDescent="0.2">
      <c r="A11778" t="s">
        <v>12154</v>
      </c>
      <c r="B11778">
        <v>37.070571000000001</v>
      </c>
      <c r="C11778">
        <v>27.460103</v>
      </c>
    </row>
    <row r="11779" spans="1:3" x14ac:dyDescent="0.2">
      <c r="A11779" t="s">
        <v>8606</v>
      </c>
      <c r="B11779">
        <v>37.084569999999999</v>
      </c>
      <c r="C11779">
        <v>27.318529999999999</v>
      </c>
    </row>
    <row r="11780" spans="1:3" x14ac:dyDescent="0.2">
      <c r="A11780" t="s">
        <v>7284</v>
      </c>
      <c r="B11780">
        <v>37.115867000000001</v>
      </c>
      <c r="C11780">
        <v>27.388515000000002</v>
      </c>
    </row>
    <row r="11781" spans="1:3" x14ac:dyDescent="0.2">
      <c r="A11781" t="s">
        <v>26525</v>
      </c>
      <c r="B11781">
        <v>38.126837999999999</v>
      </c>
      <c r="C11781">
        <v>27.391883</v>
      </c>
    </row>
    <row r="11782" spans="1:3" x14ac:dyDescent="0.2">
      <c r="A11782" t="s">
        <v>10703</v>
      </c>
      <c r="B11782">
        <v>37.073551000000002</v>
      </c>
      <c r="C11782">
        <v>27.332886999999999</v>
      </c>
    </row>
    <row r="11783" spans="1:3" x14ac:dyDescent="0.2">
      <c r="A11783" t="s">
        <v>3933</v>
      </c>
      <c r="B11783">
        <v>38.159145000000002</v>
      </c>
      <c r="C11783">
        <v>27.360842999999999</v>
      </c>
    </row>
    <row r="11784" spans="1:3" x14ac:dyDescent="0.2">
      <c r="A11784" t="s">
        <v>18394</v>
      </c>
      <c r="B11784">
        <v>39.990591999999999</v>
      </c>
      <c r="C11784">
        <v>32.551067000000003</v>
      </c>
    </row>
    <row r="11785" spans="1:3" x14ac:dyDescent="0.2">
      <c r="A11785" t="s">
        <v>18420</v>
      </c>
      <c r="B11785">
        <v>41.061120000000003</v>
      </c>
      <c r="C11785">
        <v>28.734462000000001</v>
      </c>
    </row>
    <row r="11786" spans="1:3" x14ac:dyDescent="0.2">
      <c r="A11786" t="s">
        <v>18422</v>
      </c>
      <c r="B11786">
        <v>41.009042999999998</v>
      </c>
      <c r="C11786">
        <v>28.966100000000001</v>
      </c>
    </row>
    <row r="11787" spans="1:3" x14ac:dyDescent="0.2">
      <c r="A11787" t="s">
        <v>12570</v>
      </c>
      <c r="B11787">
        <v>41.103938999999997</v>
      </c>
      <c r="C11787">
        <v>28.782938000000001</v>
      </c>
    </row>
    <row r="11788" spans="1:3" x14ac:dyDescent="0.2">
      <c r="A11788" t="s">
        <v>16670</v>
      </c>
      <c r="B11788">
        <v>41.117916000000001</v>
      </c>
      <c r="C11788">
        <v>33.212744999999998</v>
      </c>
    </row>
    <row r="11789" spans="1:3" x14ac:dyDescent="0.2">
      <c r="A11789" t="s">
        <v>6122</v>
      </c>
      <c r="B11789">
        <v>36.986359999999998</v>
      </c>
      <c r="C11789">
        <v>35.325285999999998</v>
      </c>
    </row>
    <row r="11790" spans="1:3" x14ac:dyDescent="0.2">
      <c r="A11790" t="s">
        <v>136</v>
      </c>
      <c r="B11790">
        <v>37.566360000000003</v>
      </c>
      <c r="C11790">
        <v>33.981459999999998</v>
      </c>
    </row>
    <row r="11791" spans="1:3" x14ac:dyDescent="0.2">
      <c r="A11791" t="s">
        <v>20319</v>
      </c>
      <c r="B11791">
        <v>40.975276000000001</v>
      </c>
      <c r="C11791">
        <v>39.670119999999997</v>
      </c>
    </row>
    <row r="11792" spans="1:3" x14ac:dyDescent="0.2">
      <c r="A11792" t="s">
        <v>10742</v>
      </c>
      <c r="B11792">
        <v>40.196483000000001</v>
      </c>
      <c r="C11792">
        <v>41.468558999999999</v>
      </c>
    </row>
    <row r="11793" spans="1:3" x14ac:dyDescent="0.2">
      <c r="A11793" t="s">
        <v>11871</v>
      </c>
      <c r="B11793">
        <v>40.864026000000003</v>
      </c>
      <c r="C11793">
        <v>29.410326000000001</v>
      </c>
    </row>
    <row r="11794" spans="1:3" x14ac:dyDescent="0.2">
      <c r="A11794" t="s">
        <v>61</v>
      </c>
      <c r="B11794">
        <v>36.589655999999998</v>
      </c>
      <c r="C11794">
        <v>32.301605000000002</v>
      </c>
    </row>
    <row r="11795" spans="1:3" x14ac:dyDescent="0.2">
      <c r="A11795" t="s">
        <v>15786</v>
      </c>
      <c r="B11795">
        <v>36.527191000000002</v>
      </c>
      <c r="C11795">
        <v>32.051257999999997</v>
      </c>
    </row>
    <row r="11796" spans="1:3" x14ac:dyDescent="0.2">
      <c r="A11796" t="s">
        <v>9733</v>
      </c>
      <c r="B11796">
        <v>36.237341999999998</v>
      </c>
      <c r="C11796">
        <v>33.744995000000003</v>
      </c>
    </row>
    <row r="11797" spans="1:3" x14ac:dyDescent="0.2">
      <c r="A11797" t="s">
        <v>4713</v>
      </c>
      <c r="B11797">
        <v>36.529842000000002</v>
      </c>
      <c r="C11797">
        <v>32.044696000000002</v>
      </c>
    </row>
    <row r="11798" spans="1:3" x14ac:dyDescent="0.2">
      <c r="A11798" t="s">
        <v>19977</v>
      </c>
      <c r="B11798">
        <v>41.352200000000003</v>
      </c>
      <c r="C11798">
        <v>36.230815999999997</v>
      </c>
    </row>
    <row r="11799" spans="1:3" x14ac:dyDescent="0.2">
      <c r="A11799" t="s">
        <v>3318</v>
      </c>
      <c r="B11799">
        <v>41.302394999999997</v>
      </c>
      <c r="C11799">
        <v>36.249546000000002</v>
      </c>
    </row>
    <row r="11800" spans="1:3" x14ac:dyDescent="0.2">
      <c r="A11800" t="s">
        <v>25346</v>
      </c>
      <c r="B11800">
        <v>41.307926000000002</v>
      </c>
      <c r="C11800">
        <v>36.238287999999997</v>
      </c>
    </row>
    <row r="11801" spans="1:3" x14ac:dyDescent="0.2">
      <c r="A11801" t="s">
        <v>2394</v>
      </c>
      <c r="B11801">
        <v>41.302394999999997</v>
      </c>
      <c r="C11801">
        <v>36.249546000000002</v>
      </c>
    </row>
    <row r="11802" spans="1:3" x14ac:dyDescent="0.2">
      <c r="A11802" t="s">
        <v>21098</v>
      </c>
      <c r="B11802">
        <v>41.302394999999997</v>
      </c>
      <c r="C11802">
        <v>36.249546000000002</v>
      </c>
    </row>
    <row r="11803" spans="1:3" x14ac:dyDescent="0.2">
      <c r="A11803" t="s">
        <v>3833</v>
      </c>
      <c r="B11803">
        <v>39.956297999999997</v>
      </c>
      <c r="C11803">
        <v>32.755747999999997</v>
      </c>
    </row>
    <row r="11804" spans="1:3" x14ac:dyDescent="0.2">
      <c r="A11804" t="s">
        <v>27569</v>
      </c>
      <c r="B11804">
        <v>41.302394999999997</v>
      </c>
      <c r="C11804">
        <v>36.249546000000002</v>
      </c>
    </row>
    <row r="11805" spans="1:3" x14ac:dyDescent="0.2">
      <c r="A11805" t="s">
        <v>3970</v>
      </c>
      <c r="B11805">
        <v>41.302394999999997</v>
      </c>
      <c r="C11805">
        <v>36.249546000000002</v>
      </c>
    </row>
    <row r="11806" spans="1:3" x14ac:dyDescent="0.2">
      <c r="A11806" t="s">
        <v>20869</v>
      </c>
      <c r="B11806">
        <v>41.011074000000001</v>
      </c>
      <c r="C11806">
        <v>28.895488</v>
      </c>
    </row>
    <row r="11807" spans="1:3" x14ac:dyDescent="0.2">
      <c r="A11807" t="s">
        <v>24411</v>
      </c>
      <c r="B11807">
        <v>41.014780000000002</v>
      </c>
      <c r="C11807">
        <v>28.896574000000001</v>
      </c>
    </row>
    <row r="11808" spans="1:3" x14ac:dyDescent="0.2">
      <c r="A11808" t="s">
        <v>24413</v>
      </c>
      <c r="B11808">
        <v>41.012537999999999</v>
      </c>
      <c r="C11808">
        <v>28.893314</v>
      </c>
    </row>
    <row r="11809" spans="1:3" x14ac:dyDescent="0.2">
      <c r="A11809" t="s">
        <v>19558</v>
      </c>
      <c r="B11809">
        <v>38.056888000000001</v>
      </c>
      <c r="C11809">
        <v>32.671813</v>
      </c>
    </row>
    <row r="11810" spans="1:3" x14ac:dyDescent="0.2">
      <c r="A11810" t="s">
        <v>798</v>
      </c>
      <c r="B11810">
        <v>36.570411</v>
      </c>
      <c r="C11810">
        <v>34.239856000000003</v>
      </c>
    </row>
    <row r="11811" spans="1:3" x14ac:dyDescent="0.2">
      <c r="A11811" t="s">
        <v>20689</v>
      </c>
      <c r="B11811">
        <v>39.937370999999999</v>
      </c>
      <c r="C11811">
        <v>32.921103000000002</v>
      </c>
    </row>
    <row r="11812" spans="1:3" x14ac:dyDescent="0.2">
      <c r="A11812" t="s">
        <v>25301</v>
      </c>
      <c r="B11812">
        <v>39.995834000000002</v>
      </c>
      <c r="C11812">
        <v>32.549441999999999</v>
      </c>
    </row>
    <row r="11813" spans="1:3" x14ac:dyDescent="0.2">
      <c r="A11813" t="s">
        <v>27540</v>
      </c>
      <c r="B11813">
        <v>39.787117000000002</v>
      </c>
      <c r="C11813">
        <v>32.525118999999997</v>
      </c>
    </row>
    <row r="11814" spans="1:3" x14ac:dyDescent="0.2">
      <c r="A11814" t="s">
        <v>1546</v>
      </c>
      <c r="B11814">
        <v>40.950336</v>
      </c>
      <c r="C11814">
        <v>40.011172999999999</v>
      </c>
    </row>
    <row r="11815" spans="1:3" x14ac:dyDescent="0.2">
      <c r="A11815" t="s">
        <v>8999</v>
      </c>
      <c r="B11815">
        <v>40.443148999999998</v>
      </c>
      <c r="C11815">
        <v>39.320864999999998</v>
      </c>
    </row>
    <row r="11816" spans="1:3" x14ac:dyDescent="0.2">
      <c r="A11816" t="s">
        <v>20590</v>
      </c>
      <c r="B11816">
        <v>40.918318999999997</v>
      </c>
      <c r="C11816">
        <v>29.16291</v>
      </c>
    </row>
    <row r="11817" spans="1:3" x14ac:dyDescent="0.2">
      <c r="A11817" t="s">
        <v>20903</v>
      </c>
      <c r="B11817">
        <v>40.918841999999998</v>
      </c>
      <c r="C11817">
        <v>29.167200999999999</v>
      </c>
    </row>
    <row r="11818" spans="1:3" x14ac:dyDescent="0.2">
      <c r="A11818" t="s">
        <v>14281</v>
      </c>
      <c r="B11818">
        <v>38.515898999999997</v>
      </c>
      <c r="C11818">
        <v>42.249889000000003</v>
      </c>
    </row>
    <row r="11819" spans="1:3" x14ac:dyDescent="0.2">
      <c r="A11819" t="s">
        <v>3823</v>
      </c>
      <c r="B11819">
        <v>39.935192000000001</v>
      </c>
      <c r="C11819">
        <v>32.659008</v>
      </c>
    </row>
    <row r="11820" spans="1:3" x14ac:dyDescent="0.2">
      <c r="A11820" t="s">
        <v>18793</v>
      </c>
      <c r="B11820">
        <v>38.422454999999999</v>
      </c>
      <c r="C11820">
        <v>27.131070000000001</v>
      </c>
    </row>
    <row r="11821" spans="1:3" x14ac:dyDescent="0.2">
      <c r="A11821" t="s">
        <v>13236</v>
      </c>
      <c r="B11821">
        <v>41.053327000000003</v>
      </c>
      <c r="C11821">
        <v>28.859173999999999</v>
      </c>
    </row>
    <row r="11822" spans="1:3" x14ac:dyDescent="0.2">
      <c r="A11822" t="s">
        <v>25068</v>
      </c>
      <c r="B11822">
        <v>40.961517999999998</v>
      </c>
      <c r="C11822">
        <v>29.252368000000001</v>
      </c>
    </row>
    <row r="11823" spans="1:3" x14ac:dyDescent="0.2">
      <c r="A11823" t="s">
        <v>3727</v>
      </c>
      <c r="B11823">
        <v>39.984713999999997</v>
      </c>
      <c r="C11823">
        <v>32.638275999999998</v>
      </c>
    </row>
    <row r="11824" spans="1:3" x14ac:dyDescent="0.2">
      <c r="A11824" t="s">
        <v>3596</v>
      </c>
      <c r="B11824">
        <v>39.988945000000001</v>
      </c>
      <c r="C11824">
        <v>32.624552999999999</v>
      </c>
    </row>
    <row r="11825" spans="1:3" x14ac:dyDescent="0.2">
      <c r="A11825" t="s">
        <v>14991</v>
      </c>
      <c r="B11825">
        <v>40.059978000000001</v>
      </c>
      <c r="C11825">
        <v>32.608328999999998</v>
      </c>
    </row>
    <row r="11826" spans="1:3" x14ac:dyDescent="0.2">
      <c r="A11826" t="s">
        <v>22959</v>
      </c>
      <c r="B11826">
        <v>40.018478000000002</v>
      </c>
      <c r="C11826">
        <v>32.653114000000002</v>
      </c>
    </row>
    <row r="11827" spans="1:3" x14ac:dyDescent="0.2">
      <c r="A11827" t="s">
        <v>9208</v>
      </c>
      <c r="B11827">
        <v>39.972866000000003</v>
      </c>
      <c r="C11827">
        <v>33.122191999999998</v>
      </c>
    </row>
    <row r="11828" spans="1:3" x14ac:dyDescent="0.2">
      <c r="A11828" t="s">
        <v>13771</v>
      </c>
      <c r="B11828">
        <v>39.943559999999998</v>
      </c>
      <c r="C11828">
        <v>32.655909999999999</v>
      </c>
    </row>
    <row r="11829" spans="1:3" x14ac:dyDescent="0.2">
      <c r="A11829" t="s">
        <v>10191</v>
      </c>
      <c r="B11829">
        <v>39.902262999999998</v>
      </c>
      <c r="C11829">
        <v>32.744791999999997</v>
      </c>
    </row>
    <row r="11830" spans="1:3" x14ac:dyDescent="0.2">
      <c r="A11830" t="s">
        <v>2422</v>
      </c>
      <c r="B11830">
        <v>38.809955000000002</v>
      </c>
      <c r="C11830">
        <v>42.329661999999999</v>
      </c>
    </row>
    <row r="11831" spans="1:3" x14ac:dyDescent="0.2">
      <c r="A11831" t="s">
        <v>4284</v>
      </c>
      <c r="B11831">
        <v>39.649754000000001</v>
      </c>
      <c r="C11831">
        <v>27.880649999999999</v>
      </c>
    </row>
    <row r="11832" spans="1:3" x14ac:dyDescent="0.2">
      <c r="A11832" t="s">
        <v>6770</v>
      </c>
      <c r="B11832">
        <v>40.168550000000003</v>
      </c>
      <c r="C11832">
        <v>34.373978000000001</v>
      </c>
    </row>
    <row r="11833" spans="1:3" x14ac:dyDescent="0.2">
      <c r="A11833" t="s">
        <v>26293</v>
      </c>
      <c r="B11833">
        <v>40.202503999999998</v>
      </c>
      <c r="C11833">
        <v>29.207035000000001</v>
      </c>
    </row>
    <row r="11834" spans="1:3" x14ac:dyDescent="0.2">
      <c r="A11834" t="s">
        <v>2900</v>
      </c>
      <c r="B11834">
        <v>40.204849000000003</v>
      </c>
      <c r="C11834">
        <v>29.355218000000001</v>
      </c>
    </row>
    <row r="11835" spans="1:3" x14ac:dyDescent="0.2">
      <c r="A11835" t="s">
        <v>21389</v>
      </c>
      <c r="B11835">
        <v>40.999369999999999</v>
      </c>
      <c r="C11835">
        <v>29.143001000000002</v>
      </c>
    </row>
    <row r="11836" spans="1:3" x14ac:dyDescent="0.2">
      <c r="A11836" t="s">
        <v>9194</v>
      </c>
      <c r="B11836">
        <v>36.943488000000002</v>
      </c>
      <c r="C11836">
        <v>28.282254999999999</v>
      </c>
    </row>
    <row r="11837" spans="1:3" x14ac:dyDescent="0.2">
      <c r="A11837" t="s">
        <v>14025</v>
      </c>
      <c r="B11837">
        <v>39.989609999999999</v>
      </c>
      <c r="C11837">
        <v>32.708145000000002</v>
      </c>
    </row>
    <row r="11838" spans="1:3" x14ac:dyDescent="0.2">
      <c r="A11838" t="s">
        <v>11256</v>
      </c>
      <c r="B11838">
        <v>38.603076000000001</v>
      </c>
      <c r="C11838">
        <v>31.029615</v>
      </c>
    </row>
    <row r="11839" spans="1:3" x14ac:dyDescent="0.2">
      <c r="A11839" t="s">
        <v>14131</v>
      </c>
      <c r="B11839">
        <v>40.265317000000003</v>
      </c>
      <c r="C11839">
        <v>28.961789</v>
      </c>
    </row>
    <row r="11840" spans="1:3" x14ac:dyDescent="0.2">
      <c r="A11840" t="s">
        <v>19702</v>
      </c>
      <c r="B11840">
        <v>37.192692000000001</v>
      </c>
      <c r="C11840">
        <v>40.616238000000003</v>
      </c>
    </row>
    <row r="11841" spans="1:3" x14ac:dyDescent="0.2">
      <c r="A11841" t="s">
        <v>20287</v>
      </c>
      <c r="B11841">
        <v>39.911507999999998</v>
      </c>
      <c r="C11841">
        <v>33.045068000000001</v>
      </c>
    </row>
    <row r="11842" spans="1:3" x14ac:dyDescent="0.2">
      <c r="A11842" t="s">
        <v>6824</v>
      </c>
      <c r="B11842">
        <v>41.003554999999999</v>
      </c>
      <c r="C11842">
        <v>28.689802</v>
      </c>
    </row>
    <row r="11843" spans="1:3" x14ac:dyDescent="0.2">
      <c r="A11843" t="s">
        <v>3324</v>
      </c>
      <c r="B11843">
        <v>39.989609999999999</v>
      </c>
      <c r="C11843">
        <v>32.708145000000002</v>
      </c>
    </row>
    <row r="11844" spans="1:3" x14ac:dyDescent="0.2">
      <c r="A11844" t="s">
        <v>22413</v>
      </c>
      <c r="B11844">
        <v>40.128540000000001</v>
      </c>
      <c r="C11844">
        <v>32.846575999999999</v>
      </c>
    </row>
    <row r="11845" spans="1:3" x14ac:dyDescent="0.2">
      <c r="A11845" t="s">
        <v>14883</v>
      </c>
      <c r="B11845">
        <v>39.989609999999999</v>
      </c>
      <c r="C11845">
        <v>32.708145000000002</v>
      </c>
    </row>
    <row r="11846" spans="1:3" x14ac:dyDescent="0.2">
      <c r="A11846" t="s">
        <v>3801</v>
      </c>
      <c r="B11846">
        <v>40.004379</v>
      </c>
      <c r="C11846">
        <v>32.797908</v>
      </c>
    </row>
    <row r="11847" spans="1:3" x14ac:dyDescent="0.2">
      <c r="A11847" t="s">
        <v>19152</v>
      </c>
      <c r="B11847">
        <v>40.005577000000002</v>
      </c>
      <c r="C11847">
        <v>32.800884000000003</v>
      </c>
    </row>
    <row r="11848" spans="1:3" x14ac:dyDescent="0.2">
      <c r="A11848" t="s">
        <v>27536</v>
      </c>
      <c r="B11848">
        <v>39.989341000000003</v>
      </c>
      <c r="C11848">
        <v>32.722873</v>
      </c>
    </row>
    <row r="11849" spans="1:3" x14ac:dyDescent="0.2">
      <c r="A11849" t="s">
        <v>12708</v>
      </c>
      <c r="B11849">
        <v>39.989609999999999</v>
      </c>
      <c r="C11849">
        <v>32.708145000000002</v>
      </c>
    </row>
    <row r="11850" spans="1:3" x14ac:dyDescent="0.2">
      <c r="A11850" t="s">
        <v>21053</v>
      </c>
      <c r="B11850">
        <v>39.912157000000001</v>
      </c>
      <c r="C11850">
        <v>32.758619000000003</v>
      </c>
    </row>
    <row r="11851" spans="1:3" x14ac:dyDescent="0.2">
      <c r="A11851" t="s">
        <v>14121</v>
      </c>
      <c r="B11851">
        <v>39.909968999999997</v>
      </c>
      <c r="C11851">
        <v>33.035465000000002</v>
      </c>
    </row>
    <row r="11852" spans="1:3" x14ac:dyDescent="0.2">
      <c r="A11852" t="s">
        <v>28168</v>
      </c>
      <c r="B11852">
        <v>39.911872000000002</v>
      </c>
      <c r="C11852">
        <v>32.762358999999996</v>
      </c>
    </row>
    <row r="11853" spans="1:3" x14ac:dyDescent="0.2">
      <c r="A11853" t="s">
        <v>20289</v>
      </c>
      <c r="B11853">
        <v>39.911507999999998</v>
      </c>
      <c r="C11853">
        <v>33.045068000000001</v>
      </c>
    </row>
    <row r="11854" spans="1:3" x14ac:dyDescent="0.2">
      <c r="A11854" t="s">
        <v>14207</v>
      </c>
      <c r="B11854">
        <v>39.990951000000003</v>
      </c>
      <c r="C11854">
        <v>32.709097999999997</v>
      </c>
    </row>
    <row r="11855" spans="1:3" x14ac:dyDescent="0.2">
      <c r="A11855" t="s">
        <v>23174</v>
      </c>
      <c r="B11855">
        <v>39.907310000000003</v>
      </c>
      <c r="C11855">
        <v>33.048594999999999</v>
      </c>
    </row>
    <row r="11856" spans="1:3" x14ac:dyDescent="0.2">
      <c r="A11856" t="s">
        <v>28183</v>
      </c>
      <c r="B11856">
        <v>39.986713000000002</v>
      </c>
      <c r="C11856">
        <v>32.700468999999998</v>
      </c>
    </row>
    <row r="11857" spans="1:3" x14ac:dyDescent="0.2">
      <c r="A11857" t="s">
        <v>7522</v>
      </c>
      <c r="B11857">
        <v>40.003219999999999</v>
      </c>
      <c r="C11857">
        <v>33.068983000000003</v>
      </c>
    </row>
    <row r="11858" spans="1:3" x14ac:dyDescent="0.2">
      <c r="A11858" t="s">
        <v>26466</v>
      </c>
      <c r="B11858">
        <v>39.898899</v>
      </c>
      <c r="C11858">
        <v>33.044077999999999</v>
      </c>
    </row>
    <row r="11859" spans="1:3" x14ac:dyDescent="0.2">
      <c r="A11859" t="s">
        <v>15569</v>
      </c>
      <c r="B11859">
        <v>39.752872000000004</v>
      </c>
      <c r="C11859">
        <v>32.655344999999997</v>
      </c>
    </row>
    <row r="11860" spans="1:3" x14ac:dyDescent="0.2">
      <c r="A11860" t="s">
        <v>10624</v>
      </c>
      <c r="B11860">
        <v>41.000895999999997</v>
      </c>
      <c r="C11860">
        <v>28.691078000000001</v>
      </c>
    </row>
    <row r="11861" spans="1:3" x14ac:dyDescent="0.2">
      <c r="A11861" t="s">
        <v>12299</v>
      </c>
      <c r="B11861">
        <v>41.000697000000002</v>
      </c>
      <c r="C11861">
        <v>28.696323</v>
      </c>
    </row>
    <row r="11862" spans="1:3" x14ac:dyDescent="0.2">
      <c r="A11862" t="s">
        <v>20860</v>
      </c>
      <c r="B11862">
        <v>39.989609999999999</v>
      </c>
      <c r="C11862">
        <v>32.708145000000002</v>
      </c>
    </row>
    <row r="11863" spans="1:3" x14ac:dyDescent="0.2">
      <c r="A11863" t="s">
        <v>17979</v>
      </c>
      <c r="B11863">
        <v>41.094045999999999</v>
      </c>
      <c r="C11863">
        <v>28.870531</v>
      </c>
    </row>
    <row r="11864" spans="1:3" x14ac:dyDescent="0.2">
      <c r="A11864" t="s">
        <v>3733</v>
      </c>
      <c r="B11864">
        <v>41.021610000000003</v>
      </c>
      <c r="C11864">
        <v>28.691307999999999</v>
      </c>
    </row>
    <row r="11865" spans="1:3" x14ac:dyDescent="0.2">
      <c r="A11865" t="s">
        <v>8808</v>
      </c>
      <c r="B11865">
        <v>36.920527999999997</v>
      </c>
      <c r="C11865">
        <v>31.078112999999998</v>
      </c>
    </row>
    <row r="11866" spans="1:3" x14ac:dyDescent="0.2">
      <c r="A11866" t="s">
        <v>8818</v>
      </c>
      <c r="B11866">
        <v>36.920527999999997</v>
      </c>
      <c r="C11866">
        <v>31.078112999999998</v>
      </c>
    </row>
    <row r="11867" spans="1:3" x14ac:dyDescent="0.2">
      <c r="A11867" t="s">
        <v>8816</v>
      </c>
      <c r="B11867">
        <v>36.920527999999997</v>
      </c>
      <c r="C11867">
        <v>31.078112999999998</v>
      </c>
    </row>
    <row r="11868" spans="1:3" x14ac:dyDescent="0.2">
      <c r="A11868" t="s">
        <v>8814</v>
      </c>
      <c r="B11868">
        <v>36.920527999999997</v>
      </c>
      <c r="C11868">
        <v>31.078112999999998</v>
      </c>
    </row>
    <row r="11869" spans="1:3" x14ac:dyDescent="0.2">
      <c r="A11869" t="s">
        <v>8812</v>
      </c>
      <c r="B11869">
        <v>39.992790999999997</v>
      </c>
      <c r="C11869">
        <v>32.696184000000002</v>
      </c>
    </row>
    <row r="11870" spans="1:3" x14ac:dyDescent="0.2">
      <c r="A11870" t="s">
        <v>8810</v>
      </c>
      <c r="B11870">
        <v>36.920527999999997</v>
      </c>
      <c r="C11870">
        <v>31.078112999999998</v>
      </c>
    </row>
    <row r="11871" spans="1:3" x14ac:dyDescent="0.2">
      <c r="A11871" t="s">
        <v>23188</v>
      </c>
      <c r="B11871">
        <v>37.206316999999999</v>
      </c>
      <c r="C11871">
        <v>40.609034999999999</v>
      </c>
    </row>
    <row r="11872" spans="1:3" x14ac:dyDescent="0.2">
      <c r="A11872" t="s">
        <v>15350</v>
      </c>
      <c r="B11872">
        <v>37.221274999999999</v>
      </c>
      <c r="C11872">
        <v>40.622722000000003</v>
      </c>
    </row>
    <row r="11873" spans="1:3" x14ac:dyDescent="0.2">
      <c r="A11873" t="s">
        <v>14235</v>
      </c>
      <c r="B11873">
        <v>37.228220999999998</v>
      </c>
      <c r="C11873">
        <v>40.629210999999998</v>
      </c>
    </row>
    <row r="11874" spans="1:3" x14ac:dyDescent="0.2">
      <c r="A11874" t="s">
        <v>27721</v>
      </c>
      <c r="B11874">
        <v>37.241366999999997</v>
      </c>
      <c r="C11874">
        <v>40.643515999999998</v>
      </c>
    </row>
    <row r="11875" spans="1:3" x14ac:dyDescent="0.2">
      <c r="A11875" t="s">
        <v>12351</v>
      </c>
      <c r="B11875">
        <v>37.242153000000002</v>
      </c>
      <c r="C11875">
        <v>40.644804999999998</v>
      </c>
    </row>
    <row r="11876" spans="1:3" x14ac:dyDescent="0.2">
      <c r="A11876" t="s">
        <v>14180</v>
      </c>
      <c r="B11876">
        <v>37.31203</v>
      </c>
      <c r="C11876">
        <v>40.730625000000003</v>
      </c>
    </row>
    <row r="11877" spans="1:3" x14ac:dyDescent="0.2">
      <c r="A11877" t="s">
        <v>17585</v>
      </c>
      <c r="B11877">
        <v>41.010984000000001</v>
      </c>
      <c r="C11877">
        <v>28.686283</v>
      </c>
    </row>
    <row r="11878" spans="1:3" x14ac:dyDescent="0.2">
      <c r="A11878" t="s">
        <v>15620</v>
      </c>
      <c r="B11878">
        <v>38.341152000000001</v>
      </c>
      <c r="C11878">
        <v>38.260505000000002</v>
      </c>
    </row>
    <row r="11879" spans="1:3" x14ac:dyDescent="0.2">
      <c r="A11879" t="s">
        <v>4878</v>
      </c>
      <c r="B11879">
        <v>37.361938000000002</v>
      </c>
      <c r="C11879">
        <v>42.014071999999999</v>
      </c>
    </row>
    <row r="11880" spans="1:3" x14ac:dyDescent="0.2">
      <c r="A11880" t="s">
        <v>17848</v>
      </c>
      <c r="B11880">
        <v>39.990912999999999</v>
      </c>
      <c r="C11880">
        <v>32.701625</v>
      </c>
    </row>
    <row r="11881" spans="1:3" x14ac:dyDescent="0.2">
      <c r="A11881" t="s">
        <v>20512</v>
      </c>
      <c r="B11881">
        <v>41.031913000000003</v>
      </c>
      <c r="C11881">
        <v>28.689668000000001</v>
      </c>
    </row>
    <row r="11882" spans="1:3" x14ac:dyDescent="0.2">
      <c r="A11882" t="s">
        <v>20510</v>
      </c>
      <c r="B11882">
        <v>41.064250000000001</v>
      </c>
      <c r="C11882">
        <v>28.863859000000001</v>
      </c>
    </row>
    <row r="11883" spans="1:3" x14ac:dyDescent="0.2">
      <c r="A11883" t="s">
        <v>22039</v>
      </c>
      <c r="B11883">
        <v>38.741250000000001</v>
      </c>
      <c r="C11883">
        <v>35.467382000000001</v>
      </c>
    </row>
    <row r="11884" spans="1:3" x14ac:dyDescent="0.2">
      <c r="A11884" t="s">
        <v>26083</v>
      </c>
      <c r="B11884">
        <v>37.766455999999998</v>
      </c>
      <c r="C11884">
        <v>38.279293000000003</v>
      </c>
    </row>
    <row r="11885" spans="1:3" x14ac:dyDescent="0.2">
      <c r="A11885" t="s">
        <v>3364</v>
      </c>
      <c r="B11885">
        <v>36.809364000000002</v>
      </c>
      <c r="C11885">
        <v>34.615245999999999</v>
      </c>
    </row>
    <row r="11886" spans="1:3" x14ac:dyDescent="0.2">
      <c r="A11886" t="s">
        <v>7670</v>
      </c>
      <c r="B11886">
        <v>39.184168999999997</v>
      </c>
      <c r="C11886">
        <v>27.548428999999999</v>
      </c>
    </row>
    <row r="11887" spans="1:3" x14ac:dyDescent="0.2">
      <c r="A11887" t="s">
        <v>16560</v>
      </c>
      <c r="B11887">
        <v>39.190188999999997</v>
      </c>
      <c r="C11887">
        <v>27.576826000000001</v>
      </c>
    </row>
    <row r="11888" spans="1:3" x14ac:dyDescent="0.2">
      <c r="A11888" t="s">
        <v>20295</v>
      </c>
      <c r="B11888">
        <v>39.190109999999997</v>
      </c>
      <c r="C11888">
        <v>27.584575999999998</v>
      </c>
    </row>
    <row r="11889" spans="1:3" x14ac:dyDescent="0.2">
      <c r="A11889" t="s">
        <v>14151</v>
      </c>
      <c r="B11889">
        <v>40.937282000000003</v>
      </c>
      <c r="C11889">
        <v>30.488835999999999</v>
      </c>
    </row>
    <row r="11890" spans="1:3" x14ac:dyDescent="0.2">
      <c r="A11890" t="s">
        <v>10145</v>
      </c>
      <c r="B11890">
        <v>40.512577</v>
      </c>
      <c r="C11890">
        <v>30.209667</v>
      </c>
    </row>
    <row r="11891" spans="1:3" x14ac:dyDescent="0.2">
      <c r="A11891" t="s">
        <v>12871</v>
      </c>
      <c r="B11891">
        <v>40.512577</v>
      </c>
      <c r="C11891">
        <v>30.209667</v>
      </c>
    </row>
    <row r="11892" spans="1:3" x14ac:dyDescent="0.2">
      <c r="A11892" t="s">
        <v>24417</v>
      </c>
      <c r="B11892">
        <v>39.997337000000002</v>
      </c>
      <c r="C11892">
        <v>32.711399</v>
      </c>
    </row>
    <row r="11893" spans="1:3" x14ac:dyDescent="0.2">
      <c r="A11893" t="s">
        <v>10928</v>
      </c>
      <c r="B11893">
        <v>37.002139999999997</v>
      </c>
      <c r="C11893">
        <v>27.259620000000002</v>
      </c>
    </row>
    <row r="11894" spans="1:3" x14ac:dyDescent="0.2">
      <c r="A11894" t="s">
        <v>9909</v>
      </c>
      <c r="B11894">
        <v>36.798546000000002</v>
      </c>
      <c r="C11894">
        <v>34.628307</v>
      </c>
    </row>
    <row r="11895" spans="1:3" x14ac:dyDescent="0.2">
      <c r="A11895" t="s">
        <v>4216</v>
      </c>
      <c r="B11895">
        <v>37.272877000000001</v>
      </c>
      <c r="C11895">
        <v>28.221654000000001</v>
      </c>
    </row>
    <row r="11896" spans="1:3" x14ac:dyDescent="0.2">
      <c r="A11896" t="s">
        <v>3143</v>
      </c>
      <c r="B11896">
        <v>37.037925999999999</v>
      </c>
      <c r="C11896">
        <v>27.419561999999999</v>
      </c>
    </row>
    <row r="11897" spans="1:3" x14ac:dyDescent="0.2">
      <c r="A11897" t="s">
        <v>5383</v>
      </c>
      <c r="B11897">
        <v>37.015700000000002</v>
      </c>
      <c r="C11897">
        <v>27.267996</v>
      </c>
    </row>
    <row r="11898" spans="1:3" x14ac:dyDescent="0.2">
      <c r="A11898" t="s">
        <v>17389</v>
      </c>
      <c r="B11898">
        <v>36.814390000000003</v>
      </c>
      <c r="C11898">
        <v>34.642448999999999</v>
      </c>
    </row>
    <row r="11899" spans="1:3" x14ac:dyDescent="0.2">
      <c r="A11899" t="s">
        <v>5345</v>
      </c>
      <c r="B11899">
        <v>37.006656999999997</v>
      </c>
      <c r="C11899">
        <v>27.257169999999999</v>
      </c>
    </row>
    <row r="11900" spans="1:3" x14ac:dyDescent="0.2">
      <c r="A11900" t="s">
        <v>7646</v>
      </c>
      <c r="B11900">
        <v>37.008136</v>
      </c>
      <c r="C11900">
        <v>27.262550000000001</v>
      </c>
    </row>
    <row r="11901" spans="1:3" x14ac:dyDescent="0.2">
      <c r="A11901" t="s">
        <v>17852</v>
      </c>
      <c r="B11901">
        <v>36.814382999999999</v>
      </c>
      <c r="C11901">
        <v>34.642439000000003</v>
      </c>
    </row>
    <row r="11902" spans="1:3" x14ac:dyDescent="0.2">
      <c r="A11902" t="s">
        <v>19445</v>
      </c>
      <c r="B11902">
        <v>37.006656999999997</v>
      </c>
      <c r="C11902">
        <v>27.257169999999999</v>
      </c>
    </row>
    <row r="11903" spans="1:3" x14ac:dyDescent="0.2">
      <c r="A11903" t="s">
        <v>13156</v>
      </c>
      <c r="B11903">
        <v>37.006656999999997</v>
      </c>
      <c r="C11903">
        <v>27.257169999999999</v>
      </c>
    </row>
    <row r="11904" spans="1:3" x14ac:dyDescent="0.2">
      <c r="A11904" t="s">
        <v>16891</v>
      </c>
      <c r="B11904">
        <v>36.787576999999999</v>
      </c>
      <c r="C11904">
        <v>31.543030000000002</v>
      </c>
    </row>
    <row r="11905" spans="1:3" x14ac:dyDescent="0.2">
      <c r="A11905" t="s">
        <v>16584</v>
      </c>
      <c r="B11905">
        <v>36.602511999999997</v>
      </c>
      <c r="C11905">
        <v>31.814485999999999</v>
      </c>
    </row>
    <row r="11906" spans="1:3" x14ac:dyDescent="0.2">
      <c r="A11906" t="s">
        <v>27760</v>
      </c>
      <c r="B11906">
        <v>40.023097</v>
      </c>
      <c r="C11906">
        <v>32.654285000000002</v>
      </c>
    </row>
    <row r="11907" spans="1:3" x14ac:dyDescent="0.2">
      <c r="A11907" t="s">
        <v>7309</v>
      </c>
      <c r="B11907">
        <v>40.980376999999997</v>
      </c>
      <c r="C11907">
        <v>37.983345</v>
      </c>
    </row>
    <row r="11908" spans="1:3" x14ac:dyDescent="0.2">
      <c r="A11908" t="s">
        <v>2814</v>
      </c>
      <c r="B11908">
        <v>36.775238000000002</v>
      </c>
      <c r="C11908">
        <v>28.247897999999999</v>
      </c>
    </row>
    <row r="11909" spans="1:3" x14ac:dyDescent="0.2">
      <c r="A11909" t="s">
        <v>11699</v>
      </c>
      <c r="B11909">
        <v>36.772454000000003</v>
      </c>
      <c r="C11909">
        <v>28.247937</v>
      </c>
    </row>
    <row r="11910" spans="1:3" x14ac:dyDescent="0.2">
      <c r="A11910" t="s">
        <v>8244</v>
      </c>
      <c r="B11910">
        <v>36.943488000000002</v>
      </c>
      <c r="C11910">
        <v>28.282254999999999</v>
      </c>
    </row>
    <row r="11911" spans="1:3" x14ac:dyDescent="0.2">
      <c r="A11911" t="s">
        <v>26883</v>
      </c>
      <c r="B11911">
        <v>36.777591000000001</v>
      </c>
      <c r="C11911">
        <v>28.245138000000001</v>
      </c>
    </row>
    <row r="11912" spans="1:3" x14ac:dyDescent="0.2">
      <c r="A11912" t="s">
        <v>6609</v>
      </c>
      <c r="B11912">
        <v>39.590792999999998</v>
      </c>
      <c r="C11912">
        <v>26.920368</v>
      </c>
    </row>
    <row r="11913" spans="1:3" x14ac:dyDescent="0.2">
      <c r="A11913" t="s">
        <v>6258</v>
      </c>
      <c r="B11913">
        <v>40.256610000000002</v>
      </c>
      <c r="C11913">
        <v>40.22222</v>
      </c>
    </row>
    <row r="11914" spans="1:3" x14ac:dyDescent="0.2">
      <c r="A11914" t="s">
        <v>21036</v>
      </c>
      <c r="B11914">
        <v>40.358469999999997</v>
      </c>
      <c r="C11914">
        <v>41.919829999999997</v>
      </c>
    </row>
    <row r="11915" spans="1:3" x14ac:dyDescent="0.2">
      <c r="A11915" t="s">
        <v>27951</v>
      </c>
      <c r="B11915">
        <v>39.318469999999998</v>
      </c>
      <c r="C11915">
        <v>26.697019000000001</v>
      </c>
    </row>
    <row r="11916" spans="1:3" x14ac:dyDescent="0.2">
      <c r="A11916" t="s">
        <v>11899</v>
      </c>
      <c r="B11916">
        <v>36.627490000000002</v>
      </c>
      <c r="C11916">
        <v>29.128706000000001</v>
      </c>
    </row>
    <row r="11917" spans="1:3" x14ac:dyDescent="0.2">
      <c r="A11917" t="s">
        <v>11525</v>
      </c>
      <c r="B11917">
        <v>39.924908000000002</v>
      </c>
      <c r="C11917">
        <v>32.906868000000003</v>
      </c>
    </row>
    <row r="11918" spans="1:3" x14ac:dyDescent="0.2">
      <c r="A11918" t="s">
        <v>6605</v>
      </c>
      <c r="B11918">
        <v>41.058055000000003</v>
      </c>
      <c r="C11918">
        <v>37.152473000000001</v>
      </c>
    </row>
    <row r="11919" spans="1:3" x14ac:dyDescent="0.2">
      <c r="A11919" t="s">
        <v>10779</v>
      </c>
      <c r="B11919">
        <v>41.947249999999997</v>
      </c>
      <c r="C11919">
        <v>34.334470000000003</v>
      </c>
    </row>
    <row r="11920" spans="1:3" x14ac:dyDescent="0.2">
      <c r="A11920" t="s">
        <v>24402</v>
      </c>
      <c r="B11920">
        <v>41.945419000000001</v>
      </c>
      <c r="C11920">
        <v>34.333427</v>
      </c>
    </row>
    <row r="11921" spans="1:3" x14ac:dyDescent="0.2">
      <c r="A11921" t="s">
        <v>24437</v>
      </c>
      <c r="B11921">
        <v>40.758237999999999</v>
      </c>
      <c r="C11921">
        <v>29.785699000000001</v>
      </c>
    </row>
    <row r="11922" spans="1:3" x14ac:dyDescent="0.2">
      <c r="A11922" t="s">
        <v>27884</v>
      </c>
      <c r="B11922">
        <v>40.944037999999999</v>
      </c>
      <c r="C11922">
        <v>32.074489</v>
      </c>
    </row>
    <row r="11923" spans="1:3" x14ac:dyDescent="0.2">
      <c r="A11923" t="s">
        <v>14268</v>
      </c>
      <c r="B11923">
        <v>37.133094</v>
      </c>
      <c r="C11923">
        <v>27.374787999999999</v>
      </c>
    </row>
    <row r="11924" spans="1:3" x14ac:dyDescent="0.2">
      <c r="A11924" t="s">
        <v>9040</v>
      </c>
      <c r="B11924">
        <v>36.598807999999998</v>
      </c>
      <c r="C11924">
        <v>31.809944000000002</v>
      </c>
    </row>
    <row r="11925" spans="1:3" x14ac:dyDescent="0.2">
      <c r="A11925" t="s">
        <v>6689</v>
      </c>
      <c r="B11925">
        <v>36.195568000000002</v>
      </c>
      <c r="C11925">
        <v>36.167071999999997</v>
      </c>
    </row>
    <row r="11926" spans="1:3" x14ac:dyDescent="0.2">
      <c r="A11926" t="s">
        <v>16010</v>
      </c>
      <c r="B11926">
        <v>36.556139000000002</v>
      </c>
      <c r="C11926">
        <v>31.99765</v>
      </c>
    </row>
    <row r="11927" spans="1:3" x14ac:dyDescent="0.2">
      <c r="A11927" t="s">
        <v>7486</v>
      </c>
      <c r="B11927">
        <v>36.556238</v>
      </c>
      <c r="C11927">
        <v>31.995794</v>
      </c>
    </row>
    <row r="11928" spans="1:3" x14ac:dyDescent="0.2">
      <c r="A11928" t="s">
        <v>9941</v>
      </c>
      <c r="B11928">
        <v>36.787576999999999</v>
      </c>
      <c r="C11928">
        <v>31.543030000000002</v>
      </c>
    </row>
    <row r="11929" spans="1:3" x14ac:dyDescent="0.2">
      <c r="A11929" t="s">
        <v>1309</v>
      </c>
      <c r="B11929">
        <v>36.607565999999998</v>
      </c>
      <c r="C11929">
        <v>31.780611</v>
      </c>
    </row>
    <row r="11930" spans="1:3" x14ac:dyDescent="0.2">
      <c r="A11930" t="s">
        <v>9042</v>
      </c>
      <c r="B11930">
        <v>36.602511999999997</v>
      </c>
      <c r="C11930">
        <v>31.814485999999999</v>
      </c>
    </row>
    <row r="11931" spans="1:3" x14ac:dyDescent="0.2">
      <c r="A11931" t="s">
        <v>15596</v>
      </c>
      <c r="B11931">
        <v>36.556266000000001</v>
      </c>
      <c r="C11931">
        <v>31.996623</v>
      </c>
    </row>
    <row r="11932" spans="1:3" x14ac:dyDescent="0.2">
      <c r="A11932" t="s">
        <v>12144</v>
      </c>
      <c r="B11932">
        <v>36.549931999999998</v>
      </c>
      <c r="C11932">
        <v>31.989314</v>
      </c>
    </row>
    <row r="11933" spans="1:3" x14ac:dyDescent="0.2">
      <c r="A11933" t="s">
        <v>2187</v>
      </c>
      <c r="B11933">
        <v>36.602511999999997</v>
      </c>
      <c r="C11933">
        <v>31.814485999999999</v>
      </c>
    </row>
    <row r="11934" spans="1:3" x14ac:dyDescent="0.2">
      <c r="A11934" t="s">
        <v>16885</v>
      </c>
      <c r="B11934">
        <v>36.602511999999997</v>
      </c>
      <c r="C11934">
        <v>31.814485999999999</v>
      </c>
    </row>
    <row r="11935" spans="1:3" x14ac:dyDescent="0.2">
      <c r="A11935" t="s">
        <v>16883</v>
      </c>
      <c r="B11935">
        <v>36.602511999999997</v>
      </c>
      <c r="C11935">
        <v>31.814485999999999</v>
      </c>
    </row>
    <row r="11936" spans="1:3" x14ac:dyDescent="0.2">
      <c r="A11936" t="s">
        <v>4697</v>
      </c>
      <c r="B11936">
        <v>41.435355999999999</v>
      </c>
      <c r="C11936">
        <v>32.245081999999996</v>
      </c>
    </row>
    <row r="11937" spans="1:3" x14ac:dyDescent="0.2">
      <c r="A11937" t="s">
        <v>21830</v>
      </c>
      <c r="B11937">
        <v>36.625442</v>
      </c>
      <c r="C11937">
        <v>29.085988</v>
      </c>
    </row>
    <row r="11938" spans="1:3" x14ac:dyDescent="0.2">
      <c r="A11938" t="s">
        <v>17107</v>
      </c>
      <c r="B11938">
        <v>38.673454</v>
      </c>
      <c r="C11938">
        <v>39.240417000000001</v>
      </c>
    </row>
    <row r="11939" spans="1:3" x14ac:dyDescent="0.2">
      <c r="A11939" t="s">
        <v>2106</v>
      </c>
      <c r="B11939">
        <v>37.863728000000002</v>
      </c>
      <c r="C11939">
        <v>27.262018000000001</v>
      </c>
    </row>
    <row r="11940" spans="1:3" x14ac:dyDescent="0.2">
      <c r="A11940" t="s">
        <v>18468</v>
      </c>
      <c r="B11940">
        <v>37.700195000000001</v>
      </c>
      <c r="C11940">
        <v>27.837516000000001</v>
      </c>
    </row>
    <row r="11941" spans="1:3" x14ac:dyDescent="0.2">
      <c r="A11941" t="s">
        <v>7165</v>
      </c>
      <c r="B11941">
        <v>37.863728000000002</v>
      </c>
      <c r="C11941">
        <v>27.262018000000001</v>
      </c>
    </row>
    <row r="11942" spans="1:3" x14ac:dyDescent="0.2">
      <c r="A11942" t="s">
        <v>9567</v>
      </c>
      <c r="B11942">
        <v>37.863728000000002</v>
      </c>
      <c r="C11942">
        <v>27.262018000000001</v>
      </c>
    </row>
    <row r="11943" spans="1:3" x14ac:dyDescent="0.2">
      <c r="A11943" t="s">
        <v>9565</v>
      </c>
      <c r="B11943">
        <v>37.863728000000002</v>
      </c>
      <c r="C11943">
        <v>27.262018000000001</v>
      </c>
    </row>
    <row r="11944" spans="1:3" x14ac:dyDescent="0.2">
      <c r="A11944" t="s">
        <v>21548</v>
      </c>
      <c r="B11944">
        <v>37.797719000000001</v>
      </c>
      <c r="C11944">
        <v>27.275562999999998</v>
      </c>
    </row>
    <row r="11945" spans="1:3" x14ac:dyDescent="0.2">
      <c r="A11945" t="s">
        <v>18273</v>
      </c>
      <c r="B11945">
        <v>37.709854</v>
      </c>
      <c r="C11945">
        <v>27.836721000000001</v>
      </c>
    </row>
    <row r="11946" spans="1:3" x14ac:dyDescent="0.2">
      <c r="A11946" t="s">
        <v>11180</v>
      </c>
      <c r="B11946">
        <v>40.013725000000001</v>
      </c>
      <c r="C11946">
        <v>30.506219000000002</v>
      </c>
    </row>
    <row r="11947" spans="1:3" x14ac:dyDescent="0.2">
      <c r="A11947" t="s">
        <v>10341</v>
      </c>
      <c r="B11947">
        <v>41.056156000000001</v>
      </c>
      <c r="C11947">
        <v>28.502624000000001</v>
      </c>
    </row>
    <row r="11948" spans="1:3" x14ac:dyDescent="0.2">
      <c r="A11948" t="s">
        <v>3342</v>
      </c>
      <c r="B11948">
        <v>41.0349</v>
      </c>
      <c r="C11948">
        <v>28.524173999999999</v>
      </c>
    </row>
    <row r="11949" spans="1:3" x14ac:dyDescent="0.2">
      <c r="A11949" t="s">
        <v>18474</v>
      </c>
      <c r="B11949">
        <v>41.050418000000001</v>
      </c>
      <c r="C11949">
        <v>28.515339999999998</v>
      </c>
    </row>
    <row r="11950" spans="1:3" x14ac:dyDescent="0.2">
      <c r="A11950" t="s">
        <v>21903</v>
      </c>
      <c r="B11950">
        <v>41.066375000000001</v>
      </c>
      <c r="C11950">
        <v>28.994095000000002</v>
      </c>
    </row>
    <row r="11951" spans="1:3" x14ac:dyDescent="0.2">
      <c r="A11951" t="s">
        <v>1732</v>
      </c>
      <c r="B11951">
        <v>39.911915</v>
      </c>
      <c r="C11951">
        <v>32.887416999999999</v>
      </c>
    </row>
    <row r="11952" spans="1:3" x14ac:dyDescent="0.2">
      <c r="A11952" t="s">
        <v>17889</v>
      </c>
      <c r="B11952">
        <v>40.946238999999998</v>
      </c>
      <c r="C11952">
        <v>31.163808</v>
      </c>
    </row>
    <row r="11953" spans="1:3" x14ac:dyDescent="0.2">
      <c r="A11953" t="s">
        <v>27894</v>
      </c>
      <c r="B11953">
        <v>41.529902999999997</v>
      </c>
      <c r="C11953">
        <v>35.941519999999997</v>
      </c>
    </row>
    <row r="11954" spans="1:3" x14ac:dyDescent="0.2">
      <c r="A11954" t="s">
        <v>5425</v>
      </c>
      <c r="B11954">
        <v>38.628067000000001</v>
      </c>
      <c r="C11954">
        <v>34.804789999999997</v>
      </c>
    </row>
    <row r="11955" spans="1:3" x14ac:dyDescent="0.2">
      <c r="A11955" t="s">
        <v>27938</v>
      </c>
      <c r="B11955">
        <v>38.551642999999999</v>
      </c>
      <c r="C11955">
        <v>34.642456000000003</v>
      </c>
    </row>
    <row r="11956" spans="1:3" x14ac:dyDescent="0.2">
      <c r="A11956" t="s">
        <v>28636</v>
      </c>
      <c r="B11956">
        <v>38.152137000000003</v>
      </c>
      <c r="C11956">
        <v>40.983421</v>
      </c>
    </row>
    <row r="11957" spans="1:3" x14ac:dyDescent="0.2">
      <c r="A11957" t="s">
        <v>82</v>
      </c>
      <c r="B11957">
        <v>36.349102000000002</v>
      </c>
      <c r="C11957">
        <v>32.208250999999997</v>
      </c>
    </row>
    <row r="11958" spans="1:3" x14ac:dyDescent="0.2">
      <c r="A11958" t="s">
        <v>28589</v>
      </c>
      <c r="B11958">
        <v>38.856929000000001</v>
      </c>
      <c r="C11958">
        <v>35.786087000000002</v>
      </c>
    </row>
    <row r="11959" spans="1:3" x14ac:dyDescent="0.2">
      <c r="A11959" t="s">
        <v>4848</v>
      </c>
      <c r="B11959">
        <v>39.893096999999997</v>
      </c>
      <c r="C11959">
        <v>32.876023000000004</v>
      </c>
    </row>
    <row r="11960" spans="1:3" x14ac:dyDescent="0.2">
      <c r="A11960" t="s">
        <v>13242</v>
      </c>
      <c r="B11960">
        <v>41.009042999999998</v>
      </c>
      <c r="C11960">
        <v>28.966100000000001</v>
      </c>
    </row>
    <row r="11961" spans="1:3" x14ac:dyDescent="0.2">
      <c r="A11961" t="s">
        <v>25241</v>
      </c>
      <c r="B11961">
        <v>39.960340000000002</v>
      </c>
      <c r="C11961">
        <v>32.736075999999997</v>
      </c>
    </row>
    <row r="11962" spans="1:3" x14ac:dyDescent="0.2">
      <c r="A11962" t="s">
        <v>2159</v>
      </c>
      <c r="B11962">
        <v>39.949751999999997</v>
      </c>
      <c r="C11962">
        <v>32.754004999999999</v>
      </c>
    </row>
    <row r="11963" spans="1:3" x14ac:dyDescent="0.2">
      <c r="A11963" t="s">
        <v>13234</v>
      </c>
      <c r="B11963">
        <v>41.072741999999998</v>
      </c>
      <c r="C11963">
        <v>28.998522999999999</v>
      </c>
    </row>
    <row r="11964" spans="1:3" x14ac:dyDescent="0.2">
      <c r="A11964" t="s">
        <v>1311</v>
      </c>
      <c r="B11964">
        <v>41.133623</v>
      </c>
      <c r="C11964">
        <v>28.833362000000001</v>
      </c>
    </row>
    <row r="11965" spans="1:3" x14ac:dyDescent="0.2">
      <c r="A11965" t="s">
        <v>26006</v>
      </c>
      <c r="B11965">
        <v>39.945132999999998</v>
      </c>
      <c r="C11965">
        <v>32.747132000000001</v>
      </c>
    </row>
    <row r="11966" spans="1:3" x14ac:dyDescent="0.2">
      <c r="A11966" t="s">
        <v>2157</v>
      </c>
      <c r="B11966">
        <v>40.029553999999997</v>
      </c>
      <c r="C11966">
        <v>32.681007000000001</v>
      </c>
    </row>
    <row r="11967" spans="1:3" x14ac:dyDescent="0.2">
      <c r="A11967" t="s">
        <v>7660</v>
      </c>
      <c r="B11967">
        <v>40.029558999999999</v>
      </c>
      <c r="C11967">
        <v>32.680999</v>
      </c>
    </row>
    <row r="11968" spans="1:3" x14ac:dyDescent="0.2">
      <c r="A11968" t="s">
        <v>14422</v>
      </c>
      <c r="B11968">
        <v>41.016326999999997</v>
      </c>
      <c r="C11968">
        <v>29.218657</v>
      </c>
    </row>
    <row r="11969" spans="1:3" x14ac:dyDescent="0.2">
      <c r="A11969" t="s">
        <v>976</v>
      </c>
      <c r="B11969">
        <v>40.902189999999997</v>
      </c>
      <c r="C11969">
        <v>29.238353</v>
      </c>
    </row>
    <row r="11970" spans="1:3" x14ac:dyDescent="0.2">
      <c r="A11970" t="s">
        <v>960</v>
      </c>
      <c r="B11970">
        <v>40.954909999999998</v>
      </c>
      <c r="C11970">
        <v>29.298835</v>
      </c>
    </row>
    <row r="11971" spans="1:3" x14ac:dyDescent="0.2">
      <c r="A11971" t="s">
        <v>5462</v>
      </c>
      <c r="B11971">
        <v>37.464927000000003</v>
      </c>
      <c r="C11971">
        <v>30.602336000000001</v>
      </c>
    </row>
    <row r="11972" spans="1:3" x14ac:dyDescent="0.2">
      <c r="A11972" t="s">
        <v>28587</v>
      </c>
      <c r="B11972">
        <v>38.724604999999997</v>
      </c>
      <c r="C11972">
        <v>35.352760000000004</v>
      </c>
    </row>
    <row r="11973" spans="1:3" x14ac:dyDescent="0.2">
      <c r="A11973" t="s">
        <v>15635</v>
      </c>
      <c r="B11973">
        <v>39.051226999999997</v>
      </c>
      <c r="C11973">
        <v>35.894927000000003</v>
      </c>
    </row>
    <row r="11974" spans="1:3" x14ac:dyDescent="0.2">
      <c r="A11974" t="s">
        <v>15898</v>
      </c>
      <c r="B11974">
        <v>38.383280999999997</v>
      </c>
      <c r="C11974">
        <v>35.479655999999999</v>
      </c>
    </row>
    <row r="11975" spans="1:3" x14ac:dyDescent="0.2">
      <c r="A11975" t="s">
        <v>21517</v>
      </c>
      <c r="B11975">
        <v>38.735599999999998</v>
      </c>
      <c r="C11975">
        <v>35.527172</v>
      </c>
    </row>
    <row r="11976" spans="1:3" x14ac:dyDescent="0.2">
      <c r="A11976" t="s">
        <v>20673</v>
      </c>
      <c r="B11976">
        <v>38.141554999999997</v>
      </c>
      <c r="C11976">
        <v>37.422167999999999</v>
      </c>
    </row>
    <row r="11977" spans="1:3" x14ac:dyDescent="0.2">
      <c r="A11977" t="s">
        <v>19979</v>
      </c>
      <c r="B11977">
        <v>38.521841999999999</v>
      </c>
      <c r="C11977">
        <v>27.043115</v>
      </c>
    </row>
    <row r="11978" spans="1:3" x14ac:dyDescent="0.2">
      <c r="A11978" t="s">
        <v>810</v>
      </c>
      <c r="B11978">
        <v>40.975755999999997</v>
      </c>
      <c r="C11978">
        <v>29.143812</v>
      </c>
    </row>
    <row r="11979" spans="1:3" x14ac:dyDescent="0.2">
      <c r="A11979" t="s">
        <v>25053</v>
      </c>
      <c r="B11979">
        <v>38.957393000000003</v>
      </c>
      <c r="C11979">
        <v>27.838920000000002</v>
      </c>
    </row>
    <row r="11980" spans="1:3" x14ac:dyDescent="0.2">
      <c r="A11980" t="s">
        <v>11310</v>
      </c>
      <c r="B11980">
        <v>37.312869999999997</v>
      </c>
      <c r="C11980">
        <v>40.735911999999999</v>
      </c>
    </row>
    <row r="11981" spans="1:3" x14ac:dyDescent="0.2">
      <c r="A11981" t="s">
        <v>10876</v>
      </c>
      <c r="B11981">
        <v>40.693866</v>
      </c>
      <c r="C11981">
        <v>29.887606999999999</v>
      </c>
    </row>
    <row r="11982" spans="1:3" x14ac:dyDescent="0.2">
      <c r="A11982" t="s">
        <v>7676</v>
      </c>
      <c r="B11982">
        <v>40.195346999999998</v>
      </c>
      <c r="C11982">
        <v>29.063295</v>
      </c>
    </row>
    <row r="11983" spans="1:3" x14ac:dyDescent="0.2">
      <c r="A11983" t="s">
        <v>2509</v>
      </c>
      <c r="B11983">
        <v>40.185198999999997</v>
      </c>
      <c r="C11983">
        <v>28.422491000000001</v>
      </c>
    </row>
    <row r="11984" spans="1:3" x14ac:dyDescent="0.2">
      <c r="A11984" t="s">
        <v>1018</v>
      </c>
      <c r="B11984">
        <v>37.762844000000001</v>
      </c>
      <c r="C11984">
        <v>32.544913999999999</v>
      </c>
    </row>
    <row r="11985" spans="1:3" x14ac:dyDescent="0.2">
      <c r="A11985" t="s">
        <v>1179</v>
      </c>
      <c r="B11985">
        <v>37.897376999999999</v>
      </c>
      <c r="C11985">
        <v>32.526451000000002</v>
      </c>
    </row>
    <row r="11986" spans="1:3" x14ac:dyDescent="0.2">
      <c r="A11986" t="s">
        <v>16887</v>
      </c>
      <c r="B11986">
        <v>36.876835</v>
      </c>
      <c r="C11986">
        <v>30.626196</v>
      </c>
    </row>
    <row r="11987" spans="1:3" x14ac:dyDescent="0.2">
      <c r="A11987" t="s">
        <v>7482</v>
      </c>
      <c r="B11987">
        <v>38.936163999999998</v>
      </c>
      <c r="C11987">
        <v>27.835287000000001</v>
      </c>
    </row>
    <row r="11988" spans="1:3" x14ac:dyDescent="0.2">
      <c r="A11988" t="s">
        <v>10642</v>
      </c>
      <c r="B11988">
        <v>37.333838999999998</v>
      </c>
      <c r="C11988">
        <v>40.770350999999998</v>
      </c>
    </row>
    <row r="11989" spans="1:3" x14ac:dyDescent="0.2">
      <c r="A11989" t="s">
        <v>14953</v>
      </c>
      <c r="B11989">
        <v>36.876835</v>
      </c>
      <c r="C11989">
        <v>30.626196</v>
      </c>
    </row>
    <row r="11990" spans="1:3" x14ac:dyDescent="0.2">
      <c r="A11990" t="s">
        <v>16283</v>
      </c>
      <c r="B11990">
        <v>36.876835</v>
      </c>
      <c r="C11990">
        <v>30.626196</v>
      </c>
    </row>
    <row r="11991" spans="1:3" x14ac:dyDescent="0.2">
      <c r="A11991" t="s">
        <v>17149</v>
      </c>
      <c r="B11991">
        <v>41.070765999999999</v>
      </c>
      <c r="C11991">
        <v>39.189425999999997</v>
      </c>
    </row>
    <row r="11992" spans="1:3" x14ac:dyDescent="0.2">
      <c r="A11992" t="s">
        <v>1982</v>
      </c>
      <c r="B11992">
        <v>37.457267000000002</v>
      </c>
      <c r="C11992">
        <v>28.862580999999999</v>
      </c>
    </row>
    <row r="11993" spans="1:3" x14ac:dyDescent="0.2">
      <c r="A11993" t="s">
        <v>11873</v>
      </c>
      <c r="B11993">
        <v>37.501179</v>
      </c>
      <c r="C11993">
        <v>28.835674000000001</v>
      </c>
    </row>
    <row r="11994" spans="1:3" x14ac:dyDescent="0.2">
      <c r="A11994" t="s">
        <v>6150</v>
      </c>
      <c r="B11994">
        <v>40.190517</v>
      </c>
      <c r="C11994">
        <v>29.034641000000001</v>
      </c>
    </row>
    <row r="11995" spans="1:3" x14ac:dyDescent="0.2">
      <c r="A11995" t="s">
        <v>7773</v>
      </c>
      <c r="B11995">
        <v>40.110320999999999</v>
      </c>
      <c r="C11995">
        <v>29.141786</v>
      </c>
    </row>
    <row r="11996" spans="1:3" x14ac:dyDescent="0.2">
      <c r="A11996" t="s">
        <v>1504</v>
      </c>
      <c r="B11996">
        <v>40.108061999999997</v>
      </c>
      <c r="C11996">
        <v>29.128892</v>
      </c>
    </row>
    <row r="11997" spans="1:3" x14ac:dyDescent="0.2">
      <c r="A11997" t="s">
        <v>12637</v>
      </c>
      <c r="B11997">
        <v>40.154502000000001</v>
      </c>
      <c r="C11997">
        <v>29.018559</v>
      </c>
    </row>
    <row r="11998" spans="1:3" x14ac:dyDescent="0.2">
      <c r="A11998" t="s">
        <v>24870</v>
      </c>
      <c r="B11998">
        <v>37.856456000000001</v>
      </c>
      <c r="C11998">
        <v>32.495272999999997</v>
      </c>
    </row>
    <row r="11999" spans="1:3" x14ac:dyDescent="0.2">
      <c r="A11999" t="s">
        <v>2412</v>
      </c>
      <c r="B11999">
        <v>37.660921999999999</v>
      </c>
      <c r="C11999">
        <v>31.982171000000001</v>
      </c>
    </row>
    <row r="12000" spans="1:3" x14ac:dyDescent="0.2">
      <c r="A12000" t="s">
        <v>14329</v>
      </c>
      <c r="B12000">
        <v>40.564647999999998</v>
      </c>
      <c r="C12000">
        <v>34.941063</v>
      </c>
    </row>
    <row r="12001" spans="1:3" x14ac:dyDescent="0.2">
      <c r="A12001" t="s">
        <v>6440</v>
      </c>
      <c r="B12001">
        <v>40.564647999999998</v>
      </c>
      <c r="C12001">
        <v>34.941063</v>
      </c>
    </row>
    <row r="12002" spans="1:3" x14ac:dyDescent="0.2">
      <c r="A12002" t="s">
        <v>23498</v>
      </c>
      <c r="B12002">
        <v>39.782122000000001</v>
      </c>
      <c r="C12002">
        <v>30.472912000000001</v>
      </c>
    </row>
    <row r="12003" spans="1:3" x14ac:dyDescent="0.2">
      <c r="A12003" t="s">
        <v>20345</v>
      </c>
      <c r="B12003">
        <v>38.986488000000001</v>
      </c>
      <c r="C12003">
        <v>29.396125000000001</v>
      </c>
    </row>
    <row r="12004" spans="1:3" x14ac:dyDescent="0.2">
      <c r="A12004" t="s">
        <v>3211</v>
      </c>
      <c r="B12004">
        <v>39.786467999999999</v>
      </c>
      <c r="C12004">
        <v>30.479441999999999</v>
      </c>
    </row>
    <row r="12005" spans="1:3" x14ac:dyDescent="0.2">
      <c r="A12005" t="s">
        <v>2341</v>
      </c>
      <c r="B12005">
        <v>39.774394000000001</v>
      </c>
      <c r="C12005">
        <v>30.519116</v>
      </c>
    </row>
    <row r="12006" spans="1:3" x14ac:dyDescent="0.2">
      <c r="A12006" t="s">
        <v>13870</v>
      </c>
      <c r="B12006">
        <v>39.880927999999997</v>
      </c>
      <c r="C12006">
        <v>30.789527</v>
      </c>
    </row>
    <row r="12007" spans="1:3" x14ac:dyDescent="0.2">
      <c r="A12007" t="s">
        <v>14847</v>
      </c>
      <c r="B12007">
        <v>39.78895</v>
      </c>
      <c r="C12007">
        <v>30.487573999999999</v>
      </c>
    </row>
    <row r="12008" spans="1:3" x14ac:dyDescent="0.2">
      <c r="A12008" t="s">
        <v>5271</v>
      </c>
      <c r="B12008">
        <v>39.78895</v>
      </c>
      <c r="C12008">
        <v>30.487573999999999</v>
      </c>
    </row>
    <row r="12009" spans="1:3" x14ac:dyDescent="0.2">
      <c r="A12009" t="s">
        <v>27169</v>
      </c>
      <c r="B12009">
        <v>39.787695999999997</v>
      </c>
      <c r="C12009">
        <v>30.491733</v>
      </c>
    </row>
    <row r="12010" spans="1:3" x14ac:dyDescent="0.2">
      <c r="A12010" t="s">
        <v>9670</v>
      </c>
      <c r="B12010">
        <v>39.78895</v>
      </c>
      <c r="C12010">
        <v>30.487573999999999</v>
      </c>
    </row>
    <row r="12011" spans="1:3" x14ac:dyDescent="0.2">
      <c r="A12011" t="s">
        <v>19311</v>
      </c>
      <c r="B12011">
        <v>41.158428000000001</v>
      </c>
      <c r="C12011">
        <v>29.617721</v>
      </c>
    </row>
    <row r="12012" spans="1:3" x14ac:dyDescent="0.2">
      <c r="A12012" t="s">
        <v>359</v>
      </c>
      <c r="B12012">
        <v>36.602046000000001</v>
      </c>
      <c r="C12012">
        <v>30.562056999999999</v>
      </c>
    </row>
    <row r="12013" spans="1:3" x14ac:dyDescent="0.2">
      <c r="A12013" t="s">
        <v>26867</v>
      </c>
      <c r="B12013">
        <v>37.952426000000003</v>
      </c>
      <c r="C12013">
        <v>31.598908999999999</v>
      </c>
    </row>
    <row r="12014" spans="1:3" x14ac:dyDescent="0.2">
      <c r="A12014" t="s">
        <v>20466</v>
      </c>
      <c r="B12014">
        <v>41.068655999999997</v>
      </c>
      <c r="C12014">
        <v>36.731375999999997</v>
      </c>
    </row>
    <row r="12015" spans="1:3" x14ac:dyDescent="0.2">
      <c r="A12015" t="s">
        <v>15524</v>
      </c>
      <c r="B12015">
        <v>36.454777</v>
      </c>
      <c r="C12015">
        <v>30.432278</v>
      </c>
    </row>
    <row r="12016" spans="1:3" x14ac:dyDescent="0.2">
      <c r="A12016" t="s">
        <v>24826</v>
      </c>
      <c r="B12016">
        <v>41.06615</v>
      </c>
      <c r="C12016">
        <v>29.025956999999998</v>
      </c>
    </row>
    <row r="12017" spans="1:3" x14ac:dyDescent="0.2">
      <c r="A12017" t="s">
        <v>11705</v>
      </c>
      <c r="B12017">
        <v>38.447654</v>
      </c>
      <c r="C12017">
        <v>27.179041999999999</v>
      </c>
    </row>
    <row r="12018" spans="1:3" x14ac:dyDescent="0.2">
      <c r="A12018" t="s">
        <v>2782</v>
      </c>
      <c r="B12018">
        <v>40.296989000000004</v>
      </c>
      <c r="C12018">
        <v>27.544799000000001</v>
      </c>
    </row>
    <row r="12019" spans="1:3" x14ac:dyDescent="0.2">
      <c r="A12019" t="s">
        <v>19923</v>
      </c>
      <c r="B12019">
        <v>41.003742000000003</v>
      </c>
      <c r="C12019">
        <v>28.540475000000001</v>
      </c>
    </row>
    <row r="12020" spans="1:3" x14ac:dyDescent="0.2">
      <c r="A12020" t="s">
        <v>24828</v>
      </c>
      <c r="B12020">
        <v>41.041763000000003</v>
      </c>
      <c r="C12020">
        <v>29.004175</v>
      </c>
    </row>
    <row r="12021" spans="1:3" x14ac:dyDescent="0.2">
      <c r="A12021" t="s">
        <v>20518</v>
      </c>
      <c r="B12021">
        <v>41.044690000000003</v>
      </c>
      <c r="C12021">
        <v>28.031120999999999</v>
      </c>
    </row>
    <row r="12022" spans="1:3" x14ac:dyDescent="0.2">
      <c r="A12022" t="s">
        <v>17182</v>
      </c>
      <c r="B12022">
        <v>37.634329999999999</v>
      </c>
      <c r="C12022">
        <v>34.313876999999998</v>
      </c>
    </row>
    <row r="12023" spans="1:3" x14ac:dyDescent="0.2">
      <c r="A12023" t="s">
        <v>7936</v>
      </c>
      <c r="B12023">
        <v>40.963661000000002</v>
      </c>
      <c r="C12023">
        <v>28.664532999999999</v>
      </c>
    </row>
    <row r="12024" spans="1:3" x14ac:dyDescent="0.2">
      <c r="A12024" t="s">
        <v>4369</v>
      </c>
      <c r="B12024">
        <v>38.086117000000002</v>
      </c>
      <c r="C12024">
        <v>31.367799999999999</v>
      </c>
    </row>
    <row r="12025" spans="1:3" x14ac:dyDescent="0.2">
      <c r="A12025" t="s">
        <v>22241</v>
      </c>
      <c r="B12025">
        <v>38.161059999999999</v>
      </c>
      <c r="C12025">
        <v>26.829274999999999</v>
      </c>
    </row>
    <row r="12026" spans="1:3" x14ac:dyDescent="0.2">
      <c r="A12026" t="s">
        <v>3083</v>
      </c>
      <c r="B12026">
        <v>40.211354999999998</v>
      </c>
      <c r="C12026">
        <v>29.259471000000001</v>
      </c>
    </row>
    <row r="12027" spans="1:3" x14ac:dyDescent="0.2">
      <c r="A12027" t="s">
        <v>8555</v>
      </c>
      <c r="B12027">
        <v>38.366390000000003</v>
      </c>
      <c r="C12027">
        <v>27.270610000000001</v>
      </c>
    </row>
    <row r="12028" spans="1:3" x14ac:dyDescent="0.2">
      <c r="A12028" t="s">
        <v>1919</v>
      </c>
      <c r="B12028">
        <v>40.329742000000003</v>
      </c>
      <c r="C12028">
        <v>26.663354000000002</v>
      </c>
    </row>
    <row r="12029" spans="1:3" x14ac:dyDescent="0.2">
      <c r="A12029" t="s">
        <v>11951</v>
      </c>
      <c r="B12029">
        <v>40.329742000000003</v>
      </c>
      <c r="C12029">
        <v>26.663354000000002</v>
      </c>
    </row>
    <row r="12030" spans="1:3" x14ac:dyDescent="0.2">
      <c r="A12030" t="s">
        <v>19112</v>
      </c>
      <c r="B12030">
        <v>38.438052999999996</v>
      </c>
      <c r="C12030">
        <v>27.159230999999998</v>
      </c>
    </row>
    <row r="12031" spans="1:3" x14ac:dyDescent="0.2">
      <c r="A12031" t="s">
        <v>2621</v>
      </c>
      <c r="B12031">
        <v>38.437263000000002</v>
      </c>
      <c r="C12031">
        <v>27.160941999999999</v>
      </c>
    </row>
    <row r="12032" spans="1:3" x14ac:dyDescent="0.2">
      <c r="A12032" t="s">
        <v>15417</v>
      </c>
      <c r="B12032">
        <v>38.437164000000003</v>
      </c>
      <c r="C12032">
        <v>27.161622999999999</v>
      </c>
    </row>
    <row r="12033" spans="1:3" x14ac:dyDescent="0.2">
      <c r="A12033" t="s">
        <v>1839</v>
      </c>
      <c r="B12033">
        <v>40.362743000000002</v>
      </c>
      <c r="C12033">
        <v>29.120709999999999</v>
      </c>
    </row>
    <row r="12034" spans="1:3" x14ac:dyDescent="0.2">
      <c r="A12034" t="s">
        <v>18972</v>
      </c>
      <c r="B12034">
        <v>37.842655000000001</v>
      </c>
      <c r="C12034">
        <v>27.851254999999998</v>
      </c>
    </row>
    <row r="12035" spans="1:3" x14ac:dyDescent="0.2">
      <c r="A12035" t="s">
        <v>6585</v>
      </c>
      <c r="B12035">
        <v>36.887721999999997</v>
      </c>
      <c r="C12035">
        <v>30.626988999999998</v>
      </c>
    </row>
    <row r="12036" spans="1:3" x14ac:dyDescent="0.2">
      <c r="A12036" t="s">
        <v>25398</v>
      </c>
      <c r="B12036">
        <v>36.878990000000002</v>
      </c>
      <c r="C12036">
        <v>30.624195</v>
      </c>
    </row>
    <row r="12037" spans="1:3" x14ac:dyDescent="0.2">
      <c r="A12037" t="s">
        <v>15300</v>
      </c>
      <c r="B12037">
        <v>38.753394999999998</v>
      </c>
      <c r="C12037">
        <v>35.362495000000003</v>
      </c>
    </row>
    <row r="12038" spans="1:3" x14ac:dyDescent="0.2">
      <c r="A12038" t="s">
        <v>22221</v>
      </c>
      <c r="B12038">
        <v>36.533973000000003</v>
      </c>
      <c r="C12038">
        <v>32.052019000000001</v>
      </c>
    </row>
    <row r="12039" spans="1:3" x14ac:dyDescent="0.2">
      <c r="A12039" t="s">
        <v>27998</v>
      </c>
      <c r="B12039">
        <v>36.636775</v>
      </c>
      <c r="C12039">
        <v>31.799997000000001</v>
      </c>
    </row>
    <row r="12040" spans="1:3" x14ac:dyDescent="0.2">
      <c r="A12040" t="s">
        <v>16306</v>
      </c>
      <c r="B12040">
        <v>36.884428999999997</v>
      </c>
      <c r="C12040">
        <v>30.628025000000001</v>
      </c>
    </row>
    <row r="12041" spans="1:3" x14ac:dyDescent="0.2">
      <c r="A12041" t="s">
        <v>9975</v>
      </c>
      <c r="B12041">
        <v>38.609687999999998</v>
      </c>
      <c r="C12041">
        <v>27.387844000000001</v>
      </c>
    </row>
    <row r="12042" spans="1:3" x14ac:dyDescent="0.2">
      <c r="A12042" t="s">
        <v>23970</v>
      </c>
      <c r="B12042">
        <v>38.648131999999997</v>
      </c>
      <c r="C12042">
        <v>27.363609</v>
      </c>
    </row>
    <row r="12043" spans="1:3" x14ac:dyDescent="0.2">
      <c r="A12043" t="s">
        <v>7186</v>
      </c>
      <c r="B12043">
        <v>38.609687999999998</v>
      </c>
      <c r="C12043">
        <v>27.387844000000001</v>
      </c>
    </row>
    <row r="12044" spans="1:3" x14ac:dyDescent="0.2">
      <c r="A12044" t="s">
        <v>12307</v>
      </c>
      <c r="B12044">
        <v>38.609687999999998</v>
      </c>
      <c r="C12044">
        <v>27.387844000000001</v>
      </c>
    </row>
    <row r="12045" spans="1:3" x14ac:dyDescent="0.2">
      <c r="A12045" t="s">
        <v>24119</v>
      </c>
      <c r="B12045">
        <v>38.609687999999998</v>
      </c>
      <c r="C12045">
        <v>27.387844000000001</v>
      </c>
    </row>
    <row r="12046" spans="1:3" x14ac:dyDescent="0.2">
      <c r="A12046" t="s">
        <v>9520</v>
      </c>
      <c r="B12046">
        <v>37.227859000000002</v>
      </c>
      <c r="C12046">
        <v>39.890135999999998</v>
      </c>
    </row>
    <row r="12047" spans="1:3" x14ac:dyDescent="0.2">
      <c r="A12047" t="s">
        <v>1679</v>
      </c>
      <c r="B12047">
        <v>37.294058999999997</v>
      </c>
      <c r="C12047">
        <v>33.195273999999998</v>
      </c>
    </row>
    <row r="12048" spans="1:3" x14ac:dyDescent="0.2">
      <c r="A12048" t="s">
        <v>4970</v>
      </c>
      <c r="B12048">
        <v>41.217458999999998</v>
      </c>
      <c r="C12048">
        <v>29.035056999999998</v>
      </c>
    </row>
    <row r="12049" spans="1:3" x14ac:dyDescent="0.2">
      <c r="A12049" t="s">
        <v>24703</v>
      </c>
      <c r="B12049">
        <v>40.999637</v>
      </c>
      <c r="C12049">
        <v>29.168405</v>
      </c>
    </row>
    <row r="12050" spans="1:3" x14ac:dyDescent="0.2">
      <c r="A12050" t="s">
        <v>27687</v>
      </c>
      <c r="B12050">
        <v>41.217418000000002</v>
      </c>
      <c r="C12050">
        <v>29.032615</v>
      </c>
    </row>
    <row r="12051" spans="1:3" x14ac:dyDescent="0.2">
      <c r="A12051" t="s">
        <v>2562</v>
      </c>
      <c r="B12051">
        <v>41.219893999999996</v>
      </c>
      <c r="C12051">
        <v>29.022379999999998</v>
      </c>
    </row>
    <row r="12052" spans="1:3" x14ac:dyDescent="0.2">
      <c r="A12052" t="s">
        <v>16551</v>
      </c>
      <c r="B12052">
        <v>41.206806</v>
      </c>
      <c r="C12052">
        <v>29.041005999999999</v>
      </c>
    </row>
    <row r="12053" spans="1:3" x14ac:dyDescent="0.2">
      <c r="A12053" t="s">
        <v>3231</v>
      </c>
      <c r="B12053">
        <v>41.210112000000002</v>
      </c>
      <c r="C12053">
        <v>29.040225</v>
      </c>
    </row>
    <row r="12054" spans="1:3" x14ac:dyDescent="0.2">
      <c r="A12054" t="s">
        <v>7735</v>
      </c>
      <c r="B12054">
        <v>40.329009999999997</v>
      </c>
      <c r="C12054">
        <v>27.073195999999999</v>
      </c>
    </row>
    <row r="12055" spans="1:3" x14ac:dyDescent="0.2">
      <c r="A12055" t="s">
        <v>13494</v>
      </c>
      <c r="B12055">
        <v>38.677107999999997</v>
      </c>
      <c r="C12055">
        <v>29.220365000000001</v>
      </c>
    </row>
    <row r="12056" spans="1:3" x14ac:dyDescent="0.2">
      <c r="A12056" t="s">
        <v>28448</v>
      </c>
      <c r="B12056">
        <v>37.488857000000003</v>
      </c>
      <c r="C12056">
        <v>36.045046999999997</v>
      </c>
    </row>
    <row r="12057" spans="1:3" x14ac:dyDescent="0.2">
      <c r="A12057" t="s">
        <v>9796</v>
      </c>
      <c r="B12057">
        <v>37.256484</v>
      </c>
      <c r="C12057">
        <v>36.468302999999999</v>
      </c>
    </row>
    <row r="12058" spans="1:3" x14ac:dyDescent="0.2">
      <c r="A12058" t="s">
        <v>21554</v>
      </c>
      <c r="B12058">
        <v>41.063068000000001</v>
      </c>
      <c r="C12058">
        <v>28.930875</v>
      </c>
    </row>
    <row r="12059" spans="1:3" x14ac:dyDescent="0.2">
      <c r="A12059" t="s">
        <v>7769</v>
      </c>
      <c r="B12059">
        <v>40.754333000000003</v>
      </c>
      <c r="C12059">
        <v>30.050526999999999</v>
      </c>
    </row>
    <row r="12060" spans="1:3" x14ac:dyDescent="0.2">
      <c r="A12060" t="s">
        <v>18828</v>
      </c>
      <c r="B12060">
        <v>38.360843000000003</v>
      </c>
      <c r="C12060">
        <v>27.120297999999998</v>
      </c>
    </row>
    <row r="12061" spans="1:3" x14ac:dyDescent="0.2">
      <c r="A12061" t="s">
        <v>20236</v>
      </c>
      <c r="B12061">
        <v>38.384307</v>
      </c>
      <c r="C12061">
        <v>26.678084999999999</v>
      </c>
    </row>
    <row r="12062" spans="1:3" x14ac:dyDescent="0.2">
      <c r="A12062" t="s">
        <v>8047</v>
      </c>
      <c r="B12062">
        <v>38.358963000000003</v>
      </c>
      <c r="C12062">
        <v>27.118653999999999</v>
      </c>
    </row>
    <row r="12063" spans="1:3" x14ac:dyDescent="0.2">
      <c r="A12063" t="s">
        <v>19006</v>
      </c>
      <c r="B12063">
        <v>41.402332000000001</v>
      </c>
      <c r="C12063">
        <v>36.19173</v>
      </c>
    </row>
    <row r="12064" spans="1:3" x14ac:dyDescent="0.2">
      <c r="A12064" t="s">
        <v>3695</v>
      </c>
      <c r="B12064">
        <v>40.619292999999999</v>
      </c>
      <c r="C12064">
        <v>40.306365</v>
      </c>
    </row>
    <row r="12065" spans="1:3" x14ac:dyDescent="0.2">
      <c r="A12065" t="s">
        <v>10592</v>
      </c>
      <c r="B12065">
        <v>40.619182000000002</v>
      </c>
      <c r="C12065">
        <v>40.306818999999997</v>
      </c>
    </row>
    <row r="12066" spans="1:3" x14ac:dyDescent="0.2">
      <c r="A12066" t="s">
        <v>4862</v>
      </c>
      <c r="B12066">
        <v>40.618769999999998</v>
      </c>
      <c r="C12066">
        <v>40.301634999999997</v>
      </c>
    </row>
    <row r="12067" spans="1:3" x14ac:dyDescent="0.2">
      <c r="A12067" t="s">
        <v>4268</v>
      </c>
      <c r="B12067">
        <v>40.619799999999998</v>
      </c>
      <c r="C12067">
        <v>40.29016</v>
      </c>
    </row>
    <row r="12068" spans="1:3" x14ac:dyDescent="0.2">
      <c r="A12068" t="s">
        <v>21957</v>
      </c>
      <c r="B12068">
        <v>41.003371999999999</v>
      </c>
      <c r="C12068">
        <v>39.726405999999997</v>
      </c>
    </row>
    <row r="12069" spans="1:3" x14ac:dyDescent="0.2">
      <c r="A12069" t="s">
        <v>22613</v>
      </c>
      <c r="B12069">
        <v>37.872734000000001</v>
      </c>
      <c r="C12069">
        <v>32.492438</v>
      </c>
    </row>
    <row r="12070" spans="1:3" x14ac:dyDescent="0.2">
      <c r="A12070" t="s">
        <v>1183</v>
      </c>
      <c r="B12070">
        <v>40.213816999999999</v>
      </c>
      <c r="C12070">
        <v>29.053934000000002</v>
      </c>
    </row>
    <row r="12071" spans="1:3" x14ac:dyDescent="0.2">
      <c r="A12071" t="s">
        <v>1786</v>
      </c>
      <c r="B12071">
        <v>40.744242999999997</v>
      </c>
      <c r="C12071">
        <v>30.433439</v>
      </c>
    </row>
    <row r="12072" spans="1:3" x14ac:dyDescent="0.2">
      <c r="A12072" t="s">
        <v>6423</v>
      </c>
      <c r="B12072">
        <v>40.766086000000001</v>
      </c>
      <c r="C12072">
        <v>30.495086000000001</v>
      </c>
    </row>
    <row r="12073" spans="1:3" x14ac:dyDescent="0.2">
      <c r="A12073" t="s">
        <v>1901</v>
      </c>
      <c r="B12073">
        <v>40.766086000000001</v>
      </c>
      <c r="C12073">
        <v>30.495086000000001</v>
      </c>
    </row>
    <row r="12074" spans="1:3" x14ac:dyDescent="0.2">
      <c r="A12074" t="s">
        <v>8694</v>
      </c>
      <c r="B12074">
        <v>40.700521999999999</v>
      </c>
      <c r="C12074">
        <v>30.308792</v>
      </c>
    </row>
    <row r="12075" spans="1:3" x14ac:dyDescent="0.2">
      <c r="A12075" t="s">
        <v>15782</v>
      </c>
      <c r="B12075">
        <v>40.702728</v>
      </c>
      <c r="C12075">
        <v>30.312301000000001</v>
      </c>
    </row>
    <row r="12076" spans="1:3" x14ac:dyDescent="0.2">
      <c r="A12076" t="s">
        <v>4230</v>
      </c>
      <c r="B12076">
        <v>40.787281999999998</v>
      </c>
      <c r="C12076">
        <v>30.478569</v>
      </c>
    </row>
    <row r="12077" spans="1:3" x14ac:dyDescent="0.2">
      <c r="A12077" t="s">
        <v>5754</v>
      </c>
      <c r="B12077">
        <v>38.318455</v>
      </c>
      <c r="C12077">
        <v>26.786165</v>
      </c>
    </row>
    <row r="12078" spans="1:3" x14ac:dyDescent="0.2">
      <c r="A12078" t="s">
        <v>20454</v>
      </c>
      <c r="B12078">
        <v>40.954543999999999</v>
      </c>
      <c r="C12078">
        <v>39.940624</v>
      </c>
    </row>
    <row r="12079" spans="1:3" x14ac:dyDescent="0.2">
      <c r="A12079" t="s">
        <v>17987</v>
      </c>
      <c r="B12079">
        <v>40.732734000000001</v>
      </c>
      <c r="C12079">
        <v>30.159079999999999</v>
      </c>
    </row>
    <row r="12080" spans="1:3" x14ac:dyDescent="0.2">
      <c r="A12080" t="s">
        <v>21837</v>
      </c>
      <c r="B12080">
        <v>40.805387000000003</v>
      </c>
      <c r="C12080">
        <v>29.492006</v>
      </c>
    </row>
    <row r="12081" spans="1:3" x14ac:dyDescent="0.2">
      <c r="A12081" t="s">
        <v>1156</v>
      </c>
      <c r="B12081">
        <v>39.754855999999997</v>
      </c>
      <c r="C12081">
        <v>37.087380000000003</v>
      </c>
    </row>
    <row r="12082" spans="1:3" x14ac:dyDescent="0.2">
      <c r="A12082" t="s">
        <v>19534</v>
      </c>
      <c r="B12082">
        <v>39.754855999999997</v>
      </c>
      <c r="C12082">
        <v>37.087380000000003</v>
      </c>
    </row>
    <row r="12083" spans="1:3" x14ac:dyDescent="0.2">
      <c r="A12083" t="s">
        <v>17095</v>
      </c>
      <c r="B12083">
        <v>41.387276999999997</v>
      </c>
      <c r="C12083">
        <v>41.442017</v>
      </c>
    </row>
    <row r="12084" spans="1:3" x14ac:dyDescent="0.2">
      <c r="A12084" t="s">
        <v>21040</v>
      </c>
      <c r="B12084">
        <v>41.482250000000001</v>
      </c>
      <c r="C12084">
        <v>41.523018</v>
      </c>
    </row>
    <row r="12085" spans="1:3" x14ac:dyDescent="0.2">
      <c r="A12085" t="s">
        <v>5821</v>
      </c>
      <c r="B12085">
        <v>41.482250000000001</v>
      </c>
      <c r="C12085">
        <v>41.523018</v>
      </c>
    </row>
    <row r="12086" spans="1:3" x14ac:dyDescent="0.2">
      <c r="A12086" t="s">
        <v>1965</v>
      </c>
      <c r="B12086">
        <v>38.417667000000002</v>
      </c>
      <c r="C12086">
        <v>27.459032000000001</v>
      </c>
    </row>
    <row r="12087" spans="1:3" x14ac:dyDescent="0.2">
      <c r="A12087" t="s">
        <v>3990</v>
      </c>
      <c r="B12087">
        <v>36.482005999999998</v>
      </c>
      <c r="C12087">
        <v>29.118593000000001</v>
      </c>
    </row>
    <row r="12088" spans="1:3" x14ac:dyDescent="0.2">
      <c r="A12088" t="s">
        <v>6837</v>
      </c>
      <c r="B12088">
        <v>40.177185000000001</v>
      </c>
      <c r="C12088">
        <v>28.816716</v>
      </c>
    </row>
    <row r="12089" spans="1:3" x14ac:dyDescent="0.2">
      <c r="A12089" t="s">
        <v>2515</v>
      </c>
      <c r="B12089">
        <v>38.639316000000001</v>
      </c>
      <c r="C12089">
        <v>29.288665000000002</v>
      </c>
    </row>
    <row r="12090" spans="1:3" x14ac:dyDescent="0.2">
      <c r="A12090" t="s">
        <v>11616</v>
      </c>
      <c r="B12090">
        <v>40.251204999999999</v>
      </c>
      <c r="C12090">
        <v>28.672170000000001</v>
      </c>
    </row>
    <row r="12091" spans="1:3" x14ac:dyDescent="0.2">
      <c r="A12091" t="s">
        <v>4065</v>
      </c>
      <c r="B12091">
        <v>40.197574000000003</v>
      </c>
      <c r="C12091">
        <v>29.161809000000002</v>
      </c>
    </row>
    <row r="12092" spans="1:3" x14ac:dyDescent="0.2">
      <c r="A12092" t="s">
        <v>9192</v>
      </c>
      <c r="B12092">
        <v>40.191265000000001</v>
      </c>
      <c r="C12092">
        <v>28.901865999999998</v>
      </c>
    </row>
    <row r="12093" spans="1:3" x14ac:dyDescent="0.2">
      <c r="A12093" t="s">
        <v>13199</v>
      </c>
      <c r="B12093">
        <v>40.210720000000002</v>
      </c>
      <c r="C12093">
        <v>28.938618999999999</v>
      </c>
    </row>
    <row r="12094" spans="1:3" x14ac:dyDescent="0.2">
      <c r="A12094" t="s">
        <v>37</v>
      </c>
      <c r="B12094">
        <v>40.169902</v>
      </c>
      <c r="C12094">
        <v>28.921716</v>
      </c>
    </row>
    <row r="12095" spans="1:3" x14ac:dyDescent="0.2">
      <c r="A12095" t="s">
        <v>2664</v>
      </c>
      <c r="B12095">
        <v>40.181629000000001</v>
      </c>
      <c r="C12095">
        <v>29.150435999999999</v>
      </c>
    </row>
    <row r="12096" spans="1:3" x14ac:dyDescent="0.2">
      <c r="A12096" t="s">
        <v>14246</v>
      </c>
      <c r="B12096">
        <v>40.197290000000002</v>
      </c>
      <c r="C12096">
        <v>28.947323000000001</v>
      </c>
    </row>
    <row r="12097" spans="1:3" x14ac:dyDescent="0.2">
      <c r="A12097" t="s">
        <v>14906</v>
      </c>
      <c r="B12097">
        <v>40.284495999999997</v>
      </c>
      <c r="C12097">
        <v>28.931084999999999</v>
      </c>
    </row>
    <row r="12098" spans="1:3" x14ac:dyDescent="0.2">
      <c r="A12098" t="s">
        <v>1259</v>
      </c>
      <c r="B12098">
        <v>40.197290000000002</v>
      </c>
      <c r="C12098">
        <v>28.947323000000001</v>
      </c>
    </row>
    <row r="12099" spans="1:3" x14ac:dyDescent="0.2">
      <c r="A12099" t="s">
        <v>22195</v>
      </c>
      <c r="B12099">
        <v>40.211624</v>
      </c>
      <c r="C12099">
        <v>28.944721000000001</v>
      </c>
    </row>
    <row r="12100" spans="1:3" x14ac:dyDescent="0.2">
      <c r="A12100" t="s">
        <v>12084</v>
      </c>
      <c r="B12100">
        <v>40.205181000000003</v>
      </c>
      <c r="C12100">
        <v>28.938873000000001</v>
      </c>
    </row>
    <row r="12101" spans="1:3" x14ac:dyDescent="0.2">
      <c r="A12101" t="s">
        <v>10117</v>
      </c>
      <c r="B12101">
        <v>40.201030000000003</v>
      </c>
      <c r="C12101">
        <v>28.948962999999999</v>
      </c>
    </row>
    <row r="12102" spans="1:3" x14ac:dyDescent="0.2">
      <c r="A12102" t="s">
        <v>1302</v>
      </c>
      <c r="B12102">
        <v>38.632044999999998</v>
      </c>
      <c r="C12102">
        <v>34.806708999999998</v>
      </c>
    </row>
    <row r="12103" spans="1:3" x14ac:dyDescent="0.2">
      <c r="A12103" t="s">
        <v>730</v>
      </c>
      <c r="B12103">
        <v>40.773372999999999</v>
      </c>
      <c r="C12103">
        <v>31.319472999999999</v>
      </c>
    </row>
    <row r="12104" spans="1:3" x14ac:dyDescent="0.2">
      <c r="A12104" t="s">
        <v>15673</v>
      </c>
      <c r="B12104">
        <v>40.944316999999998</v>
      </c>
      <c r="C12104">
        <v>31.163169</v>
      </c>
    </row>
    <row r="12105" spans="1:3" x14ac:dyDescent="0.2">
      <c r="A12105" t="s">
        <v>15830</v>
      </c>
      <c r="B12105">
        <v>37.257232999999999</v>
      </c>
      <c r="C12105">
        <v>41.436374999999998</v>
      </c>
    </row>
    <row r="12106" spans="1:3" x14ac:dyDescent="0.2">
      <c r="A12106" t="s">
        <v>6882</v>
      </c>
      <c r="B12106">
        <v>36.862769999999998</v>
      </c>
      <c r="C12106">
        <v>30.978715000000001</v>
      </c>
    </row>
    <row r="12107" spans="1:3" x14ac:dyDescent="0.2">
      <c r="A12107" t="s">
        <v>9014</v>
      </c>
      <c r="B12107">
        <v>37.988857000000003</v>
      </c>
      <c r="C12107">
        <v>40.142420000000001</v>
      </c>
    </row>
    <row r="12108" spans="1:3" x14ac:dyDescent="0.2">
      <c r="A12108" t="s">
        <v>12912</v>
      </c>
      <c r="B12108">
        <v>37.988857000000003</v>
      </c>
      <c r="C12108">
        <v>40.142420000000001</v>
      </c>
    </row>
    <row r="12109" spans="1:3" x14ac:dyDescent="0.2">
      <c r="A12109" t="s">
        <v>23184</v>
      </c>
      <c r="B12109">
        <v>37.988857000000003</v>
      </c>
      <c r="C12109">
        <v>40.142420000000001</v>
      </c>
    </row>
    <row r="12110" spans="1:3" x14ac:dyDescent="0.2">
      <c r="A12110" t="s">
        <v>22535</v>
      </c>
      <c r="B12110">
        <v>39.799548999999999</v>
      </c>
      <c r="C12110">
        <v>32.802303000000002</v>
      </c>
    </row>
    <row r="12111" spans="1:3" x14ac:dyDescent="0.2">
      <c r="A12111" t="s">
        <v>23653</v>
      </c>
      <c r="B12111">
        <v>38.237270000000002</v>
      </c>
      <c r="C12111">
        <v>40.389251000000002</v>
      </c>
    </row>
    <row r="12112" spans="1:3" x14ac:dyDescent="0.2">
      <c r="A12112" t="s">
        <v>3620</v>
      </c>
      <c r="B12112">
        <v>36.810842000000001</v>
      </c>
      <c r="C12112">
        <v>34.638860000000001</v>
      </c>
    </row>
    <row r="12113" spans="1:3" x14ac:dyDescent="0.2">
      <c r="A12113" t="s">
        <v>22993</v>
      </c>
      <c r="B12113">
        <v>40.972766</v>
      </c>
      <c r="C12113">
        <v>39.704501999999998</v>
      </c>
    </row>
    <row r="12114" spans="1:3" x14ac:dyDescent="0.2">
      <c r="A12114" t="s">
        <v>26305</v>
      </c>
      <c r="B12114">
        <v>36.831989</v>
      </c>
      <c r="C12114">
        <v>31.323812</v>
      </c>
    </row>
    <row r="12115" spans="1:3" x14ac:dyDescent="0.2">
      <c r="A12115" t="s">
        <v>18591</v>
      </c>
      <c r="B12115">
        <v>40.580849999999998</v>
      </c>
      <c r="C12115">
        <v>34.971890000000002</v>
      </c>
    </row>
    <row r="12116" spans="1:3" x14ac:dyDescent="0.2">
      <c r="A12116" t="s">
        <v>25339</v>
      </c>
      <c r="B12116">
        <v>40.574427999999997</v>
      </c>
      <c r="C12116">
        <v>34.964550000000003</v>
      </c>
    </row>
    <row r="12117" spans="1:3" x14ac:dyDescent="0.2">
      <c r="A12117" t="s">
        <v>12170</v>
      </c>
      <c r="B12117">
        <v>40.563884000000002</v>
      </c>
      <c r="C12117">
        <v>34.962375000000002</v>
      </c>
    </row>
    <row r="12118" spans="1:3" x14ac:dyDescent="0.2">
      <c r="A12118" t="s">
        <v>25930</v>
      </c>
      <c r="B12118">
        <v>40.580849999999998</v>
      </c>
      <c r="C12118">
        <v>34.971890000000002</v>
      </c>
    </row>
    <row r="12119" spans="1:3" x14ac:dyDescent="0.2">
      <c r="A12119" t="s">
        <v>22462</v>
      </c>
      <c r="B12119">
        <v>40.580849999999998</v>
      </c>
      <c r="C12119">
        <v>34.971890000000002</v>
      </c>
    </row>
    <row r="12120" spans="1:3" x14ac:dyDescent="0.2">
      <c r="A12120" t="s">
        <v>10632</v>
      </c>
      <c r="B12120">
        <v>40.580849999999998</v>
      </c>
      <c r="C12120">
        <v>34.971890000000002</v>
      </c>
    </row>
    <row r="12121" spans="1:3" x14ac:dyDescent="0.2">
      <c r="A12121" t="s">
        <v>27161</v>
      </c>
      <c r="B12121">
        <v>39.927627000000001</v>
      </c>
      <c r="C12121">
        <v>32.823751000000001</v>
      </c>
    </row>
    <row r="12122" spans="1:3" x14ac:dyDescent="0.2">
      <c r="A12122" t="s">
        <v>7538</v>
      </c>
      <c r="B12122">
        <v>39.885269000000001</v>
      </c>
      <c r="C12122">
        <v>32.855615</v>
      </c>
    </row>
    <row r="12123" spans="1:3" x14ac:dyDescent="0.2">
      <c r="A12123" t="s">
        <v>2311</v>
      </c>
      <c r="B12123">
        <v>39.885142999999999</v>
      </c>
      <c r="C12123">
        <v>32.855930000000001</v>
      </c>
    </row>
    <row r="12124" spans="1:3" x14ac:dyDescent="0.2">
      <c r="A12124" t="s">
        <v>9937</v>
      </c>
      <c r="B12124">
        <v>39.8857</v>
      </c>
      <c r="C12124">
        <v>32.855753999999997</v>
      </c>
    </row>
    <row r="12125" spans="1:3" x14ac:dyDescent="0.2">
      <c r="A12125" t="s">
        <v>24243</v>
      </c>
      <c r="B12125">
        <v>39.885249999999999</v>
      </c>
      <c r="C12125">
        <v>32.855910999999999</v>
      </c>
    </row>
    <row r="12126" spans="1:3" x14ac:dyDescent="0.2">
      <c r="A12126" t="s">
        <v>4373</v>
      </c>
      <c r="B12126">
        <v>39.933815000000003</v>
      </c>
      <c r="C12126">
        <v>32.714117999999999</v>
      </c>
    </row>
    <row r="12127" spans="1:3" x14ac:dyDescent="0.2">
      <c r="A12127" t="s">
        <v>10240</v>
      </c>
      <c r="B12127">
        <v>39.891207999999999</v>
      </c>
      <c r="C12127">
        <v>32.698355999999997</v>
      </c>
    </row>
    <row r="12128" spans="1:3" x14ac:dyDescent="0.2">
      <c r="A12128" t="s">
        <v>13342</v>
      </c>
      <c r="B12128">
        <v>39.891207999999999</v>
      </c>
      <c r="C12128">
        <v>32.698355999999997</v>
      </c>
    </row>
    <row r="12129" spans="1:3" x14ac:dyDescent="0.2">
      <c r="A12129" t="s">
        <v>13344</v>
      </c>
      <c r="B12129">
        <v>39.891207999999999</v>
      </c>
      <c r="C12129">
        <v>32.698355999999997</v>
      </c>
    </row>
    <row r="12130" spans="1:3" x14ac:dyDescent="0.2">
      <c r="A12130" t="s">
        <v>21459</v>
      </c>
      <c r="B12130">
        <v>39.892161000000002</v>
      </c>
      <c r="C12130">
        <v>32.864297000000001</v>
      </c>
    </row>
    <row r="12131" spans="1:3" x14ac:dyDescent="0.2">
      <c r="A12131" t="s">
        <v>22119</v>
      </c>
      <c r="B12131">
        <v>38.433467</v>
      </c>
      <c r="C12131">
        <v>27.140073000000001</v>
      </c>
    </row>
    <row r="12132" spans="1:3" x14ac:dyDescent="0.2">
      <c r="A12132" t="s">
        <v>23472</v>
      </c>
      <c r="B12132">
        <v>39.924582999999998</v>
      </c>
      <c r="C12132">
        <v>32.864784</v>
      </c>
    </row>
    <row r="12133" spans="1:3" x14ac:dyDescent="0.2">
      <c r="A12133" t="s">
        <v>21330</v>
      </c>
      <c r="B12133">
        <v>41.002799000000003</v>
      </c>
      <c r="C12133">
        <v>29.069524000000001</v>
      </c>
    </row>
    <row r="12134" spans="1:3" x14ac:dyDescent="0.2">
      <c r="A12134" t="s">
        <v>12936</v>
      </c>
      <c r="B12134">
        <v>41.004905000000001</v>
      </c>
      <c r="C12134">
        <v>29.068722999999999</v>
      </c>
    </row>
    <row r="12135" spans="1:3" x14ac:dyDescent="0.2">
      <c r="A12135" t="s">
        <v>21627</v>
      </c>
      <c r="B12135">
        <v>41.004649999999998</v>
      </c>
      <c r="C12135">
        <v>29.061225</v>
      </c>
    </row>
    <row r="12136" spans="1:3" x14ac:dyDescent="0.2">
      <c r="A12136" t="s">
        <v>27677</v>
      </c>
      <c r="B12136">
        <v>41.001953</v>
      </c>
      <c r="C12136">
        <v>29.071124999999999</v>
      </c>
    </row>
    <row r="12137" spans="1:3" x14ac:dyDescent="0.2">
      <c r="A12137" t="s">
        <v>534</v>
      </c>
      <c r="B12137">
        <v>41.002204999999996</v>
      </c>
      <c r="C12137">
        <v>29.065653000000001</v>
      </c>
    </row>
    <row r="12138" spans="1:3" x14ac:dyDescent="0.2">
      <c r="A12138" t="s">
        <v>439</v>
      </c>
      <c r="B12138">
        <v>40.996592999999997</v>
      </c>
      <c r="C12138">
        <v>29.069451999999998</v>
      </c>
    </row>
    <row r="12139" spans="1:3" x14ac:dyDescent="0.2">
      <c r="A12139" t="s">
        <v>28073</v>
      </c>
      <c r="B12139">
        <v>40.996592999999997</v>
      </c>
      <c r="C12139">
        <v>29.069451999999998</v>
      </c>
    </row>
    <row r="12140" spans="1:3" x14ac:dyDescent="0.2">
      <c r="A12140" t="s">
        <v>24025</v>
      </c>
      <c r="B12140">
        <v>39.922721000000003</v>
      </c>
      <c r="C12140">
        <v>32.811163999999998</v>
      </c>
    </row>
    <row r="12141" spans="1:3" x14ac:dyDescent="0.2">
      <c r="A12141" t="s">
        <v>23639</v>
      </c>
      <c r="B12141">
        <v>41.002204999999996</v>
      </c>
      <c r="C12141">
        <v>29.065653000000001</v>
      </c>
    </row>
    <row r="12142" spans="1:3" x14ac:dyDescent="0.2">
      <c r="A12142" t="s">
        <v>27298</v>
      </c>
      <c r="B12142">
        <v>37.596924000000001</v>
      </c>
      <c r="C12142">
        <v>36.834823999999998</v>
      </c>
    </row>
    <row r="12143" spans="1:3" x14ac:dyDescent="0.2">
      <c r="A12143" t="s">
        <v>13189</v>
      </c>
      <c r="B12143">
        <v>37.596924000000001</v>
      </c>
      <c r="C12143">
        <v>36.834823999999998</v>
      </c>
    </row>
    <row r="12144" spans="1:3" x14ac:dyDescent="0.2">
      <c r="A12144" t="s">
        <v>7087</v>
      </c>
      <c r="B12144">
        <v>37.596924000000001</v>
      </c>
      <c r="C12144">
        <v>36.834823999999998</v>
      </c>
    </row>
    <row r="12145" spans="1:3" x14ac:dyDescent="0.2">
      <c r="A12145" t="s">
        <v>15575</v>
      </c>
      <c r="B12145">
        <v>40.993212999999997</v>
      </c>
      <c r="C12145">
        <v>28.710205999999999</v>
      </c>
    </row>
    <row r="12146" spans="1:3" x14ac:dyDescent="0.2">
      <c r="A12146" t="s">
        <v>778</v>
      </c>
      <c r="B12146">
        <v>39.885269000000001</v>
      </c>
      <c r="C12146">
        <v>32.855615</v>
      </c>
    </row>
    <row r="12147" spans="1:3" x14ac:dyDescent="0.2">
      <c r="A12147" t="s">
        <v>24065</v>
      </c>
      <c r="B12147">
        <v>38.447127999999999</v>
      </c>
      <c r="C12147">
        <v>27.189287</v>
      </c>
    </row>
    <row r="12148" spans="1:3" x14ac:dyDescent="0.2">
      <c r="A12148" t="s">
        <v>13536</v>
      </c>
      <c r="B12148">
        <v>40.997463000000003</v>
      </c>
      <c r="C12148">
        <v>39.786144</v>
      </c>
    </row>
    <row r="12149" spans="1:3" x14ac:dyDescent="0.2">
      <c r="A12149" t="s">
        <v>23986</v>
      </c>
      <c r="B12149">
        <v>40.997123000000002</v>
      </c>
      <c r="C12149">
        <v>39.787384000000003</v>
      </c>
    </row>
    <row r="12150" spans="1:3" x14ac:dyDescent="0.2">
      <c r="A12150" t="s">
        <v>24812</v>
      </c>
      <c r="B12150">
        <v>38.680520000000001</v>
      </c>
      <c r="C12150">
        <v>39.210290000000001</v>
      </c>
    </row>
    <row r="12151" spans="1:3" x14ac:dyDescent="0.2">
      <c r="A12151" t="s">
        <v>25539</v>
      </c>
      <c r="B12151">
        <v>41.221096000000003</v>
      </c>
      <c r="C12151">
        <v>32.648006000000002</v>
      </c>
    </row>
    <row r="12152" spans="1:3" x14ac:dyDescent="0.2">
      <c r="A12152" t="s">
        <v>548</v>
      </c>
      <c r="B12152">
        <v>40.991917000000001</v>
      </c>
      <c r="C12152">
        <v>28.713736000000001</v>
      </c>
    </row>
    <row r="12153" spans="1:3" x14ac:dyDescent="0.2">
      <c r="A12153" t="s">
        <v>12239</v>
      </c>
      <c r="B12153">
        <v>40.994171000000001</v>
      </c>
      <c r="C12153">
        <v>28.718990000000002</v>
      </c>
    </row>
    <row r="12154" spans="1:3" x14ac:dyDescent="0.2">
      <c r="A12154" t="s">
        <v>24478</v>
      </c>
      <c r="B12154">
        <v>41.107180999999997</v>
      </c>
      <c r="C12154">
        <v>28.679794000000001</v>
      </c>
    </row>
    <row r="12155" spans="1:3" x14ac:dyDescent="0.2">
      <c r="A12155" t="s">
        <v>6174</v>
      </c>
      <c r="B12155">
        <v>40.992305000000002</v>
      </c>
      <c r="C12155">
        <v>28.713325000000001</v>
      </c>
    </row>
    <row r="12156" spans="1:3" x14ac:dyDescent="0.2">
      <c r="A12156" t="s">
        <v>12345</v>
      </c>
      <c r="B12156">
        <v>41.016494000000002</v>
      </c>
      <c r="C12156">
        <v>28.857769000000001</v>
      </c>
    </row>
    <row r="12157" spans="1:3" x14ac:dyDescent="0.2">
      <c r="A12157" t="s">
        <v>13420</v>
      </c>
      <c r="B12157">
        <v>38.680520000000001</v>
      </c>
      <c r="C12157">
        <v>39.210290000000001</v>
      </c>
    </row>
    <row r="12158" spans="1:3" x14ac:dyDescent="0.2">
      <c r="A12158" t="s">
        <v>13540</v>
      </c>
      <c r="B12158">
        <v>40.986010999999998</v>
      </c>
      <c r="C12158">
        <v>39.769657000000002</v>
      </c>
    </row>
    <row r="12159" spans="1:3" x14ac:dyDescent="0.2">
      <c r="A12159" t="s">
        <v>15976</v>
      </c>
      <c r="B12159">
        <v>40.99268</v>
      </c>
      <c r="C12159">
        <v>39.761493999999999</v>
      </c>
    </row>
    <row r="12160" spans="1:3" x14ac:dyDescent="0.2">
      <c r="A12160" t="s">
        <v>23172</v>
      </c>
      <c r="B12160">
        <v>40.99268</v>
      </c>
      <c r="C12160">
        <v>39.761493999999999</v>
      </c>
    </row>
    <row r="12161" spans="1:3" x14ac:dyDescent="0.2">
      <c r="A12161" t="s">
        <v>18137</v>
      </c>
      <c r="B12161">
        <v>40.992156000000001</v>
      </c>
      <c r="C12161">
        <v>39.768465999999997</v>
      </c>
    </row>
    <row r="12162" spans="1:3" x14ac:dyDescent="0.2">
      <c r="A12162" t="s">
        <v>7294</v>
      </c>
      <c r="B12162">
        <v>41.061120000000003</v>
      </c>
      <c r="C12162">
        <v>28.734462000000001</v>
      </c>
    </row>
    <row r="12163" spans="1:3" x14ac:dyDescent="0.2">
      <c r="A12163" t="s">
        <v>8065</v>
      </c>
      <c r="B12163">
        <v>41.219611999999998</v>
      </c>
      <c r="C12163">
        <v>32.65063</v>
      </c>
    </row>
    <row r="12164" spans="1:3" x14ac:dyDescent="0.2">
      <c r="A12164" t="s">
        <v>27853</v>
      </c>
      <c r="B12164">
        <v>40.990665</v>
      </c>
      <c r="C12164">
        <v>28.714497999999999</v>
      </c>
    </row>
    <row r="12165" spans="1:3" x14ac:dyDescent="0.2">
      <c r="A12165" t="s">
        <v>1012</v>
      </c>
      <c r="B12165">
        <v>37.173949999999998</v>
      </c>
      <c r="C12165">
        <v>33.265819999999998</v>
      </c>
    </row>
    <row r="12166" spans="1:3" x14ac:dyDescent="0.2">
      <c r="A12166" t="s">
        <v>25770</v>
      </c>
      <c r="B12166">
        <v>41.007041000000001</v>
      </c>
      <c r="C12166">
        <v>39.733665000000002</v>
      </c>
    </row>
    <row r="12167" spans="1:3" x14ac:dyDescent="0.2">
      <c r="A12167" t="s">
        <v>13534</v>
      </c>
      <c r="B12167">
        <v>40.997959000000002</v>
      </c>
      <c r="C12167">
        <v>39.772018000000003</v>
      </c>
    </row>
    <row r="12168" spans="1:3" x14ac:dyDescent="0.2">
      <c r="A12168" t="s">
        <v>21849</v>
      </c>
      <c r="B12168">
        <v>38.680520000000001</v>
      </c>
      <c r="C12168">
        <v>39.210290000000001</v>
      </c>
    </row>
    <row r="12169" spans="1:3" x14ac:dyDescent="0.2">
      <c r="A12169" t="s">
        <v>15445</v>
      </c>
      <c r="B12169">
        <v>41.061120000000003</v>
      </c>
      <c r="C12169">
        <v>28.734462000000001</v>
      </c>
    </row>
    <row r="12170" spans="1:3" x14ac:dyDescent="0.2">
      <c r="A12170" t="s">
        <v>14795</v>
      </c>
      <c r="B12170">
        <v>41.061120000000003</v>
      </c>
      <c r="C12170">
        <v>28.734462000000001</v>
      </c>
    </row>
    <row r="12171" spans="1:3" x14ac:dyDescent="0.2">
      <c r="A12171" t="s">
        <v>26898</v>
      </c>
      <c r="B12171">
        <v>41.061120000000003</v>
      </c>
      <c r="C12171">
        <v>28.734462000000001</v>
      </c>
    </row>
    <row r="12172" spans="1:3" x14ac:dyDescent="0.2">
      <c r="A12172" t="s">
        <v>6743</v>
      </c>
      <c r="B12172">
        <v>41.201965000000001</v>
      </c>
      <c r="C12172">
        <v>32.635688000000002</v>
      </c>
    </row>
    <row r="12173" spans="1:3" x14ac:dyDescent="0.2">
      <c r="A12173" t="s">
        <v>25390</v>
      </c>
      <c r="B12173">
        <v>41.201965000000001</v>
      </c>
      <c r="C12173">
        <v>32.635688000000002</v>
      </c>
    </row>
    <row r="12174" spans="1:3" x14ac:dyDescent="0.2">
      <c r="A12174" t="s">
        <v>13862</v>
      </c>
      <c r="B12174">
        <v>40.997981000000003</v>
      </c>
      <c r="C12174">
        <v>28.719314000000001</v>
      </c>
    </row>
    <row r="12175" spans="1:3" x14ac:dyDescent="0.2">
      <c r="A12175" t="s">
        <v>4034</v>
      </c>
      <c r="B12175">
        <v>40.995117</v>
      </c>
      <c r="C12175">
        <v>28.709900999999999</v>
      </c>
    </row>
    <row r="12176" spans="1:3" x14ac:dyDescent="0.2">
      <c r="A12176" t="s">
        <v>8735</v>
      </c>
      <c r="B12176">
        <v>41.218733</v>
      </c>
      <c r="C12176">
        <v>32.653145000000002</v>
      </c>
    </row>
    <row r="12177" spans="1:3" x14ac:dyDescent="0.2">
      <c r="A12177" t="s">
        <v>6446</v>
      </c>
      <c r="B12177">
        <v>40.878703000000002</v>
      </c>
      <c r="C12177">
        <v>29.385338999999998</v>
      </c>
    </row>
    <row r="12178" spans="1:3" x14ac:dyDescent="0.2">
      <c r="A12178" t="s">
        <v>18948</v>
      </c>
      <c r="B12178">
        <v>40.226142000000003</v>
      </c>
      <c r="C12178">
        <v>28.872952999999999</v>
      </c>
    </row>
    <row r="12179" spans="1:3" x14ac:dyDescent="0.2">
      <c r="A12179" t="s">
        <v>1793</v>
      </c>
      <c r="B12179">
        <v>39.920788999999999</v>
      </c>
      <c r="C12179">
        <v>32.854047999999999</v>
      </c>
    </row>
    <row r="12180" spans="1:3" x14ac:dyDescent="0.2">
      <c r="A12180" t="s">
        <v>13763</v>
      </c>
      <c r="B12180">
        <v>39.885142999999999</v>
      </c>
      <c r="C12180">
        <v>32.855930000000001</v>
      </c>
    </row>
    <row r="12181" spans="1:3" x14ac:dyDescent="0.2">
      <c r="A12181" t="s">
        <v>1757</v>
      </c>
      <c r="B12181">
        <v>39.882250999999997</v>
      </c>
      <c r="C12181">
        <v>32.752974999999999</v>
      </c>
    </row>
    <row r="12182" spans="1:3" x14ac:dyDescent="0.2">
      <c r="A12182" t="s">
        <v>15766</v>
      </c>
      <c r="B12182">
        <v>39.885269000000001</v>
      </c>
      <c r="C12182">
        <v>32.855615</v>
      </c>
    </row>
    <row r="12183" spans="1:3" x14ac:dyDescent="0.2">
      <c r="A12183" t="s">
        <v>14192</v>
      </c>
      <c r="B12183">
        <v>39.869815000000003</v>
      </c>
      <c r="C12183">
        <v>32.746437</v>
      </c>
    </row>
    <row r="12184" spans="1:3" x14ac:dyDescent="0.2">
      <c r="A12184" t="s">
        <v>19035</v>
      </c>
      <c r="B12184">
        <v>39.886273000000003</v>
      </c>
      <c r="C12184">
        <v>32.857061999999999</v>
      </c>
    </row>
    <row r="12185" spans="1:3" x14ac:dyDescent="0.2">
      <c r="A12185" t="s">
        <v>20586</v>
      </c>
      <c r="B12185">
        <v>39.937316000000003</v>
      </c>
      <c r="C12185">
        <v>32.599102000000002</v>
      </c>
    </row>
    <row r="12186" spans="1:3" x14ac:dyDescent="0.2">
      <c r="A12186" t="s">
        <v>15381</v>
      </c>
      <c r="B12186">
        <v>38.855701000000003</v>
      </c>
      <c r="C12186">
        <v>33.694271000000001</v>
      </c>
    </row>
    <row r="12187" spans="1:3" x14ac:dyDescent="0.2">
      <c r="A12187" t="s">
        <v>16733</v>
      </c>
      <c r="B12187">
        <v>39.882981999999998</v>
      </c>
      <c r="C12187">
        <v>32.762028000000001</v>
      </c>
    </row>
    <row r="12188" spans="1:3" x14ac:dyDescent="0.2">
      <c r="A12188" t="s">
        <v>19467</v>
      </c>
      <c r="B12188">
        <v>39.568179999999998</v>
      </c>
      <c r="C12188">
        <v>32.177204000000003</v>
      </c>
    </row>
    <row r="12189" spans="1:3" x14ac:dyDescent="0.2">
      <c r="A12189" t="s">
        <v>17040</v>
      </c>
      <c r="B12189">
        <v>40.030025999999999</v>
      </c>
      <c r="C12189">
        <v>32.913356</v>
      </c>
    </row>
    <row r="12190" spans="1:3" x14ac:dyDescent="0.2">
      <c r="A12190" t="s">
        <v>6042</v>
      </c>
      <c r="B12190">
        <v>39.860633</v>
      </c>
      <c r="C12190">
        <v>32.740344999999998</v>
      </c>
    </row>
    <row r="12191" spans="1:3" x14ac:dyDescent="0.2">
      <c r="A12191" t="s">
        <v>24245</v>
      </c>
      <c r="B12191">
        <v>39.892181999999998</v>
      </c>
      <c r="C12191">
        <v>32.864311999999998</v>
      </c>
    </row>
    <row r="12192" spans="1:3" x14ac:dyDescent="0.2">
      <c r="A12192" t="s">
        <v>2152</v>
      </c>
      <c r="B12192">
        <v>39.887996999999999</v>
      </c>
      <c r="C12192">
        <v>32.858558000000002</v>
      </c>
    </row>
    <row r="12193" spans="1:3" x14ac:dyDescent="0.2">
      <c r="A12193" t="s">
        <v>6038</v>
      </c>
      <c r="B12193">
        <v>39.859191000000003</v>
      </c>
      <c r="C12193">
        <v>32.740679999999998</v>
      </c>
    </row>
    <row r="12194" spans="1:3" x14ac:dyDescent="0.2">
      <c r="A12194" t="s">
        <v>20305</v>
      </c>
      <c r="B12194">
        <v>39.920788999999999</v>
      </c>
      <c r="C12194">
        <v>32.854047999999999</v>
      </c>
    </row>
    <row r="12195" spans="1:3" x14ac:dyDescent="0.2">
      <c r="A12195" t="s">
        <v>26556</v>
      </c>
      <c r="B12195">
        <v>39.920788999999999</v>
      </c>
      <c r="C12195">
        <v>32.854047999999999</v>
      </c>
    </row>
    <row r="12196" spans="1:3" x14ac:dyDescent="0.2">
      <c r="A12196" t="s">
        <v>20297</v>
      </c>
      <c r="B12196">
        <v>39.920788999999999</v>
      </c>
      <c r="C12196">
        <v>32.854047999999999</v>
      </c>
    </row>
    <row r="12197" spans="1:3" x14ac:dyDescent="0.2">
      <c r="A12197" t="s">
        <v>19720</v>
      </c>
      <c r="B12197">
        <v>39.888100000000001</v>
      </c>
      <c r="C12197">
        <v>32.858643000000001</v>
      </c>
    </row>
    <row r="12198" spans="1:3" x14ac:dyDescent="0.2">
      <c r="A12198" t="s">
        <v>19722</v>
      </c>
      <c r="B12198">
        <v>40.075015999999998</v>
      </c>
      <c r="C12198">
        <v>32.834845999999999</v>
      </c>
    </row>
    <row r="12199" spans="1:3" x14ac:dyDescent="0.2">
      <c r="A12199" t="s">
        <v>20307</v>
      </c>
      <c r="B12199">
        <v>39.920788999999999</v>
      </c>
      <c r="C12199">
        <v>32.854047999999999</v>
      </c>
    </row>
    <row r="12200" spans="1:3" x14ac:dyDescent="0.2">
      <c r="A12200" t="s">
        <v>25576</v>
      </c>
      <c r="B12200">
        <v>40.110835999999999</v>
      </c>
      <c r="C12200">
        <v>33.412647</v>
      </c>
    </row>
    <row r="12201" spans="1:3" x14ac:dyDescent="0.2">
      <c r="A12201" t="s">
        <v>6292</v>
      </c>
      <c r="B12201">
        <v>40.788631000000002</v>
      </c>
      <c r="C12201">
        <v>42.600830000000002</v>
      </c>
    </row>
    <row r="12202" spans="1:3" x14ac:dyDescent="0.2">
      <c r="A12202" t="s">
        <v>8594</v>
      </c>
      <c r="B12202">
        <v>36.785919</v>
      </c>
      <c r="C12202">
        <v>31.434349999999998</v>
      </c>
    </row>
    <row r="12203" spans="1:3" x14ac:dyDescent="0.2">
      <c r="A12203" t="s">
        <v>28714</v>
      </c>
      <c r="B12203">
        <v>39.933821999999999</v>
      </c>
      <c r="C12203">
        <v>32.879699000000002</v>
      </c>
    </row>
    <row r="12204" spans="1:3" x14ac:dyDescent="0.2">
      <c r="A12204" t="s">
        <v>28712</v>
      </c>
      <c r="B12204">
        <v>39.933821999999999</v>
      </c>
      <c r="C12204">
        <v>32.879699000000002</v>
      </c>
    </row>
    <row r="12205" spans="1:3" x14ac:dyDescent="0.2">
      <c r="A12205" t="s">
        <v>25198</v>
      </c>
      <c r="B12205">
        <v>39.933816999999998</v>
      </c>
      <c r="C12205">
        <v>32.880673999999999</v>
      </c>
    </row>
    <row r="12206" spans="1:3" x14ac:dyDescent="0.2">
      <c r="A12206" t="s">
        <v>18069</v>
      </c>
      <c r="B12206">
        <v>39.934348999999997</v>
      </c>
      <c r="C12206">
        <v>32.880991999999999</v>
      </c>
    </row>
    <row r="12207" spans="1:3" x14ac:dyDescent="0.2">
      <c r="A12207" t="s">
        <v>20275</v>
      </c>
      <c r="B12207">
        <v>39.936450000000001</v>
      </c>
      <c r="C12207">
        <v>32.892955000000001</v>
      </c>
    </row>
    <row r="12208" spans="1:3" x14ac:dyDescent="0.2">
      <c r="A12208" t="s">
        <v>11488</v>
      </c>
      <c r="B12208">
        <v>39.936720999999999</v>
      </c>
      <c r="C12208">
        <v>32.890704999999997</v>
      </c>
    </row>
    <row r="12209" spans="1:3" x14ac:dyDescent="0.2">
      <c r="A12209" t="s">
        <v>23904</v>
      </c>
      <c r="B12209">
        <v>39.934055000000001</v>
      </c>
      <c r="C12209">
        <v>32.881118000000001</v>
      </c>
    </row>
    <row r="12210" spans="1:3" x14ac:dyDescent="0.2">
      <c r="A12210" t="s">
        <v>24532</v>
      </c>
      <c r="B12210">
        <v>40.965054000000002</v>
      </c>
      <c r="C12210">
        <v>38.05735</v>
      </c>
    </row>
    <row r="12211" spans="1:3" x14ac:dyDescent="0.2">
      <c r="A12211" t="s">
        <v>6968</v>
      </c>
      <c r="B12211">
        <v>40.79372</v>
      </c>
      <c r="C12211">
        <v>37.602953999999997</v>
      </c>
    </row>
    <row r="12212" spans="1:3" x14ac:dyDescent="0.2">
      <c r="A12212" t="s">
        <v>2527</v>
      </c>
      <c r="B12212">
        <v>38.487453000000002</v>
      </c>
      <c r="C12212">
        <v>27.694599</v>
      </c>
    </row>
    <row r="12213" spans="1:3" x14ac:dyDescent="0.2">
      <c r="A12213" t="s">
        <v>25078</v>
      </c>
      <c r="B12213">
        <v>40.215000000000003</v>
      </c>
      <c r="C12213">
        <v>28.892927</v>
      </c>
    </row>
    <row r="12214" spans="1:3" x14ac:dyDescent="0.2">
      <c r="A12214" t="s">
        <v>18001</v>
      </c>
      <c r="B12214">
        <v>40.215175000000002</v>
      </c>
      <c r="C12214">
        <v>28.889499000000001</v>
      </c>
    </row>
    <row r="12215" spans="1:3" x14ac:dyDescent="0.2">
      <c r="A12215" t="s">
        <v>27912</v>
      </c>
      <c r="B12215">
        <v>40.178344000000003</v>
      </c>
      <c r="C12215">
        <v>28.969384999999999</v>
      </c>
    </row>
    <row r="12216" spans="1:3" x14ac:dyDescent="0.2">
      <c r="A12216" t="s">
        <v>24623</v>
      </c>
      <c r="B12216">
        <v>41.00497</v>
      </c>
      <c r="C12216">
        <v>40.94079</v>
      </c>
    </row>
    <row r="12217" spans="1:3" x14ac:dyDescent="0.2">
      <c r="A12217" t="s">
        <v>24084</v>
      </c>
      <c r="B12217">
        <v>37.623947000000001</v>
      </c>
      <c r="C12217">
        <v>31.594085</v>
      </c>
    </row>
    <row r="12218" spans="1:3" x14ac:dyDescent="0.2">
      <c r="A12218" t="s">
        <v>5665</v>
      </c>
      <c r="B12218">
        <v>37.666724000000002</v>
      </c>
      <c r="C12218">
        <v>31.712531999999999</v>
      </c>
    </row>
    <row r="12219" spans="1:3" x14ac:dyDescent="0.2">
      <c r="A12219" t="s">
        <v>12176</v>
      </c>
      <c r="B12219">
        <v>37.579791999999998</v>
      </c>
      <c r="C12219">
        <v>31.583390999999999</v>
      </c>
    </row>
    <row r="12220" spans="1:3" x14ac:dyDescent="0.2">
      <c r="A12220" t="s">
        <v>11799</v>
      </c>
      <c r="B12220">
        <v>39.739597000000003</v>
      </c>
      <c r="C12220">
        <v>30.543268000000001</v>
      </c>
    </row>
    <row r="12221" spans="1:3" x14ac:dyDescent="0.2">
      <c r="A12221" t="s">
        <v>13511</v>
      </c>
      <c r="B12221">
        <v>38.393557999999999</v>
      </c>
      <c r="C12221">
        <v>27.037689</v>
      </c>
    </row>
    <row r="12222" spans="1:3" x14ac:dyDescent="0.2">
      <c r="A12222" t="s">
        <v>14343</v>
      </c>
      <c r="B12222">
        <v>38.500875000000001</v>
      </c>
      <c r="C12222">
        <v>43.394604999999999</v>
      </c>
    </row>
    <row r="12223" spans="1:3" x14ac:dyDescent="0.2">
      <c r="A12223" t="s">
        <v>6199</v>
      </c>
      <c r="B12223">
        <v>40.195247000000002</v>
      </c>
      <c r="C12223">
        <v>29.219214999999998</v>
      </c>
    </row>
    <row r="12224" spans="1:3" x14ac:dyDescent="0.2">
      <c r="A12224" t="s">
        <v>23841</v>
      </c>
      <c r="B12224">
        <v>40.018867</v>
      </c>
      <c r="C12224">
        <v>32.653362000000001</v>
      </c>
    </row>
    <row r="12225" spans="1:3" x14ac:dyDescent="0.2">
      <c r="A12225" t="s">
        <v>14307</v>
      </c>
      <c r="B12225">
        <v>39.822099999999999</v>
      </c>
      <c r="C12225">
        <v>34.808253999999998</v>
      </c>
    </row>
    <row r="12226" spans="1:3" x14ac:dyDescent="0.2">
      <c r="A12226" t="s">
        <v>2768</v>
      </c>
      <c r="B12226">
        <v>40.017963000000002</v>
      </c>
      <c r="C12226">
        <v>32.653717</v>
      </c>
    </row>
    <row r="12227" spans="1:3" x14ac:dyDescent="0.2">
      <c r="A12227" t="s">
        <v>1325</v>
      </c>
      <c r="B12227">
        <v>36.969379000000004</v>
      </c>
      <c r="C12227">
        <v>30.69923</v>
      </c>
    </row>
    <row r="12228" spans="1:3" x14ac:dyDescent="0.2">
      <c r="A12228" t="s">
        <v>22947</v>
      </c>
      <c r="B12228">
        <v>36.989919999999998</v>
      </c>
      <c r="C12228">
        <v>30.716173000000001</v>
      </c>
    </row>
    <row r="12229" spans="1:3" x14ac:dyDescent="0.2">
      <c r="A12229" t="s">
        <v>3882</v>
      </c>
      <c r="B12229">
        <v>41.037951</v>
      </c>
      <c r="C12229">
        <v>29.082685000000001</v>
      </c>
    </row>
    <row r="12230" spans="1:3" x14ac:dyDescent="0.2">
      <c r="A12230" t="s">
        <v>4069</v>
      </c>
      <c r="B12230">
        <v>39.548865999999997</v>
      </c>
      <c r="C12230">
        <v>44.084814999999999</v>
      </c>
    </row>
    <row r="12231" spans="1:3" x14ac:dyDescent="0.2">
      <c r="A12231" t="s">
        <v>7220</v>
      </c>
      <c r="B12231">
        <v>40.985365999999999</v>
      </c>
      <c r="C12231">
        <v>29.107122</v>
      </c>
    </row>
    <row r="12232" spans="1:3" x14ac:dyDescent="0.2">
      <c r="A12232" t="s">
        <v>10127</v>
      </c>
      <c r="B12232">
        <v>39.434708000000001</v>
      </c>
      <c r="C12232">
        <v>29.998159999999999</v>
      </c>
    </row>
    <row r="12233" spans="1:3" x14ac:dyDescent="0.2">
      <c r="A12233" t="s">
        <v>11203</v>
      </c>
      <c r="B12233">
        <v>39.241019999999999</v>
      </c>
      <c r="C12233">
        <v>29.852443000000001</v>
      </c>
    </row>
    <row r="12234" spans="1:3" x14ac:dyDescent="0.2">
      <c r="A12234" t="s">
        <v>25023</v>
      </c>
      <c r="B12234">
        <v>39.434708000000001</v>
      </c>
      <c r="C12234">
        <v>29.998159999999999</v>
      </c>
    </row>
    <row r="12235" spans="1:3" x14ac:dyDescent="0.2">
      <c r="A12235" t="s">
        <v>13057</v>
      </c>
      <c r="B12235">
        <v>39.434708000000001</v>
      </c>
      <c r="C12235">
        <v>29.998159999999999</v>
      </c>
    </row>
    <row r="12236" spans="1:3" x14ac:dyDescent="0.2">
      <c r="A12236" t="s">
        <v>18482</v>
      </c>
      <c r="B12236">
        <v>39.570312000000001</v>
      </c>
      <c r="C12236">
        <v>33.440334</v>
      </c>
    </row>
    <row r="12237" spans="1:3" x14ac:dyDescent="0.2">
      <c r="A12237" t="s">
        <v>24765</v>
      </c>
      <c r="B12237">
        <v>40.911738999999997</v>
      </c>
      <c r="C12237">
        <v>29.252289999999999</v>
      </c>
    </row>
    <row r="12238" spans="1:3" x14ac:dyDescent="0.2">
      <c r="A12238" t="s">
        <v>7823</v>
      </c>
      <c r="B12238">
        <v>40.959671</v>
      </c>
      <c r="C12238">
        <v>29.291301000000001</v>
      </c>
    </row>
    <row r="12239" spans="1:3" x14ac:dyDescent="0.2">
      <c r="A12239" t="s">
        <v>18484</v>
      </c>
      <c r="B12239">
        <v>40.906573999999999</v>
      </c>
      <c r="C12239">
        <v>29.253723000000001</v>
      </c>
    </row>
    <row r="12240" spans="1:3" x14ac:dyDescent="0.2">
      <c r="A12240" t="s">
        <v>21190</v>
      </c>
      <c r="B12240">
        <v>41.230209000000002</v>
      </c>
      <c r="C12240">
        <v>28.494057999999999</v>
      </c>
    </row>
    <row r="12241" spans="1:3" x14ac:dyDescent="0.2">
      <c r="A12241" t="s">
        <v>24946</v>
      </c>
      <c r="B12241">
        <v>40.906771999999997</v>
      </c>
      <c r="C12241">
        <v>29.252828000000001</v>
      </c>
    </row>
    <row r="12242" spans="1:3" x14ac:dyDescent="0.2">
      <c r="A12242" t="s">
        <v>16488</v>
      </c>
      <c r="B12242">
        <v>40.982807000000001</v>
      </c>
      <c r="C12242">
        <v>28.893024</v>
      </c>
    </row>
    <row r="12243" spans="1:3" x14ac:dyDescent="0.2">
      <c r="A12243" t="s">
        <v>8800</v>
      </c>
      <c r="B12243">
        <v>41.247298999999998</v>
      </c>
      <c r="C12243">
        <v>27.873390000000001</v>
      </c>
    </row>
    <row r="12244" spans="1:3" x14ac:dyDescent="0.2">
      <c r="A12244" t="s">
        <v>3894</v>
      </c>
      <c r="B12244">
        <v>41.131709000000001</v>
      </c>
      <c r="C12244">
        <v>27.801621999999998</v>
      </c>
    </row>
    <row r="12245" spans="1:3" x14ac:dyDescent="0.2">
      <c r="A12245" t="s">
        <v>3013</v>
      </c>
      <c r="B12245">
        <v>41.131973000000002</v>
      </c>
      <c r="C12245">
        <v>27.802050999999999</v>
      </c>
    </row>
    <row r="12246" spans="1:3" x14ac:dyDescent="0.2">
      <c r="A12246" t="s">
        <v>1162</v>
      </c>
      <c r="B12246">
        <v>41.263534</v>
      </c>
      <c r="C12246">
        <v>27.952119</v>
      </c>
    </row>
    <row r="12247" spans="1:3" x14ac:dyDescent="0.2">
      <c r="A12247" t="s">
        <v>1429</v>
      </c>
      <c r="B12247">
        <v>41.240554000000003</v>
      </c>
      <c r="C12247">
        <v>27.715036000000001</v>
      </c>
    </row>
    <row r="12248" spans="1:3" x14ac:dyDescent="0.2">
      <c r="A12248" t="s">
        <v>23215</v>
      </c>
      <c r="B12248">
        <v>37.944552999999999</v>
      </c>
      <c r="C12248">
        <v>41.894759999999998</v>
      </c>
    </row>
    <row r="12249" spans="1:3" x14ac:dyDescent="0.2">
      <c r="A12249" t="s">
        <v>5601</v>
      </c>
      <c r="B12249">
        <v>38.435192000000001</v>
      </c>
      <c r="C12249">
        <v>38.391426000000003</v>
      </c>
    </row>
    <row r="12250" spans="1:3" x14ac:dyDescent="0.2">
      <c r="A12250" t="s">
        <v>25668</v>
      </c>
      <c r="B12250">
        <v>40.971831000000002</v>
      </c>
      <c r="C12250">
        <v>29.242010000000001</v>
      </c>
    </row>
    <row r="12251" spans="1:3" x14ac:dyDescent="0.2">
      <c r="A12251" t="s">
        <v>17411</v>
      </c>
      <c r="B12251">
        <v>40.963152999999998</v>
      </c>
      <c r="C12251">
        <v>29.234390000000001</v>
      </c>
    </row>
    <row r="12252" spans="1:3" x14ac:dyDescent="0.2">
      <c r="A12252" t="s">
        <v>20460</v>
      </c>
      <c r="B12252">
        <v>40.965479999999999</v>
      </c>
      <c r="C12252">
        <v>29.235250000000001</v>
      </c>
    </row>
    <row r="12253" spans="1:3" x14ac:dyDescent="0.2">
      <c r="A12253" t="s">
        <v>16006</v>
      </c>
      <c r="B12253">
        <v>40.970722000000002</v>
      </c>
      <c r="C12253">
        <v>29.273192999999999</v>
      </c>
    </row>
    <row r="12254" spans="1:3" x14ac:dyDescent="0.2">
      <c r="A12254" t="s">
        <v>16004</v>
      </c>
      <c r="B12254">
        <v>40.970722000000002</v>
      </c>
      <c r="C12254">
        <v>29.273192999999999</v>
      </c>
    </row>
    <row r="12255" spans="1:3" x14ac:dyDescent="0.2">
      <c r="A12255" t="s">
        <v>16002</v>
      </c>
      <c r="B12255">
        <v>40.970722000000002</v>
      </c>
      <c r="C12255">
        <v>29.273192999999999</v>
      </c>
    </row>
    <row r="12256" spans="1:3" x14ac:dyDescent="0.2">
      <c r="A12256" t="s">
        <v>16000</v>
      </c>
      <c r="B12256">
        <v>40.970722000000002</v>
      </c>
      <c r="C12256">
        <v>29.273192999999999</v>
      </c>
    </row>
    <row r="12257" spans="1:3" x14ac:dyDescent="0.2">
      <c r="A12257" t="s">
        <v>12975</v>
      </c>
      <c r="B12257">
        <v>38.846286999999997</v>
      </c>
      <c r="C12257">
        <v>30.527666</v>
      </c>
    </row>
    <row r="12258" spans="1:3" x14ac:dyDescent="0.2">
      <c r="A12258" t="s">
        <v>3709</v>
      </c>
      <c r="B12258">
        <v>38.846286999999997</v>
      </c>
      <c r="C12258">
        <v>30.527666</v>
      </c>
    </row>
    <row r="12259" spans="1:3" x14ac:dyDescent="0.2">
      <c r="A12259" t="s">
        <v>19632</v>
      </c>
      <c r="B12259">
        <v>40.974353000000001</v>
      </c>
      <c r="C12259">
        <v>29.240902999999999</v>
      </c>
    </row>
    <row r="12260" spans="1:3" x14ac:dyDescent="0.2">
      <c r="A12260" t="s">
        <v>8501</v>
      </c>
      <c r="B12260">
        <v>40.849778000000001</v>
      </c>
      <c r="C12260">
        <v>29.309407</v>
      </c>
    </row>
    <row r="12261" spans="1:3" x14ac:dyDescent="0.2">
      <c r="A12261" t="s">
        <v>23623</v>
      </c>
      <c r="B12261">
        <v>40.963152999999998</v>
      </c>
      <c r="C12261">
        <v>29.234390000000001</v>
      </c>
    </row>
    <row r="12262" spans="1:3" x14ac:dyDescent="0.2">
      <c r="A12262" t="s">
        <v>11262</v>
      </c>
      <c r="B12262">
        <v>40.244984000000002</v>
      </c>
      <c r="C12262">
        <v>30.021507</v>
      </c>
    </row>
    <row r="12263" spans="1:3" x14ac:dyDescent="0.2">
      <c r="A12263" t="s">
        <v>4316</v>
      </c>
      <c r="B12263">
        <v>38.674289000000002</v>
      </c>
      <c r="C12263">
        <v>27.471166</v>
      </c>
    </row>
    <row r="12264" spans="1:3" x14ac:dyDescent="0.2">
      <c r="A12264" t="s">
        <v>3715</v>
      </c>
      <c r="B12264">
        <v>38.803516000000002</v>
      </c>
      <c r="C12264">
        <v>27.767783999999999</v>
      </c>
    </row>
    <row r="12265" spans="1:3" x14ac:dyDescent="0.2">
      <c r="A12265" t="s">
        <v>14842</v>
      </c>
      <c r="B12265">
        <v>38.670169999999999</v>
      </c>
      <c r="C12265">
        <v>27.471785000000001</v>
      </c>
    </row>
    <row r="12266" spans="1:3" x14ac:dyDescent="0.2">
      <c r="A12266" t="s">
        <v>17814</v>
      </c>
      <c r="B12266">
        <v>36.743129000000003</v>
      </c>
      <c r="C12266">
        <v>34.543216000000001</v>
      </c>
    </row>
    <row r="12267" spans="1:3" x14ac:dyDescent="0.2">
      <c r="A12267" t="s">
        <v>12225</v>
      </c>
      <c r="B12267">
        <v>36.883009999999999</v>
      </c>
      <c r="C12267">
        <v>34.826343999999999</v>
      </c>
    </row>
    <row r="12268" spans="1:3" x14ac:dyDescent="0.2">
      <c r="A12268" t="s">
        <v>12966</v>
      </c>
      <c r="B12268">
        <v>41.040962</v>
      </c>
      <c r="C12268">
        <v>28.997437999999999</v>
      </c>
    </row>
    <row r="12269" spans="1:3" x14ac:dyDescent="0.2">
      <c r="A12269" t="s">
        <v>21172</v>
      </c>
      <c r="B12269">
        <v>41.038032000000001</v>
      </c>
      <c r="C12269">
        <v>28.995128000000001</v>
      </c>
    </row>
    <row r="12270" spans="1:3" x14ac:dyDescent="0.2">
      <c r="A12270" t="s">
        <v>6342</v>
      </c>
      <c r="B12270">
        <v>41.040962</v>
      </c>
      <c r="C12270">
        <v>28.997437999999999</v>
      </c>
    </row>
    <row r="12271" spans="1:3" x14ac:dyDescent="0.2">
      <c r="A12271" t="s">
        <v>20896</v>
      </c>
      <c r="B12271">
        <v>41.042605999999999</v>
      </c>
      <c r="C12271">
        <v>28.998311000000001</v>
      </c>
    </row>
    <row r="12272" spans="1:3" x14ac:dyDescent="0.2">
      <c r="A12272" t="s">
        <v>5735</v>
      </c>
      <c r="B12272">
        <v>41.062187000000002</v>
      </c>
      <c r="C12272">
        <v>29.485523000000001</v>
      </c>
    </row>
    <row r="12273" spans="1:3" x14ac:dyDescent="0.2">
      <c r="A12273" t="s">
        <v>21263</v>
      </c>
      <c r="B12273">
        <v>41.041587</v>
      </c>
      <c r="C12273">
        <v>29.003340999999999</v>
      </c>
    </row>
    <row r="12274" spans="1:3" x14ac:dyDescent="0.2">
      <c r="A12274" t="s">
        <v>9648</v>
      </c>
      <c r="B12274">
        <v>41.043228999999997</v>
      </c>
      <c r="C12274">
        <v>29.002317000000001</v>
      </c>
    </row>
    <row r="12275" spans="1:3" x14ac:dyDescent="0.2">
      <c r="A12275" t="s">
        <v>3099</v>
      </c>
      <c r="B12275">
        <v>41.097830999999999</v>
      </c>
      <c r="C12275">
        <v>28.796443</v>
      </c>
    </row>
    <row r="12276" spans="1:3" x14ac:dyDescent="0.2">
      <c r="A12276" t="s">
        <v>21870</v>
      </c>
      <c r="B12276">
        <v>37.062542000000001</v>
      </c>
      <c r="C12276">
        <v>30.558209999999999</v>
      </c>
    </row>
    <row r="12277" spans="1:3" x14ac:dyDescent="0.2">
      <c r="A12277" t="s">
        <v>21863</v>
      </c>
      <c r="B12277">
        <v>37.056240000000003</v>
      </c>
      <c r="C12277">
        <v>30.566286999999999</v>
      </c>
    </row>
    <row r="12278" spans="1:3" x14ac:dyDescent="0.2">
      <c r="A12278" t="s">
        <v>9573</v>
      </c>
      <c r="B12278">
        <v>37.572650000000003</v>
      </c>
      <c r="C12278">
        <v>28.057575</v>
      </c>
    </row>
    <row r="12279" spans="1:3" x14ac:dyDescent="0.2">
      <c r="A12279" t="s">
        <v>5448</v>
      </c>
      <c r="B12279">
        <v>39.652645</v>
      </c>
      <c r="C12279">
        <v>32.802590000000002</v>
      </c>
    </row>
    <row r="12280" spans="1:3" x14ac:dyDescent="0.2">
      <c r="A12280" t="s">
        <v>7099</v>
      </c>
      <c r="B12280">
        <v>39.803454000000002</v>
      </c>
      <c r="C12280">
        <v>32.804523000000003</v>
      </c>
    </row>
    <row r="12281" spans="1:3" x14ac:dyDescent="0.2">
      <c r="A12281" t="s">
        <v>18563</v>
      </c>
      <c r="B12281">
        <v>39.652645</v>
      </c>
      <c r="C12281">
        <v>32.802590000000002</v>
      </c>
    </row>
    <row r="12282" spans="1:3" x14ac:dyDescent="0.2">
      <c r="A12282" t="s">
        <v>5255</v>
      </c>
      <c r="B12282">
        <v>39.621220000000001</v>
      </c>
      <c r="C12282">
        <v>30.803930000000001</v>
      </c>
    </row>
    <row r="12283" spans="1:3" x14ac:dyDescent="0.2">
      <c r="A12283" t="s">
        <v>2315</v>
      </c>
      <c r="B12283">
        <v>37.011527999999998</v>
      </c>
      <c r="C12283">
        <v>27.325887000000002</v>
      </c>
    </row>
    <row r="12284" spans="1:3" x14ac:dyDescent="0.2">
      <c r="A12284" t="s">
        <v>17222</v>
      </c>
      <c r="B12284">
        <v>37.018245</v>
      </c>
      <c r="C12284">
        <v>27.338087000000002</v>
      </c>
    </row>
    <row r="12285" spans="1:3" x14ac:dyDescent="0.2">
      <c r="A12285" t="s">
        <v>15631</v>
      </c>
      <c r="B12285">
        <v>40.770282000000002</v>
      </c>
      <c r="C12285">
        <v>29.969823000000002</v>
      </c>
    </row>
    <row r="12286" spans="1:3" x14ac:dyDescent="0.2">
      <c r="A12286" t="s">
        <v>21086</v>
      </c>
      <c r="B12286">
        <v>41.085616999999999</v>
      </c>
      <c r="C12286">
        <v>28.990113999999998</v>
      </c>
    </row>
    <row r="12287" spans="1:3" x14ac:dyDescent="0.2">
      <c r="A12287" t="s">
        <v>19216</v>
      </c>
      <c r="B12287">
        <v>41.088259999999998</v>
      </c>
      <c r="C12287">
        <v>28.985408</v>
      </c>
    </row>
    <row r="12288" spans="1:3" x14ac:dyDescent="0.2">
      <c r="A12288" t="s">
        <v>20016</v>
      </c>
      <c r="B12288">
        <v>40.781654000000003</v>
      </c>
      <c r="C12288">
        <v>29.974364999999999</v>
      </c>
    </row>
    <row r="12289" spans="1:3" x14ac:dyDescent="0.2">
      <c r="A12289" t="s">
        <v>1456</v>
      </c>
      <c r="B12289">
        <v>40.779907000000001</v>
      </c>
      <c r="C12289">
        <v>29.974988</v>
      </c>
    </row>
    <row r="12290" spans="1:3" x14ac:dyDescent="0.2">
      <c r="A12290" t="s">
        <v>2452</v>
      </c>
      <c r="B12290">
        <v>40.767814999999999</v>
      </c>
      <c r="C12290">
        <v>29.967773000000001</v>
      </c>
    </row>
    <row r="12291" spans="1:3" x14ac:dyDescent="0.2">
      <c r="A12291" t="s">
        <v>23768</v>
      </c>
      <c r="B12291">
        <v>40.770488</v>
      </c>
      <c r="C12291">
        <v>29.973296999999999</v>
      </c>
    </row>
    <row r="12292" spans="1:3" x14ac:dyDescent="0.2">
      <c r="A12292" t="s">
        <v>23996</v>
      </c>
      <c r="B12292">
        <v>40.771051999999997</v>
      </c>
      <c r="C12292">
        <v>29.968775000000001</v>
      </c>
    </row>
    <row r="12293" spans="1:3" x14ac:dyDescent="0.2">
      <c r="A12293" t="s">
        <v>19510</v>
      </c>
      <c r="B12293">
        <v>40.772117000000001</v>
      </c>
      <c r="C12293">
        <v>29.970109000000001</v>
      </c>
    </row>
    <row r="12294" spans="1:3" x14ac:dyDescent="0.2">
      <c r="A12294" t="s">
        <v>26053</v>
      </c>
      <c r="B12294">
        <v>40.772902999999999</v>
      </c>
      <c r="C12294">
        <v>29.969732</v>
      </c>
    </row>
    <row r="12295" spans="1:3" x14ac:dyDescent="0.2">
      <c r="A12295" t="s">
        <v>22965</v>
      </c>
      <c r="B12295">
        <v>38.507368999999997</v>
      </c>
      <c r="C12295">
        <v>26.987338999999999</v>
      </c>
    </row>
    <row r="12296" spans="1:3" x14ac:dyDescent="0.2">
      <c r="A12296" t="s">
        <v>4073</v>
      </c>
      <c r="B12296">
        <v>37.903227999999999</v>
      </c>
      <c r="C12296">
        <v>32.202998999999998</v>
      </c>
    </row>
    <row r="12297" spans="1:3" x14ac:dyDescent="0.2">
      <c r="A12297" t="s">
        <v>16473</v>
      </c>
      <c r="B12297">
        <v>41.082675999999999</v>
      </c>
      <c r="C12297">
        <v>40.709656000000003</v>
      </c>
    </row>
    <row r="12298" spans="1:3" x14ac:dyDescent="0.2">
      <c r="A12298" t="s">
        <v>2398</v>
      </c>
      <c r="B12298">
        <v>41.615124000000002</v>
      </c>
      <c r="C12298">
        <v>35.628352999999997</v>
      </c>
    </row>
    <row r="12299" spans="1:3" x14ac:dyDescent="0.2">
      <c r="A12299" t="s">
        <v>9494</v>
      </c>
      <c r="B12299">
        <v>40.918135999999997</v>
      </c>
      <c r="C12299">
        <v>29.221240000000002</v>
      </c>
    </row>
    <row r="12300" spans="1:3" x14ac:dyDescent="0.2">
      <c r="A12300" t="s">
        <v>866</v>
      </c>
      <c r="B12300">
        <v>40.927340999999998</v>
      </c>
      <c r="C12300">
        <v>29.221193</v>
      </c>
    </row>
    <row r="12301" spans="1:3" x14ac:dyDescent="0.2">
      <c r="A12301" t="s">
        <v>21820</v>
      </c>
      <c r="B12301">
        <v>40.920242000000002</v>
      </c>
      <c r="C12301">
        <v>29.224589999999999</v>
      </c>
    </row>
    <row r="12302" spans="1:3" x14ac:dyDescent="0.2">
      <c r="A12302" t="s">
        <v>20323</v>
      </c>
      <c r="B12302">
        <v>38.502540000000003</v>
      </c>
      <c r="C12302">
        <v>27.070879999999999</v>
      </c>
    </row>
    <row r="12303" spans="1:3" x14ac:dyDescent="0.2">
      <c r="A12303" t="s">
        <v>7313</v>
      </c>
      <c r="B12303">
        <v>38.353949999999998</v>
      </c>
      <c r="C12303">
        <v>38.194133000000001</v>
      </c>
    </row>
    <row r="12304" spans="1:3" x14ac:dyDescent="0.2">
      <c r="A12304" t="s">
        <v>80</v>
      </c>
      <c r="B12304">
        <v>38.337435999999997</v>
      </c>
      <c r="C12304">
        <v>38.202159000000002</v>
      </c>
    </row>
    <row r="12305" spans="1:3" x14ac:dyDescent="0.2">
      <c r="A12305" t="s">
        <v>4882</v>
      </c>
      <c r="B12305">
        <v>38.339019</v>
      </c>
      <c r="C12305">
        <v>38.312582999999997</v>
      </c>
    </row>
    <row r="12306" spans="1:3" x14ac:dyDescent="0.2">
      <c r="A12306" t="s">
        <v>9542</v>
      </c>
      <c r="B12306">
        <v>37.240698000000002</v>
      </c>
      <c r="C12306">
        <v>36.771569999999997</v>
      </c>
    </row>
    <row r="12307" spans="1:3" x14ac:dyDescent="0.2">
      <c r="A12307" t="s">
        <v>10406</v>
      </c>
      <c r="B12307">
        <v>37.239963000000003</v>
      </c>
      <c r="C12307">
        <v>36.758578999999997</v>
      </c>
    </row>
    <row r="12308" spans="1:3" x14ac:dyDescent="0.2">
      <c r="A12308" t="s">
        <v>24476</v>
      </c>
      <c r="B12308">
        <v>39.451563999999998</v>
      </c>
      <c r="C12308">
        <v>38.561453999999998</v>
      </c>
    </row>
    <row r="12309" spans="1:3" x14ac:dyDescent="0.2">
      <c r="A12309" t="s">
        <v>11318</v>
      </c>
      <c r="B12309">
        <v>38.334152000000003</v>
      </c>
      <c r="C12309">
        <v>38.233108000000001</v>
      </c>
    </row>
    <row r="12310" spans="1:3" x14ac:dyDescent="0.2">
      <c r="A12310" t="s">
        <v>18373</v>
      </c>
      <c r="B12310">
        <v>41.003611999999997</v>
      </c>
      <c r="C12310">
        <v>28.675556</v>
      </c>
    </row>
    <row r="12311" spans="1:3" x14ac:dyDescent="0.2">
      <c r="A12311" t="s">
        <v>18371</v>
      </c>
      <c r="B12311">
        <v>41.003611999999997</v>
      </c>
      <c r="C12311">
        <v>28.675556</v>
      </c>
    </row>
    <row r="12312" spans="1:3" x14ac:dyDescent="0.2">
      <c r="A12312" t="s">
        <v>14395</v>
      </c>
      <c r="B12312">
        <v>40.983249000000001</v>
      </c>
      <c r="C12312">
        <v>28.681636000000001</v>
      </c>
    </row>
    <row r="12313" spans="1:3" x14ac:dyDescent="0.2">
      <c r="A12313" t="s">
        <v>2011</v>
      </c>
      <c r="B12313">
        <v>40.990054999999998</v>
      </c>
      <c r="C12313">
        <v>28.668569999999999</v>
      </c>
    </row>
    <row r="12314" spans="1:3" x14ac:dyDescent="0.2">
      <c r="A12314" t="s">
        <v>10438</v>
      </c>
      <c r="B12314">
        <v>41.006813000000001</v>
      </c>
      <c r="C12314">
        <v>28.673423</v>
      </c>
    </row>
    <row r="12315" spans="1:3" x14ac:dyDescent="0.2">
      <c r="A12315" t="s">
        <v>10864</v>
      </c>
      <c r="B12315">
        <v>40.983398000000001</v>
      </c>
      <c r="C12315">
        <v>28.637907999999999</v>
      </c>
    </row>
    <row r="12316" spans="1:3" x14ac:dyDescent="0.2">
      <c r="A12316" t="s">
        <v>27011</v>
      </c>
      <c r="B12316">
        <v>39.582866000000003</v>
      </c>
      <c r="C12316">
        <v>26.809802999999999</v>
      </c>
    </row>
    <row r="12317" spans="1:3" x14ac:dyDescent="0.2">
      <c r="A12317" t="s">
        <v>1387</v>
      </c>
      <c r="B12317">
        <v>41.004404999999998</v>
      </c>
      <c r="C12317">
        <v>28.683859999999999</v>
      </c>
    </row>
    <row r="12318" spans="1:3" x14ac:dyDescent="0.2">
      <c r="A12318" t="s">
        <v>3235</v>
      </c>
      <c r="B12318">
        <v>40.990054999999998</v>
      </c>
      <c r="C12318">
        <v>28.668569999999999</v>
      </c>
    </row>
    <row r="12319" spans="1:3" x14ac:dyDescent="0.2">
      <c r="A12319" t="s">
        <v>18535</v>
      </c>
      <c r="B12319">
        <v>40.963661000000002</v>
      </c>
      <c r="C12319">
        <v>28.664532999999999</v>
      </c>
    </row>
    <row r="12320" spans="1:3" x14ac:dyDescent="0.2">
      <c r="A12320" t="s">
        <v>23730</v>
      </c>
      <c r="B12320">
        <v>40.995615999999998</v>
      </c>
      <c r="C12320">
        <v>28.665557</v>
      </c>
    </row>
    <row r="12321" spans="1:3" x14ac:dyDescent="0.2">
      <c r="A12321" t="s">
        <v>28297</v>
      </c>
      <c r="B12321">
        <v>38.743395999999997</v>
      </c>
      <c r="C12321">
        <v>35.502082000000001</v>
      </c>
    </row>
    <row r="12322" spans="1:3" x14ac:dyDescent="0.2">
      <c r="A12322" t="s">
        <v>20070</v>
      </c>
      <c r="B12322">
        <v>38.740898000000001</v>
      </c>
      <c r="C12322">
        <v>35.497425</v>
      </c>
    </row>
    <row r="12323" spans="1:3" x14ac:dyDescent="0.2">
      <c r="A12323" t="s">
        <v>21914</v>
      </c>
      <c r="B12323">
        <v>38.743358000000001</v>
      </c>
      <c r="C12323">
        <v>35.496409999999997</v>
      </c>
    </row>
    <row r="12324" spans="1:3" x14ac:dyDescent="0.2">
      <c r="A12324" t="s">
        <v>11036</v>
      </c>
      <c r="B12324">
        <v>38.746729999999999</v>
      </c>
      <c r="C12324">
        <v>35.495353000000001</v>
      </c>
    </row>
    <row r="12325" spans="1:3" x14ac:dyDescent="0.2">
      <c r="A12325" t="s">
        <v>5190</v>
      </c>
      <c r="B12325">
        <v>36.788153999999999</v>
      </c>
      <c r="C12325">
        <v>34.608291000000001</v>
      </c>
    </row>
    <row r="12326" spans="1:3" x14ac:dyDescent="0.2">
      <c r="A12326" t="s">
        <v>26554</v>
      </c>
      <c r="B12326">
        <v>36.786715999999998</v>
      </c>
      <c r="C12326">
        <v>31.393219999999999</v>
      </c>
    </row>
    <row r="12327" spans="1:3" x14ac:dyDescent="0.2">
      <c r="A12327" t="s">
        <v>9837</v>
      </c>
      <c r="B12327">
        <v>38.832541999999997</v>
      </c>
      <c r="C12327">
        <v>26.977922</v>
      </c>
    </row>
    <row r="12328" spans="1:3" x14ac:dyDescent="0.2">
      <c r="A12328" t="s">
        <v>18864</v>
      </c>
      <c r="B12328">
        <v>41.113532999999997</v>
      </c>
      <c r="C12328">
        <v>30.678021999999999</v>
      </c>
    </row>
    <row r="12329" spans="1:3" x14ac:dyDescent="0.2">
      <c r="A12329" t="s">
        <v>17921</v>
      </c>
      <c r="B12329">
        <v>38.42313</v>
      </c>
      <c r="C12329">
        <v>27.433009999999999</v>
      </c>
    </row>
    <row r="12330" spans="1:3" x14ac:dyDescent="0.2">
      <c r="A12330" t="s">
        <v>17831</v>
      </c>
      <c r="B12330">
        <v>38.329256999999998</v>
      </c>
      <c r="C12330">
        <v>26.422435</v>
      </c>
    </row>
    <row r="12331" spans="1:3" x14ac:dyDescent="0.2">
      <c r="A12331" t="s">
        <v>16234</v>
      </c>
      <c r="B12331">
        <v>38.476692</v>
      </c>
      <c r="C12331">
        <v>27.084716</v>
      </c>
    </row>
    <row r="12332" spans="1:3" x14ac:dyDescent="0.2">
      <c r="A12332" t="s">
        <v>21275</v>
      </c>
      <c r="B12332">
        <v>38.478797</v>
      </c>
      <c r="C12332">
        <v>27.083276000000001</v>
      </c>
    </row>
    <row r="12333" spans="1:3" x14ac:dyDescent="0.2">
      <c r="A12333" t="s">
        <v>604</v>
      </c>
      <c r="B12333">
        <v>38.475515999999999</v>
      </c>
      <c r="C12333">
        <v>27.084584</v>
      </c>
    </row>
    <row r="12334" spans="1:3" x14ac:dyDescent="0.2">
      <c r="A12334" t="s">
        <v>21119</v>
      </c>
      <c r="B12334">
        <v>38.477801999999997</v>
      </c>
      <c r="C12334">
        <v>27.075098000000001</v>
      </c>
    </row>
    <row r="12335" spans="1:3" x14ac:dyDescent="0.2">
      <c r="A12335" t="s">
        <v>850</v>
      </c>
      <c r="B12335">
        <v>38.467728000000001</v>
      </c>
      <c r="C12335">
        <v>27.091235999999999</v>
      </c>
    </row>
    <row r="12336" spans="1:3" x14ac:dyDescent="0.2">
      <c r="A12336" t="s">
        <v>19488</v>
      </c>
      <c r="B12336">
        <v>38.478546000000001</v>
      </c>
      <c r="C12336">
        <v>27.079753</v>
      </c>
    </row>
    <row r="12337" spans="1:3" x14ac:dyDescent="0.2">
      <c r="A12337" t="s">
        <v>502</v>
      </c>
      <c r="B12337">
        <v>38.467728000000001</v>
      </c>
      <c r="C12337">
        <v>27.091235999999999</v>
      </c>
    </row>
    <row r="12338" spans="1:3" x14ac:dyDescent="0.2">
      <c r="A12338" t="s">
        <v>16227</v>
      </c>
      <c r="B12338">
        <v>38.467728000000001</v>
      </c>
      <c r="C12338">
        <v>27.091235999999999</v>
      </c>
    </row>
    <row r="12339" spans="1:3" x14ac:dyDescent="0.2">
      <c r="A12339" t="s">
        <v>20730</v>
      </c>
      <c r="B12339">
        <v>38.475914000000003</v>
      </c>
      <c r="C12339">
        <v>27.073459</v>
      </c>
    </row>
    <row r="12340" spans="1:3" x14ac:dyDescent="0.2">
      <c r="A12340" t="s">
        <v>20734</v>
      </c>
      <c r="B12340">
        <v>38.467728000000001</v>
      </c>
      <c r="C12340">
        <v>27.091235999999999</v>
      </c>
    </row>
    <row r="12341" spans="1:3" x14ac:dyDescent="0.2">
      <c r="A12341" t="s">
        <v>20732</v>
      </c>
      <c r="B12341">
        <v>38.476782999999998</v>
      </c>
      <c r="C12341">
        <v>27.072596999999998</v>
      </c>
    </row>
    <row r="12342" spans="1:3" x14ac:dyDescent="0.2">
      <c r="A12342" t="s">
        <v>922</v>
      </c>
      <c r="B12342">
        <v>38.467728000000001</v>
      </c>
      <c r="C12342">
        <v>27.091235999999999</v>
      </c>
    </row>
    <row r="12343" spans="1:3" x14ac:dyDescent="0.2">
      <c r="A12343" t="s">
        <v>25951</v>
      </c>
      <c r="B12343">
        <v>38.818492999999997</v>
      </c>
      <c r="C12343">
        <v>27.002234999999999</v>
      </c>
    </row>
    <row r="12344" spans="1:3" x14ac:dyDescent="0.2">
      <c r="A12344" t="s">
        <v>18133</v>
      </c>
      <c r="B12344">
        <v>41.211936000000001</v>
      </c>
      <c r="C12344">
        <v>36.980063999999999</v>
      </c>
    </row>
    <row r="12345" spans="1:3" x14ac:dyDescent="0.2">
      <c r="A12345" t="s">
        <v>22340</v>
      </c>
      <c r="B12345">
        <v>41.090583000000002</v>
      </c>
      <c r="C12345">
        <v>30.742353000000001</v>
      </c>
    </row>
    <row r="12346" spans="1:3" x14ac:dyDescent="0.2">
      <c r="A12346" t="s">
        <v>19273</v>
      </c>
      <c r="B12346">
        <v>41.068607</v>
      </c>
      <c r="C12346">
        <v>28.403908999999999</v>
      </c>
    </row>
    <row r="12347" spans="1:3" x14ac:dyDescent="0.2">
      <c r="A12347" t="s">
        <v>19736</v>
      </c>
      <c r="B12347">
        <v>41.069068000000001</v>
      </c>
      <c r="C12347">
        <v>28.403161999999998</v>
      </c>
    </row>
    <row r="12348" spans="1:3" x14ac:dyDescent="0.2">
      <c r="A12348" t="s">
        <v>24023</v>
      </c>
      <c r="B12348">
        <v>38.481670000000001</v>
      </c>
      <c r="C12348">
        <v>27.081274000000001</v>
      </c>
    </row>
    <row r="12349" spans="1:3" x14ac:dyDescent="0.2">
      <c r="A12349" t="s">
        <v>19124</v>
      </c>
      <c r="B12349">
        <v>40.911166999999999</v>
      </c>
      <c r="C12349">
        <v>29.137802000000001</v>
      </c>
    </row>
    <row r="12350" spans="1:3" x14ac:dyDescent="0.2">
      <c r="A12350" t="s">
        <v>14517</v>
      </c>
      <c r="B12350">
        <v>38.834705</v>
      </c>
      <c r="C12350">
        <v>26.989329999999999</v>
      </c>
    </row>
    <row r="12351" spans="1:3" x14ac:dyDescent="0.2">
      <c r="A12351" t="s">
        <v>22569</v>
      </c>
      <c r="B12351">
        <v>41.074013000000001</v>
      </c>
      <c r="C12351">
        <v>30.847671999999999</v>
      </c>
    </row>
    <row r="12352" spans="1:3" x14ac:dyDescent="0.2">
      <c r="A12352" t="s">
        <v>2448</v>
      </c>
      <c r="B12352">
        <v>41.110281999999998</v>
      </c>
      <c r="C12352">
        <v>30.671792</v>
      </c>
    </row>
    <row r="12353" spans="1:3" x14ac:dyDescent="0.2">
      <c r="A12353" t="s">
        <v>9003</v>
      </c>
      <c r="B12353">
        <v>40.918140000000001</v>
      </c>
      <c r="C12353">
        <v>29.224412000000001</v>
      </c>
    </row>
    <row r="12354" spans="1:3" x14ac:dyDescent="0.2">
      <c r="A12354" t="s">
        <v>24021</v>
      </c>
      <c r="B12354">
        <v>38.467728000000001</v>
      </c>
      <c r="C12354">
        <v>27.091235999999999</v>
      </c>
    </row>
    <row r="12355" spans="1:3" x14ac:dyDescent="0.2">
      <c r="A12355" t="s">
        <v>10946</v>
      </c>
      <c r="B12355">
        <v>40.916767</v>
      </c>
      <c r="C12355">
        <v>29.138479</v>
      </c>
    </row>
    <row r="12356" spans="1:3" x14ac:dyDescent="0.2">
      <c r="A12356" t="s">
        <v>5881</v>
      </c>
      <c r="B12356">
        <v>41.007595000000002</v>
      </c>
      <c r="C12356">
        <v>39.708297999999999</v>
      </c>
    </row>
    <row r="12357" spans="1:3" x14ac:dyDescent="0.2">
      <c r="A12357" t="s">
        <v>21338</v>
      </c>
      <c r="B12357">
        <v>41.022483000000001</v>
      </c>
      <c r="C12357">
        <v>29.249244000000001</v>
      </c>
    </row>
    <row r="12358" spans="1:3" x14ac:dyDescent="0.2">
      <c r="A12358" t="s">
        <v>10506</v>
      </c>
      <c r="B12358">
        <v>41.959045000000003</v>
      </c>
      <c r="C12358">
        <v>35.069409999999998</v>
      </c>
    </row>
    <row r="12359" spans="1:3" x14ac:dyDescent="0.2">
      <c r="A12359" t="s">
        <v>21969</v>
      </c>
      <c r="B12359">
        <v>40.950336</v>
      </c>
      <c r="C12359">
        <v>40.011172999999999</v>
      </c>
    </row>
    <row r="12360" spans="1:3" x14ac:dyDescent="0.2">
      <c r="A12360" t="s">
        <v>8761</v>
      </c>
      <c r="B12360">
        <v>37.098833999999997</v>
      </c>
      <c r="C12360">
        <v>27.308074000000001</v>
      </c>
    </row>
    <row r="12361" spans="1:3" x14ac:dyDescent="0.2">
      <c r="A12361" t="s">
        <v>5863</v>
      </c>
      <c r="B12361">
        <v>37.105505999999998</v>
      </c>
      <c r="C12361">
        <v>27.291084000000001</v>
      </c>
    </row>
    <row r="12362" spans="1:3" x14ac:dyDescent="0.2">
      <c r="A12362" t="s">
        <v>19138</v>
      </c>
      <c r="B12362">
        <v>37.121462999999999</v>
      </c>
      <c r="C12362">
        <v>27.280142999999999</v>
      </c>
    </row>
    <row r="12363" spans="1:3" x14ac:dyDescent="0.2">
      <c r="A12363" t="s">
        <v>27343</v>
      </c>
      <c r="B12363">
        <v>37.399065999999998</v>
      </c>
      <c r="C12363">
        <v>27.658044</v>
      </c>
    </row>
    <row r="12364" spans="1:3" x14ac:dyDescent="0.2">
      <c r="A12364" t="s">
        <v>1366</v>
      </c>
      <c r="B12364">
        <v>36.760657999999999</v>
      </c>
      <c r="C12364">
        <v>27.796500999999999</v>
      </c>
    </row>
    <row r="12365" spans="1:3" x14ac:dyDescent="0.2">
      <c r="A12365" t="s">
        <v>20685</v>
      </c>
      <c r="B12365">
        <v>37.120452</v>
      </c>
      <c r="C12365">
        <v>27.291681000000001</v>
      </c>
    </row>
    <row r="12366" spans="1:3" x14ac:dyDescent="0.2">
      <c r="A12366" t="s">
        <v>17340</v>
      </c>
      <c r="B12366">
        <v>37.120784</v>
      </c>
      <c r="C12366">
        <v>27.281599</v>
      </c>
    </row>
    <row r="12367" spans="1:3" x14ac:dyDescent="0.2">
      <c r="A12367" t="s">
        <v>5349</v>
      </c>
      <c r="B12367">
        <v>37.077959999999997</v>
      </c>
      <c r="C12367">
        <v>27.459478000000001</v>
      </c>
    </row>
    <row r="12368" spans="1:3" x14ac:dyDescent="0.2">
      <c r="A12368" t="s">
        <v>3155</v>
      </c>
      <c r="B12368">
        <v>37.116165000000002</v>
      </c>
      <c r="C12368">
        <v>27.305622</v>
      </c>
    </row>
    <row r="12369" spans="1:3" x14ac:dyDescent="0.2">
      <c r="A12369" t="s">
        <v>21042</v>
      </c>
      <c r="B12369">
        <v>41.065295999999996</v>
      </c>
      <c r="C12369">
        <v>39.33634</v>
      </c>
    </row>
    <row r="12370" spans="1:3" x14ac:dyDescent="0.2">
      <c r="A12370" t="s">
        <v>28269</v>
      </c>
      <c r="B12370">
        <v>37.396678000000001</v>
      </c>
      <c r="C12370">
        <v>40.933619999999998</v>
      </c>
    </row>
    <row r="12371" spans="1:3" x14ac:dyDescent="0.2">
      <c r="A12371" t="s">
        <v>17897</v>
      </c>
      <c r="B12371">
        <v>37.331386000000002</v>
      </c>
      <c r="C12371">
        <v>40.754519999999999</v>
      </c>
    </row>
    <row r="12372" spans="1:3" x14ac:dyDescent="0.2">
      <c r="A12372" t="s">
        <v>17615</v>
      </c>
      <c r="B12372">
        <v>37.331958</v>
      </c>
      <c r="C12372">
        <v>40.764507000000002</v>
      </c>
    </row>
    <row r="12373" spans="1:3" x14ac:dyDescent="0.2">
      <c r="A12373" t="s">
        <v>17617</v>
      </c>
      <c r="B12373">
        <v>37.331958</v>
      </c>
      <c r="C12373">
        <v>40.764507000000002</v>
      </c>
    </row>
    <row r="12374" spans="1:3" x14ac:dyDescent="0.2">
      <c r="A12374" t="s">
        <v>16458</v>
      </c>
      <c r="B12374">
        <v>37.530529000000001</v>
      </c>
      <c r="C12374">
        <v>42.450893000000001</v>
      </c>
    </row>
    <row r="12375" spans="1:3" x14ac:dyDescent="0.2">
      <c r="A12375" t="s">
        <v>6756</v>
      </c>
      <c r="B12375">
        <v>37.322498000000003</v>
      </c>
      <c r="C12375">
        <v>40.737113000000001</v>
      </c>
    </row>
    <row r="12376" spans="1:3" x14ac:dyDescent="0.2">
      <c r="A12376" t="s">
        <v>8438</v>
      </c>
      <c r="B12376">
        <v>41.078299999999999</v>
      </c>
      <c r="C12376">
        <v>29.332170000000001</v>
      </c>
    </row>
    <row r="12377" spans="1:3" x14ac:dyDescent="0.2">
      <c r="A12377" t="s">
        <v>11324</v>
      </c>
      <c r="B12377">
        <v>40.730865000000001</v>
      </c>
      <c r="C12377">
        <v>32.166167999999999</v>
      </c>
    </row>
    <row r="12378" spans="1:3" x14ac:dyDescent="0.2">
      <c r="A12378" t="s">
        <v>3459</v>
      </c>
      <c r="B12378">
        <v>36.839404999999999</v>
      </c>
      <c r="C12378">
        <v>34.64434</v>
      </c>
    </row>
    <row r="12379" spans="1:3" x14ac:dyDescent="0.2">
      <c r="A12379" t="s">
        <v>21167</v>
      </c>
      <c r="B12379">
        <v>41.068953999999998</v>
      </c>
      <c r="C12379">
        <v>39.385921000000003</v>
      </c>
    </row>
    <row r="12380" spans="1:3" x14ac:dyDescent="0.2">
      <c r="A12380" t="s">
        <v>14700</v>
      </c>
      <c r="B12380">
        <v>41.066169000000002</v>
      </c>
      <c r="C12380">
        <v>39.384436999999998</v>
      </c>
    </row>
    <row r="12381" spans="1:3" x14ac:dyDescent="0.2">
      <c r="A12381" t="s">
        <v>26443</v>
      </c>
      <c r="B12381">
        <v>41.019207000000002</v>
      </c>
      <c r="C12381">
        <v>39.578989999999997</v>
      </c>
    </row>
    <row r="12382" spans="1:3" x14ac:dyDescent="0.2">
      <c r="A12382" t="s">
        <v>17599</v>
      </c>
      <c r="B12382">
        <v>40.974727999999999</v>
      </c>
      <c r="C12382">
        <v>39.820495999999999</v>
      </c>
    </row>
    <row r="12383" spans="1:3" x14ac:dyDescent="0.2">
      <c r="A12383" t="s">
        <v>28675</v>
      </c>
      <c r="B12383">
        <v>40.974727999999999</v>
      </c>
      <c r="C12383">
        <v>39.820495999999999</v>
      </c>
    </row>
    <row r="12384" spans="1:3" x14ac:dyDescent="0.2">
      <c r="A12384" t="s">
        <v>22886</v>
      </c>
      <c r="B12384">
        <v>40.974727999999999</v>
      </c>
      <c r="C12384">
        <v>39.820495999999999</v>
      </c>
    </row>
    <row r="12385" spans="1:3" x14ac:dyDescent="0.2">
      <c r="A12385" t="s">
        <v>23019</v>
      </c>
      <c r="B12385">
        <v>40.986781999999998</v>
      </c>
      <c r="C12385">
        <v>39.811283000000003</v>
      </c>
    </row>
    <row r="12386" spans="1:3" x14ac:dyDescent="0.2">
      <c r="A12386" t="s">
        <v>26482</v>
      </c>
      <c r="B12386">
        <v>41.034469000000001</v>
      </c>
      <c r="C12386">
        <v>39.557707999999998</v>
      </c>
    </row>
    <row r="12387" spans="1:3" x14ac:dyDescent="0.2">
      <c r="A12387" t="s">
        <v>24834</v>
      </c>
      <c r="B12387">
        <v>40.992500999999997</v>
      </c>
      <c r="C12387">
        <v>39.787187000000003</v>
      </c>
    </row>
    <row r="12388" spans="1:3" x14ac:dyDescent="0.2">
      <c r="A12388" t="s">
        <v>26432</v>
      </c>
      <c r="B12388">
        <v>41.020235999999997</v>
      </c>
      <c r="C12388">
        <v>39.577857000000002</v>
      </c>
    </row>
    <row r="12389" spans="1:3" x14ac:dyDescent="0.2">
      <c r="A12389" t="s">
        <v>20528</v>
      </c>
      <c r="B12389">
        <v>40.979315999999997</v>
      </c>
      <c r="C12389">
        <v>39.824069000000001</v>
      </c>
    </row>
    <row r="12390" spans="1:3" x14ac:dyDescent="0.2">
      <c r="A12390" t="s">
        <v>18521</v>
      </c>
      <c r="B12390">
        <v>36.962730000000001</v>
      </c>
      <c r="C12390">
        <v>30.603892999999999</v>
      </c>
    </row>
    <row r="12391" spans="1:3" x14ac:dyDescent="0.2">
      <c r="A12391" t="s">
        <v>19742</v>
      </c>
      <c r="B12391">
        <v>40.832462</v>
      </c>
      <c r="C12391">
        <v>32.462252999999997</v>
      </c>
    </row>
    <row r="12392" spans="1:3" x14ac:dyDescent="0.2">
      <c r="A12392" t="s">
        <v>13404</v>
      </c>
      <c r="B12392">
        <v>37.530529000000001</v>
      </c>
      <c r="C12392">
        <v>42.450893000000001</v>
      </c>
    </row>
    <row r="12393" spans="1:3" x14ac:dyDescent="0.2">
      <c r="A12393" t="s">
        <v>23321</v>
      </c>
      <c r="B12393">
        <v>40.168163999999997</v>
      </c>
      <c r="C12393">
        <v>38.080896000000003</v>
      </c>
    </row>
    <row r="12394" spans="1:3" x14ac:dyDescent="0.2">
      <c r="A12394" t="s">
        <v>17308</v>
      </c>
      <c r="B12394">
        <v>39.218631000000002</v>
      </c>
      <c r="C12394">
        <v>27.400981000000002</v>
      </c>
    </row>
    <row r="12395" spans="1:3" x14ac:dyDescent="0.2">
      <c r="A12395" t="s">
        <v>12904</v>
      </c>
      <c r="B12395">
        <v>36.982112000000001</v>
      </c>
      <c r="C12395">
        <v>37.458151999999998</v>
      </c>
    </row>
    <row r="12396" spans="1:3" x14ac:dyDescent="0.2">
      <c r="A12396" t="s">
        <v>28011</v>
      </c>
      <c r="B12396">
        <v>39.743940000000002</v>
      </c>
      <c r="C12396">
        <v>39.469344999999997</v>
      </c>
    </row>
    <row r="12397" spans="1:3" x14ac:dyDescent="0.2">
      <c r="A12397" t="s">
        <v>5080</v>
      </c>
      <c r="B12397">
        <v>40.423712999999999</v>
      </c>
      <c r="C12397">
        <v>29.179302</v>
      </c>
    </row>
    <row r="12398" spans="1:3" x14ac:dyDescent="0.2">
      <c r="A12398" t="s">
        <v>21787</v>
      </c>
      <c r="B12398">
        <v>40.680294000000004</v>
      </c>
      <c r="C12398">
        <v>29.36955</v>
      </c>
    </row>
    <row r="12399" spans="1:3" x14ac:dyDescent="0.2">
      <c r="A12399" t="s">
        <v>3980</v>
      </c>
      <c r="B12399">
        <v>40.245111000000001</v>
      </c>
      <c r="C12399">
        <v>29.064851000000001</v>
      </c>
    </row>
    <row r="12400" spans="1:3" x14ac:dyDescent="0.2">
      <c r="A12400" t="s">
        <v>20641</v>
      </c>
      <c r="B12400">
        <v>38.213189999999997</v>
      </c>
      <c r="C12400">
        <v>30.739644999999999</v>
      </c>
    </row>
    <row r="12401" spans="1:3" x14ac:dyDescent="0.2">
      <c r="A12401" t="s">
        <v>21030</v>
      </c>
      <c r="B12401">
        <v>40.035645000000002</v>
      </c>
      <c r="C12401">
        <v>28.407066</v>
      </c>
    </row>
    <row r="12402" spans="1:3" x14ac:dyDescent="0.2">
      <c r="A12402" t="s">
        <v>27112</v>
      </c>
      <c r="B12402">
        <v>37.591921999999997</v>
      </c>
      <c r="C12402">
        <v>36.852443000000001</v>
      </c>
    </row>
    <row r="12403" spans="1:3" x14ac:dyDescent="0.2">
      <c r="A12403" t="s">
        <v>24956</v>
      </c>
      <c r="B12403">
        <v>37.593685000000001</v>
      </c>
      <c r="C12403">
        <v>36.850555</v>
      </c>
    </row>
    <row r="12404" spans="1:3" x14ac:dyDescent="0.2">
      <c r="A12404" t="s">
        <v>16869</v>
      </c>
      <c r="B12404">
        <v>37.592219999999998</v>
      </c>
      <c r="C12404">
        <v>36.854278000000001</v>
      </c>
    </row>
    <row r="12405" spans="1:3" x14ac:dyDescent="0.2">
      <c r="A12405" t="s">
        <v>27466</v>
      </c>
      <c r="B12405">
        <v>37.594664999999999</v>
      </c>
      <c r="C12405">
        <v>36.838946999999997</v>
      </c>
    </row>
    <row r="12406" spans="1:3" x14ac:dyDescent="0.2">
      <c r="A12406" t="s">
        <v>13256</v>
      </c>
      <c r="B12406">
        <v>41.025108000000003</v>
      </c>
      <c r="C12406">
        <v>40.520232999999998</v>
      </c>
    </row>
    <row r="12407" spans="1:3" x14ac:dyDescent="0.2">
      <c r="A12407" t="s">
        <v>17393</v>
      </c>
      <c r="B12407">
        <v>40.990535000000001</v>
      </c>
      <c r="C12407">
        <v>28.703340000000001</v>
      </c>
    </row>
    <row r="12408" spans="1:3" x14ac:dyDescent="0.2">
      <c r="A12408" t="s">
        <v>661</v>
      </c>
      <c r="B12408">
        <v>41.024771999999999</v>
      </c>
      <c r="C12408">
        <v>29.106404999999999</v>
      </c>
    </row>
    <row r="12409" spans="1:3" x14ac:dyDescent="0.2">
      <c r="A12409" t="s">
        <v>23950</v>
      </c>
      <c r="B12409">
        <v>41.015985000000001</v>
      </c>
      <c r="C12409">
        <v>29.161815000000001</v>
      </c>
    </row>
    <row r="12410" spans="1:3" x14ac:dyDescent="0.2">
      <c r="A12410" t="s">
        <v>25805</v>
      </c>
      <c r="B12410">
        <v>41.025772000000003</v>
      </c>
      <c r="C12410">
        <v>29.099391000000001</v>
      </c>
    </row>
    <row r="12411" spans="1:3" x14ac:dyDescent="0.2">
      <c r="A12411" t="s">
        <v>18850</v>
      </c>
      <c r="B12411">
        <v>41.000602000000001</v>
      </c>
      <c r="C12411">
        <v>29.082353000000001</v>
      </c>
    </row>
    <row r="12412" spans="1:3" x14ac:dyDescent="0.2">
      <c r="A12412" t="s">
        <v>24840</v>
      </c>
      <c r="B12412">
        <v>41.000216999999999</v>
      </c>
      <c r="C12412">
        <v>29.08258</v>
      </c>
    </row>
    <row r="12413" spans="1:3" x14ac:dyDescent="0.2">
      <c r="A12413" t="s">
        <v>24836</v>
      </c>
      <c r="B12413">
        <v>41.000354000000002</v>
      </c>
      <c r="C12413">
        <v>29.082409999999999</v>
      </c>
    </row>
    <row r="12414" spans="1:3" x14ac:dyDescent="0.2">
      <c r="A12414" t="s">
        <v>24838</v>
      </c>
      <c r="B12414">
        <v>41.000312000000001</v>
      </c>
      <c r="C12414">
        <v>29.082384000000001</v>
      </c>
    </row>
    <row r="12415" spans="1:3" x14ac:dyDescent="0.2">
      <c r="A12415" t="s">
        <v>25433</v>
      </c>
      <c r="B12415">
        <v>41.000328000000003</v>
      </c>
      <c r="C12415">
        <v>29.082509000000002</v>
      </c>
    </row>
    <row r="12416" spans="1:3" x14ac:dyDescent="0.2">
      <c r="A12416" t="s">
        <v>25444</v>
      </c>
      <c r="B12416">
        <v>41.016854000000002</v>
      </c>
      <c r="C12416">
        <v>29.080241999999998</v>
      </c>
    </row>
    <row r="12417" spans="1:3" x14ac:dyDescent="0.2">
      <c r="A12417" t="s">
        <v>15186</v>
      </c>
      <c r="B12417">
        <v>41.016894999999998</v>
      </c>
      <c r="C12417">
        <v>29.080276999999999</v>
      </c>
    </row>
    <row r="12418" spans="1:3" x14ac:dyDescent="0.2">
      <c r="A12418" t="s">
        <v>22929</v>
      </c>
      <c r="B12418">
        <v>40.992103</v>
      </c>
      <c r="C12418">
        <v>29.030529999999999</v>
      </c>
    </row>
    <row r="12419" spans="1:3" x14ac:dyDescent="0.2">
      <c r="A12419" t="s">
        <v>22933</v>
      </c>
      <c r="B12419">
        <v>41.015565000000002</v>
      </c>
      <c r="C12419">
        <v>29.191610000000001</v>
      </c>
    </row>
    <row r="12420" spans="1:3" x14ac:dyDescent="0.2">
      <c r="A12420" t="s">
        <v>22931</v>
      </c>
      <c r="B12420">
        <v>40.875391999999998</v>
      </c>
      <c r="C12420">
        <v>29.329270999999999</v>
      </c>
    </row>
    <row r="12421" spans="1:3" x14ac:dyDescent="0.2">
      <c r="A12421" t="s">
        <v>25928</v>
      </c>
      <c r="B12421">
        <v>40.984175999999998</v>
      </c>
      <c r="C12421">
        <v>29.236063999999999</v>
      </c>
    </row>
    <row r="12422" spans="1:3" x14ac:dyDescent="0.2">
      <c r="A12422" t="s">
        <v>8792</v>
      </c>
      <c r="B12422">
        <v>40.700439000000003</v>
      </c>
      <c r="C12422">
        <v>30.171389999999999</v>
      </c>
    </row>
    <row r="12423" spans="1:3" x14ac:dyDescent="0.2">
      <c r="A12423" t="s">
        <v>24013</v>
      </c>
      <c r="B12423">
        <v>40.668956000000001</v>
      </c>
      <c r="C12423">
        <v>30.327694999999999</v>
      </c>
    </row>
    <row r="12424" spans="1:3" x14ac:dyDescent="0.2">
      <c r="A12424" t="s">
        <v>2280</v>
      </c>
      <c r="B12424">
        <v>40.667720000000003</v>
      </c>
      <c r="C12424">
        <v>30.318847000000002</v>
      </c>
    </row>
    <row r="12425" spans="1:3" x14ac:dyDescent="0.2">
      <c r="A12425" t="s">
        <v>1774</v>
      </c>
      <c r="B12425">
        <v>38.605772999999999</v>
      </c>
      <c r="C12425">
        <v>27.068038000000001</v>
      </c>
    </row>
    <row r="12426" spans="1:3" x14ac:dyDescent="0.2">
      <c r="A12426" t="s">
        <v>1776</v>
      </c>
      <c r="B12426">
        <v>38.659998999999999</v>
      </c>
      <c r="C12426">
        <v>27.077895999999999</v>
      </c>
    </row>
    <row r="12427" spans="1:3" x14ac:dyDescent="0.2">
      <c r="A12427" t="s">
        <v>20150</v>
      </c>
      <c r="B12427">
        <v>36.622100000000003</v>
      </c>
      <c r="C12427">
        <v>29.109898000000001</v>
      </c>
    </row>
    <row r="12428" spans="1:3" x14ac:dyDescent="0.2">
      <c r="A12428" t="s">
        <v>16118</v>
      </c>
      <c r="B12428">
        <v>36.706623</v>
      </c>
      <c r="C12428">
        <v>29.050674000000001</v>
      </c>
    </row>
    <row r="12429" spans="1:3" x14ac:dyDescent="0.2">
      <c r="A12429" t="s">
        <v>27322</v>
      </c>
      <c r="B12429">
        <v>36.683703999999999</v>
      </c>
      <c r="C12429">
        <v>33.401184000000001</v>
      </c>
    </row>
    <row r="12430" spans="1:3" x14ac:dyDescent="0.2">
      <c r="A12430" t="s">
        <v>18856</v>
      </c>
      <c r="B12430">
        <v>36.782848000000001</v>
      </c>
      <c r="C12430">
        <v>33.184897999999997</v>
      </c>
    </row>
    <row r="12431" spans="1:3" x14ac:dyDescent="0.2">
      <c r="A12431" t="s">
        <v>23992</v>
      </c>
      <c r="B12431">
        <v>36.769779</v>
      </c>
      <c r="C12431">
        <v>34.541454000000002</v>
      </c>
    </row>
    <row r="12432" spans="1:3" x14ac:dyDescent="0.2">
      <c r="A12432" t="s">
        <v>27713</v>
      </c>
      <c r="B12432">
        <v>40.128540000000001</v>
      </c>
      <c r="C12432">
        <v>32.846575999999999</v>
      </c>
    </row>
    <row r="12433" spans="1:3" x14ac:dyDescent="0.2">
      <c r="A12433" t="s">
        <v>15822</v>
      </c>
      <c r="B12433">
        <v>39.792293000000001</v>
      </c>
      <c r="C12433">
        <v>32.821041000000001</v>
      </c>
    </row>
    <row r="12434" spans="1:3" x14ac:dyDescent="0.2">
      <c r="A12434" t="s">
        <v>15320</v>
      </c>
      <c r="B12434">
        <v>39.792293000000001</v>
      </c>
      <c r="C12434">
        <v>32.821041000000001</v>
      </c>
    </row>
    <row r="12435" spans="1:3" x14ac:dyDescent="0.2">
      <c r="A12435" t="s">
        <v>21730</v>
      </c>
      <c r="B12435">
        <v>40.201292000000002</v>
      </c>
      <c r="C12435">
        <v>32.700963000000002</v>
      </c>
    </row>
    <row r="12436" spans="1:3" x14ac:dyDescent="0.2">
      <c r="A12436" t="s">
        <v>22203</v>
      </c>
      <c r="B12436">
        <v>36.202540999999997</v>
      </c>
      <c r="C12436">
        <v>36.146014999999998</v>
      </c>
    </row>
    <row r="12437" spans="1:3" x14ac:dyDescent="0.2">
      <c r="A12437" t="s">
        <v>14109</v>
      </c>
      <c r="B12437">
        <v>39.864967</v>
      </c>
      <c r="C12437">
        <v>32.582859999999997</v>
      </c>
    </row>
    <row r="12438" spans="1:3" x14ac:dyDescent="0.2">
      <c r="A12438" t="s">
        <v>7438</v>
      </c>
      <c r="B12438">
        <v>39.913997000000002</v>
      </c>
      <c r="C12438">
        <v>32.650874999999999</v>
      </c>
    </row>
    <row r="12439" spans="1:3" x14ac:dyDescent="0.2">
      <c r="A12439" t="s">
        <v>9851</v>
      </c>
      <c r="B12439">
        <v>39.838943</v>
      </c>
      <c r="C12439">
        <v>32.587223000000002</v>
      </c>
    </row>
    <row r="12440" spans="1:3" x14ac:dyDescent="0.2">
      <c r="A12440" t="s">
        <v>24861</v>
      </c>
      <c r="B12440">
        <v>37.070895999999998</v>
      </c>
      <c r="C12440">
        <v>37.380706000000004</v>
      </c>
    </row>
    <row r="12441" spans="1:3" x14ac:dyDescent="0.2">
      <c r="A12441" t="s">
        <v>26254</v>
      </c>
      <c r="B12441">
        <v>36.951165000000003</v>
      </c>
      <c r="C12441">
        <v>34.870226000000002</v>
      </c>
    </row>
    <row r="12442" spans="1:3" x14ac:dyDescent="0.2">
      <c r="A12442" t="s">
        <v>5619</v>
      </c>
      <c r="B12442">
        <v>36.938180000000003</v>
      </c>
      <c r="C12442">
        <v>34.929363000000002</v>
      </c>
    </row>
    <row r="12443" spans="1:3" x14ac:dyDescent="0.2">
      <c r="A12443" t="s">
        <v>27171</v>
      </c>
      <c r="B12443">
        <v>38.614142999999999</v>
      </c>
      <c r="C12443">
        <v>27.426634</v>
      </c>
    </row>
    <row r="12444" spans="1:3" x14ac:dyDescent="0.2">
      <c r="A12444" t="s">
        <v>6745</v>
      </c>
      <c r="B12444">
        <v>41.04936</v>
      </c>
      <c r="C12444">
        <v>28.754477000000001</v>
      </c>
    </row>
    <row r="12445" spans="1:3" x14ac:dyDescent="0.2">
      <c r="A12445" t="s">
        <v>14541</v>
      </c>
      <c r="B12445">
        <v>41.044066999999998</v>
      </c>
      <c r="C12445">
        <v>28.750786999999999</v>
      </c>
    </row>
    <row r="12446" spans="1:3" x14ac:dyDescent="0.2">
      <c r="A12446" t="s">
        <v>9522</v>
      </c>
      <c r="B12446">
        <v>37.156469999999999</v>
      </c>
      <c r="C12446">
        <v>38.792101000000002</v>
      </c>
    </row>
    <row r="12447" spans="1:3" x14ac:dyDescent="0.2">
      <c r="A12447" t="s">
        <v>22251</v>
      </c>
      <c r="B12447">
        <v>37.081969999999998</v>
      </c>
      <c r="C12447">
        <v>35.132446000000002</v>
      </c>
    </row>
    <row r="12448" spans="1:3" x14ac:dyDescent="0.2">
      <c r="A12448" t="s">
        <v>27246</v>
      </c>
      <c r="B12448">
        <v>37.763126</v>
      </c>
      <c r="C12448">
        <v>29.044156999999998</v>
      </c>
    </row>
    <row r="12449" spans="1:3" x14ac:dyDescent="0.2">
      <c r="A12449" t="s">
        <v>6146</v>
      </c>
      <c r="B12449">
        <v>37.378554999999999</v>
      </c>
      <c r="C12449">
        <v>29.542268</v>
      </c>
    </row>
    <row r="12450" spans="1:3" x14ac:dyDescent="0.2">
      <c r="A12450" t="s">
        <v>12195</v>
      </c>
      <c r="B12450">
        <v>37.395130000000002</v>
      </c>
      <c r="C12450">
        <v>29.484757999999999</v>
      </c>
    </row>
    <row r="12451" spans="1:3" x14ac:dyDescent="0.2">
      <c r="A12451" t="s">
        <v>25337</v>
      </c>
      <c r="B12451">
        <v>41.231864000000002</v>
      </c>
      <c r="C12451">
        <v>28.599523000000001</v>
      </c>
    </row>
    <row r="12452" spans="1:3" x14ac:dyDescent="0.2">
      <c r="A12452" t="s">
        <v>28497</v>
      </c>
      <c r="B12452">
        <v>41.243983999999998</v>
      </c>
      <c r="C12452">
        <v>28.591743000000001</v>
      </c>
    </row>
    <row r="12453" spans="1:3" x14ac:dyDescent="0.2">
      <c r="A12453" t="s">
        <v>23250</v>
      </c>
      <c r="B12453">
        <v>39.8857</v>
      </c>
      <c r="C12453">
        <v>32.855753999999997</v>
      </c>
    </row>
    <row r="12454" spans="1:3" x14ac:dyDescent="0.2">
      <c r="A12454" t="s">
        <v>28123</v>
      </c>
      <c r="B12454">
        <v>38.343330999999999</v>
      </c>
      <c r="C12454">
        <v>38.327674000000002</v>
      </c>
    </row>
    <row r="12455" spans="1:3" x14ac:dyDescent="0.2">
      <c r="A12455" t="s">
        <v>16827</v>
      </c>
      <c r="B12455">
        <v>39.814956000000002</v>
      </c>
      <c r="C12455">
        <v>32.890124999999998</v>
      </c>
    </row>
    <row r="12456" spans="1:3" x14ac:dyDescent="0.2">
      <c r="A12456" t="s">
        <v>15025</v>
      </c>
      <c r="B12456">
        <v>36.912536000000003</v>
      </c>
      <c r="C12456">
        <v>30.656599</v>
      </c>
    </row>
    <row r="12457" spans="1:3" x14ac:dyDescent="0.2">
      <c r="A12457" t="s">
        <v>10422</v>
      </c>
      <c r="B12457">
        <v>39.825617999999999</v>
      </c>
      <c r="C12457">
        <v>32.849497999999997</v>
      </c>
    </row>
    <row r="12458" spans="1:3" x14ac:dyDescent="0.2">
      <c r="A12458" t="s">
        <v>24371</v>
      </c>
      <c r="B12458">
        <v>39.669924999999999</v>
      </c>
      <c r="C12458">
        <v>32.834105999999998</v>
      </c>
    </row>
    <row r="12459" spans="1:3" x14ac:dyDescent="0.2">
      <c r="A12459" t="s">
        <v>16362</v>
      </c>
      <c r="B12459">
        <v>39.867880999999997</v>
      </c>
      <c r="C12459">
        <v>32.647219999999997</v>
      </c>
    </row>
    <row r="12460" spans="1:3" x14ac:dyDescent="0.2">
      <c r="A12460" t="s">
        <v>24654</v>
      </c>
      <c r="B12460">
        <v>39.888100000000001</v>
      </c>
      <c r="C12460">
        <v>32.858643000000001</v>
      </c>
    </row>
    <row r="12461" spans="1:3" x14ac:dyDescent="0.2">
      <c r="A12461" t="s">
        <v>24892</v>
      </c>
      <c r="B12461">
        <v>39.865425000000002</v>
      </c>
      <c r="C12461">
        <v>32.637535</v>
      </c>
    </row>
    <row r="12462" spans="1:3" x14ac:dyDescent="0.2">
      <c r="A12462" t="s">
        <v>17878</v>
      </c>
      <c r="B12462">
        <v>39.85971</v>
      </c>
      <c r="C12462">
        <v>32.636645999999999</v>
      </c>
    </row>
    <row r="12463" spans="1:3" x14ac:dyDescent="0.2">
      <c r="A12463" t="s">
        <v>23791</v>
      </c>
      <c r="B12463">
        <v>39.85971</v>
      </c>
      <c r="C12463">
        <v>32.636645999999999</v>
      </c>
    </row>
    <row r="12464" spans="1:3" x14ac:dyDescent="0.2">
      <c r="A12464" t="s">
        <v>23906</v>
      </c>
      <c r="B12464">
        <v>39.865397999999999</v>
      </c>
      <c r="C12464">
        <v>32.640090000000001</v>
      </c>
    </row>
    <row r="12465" spans="1:3" x14ac:dyDescent="0.2">
      <c r="A12465" t="s">
        <v>10417</v>
      </c>
      <c r="B12465">
        <v>39.888100000000001</v>
      </c>
      <c r="C12465">
        <v>32.858643000000001</v>
      </c>
    </row>
    <row r="12466" spans="1:3" x14ac:dyDescent="0.2">
      <c r="A12466" t="s">
        <v>13348</v>
      </c>
      <c r="B12466">
        <v>39.886273000000003</v>
      </c>
      <c r="C12466">
        <v>32.857061999999999</v>
      </c>
    </row>
    <row r="12467" spans="1:3" x14ac:dyDescent="0.2">
      <c r="A12467" t="s">
        <v>3760</v>
      </c>
      <c r="B12467">
        <v>39.893141999999997</v>
      </c>
      <c r="C12467">
        <v>32.868003000000002</v>
      </c>
    </row>
    <row r="12468" spans="1:3" x14ac:dyDescent="0.2">
      <c r="A12468" t="s">
        <v>7548</v>
      </c>
      <c r="B12468">
        <v>39.920788999999999</v>
      </c>
      <c r="C12468">
        <v>32.854047999999999</v>
      </c>
    </row>
    <row r="12469" spans="1:3" x14ac:dyDescent="0.2">
      <c r="A12469" t="s">
        <v>13006</v>
      </c>
      <c r="B12469">
        <v>36.936324999999997</v>
      </c>
      <c r="C12469">
        <v>31.096129999999999</v>
      </c>
    </row>
    <row r="12470" spans="1:3" x14ac:dyDescent="0.2">
      <c r="A12470" t="s">
        <v>26146</v>
      </c>
      <c r="B12470">
        <v>39.838957999999998</v>
      </c>
      <c r="C12470">
        <v>32.862842000000001</v>
      </c>
    </row>
    <row r="12471" spans="1:3" x14ac:dyDescent="0.2">
      <c r="A12471" t="s">
        <v>22789</v>
      </c>
      <c r="B12471">
        <v>39.885890000000003</v>
      </c>
      <c r="C12471">
        <v>32.857146999999998</v>
      </c>
    </row>
    <row r="12472" spans="1:3" x14ac:dyDescent="0.2">
      <c r="A12472" t="s">
        <v>13346</v>
      </c>
      <c r="B12472">
        <v>40.199410999999998</v>
      </c>
      <c r="C12472">
        <v>32.703932999999999</v>
      </c>
    </row>
    <row r="12473" spans="1:3" x14ac:dyDescent="0.2">
      <c r="A12473" t="s">
        <v>26353</v>
      </c>
      <c r="B12473">
        <v>39.920788999999999</v>
      </c>
      <c r="C12473">
        <v>32.854047999999999</v>
      </c>
    </row>
    <row r="12474" spans="1:3" x14ac:dyDescent="0.2">
      <c r="A12474" t="s">
        <v>18382</v>
      </c>
      <c r="B12474">
        <v>39.8857</v>
      </c>
      <c r="C12474">
        <v>32.856475000000003</v>
      </c>
    </row>
    <row r="12475" spans="1:3" x14ac:dyDescent="0.2">
      <c r="A12475" t="s">
        <v>21732</v>
      </c>
      <c r="B12475">
        <v>39.885142999999999</v>
      </c>
      <c r="C12475">
        <v>32.855930000000001</v>
      </c>
    </row>
    <row r="12476" spans="1:3" x14ac:dyDescent="0.2">
      <c r="A12476" t="s">
        <v>27824</v>
      </c>
      <c r="B12476">
        <v>39.8857</v>
      </c>
      <c r="C12476">
        <v>32.855753999999997</v>
      </c>
    </row>
    <row r="12477" spans="1:3" x14ac:dyDescent="0.2">
      <c r="A12477" t="s">
        <v>27534</v>
      </c>
      <c r="B12477">
        <v>39.885142999999999</v>
      </c>
      <c r="C12477">
        <v>32.855930000000001</v>
      </c>
    </row>
    <row r="12478" spans="1:3" x14ac:dyDescent="0.2">
      <c r="A12478" t="s">
        <v>16050</v>
      </c>
      <c r="B12478">
        <v>39.924463000000003</v>
      </c>
      <c r="C12478">
        <v>32.885469999999998</v>
      </c>
    </row>
    <row r="12479" spans="1:3" x14ac:dyDescent="0.2">
      <c r="A12479" t="s">
        <v>17282</v>
      </c>
      <c r="B12479">
        <v>39.885142999999999</v>
      </c>
      <c r="C12479">
        <v>32.855930000000001</v>
      </c>
    </row>
    <row r="12480" spans="1:3" x14ac:dyDescent="0.2">
      <c r="A12480" t="s">
        <v>21077</v>
      </c>
      <c r="B12480">
        <v>37.304611000000001</v>
      </c>
      <c r="C12480">
        <v>29.783445</v>
      </c>
    </row>
    <row r="12481" spans="1:3" x14ac:dyDescent="0.2">
      <c r="A12481" t="s">
        <v>10494</v>
      </c>
      <c r="B12481">
        <v>41.068584000000001</v>
      </c>
      <c r="C12481">
        <v>36.015464000000001</v>
      </c>
    </row>
    <row r="12482" spans="1:3" x14ac:dyDescent="0.2">
      <c r="A12482" t="s">
        <v>3557</v>
      </c>
      <c r="B12482">
        <v>36.642999000000003</v>
      </c>
      <c r="C12482">
        <v>30.546714000000001</v>
      </c>
    </row>
    <row r="12483" spans="1:3" x14ac:dyDescent="0.2">
      <c r="A12483" t="s">
        <v>9569</v>
      </c>
      <c r="B12483">
        <v>37.838389999999997</v>
      </c>
      <c r="C12483">
        <v>27.246756999999999</v>
      </c>
    </row>
    <row r="12484" spans="1:3" x14ac:dyDescent="0.2">
      <c r="A12484" t="s">
        <v>4620</v>
      </c>
      <c r="B12484">
        <v>37.802672999999999</v>
      </c>
      <c r="C12484">
        <v>27.272697000000001</v>
      </c>
    </row>
    <row r="12485" spans="1:3" x14ac:dyDescent="0.2">
      <c r="A12485" t="s">
        <v>19447</v>
      </c>
      <c r="B12485">
        <v>37.807505999999997</v>
      </c>
      <c r="C12485">
        <v>27.278701000000002</v>
      </c>
    </row>
    <row r="12486" spans="1:3" x14ac:dyDescent="0.2">
      <c r="A12486" t="s">
        <v>24631</v>
      </c>
      <c r="B12486">
        <v>37.814484</v>
      </c>
      <c r="C12486">
        <v>27.270734999999998</v>
      </c>
    </row>
    <row r="12487" spans="1:3" x14ac:dyDescent="0.2">
      <c r="A12487" t="s">
        <v>4641</v>
      </c>
      <c r="B12487">
        <v>37.814484</v>
      </c>
      <c r="C12487">
        <v>27.270734999999998</v>
      </c>
    </row>
    <row r="12488" spans="1:3" x14ac:dyDescent="0.2">
      <c r="A12488" t="s">
        <v>6521</v>
      </c>
      <c r="B12488">
        <v>37.814484</v>
      </c>
      <c r="C12488">
        <v>27.270734999999998</v>
      </c>
    </row>
    <row r="12489" spans="1:3" x14ac:dyDescent="0.2">
      <c r="A12489" t="s">
        <v>8994</v>
      </c>
      <c r="B12489">
        <v>37.859059999999999</v>
      </c>
      <c r="C12489">
        <v>27.258333</v>
      </c>
    </row>
    <row r="12490" spans="1:3" x14ac:dyDescent="0.2">
      <c r="A12490" t="s">
        <v>4543</v>
      </c>
      <c r="B12490">
        <v>37.706626</v>
      </c>
      <c r="C12490">
        <v>27.840021</v>
      </c>
    </row>
    <row r="12491" spans="1:3" x14ac:dyDescent="0.2">
      <c r="A12491" t="s">
        <v>6539</v>
      </c>
      <c r="B12491">
        <v>37.814484</v>
      </c>
      <c r="C12491">
        <v>27.270734999999998</v>
      </c>
    </row>
    <row r="12492" spans="1:3" x14ac:dyDescent="0.2">
      <c r="A12492" t="s">
        <v>17516</v>
      </c>
      <c r="B12492">
        <v>37.845222</v>
      </c>
      <c r="C12492">
        <v>27.847534</v>
      </c>
    </row>
    <row r="12493" spans="1:3" x14ac:dyDescent="0.2">
      <c r="A12493" t="s">
        <v>3309</v>
      </c>
      <c r="B12493">
        <v>37.073360000000001</v>
      </c>
      <c r="C12493">
        <v>36.250785999999998</v>
      </c>
    </row>
    <row r="12494" spans="1:3" x14ac:dyDescent="0.2">
      <c r="A12494" t="s">
        <v>4256</v>
      </c>
      <c r="B12494">
        <v>37.073360000000001</v>
      </c>
      <c r="C12494">
        <v>36.250785999999998</v>
      </c>
    </row>
    <row r="12495" spans="1:3" x14ac:dyDescent="0.2">
      <c r="A12495" t="s">
        <v>22431</v>
      </c>
      <c r="B12495">
        <v>36.877963999999999</v>
      </c>
      <c r="C12495">
        <v>31.311122999999998</v>
      </c>
    </row>
    <row r="12496" spans="1:3" x14ac:dyDescent="0.2">
      <c r="A12496" t="s">
        <v>22429</v>
      </c>
      <c r="B12496">
        <v>36.877963999999999</v>
      </c>
      <c r="C12496">
        <v>31.311122999999998</v>
      </c>
    </row>
    <row r="12497" spans="1:3" x14ac:dyDescent="0.2">
      <c r="A12497" t="s">
        <v>26519</v>
      </c>
      <c r="B12497">
        <v>39.720325000000003</v>
      </c>
      <c r="C12497">
        <v>43.05068</v>
      </c>
    </row>
    <row r="12498" spans="1:3" x14ac:dyDescent="0.2">
      <c r="A12498" t="s">
        <v>11833</v>
      </c>
      <c r="B12498">
        <v>40.977069999999998</v>
      </c>
      <c r="C12498">
        <v>27.505436</v>
      </c>
    </row>
    <row r="12499" spans="1:3" x14ac:dyDescent="0.2">
      <c r="A12499" t="s">
        <v>7296</v>
      </c>
      <c r="B12499">
        <v>40.971829999999997</v>
      </c>
      <c r="C12499">
        <v>27.506805</v>
      </c>
    </row>
    <row r="12500" spans="1:3" x14ac:dyDescent="0.2">
      <c r="A12500" t="s">
        <v>20115</v>
      </c>
      <c r="B12500">
        <v>40.971829999999997</v>
      </c>
      <c r="C12500">
        <v>27.506805</v>
      </c>
    </row>
    <row r="12501" spans="1:3" x14ac:dyDescent="0.2">
      <c r="A12501" t="s">
        <v>7407</v>
      </c>
      <c r="B12501">
        <v>38.310316999999998</v>
      </c>
      <c r="C12501">
        <v>35.092528999999999</v>
      </c>
    </row>
    <row r="12502" spans="1:3" x14ac:dyDescent="0.2">
      <c r="A12502" t="s">
        <v>12390</v>
      </c>
      <c r="B12502">
        <v>41.017294999999997</v>
      </c>
      <c r="C12502">
        <v>34.083708999999999</v>
      </c>
    </row>
    <row r="12503" spans="1:3" x14ac:dyDescent="0.2">
      <c r="A12503" t="s">
        <v>24035</v>
      </c>
      <c r="B12503">
        <v>38.757026000000003</v>
      </c>
      <c r="C12503">
        <v>35.564292000000002</v>
      </c>
    </row>
    <row r="12504" spans="1:3" x14ac:dyDescent="0.2">
      <c r="A12504" t="s">
        <v>15262</v>
      </c>
      <c r="B12504">
        <v>40.865352000000001</v>
      </c>
      <c r="C12504">
        <v>29.305522</v>
      </c>
    </row>
    <row r="12505" spans="1:3" x14ac:dyDescent="0.2">
      <c r="A12505" t="s">
        <v>12008</v>
      </c>
      <c r="B12505">
        <v>40.208891999999999</v>
      </c>
      <c r="C12505">
        <v>32.682448999999998</v>
      </c>
    </row>
    <row r="12506" spans="1:3" x14ac:dyDescent="0.2">
      <c r="A12506" t="s">
        <v>8980</v>
      </c>
      <c r="B12506">
        <v>41.017294999999997</v>
      </c>
      <c r="C12506">
        <v>34.083708999999999</v>
      </c>
    </row>
    <row r="12507" spans="1:3" x14ac:dyDescent="0.2">
      <c r="A12507" t="s">
        <v>3553</v>
      </c>
      <c r="B12507">
        <v>38.852027</v>
      </c>
      <c r="C12507">
        <v>35.290973000000001</v>
      </c>
    </row>
    <row r="12508" spans="1:3" x14ac:dyDescent="0.2">
      <c r="A12508" t="s">
        <v>11709</v>
      </c>
      <c r="B12508">
        <v>40.229965</v>
      </c>
      <c r="C12508">
        <v>39.640300000000003</v>
      </c>
    </row>
    <row r="12509" spans="1:3" x14ac:dyDescent="0.2">
      <c r="A12509" t="s">
        <v>15310</v>
      </c>
      <c r="B12509">
        <v>41.134532999999998</v>
      </c>
      <c r="C12509">
        <v>29.091722000000001</v>
      </c>
    </row>
    <row r="12510" spans="1:3" x14ac:dyDescent="0.2">
      <c r="A12510" t="s">
        <v>15306</v>
      </c>
      <c r="B12510">
        <v>41.009042999999998</v>
      </c>
      <c r="C12510">
        <v>28.966100000000001</v>
      </c>
    </row>
    <row r="12511" spans="1:3" x14ac:dyDescent="0.2">
      <c r="A12511" t="s">
        <v>21566</v>
      </c>
      <c r="B12511">
        <v>38.850394999999999</v>
      </c>
      <c r="C12511">
        <v>35.871389999999998</v>
      </c>
    </row>
    <row r="12512" spans="1:3" x14ac:dyDescent="0.2">
      <c r="A12512" t="s">
        <v>148</v>
      </c>
      <c r="B12512">
        <v>38.174736000000003</v>
      </c>
      <c r="C12512">
        <v>34.024880000000003</v>
      </c>
    </row>
    <row r="12513" spans="1:3" x14ac:dyDescent="0.2">
      <c r="A12513" t="s">
        <v>20271</v>
      </c>
      <c r="B12513">
        <v>38.440944999999999</v>
      </c>
      <c r="C12513">
        <v>35.805115000000001</v>
      </c>
    </row>
    <row r="12514" spans="1:3" x14ac:dyDescent="0.2">
      <c r="A12514" t="s">
        <v>20841</v>
      </c>
      <c r="B12514">
        <v>41.204895</v>
      </c>
      <c r="C12514">
        <v>28.731271</v>
      </c>
    </row>
    <row r="12515" spans="1:3" x14ac:dyDescent="0.2">
      <c r="A12515" t="s">
        <v>13284</v>
      </c>
      <c r="B12515">
        <v>41.065325999999999</v>
      </c>
      <c r="C12515">
        <v>29.168393999999999</v>
      </c>
    </row>
    <row r="12516" spans="1:3" x14ac:dyDescent="0.2">
      <c r="A12516" t="s">
        <v>14877</v>
      </c>
      <c r="B12516">
        <v>41.063949000000001</v>
      </c>
      <c r="C12516">
        <v>29.169775999999999</v>
      </c>
    </row>
    <row r="12517" spans="1:3" x14ac:dyDescent="0.2">
      <c r="A12517" t="s">
        <v>13254</v>
      </c>
      <c r="B12517">
        <v>41.063518000000002</v>
      </c>
      <c r="C12517">
        <v>29.170245999999999</v>
      </c>
    </row>
    <row r="12518" spans="1:3" x14ac:dyDescent="0.2">
      <c r="A12518" t="s">
        <v>23548</v>
      </c>
      <c r="B12518">
        <v>40.750297000000003</v>
      </c>
      <c r="C12518">
        <v>29.795341000000001</v>
      </c>
    </row>
    <row r="12519" spans="1:3" x14ac:dyDescent="0.2">
      <c r="A12519" t="s">
        <v>25354</v>
      </c>
      <c r="B12519">
        <v>40.719363999999999</v>
      </c>
      <c r="C12519">
        <v>29.826415999999998</v>
      </c>
    </row>
    <row r="12520" spans="1:3" x14ac:dyDescent="0.2">
      <c r="A12520" t="s">
        <v>25374</v>
      </c>
      <c r="B12520">
        <v>40.719363999999999</v>
      </c>
      <c r="C12520">
        <v>29.826415999999998</v>
      </c>
    </row>
    <row r="12521" spans="1:3" x14ac:dyDescent="0.2">
      <c r="A12521" t="s">
        <v>25333</v>
      </c>
      <c r="B12521">
        <v>40.780608999999998</v>
      </c>
      <c r="C12521">
        <v>29.993269999999999</v>
      </c>
    </row>
    <row r="12522" spans="1:3" x14ac:dyDescent="0.2">
      <c r="A12522" t="s">
        <v>11795</v>
      </c>
      <c r="B12522">
        <v>41.050387999999998</v>
      </c>
      <c r="C12522">
        <v>30.845769000000001</v>
      </c>
    </row>
    <row r="12523" spans="1:3" x14ac:dyDescent="0.2">
      <c r="A12523" t="s">
        <v>14705</v>
      </c>
      <c r="B12523">
        <v>40.774436000000001</v>
      </c>
      <c r="C12523">
        <v>29.803127</v>
      </c>
    </row>
    <row r="12524" spans="1:3" x14ac:dyDescent="0.2">
      <c r="A12524" t="s">
        <v>13655</v>
      </c>
      <c r="B12524">
        <v>40.751067999999997</v>
      </c>
      <c r="C12524">
        <v>29.795369999999998</v>
      </c>
    </row>
    <row r="12525" spans="1:3" x14ac:dyDescent="0.2">
      <c r="A12525" t="s">
        <v>174</v>
      </c>
      <c r="B12525">
        <v>40.677067000000001</v>
      </c>
      <c r="C12525">
        <v>36.550179999999997</v>
      </c>
    </row>
    <row r="12526" spans="1:3" x14ac:dyDescent="0.2">
      <c r="A12526" t="s">
        <v>28410</v>
      </c>
      <c r="B12526">
        <v>40.773307000000003</v>
      </c>
      <c r="C12526">
        <v>29.800592000000002</v>
      </c>
    </row>
    <row r="12527" spans="1:3" x14ac:dyDescent="0.2">
      <c r="A12527" t="s">
        <v>25662</v>
      </c>
      <c r="B12527">
        <v>40.657505</v>
      </c>
      <c r="C12527">
        <v>36.431766000000003</v>
      </c>
    </row>
    <row r="12528" spans="1:3" x14ac:dyDescent="0.2">
      <c r="A12528" t="s">
        <v>25370</v>
      </c>
      <c r="B12528">
        <v>40.768065999999997</v>
      </c>
      <c r="C12528">
        <v>29.798051000000001</v>
      </c>
    </row>
    <row r="12529" spans="1:3" x14ac:dyDescent="0.2">
      <c r="A12529" t="s">
        <v>23666</v>
      </c>
      <c r="B12529">
        <v>40.768065999999997</v>
      </c>
      <c r="C12529">
        <v>29.798051000000001</v>
      </c>
    </row>
    <row r="12530" spans="1:3" x14ac:dyDescent="0.2">
      <c r="A12530" t="s">
        <v>13098</v>
      </c>
      <c r="B12530">
        <v>41.055743999999997</v>
      </c>
      <c r="C12530">
        <v>29.187836999999998</v>
      </c>
    </row>
    <row r="12531" spans="1:3" x14ac:dyDescent="0.2">
      <c r="A12531" t="s">
        <v>24362</v>
      </c>
      <c r="B12531">
        <v>36.995601000000001</v>
      </c>
      <c r="C12531">
        <v>35.346316999999999</v>
      </c>
    </row>
    <row r="12532" spans="1:3" x14ac:dyDescent="0.2">
      <c r="A12532" t="s">
        <v>25797</v>
      </c>
      <c r="B12532">
        <v>41.034827999999997</v>
      </c>
      <c r="C12532">
        <v>28.852087000000001</v>
      </c>
    </row>
    <row r="12533" spans="1:3" x14ac:dyDescent="0.2">
      <c r="A12533" t="s">
        <v>23015</v>
      </c>
      <c r="B12533">
        <v>39.921987999999999</v>
      </c>
      <c r="C12533">
        <v>32.654066</v>
      </c>
    </row>
    <row r="12534" spans="1:3" x14ac:dyDescent="0.2">
      <c r="A12534" t="s">
        <v>20663</v>
      </c>
      <c r="B12534">
        <v>40.003135</v>
      </c>
      <c r="C12534">
        <v>32.617099000000003</v>
      </c>
    </row>
    <row r="12535" spans="1:3" x14ac:dyDescent="0.2">
      <c r="A12535" t="s">
        <v>6468</v>
      </c>
      <c r="B12535">
        <v>41.043407000000002</v>
      </c>
      <c r="C12535">
        <v>28.848807999999998</v>
      </c>
    </row>
    <row r="12536" spans="1:3" x14ac:dyDescent="0.2">
      <c r="A12536" t="s">
        <v>10078</v>
      </c>
      <c r="B12536">
        <v>38.781157999999998</v>
      </c>
      <c r="C12536">
        <v>30.562376</v>
      </c>
    </row>
    <row r="12537" spans="1:3" x14ac:dyDescent="0.2">
      <c r="A12537" t="s">
        <v>5106</v>
      </c>
      <c r="B12537">
        <v>40.786056000000002</v>
      </c>
      <c r="C12537">
        <v>30.394662</v>
      </c>
    </row>
    <row r="12538" spans="1:3" x14ac:dyDescent="0.2">
      <c r="A12538" t="s">
        <v>20627</v>
      </c>
      <c r="B12538">
        <v>41.081074000000001</v>
      </c>
      <c r="C12538">
        <v>29.156742000000001</v>
      </c>
    </row>
    <row r="12539" spans="1:3" x14ac:dyDescent="0.2">
      <c r="A12539" t="s">
        <v>10396</v>
      </c>
      <c r="B12539">
        <v>40.769255999999999</v>
      </c>
      <c r="C12539">
        <v>29.905460000000001</v>
      </c>
    </row>
    <row r="12540" spans="1:3" x14ac:dyDescent="0.2">
      <c r="A12540" t="s">
        <v>8966</v>
      </c>
      <c r="B12540">
        <v>39.386679999999998</v>
      </c>
      <c r="C12540">
        <v>26.833857999999999</v>
      </c>
    </row>
    <row r="12541" spans="1:3" x14ac:dyDescent="0.2">
      <c r="A12541" t="s">
        <v>23739</v>
      </c>
      <c r="B12541">
        <v>39.086089999999999</v>
      </c>
      <c r="C12541">
        <v>27.308342</v>
      </c>
    </row>
    <row r="12542" spans="1:3" x14ac:dyDescent="0.2">
      <c r="A12542" t="s">
        <v>21822</v>
      </c>
      <c r="B12542">
        <v>40.905422000000002</v>
      </c>
      <c r="C12542">
        <v>29.272987000000001</v>
      </c>
    </row>
    <row r="12543" spans="1:3" x14ac:dyDescent="0.2">
      <c r="A12543" t="s">
        <v>22286</v>
      </c>
      <c r="B12543">
        <v>40.973629000000003</v>
      </c>
      <c r="C12543">
        <v>29.259809000000001</v>
      </c>
    </row>
    <row r="12544" spans="1:3" x14ac:dyDescent="0.2">
      <c r="A12544" t="s">
        <v>212</v>
      </c>
      <c r="B12544">
        <v>39.010482000000003</v>
      </c>
      <c r="C12544">
        <v>30.574321000000001</v>
      </c>
    </row>
    <row r="12545" spans="1:3" x14ac:dyDescent="0.2">
      <c r="A12545" t="s">
        <v>5799</v>
      </c>
      <c r="B12545">
        <v>39.701704999999997</v>
      </c>
      <c r="C12545">
        <v>31.478425000000001</v>
      </c>
    </row>
    <row r="12546" spans="1:3" x14ac:dyDescent="0.2">
      <c r="A12546" t="s">
        <v>22145</v>
      </c>
      <c r="B12546">
        <v>40.958911000000001</v>
      </c>
      <c r="C12546">
        <v>29.272874000000002</v>
      </c>
    </row>
    <row r="12547" spans="1:3" x14ac:dyDescent="0.2">
      <c r="A12547" t="s">
        <v>18147</v>
      </c>
      <c r="B12547">
        <v>39.756698</v>
      </c>
      <c r="C12547">
        <v>32.712595999999998</v>
      </c>
    </row>
    <row r="12548" spans="1:3" x14ac:dyDescent="0.2">
      <c r="A12548" t="s">
        <v>24938</v>
      </c>
      <c r="B12548">
        <v>39.999831999999998</v>
      </c>
      <c r="C12548">
        <v>32.828102000000001</v>
      </c>
    </row>
    <row r="12549" spans="1:3" x14ac:dyDescent="0.2">
      <c r="A12549" t="s">
        <v>12357</v>
      </c>
      <c r="B12549">
        <v>39.764251000000002</v>
      </c>
      <c r="C12549">
        <v>32.716262</v>
      </c>
    </row>
    <row r="12550" spans="1:3" x14ac:dyDescent="0.2">
      <c r="A12550" t="s">
        <v>22594</v>
      </c>
      <c r="B12550">
        <v>39.766241999999998</v>
      </c>
      <c r="C12550">
        <v>32.714359000000002</v>
      </c>
    </row>
    <row r="12551" spans="1:3" x14ac:dyDescent="0.2">
      <c r="A12551" t="s">
        <v>22746</v>
      </c>
      <c r="B12551">
        <v>40.000694000000003</v>
      </c>
      <c r="C12551">
        <v>32.831684000000003</v>
      </c>
    </row>
    <row r="12552" spans="1:3" x14ac:dyDescent="0.2">
      <c r="A12552" t="s">
        <v>22607</v>
      </c>
      <c r="B12552">
        <v>39.992092</v>
      </c>
      <c r="C12552">
        <v>32.829250000000002</v>
      </c>
    </row>
    <row r="12553" spans="1:3" x14ac:dyDescent="0.2">
      <c r="A12553" t="s">
        <v>13695</v>
      </c>
      <c r="B12553">
        <v>37.763973</v>
      </c>
      <c r="C12553">
        <v>30.551486000000001</v>
      </c>
    </row>
    <row r="12554" spans="1:3" x14ac:dyDescent="0.2">
      <c r="A12554" t="s">
        <v>12392</v>
      </c>
      <c r="B12554">
        <v>38.620559</v>
      </c>
      <c r="C12554">
        <v>27.131564999999998</v>
      </c>
    </row>
    <row r="12555" spans="1:3" x14ac:dyDescent="0.2">
      <c r="A12555" t="s">
        <v>13215</v>
      </c>
      <c r="B12555">
        <v>40.021476999999997</v>
      </c>
      <c r="C12555">
        <v>32.65652</v>
      </c>
    </row>
    <row r="12556" spans="1:3" x14ac:dyDescent="0.2">
      <c r="A12556" t="s">
        <v>23662</v>
      </c>
      <c r="B12556">
        <v>40.023311</v>
      </c>
      <c r="C12556">
        <v>32.657294999999998</v>
      </c>
    </row>
    <row r="12557" spans="1:3" x14ac:dyDescent="0.2">
      <c r="A12557" t="s">
        <v>10812</v>
      </c>
      <c r="B12557">
        <v>41.070914999999999</v>
      </c>
      <c r="C12557">
        <v>30.962130999999999</v>
      </c>
    </row>
    <row r="12558" spans="1:3" x14ac:dyDescent="0.2">
      <c r="A12558" t="s">
        <v>24213</v>
      </c>
      <c r="B12558">
        <v>40.830627</v>
      </c>
      <c r="C12558">
        <v>29.31109</v>
      </c>
    </row>
    <row r="12559" spans="1:3" x14ac:dyDescent="0.2">
      <c r="A12559" t="s">
        <v>7569</v>
      </c>
      <c r="B12559">
        <v>41.058435000000003</v>
      </c>
      <c r="C12559">
        <v>28.942561999999999</v>
      </c>
    </row>
    <row r="12560" spans="1:3" x14ac:dyDescent="0.2">
      <c r="A12560" t="s">
        <v>12996</v>
      </c>
      <c r="B12560">
        <v>40.301029</v>
      </c>
      <c r="C12560">
        <v>35.885269000000001</v>
      </c>
    </row>
    <row r="12561" spans="1:3" x14ac:dyDescent="0.2">
      <c r="A12561" t="s">
        <v>11669</v>
      </c>
      <c r="B12561">
        <v>39.713096</v>
      </c>
      <c r="C12561">
        <v>32.439436999999998</v>
      </c>
    </row>
    <row r="12562" spans="1:3" x14ac:dyDescent="0.2">
      <c r="A12562" t="s">
        <v>1427</v>
      </c>
      <c r="B12562">
        <v>40.728774999999999</v>
      </c>
      <c r="C12562">
        <v>29.981836000000001</v>
      </c>
    </row>
    <row r="12563" spans="1:3" x14ac:dyDescent="0.2">
      <c r="A12563" t="s">
        <v>2505</v>
      </c>
      <c r="B12563">
        <v>41.015853999999997</v>
      </c>
      <c r="C12563">
        <v>39.593859999999999</v>
      </c>
    </row>
    <row r="12564" spans="1:3" x14ac:dyDescent="0.2">
      <c r="A12564" t="s">
        <v>6254</v>
      </c>
      <c r="B12564">
        <v>40.727127000000003</v>
      </c>
      <c r="C12564">
        <v>29.965252</v>
      </c>
    </row>
    <row r="12565" spans="1:3" x14ac:dyDescent="0.2">
      <c r="A12565" t="s">
        <v>868</v>
      </c>
      <c r="B12565">
        <v>41.015853999999997</v>
      </c>
      <c r="C12565">
        <v>39.593859999999999</v>
      </c>
    </row>
    <row r="12566" spans="1:3" x14ac:dyDescent="0.2">
      <c r="A12566" t="s">
        <v>2353</v>
      </c>
      <c r="B12566">
        <v>37.286476</v>
      </c>
      <c r="C12566">
        <v>38.806426999999999</v>
      </c>
    </row>
    <row r="12567" spans="1:3" x14ac:dyDescent="0.2">
      <c r="A12567" t="s">
        <v>2426</v>
      </c>
      <c r="B12567">
        <v>37.286476</v>
      </c>
      <c r="C12567">
        <v>38.806426999999999</v>
      </c>
    </row>
    <row r="12568" spans="1:3" x14ac:dyDescent="0.2">
      <c r="A12568" t="s">
        <v>7857</v>
      </c>
      <c r="B12568">
        <v>37.109414000000001</v>
      </c>
      <c r="C12568">
        <v>33.111677</v>
      </c>
    </row>
    <row r="12569" spans="1:3" x14ac:dyDescent="0.2">
      <c r="A12569" t="s">
        <v>26362</v>
      </c>
      <c r="B12569">
        <v>38.064909999999998</v>
      </c>
      <c r="C12569">
        <v>40.041663999999997</v>
      </c>
    </row>
    <row r="12570" spans="1:3" x14ac:dyDescent="0.2">
      <c r="A12570" t="s">
        <v>15338</v>
      </c>
      <c r="B12570">
        <v>38.075316999999998</v>
      </c>
      <c r="C12570">
        <v>40.062358000000003</v>
      </c>
    </row>
    <row r="12571" spans="1:3" x14ac:dyDescent="0.2">
      <c r="A12571" t="s">
        <v>15340</v>
      </c>
      <c r="B12571">
        <v>38.080204000000002</v>
      </c>
      <c r="C12571">
        <v>40.120593999999997</v>
      </c>
    </row>
    <row r="12572" spans="1:3" x14ac:dyDescent="0.2">
      <c r="A12572" t="s">
        <v>5150</v>
      </c>
      <c r="B12572">
        <v>37.957186999999998</v>
      </c>
      <c r="C12572">
        <v>32.488742000000002</v>
      </c>
    </row>
    <row r="12573" spans="1:3" x14ac:dyDescent="0.2">
      <c r="A12573" t="s">
        <v>22278</v>
      </c>
      <c r="B12573">
        <v>38.236483999999997</v>
      </c>
      <c r="C12573">
        <v>27.289072000000001</v>
      </c>
    </row>
    <row r="12574" spans="1:3" x14ac:dyDescent="0.2">
      <c r="A12574" t="s">
        <v>14818</v>
      </c>
      <c r="B12574">
        <v>39.977600000000002</v>
      </c>
      <c r="C12574">
        <v>26.239023</v>
      </c>
    </row>
    <row r="12575" spans="1:3" x14ac:dyDescent="0.2">
      <c r="A12575" t="s">
        <v>7739</v>
      </c>
      <c r="B12575">
        <v>40.419638999999997</v>
      </c>
      <c r="C12575">
        <v>26.674398</v>
      </c>
    </row>
    <row r="12576" spans="1:3" x14ac:dyDescent="0.2">
      <c r="A12576" t="s">
        <v>15145</v>
      </c>
      <c r="B12576">
        <v>40.530009999999997</v>
      </c>
      <c r="C12576">
        <v>26.718463</v>
      </c>
    </row>
    <row r="12577" spans="1:3" x14ac:dyDescent="0.2">
      <c r="A12577" t="s">
        <v>8085</v>
      </c>
      <c r="B12577">
        <v>39.092674000000002</v>
      </c>
      <c r="C12577">
        <v>33.061019000000002</v>
      </c>
    </row>
    <row r="12578" spans="1:3" x14ac:dyDescent="0.2">
      <c r="A12578" t="s">
        <v>488</v>
      </c>
      <c r="B12578">
        <v>37.950535000000002</v>
      </c>
      <c r="C12578">
        <v>32.50647</v>
      </c>
    </row>
    <row r="12579" spans="1:3" x14ac:dyDescent="0.2">
      <c r="A12579" t="s">
        <v>13697</v>
      </c>
      <c r="B12579">
        <v>37.950251999999999</v>
      </c>
      <c r="C12579">
        <v>32.497633999999998</v>
      </c>
    </row>
    <row r="12580" spans="1:3" x14ac:dyDescent="0.2">
      <c r="A12580" t="s">
        <v>26041</v>
      </c>
      <c r="B12580">
        <v>37.950251999999999</v>
      </c>
      <c r="C12580">
        <v>32.497633999999998</v>
      </c>
    </row>
    <row r="12581" spans="1:3" x14ac:dyDescent="0.2">
      <c r="A12581" t="s">
        <v>28450</v>
      </c>
      <c r="B12581">
        <v>37.972422999999999</v>
      </c>
      <c r="C12581">
        <v>32.510168999999998</v>
      </c>
    </row>
    <row r="12582" spans="1:3" x14ac:dyDescent="0.2">
      <c r="A12582" t="s">
        <v>5152</v>
      </c>
      <c r="B12582">
        <v>37.958477000000002</v>
      </c>
      <c r="C12582">
        <v>32.495356999999998</v>
      </c>
    </row>
    <row r="12583" spans="1:3" x14ac:dyDescent="0.2">
      <c r="A12583" t="s">
        <v>9782</v>
      </c>
      <c r="B12583">
        <v>36.36927</v>
      </c>
      <c r="C12583">
        <v>30.422719000000001</v>
      </c>
    </row>
    <row r="12584" spans="1:3" x14ac:dyDescent="0.2">
      <c r="A12584" t="s">
        <v>20196</v>
      </c>
      <c r="B12584">
        <v>36.383907000000001</v>
      </c>
      <c r="C12584">
        <v>30.439802</v>
      </c>
    </row>
    <row r="12585" spans="1:3" x14ac:dyDescent="0.2">
      <c r="A12585" t="s">
        <v>26037</v>
      </c>
      <c r="B12585">
        <v>37.015377000000001</v>
      </c>
      <c r="C12585">
        <v>30.288378000000002</v>
      </c>
    </row>
    <row r="12586" spans="1:3" x14ac:dyDescent="0.2">
      <c r="A12586" t="s">
        <v>6034</v>
      </c>
      <c r="B12586">
        <v>36.327480000000001</v>
      </c>
      <c r="C12586">
        <v>30.425659</v>
      </c>
    </row>
    <row r="12587" spans="1:3" x14ac:dyDescent="0.2">
      <c r="A12587" t="s">
        <v>19520</v>
      </c>
      <c r="B12587">
        <v>37.963262999999998</v>
      </c>
      <c r="C12587">
        <v>32.513945</v>
      </c>
    </row>
    <row r="12588" spans="1:3" x14ac:dyDescent="0.2">
      <c r="A12588" t="s">
        <v>16389</v>
      </c>
      <c r="B12588">
        <v>38.134825999999997</v>
      </c>
      <c r="C12588">
        <v>41.226322000000003</v>
      </c>
    </row>
    <row r="12589" spans="1:3" x14ac:dyDescent="0.2">
      <c r="A12589" t="s">
        <v>7276</v>
      </c>
      <c r="B12589">
        <v>37.957683000000003</v>
      </c>
      <c r="C12589">
        <v>32.509360999999998</v>
      </c>
    </row>
    <row r="12590" spans="1:3" x14ac:dyDescent="0.2">
      <c r="A12590" t="s">
        <v>10490</v>
      </c>
      <c r="B12590">
        <v>37.864505000000001</v>
      </c>
      <c r="C12590">
        <v>32.443916000000002</v>
      </c>
    </row>
    <row r="12591" spans="1:3" x14ac:dyDescent="0.2">
      <c r="A12591" t="s">
        <v>19790</v>
      </c>
      <c r="B12591">
        <v>36.396124999999998</v>
      </c>
      <c r="C12591">
        <v>30.404809</v>
      </c>
    </row>
    <row r="12592" spans="1:3" x14ac:dyDescent="0.2">
      <c r="A12592" t="s">
        <v>28667</v>
      </c>
      <c r="B12592">
        <v>36.404575000000001</v>
      </c>
      <c r="C12592">
        <v>30.45298</v>
      </c>
    </row>
    <row r="12593" spans="1:3" x14ac:dyDescent="0.2">
      <c r="A12593" t="s">
        <v>11566</v>
      </c>
      <c r="B12593">
        <v>38.184939999999997</v>
      </c>
      <c r="C12593">
        <v>27.354607999999999</v>
      </c>
    </row>
    <row r="12594" spans="1:3" x14ac:dyDescent="0.2">
      <c r="A12594" t="s">
        <v>7496</v>
      </c>
      <c r="B12594">
        <v>38.536056000000002</v>
      </c>
      <c r="C12594">
        <v>39.260413999999997</v>
      </c>
    </row>
    <row r="12595" spans="1:3" x14ac:dyDescent="0.2">
      <c r="A12595" t="s">
        <v>1407</v>
      </c>
      <c r="B12595">
        <v>40.996527999999998</v>
      </c>
      <c r="C12595">
        <v>28.922951999999999</v>
      </c>
    </row>
    <row r="12596" spans="1:3" x14ac:dyDescent="0.2">
      <c r="A12596" t="s">
        <v>1400</v>
      </c>
      <c r="B12596">
        <v>40.996527999999998</v>
      </c>
      <c r="C12596">
        <v>28.922951999999999</v>
      </c>
    </row>
    <row r="12597" spans="1:3" x14ac:dyDescent="0.2">
      <c r="A12597" t="s">
        <v>5779</v>
      </c>
      <c r="B12597">
        <v>41.068674999999999</v>
      </c>
      <c r="C12597">
        <v>28.254463000000001</v>
      </c>
    </row>
    <row r="12598" spans="1:3" x14ac:dyDescent="0.2">
      <c r="A12598" t="s">
        <v>22866</v>
      </c>
      <c r="B12598">
        <v>40.997998000000003</v>
      </c>
      <c r="C12598">
        <v>28.929864999999999</v>
      </c>
    </row>
    <row r="12599" spans="1:3" x14ac:dyDescent="0.2">
      <c r="A12599" t="s">
        <v>5994</v>
      </c>
      <c r="B12599">
        <v>38.340994999999999</v>
      </c>
      <c r="C12599">
        <v>26.862915000000001</v>
      </c>
    </row>
    <row r="12600" spans="1:3" x14ac:dyDescent="0.2">
      <c r="A12600" t="s">
        <v>14570</v>
      </c>
      <c r="B12600">
        <v>38.325758999999998</v>
      </c>
      <c r="C12600">
        <v>26.858768000000001</v>
      </c>
    </row>
    <row r="12601" spans="1:3" x14ac:dyDescent="0.2">
      <c r="A12601" t="s">
        <v>26964</v>
      </c>
      <c r="B12601">
        <v>36.429839999999999</v>
      </c>
      <c r="C12601">
        <v>36.248866999999997</v>
      </c>
    </row>
    <row r="12602" spans="1:3" x14ac:dyDescent="0.2">
      <c r="A12602" t="s">
        <v>1572</v>
      </c>
      <c r="B12602">
        <v>38.342342000000002</v>
      </c>
      <c r="C12602">
        <v>26.864370000000001</v>
      </c>
    </row>
    <row r="12603" spans="1:3" x14ac:dyDescent="0.2">
      <c r="A12603" t="s">
        <v>9314</v>
      </c>
      <c r="B12603">
        <v>38.330688000000002</v>
      </c>
      <c r="C12603">
        <v>26.862545000000001</v>
      </c>
    </row>
    <row r="12604" spans="1:3" x14ac:dyDescent="0.2">
      <c r="A12604" t="s">
        <v>13753</v>
      </c>
      <c r="B12604">
        <v>38.193992000000001</v>
      </c>
      <c r="C12604">
        <v>26.834693000000001</v>
      </c>
    </row>
    <row r="12605" spans="1:3" x14ac:dyDescent="0.2">
      <c r="A12605" t="s">
        <v>26517</v>
      </c>
      <c r="B12605">
        <v>36.176864999999999</v>
      </c>
      <c r="C12605">
        <v>32.440240000000003</v>
      </c>
    </row>
    <row r="12606" spans="1:3" x14ac:dyDescent="0.2">
      <c r="A12606" t="s">
        <v>11029</v>
      </c>
      <c r="B12606">
        <v>39.921709999999997</v>
      </c>
      <c r="C12606">
        <v>28.145928000000001</v>
      </c>
    </row>
    <row r="12607" spans="1:3" x14ac:dyDescent="0.2">
      <c r="A12607" t="s">
        <v>6869</v>
      </c>
      <c r="B12607">
        <v>40.110218000000003</v>
      </c>
      <c r="C12607">
        <v>29.518234</v>
      </c>
    </row>
    <row r="12608" spans="1:3" x14ac:dyDescent="0.2">
      <c r="A12608" t="s">
        <v>5257</v>
      </c>
      <c r="B12608">
        <v>37.083044999999998</v>
      </c>
      <c r="C12608">
        <v>37.381174999999999</v>
      </c>
    </row>
    <row r="12609" spans="1:3" x14ac:dyDescent="0.2">
      <c r="A12609" t="s">
        <v>6320</v>
      </c>
      <c r="B12609">
        <v>39.787692999999997</v>
      </c>
      <c r="C12609">
        <v>32.696876000000003</v>
      </c>
    </row>
    <row r="12610" spans="1:3" x14ac:dyDescent="0.2">
      <c r="A12610" t="s">
        <v>23682</v>
      </c>
      <c r="B12610">
        <v>39.9846</v>
      </c>
      <c r="C12610">
        <v>32.499136999999997</v>
      </c>
    </row>
    <row r="12611" spans="1:3" x14ac:dyDescent="0.2">
      <c r="A12611" t="s">
        <v>23857</v>
      </c>
      <c r="B12611">
        <v>39.902217</v>
      </c>
      <c r="C12611">
        <v>32.630057999999998</v>
      </c>
    </row>
    <row r="12612" spans="1:3" x14ac:dyDescent="0.2">
      <c r="A12612" t="s">
        <v>25682</v>
      </c>
      <c r="B12612">
        <v>39.894129999999997</v>
      </c>
      <c r="C12612">
        <v>32.647896000000003</v>
      </c>
    </row>
    <row r="12613" spans="1:3" x14ac:dyDescent="0.2">
      <c r="A12613" t="s">
        <v>23678</v>
      </c>
      <c r="B12613">
        <v>39.968626999999998</v>
      </c>
      <c r="C12613">
        <v>32.748171999999997</v>
      </c>
    </row>
    <row r="12614" spans="1:3" x14ac:dyDescent="0.2">
      <c r="A12614" t="s">
        <v>25759</v>
      </c>
      <c r="B12614">
        <v>39.894129999999997</v>
      </c>
      <c r="C12614">
        <v>32.647896000000003</v>
      </c>
    </row>
    <row r="12615" spans="1:3" x14ac:dyDescent="0.2">
      <c r="A12615" t="s">
        <v>26970</v>
      </c>
      <c r="B12615">
        <v>39.92015</v>
      </c>
      <c r="C12615">
        <v>32.653799999999997</v>
      </c>
    </row>
    <row r="12616" spans="1:3" x14ac:dyDescent="0.2">
      <c r="A12616" t="s">
        <v>20400</v>
      </c>
      <c r="B12616">
        <v>39.892398</v>
      </c>
      <c r="C12616">
        <v>32.617713000000002</v>
      </c>
    </row>
    <row r="12617" spans="1:3" x14ac:dyDescent="0.2">
      <c r="A12617" t="s">
        <v>21073</v>
      </c>
      <c r="B12617">
        <v>39.901629999999997</v>
      </c>
      <c r="C12617">
        <v>32.653278</v>
      </c>
    </row>
    <row r="12618" spans="1:3" x14ac:dyDescent="0.2">
      <c r="A12618" t="s">
        <v>26134</v>
      </c>
      <c r="B12618">
        <v>39.896507</v>
      </c>
      <c r="C12618">
        <v>32.631416999999999</v>
      </c>
    </row>
    <row r="12619" spans="1:3" x14ac:dyDescent="0.2">
      <c r="A12619" t="s">
        <v>9883</v>
      </c>
      <c r="B12619">
        <v>39.894129999999997</v>
      </c>
      <c r="C12619">
        <v>32.647896000000003</v>
      </c>
    </row>
    <row r="12620" spans="1:3" x14ac:dyDescent="0.2">
      <c r="A12620" t="s">
        <v>4352</v>
      </c>
      <c r="B12620">
        <v>40.073861999999998</v>
      </c>
      <c r="C12620">
        <v>32.939771999999998</v>
      </c>
    </row>
    <row r="12621" spans="1:3" x14ac:dyDescent="0.2">
      <c r="A12621" t="s">
        <v>4354</v>
      </c>
      <c r="B12621">
        <v>40.073861999999998</v>
      </c>
      <c r="C12621">
        <v>32.939771999999998</v>
      </c>
    </row>
    <row r="12622" spans="1:3" x14ac:dyDescent="0.2">
      <c r="A12622" t="s">
        <v>4346</v>
      </c>
      <c r="B12622">
        <v>40.073861999999998</v>
      </c>
      <c r="C12622">
        <v>32.939771999999998</v>
      </c>
    </row>
    <row r="12623" spans="1:3" x14ac:dyDescent="0.2">
      <c r="A12623" t="s">
        <v>23485</v>
      </c>
      <c r="B12623">
        <v>39.816004999999997</v>
      </c>
      <c r="C12623">
        <v>32.657362999999997</v>
      </c>
    </row>
    <row r="12624" spans="1:3" x14ac:dyDescent="0.2">
      <c r="A12624" t="s">
        <v>24650</v>
      </c>
      <c r="B12624">
        <v>39.898639000000003</v>
      </c>
      <c r="C12624">
        <v>32.641548</v>
      </c>
    </row>
    <row r="12625" spans="1:3" x14ac:dyDescent="0.2">
      <c r="A12625" t="s">
        <v>25842</v>
      </c>
      <c r="B12625">
        <v>39.914636999999999</v>
      </c>
      <c r="C12625">
        <v>32.639873999999999</v>
      </c>
    </row>
    <row r="12626" spans="1:3" x14ac:dyDescent="0.2">
      <c r="A12626" t="s">
        <v>21324</v>
      </c>
      <c r="B12626">
        <v>37.02525</v>
      </c>
      <c r="C12626">
        <v>35.244540000000001</v>
      </c>
    </row>
    <row r="12627" spans="1:3" x14ac:dyDescent="0.2">
      <c r="A12627" t="s">
        <v>4085</v>
      </c>
      <c r="B12627">
        <v>37.927073999999998</v>
      </c>
      <c r="C12627">
        <v>41.899512999999999</v>
      </c>
    </row>
    <row r="12628" spans="1:3" x14ac:dyDescent="0.2">
      <c r="A12628" t="s">
        <v>25243</v>
      </c>
      <c r="B12628">
        <v>39.972351000000003</v>
      </c>
      <c r="C12628">
        <v>32.697467000000003</v>
      </c>
    </row>
    <row r="12629" spans="1:3" x14ac:dyDescent="0.2">
      <c r="A12629" t="s">
        <v>12998</v>
      </c>
      <c r="B12629">
        <v>39.988658000000001</v>
      </c>
      <c r="C12629">
        <v>32.664645999999998</v>
      </c>
    </row>
    <row r="12630" spans="1:3" x14ac:dyDescent="0.2">
      <c r="A12630" t="s">
        <v>19002</v>
      </c>
      <c r="B12630">
        <v>39.989780000000003</v>
      </c>
      <c r="C12630">
        <v>32.664901</v>
      </c>
    </row>
    <row r="12631" spans="1:3" x14ac:dyDescent="0.2">
      <c r="A12631" t="s">
        <v>22951</v>
      </c>
      <c r="B12631">
        <v>39.987231999999999</v>
      </c>
      <c r="C12631">
        <v>32.658400999999998</v>
      </c>
    </row>
    <row r="12632" spans="1:3" x14ac:dyDescent="0.2">
      <c r="A12632" t="s">
        <v>16337</v>
      </c>
      <c r="B12632">
        <v>39.982317999999999</v>
      </c>
      <c r="C12632">
        <v>32.661422000000002</v>
      </c>
    </row>
    <row r="12633" spans="1:3" x14ac:dyDescent="0.2">
      <c r="A12633" t="s">
        <v>22095</v>
      </c>
      <c r="B12633">
        <v>39.974482999999999</v>
      </c>
      <c r="C12633">
        <v>32.696734999999997</v>
      </c>
    </row>
    <row r="12634" spans="1:3" x14ac:dyDescent="0.2">
      <c r="A12634" t="s">
        <v>21674</v>
      </c>
      <c r="B12634">
        <v>39.991981000000003</v>
      </c>
      <c r="C12634">
        <v>32.657935999999999</v>
      </c>
    </row>
    <row r="12635" spans="1:3" x14ac:dyDescent="0.2">
      <c r="A12635" t="s">
        <v>17667</v>
      </c>
      <c r="B12635">
        <v>36.138579999999997</v>
      </c>
      <c r="C12635">
        <v>36.118259000000002</v>
      </c>
    </row>
    <row r="12636" spans="1:3" x14ac:dyDescent="0.2">
      <c r="A12636" t="s">
        <v>8026</v>
      </c>
      <c r="B12636">
        <v>38.431258999999997</v>
      </c>
      <c r="C12636">
        <v>35.785418999999997</v>
      </c>
    </row>
    <row r="12637" spans="1:3" x14ac:dyDescent="0.2">
      <c r="A12637" t="s">
        <v>7845</v>
      </c>
      <c r="B12637">
        <v>39.568682000000003</v>
      </c>
      <c r="C12637">
        <v>32.143338999999997</v>
      </c>
    </row>
    <row r="12638" spans="1:3" x14ac:dyDescent="0.2">
      <c r="A12638" t="s">
        <v>22722</v>
      </c>
      <c r="B12638">
        <v>39.976191999999998</v>
      </c>
      <c r="C12638">
        <v>32.660381000000001</v>
      </c>
    </row>
    <row r="12639" spans="1:3" x14ac:dyDescent="0.2">
      <c r="A12639" t="s">
        <v>24375</v>
      </c>
      <c r="B12639">
        <v>40.230400000000003</v>
      </c>
      <c r="C12639">
        <v>33.022483000000001</v>
      </c>
    </row>
    <row r="12640" spans="1:3" x14ac:dyDescent="0.2">
      <c r="A12640" t="s">
        <v>3803</v>
      </c>
      <c r="B12640">
        <v>40.220160999999997</v>
      </c>
      <c r="C12640">
        <v>29.106811</v>
      </c>
    </row>
    <row r="12641" spans="1:3" x14ac:dyDescent="0.2">
      <c r="A12641" t="s">
        <v>3805</v>
      </c>
      <c r="B12641">
        <v>39.974482999999999</v>
      </c>
      <c r="C12641">
        <v>32.696734999999997</v>
      </c>
    </row>
    <row r="12642" spans="1:3" x14ac:dyDescent="0.2">
      <c r="A12642" t="s">
        <v>3807</v>
      </c>
      <c r="B12642">
        <v>40.220160999999997</v>
      </c>
      <c r="C12642">
        <v>29.106811</v>
      </c>
    </row>
    <row r="12643" spans="1:3" x14ac:dyDescent="0.2">
      <c r="A12643" t="s">
        <v>22799</v>
      </c>
      <c r="B12643">
        <v>38.470401000000003</v>
      </c>
      <c r="C12643">
        <v>42.301864000000002</v>
      </c>
    </row>
    <row r="12644" spans="1:3" x14ac:dyDescent="0.2">
      <c r="A12644" t="s">
        <v>20805</v>
      </c>
      <c r="B12644">
        <v>38.239044</v>
      </c>
      <c r="C12644">
        <v>37.551417999999998</v>
      </c>
    </row>
    <row r="12645" spans="1:3" x14ac:dyDescent="0.2">
      <c r="A12645" t="s">
        <v>5807</v>
      </c>
      <c r="B12645">
        <v>40.128540000000001</v>
      </c>
      <c r="C12645">
        <v>32.846575999999999</v>
      </c>
    </row>
    <row r="12646" spans="1:3" x14ac:dyDescent="0.2">
      <c r="A12646" t="s">
        <v>23221</v>
      </c>
      <c r="B12646">
        <v>39.974482999999999</v>
      </c>
      <c r="C12646">
        <v>32.696734999999997</v>
      </c>
    </row>
    <row r="12647" spans="1:3" x14ac:dyDescent="0.2">
      <c r="A12647" t="s">
        <v>21659</v>
      </c>
      <c r="B12647">
        <v>40.217351000000001</v>
      </c>
      <c r="C12647">
        <v>33.024450999999999</v>
      </c>
    </row>
    <row r="12648" spans="1:3" x14ac:dyDescent="0.2">
      <c r="A12648" t="s">
        <v>17633</v>
      </c>
      <c r="B12648">
        <v>39.90446</v>
      </c>
      <c r="C12648">
        <v>32.982320000000001</v>
      </c>
    </row>
    <row r="12649" spans="1:3" x14ac:dyDescent="0.2">
      <c r="A12649" t="s">
        <v>13120</v>
      </c>
      <c r="B12649">
        <v>39.197029000000001</v>
      </c>
      <c r="C12649">
        <v>30.244266</v>
      </c>
    </row>
    <row r="12650" spans="1:3" x14ac:dyDescent="0.2">
      <c r="A12650" t="s">
        <v>4992</v>
      </c>
      <c r="B12650">
        <v>40.879316000000003</v>
      </c>
      <c r="C12650">
        <v>29.277774000000001</v>
      </c>
    </row>
    <row r="12651" spans="1:3" x14ac:dyDescent="0.2">
      <c r="A12651" t="s">
        <v>3451</v>
      </c>
      <c r="B12651">
        <v>41.005268000000001</v>
      </c>
      <c r="C12651">
        <v>28.815556999999998</v>
      </c>
    </row>
    <row r="12652" spans="1:3" x14ac:dyDescent="0.2">
      <c r="A12652" t="s">
        <v>4994</v>
      </c>
      <c r="B12652">
        <v>40.879316000000003</v>
      </c>
      <c r="C12652">
        <v>29.277774000000001</v>
      </c>
    </row>
    <row r="12653" spans="1:3" x14ac:dyDescent="0.2">
      <c r="A12653" t="s">
        <v>27498</v>
      </c>
      <c r="B12653">
        <v>40.590902</v>
      </c>
      <c r="C12653">
        <v>29.284656999999999</v>
      </c>
    </row>
    <row r="12654" spans="1:3" x14ac:dyDescent="0.2">
      <c r="A12654" t="s">
        <v>15873</v>
      </c>
      <c r="B12654">
        <v>38.711092999999998</v>
      </c>
      <c r="C12654">
        <v>27.91752</v>
      </c>
    </row>
    <row r="12655" spans="1:3" x14ac:dyDescent="0.2">
      <c r="A12655" t="s">
        <v>17536</v>
      </c>
      <c r="B12655">
        <v>38.233229999999999</v>
      </c>
      <c r="C12655">
        <v>28.217303999999999</v>
      </c>
    </row>
    <row r="12656" spans="1:3" x14ac:dyDescent="0.2">
      <c r="A12656" t="s">
        <v>6510</v>
      </c>
      <c r="B12656">
        <v>39.820644000000001</v>
      </c>
      <c r="C12656">
        <v>34.817084999999999</v>
      </c>
    </row>
    <row r="12657" spans="1:3" x14ac:dyDescent="0.2">
      <c r="A12657" t="s">
        <v>21108</v>
      </c>
      <c r="B12657">
        <v>38.757041000000001</v>
      </c>
      <c r="C12657">
        <v>30.535706999999999</v>
      </c>
    </row>
    <row r="12658" spans="1:3" x14ac:dyDescent="0.2">
      <c r="A12658" t="s">
        <v>20093</v>
      </c>
      <c r="B12658">
        <v>40.995969000000002</v>
      </c>
      <c r="C12658">
        <v>27.835177000000002</v>
      </c>
    </row>
    <row r="12659" spans="1:3" x14ac:dyDescent="0.2">
      <c r="A12659" t="s">
        <v>3286</v>
      </c>
      <c r="B12659">
        <v>40.798212999999997</v>
      </c>
      <c r="C12659">
        <v>31.245615000000001</v>
      </c>
    </row>
    <row r="12660" spans="1:3" x14ac:dyDescent="0.2">
      <c r="A12660" t="s">
        <v>14777</v>
      </c>
      <c r="B12660">
        <v>39.799349999999997</v>
      </c>
      <c r="C12660">
        <v>29.920614</v>
      </c>
    </row>
    <row r="12661" spans="1:3" x14ac:dyDescent="0.2">
      <c r="A12661" t="s">
        <v>20606</v>
      </c>
      <c r="B12661">
        <v>36.921317999999999</v>
      </c>
      <c r="C12661">
        <v>30.697896</v>
      </c>
    </row>
    <row r="12662" spans="1:3" x14ac:dyDescent="0.2">
      <c r="A12662" t="s">
        <v>10544</v>
      </c>
      <c r="B12662">
        <v>38.498123</v>
      </c>
      <c r="C12662">
        <v>27.048323</v>
      </c>
    </row>
    <row r="12663" spans="1:3" x14ac:dyDescent="0.2">
      <c r="A12663" t="s">
        <v>3977</v>
      </c>
      <c r="B12663">
        <v>40.217643000000002</v>
      </c>
      <c r="C12663">
        <v>29.000356</v>
      </c>
    </row>
    <row r="12664" spans="1:3" x14ac:dyDescent="0.2">
      <c r="A12664" t="s">
        <v>14951</v>
      </c>
      <c r="B12664">
        <v>37.021090999999998</v>
      </c>
      <c r="C12664">
        <v>31.060241000000001</v>
      </c>
    </row>
    <row r="12665" spans="1:3" x14ac:dyDescent="0.2">
      <c r="A12665" t="s">
        <v>14361</v>
      </c>
      <c r="B12665">
        <v>39.499319999999997</v>
      </c>
      <c r="C12665">
        <v>34.761499999999998</v>
      </c>
    </row>
    <row r="12666" spans="1:3" x14ac:dyDescent="0.2">
      <c r="A12666" t="s">
        <v>21004</v>
      </c>
      <c r="B12666">
        <v>40.038547000000001</v>
      </c>
      <c r="C12666">
        <v>43.668125000000003</v>
      </c>
    </row>
    <row r="12667" spans="1:3" x14ac:dyDescent="0.2">
      <c r="A12667" t="s">
        <v>23244</v>
      </c>
      <c r="B12667">
        <v>41.067867</v>
      </c>
      <c r="C12667">
        <v>29.082460000000001</v>
      </c>
    </row>
    <row r="12668" spans="1:3" x14ac:dyDescent="0.2">
      <c r="A12668" t="s">
        <v>12448</v>
      </c>
      <c r="B12668">
        <v>41.077477000000002</v>
      </c>
      <c r="C12668">
        <v>28.902208000000002</v>
      </c>
    </row>
    <row r="12669" spans="1:3" x14ac:dyDescent="0.2">
      <c r="A12669" t="s">
        <v>23684</v>
      </c>
      <c r="B12669">
        <v>40.817798000000003</v>
      </c>
      <c r="C12669">
        <v>29.367115999999999</v>
      </c>
    </row>
    <row r="12670" spans="1:3" x14ac:dyDescent="0.2">
      <c r="A12670" t="s">
        <v>14872</v>
      </c>
      <c r="B12670">
        <v>37.673200999999999</v>
      </c>
      <c r="C12670">
        <v>31.718181000000001</v>
      </c>
    </row>
    <row r="12671" spans="1:3" x14ac:dyDescent="0.2">
      <c r="A12671" t="s">
        <v>23341</v>
      </c>
      <c r="B12671">
        <v>36.535206000000002</v>
      </c>
      <c r="C12671">
        <v>32.051516999999997</v>
      </c>
    </row>
    <row r="12672" spans="1:3" x14ac:dyDescent="0.2">
      <c r="A12672" t="s">
        <v>14446</v>
      </c>
      <c r="B12672">
        <v>41.080925000000001</v>
      </c>
      <c r="C12672">
        <v>28.257380999999999</v>
      </c>
    </row>
    <row r="12673" spans="1:3" x14ac:dyDescent="0.2">
      <c r="A12673" t="s">
        <v>9330</v>
      </c>
      <c r="B12673">
        <v>41.158580000000001</v>
      </c>
      <c r="C12673">
        <v>28.209099999999999</v>
      </c>
    </row>
    <row r="12674" spans="1:3" x14ac:dyDescent="0.2">
      <c r="A12674" t="s">
        <v>6652</v>
      </c>
      <c r="B12674">
        <v>39.809449999999998</v>
      </c>
      <c r="C12674">
        <v>35.194267000000004</v>
      </c>
    </row>
    <row r="12675" spans="1:3" x14ac:dyDescent="0.2">
      <c r="A12675" t="s">
        <v>5934</v>
      </c>
      <c r="B12675">
        <v>37.274971000000001</v>
      </c>
      <c r="C12675">
        <v>29.465675000000001</v>
      </c>
    </row>
    <row r="12676" spans="1:3" x14ac:dyDescent="0.2">
      <c r="A12676" t="s">
        <v>14377</v>
      </c>
      <c r="B12676">
        <v>38.742367000000002</v>
      </c>
      <c r="C12676">
        <v>41.503452000000003</v>
      </c>
    </row>
    <row r="12677" spans="1:3" x14ac:dyDescent="0.2">
      <c r="A12677" t="s">
        <v>940</v>
      </c>
      <c r="B12677">
        <v>41.084167000000001</v>
      </c>
      <c r="C12677">
        <v>28.27046</v>
      </c>
    </row>
    <row r="12678" spans="1:3" x14ac:dyDescent="0.2">
      <c r="A12678" t="s">
        <v>1227</v>
      </c>
      <c r="B12678">
        <v>41.081522999999997</v>
      </c>
      <c r="C12678">
        <v>28.2623</v>
      </c>
    </row>
    <row r="12679" spans="1:3" x14ac:dyDescent="0.2">
      <c r="A12679" t="s">
        <v>796</v>
      </c>
      <c r="B12679">
        <v>41.198031999999998</v>
      </c>
      <c r="C12679">
        <v>28.339096000000001</v>
      </c>
    </row>
    <row r="12680" spans="1:3" x14ac:dyDescent="0.2">
      <c r="A12680" t="s">
        <v>22582</v>
      </c>
      <c r="B12680">
        <v>39.694668</v>
      </c>
      <c r="C12680">
        <v>27.943794</v>
      </c>
    </row>
    <row r="12681" spans="1:3" x14ac:dyDescent="0.2">
      <c r="A12681" t="s">
        <v>25404</v>
      </c>
      <c r="B12681">
        <v>38.443576</v>
      </c>
      <c r="C12681">
        <v>35.788241999999997</v>
      </c>
    </row>
    <row r="12682" spans="1:3" x14ac:dyDescent="0.2">
      <c r="A12682" t="s">
        <v>25392</v>
      </c>
      <c r="B12682">
        <v>38.443576</v>
      </c>
      <c r="C12682">
        <v>35.788241999999997</v>
      </c>
    </row>
    <row r="12683" spans="1:3" x14ac:dyDescent="0.2">
      <c r="A12683" t="s">
        <v>25463</v>
      </c>
      <c r="B12683">
        <v>38.443576</v>
      </c>
      <c r="C12683">
        <v>35.788241999999997</v>
      </c>
    </row>
    <row r="12684" spans="1:3" x14ac:dyDescent="0.2">
      <c r="A12684" t="s">
        <v>25408</v>
      </c>
      <c r="B12684">
        <v>38.443576</v>
      </c>
      <c r="C12684">
        <v>35.788241999999997</v>
      </c>
    </row>
    <row r="12685" spans="1:3" x14ac:dyDescent="0.2">
      <c r="A12685" t="s">
        <v>11217</v>
      </c>
      <c r="B12685">
        <v>40.789036000000003</v>
      </c>
      <c r="C12685">
        <v>30.733727999999999</v>
      </c>
    </row>
    <row r="12686" spans="1:3" x14ac:dyDescent="0.2">
      <c r="A12686" t="s">
        <v>23421</v>
      </c>
      <c r="B12686">
        <v>39.364066999999999</v>
      </c>
      <c r="C12686">
        <v>33.719054999999997</v>
      </c>
    </row>
    <row r="12687" spans="1:3" x14ac:dyDescent="0.2">
      <c r="A12687" t="s">
        <v>25836</v>
      </c>
      <c r="B12687">
        <v>36.202021999999999</v>
      </c>
      <c r="C12687">
        <v>36.143276</v>
      </c>
    </row>
    <row r="12688" spans="1:3" x14ac:dyDescent="0.2">
      <c r="A12688" t="s">
        <v>19573</v>
      </c>
      <c r="B12688">
        <v>36.754164000000003</v>
      </c>
      <c r="C12688">
        <v>34.540954999999997</v>
      </c>
    </row>
    <row r="12689" spans="1:3" x14ac:dyDescent="0.2">
      <c r="A12689" t="s">
        <v>19583</v>
      </c>
      <c r="B12689">
        <v>36.758246999999997</v>
      </c>
      <c r="C12689">
        <v>34.536278000000003</v>
      </c>
    </row>
    <row r="12690" spans="1:3" x14ac:dyDescent="0.2">
      <c r="A12690" t="s">
        <v>6982</v>
      </c>
      <c r="B12690">
        <v>38.618110000000001</v>
      </c>
      <c r="C12690">
        <v>27.414199</v>
      </c>
    </row>
    <row r="12691" spans="1:3" x14ac:dyDescent="0.2">
      <c r="A12691" t="s">
        <v>26939</v>
      </c>
      <c r="B12691">
        <v>36.605178000000002</v>
      </c>
      <c r="C12691">
        <v>30.561655999999999</v>
      </c>
    </row>
    <row r="12692" spans="1:3" x14ac:dyDescent="0.2">
      <c r="A12692" t="s">
        <v>21678</v>
      </c>
      <c r="B12692">
        <v>37.073878999999998</v>
      </c>
      <c r="C12692">
        <v>29.348455000000001</v>
      </c>
    </row>
    <row r="12693" spans="1:3" x14ac:dyDescent="0.2">
      <c r="A12693" t="s">
        <v>4721</v>
      </c>
      <c r="B12693">
        <v>36.837108000000001</v>
      </c>
      <c r="C12693">
        <v>31.133247000000001</v>
      </c>
    </row>
    <row r="12694" spans="1:3" x14ac:dyDescent="0.2">
      <c r="A12694" t="s">
        <v>22840</v>
      </c>
      <c r="B12694">
        <v>36.568565</v>
      </c>
      <c r="C12694">
        <v>35.390433999999999</v>
      </c>
    </row>
    <row r="12695" spans="1:3" x14ac:dyDescent="0.2">
      <c r="A12695" t="s">
        <v>10215</v>
      </c>
      <c r="B12695">
        <v>36.985104999999997</v>
      </c>
      <c r="C12695">
        <v>35.333505000000002</v>
      </c>
    </row>
    <row r="12696" spans="1:3" x14ac:dyDescent="0.2">
      <c r="A12696" t="s">
        <v>6094</v>
      </c>
      <c r="B12696">
        <v>37.02525</v>
      </c>
      <c r="C12696">
        <v>35.244540000000001</v>
      </c>
    </row>
    <row r="12697" spans="1:3" x14ac:dyDescent="0.2">
      <c r="A12697" t="s">
        <v>10010</v>
      </c>
      <c r="B12697">
        <v>40.689433999999999</v>
      </c>
      <c r="C12697">
        <v>29.366861</v>
      </c>
    </row>
    <row r="12698" spans="1:3" x14ac:dyDescent="0.2">
      <c r="A12698" t="s">
        <v>5198</v>
      </c>
      <c r="B12698">
        <v>37.247763999999997</v>
      </c>
      <c r="C12698">
        <v>35.059168999999997</v>
      </c>
    </row>
    <row r="12699" spans="1:3" x14ac:dyDescent="0.2">
      <c r="A12699" t="s">
        <v>27302</v>
      </c>
      <c r="B12699">
        <v>37.955837000000002</v>
      </c>
      <c r="C12699">
        <v>37.420417</v>
      </c>
    </row>
    <row r="12700" spans="1:3" x14ac:dyDescent="0.2">
      <c r="A12700" t="s">
        <v>17645</v>
      </c>
      <c r="B12700">
        <v>38.087035999999998</v>
      </c>
      <c r="C12700">
        <v>27.733616999999999</v>
      </c>
    </row>
    <row r="12701" spans="1:3" x14ac:dyDescent="0.2">
      <c r="A12701" t="s">
        <v>198</v>
      </c>
      <c r="B12701">
        <v>36.804653000000002</v>
      </c>
      <c r="C12701">
        <v>34.638114000000002</v>
      </c>
    </row>
    <row r="12702" spans="1:3" x14ac:dyDescent="0.2">
      <c r="A12702" t="s">
        <v>15770</v>
      </c>
      <c r="B12702">
        <v>39.921709999999997</v>
      </c>
      <c r="C12702">
        <v>28.145928000000001</v>
      </c>
    </row>
    <row r="12703" spans="1:3" x14ac:dyDescent="0.2">
      <c r="A12703" t="s">
        <v>4312</v>
      </c>
      <c r="B12703">
        <v>39.920400000000001</v>
      </c>
      <c r="C12703">
        <v>28.153027000000002</v>
      </c>
    </row>
    <row r="12704" spans="1:3" x14ac:dyDescent="0.2">
      <c r="A12704" t="s">
        <v>6012</v>
      </c>
      <c r="B12704">
        <v>40.214233</v>
      </c>
      <c r="C12704">
        <v>28.355301999999998</v>
      </c>
    </row>
    <row r="12705" spans="1:3" x14ac:dyDescent="0.2">
      <c r="A12705" t="s">
        <v>19784</v>
      </c>
      <c r="B12705">
        <v>41.247543</v>
      </c>
      <c r="C12705">
        <v>33.325153</v>
      </c>
    </row>
    <row r="12706" spans="1:3" x14ac:dyDescent="0.2">
      <c r="A12706" t="s">
        <v>1315</v>
      </c>
      <c r="B12706">
        <v>41.074359000000001</v>
      </c>
      <c r="C12706">
        <v>28.902956</v>
      </c>
    </row>
    <row r="12707" spans="1:3" x14ac:dyDescent="0.2">
      <c r="A12707" t="s">
        <v>1313</v>
      </c>
      <c r="B12707">
        <v>41.074328999999999</v>
      </c>
      <c r="C12707">
        <v>28.902501999999998</v>
      </c>
    </row>
    <row r="12708" spans="1:3" x14ac:dyDescent="0.2">
      <c r="A12708" t="s">
        <v>19116</v>
      </c>
      <c r="B12708">
        <v>37.937804999999997</v>
      </c>
      <c r="C12708">
        <v>41.943908</v>
      </c>
    </row>
    <row r="12709" spans="1:3" x14ac:dyDescent="0.2">
      <c r="A12709" t="s">
        <v>26611</v>
      </c>
      <c r="B12709">
        <v>39.409354999999998</v>
      </c>
      <c r="C12709">
        <v>35.573425</v>
      </c>
    </row>
    <row r="12710" spans="1:3" x14ac:dyDescent="0.2">
      <c r="A12710" t="s">
        <v>4527</v>
      </c>
      <c r="B12710">
        <v>41.277209999999997</v>
      </c>
      <c r="C12710">
        <v>36.353042000000002</v>
      </c>
    </row>
    <row r="12711" spans="1:3" x14ac:dyDescent="0.2">
      <c r="A12711" t="s">
        <v>5667</v>
      </c>
      <c r="B12711">
        <v>40.791713999999999</v>
      </c>
      <c r="C12711">
        <v>32.208213999999998</v>
      </c>
    </row>
    <row r="12712" spans="1:3" x14ac:dyDescent="0.2">
      <c r="A12712" t="s">
        <v>25863</v>
      </c>
      <c r="B12712">
        <v>41.069811999999999</v>
      </c>
      <c r="C12712">
        <v>28.292642000000001</v>
      </c>
    </row>
    <row r="12713" spans="1:3" x14ac:dyDescent="0.2">
      <c r="A12713" t="s">
        <v>24017</v>
      </c>
      <c r="B12713">
        <v>41.032088999999999</v>
      </c>
      <c r="C12713">
        <v>28.4575</v>
      </c>
    </row>
    <row r="12714" spans="1:3" x14ac:dyDescent="0.2">
      <c r="A12714" t="s">
        <v>25406</v>
      </c>
      <c r="B12714">
        <v>38.443817000000003</v>
      </c>
      <c r="C12714">
        <v>35.788631000000002</v>
      </c>
    </row>
    <row r="12715" spans="1:3" x14ac:dyDescent="0.2">
      <c r="A12715" t="s">
        <v>25461</v>
      </c>
      <c r="B12715">
        <v>38.497675999999998</v>
      </c>
      <c r="C12715">
        <v>36.116526999999998</v>
      </c>
    </row>
    <row r="12716" spans="1:3" x14ac:dyDescent="0.2">
      <c r="A12716" t="s">
        <v>25410</v>
      </c>
      <c r="B12716">
        <v>38.443817000000003</v>
      </c>
      <c r="C12716">
        <v>35.788631000000002</v>
      </c>
    </row>
    <row r="12717" spans="1:3" x14ac:dyDescent="0.2">
      <c r="A12717" t="s">
        <v>25402</v>
      </c>
      <c r="B12717">
        <v>38.742182999999997</v>
      </c>
      <c r="C12717">
        <v>35.4831</v>
      </c>
    </row>
    <row r="12718" spans="1:3" x14ac:dyDescent="0.2">
      <c r="A12718" t="s">
        <v>26339</v>
      </c>
      <c r="B12718">
        <v>40.881751999999999</v>
      </c>
      <c r="C12718">
        <v>29.232225</v>
      </c>
    </row>
    <row r="12719" spans="1:3" x14ac:dyDescent="0.2">
      <c r="A12719" t="s">
        <v>16225</v>
      </c>
      <c r="B12719">
        <v>40.944426999999997</v>
      </c>
      <c r="C12719">
        <v>40.021667000000001</v>
      </c>
    </row>
    <row r="12720" spans="1:3" x14ac:dyDescent="0.2">
      <c r="A12720" t="s">
        <v>5226</v>
      </c>
      <c r="B12720">
        <v>39.033405000000002</v>
      </c>
      <c r="C12720">
        <v>31.162485</v>
      </c>
    </row>
    <row r="12721" spans="1:3" x14ac:dyDescent="0.2">
      <c r="A12721" t="s">
        <v>28109</v>
      </c>
      <c r="B12721">
        <v>37.011898000000002</v>
      </c>
      <c r="C12721">
        <v>34.471550999999998</v>
      </c>
    </row>
    <row r="12722" spans="1:3" x14ac:dyDescent="0.2">
      <c r="A12722" t="s">
        <v>10719</v>
      </c>
      <c r="B12722">
        <v>41.074683999999998</v>
      </c>
      <c r="C12722">
        <v>28.261078999999999</v>
      </c>
    </row>
    <row r="12723" spans="1:3" x14ac:dyDescent="0.2">
      <c r="A12723" t="s">
        <v>6394</v>
      </c>
      <c r="B12723">
        <v>41.073793999999999</v>
      </c>
      <c r="C12723">
        <v>28.263871000000002</v>
      </c>
    </row>
    <row r="12724" spans="1:3" x14ac:dyDescent="0.2">
      <c r="A12724" t="s">
        <v>26783</v>
      </c>
      <c r="B12724">
        <v>38.160026999999999</v>
      </c>
      <c r="C12724">
        <v>29.066240000000001</v>
      </c>
    </row>
    <row r="12725" spans="1:3" x14ac:dyDescent="0.2">
      <c r="A12725" t="s">
        <v>22350</v>
      </c>
      <c r="B12725">
        <v>37.148933</v>
      </c>
      <c r="C12725">
        <v>38.783828</v>
      </c>
    </row>
    <row r="12726" spans="1:3" x14ac:dyDescent="0.2">
      <c r="A12726" t="s">
        <v>22397</v>
      </c>
      <c r="B12726">
        <v>41.678835999999997</v>
      </c>
      <c r="C12726">
        <v>26.557055999999999</v>
      </c>
    </row>
    <row r="12727" spans="1:3" x14ac:dyDescent="0.2">
      <c r="A12727" t="s">
        <v>1212</v>
      </c>
      <c r="B12727">
        <v>41.074024000000001</v>
      </c>
      <c r="C12727">
        <v>28.90427</v>
      </c>
    </row>
    <row r="12728" spans="1:3" x14ac:dyDescent="0.2">
      <c r="A12728" t="s">
        <v>26230</v>
      </c>
      <c r="B12728">
        <v>37.583129999999997</v>
      </c>
      <c r="C12728">
        <v>38.964275000000001</v>
      </c>
    </row>
    <row r="12729" spans="1:3" x14ac:dyDescent="0.2">
      <c r="A12729" t="s">
        <v>1218</v>
      </c>
      <c r="B12729">
        <v>40.848564000000003</v>
      </c>
      <c r="C12729">
        <v>31.152018999999999</v>
      </c>
    </row>
    <row r="12730" spans="1:3" x14ac:dyDescent="0.2">
      <c r="A12730" t="s">
        <v>17265</v>
      </c>
      <c r="B12730">
        <v>38.747798000000003</v>
      </c>
      <c r="C12730">
        <v>34.051394999999999</v>
      </c>
    </row>
    <row r="12731" spans="1:3" x14ac:dyDescent="0.2">
      <c r="A12731" t="s">
        <v>23120</v>
      </c>
      <c r="B12731">
        <v>40.979503000000001</v>
      </c>
      <c r="C12731">
        <v>28.881716999999998</v>
      </c>
    </row>
    <row r="12732" spans="1:3" x14ac:dyDescent="0.2">
      <c r="A12732" t="s">
        <v>23599</v>
      </c>
      <c r="B12732">
        <v>41.347926999999999</v>
      </c>
      <c r="C12732">
        <v>36.234690999999998</v>
      </c>
    </row>
    <row r="12733" spans="1:3" x14ac:dyDescent="0.2">
      <c r="A12733" t="s">
        <v>12778</v>
      </c>
      <c r="B12733">
        <v>39.196216</v>
      </c>
      <c r="C12733">
        <v>34.147781000000002</v>
      </c>
    </row>
    <row r="12734" spans="1:3" x14ac:dyDescent="0.2">
      <c r="A12734" t="s">
        <v>2798</v>
      </c>
      <c r="B12734">
        <v>40.449539000000001</v>
      </c>
      <c r="C12734">
        <v>39.495486999999997</v>
      </c>
    </row>
    <row r="12735" spans="1:3" x14ac:dyDescent="0.2">
      <c r="A12735" t="s">
        <v>2313</v>
      </c>
      <c r="B12735">
        <v>36.711379999999998</v>
      </c>
      <c r="C12735">
        <v>30.560500999999999</v>
      </c>
    </row>
    <row r="12736" spans="1:3" x14ac:dyDescent="0.2">
      <c r="A12736" t="s">
        <v>17117</v>
      </c>
      <c r="B12736">
        <v>38.714438999999999</v>
      </c>
      <c r="C12736">
        <v>34.830120000000001</v>
      </c>
    </row>
    <row r="12737" spans="1:3" x14ac:dyDescent="0.2">
      <c r="A12737" t="s">
        <v>7188</v>
      </c>
      <c r="B12737">
        <v>38.714523</v>
      </c>
      <c r="C12737">
        <v>34.837046999999998</v>
      </c>
    </row>
    <row r="12738" spans="1:3" x14ac:dyDescent="0.2">
      <c r="A12738" t="s">
        <v>23146</v>
      </c>
      <c r="B12738">
        <v>38.714835999999998</v>
      </c>
      <c r="C12738">
        <v>34.836395000000003</v>
      </c>
    </row>
    <row r="12739" spans="1:3" x14ac:dyDescent="0.2">
      <c r="A12739" t="s">
        <v>20138</v>
      </c>
      <c r="B12739">
        <v>38.714022999999997</v>
      </c>
      <c r="C12739">
        <v>34.837874999999997</v>
      </c>
    </row>
    <row r="12740" spans="1:3" x14ac:dyDescent="0.2">
      <c r="A12740" t="s">
        <v>28206</v>
      </c>
      <c r="B12740">
        <v>41.098381000000003</v>
      </c>
      <c r="C12740">
        <v>28.997944</v>
      </c>
    </row>
    <row r="12741" spans="1:3" x14ac:dyDescent="0.2">
      <c r="A12741" t="s">
        <v>1140</v>
      </c>
      <c r="B12741">
        <v>41.037109999999998</v>
      </c>
      <c r="C12741">
        <v>28.900673000000001</v>
      </c>
    </row>
    <row r="12742" spans="1:3" x14ac:dyDescent="0.2">
      <c r="A12742" t="s">
        <v>10133</v>
      </c>
      <c r="B12742">
        <v>39.538432999999998</v>
      </c>
      <c r="C12742">
        <v>29.493514999999999</v>
      </c>
    </row>
    <row r="12743" spans="1:3" x14ac:dyDescent="0.2">
      <c r="A12743" t="s">
        <v>17113</v>
      </c>
      <c r="B12743">
        <v>38.625208999999998</v>
      </c>
      <c r="C12743">
        <v>34.715933999999997</v>
      </c>
    </row>
    <row r="12744" spans="1:3" x14ac:dyDescent="0.2">
      <c r="A12744" t="s">
        <v>17530</v>
      </c>
      <c r="B12744">
        <v>38.625208999999998</v>
      </c>
      <c r="C12744">
        <v>34.715933999999997</v>
      </c>
    </row>
    <row r="12745" spans="1:3" x14ac:dyDescent="0.2">
      <c r="A12745" t="s">
        <v>17155</v>
      </c>
      <c r="B12745">
        <v>41.197890999999998</v>
      </c>
      <c r="C12745">
        <v>28.338097999999999</v>
      </c>
    </row>
    <row r="12746" spans="1:3" x14ac:dyDescent="0.2">
      <c r="A12746" t="s">
        <v>28630</v>
      </c>
      <c r="B12746">
        <v>38.010905999999999</v>
      </c>
      <c r="C12746">
        <v>34.727618999999997</v>
      </c>
    </row>
    <row r="12747" spans="1:3" x14ac:dyDescent="0.2">
      <c r="A12747" t="s">
        <v>28632</v>
      </c>
      <c r="B12747">
        <v>38.016413999999997</v>
      </c>
      <c r="C12747">
        <v>34.739814000000003</v>
      </c>
    </row>
    <row r="12748" spans="1:3" x14ac:dyDescent="0.2">
      <c r="A12748" t="s">
        <v>23664</v>
      </c>
      <c r="B12748">
        <v>39.689937999999998</v>
      </c>
      <c r="C12748">
        <v>35.506653</v>
      </c>
    </row>
    <row r="12749" spans="1:3" x14ac:dyDescent="0.2">
      <c r="A12749" t="s">
        <v>13926</v>
      </c>
      <c r="B12749">
        <v>39.809449999999998</v>
      </c>
      <c r="C12749">
        <v>35.194267000000004</v>
      </c>
    </row>
    <row r="12750" spans="1:3" x14ac:dyDescent="0.2">
      <c r="A12750" t="s">
        <v>11697</v>
      </c>
      <c r="B12750">
        <v>39.910580000000003</v>
      </c>
      <c r="C12750">
        <v>33.714035000000003</v>
      </c>
    </row>
    <row r="12751" spans="1:3" x14ac:dyDescent="0.2">
      <c r="A12751" t="s">
        <v>9953</v>
      </c>
      <c r="B12751">
        <v>39.809449999999998</v>
      </c>
      <c r="C12751">
        <v>35.194267000000004</v>
      </c>
    </row>
    <row r="12752" spans="1:3" x14ac:dyDescent="0.2">
      <c r="A12752" t="s">
        <v>9258</v>
      </c>
      <c r="B12752">
        <v>36.36533</v>
      </c>
      <c r="C12752">
        <v>30.285354999999999</v>
      </c>
    </row>
    <row r="12753" spans="1:3" x14ac:dyDescent="0.2">
      <c r="A12753" t="s">
        <v>24707</v>
      </c>
      <c r="B12753">
        <v>36.580171</v>
      </c>
      <c r="C12753">
        <v>30.530695000000001</v>
      </c>
    </row>
    <row r="12754" spans="1:3" x14ac:dyDescent="0.2">
      <c r="A12754" t="s">
        <v>17999</v>
      </c>
      <c r="B12754">
        <v>36.984305999999997</v>
      </c>
      <c r="C12754">
        <v>35.436427999999999</v>
      </c>
    </row>
    <row r="12755" spans="1:3" x14ac:dyDescent="0.2">
      <c r="A12755" t="s">
        <v>4807</v>
      </c>
      <c r="B12755">
        <v>39.502634999999998</v>
      </c>
      <c r="C12755">
        <v>35.360683000000002</v>
      </c>
    </row>
    <row r="12756" spans="1:3" x14ac:dyDescent="0.2">
      <c r="A12756" t="s">
        <v>19335</v>
      </c>
      <c r="B12756">
        <v>38.803423000000002</v>
      </c>
      <c r="C12756">
        <v>29.261658000000001</v>
      </c>
    </row>
    <row r="12757" spans="1:3" x14ac:dyDescent="0.2">
      <c r="A12757" t="s">
        <v>5166</v>
      </c>
      <c r="B12757">
        <v>37.02525</v>
      </c>
      <c r="C12757">
        <v>35.244540000000001</v>
      </c>
    </row>
    <row r="12758" spans="1:3" x14ac:dyDescent="0.2">
      <c r="A12758" t="s">
        <v>25959</v>
      </c>
      <c r="B12758">
        <v>37.533523000000002</v>
      </c>
      <c r="C12758">
        <v>28.062601999999998</v>
      </c>
    </row>
    <row r="12759" spans="1:3" x14ac:dyDescent="0.2">
      <c r="A12759" t="s">
        <v>12932</v>
      </c>
      <c r="B12759">
        <v>36.605995</v>
      </c>
      <c r="C12759">
        <v>30.558738999999999</v>
      </c>
    </row>
    <row r="12760" spans="1:3" x14ac:dyDescent="0.2">
      <c r="A12760" t="s">
        <v>14091</v>
      </c>
      <c r="B12760">
        <v>37.455298999999997</v>
      </c>
      <c r="C12760">
        <v>28.450956000000001</v>
      </c>
    </row>
    <row r="12761" spans="1:3" x14ac:dyDescent="0.2">
      <c r="A12761" t="s">
        <v>18801</v>
      </c>
      <c r="B12761">
        <v>36.605995</v>
      </c>
      <c r="C12761">
        <v>30.558738999999999</v>
      </c>
    </row>
    <row r="12762" spans="1:3" x14ac:dyDescent="0.2">
      <c r="A12762" t="s">
        <v>14785</v>
      </c>
      <c r="B12762">
        <v>37.520496000000001</v>
      </c>
      <c r="C12762">
        <v>42.457203</v>
      </c>
    </row>
    <row r="12763" spans="1:3" x14ac:dyDescent="0.2">
      <c r="A12763" t="s">
        <v>14594</v>
      </c>
      <c r="B12763">
        <v>37.520496000000001</v>
      </c>
      <c r="C12763">
        <v>42.457203</v>
      </c>
    </row>
    <row r="12764" spans="1:3" x14ac:dyDescent="0.2">
      <c r="A12764" t="s">
        <v>24348</v>
      </c>
      <c r="B12764">
        <v>36.984305999999997</v>
      </c>
      <c r="C12764">
        <v>35.436427999999999</v>
      </c>
    </row>
    <row r="12765" spans="1:3" x14ac:dyDescent="0.2">
      <c r="A12765" t="s">
        <v>26923</v>
      </c>
      <c r="B12765">
        <v>36.605995</v>
      </c>
      <c r="C12765">
        <v>30.558738999999999</v>
      </c>
    </row>
    <row r="12766" spans="1:3" x14ac:dyDescent="0.2">
      <c r="A12766" t="s">
        <v>12022</v>
      </c>
      <c r="B12766">
        <v>37.416964999999998</v>
      </c>
      <c r="C12766">
        <v>29.358022999999999</v>
      </c>
    </row>
    <row r="12767" spans="1:3" x14ac:dyDescent="0.2">
      <c r="A12767" t="s">
        <v>12690</v>
      </c>
      <c r="B12767">
        <v>40.729976000000001</v>
      </c>
      <c r="C12767">
        <v>32.166499999999999</v>
      </c>
    </row>
    <row r="12768" spans="1:3" x14ac:dyDescent="0.2">
      <c r="A12768" t="s">
        <v>7851</v>
      </c>
      <c r="B12768">
        <v>40.982098000000001</v>
      </c>
      <c r="C12768">
        <v>37.883144000000001</v>
      </c>
    </row>
    <row r="12769" spans="1:3" x14ac:dyDescent="0.2">
      <c r="A12769" t="s">
        <v>7698</v>
      </c>
      <c r="B12769">
        <v>36.605995</v>
      </c>
      <c r="C12769">
        <v>30.558738999999999</v>
      </c>
    </row>
    <row r="12770" spans="1:3" x14ac:dyDescent="0.2">
      <c r="A12770" t="s">
        <v>19049</v>
      </c>
      <c r="B12770">
        <v>36.984305999999997</v>
      </c>
      <c r="C12770">
        <v>35.436427999999999</v>
      </c>
    </row>
    <row r="12771" spans="1:3" x14ac:dyDescent="0.2">
      <c r="A12771" t="s">
        <v>2987</v>
      </c>
      <c r="B12771">
        <v>39.059448000000003</v>
      </c>
      <c r="C12771">
        <v>31.164596</v>
      </c>
    </row>
    <row r="12772" spans="1:3" x14ac:dyDescent="0.2">
      <c r="A12772" t="s">
        <v>8476</v>
      </c>
      <c r="B12772">
        <v>37.076050000000002</v>
      </c>
      <c r="C12772">
        <v>29.348566000000002</v>
      </c>
    </row>
    <row r="12773" spans="1:3" x14ac:dyDescent="0.2">
      <c r="A12773" t="s">
        <v>10064</v>
      </c>
      <c r="B12773">
        <v>36.758246999999997</v>
      </c>
      <c r="C12773">
        <v>34.536278000000003</v>
      </c>
    </row>
    <row r="12774" spans="1:3" x14ac:dyDescent="0.2">
      <c r="A12774" t="s">
        <v>13319</v>
      </c>
      <c r="B12774">
        <v>38.089717999999998</v>
      </c>
      <c r="C12774">
        <v>27.732365000000001</v>
      </c>
    </row>
    <row r="12775" spans="1:3" x14ac:dyDescent="0.2">
      <c r="A12775" t="s">
        <v>24730</v>
      </c>
      <c r="B12775">
        <v>36.758246999999997</v>
      </c>
      <c r="C12775">
        <v>34.536278000000003</v>
      </c>
    </row>
    <row r="12776" spans="1:3" x14ac:dyDescent="0.2">
      <c r="A12776" t="s">
        <v>20303</v>
      </c>
      <c r="B12776">
        <v>36.758246999999997</v>
      </c>
      <c r="C12776">
        <v>34.536278000000003</v>
      </c>
    </row>
    <row r="12777" spans="1:3" x14ac:dyDescent="0.2">
      <c r="A12777" t="s">
        <v>15503</v>
      </c>
      <c r="B12777">
        <v>40.730865000000001</v>
      </c>
      <c r="C12777">
        <v>32.166167999999999</v>
      </c>
    </row>
    <row r="12778" spans="1:3" x14ac:dyDescent="0.2">
      <c r="A12778" t="s">
        <v>2416</v>
      </c>
      <c r="B12778">
        <v>36.36533</v>
      </c>
      <c r="C12778">
        <v>30.285354999999999</v>
      </c>
    </row>
    <row r="12779" spans="1:3" x14ac:dyDescent="0.2">
      <c r="A12779" t="s">
        <v>18757</v>
      </c>
      <c r="B12779">
        <v>36.605995</v>
      </c>
      <c r="C12779">
        <v>30.558738999999999</v>
      </c>
    </row>
    <row r="12780" spans="1:3" x14ac:dyDescent="0.2">
      <c r="A12780" t="s">
        <v>5541</v>
      </c>
      <c r="B12780">
        <v>41.426516999999997</v>
      </c>
      <c r="C12780">
        <v>32.079777</v>
      </c>
    </row>
    <row r="12781" spans="1:3" x14ac:dyDescent="0.2">
      <c r="A12781" t="s">
        <v>12311</v>
      </c>
      <c r="B12781">
        <v>39.920400000000001</v>
      </c>
      <c r="C12781">
        <v>28.153027000000002</v>
      </c>
    </row>
    <row r="12782" spans="1:3" x14ac:dyDescent="0.2">
      <c r="A12782" t="s">
        <v>15768</v>
      </c>
      <c r="B12782">
        <v>39.915126000000001</v>
      </c>
      <c r="C12782">
        <v>28.155571999999999</v>
      </c>
    </row>
    <row r="12783" spans="1:3" x14ac:dyDescent="0.2">
      <c r="A12783" t="s">
        <v>21847</v>
      </c>
      <c r="B12783">
        <v>41.426516999999997</v>
      </c>
      <c r="C12783">
        <v>32.079777</v>
      </c>
    </row>
    <row r="12784" spans="1:3" x14ac:dyDescent="0.2">
      <c r="A12784" t="s">
        <v>25149</v>
      </c>
      <c r="B12784">
        <v>36.989165</v>
      </c>
      <c r="C12784">
        <v>35.331848999999998</v>
      </c>
    </row>
    <row r="12785" spans="1:3" x14ac:dyDescent="0.2">
      <c r="A12785" t="s">
        <v>14103</v>
      </c>
      <c r="B12785">
        <v>36.602936999999997</v>
      </c>
      <c r="C12785">
        <v>29.750416000000001</v>
      </c>
    </row>
    <row r="12786" spans="1:3" x14ac:dyDescent="0.2">
      <c r="A12786" t="s">
        <v>4198</v>
      </c>
      <c r="B12786">
        <v>38.423361999999997</v>
      </c>
      <c r="C12786">
        <v>43.291018999999999</v>
      </c>
    </row>
    <row r="12787" spans="1:3" x14ac:dyDescent="0.2">
      <c r="A12787" t="s">
        <v>14418</v>
      </c>
      <c r="B12787">
        <v>38.426036000000003</v>
      </c>
      <c r="C12787">
        <v>43.276947</v>
      </c>
    </row>
    <row r="12788" spans="1:3" x14ac:dyDescent="0.2">
      <c r="A12788" t="s">
        <v>12973</v>
      </c>
      <c r="B12788">
        <v>40.746318000000002</v>
      </c>
      <c r="C12788">
        <v>30.414187999999999</v>
      </c>
    </row>
    <row r="12789" spans="1:3" x14ac:dyDescent="0.2">
      <c r="A12789" t="s">
        <v>6760</v>
      </c>
      <c r="B12789">
        <v>40.752592999999997</v>
      </c>
      <c r="C12789">
        <v>30.415378</v>
      </c>
    </row>
    <row r="12790" spans="1:3" x14ac:dyDescent="0.2">
      <c r="A12790" t="s">
        <v>13360</v>
      </c>
      <c r="B12790">
        <v>39.910808000000003</v>
      </c>
      <c r="C12790">
        <v>33.721679000000002</v>
      </c>
    </row>
    <row r="12791" spans="1:3" x14ac:dyDescent="0.2">
      <c r="A12791" t="s">
        <v>14558</v>
      </c>
      <c r="B12791">
        <v>38.042735999999998</v>
      </c>
      <c r="C12791">
        <v>34.764595</v>
      </c>
    </row>
    <row r="12792" spans="1:3" x14ac:dyDescent="0.2">
      <c r="A12792" t="s">
        <v>8037</v>
      </c>
      <c r="B12792">
        <v>36.739542999999998</v>
      </c>
      <c r="C12792">
        <v>29.939439</v>
      </c>
    </row>
    <row r="12793" spans="1:3" x14ac:dyDescent="0.2">
      <c r="A12793" t="s">
        <v>1476</v>
      </c>
      <c r="B12793">
        <v>41.739989999999999</v>
      </c>
      <c r="C12793">
        <v>27.222536999999999</v>
      </c>
    </row>
    <row r="12794" spans="1:3" x14ac:dyDescent="0.2">
      <c r="A12794" t="s">
        <v>1288</v>
      </c>
      <c r="B12794">
        <v>40.967184000000003</v>
      </c>
      <c r="C12794">
        <v>28.643173000000001</v>
      </c>
    </row>
    <row r="12795" spans="1:3" x14ac:dyDescent="0.2">
      <c r="A12795" t="s">
        <v>5120</v>
      </c>
      <c r="B12795">
        <v>38.659892999999997</v>
      </c>
      <c r="C12795">
        <v>34.994289000000002</v>
      </c>
    </row>
    <row r="12796" spans="1:3" x14ac:dyDescent="0.2">
      <c r="A12796" t="s">
        <v>26839</v>
      </c>
      <c r="B12796">
        <v>41.080925000000001</v>
      </c>
      <c r="C12796">
        <v>28.257380999999999</v>
      </c>
    </row>
    <row r="12797" spans="1:3" x14ac:dyDescent="0.2">
      <c r="A12797" t="s">
        <v>1225</v>
      </c>
      <c r="B12797">
        <v>41.080925000000001</v>
      </c>
      <c r="C12797">
        <v>28.257380999999999</v>
      </c>
    </row>
    <row r="12798" spans="1:3" x14ac:dyDescent="0.2">
      <c r="A12798" t="s">
        <v>5002</v>
      </c>
      <c r="B12798">
        <v>41.025886</v>
      </c>
      <c r="C12798">
        <v>28.468986000000001</v>
      </c>
    </row>
    <row r="12799" spans="1:3" x14ac:dyDescent="0.2">
      <c r="A12799" t="s">
        <v>13142</v>
      </c>
      <c r="B12799">
        <v>41.033575999999996</v>
      </c>
      <c r="C12799">
        <v>39.558489999999999</v>
      </c>
    </row>
    <row r="12800" spans="1:3" x14ac:dyDescent="0.2">
      <c r="A12800" t="s">
        <v>15655</v>
      </c>
      <c r="B12800">
        <v>37.760513000000003</v>
      </c>
      <c r="C12800">
        <v>27.704561000000002</v>
      </c>
    </row>
    <row r="12801" spans="1:3" x14ac:dyDescent="0.2">
      <c r="A12801" t="s">
        <v>25307</v>
      </c>
      <c r="B12801">
        <v>36.611514999999997</v>
      </c>
      <c r="C12801">
        <v>34.276992</v>
      </c>
    </row>
    <row r="12802" spans="1:3" x14ac:dyDescent="0.2">
      <c r="A12802" t="s">
        <v>25309</v>
      </c>
      <c r="B12802">
        <v>36.611514999999997</v>
      </c>
      <c r="C12802">
        <v>34.276992</v>
      </c>
    </row>
    <row r="12803" spans="1:3" x14ac:dyDescent="0.2">
      <c r="A12803" t="s">
        <v>1720</v>
      </c>
      <c r="B12803">
        <v>38.743575999999997</v>
      </c>
      <c r="C12803">
        <v>35.507930000000002</v>
      </c>
    </row>
    <row r="12804" spans="1:3" x14ac:dyDescent="0.2">
      <c r="A12804" t="s">
        <v>11923</v>
      </c>
      <c r="B12804">
        <v>38.745629999999998</v>
      </c>
      <c r="C12804">
        <v>35.509864999999998</v>
      </c>
    </row>
    <row r="12805" spans="1:3" x14ac:dyDescent="0.2">
      <c r="A12805" t="s">
        <v>20105</v>
      </c>
      <c r="B12805">
        <v>37.751846</v>
      </c>
      <c r="C12805">
        <v>38.245213</v>
      </c>
    </row>
    <row r="12806" spans="1:3" x14ac:dyDescent="0.2">
      <c r="A12806" t="s">
        <v>27053</v>
      </c>
      <c r="B12806">
        <v>37.906219999999998</v>
      </c>
      <c r="C12806">
        <v>28.312501999999999</v>
      </c>
    </row>
    <row r="12807" spans="1:3" x14ac:dyDescent="0.2">
      <c r="A12807" t="s">
        <v>8639</v>
      </c>
      <c r="B12807">
        <v>37.906219999999998</v>
      </c>
      <c r="C12807">
        <v>28.312501999999999</v>
      </c>
    </row>
    <row r="12808" spans="1:3" x14ac:dyDescent="0.2">
      <c r="A12808" t="s">
        <v>11472</v>
      </c>
      <c r="B12808">
        <v>40.921104</v>
      </c>
      <c r="C12808">
        <v>29.184695999999999</v>
      </c>
    </row>
    <row r="12809" spans="1:3" x14ac:dyDescent="0.2">
      <c r="A12809" t="s">
        <v>25206</v>
      </c>
      <c r="B12809">
        <v>40.883150000000001</v>
      </c>
      <c r="C12809">
        <v>29.230996999999999</v>
      </c>
    </row>
    <row r="12810" spans="1:3" x14ac:dyDescent="0.2">
      <c r="A12810" t="s">
        <v>13868</v>
      </c>
      <c r="B12810">
        <v>40.751570000000001</v>
      </c>
      <c r="C12810">
        <v>29.809798000000001</v>
      </c>
    </row>
    <row r="12811" spans="1:3" x14ac:dyDescent="0.2">
      <c r="A12811" t="s">
        <v>8228</v>
      </c>
      <c r="B12811">
        <v>36.605995</v>
      </c>
      <c r="C12811">
        <v>30.558738999999999</v>
      </c>
    </row>
    <row r="12812" spans="1:3" x14ac:dyDescent="0.2">
      <c r="A12812" t="s">
        <v>5248</v>
      </c>
      <c r="B12812">
        <v>39.731540000000003</v>
      </c>
      <c r="C12812">
        <v>30.380686000000001</v>
      </c>
    </row>
    <row r="12813" spans="1:3" x14ac:dyDescent="0.2">
      <c r="A12813" t="s">
        <v>17056</v>
      </c>
      <c r="B12813">
        <v>38.659526</v>
      </c>
      <c r="C12813">
        <v>26.847877</v>
      </c>
    </row>
    <row r="12814" spans="1:3" x14ac:dyDescent="0.2">
      <c r="A12814" t="s">
        <v>7775</v>
      </c>
      <c r="B12814">
        <v>39.785764999999998</v>
      </c>
      <c r="C12814">
        <v>30.504396</v>
      </c>
    </row>
    <row r="12815" spans="1:3" x14ac:dyDescent="0.2">
      <c r="A12815" t="s">
        <v>5242</v>
      </c>
      <c r="B12815">
        <v>39.783161</v>
      </c>
      <c r="C12815">
        <v>30.506511</v>
      </c>
    </row>
    <row r="12816" spans="1:3" x14ac:dyDescent="0.2">
      <c r="A12816" t="s">
        <v>24280</v>
      </c>
      <c r="B12816">
        <v>39.786994999999997</v>
      </c>
      <c r="C12816">
        <v>30.50855</v>
      </c>
    </row>
    <row r="12817" spans="1:3" x14ac:dyDescent="0.2">
      <c r="A12817" t="s">
        <v>3561</v>
      </c>
      <c r="B12817">
        <v>39.788733999999998</v>
      </c>
      <c r="C12817">
        <v>30.506288000000001</v>
      </c>
    </row>
    <row r="12818" spans="1:3" x14ac:dyDescent="0.2">
      <c r="A12818" t="s">
        <v>10881</v>
      </c>
      <c r="B12818">
        <v>38.902934999999999</v>
      </c>
      <c r="C12818">
        <v>40.497405999999998</v>
      </c>
    </row>
    <row r="12819" spans="1:3" x14ac:dyDescent="0.2">
      <c r="A12819" t="s">
        <v>22259</v>
      </c>
      <c r="B12819">
        <v>39.916705999999998</v>
      </c>
      <c r="C12819">
        <v>32.653799999999997</v>
      </c>
    </row>
    <row r="12820" spans="1:3" x14ac:dyDescent="0.2">
      <c r="A12820" t="s">
        <v>17870</v>
      </c>
      <c r="B12820">
        <v>39.900022</v>
      </c>
      <c r="C12820">
        <v>32.638424999999998</v>
      </c>
    </row>
    <row r="12821" spans="1:3" x14ac:dyDescent="0.2">
      <c r="A12821" t="s">
        <v>27516</v>
      </c>
      <c r="B12821">
        <v>39.918906999999997</v>
      </c>
      <c r="C12821">
        <v>32.633521999999999</v>
      </c>
    </row>
    <row r="12822" spans="1:3" x14ac:dyDescent="0.2">
      <c r="A12822" t="s">
        <v>27812</v>
      </c>
      <c r="B12822">
        <v>39.987693</v>
      </c>
      <c r="C12822">
        <v>32.690047999999997</v>
      </c>
    </row>
    <row r="12823" spans="1:3" x14ac:dyDescent="0.2">
      <c r="A12823" t="s">
        <v>22107</v>
      </c>
      <c r="B12823">
        <v>39.990333</v>
      </c>
      <c r="C12823">
        <v>32.660933999999997</v>
      </c>
    </row>
    <row r="12824" spans="1:3" x14ac:dyDescent="0.2">
      <c r="A12824" t="s">
        <v>20219</v>
      </c>
      <c r="B12824">
        <v>39.988582000000001</v>
      </c>
      <c r="C12824">
        <v>32.664890999999997</v>
      </c>
    </row>
    <row r="12825" spans="1:3" x14ac:dyDescent="0.2">
      <c r="A12825" t="s">
        <v>15856</v>
      </c>
      <c r="B12825">
        <v>39.983673000000003</v>
      </c>
      <c r="C12825">
        <v>32.660808000000003</v>
      </c>
    </row>
    <row r="12826" spans="1:3" x14ac:dyDescent="0.2">
      <c r="A12826" t="s">
        <v>28279</v>
      </c>
      <c r="B12826">
        <v>39.981157000000003</v>
      </c>
      <c r="C12826">
        <v>32.659556000000002</v>
      </c>
    </row>
    <row r="12827" spans="1:3" x14ac:dyDescent="0.2">
      <c r="A12827" t="s">
        <v>17872</v>
      </c>
      <c r="B12827">
        <v>38.612963999999998</v>
      </c>
      <c r="C12827">
        <v>39.304617999999998</v>
      </c>
    </row>
    <row r="12828" spans="1:3" x14ac:dyDescent="0.2">
      <c r="A12828" t="s">
        <v>11383</v>
      </c>
      <c r="B12828">
        <v>38.956527000000001</v>
      </c>
      <c r="C12828">
        <v>33.536678000000002</v>
      </c>
    </row>
    <row r="12829" spans="1:3" x14ac:dyDescent="0.2">
      <c r="A12829" t="s">
        <v>14859</v>
      </c>
      <c r="B12829">
        <v>41.324344000000004</v>
      </c>
      <c r="C12829">
        <v>27.415324999999999</v>
      </c>
    </row>
    <row r="12830" spans="1:3" x14ac:dyDescent="0.2">
      <c r="A12830" t="s">
        <v>8258</v>
      </c>
      <c r="B12830">
        <v>41.006042000000001</v>
      </c>
      <c r="C12830">
        <v>28.807300000000001</v>
      </c>
    </row>
    <row r="12831" spans="1:3" x14ac:dyDescent="0.2">
      <c r="A12831" t="s">
        <v>8256</v>
      </c>
      <c r="B12831">
        <v>41.013950000000001</v>
      </c>
      <c r="C12831">
        <v>28.810037000000001</v>
      </c>
    </row>
    <row r="12832" spans="1:3" x14ac:dyDescent="0.2">
      <c r="A12832" t="s">
        <v>22131</v>
      </c>
      <c r="B12832">
        <v>41.009227000000003</v>
      </c>
      <c r="C12832">
        <v>28.817640000000001</v>
      </c>
    </row>
    <row r="12833" spans="1:3" x14ac:dyDescent="0.2">
      <c r="A12833" t="s">
        <v>5028</v>
      </c>
      <c r="B12833">
        <v>41.006942000000002</v>
      </c>
      <c r="C12833">
        <v>28.811720999999999</v>
      </c>
    </row>
    <row r="12834" spans="1:3" x14ac:dyDescent="0.2">
      <c r="A12834" t="s">
        <v>25153</v>
      </c>
      <c r="B12834">
        <v>41.010669</v>
      </c>
      <c r="C12834">
        <v>28.815384999999999</v>
      </c>
    </row>
    <row r="12835" spans="1:3" x14ac:dyDescent="0.2">
      <c r="A12835" t="s">
        <v>15616</v>
      </c>
      <c r="B12835">
        <v>41.028091000000003</v>
      </c>
      <c r="C12835">
        <v>28.87537</v>
      </c>
    </row>
    <row r="12836" spans="1:3" x14ac:dyDescent="0.2">
      <c r="A12836" t="s">
        <v>1420</v>
      </c>
      <c r="B12836">
        <v>40.999313000000001</v>
      </c>
      <c r="C12836">
        <v>28.821493</v>
      </c>
    </row>
    <row r="12837" spans="1:3" x14ac:dyDescent="0.2">
      <c r="A12837" t="s">
        <v>12572</v>
      </c>
      <c r="B12837">
        <v>41.009967000000003</v>
      </c>
      <c r="C12837">
        <v>28.831192000000001</v>
      </c>
    </row>
    <row r="12838" spans="1:3" x14ac:dyDescent="0.2">
      <c r="A12838" t="s">
        <v>9965</v>
      </c>
      <c r="B12838">
        <v>41.002136</v>
      </c>
      <c r="C12838">
        <v>28.813649999999999</v>
      </c>
    </row>
    <row r="12839" spans="1:3" x14ac:dyDescent="0.2">
      <c r="A12839" t="s">
        <v>24063</v>
      </c>
      <c r="B12839">
        <v>41.004519999999999</v>
      </c>
      <c r="C12839">
        <v>28.819032</v>
      </c>
    </row>
    <row r="12840" spans="1:3" x14ac:dyDescent="0.2">
      <c r="A12840" t="s">
        <v>19664</v>
      </c>
      <c r="B12840">
        <v>41.009326000000001</v>
      </c>
      <c r="C12840">
        <v>28.8185</v>
      </c>
    </row>
    <row r="12841" spans="1:3" x14ac:dyDescent="0.2">
      <c r="A12841" t="s">
        <v>1574</v>
      </c>
      <c r="B12841">
        <v>41.003059</v>
      </c>
      <c r="C12841">
        <v>28.819676999999999</v>
      </c>
    </row>
    <row r="12842" spans="1:3" x14ac:dyDescent="0.2">
      <c r="A12842" t="s">
        <v>13789</v>
      </c>
      <c r="B12842">
        <v>40.996592999999997</v>
      </c>
      <c r="C12842">
        <v>29.085058</v>
      </c>
    </row>
    <row r="12843" spans="1:3" x14ac:dyDescent="0.2">
      <c r="A12843" t="s">
        <v>15432</v>
      </c>
      <c r="B12843">
        <v>41.011211000000003</v>
      </c>
      <c r="C12843">
        <v>28.811941000000001</v>
      </c>
    </row>
    <row r="12844" spans="1:3" x14ac:dyDescent="0.2">
      <c r="A12844" t="s">
        <v>15434</v>
      </c>
      <c r="B12844">
        <v>41.011211000000003</v>
      </c>
      <c r="C12844">
        <v>28.811941000000001</v>
      </c>
    </row>
    <row r="12845" spans="1:3" x14ac:dyDescent="0.2">
      <c r="A12845" t="s">
        <v>12555</v>
      </c>
      <c r="B12845">
        <v>41.011240999999998</v>
      </c>
      <c r="C12845">
        <v>28.811368000000002</v>
      </c>
    </row>
    <row r="12846" spans="1:3" x14ac:dyDescent="0.2">
      <c r="A12846" t="s">
        <v>12380</v>
      </c>
      <c r="B12846">
        <v>41.016356999999999</v>
      </c>
      <c r="C12846">
        <v>28.811295999999999</v>
      </c>
    </row>
    <row r="12847" spans="1:3" x14ac:dyDescent="0.2">
      <c r="A12847" t="s">
        <v>272</v>
      </c>
      <c r="B12847">
        <v>41.054397000000002</v>
      </c>
      <c r="C12847">
        <v>29.084236000000001</v>
      </c>
    </row>
    <row r="12848" spans="1:3" x14ac:dyDescent="0.2">
      <c r="A12848" t="s">
        <v>24409</v>
      </c>
      <c r="B12848">
        <v>41.010814000000003</v>
      </c>
      <c r="C12848">
        <v>28.817256</v>
      </c>
    </row>
    <row r="12849" spans="1:3" x14ac:dyDescent="0.2">
      <c r="A12849" t="s">
        <v>25741</v>
      </c>
      <c r="B12849">
        <v>40.879196999999998</v>
      </c>
      <c r="C12849">
        <v>29.278770999999999</v>
      </c>
    </row>
    <row r="12850" spans="1:3" x14ac:dyDescent="0.2">
      <c r="A12850" t="s">
        <v>12805</v>
      </c>
      <c r="B12850">
        <v>41.018096</v>
      </c>
      <c r="C12850">
        <v>28.826260999999999</v>
      </c>
    </row>
    <row r="12851" spans="1:3" x14ac:dyDescent="0.2">
      <c r="A12851" t="s">
        <v>26447</v>
      </c>
      <c r="B12851">
        <v>41.013979999999997</v>
      </c>
      <c r="C12851">
        <v>28.814406999999999</v>
      </c>
    </row>
    <row r="12852" spans="1:3" x14ac:dyDescent="0.2">
      <c r="A12852" t="s">
        <v>17431</v>
      </c>
      <c r="B12852">
        <v>41.017530999999998</v>
      </c>
      <c r="C12852">
        <v>28.814888</v>
      </c>
    </row>
    <row r="12853" spans="1:3" x14ac:dyDescent="0.2">
      <c r="A12853" t="s">
        <v>9022</v>
      </c>
      <c r="B12853">
        <v>41.004783000000003</v>
      </c>
      <c r="C12853">
        <v>28.817045</v>
      </c>
    </row>
    <row r="12854" spans="1:3" x14ac:dyDescent="0.2">
      <c r="A12854" t="s">
        <v>3455</v>
      </c>
      <c r="B12854">
        <v>40.879085000000003</v>
      </c>
      <c r="C12854">
        <v>29.277529999999999</v>
      </c>
    </row>
    <row r="12855" spans="1:3" x14ac:dyDescent="0.2">
      <c r="A12855" t="s">
        <v>4057</v>
      </c>
      <c r="B12855">
        <v>41.042529999999999</v>
      </c>
      <c r="C12855">
        <v>28.512899000000001</v>
      </c>
    </row>
    <row r="12856" spans="1:3" x14ac:dyDescent="0.2">
      <c r="A12856" t="s">
        <v>3229</v>
      </c>
      <c r="B12856">
        <v>41.042529999999999</v>
      </c>
      <c r="C12856">
        <v>28.512899000000001</v>
      </c>
    </row>
    <row r="12857" spans="1:3" x14ac:dyDescent="0.2">
      <c r="A12857" t="s">
        <v>2183</v>
      </c>
      <c r="B12857">
        <v>41.042563999999999</v>
      </c>
      <c r="C12857">
        <v>28.450161999999999</v>
      </c>
    </row>
    <row r="12858" spans="1:3" x14ac:dyDescent="0.2">
      <c r="A12858" t="s">
        <v>26865</v>
      </c>
      <c r="B12858">
        <v>41.086765</v>
      </c>
      <c r="C12858">
        <v>29.048431000000001</v>
      </c>
    </row>
    <row r="12859" spans="1:3" x14ac:dyDescent="0.2">
      <c r="A12859" t="s">
        <v>28025</v>
      </c>
      <c r="B12859">
        <v>40.999313000000001</v>
      </c>
      <c r="C12859">
        <v>28.821493</v>
      </c>
    </row>
    <row r="12860" spans="1:3" x14ac:dyDescent="0.2">
      <c r="A12860" t="s">
        <v>16668</v>
      </c>
      <c r="B12860">
        <v>41.023166000000003</v>
      </c>
      <c r="C12860">
        <v>28.815393</v>
      </c>
    </row>
    <row r="12861" spans="1:3" x14ac:dyDescent="0.2">
      <c r="A12861" t="s">
        <v>18197</v>
      </c>
      <c r="B12861">
        <v>41.023166000000003</v>
      </c>
      <c r="C12861">
        <v>28.815393</v>
      </c>
    </row>
    <row r="12862" spans="1:3" x14ac:dyDescent="0.2">
      <c r="A12862" t="s">
        <v>23613</v>
      </c>
      <c r="B12862">
        <v>41.009967000000003</v>
      </c>
      <c r="C12862">
        <v>28.831192000000001</v>
      </c>
    </row>
    <row r="12863" spans="1:3" x14ac:dyDescent="0.2">
      <c r="A12863" t="s">
        <v>1092</v>
      </c>
      <c r="B12863">
        <v>37.734682999999997</v>
      </c>
      <c r="C12863">
        <v>27.401678</v>
      </c>
    </row>
    <row r="12864" spans="1:3" x14ac:dyDescent="0.2">
      <c r="A12864" t="s">
        <v>28187</v>
      </c>
      <c r="B12864">
        <v>41.106915000000001</v>
      </c>
      <c r="C12864">
        <v>27.697476999999999</v>
      </c>
    </row>
    <row r="12865" spans="1:3" x14ac:dyDescent="0.2">
      <c r="A12865" t="s">
        <v>12002</v>
      </c>
      <c r="B12865">
        <v>40.470055000000002</v>
      </c>
      <c r="C12865">
        <v>32.638793999999997</v>
      </c>
    </row>
    <row r="12866" spans="1:3" x14ac:dyDescent="0.2">
      <c r="A12866" t="s">
        <v>7052</v>
      </c>
      <c r="B12866">
        <v>38.765284999999999</v>
      </c>
      <c r="C12866">
        <v>30.568866</v>
      </c>
    </row>
    <row r="12867" spans="1:3" x14ac:dyDescent="0.2">
      <c r="A12867" t="s">
        <v>22894</v>
      </c>
      <c r="B12867">
        <v>37.827806000000002</v>
      </c>
      <c r="C12867">
        <v>29.6722</v>
      </c>
    </row>
    <row r="12868" spans="1:3" x14ac:dyDescent="0.2">
      <c r="A12868" t="s">
        <v>858</v>
      </c>
      <c r="B12868">
        <v>39.572749999999999</v>
      </c>
      <c r="C12868">
        <v>32.128281999999999</v>
      </c>
    </row>
    <row r="12869" spans="1:3" x14ac:dyDescent="0.2">
      <c r="A12869" t="s">
        <v>7180</v>
      </c>
      <c r="B12869">
        <v>37.829624000000003</v>
      </c>
      <c r="C12869">
        <v>28.570775000000001</v>
      </c>
    </row>
    <row r="12870" spans="1:3" x14ac:dyDescent="0.2">
      <c r="A12870" t="s">
        <v>5525</v>
      </c>
      <c r="B12870">
        <v>38.712634999999999</v>
      </c>
      <c r="C12870">
        <v>31.042981999999999</v>
      </c>
    </row>
    <row r="12871" spans="1:3" x14ac:dyDescent="0.2">
      <c r="A12871" t="s">
        <v>24502</v>
      </c>
      <c r="B12871">
        <v>36.927106000000002</v>
      </c>
      <c r="C12871">
        <v>34.86974</v>
      </c>
    </row>
    <row r="12872" spans="1:3" x14ac:dyDescent="0.2">
      <c r="A12872" t="s">
        <v>26428</v>
      </c>
      <c r="B12872">
        <v>36.927106000000002</v>
      </c>
      <c r="C12872">
        <v>34.86974</v>
      </c>
    </row>
    <row r="12873" spans="1:3" x14ac:dyDescent="0.2">
      <c r="A12873" t="s">
        <v>14075</v>
      </c>
      <c r="B12873">
        <v>40.935279000000001</v>
      </c>
      <c r="C12873">
        <v>30.489253000000001</v>
      </c>
    </row>
    <row r="12874" spans="1:3" x14ac:dyDescent="0.2">
      <c r="A12874" t="s">
        <v>21591</v>
      </c>
      <c r="B12874">
        <v>41.206516000000001</v>
      </c>
      <c r="C12874">
        <v>32.321182</v>
      </c>
    </row>
    <row r="12875" spans="1:3" x14ac:dyDescent="0.2">
      <c r="A12875" t="s">
        <v>10475</v>
      </c>
      <c r="B12875">
        <v>41.161431999999998</v>
      </c>
      <c r="C12875">
        <v>27.788081999999999</v>
      </c>
    </row>
    <row r="12876" spans="1:3" x14ac:dyDescent="0.2">
      <c r="A12876" t="s">
        <v>27621</v>
      </c>
      <c r="B12876">
        <v>38.757041000000001</v>
      </c>
      <c r="C12876">
        <v>30.535706999999999</v>
      </c>
    </row>
    <row r="12877" spans="1:3" x14ac:dyDescent="0.2">
      <c r="A12877" t="s">
        <v>15493</v>
      </c>
      <c r="B12877">
        <v>37.728351000000004</v>
      </c>
      <c r="C12877">
        <v>31.417646000000001</v>
      </c>
    </row>
    <row r="12878" spans="1:3" x14ac:dyDescent="0.2">
      <c r="A12878" t="s">
        <v>11419</v>
      </c>
      <c r="B12878">
        <v>38.757041000000001</v>
      </c>
      <c r="C12878">
        <v>30.535706999999999</v>
      </c>
    </row>
    <row r="12879" spans="1:3" x14ac:dyDescent="0.2">
      <c r="A12879" t="s">
        <v>3266</v>
      </c>
      <c r="B12879">
        <v>40.959648000000001</v>
      </c>
      <c r="C12879">
        <v>39.832534000000003</v>
      </c>
    </row>
    <row r="12880" spans="1:3" x14ac:dyDescent="0.2">
      <c r="A12880" t="s">
        <v>28361</v>
      </c>
      <c r="B12880">
        <v>36.975619999999999</v>
      </c>
      <c r="C12880">
        <v>35.050204999999998</v>
      </c>
    </row>
    <row r="12881" spans="1:3" x14ac:dyDescent="0.2">
      <c r="A12881" t="s">
        <v>16644</v>
      </c>
      <c r="B12881">
        <v>41.026882000000001</v>
      </c>
      <c r="C12881">
        <v>27.726917</v>
      </c>
    </row>
    <row r="12882" spans="1:3" x14ac:dyDescent="0.2">
      <c r="A12882" t="s">
        <v>17354</v>
      </c>
      <c r="B12882">
        <v>41.106915000000001</v>
      </c>
      <c r="C12882">
        <v>27.697476999999999</v>
      </c>
    </row>
    <row r="12883" spans="1:3" x14ac:dyDescent="0.2">
      <c r="A12883" t="s">
        <v>3203</v>
      </c>
      <c r="B12883">
        <v>38.757041000000001</v>
      </c>
      <c r="C12883">
        <v>30.535706999999999</v>
      </c>
    </row>
    <row r="12884" spans="1:3" x14ac:dyDescent="0.2">
      <c r="A12884" t="s">
        <v>11264</v>
      </c>
      <c r="B12884">
        <v>39.085025000000002</v>
      </c>
      <c r="C12884">
        <v>31.719604</v>
      </c>
    </row>
    <row r="12885" spans="1:3" x14ac:dyDescent="0.2">
      <c r="A12885" t="s">
        <v>6322</v>
      </c>
      <c r="B12885">
        <v>39.373890000000003</v>
      </c>
      <c r="C12885">
        <v>32.00103</v>
      </c>
    </row>
    <row r="12886" spans="1:3" x14ac:dyDescent="0.2">
      <c r="A12886" t="s">
        <v>4083</v>
      </c>
      <c r="B12886">
        <v>40.974735000000003</v>
      </c>
      <c r="C12886">
        <v>29.121686</v>
      </c>
    </row>
    <row r="12887" spans="1:3" x14ac:dyDescent="0.2">
      <c r="A12887" t="s">
        <v>23718</v>
      </c>
      <c r="B12887">
        <v>39.991664</v>
      </c>
      <c r="C12887">
        <v>33.255549999999999</v>
      </c>
    </row>
    <row r="12888" spans="1:3" x14ac:dyDescent="0.2">
      <c r="A12888" t="s">
        <v>26388</v>
      </c>
      <c r="B12888">
        <v>36.992846999999998</v>
      </c>
      <c r="C12888">
        <v>35.037844999999997</v>
      </c>
    </row>
    <row r="12889" spans="1:3" x14ac:dyDescent="0.2">
      <c r="A12889" t="s">
        <v>6948</v>
      </c>
      <c r="B12889">
        <v>40.666823999999998</v>
      </c>
      <c r="C12889">
        <v>38.070174999999999</v>
      </c>
    </row>
    <row r="12890" spans="1:3" x14ac:dyDescent="0.2">
      <c r="A12890" t="s">
        <v>18838</v>
      </c>
      <c r="B12890">
        <v>36.970042999999997</v>
      </c>
      <c r="C12890">
        <v>35.047573</v>
      </c>
    </row>
    <row r="12891" spans="1:3" x14ac:dyDescent="0.2">
      <c r="A12891" t="s">
        <v>18091</v>
      </c>
      <c r="B12891">
        <v>40.087654000000001</v>
      </c>
      <c r="C12891">
        <v>29.420117999999999</v>
      </c>
    </row>
    <row r="12892" spans="1:3" x14ac:dyDescent="0.2">
      <c r="A12892" t="s">
        <v>23756</v>
      </c>
      <c r="B12892">
        <v>39.781329999999997</v>
      </c>
      <c r="C12892">
        <v>30.483146999999999</v>
      </c>
    </row>
    <row r="12893" spans="1:3" x14ac:dyDescent="0.2">
      <c r="A12893" t="s">
        <v>3438</v>
      </c>
      <c r="B12893">
        <v>40.103675000000003</v>
      </c>
      <c r="C12893">
        <v>29.470699</v>
      </c>
    </row>
    <row r="12894" spans="1:3" x14ac:dyDescent="0.2">
      <c r="A12894" t="s">
        <v>1284</v>
      </c>
      <c r="B12894">
        <v>40.087654000000001</v>
      </c>
      <c r="C12894">
        <v>29.420117999999999</v>
      </c>
    </row>
    <row r="12895" spans="1:3" x14ac:dyDescent="0.2">
      <c r="A12895" t="s">
        <v>18785</v>
      </c>
      <c r="B12895">
        <v>40.087654000000001</v>
      </c>
      <c r="C12895">
        <v>29.420117999999999</v>
      </c>
    </row>
    <row r="12896" spans="1:3" x14ac:dyDescent="0.2">
      <c r="A12896" t="s">
        <v>25352</v>
      </c>
      <c r="B12896">
        <v>40.087654000000001</v>
      </c>
      <c r="C12896">
        <v>29.420117999999999</v>
      </c>
    </row>
    <row r="12897" spans="1:3" x14ac:dyDescent="0.2">
      <c r="A12897" t="s">
        <v>8543</v>
      </c>
      <c r="B12897">
        <v>41.013336000000002</v>
      </c>
      <c r="C12897">
        <v>27.851402</v>
      </c>
    </row>
    <row r="12898" spans="1:3" x14ac:dyDescent="0.2">
      <c r="A12898" t="s">
        <v>16525</v>
      </c>
      <c r="B12898">
        <v>40.995108999999999</v>
      </c>
      <c r="C12898">
        <v>27.835798</v>
      </c>
    </row>
    <row r="12899" spans="1:3" x14ac:dyDescent="0.2">
      <c r="A12899" t="s">
        <v>19845</v>
      </c>
      <c r="B12899">
        <v>37.413715000000003</v>
      </c>
      <c r="C12899">
        <v>27.373912000000001</v>
      </c>
    </row>
    <row r="12900" spans="1:3" x14ac:dyDescent="0.2">
      <c r="A12900" t="s">
        <v>13232</v>
      </c>
      <c r="B12900">
        <v>41.032736999999997</v>
      </c>
      <c r="C12900">
        <v>28.911327</v>
      </c>
    </row>
    <row r="12901" spans="1:3" x14ac:dyDescent="0.2">
      <c r="A12901" t="s">
        <v>27756</v>
      </c>
      <c r="B12901">
        <v>36.786707999999997</v>
      </c>
      <c r="C12901">
        <v>31.467131999999999</v>
      </c>
    </row>
    <row r="12902" spans="1:3" x14ac:dyDescent="0.2">
      <c r="A12902" t="s">
        <v>14365</v>
      </c>
      <c r="B12902">
        <v>40.004652999999998</v>
      </c>
      <c r="C12902">
        <v>32.819774000000002</v>
      </c>
    </row>
    <row r="12903" spans="1:3" x14ac:dyDescent="0.2">
      <c r="A12903" t="s">
        <v>20538</v>
      </c>
      <c r="B12903">
        <v>41.036065999999998</v>
      </c>
      <c r="C12903">
        <v>28.912020999999999</v>
      </c>
    </row>
    <row r="12904" spans="1:3" x14ac:dyDescent="0.2">
      <c r="A12904" t="s">
        <v>10034</v>
      </c>
      <c r="B12904">
        <v>41.039431999999998</v>
      </c>
      <c r="C12904">
        <v>28.912239</v>
      </c>
    </row>
    <row r="12905" spans="1:3" x14ac:dyDescent="0.2">
      <c r="A12905" t="s">
        <v>2181</v>
      </c>
      <c r="B12905">
        <v>36.915801999999999</v>
      </c>
      <c r="C12905">
        <v>30.661617</v>
      </c>
    </row>
    <row r="12906" spans="1:3" x14ac:dyDescent="0.2">
      <c r="A12906" t="s">
        <v>9729</v>
      </c>
      <c r="B12906">
        <v>38.900283999999999</v>
      </c>
      <c r="C12906">
        <v>27.871825999999999</v>
      </c>
    </row>
    <row r="12907" spans="1:3" x14ac:dyDescent="0.2">
      <c r="A12907" t="s">
        <v>7089</v>
      </c>
      <c r="B12907">
        <v>40.777434999999997</v>
      </c>
      <c r="C12907">
        <v>29.908805000000001</v>
      </c>
    </row>
    <row r="12908" spans="1:3" x14ac:dyDescent="0.2">
      <c r="A12908" t="s">
        <v>21839</v>
      </c>
      <c r="B12908">
        <v>40.777434999999997</v>
      </c>
      <c r="C12908">
        <v>29.908805000000001</v>
      </c>
    </row>
    <row r="12909" spans="1:3" x14ac:dyDescent="0.2">
      <c r="A12909" t="s">
        <v>9969</v>
      </c>
      <c r="B12909">
        <v>39.906567000000003</v>
      </c>
      <c r="C12909">
        <v>38.775289999999998</v>
      </c>
    </row>
    <row r="12910" spans="1:3" x14ac:dyDescent="0.2">
      <c r="A12910" t="s">
        <v>1444</v>
      </c>
      <c r="B12910">
        <v>40.770927</v>
      </c>
      <c r="C12910">
        <v>30.395081999999999</v>
      </c>
    </row>
    <row r="12911" spans="1:3" x14ac:dyDescent="0.2">
      <c r="A12911" t="s">
        <v>1712</v>
      </c>
      <c r="B12911">
        <v>38.701613999999999</v>
      </c>
      <c r="C12911">
        <v>35.550178000000002</v>
      </c>
    </row>
    <row r="12912" spans="1:3" x14ac:dyDescent="0.2">
      <c r="A12912" t="s">
        <v>11507</v>
      </c>
      <c r="B12912">
        <v>40.839548999999998</v>
      </c>
      <c r="C12912">
        <v>35.627375999999998</v>
      </c>
    </row>
    <row r="12913" spans="1:3" x14ac:dyDescent="0.2">
      <c r="A12913" t="s">
        <v>6088</v>
      </c>
      <c r="B12913">
        <v>39.691375999999998</v>
      </c>
      <c r="C12913">
        <v>32.266402999999997</v>
      </c>
    </row>
    <row r="12914" spans="1:3" x14ac:dyDescent="0.2">
      <c r="A12914" t="s">
        <v>3754</v>
      </c>
      <c r="B12914">
        <v>41.044283999999998</v>
      </c>
      <c r="C12914">
        <v>28.913281999999999</v>
      </c>
    </row>
    <row r="12915" spans="1:3" x14ac:dyDescent="0.2">
      <c r="A12915" t="s">
        <v>357</v>
      </c>
      <c r="B12915">
        <v>41.043418000000003</v>
      </c>
      <c r="C12915">
        <v>28.913385000000002</v>
      </c>
    </row>
    <row r="12916" spans="1:3" x14ac:dyDescent="0.2">
      <c r="A12916" t="s">
        <v>21816</v>
      </c>
      <c r="B12916">
        <v>38.744236000000001</v>
      </c>
      <c r="C12916">
        <v>35.432760000000002</v>
      </c>
    </row>
    <row r="12917" spans="1:3" x14ac:dyDescent="0.2">
      <c r="A12917" t="s">
        <v>16823</v>
      </c>
      <c r="B12917">
        <v>38.645831999999999</v>
      </c>
      <c r="C12917">
        <v>35.514750999999997</v>
      </c>
    </row>
    <row r="12918" spans="1:3" x14ac:dyDescent="0.2">
      <c r="A12918" t="s">
        <v>18543</v>
      </c>
      <c r="B12918">
        <v>36.987969999999997</v>
      </c>
      <c r="C12918">
        <v>35.38458</v>
      </c>
    </row>
    <row r="12919" spans="1:3" x14ac:dyDescent="0.2">
      <c r="A12919" t="s">
        <v>13118</v>
      </c>
      <c r="B12919">
        <v>40.836787999999999</v>
      </c>
      <c r="C12919">
        <v>30.284627</v>
      </c>
    </row>
    <row r="12920" spans="1:3" x14ac:dyDescent="0.2">
      <c r="A12920" t="s">
        <v>9618</v>
      </c>
      <c r="B12920">
        <v>37.731383000000001</v>
      </c>
      <c r="C12920">
        <v>27.395970999999999</v>
      </c>
    </row>
    <row r="12921" spans="1:3" x14ac:dyDescent="0.2">
      <c r="A12921" t="s">
        <v>9581</v>
      </c>
      <c r="B12921">
        <v>39.740591999999999</v>
      </c>
      <c r="C12921">
        <v>29.928353999999999</v>
      </c>
    </row>
    <row r="12922" spans="1:3" x14ac:dyDescent="0.2">
      <c r="A12922" t="s">
        <v>15641</v>
      </c>
      <c r="B12922">
        <v>39.649639000000001</v>
      </c>
      <c r="C12922">
        <v>32.963557999999999</v>
      </c>
    </row>
    <row r="12923" spans="1:3" x14ac:dyDescent="0.2">
      <c r="A12923" t="s">
        <v>2856</v>
      </c>
      <c r="B12923">
        <v>36.987969999999997</v>
      </c>
      <c r="C12923">
        <v>35.38458</v>
      </c>
    </row>
    <row r="12924" spans="1:3" x14ac:dyDescent="0.2">
      <c r="A12924" t="s">
        <v>23734</v>
      </c>
      <c r="B12924">
        <v>41.034514999999999</v>
      </c>
      <c r="C12924">
        <v>28.912942000000001</v>
      </c>
    </row>
    <row r="12925" spans="1:3" x14ac:dyDescent="0.2">
      <c r="A12925" t="s">
        <v>19893</v>
      </c>
      <c r="B12925">
        <v>38.698013000000003</v>
      </c>
      <c r="C12925">
        <v>35.540801999999999</v>
      </c>
    </row>
    <row r="12926" spans="1:3" x14ac:dyDescent="0.2">
      <c r="A12926" t="s">
        <v>1915</v>
      </c>
      <c r="B12926">
        <v>41.040053999999998</v>
      </c>
      <c r="C12926">
        <v>28.914778999999999</v>
      </c>
    </row>
    <row r="12927" spans="1:3" x14ac:dyDescent="0.2">
      <c r="A12927" t="s">
        <v>13467</v>
      </c>
      <c r="B12927">
        <v>38.698692000000001</v>
      </c>
      <c r="C12927">
        <v>35.543027000000002</v>
      </c>
    </row>
    <row r="12928" spans="1:3" x14ac:dyDescent="0.2">
      <c r="A12928" t="s">
        <v>7626</v>
      </c>
      <c r="B12928">
        <v>38.463515999999998</v>
      </c>
      <c r="C12928">
        <v>35.747000999999997</v>
      </c>
    </row>
    <row r="12929" spans="1:3" x14ac:dyDescent="0.2">
      <c r="A12929" t="s">
        <v>5466</v>
      </c>
      <c r="B12929">
        <v>40.771545000000003</v>
      </c>
      <c r="C12929">
        <v>30.395353</v>
      </c>
    </row>
    <row r="12930" spans="1:3" x14ac:dyDescent="0.2">
      <c r="A12930" t="s">
        <v>8492</v>
      </c>
      <c r="B12930">
        <v>39.691375999999998</v>
      </c>
      <c r="C12930">
        <v>32.266402999999997</v>
      </c>
    </row>
    <row r="12931" spans="1:3" x14ac:dyDescent="0.2">
      <c r="A12931" t="s">
        <v>12116</v>
      </c>
      <c r="B12931">
        <v>40.797786000000002</v>
      </c>
      <c r="C12931">
        <v>31.246669000000001</v>
      </c>
    </row>
    <row r="12932" spans="1:3" x14ac:dyDescent="0.2">
      <c r="A12932" t="s">
        <v>27065</v>
      </c>
      <c r="B12932">
        <v>36.887293999999997</v>
      </c>
      <c r="C12932">
        <v>30.707455</v>
      </c>
    </row>
    <row r="12933" spans="1:3" x14ac:dyDescent="0.2">
      <c r="A12933" t="s">
        <v>8592</v>
      </c>
      <c r="B12933">
        <v>36.913817999999999</v>
      </c>
      <c r="C12933">
        <v>31.232109000000001</v>
      </c>
    </row>
    <row r="12934" spans="1:3" x14ac:dyDescent="0.2">
      <c r="A12934" t="s">
        <v>26285</v>
      </c>
      <c r="B12934">
        <v>36.909869999999998</v>
      </c>
      <c r="C12934">
        <v>31.226354000000001</v>
      </c>
    </row>
    <row r="12935" spans="1:3" x14ac:dyDescent="0.2">
      <c r="A12935" t="s">
        <v>6032</v>
      </c>
      <c r="B12935">
        <v>36.900227000000001</v>
      </c>
      <c r="C12935">
        <v>30.719639000000001</v>
      </c>
    </row>
    <row r="12936" spans="1:3" x14ac:dyDescent="0.2">
      <c r="A12936" t="s">
        <v>918</v>
      </c>
      <c r="B12936">
        <v>36.902408000000001</v>
      </c>
      <c r="C12936">
        <v>30.717065000000002</v>
      </c>
    </row>
    <row r="12937" spans="1:3" x14ac:dyDescent="0.2">
      <c r="A12937" t="s">
        <v>4411</v>
      </c>
      <c r="B12937">
        <v>40.276237000000002</v>
      </c>
      <c r="C12937">
        <v>29.654043000000001</v>
      </c>
    </row>
    <row r="12938" spans="1:3" x14ac:dyDescent="0.2">
      <c r="A12938" t="s">
        <v>11685</v>
      </c>
      <c r="B12938">
        <v>36.900126999999998</v>
      </c>
      <c r="C12938">
        <v>30.716096</v>
      </c>
    </row>
    <row r="12939" spans="1:3" x14ac:dyDescent="0.2">
      <c r="A12939" t="s">
        <v>9788</v>
      </c>
      <c r="B12939">
        <v>36.902084000000002</v>
      </c>
      <c r="C12939">
        <v>30.717123999999998</v>
      </c>
    </row>
    <row r="12940" spans="1:3" x14ac:dyDescent="0.2">
      <c r="A12940" t="s">
        <v>28305</v>
      </c>
      <c r="B12940">
        <v>40.774135999999999</v>
      </c>
      <c r="C12940">
        <v>30.412351999999998</v>
      </c>
    </row>
    <row r="12941" spans="1:3" x14ac:dyDescent="0.2">
      <c r="A12941" t="s">
        <v>14359</v>
      </c>
      <c r="B12941">
        <v>40.172393999999997</v>
      </c>
      <c r="C12941">
        <v>34.398544000000001</v>
      </c>
    </row>
    <row r="12942" spans="1:3" x14ac:dyDescent="0.2">
      <c r="A12942" t="s">
        <v>28021</v>
      </c>
      <c r="B12942">
        <v>38.394311000000002</v>
      </c>
      <c r="C12942">
        <v>27.017004</v>
      </c>
    </row>
    <row r="12943" spans="1:3" x14ac:dyDescent="0.2">
      <c r="A12943" t="s">
        <v>19532</v>
      </c>
      <c r="B12943">
        <v>38.395781999999997</v>
      </c>
      <c r="C12943">
        <v>27.013629000000002</v>
      </c>
    </row>
    <row r="12944" spans="1:3" x14ac:dyDescent="0.2">
      <c r="A12944" t="s">
        <v>11403</v>
      </c>
      <c r="B12944">
        <v>40.821145999999999</v>
      </c>
      <c r="C12944">
        <v>29.419595000000001</v>
      </c>
    </row>
    <row r="12945" spans="1:3" x14ac:dyDescent="0.2">
      <c r="A12945" t="s">
        <v>22854</v>
      </c>
      <c r="B12945">
        <v>40.821551999999997</v>
      </c>
      <c r="C12945">
        <v>29.416747999999998</v>
      </c>
    </row>
    <row r="12946" spans="1:3" x14ac:dyDescent="0.2">
      <c r="A12946" t="s">
        <v>15251</v>
      </c>
      <c r="B12946">
        <v>40.82602</v>
      </c>
      <c r="C12946">
        <v>29.417608000000001</v>
      </c>
    </row>
    <row r="12947" spans="1:3" x14ac:dyDescent="0.2">
      <c r="A12947" t="s">
        <v>8308</v>
      </c>
      <c r="B12947">
        <v>37.238112999999998</v>
      </c>
      <c r="C12947">
        <v>40.635322000000002</v>
      </c>
    </row>
    <row r="12948" spans="1:3" x14ac:dyDescent="0.2">
      <c r="A12948" t="s">
        <v>19698</v>
      </c>
      <c r="B12948">
        <v>39.755642000000002</v>
      </c>
      <c r="C12948">
        <v>30.516285</v>
      </c>
    </row>
    <row r="12949" spans="1:3" x14ac:dyDescent="0.2">
      <c r="A12949" t="s">
        <v>3858</v>
      </c>
      <c r="B12949">
        <v>41.036696999999997</v>
      </c>
      <c r="C12949">
        <v>28.679093999999999</v>
      </c>
    </row>
    <row r="12950" spans="1:3" x14ac:dyDescent="0.2">
      <c r="A12950" t="s">
        <v>164</v>
      </c>
      <c r="B12950">
        <v>37.762458000000002</v>
      </c>
      <c r="C12950">
        <v>27.380303999999999</v>
      </c>
    </row>
    <row r="12951" spans="1:3" x14ac:dyDescent="0.2">
      <c r="A12951" t="s">
        <v>16095</v>
      </c>
      <c r="B12951">
        <v>40.771453000000001</v>
      </c>
      <c r="C12951">
        <v>29.815283999999998</v>
      </c>
    </row>
    <row r="12952" spans="1:3" x14ac:dyDescent="0.2">
      <c r="A12952" t="s">
        <v>20973</v>
      </c>
      <c r="B12952">
        <v>38.331679999999999</v>
      </c>
      <c r="C12952">
        <v>26.771446000000001</v>
      </c>
    </row>
    <row r="12953" spans="1:3" x14ac:dyDescent="0.2">
      <c r="A12953" t="s">
        <v>166</v>
      </c>
      <c r="B12953">
        <v>37.961235000000002</v>
      </c>
      <c r="C12953">
        <v>28.740697000000001</v>
      </c>
    </row>
    <row r="12954" spans="1:3" x14ac:dyDescent="0.2">
      <c r="A12954" t="s">
        <v>2288</v>
      </c>
      <c r="B12954">
        <v>38.335456000000001</v>
      </c>
      <c r="C12954">
        <v>26.771744999999999</v>
      </c>
    </row>
    <row r="12955" spans="1:3" x14ac:dyDescent="0.2">
      <c r="A12955" t="s">
        <v>20373</v>
      </c>
      <c r="B12955">
        <v>40.778860999999999</v>
      </c>
      <c r="C12955">
        <v>29.816365999999999</v>
      </c>
    </row>
    <row r="12956" spans="1:3" x14ac:dyDescent="0.2">
      <c r="A12956" t="s">
        <v>24777</v>
      </c>
      <c r="B12956">
        <v>40.005904999999998</v>
      </c>
      <c r="C12956">
        <v>32.522044999999999</v>
      </c>
    </row>
    <row r="12957" spans="1:3" x14ac:dyDescent="0.2">
      <c r="A12957" t="s">
        <v>19451</v>
      </c>
      <c r="B12957">
        <v>37.702744000000003</v>
      </c>
      <c r="C12957">
        <v>27.524059999999999</v>
      </c>
    </row>
    <row r="12958" spans="1:3" x14ac:dyDescent="0.2">
      <c r="A12958" t="s">
        <v>9814</v>
      </c>
      <c r="B12958">
        <v>37.043627999999998</v>
      </c>
      <c r="C12958">
        <v>27.411251</v>
      </c>
    </row>
    <row r="12959" spans="1:3" x14ac:dyDescent="0.2">
      <c r="A12959" t="s">
        <v>14943</v>
      </c>
      <c r="B12959">
        <v>37.118267000000003</v>
      </c>
      <c r="C12959">
        <v>30.638086000000001</v>
      </c>
    </row>
    <row r="12960" spans="1:3" x14ac:dyDescent="0.2">
      <c r="A12960" t="s">
        <v>22037</v>
      </c>
      <c r="B12960">
        <v>39.777348000000003</v>
      </c>
      <c r="C12960">
        <v>28.002770999999999</v>
      </c>
    </row>
    <row r="12961" spans="1:3" x14ac:dyDescent="0.2">
      <c r="A12961" t="s">
        <v>8402</v>
      </c>
      <c r="B12961">
        <v>40.705486000000001</v>
      </c>
      <c r="C12961">
        <v>29.877459000000002</v>
      </c>
    </row>
    <row r="12962" spans="1:3" x14ac:dyDescent="0.2">
      <c r="A12962" t="s">
        <v>27316</v>
      </c>
      <c r="B12962">
        <v>40.537348999999999</v>
      </c>
      <c r="C12962">
        <v>29.354310000000002</v>
      </c>
    </row>
    <row r="12963" spans="1:3" x14ac:dyDescent="0.2">
      <c r="A12963" t="s">
        <v>12988</v>
      </c>
      <c r="B12963">
        <v>39.774971999999998</v>
      </c>
      <c r="C12963">
        <v>28.014969000000001</v>
      </c>
    </row>
    <row r="12964" spans="1:3" x14ac:dyDescent="0.2">
      <c r="A12964" t="s">
        <v>24458</v>
      </c>
      <c r="B12964">
        <v>38.703809999999997</v>
      </c>
      <c r="C12964">
        <v>35.448493999999997</v>
      </c>
    </row>
    <row r="12965" spans="1:3" x14ac:dyDescent="0.2">
      <c r="A12965" t="s">
        <v>15701</v>
      </c>
      <c r="B12965">
        <v>38.719563000000001</v>
      </c>
      <c r="C12965">
        <v>35.453884000000002</v>
      </c>
    </row>
    <row r="12966" spans="1:3" x14ac:dyDescent="0.2">
      <c r="A12966" t="s">
        <v>6788</v>
      </c>
      <c r="B12966">
        <v>41.125484</v>
      </c>
      <c r="C12966">
        <v>29.054756000000001</v>
      </c>
    </row>
    <row r="12967" spans="1:3" x14ac:dyDescent="0.2">
      <c r="A12967" t="s">
        <v>9933</v>
      </c>
      <c r="B12967">
        <v>39.777348000000003</v>
      </c>
      <c r="C12967">
        <v>28.002770999999999</v>
      </c>
    </row>
    <row r="12968" spans="1:3" x14ac:dyDescent="0.2">
      <c r="A12968" t="s">
        <v>5377</v>
      </c>
      <c r="B12968">
        <v>37.041812</v>
      </c>
      <c r="C12968">
        <v>27.425681999999998</v>
      </c>
    </row>
    <row r="12969" spans="1:3" x14ac:dyDescent="0.2">
      <c r="A12969" t="s">
        <v>7648</v>
      </c>
      <c r="B12969">
        <v>37.039360000000002</v>
      </c>
      <c r="C12969">
        <v>27.415555000000001</v>
      </c>
    </row>
    <row r="12970" spans="1:3" x14ac:dyDescent="0.2">
      <c r="A12970" t="s">
        <v>4505</v>
      </c>
      <c r="B12970">
        <v>41.117106</v>
      </c>
      <c r="C12970">
        <v>29.063663999999999</v>
      </c>
    </row>
    <row r="12971" spans="1:3" x14ac:dyDescent="0.2">
      <c r="A12971" t="s">
        <v>24685</v>
      </c>
      <c r="B12971">
        <v>38.719563000000001</v>
      </c>
      <c r="C12971">
        <v>35.453884000000002</v>
      </c>
    </row>
    <row r="12972" spans="1:3" x14ac:dyDescent="0.2">
      <c r="A12972" t="s">
        <v>4379</v>
      </c>
      <c r="B12972">
        <v>41.016551</v>
      </c>
      <c r="C12972">
        <v>40.515082999999997</v>
      </c>
    </row>
    <row r="12973" spans="1:3" x14ac:dyDescent="0.2">
      <c r="A12973" t="s">
        <v>18689</v>
      </c>
      <c r="B12973">
        <v>38.658276000000001</v>
      </c>
      <c r="C12973">
        <v>35.519221000000002</v>
      </c>
    </row>
    <row r="12974" spans="1:3" x14ac:dyDescent="0.2">
      <c r="A12974" t="s">
        <v>4896</v>
      </c>
      <c r="B12974">
        <v>38.662799</v>
      </c>
      <c r="C12974">
        <v>26.809694</v>
      </c>
    </row>
    <row r="12975" spans="1:3" x14ac:dyDescent="0.2">
      <c r="A12975" t="s">
        <v>21018</v>
      </c>
      <c r="B12975">
        <v>41.127845999999998</v>
      </c>
      <c r="C12975">
        <v>41.047600000000003</v>
      </c>
    </row>
    <row r="12976" spans="1:3" x14ac:dyDescent="0.2">
      <c r="A12976" t="s">
        <v>14089</v>
      </c>
      <c r="B12976">
        <v>37.305318</v>
      </c>
      <c r="C12976">
        <v>27.955082999999998</v>
      </c>
    </row>
    <row r="12977" spans="1:3" x14ac:dyDescent="0.2">
      <c r="A12977" t="s">
        <v>19341</v>
      </c>
      <c r="B12977">
        <v>39.750492000000001</v>
      </c>
      <c r="C12977">
        <v>28.000598</v>
      </c>
    </row>
    <row r="12978" spans="1:3" x14ac:dyDescent="0.2">
      <c r="A12978" t="s">
        <v>6211</v>
      </c>
      <c r="B12978">
        <v>39.977375000000002</v>
      </c>
      <c r="C12978">
        <v>29.657316000000002</v>
      </c>
    </row>
    <row r="12979" spans="1:3" x14ac:dyDescent="0.2">
      <c r="A12979" t="s">
        <v>15954</v>
      </c>
      <c r="B12979">
        <v>37.187415999999999</v>
      </c>
      <c r="C12979">
        <v>34.839770000000001</v>
      </c>
    </row>
    <row r="12980" spans="1:3" x14ac:dyDescent="0.2">
      <c r="A12980" t="s">
        <v>8651</v>
      </c>
      <c r="B12980">
        <v>39.764141000000002</v>
      </c>
      <c r="C12980">
        <v>28.009236999999999</v>
      </c>
    </row>
    <row r="12981" spans="1:3" x14ac:dyDescent="0.2">
      <c r="A12981" t="s">
        <v>20367</v>
      </c>
      <c r="B12981">
        <v>39.764727999999998</v>
      </c>
      <c r="C12981">
        <v>28.009740000000001</v>
      </c>
    </row>
    <row r="12982" spans="1:3" x14ac:dyDescent="0.2">
      <c r="A12982" t="s">
        <v>18685</v>
      </c>
      <c r="B12982">
        <v>38.707977</v>
      </c>
      <c r="C12982">
        <v>35.445636999999998</v>
      </c>
    </row>
    <row r="12983" spans="1:3" x14ac:dyDescent="0.2">
      <c r="A12983" t="s">
        <v>20450</v>
      </c>
      <c r="B12983">
        <v>40.729072000000002</v>
      </c>
      <c r="C12983">
        <v>29.954056999999999</v>
      </c>
    </row>
    <row r="12984" spans="1:3" x14ac:dyDescent="0.2">
      <c r="A12984" t="s">
        <v>17058</v>
      </c>
      <c r="B12984">
        <v>40.703895000000003</v>
      </c>
      <c r="C12984">
        <v>29.884542</v>
      </c>
    </row>
    <row r="12985" spans="1:3" x14ac:dyDescent="0.2">
      <c r="A12985" t="s">
        <v>19602</v>
      </c>
      <c r="B12985">
        <v>39.850109000000003</v>
      </c>
      <c r="C12985">
        <v>32.672575999999999</v>
      </c>
    </row>
    <row r="12986" spans="1:3" x14ac:dyDescent="0.2">
      <c r="A12986" t="s">
        <v>17778</v>
      </c>
      <c r="B12986">
        <v>41.041533999999999</v>
      </c>
      <c r="C12986">
        <v>28.834551999999999</v>
      </c>
    </row>
    <row r="12987" spans="1:3" x14ac:dyDescent="0.2">
      <c r="A12987" t="s">
        <v>20573</v>
      </c>
      <c r="B12987">
        <v>38.757040000000003</v>
      </c>
      <c r="C12987">
        <v>30.538853</v>
      </c>
    </row>
    <row r="12988" spans="1:3" x14ac:dyDescent="0.2">
      <c r="A12988" t="s">
        <v>23974</v>
      </c>
      <c r="B12988">
        <v>38.621268999999998</v>
      </c>
      <c r="C12988">
        <v>27.414975999999999</v>
      </c>
    </row>
    <row r="12989" spans="1:3" x14ac:dyDescent="0.2">
      <c r="A12989" t="s">
        <v>27177</v>
      </c>
      <c r="B12989">
        <v>42.024977999999997</v>
      </c>
      <c r="C12989">
        <v>35.151823999999998</v>
      </c>
    </row>
    <row r="12990" spans="1:3" x14ac:dyDescent="0.2">
      <c r="A12990" t="s">
        <v>13668</v>
      </c>
      <c r="B12990">
        <v>41.256019999999999</v>
      </c>
      <c r="C12990">
        <v>32.678870000000003</v>
      </c>
    </row>
    <row r="12991" spans="1:3" x14ac:dyDescent="0.2">
      <c r="A12991" t="s">
        <v>19883</v>
      </c>
      <c r="B12991">
        <v>41.071029000000003</v>
      </c>
      <c r="C12991">
        <v>30.863195000000001</v>
      </c>
    </row>
    <row r="12992" spans="1:3" x14ac:dyDescent="0.2">
      <c r="A12992" t="s">
        <v>27719</v>
      </c>
      <c r="B12992">
        <v>41.058337999999999</v>
      </c>
      <c r="C12992">
        <v>28.904081000000001</v>
      </c>
    </row>
    <row r="12993" spans="1:3" x14ac:dyDescent="0.2">
      <c r="A12993" t="s">
        <v>15241</v>
      </c>
      <c r="B12993">
        <v>41.038978</v>
      </c>
      <c r="C12993">
        <v>28.836137000000001</v>
      </c>
    </row>
    <row r="12994" spans="1:3" x14ac:dyDescent="0.2">
      <c r="A12994" t="s">
        <v>13961</v>
      </c>
      <c r="B12994">
        <v>41.058337999999999</v>
      </c>
      <c r="C12994">
        <v>28.904081000000001</v>
      </c>
    </row>
    <row r="12995" spans="1:3" x14ac:dyDescent="0.2">
      <c r="A12995" t="s">
        <v>17518</v>
      </c>
      <c r="B12995">
        <v>41.256019999999999</v>
      </c>
      <c r="C12995">
        <v>32.678870000000003</v>
      </c>
    </row>
    <row r="12996" spans="1:3" x14ac:dyDescent="0.2">
      <c r="A12996" t="s">
        <v>12365</v>
      </c>
      <c r="B12996">
        <v>41.256019999999999</v>
      </c>
      <c r="C12996">
        <v>32.678870000000003</v>
      </c>
    </row>
    <row r="12997" spans="1:3" x14ac:dyDescent="0.2">
      <c r="A12997" t="s">
        <v>13653</v>
      </c>
      <c r="B12997">
        <v>41.256019999999999</v>
      </c>
      <c r="C12997">
        <v>32.678870000000003</v>
      </c>
    </row>
    <row r="12998" spans="1:3" x14ac:dyDescent="0.2">
      <c r="A12998" t="s">
        <v>5613</v>
      </c>
      <c r="B12998">
        <v>39.831184</v>
      </c>
      <c r="C12998">
        <v>33.495555000000003</v>
      </c>
    </row>
    <row r="12999" spans="1:3" x14ac:dyDescent="0.2">
      <c r="A12999" t="s">
        <v>9979</v>
      </c>
      <c r="B12999">
        <v>40.751810999999996</v>
      </c>
      <c r="C12999">
        <v>30.416457999999999</v>
      </c>
    </row>
    <row r="13000" spans="1:3" x14ac:dyDescent="0.2">
      <c r="A13000" t="s">
        <v>13523</v>
      </c>
      <c r="B13000">
        <v>41.271090000000001</v>
      </c>
      <c r="C13000">
        <v>36.353020000000001</v>
      </c>
    </row>
    <row r="13001" spans="1:3" x14ac:dyDescent="0.2">
      <c r="A13001" t="s">
        <v>17546</v>
      </c>
      <c r="B13001">
        <v>41.271090000000001</v>
      </c>
      <c r="C13001">
        <v>36.353020000000001</v>
      </c>
    </row>
    <row r="13002" spans="1:3" x14ac:dyDescent="0.2">
      <c r="A13002" t="s">
        <v>22021</v>
      </c>
      <c r="B13002">
        <v>38.402079999999998</v>
      </c>
      <c r="C13002">
        <v>33.967632000000002</v>
      </c>
    </row>
    <row r="13003" spans="1:3" x14ac:dyDescent="0.2">
      <c r="A13003" t="s">
        <v>27980</v>
      </c>
      <c r="B13003">
        <v>40.947775999999998</v>
      </c>
      <c r="C13003">
        <v>40.269610999999998</v>
      </c>
    </row>
    <row r="13004" spans="1:3" x14ac:dyDescent="0.2">
      <c r="A13004" t="s">
        <v>24474</v>
      </c>
      <c r="B13004">
        <v>38.335619999999999</v>
      </c>
      <c r="C13004">
        <v>33.751494999999998</v>
      </c>
    </row>
    <row r="13005" spans="1:3" x14ac:dyDescent="0.2">
      <c r="A13005" t="s">
        <v>21744</v>
      </c>
      <c r="B13005">
        <v>37.080340999999997</v>
      </c>
      <c r="C13005">
        <v>44.306868999999999</v>
      </c>
    </row>
    <row r="13006" spans="1:3" x14ac:dyDescent="0.2">
      <c r="A13006" t="s">
        <v>20136</v>
      </c>
      <c r="B13006">
        <v>41.226596000000001</v>
      </c>
      <c r="C13006">
        <v>32.660300999999997</v>
      </c>
    </row>
    <row r="13007" spans="1:3" x14ac:dyDescent="0.2">
      <c r="A13007" t="s">
        <v>22015</v>
      </c>
      <c r="B13007">
        <v>40.870719000000001</v>
      </c>
      <c r="C13007">
        <v>26.715927000000001</v>
      </c>
    </row>
    <row r="13008" spans="1:3" x14ac:dyDescent="0.2">
      <c r="A13008" t="s">
        <v>20913</v>
      </c>
      <c r="B13008">
        <v>41.021144</v>
      </c>
      <c r="C13008">
        <v>37.542476000000001</v>
      </c>
    </row>
    <row r="13009" spans="1:3" x14ac:dyDescent="0.2">
      <c r="A13009" t="s">
        <v>24679</v>
      </c>
      <c r="B13009">
        <v>41.091911000000003</v>
      </c>
      <c r="C13009">
        <v>40.731623999999996</v>
      </c>
    </row>
    <row r="13010" spans="1:3" x14ac:dyDescent="0.2">
      <c r="A13010" t="s">
        <v>9672</v>
      </c>
      <c r="B13010">
        <v>41.025058000000001</v>
      </c>
      <c r="C13010">
        <v>37.503185000000002</v>
      </c>
    </row>
    <row r="13011" spans="1:3" x14ac:dyDescent="0.2">
      <c r="A13011" t="s">
        <v>4018</v>
      </c>
      <c r="B13011">
        <v>41.024321999999998</v>
      </c>
      <c r="C13011">
        <v>37.552470999999997</v>
      </c>
    </row>
    <row r="13012" spans="1:3" x14ac:dyDescent="0.2">
      <c r="A13012" t="s">
        <v>24468</v>
      </c>
      <c r="B13012">
        <v>41.195259</v>
      </c>
      <c r="C13012">
        <v>28.329609999999999</v>
      </c>
    </row>
    <row r="13013" spans="1:3" x14ac:dyDescent="0.2">
      <c r="A13013" t="s">
        <v>14071</v>
      </c>
      <c r="B13013">
        <v>37.755164999999998</v>
      </c>
      <c r="C13013">
        <v>38.234622000000002</v>
      </c>
    </row>
    <row r="13014" spans="1:3" x14ac:dyDescent="0.2">
      <c r="A13014" t="s">
        <v>16217</v>
      </c>
      <c r="B13014">
        <v>37.802664999999998</v>
      </c>
      <c r="C13014">
        <v>29.025648</v>
      </c>
    </row>
    <row r="13015" spans="1:3" x14ac:dyDescent="0.2">
      <c r="A13015" t="s">
        <v>9485</v>
      </c>
      <c r="B13015">
        <v>38.743087000000003</v>
      </c>
      <c r="C13015">
        <v>26.96903</v>
      </c>
    </row>
    <row r="13016" spans="1:3" x14ac:dyDescent="0.2">
      <c r="A13016" t="s">
        <v>14937</v>
      </c>
      <c r="B13016">
        <v>40.993816000000002</v>
      </c>
      <c r="C13016">
        <v>29.14161</v>
      </c>
    </row>
    <row r="13017" spans="1:3" x14ac:dyDescent="0.2">
      <c r="A13017" t="s">
        <v>14572</v>
      </c>
      <c r="B13017">
        <v>38.428874999999998</v>
      </c>
      <c r="C13017">
        <v>27.168693999999999</v>
      </c>
    </row>
    <row r="13018" spans="1:3" x14ac:dyDescent="0.2">
      <c r="A13018" t="s">
        <v>26132</v>
      </c>
      <c r="B13018">
        <v>37.197090000000003</v>
      </c>
      <c r="C13018">
        <v>33.225223999999997</v>
      </c>
    </row>
    <row r="13019" spans="1:3" x14ac:dyDescent="0.2">
      <c r="A13019" t="s">
        <v>3860</v>
      </c>
      <c r="B13019">
        <v>41.630153</v>
      </c>
      <c r="C13019">
        <v>35.528621000000001</v>
      </c>
    </row>
    <row r="13020" spans="1:3" x14ac:dyDescent="0.2">
      <c r="A13020" t="s">
        <v>15002</v>
      </c>
      <c r="B13020">
        <v>40.923685999999996</v>
      </c>
      <c r="C13020">
        <v>29.305019000000001</v>
      </c>
    </row>
    <row r="13021" spans="1:3" x14ac:dyDescent="0.2">
      <c r="A13021" t="s">
        <v>10307</v>
      </c>
      <c r="B13021">
        <v>40.917932999999998</v>
      </c>
      <c r="C13021">
        <v>29.303822</v>
      </c>
    </row>
    <row r="13022" spans="1:3" x14ac:dyDescent="0.2">
      <c r="A13022" t="s">
        <v>7719</v>
      </c>
      <c r="B13022">
        <v>39.843586999999999</v>
      </c>
      <c r="C13022">
        <v>33.505654999999997</v>
      </c>
    </row>
    <row r="13023" spans="1:3" x14ac:dyDescent="0.2">
      <c r="A13023" t="s">
        <v>4296</v>
      </c>
      <c r="B13023">
        <v>40.036161999999997</v>
      </c>
      <c r="C13023">
        <v>32.892133000000001</v>
      </c>
    </row>
    <row r="13024" spans="1:3" x14ac:dyDescent="0.2">
      <c r="A13024" t="s">
        <v>2639</v>
      </c>
      <c r="B13024">
        <v>40.772872</v>
      </c>
      <c r="C13024">
        <v>29.968454000000001</v>
      </c>
    </row>
    <row r="13025" spans="1:3" x14ac:dyDescent="0.2">
      <c r="A13025" t="s">
        <v>2366</v>
      </c>
      <c r="B13025">
        <v>40.263170000000002</v>
      </c>
      <c r="C13025">
        <v>29.650248000000001</v>
      </c>
    </row>
    <row r="13026" spans="1:3" x14ac:dyDescent="0.2">
      <c r="A13026" t="s">
        <v>19940</v>
      </c>
      <c r="B13026">
        <v>40.932003000000002</v>
      </c>
      <c r="C13026">
        <v>29.292818</v>
      </c>
    </row>
    <row r="13027" spans="1:3" x14ac:dyDescent="0.2">
      <c r="A13027" t="s">
        <v>20723</v>
      </c>
      <c r="B13027">
        <v>40.918674000000003</v>
      </c>
      <c r="C13027">
        <v>29.302972</v>
      </c>
    </row>
    <row r="13028" spans="1:3" x14ac:dyDescent="0.2">
      <c r="A13028" t="s">
        <v>13094</v>
      </c>
      <c r="B13028">
        <v>41.342033000000001</v>
      </c>
      <c r="C13028">
        <v>28.679739999999999</v>
      </c>
    </row>
    <row r="13029" spans="1:3" x14ac:dyDescent="0.2">
      <c r="A13029" t="s">
        <v>11689</v>
      </c>
      <c r="B13029">
        <v>39.576469000000003</v>
      </c>
      <c r="C13029">
        <v>32.139003000000002</v>
      </c>
    </row>
    <row r="13030" spans="1:3" x14ac:dyDescent="0.2">
      <c r="A13030" t="s">
        <v>24583</v>
      </c>
      <c r="B13030">
        <v>41.066783000000001</v>
      </c>
      <c r="C13030">
        <v>28.988126000000001</v>
      </c>
    </row>
    <row r="13031" spans="1:3" x14ac:dyDescent="0.2">
      <c r="A13031" t="s">
        <v>11877</v>
      </c>
      <c r="B13031">
        <v>38.732055000000003</v>
      </c>
      <c r="C13031">
        <v>44.081684000000003</v>
      </c>
    </row>
    <row r="13032" spans="1:3" x14ac:dyDescent="0.2">
      <c r="A13032" t="s">
        <v>15996</v>
      </c>
      <c r="B13032">
        <v>41.427249000000003</v>
      </c>
      <c r="C13032">
        <v>42.232306999999999</v>
      </c>
    </row>
    <row r="13033" spans="1:3" x14ac:dyDescent="0.2">
      <c r="A13033" t="s">
        <v>19349</v>
      </c>
      <c r="B13033">
        <v>39.091873</v>
      </c>
      <c r="C13033">
        <v>42.649166000000001</v>
      </c>
    </row>
    <row r="13034" spans="1:3" x14ac:dyDescent="0.2">
      <c r="A13034" t="s">
        <v>16659</v>
      </c>
      <c r="B13034">
        <v>38.732447999999998</v>
      </c>
      <c r="C13034">
        <v>44.080813999999997</v>
      </c>
    </row>
    <row r="13035" spans="1:3" x14ac:dyDescent="0.2">
      <c r="A13035" t="s">
        <v>17259</v>
      </c>
      <c r="B13035">
        <v>40.931415999999999</v>
      </c>
      <c r="C13035">
        <v>29.304349999999999</v>
      </c>
    </row>
    <row r="13036" spans="1:3" x14ac:dyDescent="0.2">
      <c r="A13036" t="s">
        <v>756</v>
      </c>
      <c r="B13036">
        <v>40.935904999999998</v>
      </c>
      <c r="C13036">
        <v>29.326924999999999</v>
      </c>
    </row>
    <row r="13037" spans="1:3" x14ac:dyDescent="0.2">
      <c r="A13037" t="s">
        <v>9585</v>
      </c>
      <c r="B13037">
        <v>40.941462999999999</v>
      </c>
      <c r="C13037">
        <v>29.303322999999999</v>
      </c>
    </row>
    <row r="13038" spans="1:3" x14ac:dyDescent="0.2">
      <c r="A13038" t="s">
        <v>13829</v>
      </c>
      <c r="B13038">
        <v>41.012104000000001</v>
      </c>
      <c r="C13038">
        <v>28.942197</v>
      </c>
    </row>
    <row r="13039" spans="1:3" x14ac:dyDescent="0.2">
      <c r="A13039" t="s">
        <v>12863</v>
      </c>
      <c r="B13039">
        <v>41.012390000000003</v>
      </c>
      <c r="C13039">
        <v>28.942343999999999</v>
      </c>
    </row>
    <row r="13040" spans="1:3" x14ac:dyDescent="0.2">
      <c r="A13040" t="s">
        <v>11001</v>
      </c>
      <c r="B13040">
        <v>40.677692</v>
      </c>
      <c r="C13040">
        <v>29.559094999999999</v>
      </c>
    </row>
    <row r="13041" spans="1:3" x14ac:dyDescent="0.2">
      <c r="A13041" t="s">
        <v>20829</v>
      </c>
      <c r="B13041">
        <v>37.921751999999998</v>
      </c>
      <c r="C13041">
        <v>40.236781999999998</v>
      </c>
    </row>
    <row r="13042" spans="1:3" x14ac:dyDescent="0.2">
      <c r="A13042" t="s">
        <v>7230</v>
      </c>
      <c r="B13042">
        <v>39.685645999999998</v>
      </c>
      <c r="C13042">
        <v>39.686019000000002</v>
      </c>
    </row>
    <row r="13043" spans="1:3" x14ac:dyDescent="0.2">
      <c r="A13043" t="s">
        <v>24991</v>
      </c>
      <c r="B13043">
        <v>40.931415999999999</v>
      </c>
      <c r="C13043">
        <v>29.304349999999999</v>
      </c>
    </row>
    <row r="13044" spans="1:3" x14ac:dyDescent="0.2">
      <c r="A13044" t="s">
        <v>24404</v>
      </c>
      <c r="B13044">
        <v>40.930278000000001</v>
      </c>
      <c r="C13044">
        <v>29.311675999999999</v>
      </c>
    </row>
    <row r="13045" spans="1:3" x14ac:dyDescent="0.2">
      <c r="A13045" t="s">
        <v>24508</v>
      </c>
      <c r="B13045">
        <v>37.846279000000003</v>
      </c>
      <c r="C13045">
        <v>32.472213000000004</v>
      </c>
    </row>
    <row r="13046" spans="1:3" x14ac:dyDescent="0.2">
      <c r="A13046" t="s">
        <v>25168</v>
      </c>
      <c r="B13046">
        <v>37.858314</v>
      </c>
      <c r="C13046">
        <v>32.467525000000002</v>
      </c>
    </row>
    <row r="13047" spans="1:3" x14ac:dyDescent="0.2">
      <c r="A13047" t="s">
        <v>27110</v>
      </c>
      <c r="B13047">
        <v>36.863674000000003</v>
      </c>
      <c r="C13047">
        <v>31.06953</v>
      </c>
    </row>
    <row r="13048" spans="1:3" x14ac:dyDescent="0.2">
      <c r="A13048" t="s">
        <v>15738</v>
      </c>
      <c r="B13048">
        <v>40.778137000000001</v>
      </c>
      <c r="C13048">
        <v>29.969021999999999</v>
      </c>
    </row>
    <row r="13049" spans="1:3" x14ac:dyDescent="0.2">
      <c r="A13049" t="s">
        <v>17079</v>
      </c>
      <c r="B13049">
        <v>37.852313000000002</v>
      </c>
      <c r="C13049">
        <v>32.475250000000003</v>
      </c>
    </row>
    <row r="13050" spans="1:3" x14ac:dyDescent="0.2">
      <c r="A13050" t="s">
        <v>12110</v>
      </c>
      <c r="B13050">
        <v>37.195861000000001</v>
      </c>
      <c r="C13050">
        <v>42.528778000000003</v>
      </c>
    </row>
    <row r="13051" spans="1:3" x14ac:dyDescent="0.2">
      <c r="A13051" t="s">
        <v>8968</v>
      </c>
      <c r="B13051">
        <v>39.735874000000003</v>
      </c>
      <c r="C13051">
        <v>37.01934</v>
      </c>
    </row>
    <row r="13052" spans="1:3" x14ac:dyDescent="0.2">
      <c r="A13052" t="s">
        <v>4943</v>
      </c>
      <c r="B13052">
        <v>38.429575999999997</v>
      </c>
      <c r="C13052">
        <v>27.157139999999998</v>
      </c>
    </row>
    <row r="13053" spans="1:3" x14ac:dyDescent="0.2">
      <c r="A13053" t="s">
        <v>25043</v>
      </c>
      <c r="B13053">
        <v>40.965598999999997</v>
      </c>
      <c r="C13053">
        <v>29.261274</v>
      </c>
    </row>
    <row r="13054" spans="1:3" x14ac:dyDescent="0.2">
      <c r="A13054" t="s">
        <v>9419</v>
      </c>
      <c r="B13054">
        <v>39.735874000000003</v>
      </c>
      <c r="C13054">
        <v>37.01934</v>
      </c>
    </row>
    <row r="13055" spans="1:3" x14ac:dyDescent="0.2">
      <c r="A13055" t="s">
        <v>10556</v>
      </c>
      <c r="B13055">
        <v>39.735874000000003</v>
      </c>
      <c r="C13055">
        <v>37.01934</v>
      </c>
    </row>
    <row r="13056" spans="1:3" x14ac:dyDescent="0.2">
      <c r="A13056" t="s">
        <v>9496</v>
      </c>
      <c r="B13056">
        <v>37.322333999999998</v>
      </c>
      <c r="C13056">
        <v>40.715339</v>
      </c>
    </row>
    <row r="13057" spans="1:3" x14ac:dyDescent="0.2">
      <c r="A13057" t="s">
        <v>28677</v>
      </c>
      <c r="B13057">
        <v>40.282362999999997</v>
      </c>
      <c r="C13057">
        <v>29.656317999999999</v>
      </c>
    </row>
    <row r="13058" spans="1:3" x14ac:dyDescent="0.2">
      <c r="A13058" t="s">
        <v>4759</v>
      </c>
      <c r="B13058">
        <v>40.928576999999997</v>
      </c>
      <c r="C13058">
        <v>29.312754999999999</v>
      </c>
    </row>
    <row r="13059" spans="1:3" x14ac:dyDescent="0.2">
      <c r="A13059" t="s">
        <v>18238</v>
      </c>
      <c r="B13059">
        <v>40.928119000000002</v>
      </c>
      <c r="C13059">
        <v>29.313141999999999</v>
      </c>
    </row>
    <row r="13060" spans="1:3" x14ac:dyDescent="0.2">
      <c r="A13060" t="s">
        <v>12599</v>
      </c>
      <c r="B13060">
        <v>40.929133999999998</v>
      </c>
      <c r="C13060">
        <v>29.314641000000002</v>
      </c>
    </row>
    <row r="13061" spans="1:3" x14ac:dyDescent="0.2">
      <c r="A13061" t="s">
        <v>10773</v>
      </c>
      <c r="B13061">
        <v>40.966327</v>
      </c>
      <c r="C13061">
        <v>29.238862000000001</v>
      </c>
    </row>
    <row r="13062" spans="1:3" x14ac:dyDescent="0.2">
      <c r="A13062" t="s">
        <v>15600</v>
      </c>
      <c r="B13062">
        <v>40.885607999999998</v>
      </c>
      <c r="C13062">
        <v>29.225819999999999</v>
      </c>
    </row>
    <row r="13063" spans="1:3" x14ac:dyDescent="0.2">
      <c r="A13063" t="s">
        <v>9955</v>
      </c>
      <c r="B13063">
        <v>39.735874000000003</v>
      </c>
      <c r="C13063">
        <v>37.01934</v>
      </c>
    </row>
    <row r="13064" spans="1:3" x14ac:dyDescent="0.2">
      <c r="A13064" t="s">
        <v>21209</v>
      </c>
      <c r="B13064">
        <v>40.931415999999999</v>
      </c>
      <c r="C13064">
        <v>29.304349999999999</v>
      </c>
    </row>
    <row r="13065" spans="1:3" x14ac:dyDescent="0.2">
      <c r="A13065" t="s">
        <v>7801</v>
      </c>
      <c r="B13065">
        <v>37.571899999999999</v>
      </c>
      <c r="C13065">
        <v>36.933450000000001</v>
      </c>
    </row>
    <row r="13066" spans="1:3" x14ac:dyDescent="0.2">
      <c r="A13066" t="s">
        <v>19536</v>
      </c>
      <c r="B13066">
        <v>39.735874000000003</v>
      </c>
      <c r="C13066">
        <v>37.01934</v>
      </c>
    </row>
    <row r="13067" spans="1:3" x14ac:dyDescent="0.2">
      <c r="A13067" t="s">
        <v>7032</v>
      </c>
      <c r="B13067">
        <v>40.886009000000001</v>
      </c>
      <c r="C13067">
        <v>29.257959</v>
      </c>
    </row>
    <row r="13068" spans="1:3" x14ac:dyDescent="0.2">
      <c r="A13068" t="s">
        <v>2997</v>
      </c>
      <c r="B13068">
        <v>40.900323</v>
      </c>
      <c r="C13068">
        <v>29.250018000000001</v>
      </c>
    </row>
    <row r="13069" spans="1:3" x14ac:dyDescent="0.2">
      <c r="A13069" t="s">
        <v>3003</v>
      </c>
      <c r="B13069">
        <v>40.91377</v>
      </c>
      <c r="C13069">
        <v>29.298838</v>
      </c>
    </row>
    <row r="13070" spans="1:3" x14ac:dyDescent="0.2">
      <c r="A13070" t="s">
        <v>14196</v>
      </c>
      <c r="B13070">
        <v>40.865023999999998</v>
      </c>
      <c r="C13070">
        <v>31.922205999999999</v>
      </c>
    </row>
    <row r="13071" spans="1:3" x14ac:dyDescent="0.2">
      <c r="A13071" t="s">
        <v>9610</v>
      </c>
      <c r="B13071">
        <v>40.900323</v>
      </c>
      <c r="C13071">
        <v>29.250018000000001</v>
      </c>
    </row>
    <row r="13072" spans="1:3" x14ac:dyDescent="0.2">
      <c r="A13072" t="s">
        <v>3703</v>
      </c>
      <c r="B13072">
        <v>40.584136999999998</v>
      </c>
      <c r="C13072">
        <v>43.089596</v>
      </c>
    </row>
    <row r="13073" spans="1:3" x14ac:dyDescent="0.2">
      <c r="A13073" t="s">
        <v>19612</v>
      </c>
      <c r="B13073">
        <v>36.241066000000004</v>
      </c>
      <c r="C13073">
        <v>36.565809999999999</v>
      </c>
    </row>
    <row r="13074" spans="1:3" x14ac:dyDescent="0.2">
      <c r="A13074" t="s">
        <v>15848</v>
      </c>
      <c r="B13074">
        <v>40.775776</v>
      </c>
      <c r="C13074">
        <v>29.969114000000001</v>
      </c>
    </row>
    <row r="13075" spans="1:3" x14ac:dyDescent="0.2">
      <c r="A13075" t="s">
        <v>19696</v>
      </c>
      <c r="B13075">
        <v>40.931415999999999</v>
      </c>
      <c r="C13075">
        <v>29.304349999999999</v>
      </c>
    </row>
    <row r="13076" spans="1:3" x14ac:dyDescent="0.2">
      <c r="A13076" t="s">
        <v>18480</v>
      </c>
      <c r="B13076">
        <v>40.932330999999998</v>
      </c>
      <c r="C13076">
        <v>29.304276999999999</v>
      </c>
    </row>
    <row r="13077" spans="1:3" x14ac:dyDescent="0.2">
      <c r="A13077" t="s">
        <v>780</v>
      </c>
      <c r="B13077">
        <v>40.958647999999997</v>
      </c>
      <c r="C13077">
        <v>29.215267000000001</v>
      </c>
    </row>
    <row r="13078" spans="1:3" x14ac:dyDescent="0.2">
      <c r="A13078" t="s">
        <v>6754</v>
      </c>
      <c r="B13078">
        <v>38.465358000000002</v>
      </c>
      <c r="C13078">
        <v>40.643199000000003</v>
      </c>
    </row>
    <row r="13079" spans="1:3" x14ac:dyDescent="0.2">
      <c r="A13079" t="s">
        <v>25015</v>
      </c>
      <c r="B13079">
        <v>37.910998999999997</v>
      </c>
      <c r="C13079">
        <v>40.224997999999999</v>
      </c>
    </row>
    <row r="13080" spans="1:3" x14ac:dyDescent="0.2">
      <c r="A13080" t="s">
        <v>19377</v>
      </c>
      <c r="B13080">
        <v>40.938941</v>
      </c>
      <c r="C13080">
        <v>29.307335999999999</v>
      </c>
    </row>
    <row r="13081" spans="1:3" x14ac:dyDescent="0.2">
      <c r="A13081" t="s">
        <v>13048</v>
      </c>
      <c r="B13081">
        <v>40.261333</v>
      </c>
      <c r="C13081">
        <v>29.646173000000001</v>
      </c>
    </row>
    <row r="13082" spans="1:3" x14ac:dyDescent="0.2">
      <c r="A13082" t="s">
        <v>15998</v>
      </c>
      <c r="B13082">
        <v>40.259464000000001</v>
      </c>
      <c r="C13082">
        <v>29.646325999999998</v>
      </c>
    </row>
    <row r="13083" spans="1:3" x14ac:dyDescent="0.2">
      <c r="A13083" t="s">
        <v>12015</v>
      </c>
      <c r="B13083">
        <v>40.919086</v>
      </c>
      <c r="C13083">
        <v>29.296804000000002</v>
      </c>
    </row>
    <row r="13084" spans="1:3" x14ac:dyDescent="0.2">
      <c r="A13084" t="s">
        <v>26572</v>
      </c>
      <c r="B13084">
        <v>41.005522999999997</v>
      </c>
      <c r="C13084">
        <v>29.207826000000001</v>
      </c>
    </row>
    <row r="13085" spans="1:3" x14ac:dyDescent="0.2">
      <c r="A13085" t="s">
        <v>28731</v>
      </c>
      <c r="B13085">
        <v>36.730493000000003</v>
      </c>
      <c r="C13085">
        <v>36.255969</v>
      </c>
    </row>
    <row r="13086" spans="1:3" x14ac:dyDescent="0.2">
      <c r="A13086" t="s">
        <v>24165</v>
      </c>
      <c r="B13086">
        <v>37.319651999999998</v>
      </c>
      <c r="C13086">
        <v>40.725124000000001</v>
      </c>
    </row>
    <row r="13087" spans="1:3" x14ac:dyDescent="0.2">
      <c r="A13087" t="s">
        <v>11112</v>
      </c>
      <c r="B13087">
        <v>40.261206999999999</v>
      </c>
      <c r="C13087">
        <v>29.657924000000001</v>
      </c>
    </row>
    <row r="13088" spans="1:3" x14ac:dyDescent="0.2">
      <c r="A13088" t="s">
        <v>22148</v>
      </c>
      <c r="B13088">
        <v>40.872824999999999</v>
      </c>
      <c r="C13088">
        <v>29.325714000000001</v>
      </c>
    </row>
    <row r="13089" spans="1:3" x14ac:dyDescent="0.2">
      <c r="A13089" t="s">
        <v>24257</v>
      </c>
      <c r="B13089">
        <v>37.849235</v>
      </c>
      <c r="C13089">
        <v>32.477443000000001</v>
      </c>
    </row>
    <row r="13090" spans="1:3" x14ac:dyDescent="0.2">
      <c r="A13090" t="s">
        <v>9134</v>
      </c>
      <c r="B13090">
        <v>37.850558999999997</v>
      </c>
      <c r="C13090">
        <v>32.477451000000002</v>
      </c>
    </row>
    <row r="13091" spans="1:3" x14ac:dyDescent="0.2">
      <c r="A13091" t="s">
        <v>23399</v>
      </c>
      <c r="B13091">
        <v>37.849761000000001</v>
      </c>
      <c r="C13091">
        <v>32.478389</v>
      </c>
    </row>
    <row r="13092" spans="1:3" x14ac:dyDescent="0.2">
      <c r="A13092" t="s">
        <v>4153</v>
      </c>
      <c r="B13092">
        <v>37.317625999999997</v>
      </c>
      <c r="C13092">
        <v>40.729095000000001</v>
      </c>
    </row>
    <row r="13093" spans="1:3" x14ac:dyDescent="0.2">
      <c r="A13093" t="s">
        <v>20283</v>
      </c>
      <c r="B13093">
        <v>37.321773</v>
      </c>
      <c r="C13093">
        <v>40.72372</v>
      </c>
    </row>
    <row r="13094" spans="1:3" x14ac:dyDescent="0.2">
      <c r="A13094" t="s">
        <v>15112</v>
      </c>
      <c r="B13094">
        <v>37.650356000000002</v>
      </c>
      <c r="C13094">
        <v>32.681961000000001</v>
      </c>
    </row>
    <row r="13095" spans="1:3" x14ac:dyDescent="0.2">
      <c r="A13095" t="s">
        <v>15487</v>
      </c>
      <c r="B13095">
        <v>37.650356000000002</v>
      </c>
      <c r="C13095">
        <v>32.681961000000001</v>
      </c>
    </row>
    <row r="13096" spans="1:3" x14ac:dyDescent="0.2">
      <c r="A13096" t="s">
        <v>13169</v>
      </c>
      <c r="B13096">
        <v>38.657710999999999</v>
      </c>
      <c r="C13096">
        <v>29.01548</v>
      </c>
    </row>
    <row r="13097" spans="1:3" x14ac:dyDescent="0.2">
      <c r="A13097" t="s">
        <v>26586</v>
      </c>
      <c r="B13097">
        <v>38.782229999999998</v>
      </c>
      <c r="C13097">
        <v>30.565840999999999</v>
      </c>
    </row>
    <row r="13098" spans="1:3" x14ac:dyDescent="0.2">
      <c r="A13098" t="s">
        <v>26563</v>
      </c>
      <c r="B13098">
        <v>40.333100000000002</v>
      </c>
      <c r="C13098">
        <v>36.526077000000001</v>
      </c>
    </row>
    <row r="13099" spans="1:3" x14ac:dyDescent="0.2">
      <c r="A13099" t="s">
        <v>26567</v>
      </c>
      <c r="B13099">
        <v>40.333100000000002</v>
      </c>
      <c r="C13099">
        <v>36.526077000000001</v>
      </c>
    </row>
    <row r="13100" spans="1:3" x14ac:dyDescent="0.2">
      <c r="A13100" t="s">
        <v>26565</v>
      </c>
      <c r="B13100">
        <v>40.333100000000002</v>
      </c>
      <c r="C13100">
        <v>36.526077000000001</v>
      </c>
    </row>
    <row r="13101" spans="1:3" x14ac:dyDescent="0.2">
      <c r="A13101" t="s">
        <v>26569</v>
      </c>
      <c r="B13101">
        <v>40.333100000000002</v>
      </c>
      <c r="C13101">
        <v>36.526077000000001</v>
      </c>
    </row>
    <row r="13102" spans="1:3" x14ac:dyDescent="0.2">
      <c r="A13102" t="s">
        <v>7598</v>
      </c>
      <c r="B13102">
        <v>40.858862999999999</v>
      </c>
      <c r="C13102">
        <v>29.338712000000001</v>
      </c>
    </row>
    <row r="13103" spans="1:3" x14ac:dyDescent="0.2">
      <c r="A13103" t="s">
        <v>3686</v>
      </c>
      <c r="B13103">
        <v>38.637672000000002</v>
      </c>
      <c r="C13103">
        <v>29.292158000000001</v>
      </c>
    </row>
    <row r="13104" spans="1:3" x14ac:dyDescent="0.2">
      <c r="A13104" t="s">
        <v>28196</v>
      </c>
      <c r="B13104">
        <v>40.333100000000002</v>
      </c>
      <c r="C13104">
        <v>36.526077000000001</v>
      </c>
    </row>
    <row r="13105" spans="1:3" x14ac:dyDescent="0.2">
      <c r="A13105" t="s">
        <v>15956</v>
      </c>
      <c r="B13105">
        <v>40.333100000000002</v>
      </c>
      <c r="C13105">
        <v>36.526077000000001</v>
      </c>
    </row>
    <row r="13106" spans="1:3" x14ac:dyDescent="0.2">
      <c r="A13106" t="s">
        <v>4805</v>
      </c>
      <c r="B13106">
        <v>40.333100000000002</v>
      </c>
      <c r="C13106">
        <v>36.526077000000001</v>
      </c>
    </row>
    <row r="13107" spans="1:3" x14ac:dyDescent="0.2">
      <c r="A13107" t="s">
        <v>25896</v>
      </c>
      <c r="B13107">
        <v>39.633110000000002</v>
      </c>
      <c r="C13107">
        <v>32.912208</v>
      </c>
    </row>
    <row r="13108" spans="1:3" x14ac:dyDescent="0.2">
      <c r="A13108" t="s">
        <v>14385</v>
      </c>
      <c r="B13108">
        <v>38.642874999999997</v>
      </c>
      <c r="C13108">
        <v>29.271609999999999</v>
      </c>
    </row>
    <row r="13109" spans="1:3" x14ac:dyDescent="0.2">
      <c r="A13109" t="s">
        <v>15703</v>
      </c>
      <c r="B13109">
        <v>38.703809999999997</v>
      </c>
      <c r="C13109">
        <v>35.448493999999997</v>
      </c>
    </row>
    <row r="13110" spans="1:3" x14ac:dyDescent="0.2">
      <c r="A13110" t="s">
        <v>17456</v>
      </c>
      <c r="B13110">
        <v>36.823332000000001</v>
      </c>
      <c r="C13110">
        <v>28.792714</v>
      </c>
    </row>
    <row r="13111" spans="1:3" x14ac:dyDescent="0.2">
      <c r="A13111" t="s">
        <v>3058</v>
      </c>
      <c r="B13111">
        <v>36.664020000000001</v>
      </c>
      <c r="C13111">
        <v>29.122395999999998</v>
      </c>
    </row>
    <row r="13112" spans="1:3" x14ac:dyDescent="0.2">
      <c r="A13112" t="s">
        <v>26909</v>
      </c>
      <c r="B13112">
        <v>36.822856000000002</v>
      </c>
      <c r="C13112">
        <v>28.79327</v>
      </c>
    </row>
    <row r="13113" spans="1:3" x14ac:dyDescent="0.2">
      <c r="A13113" t="s">
        <v>23401</v>
      </c>
      <c r="B13113">
        <v>36.825488999999997</v>
      </c>
      <c r="C13113">
        <v>28.788028000000001</v>
      </c>
    </row>
    <row r="13114" spans="1:3" x14ac:dyDescent="0.2">
      <c r="A13114" t="s">
        <v>4298</v>
      </c>
      <c r="B13114">
        <v>36.789898000000001</v>
      </c>
      <c r="C13114">
        <v>38.956474</v>
      </c>
    </row>
    <row r="13115" spans="1:3" x14ac:dyDescent="0.2">
      <c r="A13115" t="s">
        <v>8480</v>
      </c>
      <c r="B13115">
        <v>40.429693999999998</v>
      </c>
      <c r="C13115">
        <v>29.727331</v>
      </c>
    </row>
    <row r="13116" spans="1:3" x14ac:dyDescent="0.2">
      <c r="A13116" t="s">
        <v>8057</v>
      </c>
      <c r="B13116">
        <v>37.922229999999999</v>
      </c>
      <c r="C13116">
        <v>28.338311999999998</v>
      </c>
    </row>
    <row r="13117" spans="1:3" x14ac:dyDescent="0.2">
      <c r="A13117" t="s">
        <v>12251</v>
      </c>
      <c r="B13117">
        <v>41.201442999999998</v>
      </c>
      <c r="C13117">
        <v>32.624713999999997</v>
      </c>
    </row>
    <row r="13118" spans="1:3" x14ac:dyDescent="0.2">
      <c r="A13118" t="s">
        <v>5513</v>
      </c>
      <c r="B13118">
        <v>41.201442999999998</v>
      </c>
      <c r="C13118">
        <v>32.624713999999997</v>
      </c>
    </row>
    <row r="13119" spans="1:3" x14ac:dyDescent="0.2">
      <c r="A13119" t="s">
        <v>20863</v>
      </c>
      <c r="B13119">
        <v>37.857036000000001</v>
      </c>
      <c r="C13119">
        <v>40.668951999999997</v>
      </c>
    </row>
    <row r="13120" spans="1:3" x14ac:dyDescent="0.2">
      <c r="A13120" t="s">
        <v>3778</v>
      </c>
      <c r="B13120">
        <v>40.851509</v>
      </c>
      <c r="C13120">
        <v>31.161135999999999</v>
      </c>
    </row>
    <row r="13121" spans="1:3" x14ac:dyDescent="0.2">
      <c r="A13121" t="s">
        <v>3244</v>
      </c>
      <c r="B13121">
        <v>40.686900999999999</v>
      </c>
      <c r="C13121">
        <v>35.913336999999999</v>
      </c>
    </row>
    <row r="13122" spans="1:3" x14ac:dyDescent="0.2">
      <c r="A13122" t="s">
        <v>6618</v>
      </c>
      <c r="B13122">
        <v>37.760108000000002</v>
      </c>
      <c r="C13122">
        <v>30.629724</v>
      </c>
    </row>
    <row r="13123" spans="1:3" x14ac:dyDescent="0.2">
      <c r="A13123" t="s">
        <v>4389</v>
      </c>
      <c r="B13123">
        <v>40.854672999999998</v>
      </c>
      <c r="C13123">
        <v>29.293581</v>
      </c>
    </row>
    <row r="13124" spans="1:3" x14ac:dyDescent="0.2">
      <c r="A13124" t="s">
        <v>3442</v>
      </c>
      <c r="B13124">
        <v>36.866976999999999</v>
      </c>
      <c r="C13124">
        <v>30.724269</v>
      </c>
    </row>
    <row r="13125" spans="1:3" x14ac:dyDescent="0.2">
      <c r="A13125" t="s">
        <v>18699</v>
      </c>
      <c r="B13125">
        <v>36.873714</v>
      </c>
      <c r="C13125">
        <v>30.722875999999999</v>
      </c>
    </row>
    <row r="13126" spans="1:3" x14ac:dyDescent="0.2">
      <c r="A13126" t="s">
        <v>15816</v>
      </c>
      <c r="B13126">
        <v>36.866298</v>
      </c>
      <c r="C13126">
        <v>30.724616999999999</v>
      </c>
    </row>
    <row r="13127" spans="1:3" x14ac:dyDescent="0.2">
      <c r="A13127" t="s">
        <v>1337</v>
      </c>
      <c r="B13127">
        <v>36.867637000000002</v>
      </c>
      <c r="C13127">
        <v>30.725377999999999</v>
      </c>
    </row>
    <row r="13128" spans="1:3" x14ac:dyDescent="0.2">
      <c r="A13128" t="s">
        <v>27063</v>
      </c>
      <c r="B13128">
        <v>36.873714</v>
      </c>
      <c r="C13128">
        <v>30.722875999999999</v>
      </c>
    </row>
    <row r="13129" spans="1:3" x14ac:dyDescent="0.2">
      <c r="A13129" t="s">
        <v>9945</v>
      </c>
      <c r="B13129">
        <v>36.544330000000002</v>
      </c>
      <c r="C13129">
        <v>31.999524999999998</v>
      </c>
    </row>
    <row r="13130" spans="1:3" x14ac:dyDescent="0.2">
      <c r="A13130" t="s">
        <v>5329</v>
      </c>
      <c r="B13130">
        <v>36.991652999999999</v>
      </c>
      <c r="C13130">
        <v>30.591764000000001</v>
      </c>
    </row>
    <row r="13131" spans="1:3" x14ac:dyDescent="0.2">
      <c r="A13131" t="s">
        <v>4367</v>
      </c>
      <c r="B13131">
        <v>36.978374000000002</v>
      </c>
      <c r="C13131">
        <v>30.613332</v>
      </c>
    </row>
    <row r="13132" spans="1:3" x14ac:dyDescent="0.2">
      <c r="A13132" t="s">
        <v>21785</v>
      </c>
      <c r="B13132">
        <v>36.978026999999997</v>
      </c>
      <c r="C13132">
        <v>30.706907000000001</v>
      </c>
    </row>
    <row r="13133" spans="1:3" x14ac:dyDescent="0.2">
      <c r="A13133" t="s">
        <v>18525</v>
      </c>
      <c r="B13133">
        <v>36.980964</v>
      </c>
      <c r="C13133">
        <v>30.606708000000001</v>
      </c>
    </row>
    <row r="13134" spans="1:3" x14ac:dyDescent="0.2">
      <c r="A13134" t="s">
        <v>27348</v>
      </c>
      <c r="B13134">
        <v>36.989863999999997</v>
      </c>
      <c r="C13134">
        <v>30.600237</v>
      </c>
    </row>
    <row r="13135" spans="1:3" x14ac:dyDescent="0.2">
      <c r="A13135" t="s">
        <v>1072</v>
      </c>
      <c r="B13135">
        <v>41.145904000000002</v>
      </c>
      <c r="C13135">
        <v>28.613710000000001</v>
      </c>
    </row>
    <row r="13136" spans="1:3" x14ac:dyDescent="0.2">
      <c r="A13136" t="s">
        <v>15788</v>
      </c>
      <c r="B13136">
        <v>36.989863999999997</v>
      </c>
      <c r="C13136">
        <v>30.600237</v>
      </c>
    </row>
    <row r="13137" spans="1:3" x14ac:dyDescent="0.2">
      <c r="A13137" t="s">
        <v>24086</v>
      </c>
      <c r="B13137">
        <v>40.975073999999999</v>
      </c>
      <c r="C13137">
        <v>34.796976999999998</v>
      </c>
    </row>
    <row r="13138" spans="1:3" x14ac:dyDescent="0.2">
      <c r="A13138" t="s">
        <v>14389</v>
      </c>
      <c r="B13138">
        <v>37.499374000000003</v>
      </c>
      <c r="C13138">
        <v>29.756340999999999</v>
      </c>
    </row>
    <row r="13139" spans="1:3" x14ac:dyDescent="0.2">
      <c r="A13139" t="s">
        <v>28321</v>
      </c>
      <c r="B13139">
        <v>41.317745000000002</v>
      </c>
      <c r="C13139">
        <v>36.300826999999998</v>
      </c>
    </row>
    <row r="13140" spans="1:3" x14ac:dyDescent="0.2">
      <c r="A13140" t="s">
        <v>902</v>
      </c>
      <c r="B13140">
        <v>41.317489000000002</v>
      </c>
      <c r="C13140">
        <v>36.295665</v>
      </c>
    </row>
    <row r="13141" spans="1:3" x14ac:dyDescent="0.2">
      <c r="A13141" t="s">
        <v>576</v>
      </c>
      <c r="B13141">
        <v>41.322516999999998</v>
      </c>
      <c r="C13141">
        <v>36.307369999999999</v>
      </c>
    </row>
    <row r="13142" spans="1:3" x14ac:dyDescent="0.2">
      <c r="A13142" t="s">
        <v>28176</v>
      </c>
      <c r="B13142">
        <v>38.592319000000003</v>
      </c>
      <c r="C13142">
        <v>31.049585</v>
      </c>
    </row>
    <row r="13143" spans="1:3" x14ac:dyDescent="0.2">
      <c r="A13143" t="s">
        <v>11142</v>
      </c>
      <c r="B13143">
        <v>38.591372999999997</v>
      </c>
      <c r="C13143">
        <v>31.061864</v>
      </c>
    </row>
    <row r="13144" spans="1:3" x14ac:dyDescent="0.2">
      <c r="A13144" t="s">
        <v>17874</v>
      </c>
      <c r="B13144">
        <v>39.978481000000002</v>
      </c>
      <c r="C13144">
        <v>32.786543999999999</v>
      </c>
    </row>
    <row r="13145" spans="1:3" x14ac:dyDescent="0.2">
      <c r="A13145" t="s">
        <v>7621</v>
      </c>
      <c r="B13145">
        <v>40.330105000000003</v>
      </c>
      <c r="C13145">
        <v>36.549050000000001</v>
      </c>
    </row>
    <row r="13146" spans="1:3" x14ac:dyDescent="0.2">
      <c r="A13146" t="s">
        <v>10842</v>
      </c>
      <c r="B13146">
        <v>40.330105000000003</v>
      </c>
      <c r="C13146">
        <v>36.549050000000001</v>
      </c>
    </row>
    <row r="13147" spans="1:3" x14ac:dyDescent="0.2">
      <c r="A13147" t="s">
        <v>2246</v>
      </c>
      <c r="B13147">
        <v>40.330024000000002</v>
      </c>
      <c r="C13147">
        <v>36.456085000000002</v>
      </c>
    </row>
    <row r="13148" spans="1:3" x14ac:dyDescent="0.2">
      <c r="A13148" t="s">
        <v>19857</v>
      </c>
      <c r="B13148">
        <v>39.892364999999998</v>
      </c>
      <c r="C13148">
        <v>30.060580000000002</v>
      </c>
    </row>
    <row r="13149" spans="1:3" x14ac:dyDescent="0.2">
      <c r="A13149" t="s">
        <v>11882</v>
      </c>
      <c r="B13149">
        <v>41.021320000000003</v>
      </c>
      <c r="C13149">
        <v>28.628762999999999</v>
      </c>
    </row>
    <row r="13150" spans="1:3" x14ac:dyDescent="0.2">
      <c r="A13150" t="s">
        <v>22720</v>
      </c>
      <c r="B13150">
        <v>37.025269999999999</v>
      </c>
      <c r="C13150">
        <v>37.430213999999999</v>
      </c>
    </row>
    <row r="13151" spans="1:3" x14ac:dyDescent="0.2">
      <c r="A13151" t="s">
        <v>16685</v>
      </c>
      <c r="B13151">
        <v>41.031350000000003</v>
      </c>
      <c r="C13151">
        <v>28.702389</v>
      </c>
    </row>
    <row r="13152" spans="1:3" x14ac:dyDescent="0.2">
      <c r="A13152" t="s">
        <v>22494</v>
      </c>
      <c r="B13152">
        <v>41.054125999999997</v>
      </c>
      <c r="C13152">
        <v>28.685499</v>
      </c>
    </row>
    <row r="13153" spans="1:3" x14ac:dyDescent="0.2">
      <c r="A13153" t="s">
        <v>6899</v>
      </c>
      <c r="B13153">
        <v>41.026530000000001</v>
      </c>
      <c r="C13153">
        <v>28.663679999999999</v>
      </c>
    </row>
    <row r="13154" spans="1:3" x14ac:dyDescent="0.2">
      <c r="A13154" t="s">
        <v>2234</v>
      </c>
      <c r="B13154">
        <v>41.031350000000003</v>
      </c>
      <c r="C13154">
        <v>28.702389</v>
      </c>
    </row>
    <row r="13155" spans="1:3" x14ac:dyDescent="0.2">
      <c r="A13155" t="s">
        <v>27454</v>
      </c>
      <c r="B13155">
        <v>41.032505</v>
      </c>
      <c r="C13155">
        <v>28.905056999999999</v>
      </c>
    </row>
    <row r="13156" spans="1:3" x14ac:dyDescent="0.2">
      <c r="A13156" t="s">
        <v>27460</v>
      </c>
      <c r="B13156">
        <v>41.026530000000001</v>
      </c>
      <c r="C13156">
        <v>28.663679999999999</v>
      </c>
    </row>
    <row r="13157" spans="1:3" x14ac:dyDescent="0.2">
      <c r="A13157" t="s">
        <v>19859</v>
      </c>
      <c r="B13157">
        <v>39.740591999999999</v>
      </c>
      <c r="C13157">
        <v>29.928353999999999</v>
      </c>
    </row>
    <row r="13158" spans="1:3" x14ac:dyDescent="0.2">
      <c r="A13158" t="s">
        <v>7232</v>
      </c>
      <c r="B13158">
        <v>36.283005000000003</v>
      </c>
      <c r="C13158">
        <v>29.37604</v>
      </c>
    </row>
    <row r="13159" spans="1:3" x14ac:dyDescent="0.2">
      <c r="A13159" t="s">
        <v>7436</v>
      </c>
      <c r="B13159">
        <v>36.855110000000003</v>
      </c>
      <c r="C13159">
        <v>36.173358</v>
      </c>
    </row>
    <row r="13160" spans="1:3" x14ac:dyDescent="0.2">
      <c r="A13160" t="s">
        <v>4529</v>
      </c>
      <c r="B13160">
        <v>36.888480000000001</v>
      </c>
      <c r="C13160">
        <v>30.799782</v>
      </c>
    </row>
    <row r="13161" spans="1:3" x14ac:dyDescent="0.2">
      <c r="A13161" t="s">
        <v>18710</v>
      </c>
      <c r="B13161">
        <v>38.279384</v>
      </c>
      <c r="C13161">
        <v>27.439492999999999</v>
      </c>
    </row>
    <row r="13162" spans="1:3" x14ac:dyDescent="0.2">
      <c r="A13162" t="s">
        <v>26309</v>
      </c>
      <c r="B13162">
        <v>40.988933000000003</v>
      </c>
      <c r="C13162">
        <v>28.829809000000001</v>
      </c>
    </row>
    <row r="13163" spans="1:3" x14ac:dyDescent="0.2">
      <c r="A13163" t="s">
        <v>23405</v>
      </c>
      <c r="B13163">
        <v>38.278911000000001</v>
      </c>
      <c r="C13163">
        <v>27.438690000000001</v>
      </c>
    </row>
    <row r="13164" spans="1:3" x14ac:dyDescent="0.2">
      <c r="A13164" t="s">
        <v>11387</v>
      </c>
      <c r="B13164">
        <v>40.958126</v>
      </c>
      <c r="C13164">
        <v>28.823929</v>
      </c>
    </row>
    <row r="13165" spans="1:3" x14ac:dyDescent="0.2">
      <c r="A13165" t="s">
        <v>9057</v>
      </c>
      <c r="B13165">
        <v>40.962558000000001</v>
      </c>
      <c r="C13165">
        <v>28.835439000000001</v>
      </c>
    </row>
    <row r="13166" spans="1:3" x14ac:dyDescent="0.2">
      <c r="A13166" t="s">
        <v>4984</v>
      </c>
      <c r="B13166">
        <v>41.020235999999997</v>
      </c>
      <c r="C13166">
        <v>28.483454999999999</v>
      </c>
    </row>
    <row r="13167" spans="1:3" x14ac:dyDescent="0.2">
      <c r="A13167" t="s">
        <v>28576</v>
      </c>
      <c r="B13167">
        <v>40.962012999999999</v>
      </c>
      <c r="C13167">
        <v>28.814584</v>
      </c>
    </row>
    <row r="13168" spans="1:3" x14ac:dyDescent="0.2">
      <c r="A13168" t="s">
        <v>3449</v>
      </c>
      <c r="B13168">
        <v>40.960262</v>
      </c>
      <c r="C13168">
        <v>28.827589</v>
      </c>
    </row>
    <row r="13169" spans="1:3" x14ac:dyDescent="0.2">
      <c r="A13169" t="s">
        <v>23403</v>
      </c>
      <c r="B13169">
        <v>40.958126</v>
      </c>
      <c r="C13169">
        <v>28.823929</v>
      </c>
    </row>
    <row r="13170" spans="1:3" x14ac:dyDescent="0.2">
      <c r="A13170" t="s">
        <v>7664</v>
      </c>
      <c r="B13170">
        <v>40.959688</v>
      </c>
      <c r="C13170">
        <v>28.823312999999999</v>
      </c>
    </row>
    <row r="13171" spans="1:3" x14ac:dyDescent="0.2">
      <c r="A13171" t="s">
        <v>18033</v>
      </c>
      <c r="B13171">
        <v>40.986624999999997</v>
      </c>
      <c r="C13171">
        <v>28.828638000000002</v>
      </c>
    </row>
    <row r="13172" spans="1:3" x14ac:dyDescent="0.2">
      <c r="A13172" t="s">
        <v>7702</v>
      </c>
      <c r="B13172">
        <v>40.724181999999999</v>
      </c>
      <c r="C13172">
        <v>31.438302</v>
      </c>
    </row>
    <row r="13173" spans="1:3" x14ac:dyDescent="0.2">
      <c r="A13173" t="s">
        <v>13065</v>
      </c>
      <c r="B13173">
        <v>37.989562999999997</v>
      </c>
      <c r="C13173">
        <v>40.37726</v>
      </c>
    </row>
    <row r="13174" spans="1:3" x14ac:dyDescent="0.2">
      <c r="A13174" t="s">
        <v>17336</v>
      </c>
      <c r="B13174">
        <v>41.029139999999998</v>
      </c>
      <c r="C13174">
        <v>28.861284000000001</v>
      </c>
    </row>
    <row r="13175" spans="1:3" x14ac:dyDescent="0.2">
      <c r="A13175" t="s">
        <v>27996</v>
      </c>
      <c r="B13175">
        <v>40.856430000000003</v>
      </c>
      <c r="C13175">
        <v>29.283750000000001</v>
      </c>
    </row>
    <row r="13176" spans="1:3" x14ac:dyDescent="0.2">
      <c r="A13176" t="s">
        <v>25151</v>
      </c>
      <c r="B13176">
        <v>40.959690999999999</v>
      </c>
      <c r="C13176">
        <v>28.823751000000001</v>
      </c>
    </row>
    <row r="13177" spans="1:3" x14ac:dyDescent="0.2">
      <c r="A13177" t="s">
        <v>28628</v>
      </c>
      <c r="B13177">
        <v>40.958126</v>
      </c>
      <c r="C13177">
        <v>28.823929</v>
      </c>
    </row>
    <row r="13178" spans="1:3" x14ac:dyDescent="0.2">
      <c r="A13178" t="s">
        <v>4329</v>
      </c>
      <c r="B13178">
        <v>38.466152000000001</v>
      </c>
      <c r="C13178">
        <v>42.316389999999998</v>
      </c>
    </row>
    <row r="13179" spans="1:3" x14ac:dyDescent="0.2">
      <c r="A13179" t="s">
        <v>28616</v>
      </c>
      <c r="B13179">
        <v>36.999339999999997</v>
      </c>
      <c r="C13179">
        <v>35.236893000000002</v>
      </c>
    </row>
    <row r="13180" spans="1:3" x14ac:dyDescent="0.2">
      <c r="A13180" t="s">
        <v>6805</v>
      </c>
      <c r="B13180">
        <v>36.982729999999997</v>
      </c>
      <c r="C13180">
        <v>35.256011000000001</v>
      </c>
    </row>
    <row r="13181" spans="1:3" x14ac:dyDescent="0.2">
      <c r="A13181" t="s">
        <v>6803</v>
      </c>
      <c r="B13181">
        <v>36.989303</v>
      </c>
      <c r="C13181">
        <v>35.252265000000001</v>
      </c>
    </row>
    <row r="13182" spans="1:3" x14ac:dyDescent="0.2">
      <c r="A13182" t="s">
        <v>21861</v>
      </c>
      <c r="B13182">
        <v>36.994880000000002</v>
      </c>
      <c r="C13182">
        <v>35.226097000000003</v>
      </c>
    </row>
    <row r="13183" spans="1:3" x14ac:dyDescent="0.2">
      <c r="A13183" t="s">
        <v>5458</v>
      </c>
      <c r="B13183">
        <v>36.979258999999999</v>
      </c>
      <c r="C13183">
        <v>35.251426000000002</v>
      </c>
    </row>
    <row r="13184" spans="1:3" x14ac:dyDescent="0.2">
      <c r="A13184" t="s">
        <v>18359</v>
      </c>
      <c r="B13184">
        <v>36.990720000000003</v>
      </c>
      <c r="C13184">
        <v>35.252532000000002</v>
      </c>
    </row>
    <row r="13185" spans="1:3" x14ac:dyDescent="0.2">
      <c r="A13185" t="s">
        <v>1418</v>
      </c>
      <c r="B13185">
        <v>36.999339999999997</v>
      </c>
      <c r="C13185">
        <v>35.236893000000002</v>
      </c>
    </row>
    <row r="13186" spans="1:3" x14ac:dyDescent="0.2">
      <c r="A13186" t="s">
        <v>14223</v>
      </c>
      <c r="B13186">
        <v>36.986260000000001</v>
      </c>
      <c r="C13186">
        <v>35.332883000000002</v>
      </c>
    </row>
    <row r="13187" spans="1:3" x14ac:dyDescent="0.2">
      <c r="A13187" t="s">
        <v>3416</v>
      </c>
      <c r="B13187">
        <v>36.999339999999997</v>
      </c>
      <c r="C13187">
        <v>35.236893000000002</v>
      </c>
    </row>
    <row r="13188" spans="1:3" x14ac:dyDescent="0.2">
      <c r="A13188" t="s">
        <v>15756</v>
      </c>
      <c r="B13188">
        <v>36.999339999999997</v>
      </c>
      <c r="C13188">
        <v>35.236893000000002</v>
      </c>
    </row>
    <row r="13189" spans="1:3" x14ac:dyDescent="0.2">
      <c r="A13189" t="s">
        <v>23305</v>
      </c>
      <c r="B13189">
        <v>36.999339999999997</v>
      </c>
      <c r="C13189">
        <v>35.236893000000002</v>
      </c>
    </row>
    <row r="13190" spans="1:3" x14ac:dyDescent="0.2">
      <c r="A13190" t="s">
        <v>14849</v>
      </c>
      <c r="B13190">
        <v>40.956685999999998</v>
      </c>
      <c r="C13190">
        <v>29.299935999999999</v>
      </c>
    </row>
    <row r="13191" spans="1:3" x14ac:dyDescent="0.2">
      <c r="A13191" t="s">
        <v>14935</v>
      </c>
      <c r="B13191">
        <v>38.439715999999997</v>
      </c>
      <c r="C13191">
        <v>27.205500000000001</v>
      </c>
    </row>
    <row r="13192" spans="1:3" x14ac:dyDescent="0.2">
      <c r="A13192" t="s">
        <v>15809</v>
      </c>
      <c r="B13192">
        <v>39.897480000000002</v>
      </c>
      <c r="C13192">
        <v>32.641956</v>
      </c>
    </row>
    <row r="13193" spans="1:3" x14ac:dyDescent="0.2">
      <c r="A13193" t="s">
        <v>23084</v>
      </c>
      <c r="B13193">
        <v>39.918002999999999</v>
      </c>
      <c r="C13193">
        <v>32.653137000000001</v>
      </c>
    </row>
    <row r="13194" spans="1:3" x14ac:dyDescent="0.2">
      <c r="A13194" t="s">
        <v>22079</v>
      </c>
      <c r="B13194">
        <v>39.737026</v>
      </c>
      <c r="C13194">
        <v>32.822479000000001</v>
      </c>
    </row>
    <row r="13195" spans="1:3" x14ac:dyDescent="0.2">
      <c r="A13195" t="s">
        <v>20327</v>
      </c>
      <c r="B13195">
        <v>39.962573999999996</v>
      </c>
      <c r="C13195">
        <v>32.607078000000001</v>
      </c>
    </row>
    <row r="13196" spans="1:3" x14ac:dyDescent="0.2">
      <c r="A13196" t="s">
        <v>22085</v>
      </c>
      <c r="B13196">
        <v>39.962645999999999</v>
      </c>
      <c r="C13196">
        <v>32.607734000000001</v>
      </c>
    </row>
    <row r="13197" spans="1:3" x14ac:dyDescent="0.2">
      <c r="A13197" t="s">
        <v>21885</v>
      </c>
      <c r="B13197">
        <v>39.740279999999998</v>
      </c>
      <c r="C13197">
        <v>32.822901999999999</v>
      </c>
    </row>
    <row r="13198" spans="1:3" x14ac:dyDescent="0.2">
      <c r="A13198" t="s">
        <v>22955</v>
      </c>
      <c r="B13198">
        <v>39.739933000000001</v>
      </c>
      <c r="C13198">
        <v>32.822757000000003</v>
      </c>
    </row>
    <row r="13199" spans="1:3" x14ac:dyDescent="0.2">
      <c r="A13199" t="s">
        <v>27729</v>
      </c>
      <c r="B13199">
        <v>39.964793999999998</v>
      </c>
      <c r="C13199">
        <v>32.611423000000002</v>
      </c>
    </row>
    <row r="13200" spans="1:3" x14ac:dyDescent="0.2">
      <c r="A13200" t="s">
        <v>22957</v>
      </c>
      <c r="B13200">
        <v>39.893763999999997</v>
      </c>
      <c r="C13200">
        <v>32.644514999999998</v>
      </c>
    </row>
    <row r="13201" spans="1:3" x14ac:dyDescent="0.2">
      <c r="A13201" t="s">
        <v>22953</v>
      </c>
      <c r="B13201">
        <v>39.893473999999998</v>
      </c>
      <c r="C13201">
        <v>32.644607000000001</v>
      </c>
    </row>
    <row r="13202" spans="1:3" x14ac:dyDescent="0.2">
      <c r="A13202" t="s">
        <v>27073</v>
      </c>
      <c r="B13202">
        <v>39.966628999999998</v>
      </c>
      <c r="C13202">
        <v>32.609436000000002</v>
      </c>
    </row>
    <row r="13203" spans="1:3" x14ac:dyDescent="0.2">
      <c r="A13203" t="s">
        <v>23660</v>
      </c>
      <c r="B13203">
        <v>39.966495000000002</v>
      </c>
      <c r="C13203">
        <v>32.609068999999998</v>
      </c>
    </row>
    <row r="13204" spans="1:3" x14ac:dyDescent="0.2">
      <c r="A13204" t="s">
        <v>8952</v>
      </c>
      <c r="B13204">
        <v>39.995254000000003</v>
      </c>
      <c r="C13204">
        <v>32.614021000000001</v>
      </c>
    </row>
    <row r="13205" spans="1:3" x14ac:dyDescent="0.2">
      <c r="A13205" t="s">
        <v>8954</v>
      </c>
      <c r="B13205">
        <v>39.967716000000003</v>
      </c>
      <c r="C13205">
        <v>32.89479</v>
      </c>
    </row>
    <row r="13206" spans="1:3" x14ac:dyDescent="0.2">
      <c r="A13206" t="s">
        <v>8956</v>
      </c>
      <c r="B13206">
        <v>39.99427</v>
      </c>
      <c r="C13206">
        <v>32.612361</v>
      </c>
    </row>
    <row r="13207" spans="1:3" x14ac:dyDescent="0.2">
      <c r="A13207" t="s">
        <v>8958</v>
      </c>
      <c r="B13207">
        <v>40.034889</v>
      </c>
      <c r="C13207">
        <v>32.847079999999998</v>
      </c>
    </row>
    <row r="13208" spans="1:3" x14ac:dyDescent="0.2">
      <c r="A13208" t="s">
        <v>13340</v>
      </c>
      <c r="B13208">
        <v>39.964863000000001</v>
      </c>
      <c r="C13208">
        <v>32.604503999999999</v>
      </c>
    </row>
    <row r="13209" spans="1:3" x14ac:dyDescent="0.2">
      <c r="A13209" t="s">
        <v>2222</v>
      </c>
      <c r="B13209">
        <v>39.964863000000001</v>
      </c>
      <c r="C13209">
        <v>32.604503999999999</v>
      </c>
    </row>
    <row r="13210" spans="1:3" x14ac:dyDescent="0.2">
      <c r="A13210" t="s">
        <v>2220</v>
      </c>
      <c r="B13210">
        <v>39.964863000000001</v>
      </c>
      <c r="C13210">
        <v>32.604503999999999</v>
      </c>
    </row>
    <row r="13211" spans="1:3" x14ac:dyDescent="0.2">
      <c r="A13211" t="s">
        <v>2189</v>
      </c>
      <c r="B13211">
        <v>39.964863000000001</v>
      </c>
      <c r="C13211">
        <v>32.604503999999999</v>
      </c>
    </row>
    <row r="13212" spans="1:3" x14ac:dyDescent="0.2">
      <c r="A13212" t="s">
        <v>2218</v>
      </c>
      <c r="B13212">
        <v>39.964863000000001</v>
      </c>
      <c r="C13212">
        <v>32.604503999999999</v>
      </c>
    </row>
    <row r="13213" spans="1:3" x14ac:dyDescent="0.2">
      <c r="A13213" t="s">
        <v>2216</v>
      </c>
      <c r="B13213">
        <v>39.964863000000001</v>
      </c>
      <c r="C13213">
        <v>32.604503999999999</v>
      </c>
    </row>
    <row r="13214" spans="1:3" x14ac:dyDescent="0.2">
      <c r="A13214" t="s">
        <v>18292</v>
      </c>
      <c r="B13214">
        <v>38.433070000000001</v>
      </c>
      <c r="C13214">
        <v>27.205962</v>
      </c>
    </row>
    <row r="13215" spans="1:3" x14ac:dyDescent="0.2">
      <c r="A13215" t="s">
        <v>17005</v>
      </c>
      <c r="B13215">
        <v>38.286647000000002</v>
      </c>
      <c r="C13215">
        <v>26.281925999999999</v>
      </c>
    </row>
    <row r="13216" spans="1:3" x14ac:dyDescent="0.2">
      <c r="A13216" t="s">
        <v>19849</v>
      </c>
      <c r="B13216">
        <v>39.939334000000002</v>
      </c>
      <c r="C13216">
        <v>32.874088999999998</v>
      </c>
    </row>
    <row r="13217" spans="1:3" x14ac:dyDescent="0.2">
      <c r="A13217" t="s">
        <v>23722</v>
      </c>
      <c r="B13217">
        <v>40.210174000000002</v>
      </c>
      <c r="C13217">
        <v>29.061696999999999</v>
      </c>
    </row>
    <row r="13218" spans="1:3" x14ac:dyDescent="0.2">
      <c r="A13218" t="s">
        <v>16312</v>
      </c>
      <c r="B13218">
        <v>40.789140000000003</v>
      </c>
      <c r="C13218">
        <v>29.97711</v>
      </c>
    </row>
    <row r="13219" spans="1:3" x14ac:dyDescent="0.2">
      <c r="A13219" t="s">
        <v>16396</v>
      </c>
      <c r="B13219">
        <v>41.063735000000001</v>
      </c>
      <c r="C13219">
        <v>30.155650999999999</v>
      </c>
    </row>
    <row r="13220" spans="1:3" x14ac:dyDescent="0.2">
      <c r="A13220" t="s">
        <v>3904</v>
      </c>
      <c r="B13220">
        <v>40.992213999999997</v>
      </c>
      <c r="C13220">
        <v>28.709302000000001</v>
      </c>
    </row>
    <row r="13221" spans="1:3" x14ac:dyDescent="0.2">
      <c r="A13221" t="s">
        <v>18067</v>
      </c>
      <c r="B13221">
        <v>40.240814</v>
      </c>
      <c r="C13221">
        <v>30.810886</v>
      </c>
    </row>
    <row r="13222" spans="1:3" x14ac:dyDescent="0.2">
      <c r="A13222" t="s">
        <v>10285</v>
      </c>
      <c r="B13222">
        <v>38.954605000000001</v>
      </c>
      <c r="C13222">
        <v>41.034089999999999</v>
      </c>
    </row>
    <row r="13223" spans="1:3" x14ac:dyDescent="0.2">
      <c r="A13223" t="s">
        <v>8422</v>
      </c>
      <c r="B13223">
        <v>39.964863000000001</v>
      </c>
      <c r="C13223">
        <v>32.604503999999999</v>
      </c>
    </row>
    <row r="13224" spans="1:3" x14ac:dyDescent="0.2">
      <c r="A13224" t="s">
        <v>23090</v>
      </c>
      <c r="B13224">
        <v>39.797409000000002</v>
      </c>
      <c r="C13224">
        <v>30.489222999999999</v>
      </c>
    </row>
    <row r="13225" spans="1:3" x14ac:dyDescent="0.2">
      <c r="A13225" t="s">
        <v>27717</v>
      </c>
      <c r="B13225">
        <v>40.790477000000003</v>
      </c>
      <c r="C13225">
        <v>29.977951999999998</v>
      </c>
    </row>
    <row r="13226" spans="1:3" x14ac:dyDescent="0.2">
      <c r="A13226" t="s">
        <v>25549</v>
      </c>
      <c r="B13226">
        <v>40.789140000000003</v>
      </c>
      <c r="C13226">
        <v>29.97711</v>
      </c>
    </row>
    <row r="13227" spans="1:3" x14ac:dyDescent="0.2">
      <c r="A13227" t="s">
        <v>23339</v>
      </c>
      <c r="B13227">
        <v>36.240844000000003</v>
      </c>
      <c r="C13227">
        <v>33.751452999999998</v>
      </c>
    </row>
    <row r="13228" spans="1:3" x14ac:dyDescent="0.2">
      <c r="A13228" t="s">
        <v>24431</v>
      </c>
      <c r="B13228">
        <v>36.188769999999998</v>
      </c>
      <c r="C13228">
        <v>33.662945000000001</v>
      </c>
    </row>
    <row r="13229" spans="1:3" x14ac:dyDescent="0.2">
      <c r="A13229" t="s">
        <v>9411</v>
      </c>
      <c r="B13229">
        <v>38.733004999999999</v>
      </c>
      <c r="C13229">
        <v>44.080711000000001</v>
      </c>
    </row>
    <row r="13230" spans="1:3" x14ac:dyDescent="0.2">
      <c r="A13230" t="s">
        <v>6411</v>
      </c>
      <c r="B13230">
        <v>41.075969000000001</v>
      </c>
      <c r="C13230">
        <v>28.923297000000002</v>
      </c>
    </row>
    <row r="13231" spans="1:3" x14ac:dyDescent="0.2">
      <c r="A13231" t="s">
        <v>15097</v>
      </c>
      <c r="B13231">
        <v>41.072527999999998</v>
      </c>
      <c r="C13231">
        <v>28.920648</v>
      </c>
    </row>
    <row r="13232" spans="1:3" x14ac:dyDescent="0.2">
      <c r="A13232" t="s">
        <v>5036</v>
      </c>
      <c r="B13232">
        <v>41.020133000000001</v>
      </c>
      <c r="C13232">
        <v>28.839407999999999</v>
      </c>
    </row>
    <row r="13233" spans="1:3" x14ac:dyDescent="0.2">
      <c r="A13233" t="s">
        <v>11681</v>
      </c>
      <c r="B13233">
        <v>40.743442999999999</v>
      </c>
      <c r="C13233">
        <v>30.38645</v>
      </c>
    </row>
    <row r="13234" spans="1:3" x14ac:dyDescent="0.2">
      <c r="A13234" t="s">
        <v>11215</v>
      </c>
      <c r="B13234">
        <v>40.722358</v>
      </c>
      <c r="C13234">
        <v>30.500191999999998</v>
      </c>
    </row>
    <row r="13235" spans="1:3" x14ac:dyDescent="0.2">
      <c r="A13235" t="s">
        <v>3551</v>
      </c>
      <c r="B13235">
        <v>39.791533999999999</v>
      </c>
      <c r="C13235">
        <v>30.497171000000002</v>
      </c>
    </row>
    <row r="13236" spans="1:3" x14ac:dyDescent="0.2">
      <c r="A13236" t="s">
        <v>26248</v>
      </c>
      <c r="B13236">
        <v>37.073360000000001</v>
      </c>
      <c r="C13236">
        <v>36.250785999999998</v>
      </c>
    </row>
    <row r="13237" spans="1:3" x14ac:dyDescent="0.2">
      <c r="A13237" t="s">
        <v>13680</v>
      </c>
      <c r="B13237">
        <v>38.414000999999999</v>
      </c>
      <c r="C13237">
        <v>27.122668999999998</v>
      </c>
    </row>
    <row r="13238" spans="1:3" x14ac:dyDescent="0.2">
      <c r="A13238" t="s">
        <v>21905</v>
      </c>
      <c r="B13238">
        <v>39.302612000000003</v>
      </c>
      <c r="C13238">
        <v>28.333631</v>
      </c>
    </row>
    <row r="13239" spans="1:3" x14ac:dyDescent="0.2">
      <c r="A13239" t="s">
        <v>26712</v>
      </c>
      <c r="B13239">
        <v>39.777853999999998</v>
      </c>
      <c r="C13239">
        <v>30.465347000000001</v>
      </c>
    </row>
    <row r="13240" spans="1:3" x14ac:dyDescent="0.2">
      <c r="A13240" t="s">
        <v>23503</v>
      </c>
      <c r="B13240">
        <v>39.777853999999998</v>
      </c>
      <c r="C13240">
        <v>30.465347000000001</v>
      </c>
    </row>
    <row r="13241" spans="1:3" x14ac:dyDescent="0.2">
      <c r="A13241" t="s">
        <v>7083</v>
      </c>
      <c r="B13241">
        <v>40.755336</v>
      </c>
      <c r="C13241">
        <v>30.414546000000001</v>
      </c>
    </row>
    <row r="13242" spans="1:3" x14ac:dyDescent="0.2">
      <c r="A13242" t="s">
        <v>24313</v>
      </c>
      <c r="B13242">
        <v>40.743442999999999</v>
      </c>
      <c r="C13242">
        <v>30.38645</v>
      </c>
    </row>
    <row r="13243" spans="1:3" x14ac:dyDescent="0.2">
      <c r="A13243" t="s">
        <v>7682</v>
      </c>
      <c r="B13243">
        <v>41.191200000000002</v>
      </c>
      <c r="C13243">
        <v>40.981631999999998</v>
      </c>
    </row>
    <row r="13244" spans="1:3" x14ac:dyDescent="0.2">
      <c r="A13244" t="s">
        <v>4866</v>
      </c>
      <c r="B13244">
        <v>38.226286999999999</v>
      </c>
      <c r="C13244">
        <v>40.392291999999998</v>
      </c>
    </row>
    <row r="13245" spans="1:3" x14ac:dyDescent="0.2">
      <c r="A13245" t="s">
        <v>16037</v>
      </c>
      <c r="B13245">
        <v>40.921214999999997</v>
      </c>
      <c r="C13245">
        <v>40.061217999999997</v>
      </c>
    </row>
    <row r="13246" spans="1:3" x14ac:dyDescent="0.2">
      <c r="A13246" t="s">
        <v>5889</v>
      </c>
      <c r="B13246">
        <v>40.953761999999998</v>
      </c>
      <c r="C13246">
        <v>39.876849999999997</v>
      </c>
    </row>
    <row r="13247" spans="1:3" x14ac:dyDescent="0.2">
      <c r="A13247" t="s">
        <v>26022</v>
      </c>
      <c r="B13247">
        <v>40.955939999999998</v>
      </c>
      <c r="C13247">
        <v>39.867159999999998</v>
      </c>
    </row>
    <row r="13248" spans="1:3" x14ac:dyDescent="0.2">
      <c r="A13248" t="s">
        <v>3780</v>
      </c>
      <c r="B13248">
        <v>40.797894999999997</v>
      </c>
      <c r="C13248">
        <v>30.867578999999999</v>
      </c>
    </row>
    <row r="13249" spans="1:3" x14ac:dyDescent="0.2">
      <c r="A13249" t="s">
        <v>2384</v>
      </c>
      <c r="B13249">
        <v>40.896355</v>
      </c>
      <c r="C13249">
        <v>31.163665000000002</v>
      </c>
    </row>
    <row r="13250" spans="1:3" x14ac:dyDescent="0.2">
      <c r="A13250" t="s">
        <v>2386</v>
      </c>
      <c r="B13250">
        <v>40.797176</v>
      </c>
      <c r="C13250">
        <v>30.869720000000001</v>
      </c>
    </row>
    <row r="13251" spans="1:3" x14ac:dyDescent="0.2">
      <c r="A13251" t="s">
        <v>4365</v>
      </c>
      <c r="B13251">
        <v>37.247990000000001</v>
      </c>
      <c r="C13251">
        <v>30.227450000000001</v>
      </c>
    </row>
    <row r="13252" spans="1:3" x14ac:dyDescent="0.2">
      <c r="A13252" t="s">
        <v>12641</v>
      </c>
      <c r="B13252">
        <v>38.856929000000001</v>
      </c>
      <c r="C13252">
        <v>35.786087000000002</v>
      </c>
    </row>
    <row r="13253" spans="1:3" x14ac:dyDescent="0.2">
      <c r="A13253" t="s">
        <v>22937</v>
      </c>
      <c r="B13253">
        <v>37.030281000000002</v>
      </c>
      <c r="C13253">
        <v>35.294348999999997</v>
      </c>
    </row>
    <row r="13254" spans="1:3" x14ac:dyDescent="0.2">
      <c r="A13254" t="s">
        <v>5521</v>
      </c>
      <c r="B13254">
        <v>38.477347999999999</v>
      </c>
      <c r="C13254">
        <v>28.115545000000001</v>
      </c>
    </row>
    <row r="13255" spans="1:3" x14ac:dyDescent="0.2">
      <c r="A13255" t="s">
        <v>11445</v>
      </c>
      <c r="B13255">
        <v>39.556539999999998</v>
      </c>
      <c r="C13255">
        <v>26.571016</v>
      </c>
    </row>
    <row r="13256" spans="1:3" x14ac:dyDescent="0.2">
      <c r="A13256" t="s">
        <v>23053</v>
      </c>
      <c r="B13256">
        <v>40.688369000000002</v>
      </c>
      <c r="C13256">
        <v>30.023025000000001</v>
      </c>
    </row>
    <row r="13257" spans="1:3" x14ac:dyDescent="0.2">
      <c r="A13257" t="s">
        <v>4089</v>
      </c>
      <c r="B13257">
        <v>36.332630000000002</v>
      </c>
      <c r="C13257">
        <v>30.236357999999999</v>
      </c>
    </row>
    <row r="13258" spans="1:3" x14ac:dyDescent="0.2">
      <c r="A13258" t="s">
        <v>11407</v>
      </c>
      <c r="B13258">
        <v>40.722095000000003</v>
      </c>
      <c r="C13258">
        <v>29.966667000000001</v>
      </c>
    </row>
    <row r="13259" spans="1:3" x14ac:dyDescent="0.2">
      <c r="A13259" t="s">
        <v>11429</v>
      </c>
      <c r="B13259">
        <v>38.781928999999998</v>
      </c>
      <c r="C13259">
        <v>30.531583000000001</v>
      </c>
    </row>
    <row r="13260" spans="1:3" x14ac:dyDescent="0.2">
      <c r="A13260" t="s">
        <v>16163</v>
      </c>
      <c r="B13260">
        <v>38.4786</v>
      </c>
      <c r="C13260">
        <v>28.121613</v>
      </c>
    </row>
    <row r="13261" spans="1:3" x14ac:dyDescent="0.2">
      <c r="A13261" t="s">
        <v>7170</v>
      </c>
      <c r="B13261">
        <v>38.432223999999998</v>
      </c>
      <c r="C13261">
        <v>28.360144999999999</v>
      </c>
    </row>
    <row r="13262" spans="1:3" x14ac:dyDescent="0.2">
      <c r="A13262" t="s">
        <v>312</v>
      </c>
      <c r="B13262">
        <v>38.590358000000002</v>
      </c>
      <c r="C13262">
        <v>39.255805000000002</v>
      </c>
    </row>
    <row r="13263" spans="1:3" x14ac:dyDescent="0.2">
      <c r="A13263" t="s">
        <v>9957</v>
      </c>
      <c r="B13263">
        <v>39.746540000000003</v>
      </c>
      <c r="C13263">
        <v>37.044711999999997</v>
      </c>
    </row>
    <row r="13264" spans="1:3" x14ac:dyDescent="0.2">
      <c r="A13264" t="s">
        <v>9482</v>
      </c>
      <c r="B13264">
        <v>38.999881000000002</v>
      </c>
      <c r="C13264">
        <v>43.403559999999999</v>
      </c>
    </row>
    <row r="13265" spans="1:3" x14ac:dyDescent="0.2">
      <c r="A13265" t="s">
        <v>15750</v>
      </c>
      <c r="B13265">
        <v>38.999949999999998</v>
      </c>
      <c r="C13265">
        <v>43.398184999999998</v>
      </c>
    </row>
    <row r="13266" spans="1:3" x14ac:dyDescent="0.2">
      <c r="A13266" t="s">
        <v>18529</v>
      </c>
      <c r="B13266">
        <v>40.960661999999999</v>
      </c>
      <c r="C13266">
        <v>28.839803</v>
      </c>
    </row>
    <row r="13267" spans="1:3" x14ac:dyDescent="0.2">
      <c r="A13267" t="s">
        <v>28420</v>
      </c>
      <c r="B13267">
        <v>39.733561999999999</v>
      </c>
      <c r="C13267">
        <v>36.977718000000003</v>
      </c>
    </row>
    <row r="13268" spans="1:3" x14ac:dyDescent="0.2">
      <c r="A13268" t="s">
        <v>11451</v>
      </c>
      <c r="B13268">
        <v>40.258063999999997</v>
      </c>
      <c r="C13268">
        <v>26.591387999999998</v>
      </c>
    </row>
    <row r="13269" spans="1:3" x14ac:dyDescent="0.2">
      <c r="A13269" t="s">
        <v>3015</v>
      </c>
      <c r="B13269">
        <v>39.741191000000001</v>
      </c>
      <c r="C13269">
        <v>30.622185999999999</v>
      </c>
    </row>
    <row r="13270" spans="1:3" x14ac:dyDescent="0.2">
      <c r="A13270" t="s">
        <v>26265</v>
      </c>
      <c r="B13270">
        <v>37.026887000000002</v>
      </c>
      <c r="C13270">
        <v>35.401361000000001</v>
      </c>
    </row>
    <row r="13271" spans="1:3" x14ac:dyDescent="0.2">
      <c r="A13271" t="s">
        <v>4115</v>
      </c>
      <c r="B13271">
        <v>37.069965000000003</v>
      </c>
      <c r="C13271">
        <v>36.232647</v>
      </c>
    </row>
    <row r="13272" spans="1:3" x14ac:dyDescent="0.2">
      <c r="A13272" t="s">
        <v>16541</v>
      </c>
      <c r="B13272">
        <v>38.723315999999997</v>
      </c>
      <c r="C13272">
        <v>35.538623999999999</v>
      </c>
    </row>
    <row r="13273" spans="1:3" x14ac:dyDescent="0.2">
      <c r="A13273" t="s">
        <v>22971</v>
      </c>
      <c r="B13273">
        <v>38.723315999999997</v>
      </c>
      <c r="C13273">
        <v>35.538623999999999</v>
      </c>
    </row>
    <row r="13274" spans="1:3" x14ac:dyDescent="0.2">
      <c r="A13274" t="s">
        <v>27203</v>
      </c>
      <c r="B13274">
        <v>38.723315999999997</v>
      </c>
      <c r="C13274">
        <v>35.538623999999999</v>
      </c>
    </row>
    <row r="13275" spans="1:3" x14ac:dyDescent="0.2">
      <c r="A13275" t="s">
        <v>28661</v>
      </c>
      <c r="B13275">
        <v>38.723315999999997</v>
      </c>
      <c r="C13275">
        <v>35.538623999999999</v>
      </c>
    </row>
    <row r="13276" spans="1:3" x14ac:dyDescent="0.2">
      <c r="A13276" t="s">
        <v>21369</v>
      </c>
      <c r="B13276">
        <v>38.731025000000002</v>
      </c>
      <c r="C13276">
        <v>35.530150999999996</v>
      </c>
    </row>
    <row r="13277" spans="1:3" x14ac:dyDescent="0.2">
      <c r="A13277" t="s">
        <v>2854</v>
      </c>
      <c r="B13277">
        <v>37.027096</v>
      </c>
      <c r="C13277">
        <v>35.395083999999997</v>
      </c>
    </row>
    <row r="13278" spans="1:3" x14ac:dyDescent="0.2">
      <c r="A13278" t="s">
        <v>24255</v>
      </c>
      <c r="B13278">
        <v>38.723315999999997</v>
      </c>
      <c r="C13278">
        <v>35.538623999999999</v>
      </c>
    </row>
    <row r="13279" spans="1:3" x14ac:dyDescent="0.2">
      <c r="A13279" t="s">
        <v>16070</v>
      </c>
      <c r="B13279">
        <v>38.723315999999997</v>
      </c>
      <c r="C13279">
        <v>35.538623999999999</v>
      </c>
    </row>
    <row r="13280" spans="1:3" x14ac:dyDescent="0.2">
      <c r="A13280" t="s">
        <v>14834</v>
      </c>
      <c r="B13280">
        <v>41.288409999999999</v>
      </c>
      <c r="C13280">
        <v>27.986687</v>
      </c>
    </row>
    <row r="13281" spans="1:3" x14ac:dyDescent="0.2">
      <c r="A13281" t="s">
        <v>21241</v>
      </c>
      <c r="B13281">
        <v>38.723315999999997</v>
      </c>
      <c r="C13281">
        <v>35.538623999999999</v>
      </c>
    </row>
    <row r="13282" spans="1:3" x14ac:dyDescent="0.2">
      <c r="A13282" t="s">
        <v>16717</v>
      </c>
      <c r="B13282">
        <v>37.069965000000003</v>
      </c>
      <c r="C13282">
        <v>36.232647</v>
      </c>
    </row>
    <row r="13283" spans="1:3" x14ac:dyDescent="0.2">
      <c r="A13283" t="s">
        <v>1724</v>
      </c>
      <c r="B13283">
        <v>38.723315999999997</v>
      </c>
      <c r="C13283">
        <v>35.538623999999999</v>
      </c>
    </row>
    <row r="13284" spans="1:3" x14ac:dyDescent="0.2">
      <c r="A13284" t="s">
        <v>21161</v>
      </c>
      <c r="B13284">
        <v>38.816951000000003</v>
      </c>
      <c r="C13284">
        <v>35.725985999999999</v>
      </c>
    </row>
    <row r="13285" spans="1:3" x14ac:dyDescent="0.2">
      <c r="A13285" t="s">
        <v>12803</v>
      </c>
      <c r="B13285">
        <v>38.723315999999997</v>
      </c>
      <c r="C13285">
        <v>35.538623999999999</v>
      </c>
    </row>
    <row r="13286" spans="1:3" x14ac:dyDescent="0.2">
      <c r="A13286" t="s">
        <v>12704</v>
      </c>
      <c r="B13286">
        <v>38.723315999999997</v>
      </c>
      <c r="C13286">
        <v>35.538623999999999</v>
      </c>
    </row>
    <row r="13287" spans="1:3" x14ac:dyDescent="0.2">
      <c r="A13287" t="s">
        <v>22969</v>
      </c>
      <c r="B13287">
        <v>38.723315999999997</v>
      </c>
      <c r="C13287">
        <v>35.538623999999999</v>
      </c>
    </row>
    <row r="13288" spans="1:3" x14ac:dyDescent="0.2">
      <c r="A13288" t="s">
        <v>1280</v>
      </c>
      <c r="B13288">
        <v>38.676409999999997</v>
      </c>
      <c r="C13288">
        <v>27.018705000000001</v>
      </c>
    </row>
    <row r="13289" spans="1:3" x14ac:dyDescent="0.2">
      <c r="A13289" t="s">
        <v>9824</v>
      </c>
      <c r="B13289">
        <v>38.928508000000001</v>
      </c>
      <c r="C13289">
        <v>27.058622</v>
      </c>
    </row>
    <row r="13290" spans="1:3" x14ac:dyDescent="0.2">
      <c r="A13290" t="s">
        <v>16438</v>
      </c>
      <c r="B13290">
        <v>38.677680000000002</v>
      </c>
      <c r="C13290">
        <v>27.021166000000001</v>
      </c>
    </row>
    <row r="13291" spans="1:3" x14ac:dyDescent="0.2">
      <c r="A13291" t="s">
        <v>7696</v>
      </c>
      <c r="B13291">
        <v>38.247715999999997</v>
      </c>
      <c r="C13291">
        <v>33.449064</v>
      </c>
    </row>
    <row r="13292" spans="1:3" x14ac:dyDescent="0.2">
      <c r="A13292" t="s">
        <v>22541</v>
      </c>
      <c r="B13292">
        <v>41.134712</v>
      </c>
      <c r="C13292">
        <v>28.831679999999999</v>
      </c>
    </row>
    <row r="13293" spans="1:3" x14ac:dyDescent="0.2">
      <c r="A13293" t="s">
        <v>11168</v>
      </c>
      <c r="B13293">
        <v>38.534446000000003</v>
      </c>
      <c r="C13293">
        <v>31.237034999999999</v>
      </c>
    </row>
    <row r="13294" spans="1:3" x14ac:dyDescent="0.2">
      <c r="A13294" t="s">
        <v>1837</v>
      </c>
      <c r="B13294">
        <v>38.540236999999998</v>
      </c>
      <c r="C13294">
        <v>27.034229</v>
      </c>
    </row>
    <row r="13295" spans="1:3" x14ac:dyDescent="0.2">
      <c r="A13295" t="s">
        <v>18331</v>
      </c>
      <c r="B13295">
        <v>38.539535000000001</v>
      </c>
      <c r="C13295">
        <v>27.033988000000001</v>
      </c>
    </row>
    <row r="13296" spans="1:3" x14ac:dyDescent="0.2">
      <c r="A13296" t="s">
        <v>4288</v>
      </c>
      <c r="B13296">
        <v>39.648310000000002</v>
      </c>
      <c r="C13296">
        <v>27.883548999999999</v>
      </c>
    </row>
    <row r="13297" spans="1:3" x14ac:dyDescent="0.2">
      <c r="A13297" t="s">
        <v>17083</v>
      </c>
      <c r="B13297">
        <v>41.063800000000001</v>
      </c>
      <c r="C13297">
        <v>28.891562</v>
      </c>
    </row>
    <row r="13298" spans="1:3" x14ac:dyDescent="0.2">
      <c r="A13298" t="s">
        <v>11435</v>
      </c>
      <c r="B13298">
        <v>38.708754999999996</v>
      </c>
      <c r="C13298">
        <v>31.033329999999999</v>
      </c>
    </row>
    <row r="13299" spans="1:3" x14ac:dyDescent="0.2">
      <c r="A13299" t="s">
        <v>9929</v>
      </c>
      <c r="B13299">
        <v>39.656371999999998</v>
      </c>
      <c r="C13299">
        <v>27.895323999999999</v>
      </c>
    </row>
    <row r="13300" spans="1:3" x14ac:dyDescent="0.2">
      <c r="A13300" t="s">
        <v>9296</v>
      </c>
      <c r="B13300">
        <v>41.067534999999999</v>
      </c>
      <c r="C13300">
        <v>28.886644</v>
      </c>
    </row>
    <row r="13301" spans="1:3" x14ac:dyDescent="0.2">
      <c r="A13301" t="s">
        <v>20759</v>
      </c>
      <c r="B13301">
        <v>41.008414000000002</v>
      </c>
      <c r="C13301">
        <v>39.618541999999998</v>
      </c>
    </row>
    <row r="13302" spans="1:3" x14ac:dyDescent="0.2">
      <c r="A13302" t="s">
        <v>22601</v>
      </c>
      <c r="B13302">
        <v>41.002367999999997</v>
      </c>
      <c r="C13302">
        <v>39.626220000000004</v>
      </c>
    </row>
    <row r="13303" spans="1:3" x14ac:dyDescent="0.2">
      <c r="A13303" t="s">
        <v>4417</v>
      </c>
      <c r="B13303">
        <v>39.875366999999997</v>
      </c>
      <c r="C13303">
        <v>32.863222</v>
      </c>
    </row>
    <row r="13304" spans="1:3" x14ac:dyDescent="0.2">
      <c r="A13304" t="s">
        <v>1759</v>
      </c>
      <c r="B13304">
        <v>39.858469999999997</v>
      </c>
      <c r="C13304">
        <v>32.740805999999999</v>
      </c>
    </row>
    <row r="13305" spans="1:3" x14ac:dyDescent="0.2">
      <c r="A13305" t="s">
        <v>7526</v>
      </c>
      <c r="B13305">
        <v>39.989581000000001</v>
      </c>
      <c r="C13305">
        <v>32.603310999999998</v>
      </c>
    </row>
    <row r="13306" spans="1:3" x14ac:dyDescent="0.2">
      <c r="A13306" t="s">
        <v>6024</v>
      </c>
      <c r="B13306">
        <v>39.989604</v>
      </c>
      <c r="C13306">
        <v>32.599235</v>
      </c>
    </row>
    <row r="13307" spans="1:3" x14ac:dyDescent="0.2">
      <c r="A13307" t="s">
        <v>19230</v>
      </c>
      <c r="B13307">
        <v>40.186798000000003</v>
      </c>
      <c r="C13307">
        <v>32.686427999999999</v>
      </c>
    </row>
    <row r="13308" spans="1:3" x14ac:dyDescent="0.2">
      <c r="A13308" t="s">
        <v>24715</v>
      </c>
      <c r="B13308">
        <v>39.860396999999999</v>
      </c>
      <c r="C13308">
        <v>32.740459000000001</v>
      </c>
    </row>
    <row r="13309" spans="1:3" x14ac:dyDescent="0.2">
      <c r="A13309" t="s">
        <v>18908</v>
      </c>
      <c r="B13309">
        <v>39.887588000000001</v>
      </c>
      <c r="C13309">
        <v>32.858519999999999</v>
      </c>
    </row>
    <row r="13310" spans="1:3" x14ac:dyDescent="0.2">
      <c r="A13310" t="s">
        <v>17731</v>
      </c>
      <c r="B13310">
        <v>39.859371000000003</v>
      </c>
      <c r="C13310">
        <v>32.740631</v>
      </c>
    </row>
    <row r="13311" spans="1:3" x14ac:dyDescent="0.2">
      <c r="A13311" t="s">
        <v>25495</v>
      </c>
      <c r="B13311">
        <v>39.876415000000001</v>
      </c>
      <c r="C13311">
        <v>32.860720000000001</v>
      </c>
    </row>
    <row r="13312" spans="1:3" x14ac:dyDescent="0.2">
      <c r="A13312" t="s">
        <v>21528</v>
      </c>
      <c r="B13312">
        <v>39.939059</v>
      </c>
      <c r="C13312">
        <v>32.857036000000001</v>
      </c>
    </row>
    <row r="13313" spans="1:3" x14ac:dyDescent="0.2">
      <c r="A13313" t="s">
        <v>25384</v>
      </c>
      <c r="B13313">
        <v>41.008212999999998</v>
      </c>
      <c r="C13313">
        <v>39.624319999999997</v>
      </c>
    </row>
    <row r="13314" spans="1:3" x14ac:dyDescent="0.2">
      <c r="A13314" t="s">
        <v>23124</v>
      </c>
      <c r="B13314">
        <v>41.004593</v>
      </c>
      <c r="C13314">
        <v>39.627113000000001</v>
      </c>
    </row>
    <row r="13315" spans="1:3" x14ac:dyDescent="0.2">
      <c r="A13315" t="s">
        <v>17601</v>
      </c>
      <c r="B13315">
        <v>40.933509000000001</v>
      </c>
      <c r="C13315">
        <v>39.540111000000003</v>
      </c>
    </row>
    <row r="13316" spans="1:3" x14ac:dyDescent="0.2">
      <c r="A13316" t="s">
        <v>28591</v>
      </c>
      <c r="B13316">
        <v>41.004593</v>
      </c>
      <c r="C13316">
        <v>39.627113000000001</v>
      </c>
    </row>
    <row r="13317" spans="1:3" x14ac:dyDescent="0.2">
      <c r="A13317" t="s">
        <v>22828</v>
      </c>
      <c r="B13317">
        <v>40.999000000000002</v>
      </c>
      <c r="C13317">
        <v>39.617598999999998</v>
      </c>
    </row>
    <row r="13318" spans="1:3" x14ac:dyDescent="0.2">
      <c r="A13318" t="s">
        <v>5909</v>
      </c>
      <c r="B13318">
        <v>40.947803</v>
      </c>
      <c r="C13318">
        <v>39.488940999999997</v>
      </c>
    </row>
    <row r="13319" spans="1:3" x14ac:dyDescent="0.2">
      <c r="A13319" t="s">
        <v>20212</v>
      </c>
      <c r="B13319">
        <v>40.927157999999999</v>
      </c>
      <c r="C13319">
        <v>39.627082000000001</v>
      </c>
    </row>
    <row r="13320" spans="1:3" x14ac:dyDescent="0.2">
      <c r="A13320" t="s">
        <v>17597</v>
      </c>
      <c r="B13320">
        <v>40.939776999999999</v>
      </c>
      <c r="C13320">
        <v>39.601244999999999</v>
      </c>
    </row>
    <row r="13321" spans="1:3" x14ac:dyDescent="0.2">
      <c r="A13321" t="s">
        <v>17591</v>
      </c>
      <c r="B13321">
        <v>41.004593</v>
      </c>
      <c r="C13321">
        <v>39.627113000000001</v>
      </c>
    </row>
    <row r="13322" spans="1:3" x14ac:dyDescent="0.2">
      <c r="A13322" t="s">
        <v>25386</v>
      </c>
      <c r="B13322">
        <v>41.004593</v>
      </c>
      <c r="C13322">
        <v>39.627113000000001</v>
      </c>
    </row>
    <row r="13323" spans="1:3" x14ac:dyDescent="0.2">
      <c r="A13323" t="s">
        <v>578</v>
      </c>
      <c r="B13323">
        <v>41.004390000000001</v>
      </c>
      <c r="C13323">
        <v>39.621642999999999</v>
      </c>
    </row>
    <row r="13324" spans="1:3" x14ac:dyDescent="0.2">
      <c r="A13324" t="s">
        <v>762</v>
      </c>
      <c r="B13324">
        <v>41.064610000000002</v>
      </c>
      <c r="C13324">
        <v>28.930955999999998</v>
      </c>
    </row>
    <row r="13325" spans="1:3" x14ac:dyDescent="0.2">
      <c r="A13325" t="s">
        <v>28685</v>
      </c>
      <c r="B13325">
        <v>39.910314</v>
      </c>
      <c r="C13325">
        <v>32.982655000000001</v>
      </c>
    </row>
    <row r="13326" spans="1:3" x14ac:dyDescent="0.2">
      <c r="A13326" t="s">
        <v>24880</v>
      </c>
      <c r="B13326">
        <v>39.978641000000003</v>
      </c>
      <c r="C13326">
        <v>32.891661999999997</v>
      </c>
    </row>
    <row r="13327" spans="1:3" x14ac:dyDescent="0.2">
      <c r="A13327" t="s">
        <v>4308</v>
      </c>
      <c r="B13327">
        <v>39.978641000000003</v>
      </c>
      <c r="C13327">
        <v>32.891661999999997</v>
      </c>
    </row>
    <row r="13328" spans="1:3" x14ac:dyDescent="0.2">
      <c r="A13328" t="s">
        <v>17864</v>
      </c>
      <c r="B13328">
        <v>39.978641000000003</v>
      </c>
      <c r="C13328">
        <v>32.891661999999997</v>
      </c>
    </row>
    <row r="13329" spans="1:3" x14ac:dyDescent="0.2">
      <c r="A13329" t="s">
        <v>10052</v>
      </c>
      <c r="B13329">
        <v>37.923324999999998</v>
      </c>
      <c r="C13329">
        <v>28.308672000000001</v>
      </c>
    </row>
    <row r="13330" spans="1:3" x14ac:dyDescent="0.2">
      <c r="A13330" t="s">
        <v>28037</v>
      </c>
      <c r="B13330">
        <v>39.938979000000003</v>
      </c>
      <c r="C13330">
        <v>32.869304</v>
      </c>
    </row>
    <row r="13331" spans="1:3" x14ac:dyDescent="0.2">
      <c r="A13331" t="s">
        <v>21587</v>
      </c>
      <c r="B13331">
        <v>39.859789999999997</v>
      </c>
      <c r="C13331">
        <v>32.733646</v>
      </c>
    </row>
    <row r="13332" spans="1:3" x14ac:dyDescent="0.2">
      <c r="A13332" t="s">
        <v>16025</v>
      </c>
      <c r="B13332">
        <v>41.726801999999999</v>
      </c>
      <c r="C13332">
        <v>27.215934000000001</v>
      </c>
    </row>
    <row r="13333" spans="1:3" x14ac:dyDescent="0.2">
      <c r="A13333" t="s">
        <v>5696</v>
      </c>
      <c r="B13333">
        <v>39.180396999999999</v>
      </c>
      <c r="C13333">
        <v>27.675059999999998</v>
      </c>
    </row>
    <row r="13334" spans="1:3" x14ac:dyDescent="0.2">
      <c r="A13334" t="s">
        <v>5694</v>
      </c>
      <c r="B13334">
        <v>39.180259</v>
      </c>
      <c r="C13334">
        <v>27.675723999999999</v>
      </c>
    </row>
    <row r="13335" spans="1:3" x14ac:dyDescent="0.2">
      <c r="A13335" t="s">
        <v>6863</v>
      </c>
      <c r="B13335">
        <v>40.194493000000001</v>
      </c>
      <c r="C13335">
        <v>29.026492999999999</v>
      </c>
    </row>
    <row r="13336" spans="1:3" x14ac:dyDescent="0.2">
      <c r="A13336" t="s">
        <v>26500</v>
      </c>
      <c r="B13336">
        <v>39.853918999999998</v>
      </c>
      <c r="C13336">
        <v>33.622492999999999</v>
      </c>
    </row>
    <row r="13337" spans="1:3" x14ac:dyDescent="0.2">
      <c r="A13337" t="s">
        <v>5054</v>
      </c>
      <c r="B13337">
        <v>40.021977</v>
      </c>
      <c r="C13337">
        <v>28.401382999999999</v>
      </c>
    </row>
    <row r="13338" spans="1:3" x14ac:dyDescent="0.2">
      <c r="A13338" t="s">
        <v>21225</v>
      </c>
      <c r="B13338">
        <v>37.585661999999999</v>
      </c>
      <c r="C13338">
        <v>36.858051000000003</v>
      </c>
    </row>
    <row r="13339" spans="1:3" x14ac:dyDescent="0.2">
      <c r="A13339" t="s">
        <v>2434</v>
      </c>
      <c r="B13339">
        <v>37.493392999999998</v>
      </c>
      <c r="C13339">
        <v>42.475140000000003</v>
      </c>
    </row>
    <row r="13340" spans="1:3" x14ac:dyDescent="0.2">
      <c r="A13340" t="s">
        <v>3280</v>
      </c>
      <c r="B13340">
        <v>37.098650999999997</v>
      </c>
      <c r="C13340">
        <v>27.308530000000001</v>
      </c>
    </row>
    <row r="13341" spans="1:3" x14ac:dyDescent="0.2">
      <c r="A13341" t="s">
        <v>13728</v>
      </c>
      <c r="B13341">
        <v>37.039394000000001</v>
      </c>
      <c r="C13341">
        <v>27.435831</v>
      </c>
    </row>
    <row r="13342" spans="1:3" x14ac:dyDescent="0.2">
      <c r="A13342" t="s">
        <v>12152</v>
      </c>
      <c r="B13342">
        <v>37.041919</v>
      </c>
      <c r="C13342">
        <v>27.436579999999999</v>
      </c>
    </row>
    <row r="13343" spans="1:3" x14ac:dyDescent="0.2">
      <c r="A13343" t="s">
        <v>2806</v>
      </c>
      <c r="B13343">
        <v>37.091419000000002</v>
      </c>
      <c r="C13343">
        <v>27.314551999999999</v>
      </c>
    </row>
    <row r="13344" spans="1:3" x14ac:dyDescent="0.2">
      <c r="A13344" t="s">
        <v>16150</v>
      </c>
      <c r="B13344">
        <v>37.038898000000003</v>
      </c>
      <c r="C13344">
        <v>27.433928999999999</v>
      </c>
    </row>
    <row r="13345" spans="1:3" x14ac:dyDescent="0.2">
      <c r="A13345" t="s">
        <v>19598</v>
      </c>
      <c r="B13345">
        <v>37.076124999999998</v>
      </c>
      <c r="C13345">
        <v>27.334322</v>
      </c>
    </row>
    <row r="13346" spans="1:3" x14ac:dyDescent="0.2">
      <c r="A13346" t="s">
        <v>3163</v>
      </c>
      <c r="B13346">
        <v>37.085075000000003</v>
      </c>
      <c r="C13346">
        <v>27.328586999999999</v>
      </c>
    </row>
    <row r="13347" spans="1:3" x14ac:dyDescent="0.2">
      <c r="A13347" t="s">
        <v>12564</v>
      </c>
      <c r="B13347">
        <v>37.041350999999999</v>
      </c>
      <c r="C13347">
        <v>27.440104999999999</v>
      </c>
    </row>
    <row r="13348" spans="1:3" x14ac:dyDescent="0.2">
      <c r="A13348" t="s">
        <v>8772</v>
      </c>
      <c r="B13348">
        <v>37.097445</v>
      </c>
      <c r="C13348">
        <v>27.311267999999998</v>
      </c>
    </row>
    <row r="13349" spans="1:3" x14ac:dyDescent="0.2">
      <c r="A13349" t="s">
        <v>25501</v>
      </c>
      <c r="B13349">
        <v>37.939601000000003</v>
      </c>
      <c r="C13349">
        <v>40.172044999999997</v>
      </c>
    </row>
    <row r="13350" spans="1:3" x14ac:dyDescent="0.2">
      <c r="A13350" t="s">
        <v>25503</v>
      </c>
      <c r="B13350">
        <v>37.939601000000003</v>
      </c>
      <c r="C13350">
        <v>40.172044999999997</v>
      </c>
    </row>
    <row r="13351" spans="1:3" x14ac:dyDescent="0.2">
      <c r="A13351" t="s">
        <v>26664</v>
      </c>
      <c r="B13351">
        <v>40.654578000000001</v>
      </c>
      <c r="C13351">
        <v>35.808594999999997</v>
      </c>
    </row>
    <row r="13352" spans="1:3" x14ac:dyDescent="0.2">
      <c r="A13352" t="s">
        <v>26256</v>
      </c>
      <c r="B13352">
        <v>40.654578000000001</v>
      </c>
      <c r="C13352">
        <v>35.808594999999997</v>
      </c>
    </row>
    <row r="13353" spans="1:3" x14ac:dyDescent="0.2">
      <c r="A13353" t="s">
        <v>19887</v>
      </c>
      <c r="B13353">
        <v>40.131140000000002</v>
      </c>
      <c r="C13353">
        <v>28.316611999999999</v>
      </c>
    </row>
    <row r="13354" spans="1:3" x14ac:dyDescent="0.2">
      <c r="A13354" t="s">
        <v>9751</v>
      </c>
      <c r="B13354">
        <v>37.639510999999999</v>
      </c>
      <c r="C13354">
        <v>28.034288</v>
      </c>
    </row>
    <row r="13355" spans="1:3" x14ac:dyDescent="0.2">
      <c r="A13355" t="s">
        <v>3157</v>
      </c>
      <c r="B13355">
        <v>37.656719000000002</v>
      </c>
      <c r="C13355">
        <v>28.129657000000002</v>
      </c>
    </row>
    <row r="13356" spans="1:3" x14ac:dyDescent="0.2">
      <c r="A13356" t="s">
        <v>19325</v>
      </c>
      <c r="B13356">
        <v>37.916221999999998</v>
      </c>
      <c r="C13356">
        <v>40.236353999999999</v>
      </c>
    </row>
    <row r="13357" spans="1:3" x14ac:dyDescent="0.2">
      <c r="A13357" t="s">
        <v>26404</v>
      </c>
      <c r="B13357">
        <v>40.715744000000001</v>
      </c>
      <c r="C13357">
        <v>31.477922</v>
      </c>
    </row>
    <row r="13358" spans="1:3" x14ac:dyDescent="0.2">
      <c r="A13358" t="s">
        <v>2382</v>
      </c>
      <c r="B13358">
        <v>40.729827999999998</v>
      </c>
      <c r="C13358">
        <v>31.452870999999998</v>
      </c>
    </row>
    <row r="13359" spans="1:3" x14ac:dyDescent="0.2">
      <c r="A13359" t="s">
        <v>12249</v>
      </c>
      <c r="B13359">
        <v>38.885505999999999</v>
      </c>
      <c r="C13359">
        <v>40.496597000000001</v>
      </c>
    </row>
    <row r="13360" spans="1:3" x14ac:dyDescent="0.2">
      <c r="A13360" t="s">
        <v>634</v>
      </c>
      <c r="B13360">
        <v>40.934596999999997</v>
      </c>
      <c r="C13360">
        <v>40.066158000000001</v>
      </c>
    </row>
    <row r="13361" spans="1:3" x14ac:dyDescent="0.2">
      <c r="A13361" t="s">
        <v>17754</v>
      </c>
      <c r="B13361">
        <v>41.286903000000002</v>
      </c>
      <c r="C13361">
        <v>33.810459999999999</v>
      </c>
    </row>
    <row r="13362" spans="1:3" x14ac:dyDescent="0.2">
      <c r="A13362" t="s">
        <v>21014</v>
      </c>
      <c r="B13362">
        <v>39.671222999999998</v>
      </c>
      <c r="C13362">
        <v>43.014957000000003</v>
      </c>
    </row>
    <row r="13363" spans="1:3" x14ac:dyDescent="0.2">
      <c r="A13363" t="s">
        <v>2418</v>
      </c>
      <c r="B13363">
        <v>38.16263</v>
      </c>
      <c r="C13363">
        <v>44.053959999999996</v>
      </c>
    </row>
    <row r="13364" spans="1:3" x14ac:dyDescent="0.2">
      <c r="A13364" t="s">
        <v>7813</v>
      </c>
      <c r="B13364">
        <v>39.566116000000001</v>
      </c>
      <c r="C13364">
        <v>27.065418000000001</v>
      </c>
    </row>
    <row r="13365" spans="1:3" x14ac:dyDescent="0.2">
      <c r="A13365" t="s">
        <v>2894</v>
      </c>
      <c r="B13365">
        <v>40.146568000000002</v>
      </c>
      <c r="C13365">
        <v>29.236796999999999</v>
      </c>
    </row>
    <row r="13366" spans="1:3" x14ac:dyDescent="0.2">
      <c r="A13366" t="s">
        <v>5531</v>
      </c>
      <c r="B13366">
        <v>39.719909000000001</v>
      </c>
      <c r="C13366">
        <v>36.959892000000004</v>
      </c>
    </row>
    <row r="13367" spans="1:3" x14ac:dyDescent="0.2">
      <c r="A13367" t="s">
        <v>16247</v>
      </c>
      <c r="B13367">
        <v>39.608851999999999</v>
      </c>
      <c r="C13367">
        <v>26.976337000000001</v>
      </c>
    </row>
    <row r="13368" spans="1:3" x14ac:dyDescent="0.2">
      <c r="A13368" t="s">
        <v>4067</v>
      </c>
      <c r="B13368">
        <v>39.731524999999998</v>
      </c>
      <c r="C13368">
        <v>42.978900000000003</v>
      </c>
    </row>
    <row r="13369" spans="1:3" x14ac:dyDescent="0.2">
      <c r="A13369" t="s">
        <v>10131</v>
      </c>
      <c r="B13369">
        <v>39.493450000000003</v>
      </c>
      <c r="C13369">
        <v>29.835225999999999</v>
      </c>
    </row>
    <row r="13370" spans="1:3" x14ac:dyDescent="0.2">
      <c r="A13370" t="s">
        <v>20347</v>
      </c>
      <c r="B13370">
        <v>39.415851000000004</v>
      </c>
      <c r="C13370">
        <v>29.970860999999999</v>
      </c>
    </row>
    <row r="13371" spans="1:3" x14ac:dyDescent="0.2">
      <c r="A13371" t="s">
        <v>8470</v>
      </c>
      <c r="B13371">
        <v>39.493704999999999</v>
      </c>
      <c r="C13371">
        <v>29.833438000000001</v>
      </c>
    </row>
    <row r="13372" spans="1:3" x14ac:dyDescent="0.2">
      <c r="A13372" t="s">
        <v>4212</v>
      </c>
      <c r="B13372">
        <v>39.492699999999999</v>
      </c>
      <c r="C13372">
        <v>29.836046</v>
      </c>
    </row>
    <row r="13373" spans="1:3" x14ac:dyDescent="0.2">
      <c r="A13373" t="s">
        <v>11621</v>
      </c>
      <c r="B13373">
        <v>39.922446999999998</v>
      </c>
      <c r="C13373">
        <v>32.832340000000002</v>
      </c>
    </row>
    <row r="13374" spans="1:3" x14ac:dyDescent="0.2">
      <c r="A13374" t="s">
        <v>21309</v>
      </c>
      <c r="B13374">
        <v>40.078594000000002</v>
      </c>
      <c r="C13374">
        <v>32.994104</v>
      </c>
    </row>
    <row r="13375" spans="1:3" x14ac:dyDescent="0.2">
      <c r="A13375" t="s">
        <v>27727</v>
      </c>
      <c r="B13375">
        <v>39.930090999999997</v>
      </c>
      <c r="C13375">
        <v>32.830832999999998</v>
      </c>
    </row>
    <row r="13376" spans="1:3" x14ac:dyDescent="0.2">
      <c r="A13376" t="s">
        <v>17249</v>
      </c>
      <c r="B13376">
        <v>39.854733000000003</v>
      </c>
      <c r="C13376">
        <v>32.843716000000001</v>
      </c>
    </row>
    <row r="13377" spans="1:3" x14ac:dyDescent="0.2">
      <c r="A13377" t="s">
        <v>10640</v>
      </c>
      <c r="B13377">
        <v>39.854416999999998</v>
      </c>
      <c r="C13377">
        <v>32.841641000000003</v>
      </c>
    </row>
    <row r="13378" spans="1:3" x14ac:dyDescent="0.2">
      <c r="A13378" t="s">
        <v>2075</v>
      </c>
      <c r="B13378">
        <v>37.035266</v>
      </c>
      <c r="C13378">
        <v>35.400565999999998</v>
      </c>
    </row>
    <row r="13379" spans="1:3" x14ac:dyDescent="0.2">
      <c r="A13379" t="s">
        <v>22057</v>
      </c>
      <c r="B13379">
        <v>39.916831000000002</v>
      </c>
      <c r="C13379">
        <v>32.919223000000002</v>
      </c>
    </row>
    <row r="13380" spans="1:3" x14ac:dyDescent="0.2">
      <c r="A13380" t="s">
        <v>3453</v>
      </c>
      <c r="B13380">
        <v>40.029766000000002</v>
      </c>
      <c r="C13380">
        <v>32.525011999999997</v>
      </c>
    </row>
    <row r="13381" spans="1:3" x14ac:dyDescent="0.2">
      <c r="A13381" t="s">
        <v>21229</v>
      </c>
      <c r="B13381">
        <v>39.858409000000002</v>
      </c>
      <c r="C13381">
        <v>32.840834999999998</v>
      </c>
    </row>
    <row r="13382" spans="1:3" x14ac:dyDescent="0.2">
      <c r="A13382" t="s">
        <v>19764</v>
      </c>
      <c r="B13382">
        <v>39.864790999999997</v>
      </c>
      <c r="C13382">
        <v>32.853569</v>
      </c>
    </row>
    <row r="13383" spans="1:3" x14ac:dyDescent="0.2">
      <c r="A13383" t="s">
        <v>9492</v>
      </c>
      <c r="B13383">
        <v>40.996881000000002</v>
      </c>
      <c r="C13383">
        <v>29.173848</v>
      </c>
    </row>
    <row r="13384" spans="1:3" x14ac:dyDescent="0.2">
      <c r="A13384" t="s">
        <v>16913</v>
      </c>
      <c r="B13384">
        <v>41.026136000000001</v>
      </c>
      <c r="C13384">
        <v>29.099311</v>
      </c>
    </row>
    <row r="13385" spans="1:3" x14ac:dyDescent="0.2">
      <c r="A13385" t="s">
        <v>9863</v>
      </c>
      <c r="B13385">
        <v>41.006652000000003</v>
      </c>
      <c r="C13385">
        <v>29.155925</v>
      </c>
    </row>
    <row r="13386" spans="1:3" x14ac:dyDescent="0.2">
      <c r="A13386" t="s">
        <v>28671</v>
      </c>
      <c r="B13386">
        <v>41.002791999999999</v>
      </c>
      <c r="C13386">
        <v>29.130022</v>
      </c>
    </row>
    <row r="13387" spans="1:3" x14ac:dyDescent="0.2">
      <c r="A13387" t="s">
        <v>21297</v>
      </c>
      <c r="B13387">
        <v>41.012878000000001</v>
      </c>
      <c r="C13387">
        <v>29.161398999999999</v>
      </c>
    </row>
    <row r="13388" spans="1:3" x14ac:dyDescent="0.2">
      <c r="A13388" t="s">
        <v>27601</v>
      </c>
      <c r="B13388">
        <v>41.006532999999997</v>
      </c>
      <c r="C13388">
        <v>29.159602</v>
      </c>
    </row>
    <row r="13389" spans="1:3" x14ac:dyDescent="0.2">
      <c r="A13389" t="s">
        <v>10671</v>
      </c>
      <c r="B13389">
        <v>41.024934999999999</v>
      </c>
      <c r="C13389">
        <v>29.094021999999999</v>
      </c>
    </row>
    <row r="13390" spans="1:3" x14ac:dyDescent="0.2">
      <c r="A13390" t="s">
        <v>27673</v>
      </c>
      <c r="B13390">
        <v>40.991218000000003</v>
      </c>
      <c r="C13390">
        <v>28.820710999999999</v>
      </c>
    </row>
    <row r="13391" spans="1:3" x14ac:dyDescent="0.2">
      <c r="A13391" t="s">
        <v>9865</v>
      </c>
      <c r="B13391">
        <v>38.921954999999997</v>
      </c>
      <c r="C13391">
        <v>40.393413000000002</v>
      </c>
    </row>
    <row r="13392" spans="1:3" x14ac:dyDescent="0.2">
      <c r="A13392" t="s">
        <v>5408</v>
      </c>
      <c r="B13392">
        <v>40.977953999999997</v>
      </c>
      <c r="C13392">
        <v>29.258538999999999</v>
      </c>
    </row>
    <row r="13393" spans="1:3" x14ac:dyDescent="0.2">
      <c r="A13393" t="s">
        <v>15657</v>
      </c>
      <c r="B13393">
        <v>38.631404000000003</v>
      </c>
      <c r="C13393">
        <v>34.795707</v>
      </c>
    </row>
    <row r="13394" spans="1:3" x14ac:dyDescent="0.2">
      <c r="A13394" t="s">
        <v>7761</v>
      </c>
      <c r="B13394">
        <v>38.984229999999997</v>
      </c>
      <c r="C13394">
        <v>34.866332999999997</v>
      </c>
    </row>
    <row r="13395" spans="1:3" x14ac:dyDescent="0.2">
      <c r="A13395" t="s">
        <v>19881</v>
      </c>
      <c r="B13395">
        <v>38.719470000000001</v>
      </c>
      <c r="C13395">
        <v>34.849722999999997</v>
      </c>
    </row>
    <row r="13396" spans="1:3" x14ac:dyDescent="0.2">
      <c r="A13396" t="s">
        <v>19863</v>
      </c>
      <c r="B13396">
        <v>38.985706</v>
      </c>
      <c r="C13396">
        <v>34.872427999999999</v>
      </c>
    </row>
    <row r="13397" spans="1:3" x14ac:dyDescent="0.2">
      <c r="A13397" t="s">
        <v>9431</v>
      </c>
      <c r="B13397">
        <v>38.639738999999999</v>
      </c>
      <c r="C13397">
        <v>34.828063</v>
      </c>
    </row>
    <row r="13398" spans="1:3" x14ac:dyDescent="0.2">
      <c r="A13398" t="s">
        <v>9845</v>
      </c>
      <c r="B13398">
        <v>37.898933</v>
      </c>
      <c r="C13398">
        <v>34.635509999999996</v>
      </c>
    </row>
    <row r="13399" spans="1:3" x14ac:dyDescent="0.2">
      <c r="A13399" t="s">
        <v>18659</v>
      </c>
      <c r="B13399">
        <v>38.675646999999998</v>
      </c>
      <c r="C13399">
        <v>35.561534000000002</v>
      </c>
    </row>
    <row r="13400" spans="1:3" x14ac:dyDescent="0.2">
      <c r="A13400" t="s">
        <v>13930</v>
      </c>
      <c r="B13400">
        <v>38.627032999999997</v>
      </c>
      <c r="C13400">
        <v>34.696745999999997</v>
      </c>
    </row>
    <row r="13401" spans="1:3" x14ac:dyDescent="0.2">
      <c r="A13401" t="s">
        <v>3187</v>
      </c>
      <c r="B13401">
        <v>39.883780999999999</v>
      </c>
      <c r="C13401">
        <v>32.822940000000003</v>
      </c>
    </row>
    <row r="13402" spans="1:3" x14ac:dyDescent="0.2">
      <c r="A13402" t="s">
        <v>28481</v>
      </c>
      <c r="B13402">
        <v>39.886645999999999</v>
      </c>
      <c r="C13402">
        <v>32.635973999999997</v>
      </c>
    </row>
    <row r="13403" spans="1:3" x14ac:dyDescent="0.2">
      <c r="A13403" t="s">
        <v>3849</v>
      </c>
      <c r="B13403">
        <v>39.854548999999999</v>
      </c>
      <c r="C13403">
        <v>32.74089</v>
      </c>
    </row>
    <row r="13404" spans="1:3" x14ac:dyDescent="0.2">
      <c r="A13404" t="s">
        <v>6371</v>
      </c>
      <c r="B13404">
        <v>37.421343999999998</v>
      </c>
      <c r="C13404">
        <v>37.684306999999997</v>
      </c>
    </row>
    <row r="13405" spans="1:3" x14ac:dyDescent="0.2">
      <c r="A13405" t="s">
        <v>25227</v>
      </c>
      <c r="B13405">
        <v>39.885416999999997</v>
      </c>
      <c r="C13405">
        <v>32.856292000000003</v>
      </c>
    </row>
    <row r="13406" spans="1:3" x14ac:dyDescent="0.2">
      <c r="A13406" t="s">
        <v>11237</v>
      </c>
      <c r="B13406">
        <v>37.969760000000001</v>
      </c>
      <c r="C13406">
        <v>34.674906999999997</v>
      </c>
    </row>
    <row r="13407" spans="1:3" x14ac:dyDescent="0.2">
      <c r="A13407" t="s">
        <v>26069</v>
      </c>
      <c r="B13407">
        <v>36.271639999999998</v>
      </c>
      <c r="C13407">
        <v>32.284137000000001</v>
      </c>
    </row>
    <row r="13408" spans="1:3" x14ac:dyDescent="0.2">
      <c r="A13408" t="s">
        <v>4679</v>
      </c>
      <c r="B13408">
        <v>37.728351000000004</v>
      </c>
      <c r="C13408">
        <v>31.417646000000001</v>
      </c>
    </row>
    <row r="13409" spans="1:3" x14ac:dyDescent="0.2">
      <c r="A13409" t="s">
        <v>11907</v>
      </c>
      <c r="B13409">
        <v>40.762554000000002</v>
      </c>
      <c r="C13409">
        <v>31.645906</v>
      </c>
    </row>
    <row r="13410" spans="1:3" x14ac:dyDescent="0.2">
      <c r="A13410" t="s">
        <v>27114</v>
      </c>
      <c r="B13410">
        <v>37.847881000000001</v>
      </c>
      <c r="C13410">
        <v>41.099001999999999</v>
      </c>
    </row>
    <row r="13411" spans="1:3" x14ac:dyDescent="0.2">
      <c r="A13411" t="s">
        <v>14416</v>
      </c>
      <c r="B13411">
        <v>39.822937000000003</v>
      </c>
      <c r="C13411">
        <v>32.549819999999997</v>
      </c>
    </row>
    <row r="13412" spans="1:3" x14ac:dyDescent="0.2">
      <c r="A13412" t="s">
        <v>27332</v>
      </c>
      <c r="B13412">
        <v>39.913997000000002</v>
      </c>
      <c r="C13412">
        <v>32.852020000000003</v>
      </c>
    </row>
    <row r="13413" spans="1:3" x14ac:dyDescent="0.2">
      <c r="A13413" t="s">
        <v>25858</v>
      </c>
      <c r="B13413">
        <v>38.657207</v>
      </c>
      <c r="C13413">
        <v>43.990436000000003</v>
      </c>
    </row>
    <row r="13414" spans="1:3" x14ac:dyDescent="0.2">
      <c r="A13414" t="s">
        <v>17854</v>
      </c>
      <c r="B13414">
        <v>39.988342000000003</v>
      </c>
      <c r="C13414">
        <v>32.591898999999998</v>
      </c>
    </row>
    <row r="13415" spans="1:3" x14ac:dyDescent="0.2">
      <c r="A13415" t="s">
        <v>13422</v>
      </c>
      <c r="B13415">
        <v>39.864967</v>
      </c>
      <c r="C13415">
        <v>32.582859999999997</v>
      </c>
    </row>
    <row r="13416" spans="1:3" x14ac:dyDescent="0.2">
      <c r="A13416" t="s">
        <v>1694</v>
      </c>
      <c r="B13416">
        <v>38.630248999999999</v>
      </c>
      <c r="C13416">
        <v>34.732982</v>
      </c>
    </row>
    <row r="13417" spans="1:3" x14ac:dyDescent="0.2">
      <c r="A13417" t="s">
        <v>14675</v>
      </c>
      <c r="B13417">
        <v>38.630645000000001</v>
      </c>
      <c r="C13417">
        <v>34.734366999999999</v>
      </c>
    </row>
    <row r="13418" spans="1:3" x14ac:dyDescent="0.2">
      <c r="A13418" t="s">
        <v>15358</v>
      </c>
      <c r="B13418">
        <v>38.444046</v>
      </c>
      <c r="C13418">
        <v>27.232527999999999</v>
      </c>
    </row>
    <row r="13419" spans="1:3" x14ac:dyDescent="0.2">
      <c r="A13419" t="s">
        <v>7450</v>
      </c>
      <c r="B13419">
        <v>41.116332999999997</v>
      </c>
      <c r="C13419">
        <v>37.265487</v>
      </c>
    </row>
    <row r="13420" spans="1:3" x14ac:dyDescent="0.2">
      <c r="A13420" t="s">
        <v>1934</v>
      </c>
      <c r="B13420">
        <v>38.433784000000003</v>
      </c>
      <c r="C13420">
        <v>30.249006000000001</v>
      </c>
    </row>
    <row r="13421" spans="1:3" x14ac:dyDescent="0.2">
      <c r="A13421" t="s">
        <v>6826</v>
      </c>
      <c r="B13421">
        <v>40.210853999999998</v>
      </c>
      <c r="C13421">
        <v>29.103228000000001</v>
      </c>
    </row>
    <row r="13422" spans="1:3" x14ac:dyDescent="0.2">
      <c r="A13422" t="s">
        <v>9405</v>
      </c>
      <c r="B13422">
        <v>41.012363000000001</v>
      </c>
      <c r="C13422">
        <v>34.051250000000003</v>
      </c>
    </row>
    <row r="13423" spans="1:3" x14ac:dyDescent="0.2">
      <c r="A13423" t="s">
        <v>7011</v>
      </c>
      <c r="B13423">
        <v>41.203918000000002</v>
      </c>
      <c r="C13423">
        <v>33.553443000000001</v>
      </c>
    </row>
    <row r="13424" spans="1:3" x14ac:dyDescent="0.2">
      <c r="A13424" t="s">
        <v>3060</v>
      </c>
      <c r="B13424">
        <v>38.954900000000002</v>
      </c>
      <c r="C13424">
        <v>30.579397</v>
      </c>
    </row>
    <row r="13425" spans="1:3" x14ac:dyDescent="0.2">
      <c r="A13425" t="s">
        <v>6207</v>
      </c>
      <c r="B13425">
        <v>40.061732999999997</v>
      </c>
      <c r="C13425">
        <v>28.572495</v>
      </c>
    </row>
    <row r="13426" spans="1:3" x14ac:dyDescent="0.2">
      <c r="A13426" t="s">
        <v>26343</v>
      </c>
      <c r="B13426">
        <v>41.185099999999998</v>
      </c>
      <c r="C13426">
        <v>28.760538</v>
      </c>
    </row>
    <row r="13427" spans="1:3" x14ac:dyDescent="0.2">
      <c r="A13427" t="s">
        <v>9583</v>
      </c>
      <c r="B13427">
        <v>41.185099999999998</v>
      </c>
      <c r="C13427">
        <v>28.760538</v>
      </c>
    </row>
    <row r="13428" spans="1:3" x14ac:dyDescent="0.2">
      <c r="A13428" t="s">
        <v>19471</v>
      </c>
      <c r="B13428">
        <v>39.97822</v>
      </c>
      <c r="C13428">
        <v>32.599130000000002</v>
      </c>
    </row>
    <row r="13429" spans="1:3" x14ac:dyDescent="0.2">
      <c r="A13429" t="s">
        <v>21912</v>
      </c>
      <c r="B13429">
        <v>39.406832999999999</v>
      </c>
      <c r="C13429">
        <v>30.020499999999998</v>
      </c>
    </row>
    <row r="13430" spans="1:3" x14ac:dyDescent="0.2">
      <c r="A13430" t="s">
        <v>24666</v>
      </c>
      <c r="B13430">
        <v>40.921638000000002</v>
      </c>
      <c r="C13430">
        <v>29.129781000000001</v>
      </c>
    </row>
    <row r="13431" spans="1:3" x14ac:dyDescent="0.2">
      <c r="A13431" t="s">
        <v>26582</v>
      </c>
      <c r="B13431">
        <v>40.888174999999997</v>
      </c>
      <c r="C13431">
        <v>29.213042999999999</v>
      </c>
    </row>
    <row r="13432" spans="1:3" x14ac:dyDescent="0.2">
      <c r="A13432" t="s">
        <v>22684</v>
      </c>
      <c r="B13432">
        <v>41.298842999999998</v>
      </c>
      <c r="C13432">
        <v>28.679114999999999</v>
      </c>
    </row>
    <row r="13433" spans="1:3" x14ac:dyDescent="0.2">
      <c r="A13433" t="s">
        <v>18315</v>
      </c>
      <c r="B13433">
        <v>40.101695999999997</v>
      </c>
      <c r="C13433">
        <v>29.478632999999999</v>
      </c>
    </row>
    <row r="13434" spans="1:3" x14ac:dyDescent="0.2">
      <c r="A13434" t="s">
        <v>21253</v>
      </c>
      <c r="B13434">
        <v>40.249634</v>
      </c>
      <c r="C13434">
        <v>29.013211999999999</v>
      </c>
    </row>
    <row r="13435" spans="1:3" x14ac:dyDescent="0.2">
      <c r="A13435" t="s">
        <v>26769</v>
      </c>
      <c r="B13435">
        <v>37.799976000000001</v>
      </c>
      <c r="C13435">
        <v>29.209489000000001</v>
      </c>
    </row>
    <row r="13436" spans="1:3" x14ac:dyDescent="0.2">
      <c r="A13436" t="s">
        <v>1253</v>
      </c>
      <c r="B13436">
        <v>40.211643000000002</v>
      </c>
      <c r="C13436">
        <v>29.105384000000001</v>
      </c>
    </row>
    <row r="13437" spans="1:3" x14ac:dyDescent="0.2">
      <c r="A13437" t="s">
        <v>9100</v>
      </c>
      <c r="B13437">
        <v>38.749557000000003</v>
      </c>
      <c r="C13437">
        <v>28.863455999999999</v>
      </c>
    </row>
    <row r="13438" spans="1:3" x14ac:dyDescent="0.2">
      <c r="A13438" t="s">
        <v>2890</v>
      </c>
      <c r="B13438">
        <v>36.823413000000002</v>
      </c>
      <c r="C13438">
        <v>34.882061</v>
      </c>
    </row>
    <row r="13439" spans="1:3" x14ac:dyDescent="0.2">
      <c r="A13439" t="s">
        <v>9754</v>
      </c>
      <c r="B13439">
        <v>39.845737</v>
      </c>
      <c r="C13439">
        <v>41.291992</v>
      </c>
    </row>
    <row r="13440" spans="1:3" x14ac:dyDescent="0.2">
      <c r="A13440" t="s">
        <v>4795</v>
      </c>
      <c r="B13440">
        <v>39.868124999999999</v>
      </c>
      <c r="C13440">
        <v>41.273864000000003</v>
      </c>
    </row>
    <row r="13441" spans="1:3" x14ac:dyDescent="0.2">
      <c r="A13441" t="s">
        <v>27244</v>
      </c>
      <c r="B13441">
        <v>41.098407999999999</v>
      </c>
      <c r="C13441">
        <v>28.890533000000001</v>
      </c>
    </row>
    <row r="13442" spans="1:3" x14ac:dyDescent="0.2">
      <c r="A13442" t="s">
        <v>13221</v>
      </c>
      <c r="B13442">
        <v>37.765180000000001</v>
      </c>
      <c r="C13442">
        <v>38.310180000000003</v>
      </c>
    </row>
    <row r="13443" spans="1:3" x14ac:dyDescent="0.2">
      <c r="A13443" t="s">
        <v>3622</v>
      </c>
      <c r="B13443">
        <v>38.372019999999999</v>
      </c>
      <c r="C13443">
        <v>34.027909999999999</v>
      </c>
    </row>
    <row r="13444" spans="1:3" x14ac:dyDescent="0.2">
      <c r="A13444" t="s">
        <v>876</v>
      </c>
      <c r="B13444">
        <v>41.098407999999999</v>
      </c>
      <c r="C13444">
        <v>28.890533000000001</v>
      </c>
    </row>
    <row r="13445" spans="1:3" x14ac:dyDescent="0.2">
      <c r="A13445" t="s">
        <v>11977</v>
      </c>
      <c r="B13445">
        <v>37.745230999999997</v>
      </c>
      <c r="C13445">
        <v>29.107953999999999</v>
      </c>
    </row>
    <row r="13446" spans="1:3" x14ac:dyDescent="0.2">
      <c r="A13446" t="s">
        <v>17750</v>
      </c>
      <c r="B13446">
        <v>37.166533999999999</v>
      </c>
      <c r="C13446">
        <v>33.228682999999997</v>
      </c>
    </row>
    <row r="13447" spans="1:3" x14ac:dyDescent="0.2">
      <c r="A13447" t="s">
        <v>4157</v>
      </c>
      <c r="B13447">
        <v>37.049194</v>
      </c>
      <c r="C13447">
        <v>35.280689000000002</v>
      </c>
    </row>
    <row r="13448" spans="1:3" x14ac:dyDescent="0.2">
      <c r="A13448" t="s">
        <v>14432</v>
      </c>
      <c r="B13448">
        <v>37.043427000000001</v>
      </c>
      <c r="C13448">
        <v>35.287750000000003</v>
      </c>
    </row>
    <row r="13449" spans="1:3" x14ac:dyDescent="0.2">
      <c r="A13449" t="s">
        <v>686</v>
      </c>
      <c r="B13449">
        <v>38.315479000000003</v>
      </c>
      <c r="C13449">
        <v>27.315172</v>
      </c>
    </row>
    <row r="13450" spans="1:3" x14ac:dyDescent="0.2">
      <c r="A13450" t="s">
        <v>552</v>
      </c>
      <c r="B13450">
        <v>38.361224999999997</v>
      </c>
      <c r="C13450">
        <v>27.100985999999999</v>
      </c>
    </row>
    <row r="13451" spans="1:3" x14ac:dyDescent="0.2">
      <c r="A13451" t="s">
        <v>17475</v>
      </c>
      <c r="B13451">
        <v>40.020305999999998</v>
      </c>
      <c r="C13451">
        <v>32.726542999999999</v>
      </c>
    </row>
    <row r="13452" spans="1:3" x14ac:dyDescent="0.2">
      <c r="A13452" t="s">
        <v>3764</v>
      </c>
      <c r="B13452">
        <v>40.675440999999999</v>
      </c>
      <c r="C13452">
        <v>29.961555000000001</v>
      </c>
    </row>
    <row r="13453" spans="1:3" x14ac:dyDescent="0.2">
      <c r="A13453" t="s">
        <v>18201</v>
      </c>
      <c r="B13453">
        <v>40.678955000000002</v>
      </c>
      <c r="C13453">
        <v>29.964839000000001</v>
      </c>
    </row>
    <row r="13454" spans="1:3" x14ac:dyDescent="0.2">
      <c r="A13454" t="s">
        <v>18203</v>
      </c>
      <c r="B13454">
        <v>40.678977000000003</v>
      </c>
      <c r="C13454">
        <v>29.965123999999999</v>
      </c>
    </row>
    <row r="13455" spans="1:3" x14ac:dyDescent="0.2">
      <c r="A13455" t="s">
        <v>8702</v>
      </c>
      <c r="B13455">
        <v>37.892012999999999</v>
      </c>
      <c r="C13455">
        <v>41.112735000000001</v>
      </c>
    </row>
    <row r="13456" spans="1:3" x14ac:dyDescent="0.2">
      <c r="A13456" t="s">
        <v>14586</v>
      </c>
      <c r="B13456">
        <v>39.936987999999999</v>
      </c>
      <c r="C13456">
        <v>32.784286000000002</v>
      </c>
    </row>
    <row r="13457" spans="1:3" x14ac:dyDescent="0.2">
      <c r="A13457" t="s">
        <v>24390</v>
      </c>
      <c r="B13457">
        <v>40.080810999999997</v>
      </c>
      <c r="C13457">
        <v>32.657296000000002</v>
      </c>
    </row>
    <row r="13458" spans="1:3" x14ac:dyDescent="0.2">
      <c r="A13458" t="s">
        <v>25601</v>
      </c>
      <c r="B13458">
        <v>39.920788999999999</v>
      </c>
      <c r="C13458">
        <v>32.854047999999999</v>
      </c>
    </row>
    <row r="13459" spans="1:3" x14ac:dyDescent="0.2">
      <c r="A13459" t="s">
        <v>20811</v>
      </c>
      <c r="B13459">
        <v>39.920788999999999</v>
      </c>
      <c r="C13459">
        <v>32.854047999999999</v>
      </c>
    </row>
    <row r="13460" spans="1:3" x14ac:dyDescent="0.2">
      <c r="A13460" t="s">
        <v>25832</v>
      </c>
      <c r="B13460">
        <v>40.077294000000002</v>
      </c>
      <c r="C13460">
        <v>32.653530000000003</v>
      </c>
    </row>
    <row r="13461" spans="1:3" x14ac:dyDescent="0.2">
      <c r="A13461" t="s">
        <v>5871</v>
      </c>
      <c r="B13461">
        <v>40.945621000000003</v>
      </c>
      <c r="C13461">
        <v>37.005462000000001</v>
      </c>
    </row>
    <row r="13462" spans="1:3" x14ac:dyDescent="0.2">
      <c r="A13462" t="s">
        <v>19837</v>
      </c>
      <c r="B13462">
        <v>41.115969999999997</v>
      </c>
      <c r="C13462">
        <v>37.282733</v>
      </c>
    </row>
    <row r="13463" spans="1:3" x14ac:dyDescent="0.2">
      <c r="A13463" t="s">
        <v>8551</v>
      </c>
      <c r="B13463">
        <v>39.920634</v>
      </c>
      <c r="C13463">
        <v>32.840373</v>
      </c>
    </row>
    <row r="13464" spans="1:3" x14ac:dyDescent="0.2">
      <c r="A13464" t="s">
        <v>24331</v>
      </c>
      <c r="B13464">
        <v>39.756638000000002</v>
      </c>
      <c r="C13464">
        <v>37.004367999999999</v>
      </c>
    </row>
    <row r="13465" spans="1:3" x14ac:dyDescent="0.2">
      <c r="A13465" t="s">
        <v>16545</v>
      </c>
      <c r="B13465">
        <v>39.756638000000002</v>
      </c>
      <c r="C13465">
        <v>37.004367999999999</v>
      </c>
    </row>
    <row r="13466" spans="1:3" x14ac:dyDescent="0.2">
      <c r="A13466" t="s">
        <v>19983</v>
      </c>
      <c r="B13466">
        <v>40.721145</v>
      </c>
      <c r="C13466">
        <v>30.384585999999999</v>
      </c>
    </row>
    <row r="13467" spans="1:3" x14ac:dyDescent="0.2">
      <c r="A13467" t="s">
        <v>7194</v>
      </c>
      <c r="B13467">
        <v>36.963996000000002</v>
      </c>
      <c r="C13467">
        <v>30.704269</v>
      </c>
    </row>
    <row r="13468" spans="1:3" x14ac:dyDescent="0.2">
      <c r="A13468" t="s">
        <v>25733</v>
      </c>
      <c r="B13468">
        <v>40.002761</v>
      </c>
      <c r="C13468">
        <v>32.815703999999997</v>
      </c>
    </row>
    <row r="13469" spans="1:3" x14ac:dyDescent="0.2">
      <c r="A13469" t="s">
        <v>7575</v>
      </c>
      <c r="B13469">
        <v>39.879328999999998</v>
      </c>
      <c r="C13469">
        <v>32.799368999999999</v>
      </c>
    </row>
    <row r="13470" spans="1:3" x14ac:dyDescent="0.2">
      <c r="A13470" t="s">
        <v>11667</v>
      </c>
      <c r="B13470">
        <v>39.879328999999998</v>
      </c>
      <c r="C13470">
        <v>32.799368999999999</v>
      </c>
    </row>
    <row r="13471" spans="1:3" x14ac:dyDescent="0.2">
      <c r="A13471" t="s">
        <v>13004</v>
      </c>
      <c r="B13471">
        <v>39.945166999999998</v>
      </c>
      <c r="C13471">
        <v>32.633845999999998</v>
      </c>
    </row>
    <row r="13472" spans="1:3" x14ac:dyDescent="0.2">
      <c r="A13472" t="s">
        <v>13356</v>
      </c>
      <c r="B13472">
        <v>39.945166999999998</v>
      </c>
      <c r="C13472">
        <v>32.633845999999998</v>
      </c>
    </row>
    <row r="13473" spans="1:3" x14ac:dyDescent="0.2">
      <c r="A13473" t="s">
        <v>13002</v>
      </c>
      <c r="B13473">
        <v>39.945166999999998</v>
      </c>
      <c r="C13473">
        <v>32.633845999999998</v>
      </c>
    </row>
    <row r="13474" spans="1:3" x14ac:dyDescent="0.2">
      <c r="A13474" t="s">
        <v>12589</v>
      </c>
      <c r="B13474">
        <v>40.013339000000002</v>
      </c>
      <c r="C13474">
        <v>32.806227999999997</v>
      </c>
    </row>
    <row r="13475" spans="1:3" x14ac:dyDescent="0.2">
      <c r="A13475" t="s">
        <v>8448</v>
      </c>
      <c r="B13475">
        <v>40.000008000000001</v>
      </c>
      <c r="C13475">
        <v>32.806601999999998</v>
      </c>
    </row>
    <row r="13476" spans="1:3" x14ac:dyDescent="0.2">
      <c r="A13476" t="s">
        <v>8452</v>
      </c>
      <c r="B13476">
        <v>39.791587</v>
      </c>
      <c r="C13476">
        <v>32.843764999999998</v>
      </c>
    </row>
    <row r="13477" spans="1:3" x14ac:dyDescent="0.2">
      <c r="A13477" t="s">
        <v>25467</v>
      </c>
      <c r="B13477">
        <v>39.793503999999999</v>
      </c>
      <c r="C13477">
        <v>32.806404000000001</v>
      </c>
    </row>
    <row r="13478" spans="1:3" x14ac:dyDescent="0.2">
      <c r="A13478" t="s">
        <v>12844</v>
      </c>
      <c r="B13478">
        <v>39.949854999999999</v>
      </c>
      <c r="C13478">
        <v>32.867542</v>
      </c>
    </row>
    <row r="13479" spans="1:3" x14ac:dyDescent="0.2">
      <c r="A13479" t="s">
        <v>8450</v>
      </c>
      <c r="B13479">
        <v>39.793503999999999</v>
      </c>
      <c r="C13479">
        <v>32.806404000000001</v>
      </c>
    </row>
    <row r="13480" spans="1:3" x14ac:dyDescent="0.2">
      <c r="A13480" t="s">
        <v>17135</v>
      </c>
      <c r="B13480">
        <v>38.590812999999997</v>
      </c>
      <c r="C13480">
        <v>39.403663999999999</v>
      </c>
    </row>
    <row r="13481" spans="1:3" x14ac:dyDescent="0.2">
      <c r="A13481" t="s">
        <v>18599</v>
      </c>
      <c r="B13481">
        <v>40.678226000000002</v>
      </c>
      <c r="C13481">
        <v>35.868262999999999</v>
      </c>
    </row>
    <row r="13482" spans="1:3" x14ac:dyDescent="0.2">
      <c r="A13482" t="s">
        <v>23217</v>
      </c>
      <c r="B13482">
        <v>37.044415000000001</v>
      </c>
      <c r="C13482">
        <v>35.245544000000002</v>
      </c>
    </row>
    <row r="13483" spans="1:3" x14ac:dyDescent="0.2">
      <c r="A13483" t="s">
        <v>25132</v>
      </c>
      <c r="B13483">
        <v>37.044415000000001</v>
      </c>
      <c r="C13483">
        <v>35.245544000000002</v>
      </c>
    </row>
    <row r="13484" spans="1:3" x14ac:dyDescent="0.2">
      <c r="A13484" t="s">
        <v>25130</v>
      </c>
      <c r="B13484">
        <v>37.055591</v>
      </c>
      <c r="C13484">
        <v>35.242922999999998</v>
      </c>
    </row>
    <row r="13485" spans="1:3" x14ac:dyDescent="0.2">
      <c r="A13485" t="s">
        <v>6855</v>
      </c>
      <c r="B13485">
        <v>40.217379999999999</v>
      </c>
      <c r="C13485">
        <v>28.998315000000002</v>
      </c>
    </row>
    <row r="13486" spans="1:3" x14ac:dyDescent="0.2">
      <c r="A13486" t="s">
        <v>6845</v>
      </c>
      <c r="B13486">
        <v>40.218665999999999</v>
      </c>
      <c r="C13486">
        <v>28.899946</v>
      </c>
    </row>
    <row r="13487" spans="1:3" x14ac:dyDescent="0.2">
      <c r="A13487" t="s">
        <v>15863</v>
      </c>
      <c r="B13487">
        <v>40.217357</v>
      </c>
      <c r="C13487">
        <v>28.998586</v>
      </c>
    </row>
    <row r="13488" spans="1:3" x14ac:dyDescent="0.2">
      <c r="A13488" t="s">
        <v>16905</v>
      </c>
      <c r="B13488">
        <v>40.221775000000001</v>
      </c>
      <c r="C13488">
        <v>28.901357999999998</v>
      </c>
    </row>
    <row r="13489" spans="1:3" x14ac:dyDescent="0.2">
      <c r="A13489" t="s">
        <v>27960</v>
      </c>
      <c r="B13489">
        <v>40.225382000000003</v>
      </c>
      <c r="C13489">
        <v>28.906641</v>
      </c>
    </row>
    <row r="13490" spans="1:3" x14ac:dyDescent="0.2">
      <c r="A13490" t="s">
        <v>24894</v>
      </c>
      <c r="B13490">
        <v>39.713028000000001</v>
      </c>
      <c r="C13490">
        <v>39.7102</v>
      </c>
    </row>
    <row r="13491" spans="1:3" x14ac:dyDescent="0.2">
      <c r="A13491" t="s">
        <v>11131</v>
      </c>
      <c r="B13491">
        <v>40.221775000000001</v>
      </c>
      <c r="C13491">
        <v>28.901357999999998</v>
      </c>
    </row>
    <row r="13492" spans="1:3" x14ac:dyDescent="0.2">
      <c r="A13492" t="s">
        <v>20996</v>
      </c>
      <c r="B13492">
        <v>39.109217999999998</v>
      </c>
      <c r="C13492">
        <v>42.284599</v>
      </c>
    </row>
    <row r="13493" spans="1:3" x14ac:dyDescent="0.2">
      <c r="A13493" t="s">
        <v>5714</v>
      </c>
      <c r="B13493">
        <v>38.590812999999997</v>
      </c>
      <c r="C13493">
        <v>39.403663999999999</v>
      </c>
    </row>
    <row r="13494" spans="1:3" x14ac:dyDescent="0.2">
      <c r="A13494" t="s">
        <v>6970</v>
      </c>
      <c r="B13494">
        <v>37.802214999999997</v>
      </c>
      <c r="C13494">
        <v>29.085815</v>
      </c>
    </row>
    <row r="13495" spans="1:3" x14ac:dyDescent="0.2">
      <c r="A13495" t="s">
        <v>17046</v>
      </c>
      <c r="B13495">
        <v>41.021377000000001</v>
      </c>
      <c r="C13495">
        <v>28.683812</v>
      </c>
    </row>
    <row r="13496" spans="1:3" x14ac:dyDescent="0.2">
      <c r="A13496" t="s">
        <v>18453</v>
      </c>
      <c r="B13496">
        <v>41.020693999999999</v>
      </c>
      <c r="C13496">
        <v>28.680847</v>
      </c>
    </row>
    <row r="13497" spans="1:3" x14ac:dyDescent="0.2">
      <c r="A13497" t="s">
        <v>17031</v>
      </c>
      <c r="B13497">
        <v>41.024563999999998</v>
      </c>
      <c r="C13497">
        <v>28.682774999999999</v>
      </c>
    </row>
    <row r="13498" spans="1:3" x14ac:dyDescent="0.2">
      <c r="A13498" t="s">
        <v>28224</v>
      </c>
      <c r="B13498">
        <v>41.019886</v>
      </c>
      <c r="C13498">
        <v>28.681384000000001</v>
      </c>
    </row>
    <row r="13499" spans="1:3" x14ac:dyDescent="0.2">
      <c r="A13499" t="s">
        <v>12553</v>
      </c>
      <c r="B13499">
        <v>41.013294999999999</v>
      </c>
      <c r="C13499">
        <v>28.68094</v>
      </c>
    </row>
    <row r="13500" spans="1:3" x14ac:dyDescent="0.2">
      <c r="A13500" t="s">
        <v>19965</v>
      </c>
      <c r="B13500">
        <v>41.007942</v>
      </c>
      <c r="C13500">
        <v>28.681251</v>
      </c>
    </row>
    <row r="13501" spans="1:3" x14ac:dyDescent="0.2">
      <c r="A13501" t="s">
        <v>2658</v>
      </c>
      <c r="B13501">
        <v>40.98442</v>
      </c>
      <c r="C13501">
        <v>27.861060999999999</v>
      </c>
    </row>
    <row r="13502" spans="1:3" x14ac:dyDescent="0.2">
      <c r="A13502" t="s">
        <v>936</v>
      </c>
      <c r="B13502">
        <v>38.332839</v>
      </c>
      <c r="C13502">
        <v>27.108910999999999</v>
      </c>
    </row>
    <row r="13503" spans="1:3" x14ac:dyDescent="0.2">
      <c r="A13503" t="s">
        <v>3147</v>
      </c>
      <c r="B13503">
        <v>37.4193</v>
      </c>
      <c r="C13503">
        <v>29.483042999999999</v>
      </c>
    </row>
    <row r="13504" spans="1:3" x14ac:dyDescent="0.2">
      <c r="A13504" t="s">
        <v>1271</v>
      </c>
      <c r="B13504">
        <v>41.003467000000001</v>
      </c>
      <c r="C13504">
        <v>28.838543999999999</v>
      </c>
    </row>
    <row r="13505" spans="1:3" x14ac:dyDescent="0.2">
      <c r="A13505" t="s">
        <v>13598</v>
      </c>
      <c r="B13505">
        <v>40.192824999999999</v>
      </c>
      <c r="C13505">
        <v>29.077157</v>
      </c>
    </row>
    <row r="13506" spans="1:3" x14ac:dyDescent="0.2">
      <c r="A13506" t="s">
        <v>7835</v>
      </c>
      <c r="B13506">
        <v>41.145301000000003</v>
      </c>
      <c r="C13506">
        <v>27.837011</v>
      </c>
    </row>
    <row r="13507" spans="1:3" x14ac:dyDescent="0.2">
      <c r="A13507" t="s">
        <v>6490</v>
      </c>
      <c r="B13507">
        <v>41.148243000000001</v>
      </c>
      <c r="C13507">
        <v>27.836953999999999</v>
      </c>
    </row>
    <row r="13508" spans="1:3" x14ac:dyDescent="0.2">
      <c r="A13508" t="s">
        <v>25499</v>
      </c>
      <c r="B13508">
        <v>40.925302000000002</v>
      </c>
      <c r="C13508">
        <v>29.221746</v>
      </c>
    </row>
    <row r="13509" spans="1:3" x14ac:dyDescent="0.2">
      <c r="A13509" t="s">
        <v>14283</v>
      </c>
      <c r="B13509">
        <v>38.756194999999998</v>
      </c>
      <c r="C13509">
        <v>41.506495999999999</v>
      </c>
    </row>
    <row r="13510" spans="1:3" x14ac:dyDescent="0.2">
      <c r="A13510" t="s">
        <v>25378</v>
      </c>
      <c r="B13510">
        <v>41.005963000000001</v>
      </c>
      <c r="C13510">
        <v>28.66743</v>
      </c>
    </row>
    <row r="13511" spans="1:3" x14ac:dyDescent="0.2">
      <c r="A13511" t="s">
        <v>27838</v>
      </c>
      <c r="B13511">
        <v>41.001761999999999</v>
      </c>
      <c r="C13511">
        <v>27.507507</v>
      </c>
    </row>
    <row r="13512" spans="1:3" x14ac:dyDescent="0.2">
      <c r="A13512" t="s">
        <v>4563</v>
      </c>
      <c r="B13512">
        <v>40.056632</v>
      </c>
      <c r="C13512">
        <v>30.384962999999999</v>
      </c>
    </row>
    <row r="13513" spans="1:3" x14ac:dyDescent="0.2">
      <c r="A13513" t="s">
        <v>3392</v>
      </c>
      <c r="B13513">
        <v>38.476669000000001</v>
      </c>
      <c r="C13513">
        <v>27.234552000000001</v>
      </c>
    </row>
    <row r="13514" spans="1:3" x14ac:dyDescent="0.2">
      <c r="A13514" t="s">
        <v>25533</v>
      </c>
      <c r="B13514">
        <v>37.782634000000002</v>
      </c>
      <c r="C13514">
        <v>30.532238</v>
      </c>
    </row>
    <row r="13515" spans="1:3" x14ac:dyDescent="0.2">
      <c r="A13515" t="s">
        <v>5849</v>
      </c>
      <c r="B13515">
        <v>37.980032999999999</v>
      </c>
      <c r="C13515">
        <v>34.706001000000001</v>
      </c>
    </row>
    <row r="13516" spans="1:3" x14ac:dyDescent="0.2">
      <c r="A13516" t="s">
        <v>4628</v>
      </c>
      <c r="B13516">
        <v>37.781821999999998</v>
      </c>
      <c r="C13516">
        <v>29.075908999999999</v>
      </c>
    </row>
    <row r="13517" spans="1:3" x14ac:dyDescent="0.2">
      <c r="A13517" t="s">
        <v>2834</v>
      </c>
      <c r="B13517">
        <v>38.399048000000001</v>
      </c>
      <c r="C13517">
        <v>34.020462000000002</v>
      </c>
    </row>
    <row r="13518" spans="1:3" x14ac:dyDescent="0.2">
      <c r="A13518" t="s">
        <v>10789</v>
      </c>
      <c r="B13518">
        <v>40.448081000000002</v>
      </c>
      <c r="C13518">
        <v>30.549665000000001</v>
      </c>
    </row>
    <row r="13519" spans="1:3" x14ac:dyDescent="0.2">
      <c r="A13519" t="s">
        <v>25084</v>
      </c>
      <c r="B13519">
        <v>40.449007999999999</v>
      </c>
      <c r="C13519">
        <v>30.549717999999999</v>
      </c>
    </row>
    <row r="13520" spans="1:3" x14ac:dyDescent="0.2">
      <c r="A13520" t="s">
        <v>18974</v>
      </c>
      <c r="B13520">
        <v>40.449007999999999</v>
      </c>
      <c r="C13520">
        <v>30.549717999999999</v>
      </c>
    </row>
    <row r="13521" spans="1:3" x14ac:dyDescent="0.2">
      <c r="A13521" t="s">
        <v>24067</v>
      </c>
      <c r="B13521">
        <v>37.851925000000001</v>
      </c>
      <c r="C13521">
        <v>27.846934999999998</v>
      </c>
    </row>
    <row r="13522" spans="1:3" x14ac:dyDescent="0.2">
      <c r="A13522" t="s">
        <v>13370</v>
      </c>
      <c r="B13522">
        <v>40.449007999999999</v>
      </c>
      <c r="C13522">
        <v>30.550160999999999</v>
      </c>
    </row>
    <row r="13523" spans="1:3" x14ac:dyDescent="0.2">
      <c r="A13523" t="s">
        <v>15466</v>
      </c>
      <c r="B13523">
        <v>41.006484</v>
      </c>
      <c r="C13523">
        <v>28.667596</v>
      </c>
    </row>
    <row r="13524" spans="1:3" x14ac:dyDescent="0.2">
      <c r="A13524" t="s">
        <v>6807</v>
      </c>
      <c r="B13524">
        <v>41.148243000000001</v>
      </c>
      <c r="C13524">
        <v>27.836953999999999</v>
      </c>
    </row>
    <row r="13525" spans="1:3" x14ac:dyDescent="0.2">
      <c r="A13525" t="s">
        <v>7583</v>
      </c>
      <c r="B13525">
        <v>41.143833000000001</v>
      </c>
      <c r="C13525">
        <v>27.839251999999998</v>
      </c>
    </row>
    <row r="13526" spans="1:3" x14ac:dyDescent="0.2">
      <c r="A13526" t="s">
        <v>23988</v>
      </c>
      <c r="B13526">
        <v>38.334470000000003</v>
      </c>
      <c r="C13526">
        <v>27.105822</v>
      </c>
    </row>
    <row r="13527" spans="1:3" x14ac:dyDescent="0.2">
      <c r="A13527" t="s">
        <v>6427</v>
      </c>
      <c r="B13527">
        <v>41.149005000000002</v>
      </c>
      <c r="C13527">
        <v>27.836687999999999</v>
      </c>
    </row>
    <row r="13528" spans="1:3" x14ac:dyDescent="0.2">
      <c r="A13528" t="s">
        <v>3390</v>
      </c>
      <c r="B13528">
        <v>41.149005000000002</v>
      </c>
      <c r="C13528">
        <v>27.836687999999999</v>
      </c>
    </row>
    <row r="13529" spans="1:3" x14ac:dyDescent="0.2">
      <c r="A13529" t="s">
        <v>5222</v>
      </c>
      <c r="B13529">
        <v>38.782941000000001</v>
      </c>
      <c r="C13529">
        <v>30.565788000000001</v>
      </c>
    </row>
    <row r="13530" spans="1:3" x14ac:dyDescent="0.2">
      <c r="A13530" t="s">
        <v>11755</v>
      </c>
      <c r="B13530">
        <v>36.917659</v>
      </c>
      <c r="C13530">
        <v>30.693836000000001</v>
      </c>
    </row>
    <row r="13531" spans="1:3" x14ac:dyDescent="0.2">
      <c r="A13531" t="s">
        <v>17967</v>
      </c>
      <c r="B13531">
        <v>36.918002999999999</v>
      </c>
      <c r="C13531">
        <v>30.693750000000001</v>
      </c>
    </row>
    <row r="13532" spans="1:3" x14ac:dyDescent="0.2">
      <c r="A13532" t="s">
        <v>13944</v>
      </c>
      <c r="B13532">
        <v>40.994750000000003</v>
      </c>
      <c r="C13532">
        <v>28.836507000000001</v>
      </c>
    </row>
    <row r="13533" spans="1:3" x14ac:dyDescent="0.2">
      <c r="A13533" t="s">
        <v>13300</v>
      </c>
      <c r="B13533">
        <v>38.572417999999999</v>
      </c>
      <c r="C13533">
        <v>28.492989999999999</v>
      </c>
    </row>
    <row r="13534" spans="1:3" x14ac:dyDescent="0.2">
      <c r="A13534" t="s">
        <v>8856</v>
      </c>
      <c r="B13534">
        <v>39.383769999999998</v>
      </c>
      <c r="C13534">
        <v>30.043955</v>
      </c>
    </row>
    <row r="13535" spans="1:3" x14ac:dyDescent="0.2">
      <c r="A13535" t="s">
        <v>6917</v>
      </c>
      <c r="B13535">
        <v>40.25535</v>
      </c>
      <c r="C13535">
        <v>40.229526999999997</v>
      </c>
    </row>
    <row r="13536" spans="1:3" x14ac:dyDescent="0.2">
      <c r="A13536" t="s">
        <v>6847</v>
      </c>
      <c r="B13536">
        <v>40.229427000000001</v>
      </c>
      <c r="C13536">
        <v>28.907409000000001</v>
      </c>
    </row>
    <row r="13537" spans="1:3" x14ac:dyDescent="0.2">
      <c r="A13537" t="s">
        <v>6710</v>
      </c>
      <c r="B13537">
        <v>41.196345999999998</v>
      </c>
      <c r="C13537">
        <v>29.029136999999999</v>
      </c>
    </row>
    <row r="13538" spans="1:3" x14ac:dyDescent="0.2">
      <c r="A13538" t="s">
        <v>23561</v>
      </c>
      <c r="B13538">
        <v>41.215454000000001</v>
      </c>
      <c r="C13538">
        <v>29.031687999999999</v>
      </c>
    </row>
    <row r="13539" spans="1:3" x14ac:dyDescent="0.2">
      <c r="A13539" t="s">
        <v>3238</v>
      </c>
      <c r="B13539">
        <v>41.046287</v>
      </c>
      <c r="C13539">
        <v>28.443881000000001</v>
      </c>
    </row>
    <row r="13540" spans="1:3" x14ac:dyDescent="0.2">
      <c r="A13540" t="s">
        <v>23343</v>
      </c>
      <c r="B13540">
        <v>41.201687</v>
      </c>
      <c r="C13540">
        <v>29.023883999999999</v>
      </c>
    </row>
    <row r="13541" spans="1:3" x14ac:dyDescent="0.2">
      <c r="A13541" t="s">
        <v>5801</v>
      </c>
      <c r="B13541">
        <v>41.173118000000002</v>
      </c>
      <c r="C13541">
        <v>29.057048000000002</v>
      </c>
    </row>
    <row r="13542" spans="1:3" x14ac:dyDescent="0.2">
      <c r="A13542" t="s">
        <v>16497</v>
      </c>
      <c r="B13542">
        <v>41.210420999999997</v>
      </c>
      <c r="C13542">
        <v>29.023225</v>
      </c>
    </row>
    <row r="13543" spans="1:3" x14ac:dyDescent="0.2">
      <c r="A13543" t="s">
        <v>14933</v>
      </c>
      <c r="B13543">
        <v>41.194412</v>
      </c>
      <c r="C13543">
        <v>29.030197000000001</v>
      </c>
    </row>
    <row r="13544" spans="1:3" x14ac:dyDescent="0.2">
      <c r="A13544" t="s">
        <v>20174</v>
      </c>
      <c r="B13544">
        <v>40.873522999999999</v>
      </c>
      <c r="C13544">
        <v>29.315006</v>
      </c>
    </row>
    <row r="13545" spans="1:3" x14ac:dyDescent="0.2">
      <c r="A13545" t="s">
        <v>16787</v>
      </c>
      <c r="B13545">
        <v>41.195182000000003</v>
      </c>
      <c r="C13545">
        <v>29.051496</v>
      </c>
    </row>
    <row r="13546" spans="1:3" x14ac:dyDescent="0.2">
      <c r="A13546" t="s">
        <v>6300</v>
      </c>
      <c r="B13546">
        <v>41.113998000000002</v>
      </c>
      <c r="C13546">
        <v>29.05302</v>
      </c>
    </row>
    <row r="13547" spans="1:3" x14ac:dyDescent="0.2">
      <c r="A13547" t="s">
        <v>8499</v>
      </c>
      <c r="B13547">
        <v>41.193759</v>
      </c>
      <c r="C13547">
        <v>29.035108000000001</v>
      </c>
    </row>
    <row r="13548" spans="1:3" x14ac:dyDescent="0.2">
      <c r="A13548" t="s">
        <v>9322</v>
      </c>
      <c r="B13548">
        <v>41.196345999999998</v>
      </c>
      <c r="C13548">
        <v>29.029136999999999</v>
      </c>
    </row>
    <row r="13549" spans="1:3" x14ac:dyDescent="0.2">
      <c r="A13549" t="s">
        <v>24901</v>
      </c>
      <c r="B13549">
        <v>39.923560999999999</v>
      </c>
      <c r="C13549">
        <v>41.278587000000002</v>
      </c>
    </row>
    <row r="13550" spans="1:3" x14ac:dyDescent="0.2">
      <c r="A13550" t="s">
        <v>19993</v>
      </c>
      <c r="B13550">
        <v>41.196345999999998</v>
      </c>
      <c r="C13550">
        <v>29.029136999999999</v>
      </c>
    </row>
    <row r="13551" spans="1:3" x14ac:dyDescent="0.2">
      <c r="A13551" t="s">
        <v>22053</v>
      </c>
      <c r="B13551">
        <v>39.969234</v>
      </c>
      <c r="C13551">
        <v>32.874988999999999</v>
      </c>
    </row>
    <row r="13552" spans="1:3" x14ac:dyDescent="0.2">
      <c r="A13552" t="s">
        <v>8478</v>
      </c>
      <c r="B13552">
        <v>41.064180999999998</v>
      </c>
      <c r="C13552">
        <v>29.033114000000001</v>
      </c>
    </row>
    <row r="13553" spans="1:3" x14ac:dyDescent="0.2">
      <c r="A13553" t="s">
        <v>24611</v>
      </c>
      <c r="B13553">
        <v>41.190379</v>
      </c>
      <c r="C13553">
        <v>29.041145</v>
      </c>
    </row>
    <row r="13554" spans="1:3" x14ac:dyDescent="0.2">
      <c r="A13554" t="s">
        <v>11811</v>
      </c>
      <c r="B13554">
        <v>41.231409999999997</v>
      </c>
      <c r="C13554">
        <v>29.250017</v>
      </c>
    </row>
    <row r="13555" spans="1:3" x14ac:dyDescent="0.2">
      <c r="A13555" t="s">
        <v>498</v>
      </c>
      <c r="B13555">
        <v>41.161819000000001</v>
      </c>
      <c r="C13555">
        <v>29.580836999999999</v>
      </c>
    </row>
    <row r="13556" spans="1:3" x14ac:dyDescent="0.2">
      <c r="A13556" t="s">
        <v>5847</v>
      </c>
      <c r="B13556">
        <v>37.703529000000003</v>
      </c>
      <c r="C13556">
        <v>34.304588000000003</v>
      </c>
    </row>
    <row r="13557" spans="1:3" x14ac:dyDescent="0.2">
      <c r="A13557" t="s">
        <v>1023</v>
      </c>
      <c r="B13557">
        <v>37.630184</v>
      </c>
      <c r="C13557">
        <v>34.297595000000001</v>
      </c>
    </row>
    <row r="13558" spans="1:3" x14ac:dyDescent="0.2">
      <c r="A13558" t="s">
        <v>6074</v>
      </c>
      <c r="B13558">
        <v>36.877822000000002</v>
      </c>
      <c r="C13558">
        <v>30.715292999999999</v>
      </c>
    </row>
    <row r="13559" spans="1:3" x14ac:dyDescent="0.2">
      <c r="A13559" t="s">
        <v>1329</v>
      </c>
      <c r="B13559">
        <v>36.883270000000003</v>
      </c>
      <c r="C13559">
        <v>30.718174999999999</v>
      </c>
    </row>
    <row r="13560" spans="1:3" x14ac:dyDescent="0.2">
      <c r="A13560" t="s">
        <v>13</v>
      </c>
      <c r="B13560">
        <v>41.142389999999999</v>
      </c>
      <c r="C13560">
        <v>29.145879999999998</v>
      </c>
    </row>
    <row r="13561" spans="1:3" x14ac:dyDescent="0.2">
      <c r="A13561" t="s">
        <v>13721</v>
      </c>
      <c r="B13561">
        <v>37.709353999999998</v>
      </c>
      <c r="C13561">
        <v>28.771312000000002</v>
      </c>
    </row>
    <row r="13562" spans="1:3" x14ac:dyDescent="0.2">
      <c r="A13562" t="s">
        <v>2790</v>
      </c>
      <c r="B13562">
        <v>37.846269999999997</v>
      </c>
      <c r="C13562">
        <v>27.819369999999999</v>
      </c>
    </row>
    <row r="13563" spans="1:3" x14ac:dyDescent="0.2">
      <c r="A13563" t="s">
        <v>28744</v>
      </c>
      <c r="B13563">
        <v>37.841869000000003</v>
      </c>
      <c r="C13563">
        <v>27.812372</v>
      </c>
    </row>
    <row r="13564" spans="1:3" x14ac:dyDescent="0.2">
      <c r="A13564" t="s">
        <v>6070</v>
      </c>
      <c r="B13564">
        <v>41.020301000000003</v>
      </c>
      <c r="C13564">
        <v>28.956125</v>
      </c>
    </row>
    <row r="13565" spans="1:3" x14ac:dyDescent="0.2">
      <c r="A13565" t="s">
        <v>14703</v>
      </c>
      <c r="B13565">
        <v>36.983688000000001</v>
      </c>
      <c r="C13565">
        <v>28.613178000000001</v>
      </c>
    </row>
    <row r="13566" spans="1:3" x14ac:dyDescent="0.2">
      <c r="A13566" t="s">
        <v>1770</v>
      </c>
      <c r="B13566">
        <v>38.955100999999999</v>
      </c>
      <c r="C13566">
        <v>27.061349</v>
      </c>
    </row>
    <row r="13567" spans="1:3" x14ac:dyDescent="0.2">
      <c r="A13567" t="s">
        <v>1772</v>
      </c>
      <c r="B13567">
        <v>38.954825999999997</v>
      </c>
      <c r="C13567">
        <v>27.060200999999999</v>
      </c>
    </row>
    <row r="13568" spans="1:3" x14ac:dyDescent="0.2">
      <c r="A13568" t="s">
        <v>18296</v>
      </c>
      <c r="B13568">
        <v>37.734748000000003</v>
      </c>
      <c r="C13568">
        <v>29.115634</v>
      </c>
    </row>
    <row r="13569" spans="1:3" x14ac:dyDescent="0.2">
      <c r="A13569" t="s">
        <v>20263</v>
      </c>
      <c r="B13569">
        <v>37.913085000000002</v>
      </c>
      <c r="C13569">
        <v>29.121364</v>
      </c>
    </row>
    <row r="13570" spans="1:3" x14ac:dyDescent="0.2">
      <c r="A13570" t="s">
        <v>28156</v>
      </c>
      <c r="B13570">
        <v>37.742289999999997</v>
      </c>
      <c r="C13570">
        <v>29.120338</v>
      </c>
    </row>
    <row r="13571" spans="1:3" x14ac:dyDescent="0.2">
      <c r="A13571" t="s">
        <v>18920</v>
      </c>
      <c r="B13571">
        <v>38.289771999999999</v>
      </c>
      <c r="C13571">
        <v>26.523164000000001</v>
      </c>
    </row>
    <row r="13572" spans="1:3" x14ac:dyDescent="0.2">
      <c r="A13572" t="s">
        <v>20363</v>
      </c>
      <c r="B13572">
        <v>41.010249999999999</v>
      </c>
      <c r="C13572">
        <v>28.852271999999999</v>
      </c>
    </row>
    <row r="13573" spans="1:3" x14ac:dyDescent="0.2">
      <c r="A13573" t="s">
        <v>3837</v>
      </c>
      <c r="B13573">
        <v>37.085079999999998</v>
      </c>
      <c r="C13573">
        <v>37.361820000000002</v>
      </c>
    </row>
    <row r="13574" spans="1:3" x14ac:dyDescent="0.2">
      <c r="A13574" t="s">
        <v>24857</v>
      </c>
      <c r="B13574">
        <v>37.085079999999998</v>
      </c>
      <c r="C13574">
        <v>37.361820000000002</v>
      </c>
    </row>
    <row r="13575" spans="1:3" x14ac:dyDescent="0.2">
      <c r="A13575" t="s">
        <v>5285</v>
      </c>
      <c r="B13575">
        <v>40.943367000000002</v>
      </c>
      <c r="C13575">
        <v>40.543475999999998</v>
      </c>
    </row>
    <row r="13576" spans="1:3" x14ac:dyDescent="0.2">
      <c r="A13576" t="s">
        <v>18970</v>
      </c>
      <c r="B13576">
        <v>37.085079999999998</v>
      </c>
      <c r="C13576">
        <v>37.361820000000002</v>
      </c>
    </row>
    <row r="13577" spans="1:3" x14ac:dyDescent="0.2">
      <c r="A13577" t="s">
        <v>23837</v>
      </c>
      <c r="B13577">
        <v>40.918556000000002</v>
      </c>
      <c r="C13577">
        <v>40.087707000000002</v>
      </c>
    </row>
    <row r="13578" spans="1:3" x14ac:dyDescent="0.2">
      <c r="A13578" t="s">
        <v>13335</v>
      </c>
      <c r="B13578">
        <v>39.614159999999998</v>
      </c>
      <c r="C13578">
        <v>26.948364000000002</v>
      </c>
    </row>
    <row r="13579" spans="1:3" x14ac:dyDescent="0.2">
      <c r="A13579" t="s">
        <v>17715</v>
      </c>
      <c r="B13579">
        <v>36.980899000000001</v>
      </c>
      <c r="C13579">
        <v>35.306037000000003</v>
      </c>
    </row>
    <row r="13580" spans="1:3" x14ac:dyDescent="0.2">
      <c r="A13580" t="s">
        <v>27308</v>
      </c>
      <c r="B13580">
        <v>36.993732000000001</v>
      </c>
      <c r="C13580">
        <v>35.134309999999999</v>
      </c>
    </row>
    <row r="13581" spans="1:3" x14ac:dyDescent="0.2">
      <c r="A13581" t="s">
        <v>7672</v>
      </c>
      <c r="B13581">
        <v>36.993732000000001</v>
      </c>
      <c r="C13581">
        <v>35.134309999999999</v>
      </c>
    </row>
    <row r="13582" spans="1:3" x14ac:dyDescent="0.2">
      <c r="A13582" t="s">
        <v>6683</v>
      </c>
      <c r="B13582">
        <v>42.018526999999999</v>
      </c>
      <c r="C13582">
        <v>35.188021999999997</v>
      </c>
    </row>
    <row r="13583" spans="1:3" x14ac:dyDescent="0.2">
      <c r="A13583" t="s">
        <v>13158</v>
      </c>
      <c r="B13583">
        <v>40.978037999999998</v>
      </c>
      <c r="C13583">
        <v>28.872968</v>
      </c>
    </row>
    <row r="13584" spans="1:3" x14ac:dyDescent="0.2">
      <c r="A13584" t="s">
        <v>25789</v>
      </c>
      <c r="B13584">
        <v>40.386268000000001</v>
      </c>
      <c r="C13584">
        <v>40.128326000000001</v>
      </c>
    </row>
    <row r="13585" spans="1:3" x14ac:dyDescent="0.2">
      <c r="A13585" t="s">
        <v>2171</v>
      </c>
      <c r="B13585">
        <v>40.977462000000003</v>
      </c>
      <c r="C13585">
        <v>28.872781</v>
      </c>
    </row>
    <row r="13586" spans="1:3" x14ac:dyDescent="0.2">
      <c r="A13586" t="s">
        <v>2243</v>
      </c>
      <c r="B13586">
        <v>40.974155000000003</v>
      </c>
      <c r="C13586">
        <v>28.848718000000002</v>
      </c>
    </row>
    <row r="13587" spans="1:3" x14ac:dyDescent="0.2">
      <c r="A13587" t="s">
        <v>27576</v>
      </c>
      <c r="B13587">
        <v>40.975692000000002</v>
      </c>
      <c r="C13587">
        <v>28.861467000000001</v>
      </c>
    </row>
    <row r="13588" spans="1:3" x14ac:dyDescent="0.2">
      <c r="A13588" t="s">
        <v>19636</v>
      </c>
      <c r="B13588">
        <v>41.018087000000001</v>
      </c>
      <c r="C13588">
        <v>34.075564</v>
      </c>
    </row>
    <row r="13589" spans="1:3" x14ac:dyDescent="0.2">
      <c r="A13589" t="s">
        <v>19657</v>
      </c>
      <c r="B13589">
        <v>38.644950000000001</v>
      </c>
      <c r="C13589">
        <v>35.583689999999997</v>
      </c>
    </row>
    <row r="13590" spans="1:3" x14ac:dyDescent="0.2">
      <c r="A13590" t="s">
        <v>3413</v>
      </c>
      <c r="B13590">
        <v>40.310760000000002</v>
      </c>
      <c r="C13590">
        <v>35.914203000000001</v>
      </c>
    </row>
    <row r="13591" spans="1:3" x14ac:dyDescent="0.2">
      <c r="A13591" t="s">
        <v>25145</v>
      </c>
      <c r="B13591">
        <v>39.795321999999999</v>
      </c>
      <c r="C13591">
        <v>30.467924</v>
      </c>
    </row>
    <row r="13592" spans="1:3" x14ac:dyDescent="0.2">
      <c r="A13592" t="s">
        <v>10971</v>
      </c>
      <c r="B13592">
        <v>36.991568999999998</v>
      </c>
      <c r="C13592">
        <v>29.555468999999999</v>
      </c>
    </row>
    <row r="13593" spans="1:3" x14ac:dyDescent="0.2">
      <c r="A13593" t="s">
        <v>14233</v>
      </c>
      <c r="B13593">
        <v>39.794772000000002</v>
      </c>
      <c r="C13593">
        <v>30.473614999999999</v>
      </c>
    </row>
    <row r="13594" spans="1:3" x14ac:dyDescent="0.2">
      <c r="A13594" t="s">
        <v>16958</v>
      </c>
      <c r="B13594">
        <v>38.642887999999999</v>
      </c>
      <c r="C13594">
        <v>34.717955000000003</v>
      </c>
    </row>
    <row r="13595" spans="1:3" x14ac:dyDescent="0.2">
      <c r="A13595" t="s">
        <v>10291</v>
      </c>
      <c r="B13595">
        <v>40.586277000000003</v>
      </c>
      <c r="C13595">
        <v>33.629798000000001</v>
      </c>
    </row>
    <row r="13596" spans="1:3" x14ac:dyDescent="0.2">
      <c r="A13596" t="s">
        <v>2725</v>
      </c>
      <c r="B13596">
        <v>39.957751999999999</v>
      </c>
      <c r="C13596">
        <v>32.856605999999999</v>
      </c>
    </row>
    <row r="13597" spans="1:3" x14ac:dyDescent="0.2">
      <c r="A13597" t="s">
        <v>1510</v>
      </c>
      <c r="B13597">
        <v>40.605437999999999</v>
      </c>
      <c r="C13597">
        <v>33.630637999999998</v>
      </c>
    </row>
    <row r="13598" spans="1:3" x14ac:dyDescent="0.2">
      <c r="A13598" t="s">
        <v>24911</v>
      </c>
      <c r="B13598">
        <v>40.918415000000003</v>
      </c>
      <c r="C13598">
        <v>33.627949999999998</v>
      </c>
    </row>
    <row r="13599" spans="1:3" x14ac:dyDescent="0.2">
      <c r="A13599" t="s">
        <v>16464</v>
      </c>
      <c r="B13599">
        <v>40.220072999999999</v>
      </c>
      <c r="C13599">
        <v>33.023283999999997</v>
      </c>
    </row>
    <row r="13600" spans="1:3" x14ac:dyDescent="0.2">
      <c r="A13600" t="s">
        <v>25926</v>
      </c>
      <c r="B13600">
        <v>40.643901</v>
      </c>
      <c r="C13600">
        <v>33.606952</v>
      </c>
    </row>
    <row r="13601" spans="1:3" x14ac:dyDescent="0.2">
      <c r="A13601" t="s">
        <v>27077</v>
      </c>
      <c r="B13601">
        <v>39.849296000000002</v>
      </c>
      <c r="C13601">
        <v>32.964488000000003</v>
      </c>
    </row>
    <row r="13602" spans="1:3" x14ac:dyDescent="0.2">
      <c r="A13602" t="s">
        <v>8944</v>
      </c>
      <c r="B13602">
        <v>38.565989999999999</v>
      </c>
      <c r="C13602">
        <v>33.202582999999997</v>
      </c>
    </row>
    <row r="13603" spans="1:3" x14ac:dyDescent="0.2">
      <c r="A13603" t="s">
        <v>10822</v>
      </c>
      <c r="B13603">
        <v>41.047682999999999</v>
      </c>
      <c r="C13603">
        <v>28.639844</v>
      </c>
    </row>
    <row r="13604" spans="1:3" x14ac:dyDescent="0.2">
      <c r="A13604" t="s">
        <v>28601</v>
      </c>
      <c r="B13604">
        <v>41.083908000000001</v>
      </c>
      <c r="C13604">
        <v>28.783897</v>
      </c>
    </row>
    <row r="13605" spans="1:3" x14ac:dyDescent="0.2">
      <c r="A13605" t="s">
        <v>10818</v>
      </c>
      <c r="B13605">
        <v>41.074007999999999</v>
      </c>
      <c r="C13605">
        <v>28.786745</v>
      </c>
    </row>
    <row r="13606" spans="1:3" x14ac:dyDescent="0.2">
      <c r="A13606" t="s">
        <v>10820</v>
      </c>
      <c r="B13606">
        <v>41.071517</v>
      </c>
      <c r="C13606">
        <v>28.793651000000001</v>
      </c>
    </row>
    <row r="13607" spans="1:3" x14ac:dyDescent="0.2">
      <c r="A13607" t="s">
        <v>2364</v>
      </c>
      <c r="B13607">
        <v>41.073309000000002</v>
      </c>
      <c r="C13607">
        <v>28.716788000000001</v>
      </c>
    </row>
    <row r="13608" spans="1:3" x14ac:dyDescent="0.2">
      <c r="A13608" t="s">
        <v>26325</v>
      </c>
      <c r="B13608">
        <v>41.081252999999997</v>
      </c>
      <c r="C13608">
        <v>28.677216999999999</v>
      </c>
    </row>
    <row r="13609" spans="1:3" x14ac:dyDescent="0.2">
      <c r="A13609" t="s">
        <v>5493</v>
      </c>
      <c r="B13609">
        <v>41.009937000000001</v>
      </c>
      <c r="C13609">
        <v>28.914038000000001</v>
      </c>
    </row>
    <row r="13610" spans="1:3" x14ac:dyDescent="0.2">
      <c r="A13610" t="s">
        <v>13805</v>
      </c>
      <c r="B13610">
        <v>41.073309000000002</v>
      </c>
      <c r="C13610">
        <v>28.716788000000001</v>
      </c>
    </row>
    <row r="13611" spans="1:3" x14ac:dyDescent="0.2">
      <c r="A13611" t="s">
        <v>27296</v>
      </c>
      <c r="B13611">
        <v>41.005828000000001</v>
      </c>
      <c r="C13611">
        <v>28.778427000000001</v>
      </c>
    </row>
    <row r="13612" spans="1:3" x14ac:dyDescent="0.2">
      <c r="A13612" t="s">
        <v>12627</v>
      </c>
      <c r="B13612">
        <v>37.526530999999999</v>
      </c>
      <c r="C13612">
        <v>34.049056999999998</v>
      </c>
    </row>
    <row r="13613" spans="1:3" x14ac:dyDescent="0.2">
      <c r="A13613" t="s">
        <v>7694</v>
      </c>
      <c r="B13613">
        <v>41.073309000000002</v>
      </c>
      <c r="C13613">
        <v>28.716788000000001</v>
      </c>
    </row>
    <row r="13614" spans="1:3" x14ac:dyDescent="0.2">
      <c r="A13614" t="s">
        <v>21194</v>
      </c>
      <c r="B13614">
        <v>41.073309000000002</v>
      </c>
      <c r="C13614">
        <v>28.716788000000001</v>
      </c>
    </row>
    <row r="13615" spans="1:3" x14ac:dyDescent="0.2">
      <c r="A13615" t="s">
        <v>13174</v>
      </c>
      <c r="B13615">
        <v>41.073309000000002</v>
      </c>
      <c r="C13615">
        <v>28.716788000000001</v>
      </c>
    </row>
    <row r="13616" spans="1:3" x14ac:dyDescent="0.2">
      <c r="A13616" t="s">
        <v>17975</v>
      </c>
      <c r="B13616">
        <v>41.063510000000001</v>
      </c>
      <c r="C13616">
        <v>28.793869999999998</v>
      </c>
    </row>
    <row r="13617" spans="1:3" x14ac:dyDescent="0.2">
      <c r="A13617" t="s">
        <v>2090</v>
      </c>
      <c r="B13617">
        <v>41.073309000000002</v>
      </c>
      <c r="C13617">
        <v>28.716788000000001</v>
      </c>
    </row>
    <row r="13618" spans="1:3" x14ac:dyDescent="0.2">
      <c r="A13618" t="s">
        <v>3655</v>
      </c>
      <c r="B13618">
        <v>41.073309000000002</v>
      </c>
      <c r="C13618">
        <v>28.716788000000001</v>
      </c>
    </row>
    <row r="13619" spans="1:3" x14ac:dyDescent="0.2">
      <c r="A13619" t="s">
        <v>23135</v>
      </c>
      <c r="B13619">
        <v>41.071280999999999</v>
      </c>
      <c r="C13619">
        <v>28.759236999999999</v>
      </c>
    </row>
    <row r="13620" spans="1:3" x14ac:dyDescent="0.2">
      <c r="A13620" t="s">
        <v>23855</v>
      </c>
      <c r="B13620">
        <v>41.086961000000002</v>
      </c>
      <c r="C13620">
        <v>28.783792999999999</v>
      </c>
    </row>
    <row r="13621" spans="1:3" x14ac:dyDescent="0.2">
      <c r="A13621" t="s">
        <v>8386</v>
      </c>
      <c r="B13621">
        <v>41.075614999999999</v>
      </c>
      <c r="C13621">
        <v>28.786797</v>
      </c>
    </row>
    <row r="13622" spans="1:3" x14ac:dyDescent="0.2">
      <c r="A13622" t="s">
        <v>9474</v>
      </c>
      <c r="B13622">
        <v>41.177906</v>
      </c>
      <c r="C13622">
        <v>28.715503000000002</v>
      </c>
    </row>
    <row r="13623" spans="1:3" x14ac:dyDescent="0.2">
      <c r="A13623" t="s">
        <v>8384</v>
      </c>
      <c r="B13623">
        <v>41.075614999999999</v>
      </c>
      <c r="C13623">
        <v>28.786797</v>
      </c>
    </row>
    <row r="13624" spans="1:3" x14ac:dyDescent="0.2">
      <c r="A13624" t="s">
        <v>9476</v>
      </c>
      <c r="B13624">
        <v>41.075614999999999</v>
      </c>
      <c r="C13624">
        <v>28.786797</v>
      </c>
    </row>
    <row r="13625" spans="1:3" x14ac:dyDescent="0.2">
      <c r="A13625" t="s">
        <v>25884</v>
      </c>
      <c r="B13625">
        <v>41.075614999999999</v>
      </c>
      <c r="C13625">
        <v>28.786797</v>
      </c>
    </row>
    <row r="13626" spans="1:3" x14ac:dyDescent="0.2">
      <c r="A13626" t="s">
        <v>7028</v>
      </c>
      <c r="B13626">
        <v>41.075614999999999</v>
      </c>
      <c r="C13626">
        <v>28.786797</v>
      </c>
    </row>
    <row r="13627" spans="1:3" x14ac:dyDescent="0.2">
      <c r="A13627" t="s">
        <v>17582</v>
      </c>
      <c r="B13627">
        <v>40.730544999999999</v>
      </c>
      <c r="C13627">
        <v>32.166057000000002</v>
      </c>
    </row>
    <row r="13628" spans="1:3" x14ac:dyDescent="0.2">
      <c r="A13628" t="s">
        <v>10990</v>
      </c>
      <c r="B13628">
        <v>41.075614999999999</v>
      </c>
      <c r="C13628">
        <v>28.786797</v>
      </c>
    </row>
    <row r="13629" spans="1:3" x14ac:dyDescent="0.2">
      <c r="A13629" t="s">
        <v>15125</v>
      </c>
      <c r="B13629">
        <v>41.075614999999999</v>
      </c>
      <c r="C13629">
        <v>28.786797</v>
      </c>
    </row>
    <row r="13630" spans="1:3" x14ac:dyDescent="0.2">
      <c r="A13630" t="s">
        <v>22844</v>
      </c>
      <c r="B13630">
        <v>37.014152000000003</v>
      </c>
      <c r="C13630">
        <v>35.325476999999999</v>
      </c>
    </row>
    <row r="13631" spans="1:3" x14ac:dyDescent="0.2">
      <c r="A13631" t="s">
        <v>4105</v>
      </c>
      <c r="B13631">
        <v>38.730536999999998</v>
      </c>
      <c r="C13631">
        <v>34.050361000000002</v>
      </c>
    </row>
    <row r="13632" spans="1:3" x14ac:dyDescent="0.2">
      <c r="A13632" t="s">
        <v>23668</v>
      </c>
      <c r="B13632">
        <v>36.640810999999999</v>
      </c>
      <c r="C13632">
        <v>29.331882</v>
      </c>
    </row>
    <row r="13633" spans="1:3" x14ac:dyDescent="0.2">
      <c r="A13633" t="s">
        <v>24328</v>
      </c>
      <c r="B13633">
        <v>38.491546999999997</v>
      </c>
      <c r="C13633">
        <v>27.109567999999999</v>
      </c>
    </row>
    <row r="13634" spans="1:3" x14ac:dyDescent="0.2">
      <c r="A13634" t="s">
        <v>23691</v>
      </c>
      <c r="B13634">
        <v>39.975417999999998</v>
      </c>
      <c r="C13634">
        <v>32.828947999999997</v>
      </c>
    </row>
    <row r="13635" spans="1:3" x14ac:dyDescent="0.2">
      <c r="A13635" t="s">
        <v>8002</v>
      </c>
      <c r="B13635">
        <v>39.953327000000002</v>
      </c>
      <c r="C13635">
        <v>32.848224999999999</v>
      </c>
    </row>
    <row r="13636" spans="1:3" x14ac:dyDescent="0.2">
      <c r="A13636" t="s">
        <v>4489</v>
      </c>
      <c r="B13636">
        <v>39.999091999999997</v>
      </c>
      <c r="C13636">
        <v>32.973415000000003</v>
      </c>
    </row>
    <row r="13637" spans="1:3" x14ac:dyDescent="0.2">
      <c r="A13637" t="s">
        <v>12490</v>
      </c>
      <c r="B13637">
        <v>39.907992999999998</v>
      </c>
      <c r="C13637">
        <v>32.979205999999998</v>
      </c>
    </row>
    <row r="13638" spans="1:3" x14ac:dyDescent="0.2">
      <c r="A13638" t="s">
        <v>11007</v>
      </c>
      <c r="B13638">
        <v>39.948847999999998</v>
      </c>
      <c r="C13638">
        <v>32.845931999999998</v>
      </c>
    </row>
    <row r="13639" spans="1:3" x14ac:dyDescent="0.2">
      <c r="A13639" t="s">
        <v>14155</v>
      </c>
      <c r="B13639">
        <v>39.952053999999997</v>
      </c>
      <c r="C13639">
        <v>32.860792000000004</v>
      </c>
    </row>
    <row r="13640" spans="1:3" x14ac:dyDescent="0.2">
      <c r="A13640" t="s">
        <v>25121</v>
      </c>
      <c r="B13640">
        <v>40.983623000000001</v>
      </c>
      <c r="C13640">
        <v>29.040834</v>
      </c>
    </row>
    <row r="13641" spans="1:3" x14ac:dyDescent="0.2">
      <c r="A13641" t="s">
        <v>6648</v>
      </c>
      <c r="B13641">
        <v>40.986559999999997</v>
      </c>
      <c r="C13641">
        <v>29.040217999999999</v>
      </c>
    </row>
    <row r="13642" spans="1:3" x14ac:dyDescent="0.2">
      <c r="A13642" t="s">
        <v>6644</v>
      </c>
      <c r="B13642">
        <v>41.038719999999998</v>
      </c>
      <c r="C13642">
        <v>28.977236999999999</v>
      </c>
    </row>
    <row r="13643" spans="1:3" x14ac:dyDescent="0.2">
      <c r="A13643" t="s">
        <v>12500</v>
      </c>
      <c r="B13643">
        <v>40.981990000000003</v>
      </c>
      <c r="C13643">
        <v>29.034777999999999</v>
      </c>
    </row>
    <row r="13644" spans="1:3" x14ac:dyDescent="0.2">
      <c r="A13644" t="s">
        <v>4751</v>
      </c>
      <c r="B13644">
        <v>40.985950000000003</v>
      </c>
      <c r="C13644">
        <v>29.035297</v>
      </c>
    </row>
    <row r="13645" spans="1:3" x14ac:dyDescent="0.2">
      <c r="A13645" t="s">
        <v>16471</v>
      </c>
      <c r="B13645">
        <v>38.963794</v>
      </c>
      <c r="C13645">
        <v>35.089964999999999</v>
      </c>
    </row>
    <row r="13646" spans="1:3" x14ac:dyDescent="0.2">
      <c r="A13646" t="s">
        <v>14895</v>
      </c>
      <c r="B13646">
        <v>40.950316999999998</v>
      </c>
      <c r="C13646">
        <v>29.162697999999999</v>
      </c>
    </row>
    <row r="13647" spans="1:3" x14ac:dyDescent="0.2">
      <c r="A13647" t="s">
        <v>3495</v>
      </c>
      <c r="B13647">
        <v>40.941535000000002</v>
      </c>
      <c r="C13647">
        <v>29.143840000000001</v>
      </c>
    </row>
    <row r="13648" spans="1:3" x14ac:dyDescent="0.2">
      <c r="A13648" t="s">
        <v>27656</v>
      </c>
      <c r="B13648">
        <v>40.935250000000003</v>
      </c>
      <c r="C13648">
        <v>29.147898000000001</v>
      </c>
    </row>
    <row r="13649" spans="1:3" x14ac:dyDescent="0.2">
      <c r="A13649" t="s">
        <v>6561</v>
      </c>
      <c r="B13649">
        <v>41.021911000000003</v>
      </c>
      <c r="C13649">
        <v>29.228905999999998</v>
      </c>
    </row>
    <row r="13650" spans="1:3" x14ac:dyDescent="0.2">
      <c r="A13650" t="s">
        <v>10014</v>
      </c>
      <c r="B13650">
        <v>40.957343999999999</v>
      </c>
      <c r="C13650">
        <v>29.254974000000001</v>
      </c>
    </row>
    <row r="13651" spans="1:3" x14ac:dyDescent="0.2">
      <c r="A13651" t="s">
        <v>12010</v>
      </c>
      <c r="B13651">
        <v>41.033582000000003</v>
      </c>
      <c r="C13651">
        <v>28.905052000000001</v>
      </c>
    </row>
    <row r="13652" spans="1:3" x14ac:dyDescent="0.2">
      <c r="A13652" t="s">
        <v>19057</v>
      </c>
      <c r="B13652">
        <v>40.993496999999998</v>
      </c>
      <c r="C13652">
        <v>29.123087000000002</v>
      </c>
    </row>
    <row r="13653" spans="1:3" x14ac:dyDescent="0.2">
      <c r="A13653" t="s">
        <v>24433</v>
      </c>
      <c r="B13653">
        <v>40.933841000000001</v>
      </c>
      <c r="C13653">
        <v>29.143422999999999</v>
      </c>
    </row>
    <row r="13654" spans="1:3" x14ac:dyDescent="0.2">
      <c r="A13654" t="s">
        <v>19524</v>
      </c>
      <c r="B13654">
        <v>41.209549000000003</v>
      </c>
      <c r="C13654">
        <v>28.759754999999998</v>
      </c>
    </row>
    <row r="13655" spans="1:3" x14ac:dyDescent="0.2">
      <c r="A13655" t="s">
        <v>1640</v>
      </c>
      <c r="B13655">
        <v>40.943466000000001</v>
      </c>
      <c r="C13655">
        <v>29.147425999999999</v>
      </c>
    </row>
    <row r="13656" spans="1:3" x14ac:dyDescent="0.2">
      <c r="A13656" t="s">
        <v>1632</v>
      </c>
      <c r="B13656">
        <v>40.948318</v>
      </c>
      <c r="C13656">
        <v>29.156976</v>
      </c>
    </row>
    <row r="13657" spans="1:3" x14ac:dyDescent="0.2">
      <c r="A13657" t="s">
        <v>1634</v>
      </c>
      <c r="B13657">
        <v>40.942588000000001</v>
      </c>
      <c r="C13657">
        <v>29.147680000000001</v>
      </c>
    </row>
    <row r="13658" spans="1:3" x14ac:dyDescent="0.2">
      <c r="A13658" t="s">
        <v>1636</v>
      </c>
      <c r="B13658">
        <v>40.943182999999998</v>
      </c>
      <c r="C13658">
        <v>29.147435999999999</v>
      </c>
    </row>
    <row r="13659" spans="1:3" x14ac:dyDescent="0.2">
      <c r="A13659" t="s">
        <v>1638</v>
      </c>
      <c r="B13659">
        <v>40.943294000000002</v>
      </c>
      <c r="C13659">
        <v>29.147537</v>
      </c>
    </row>
    <row r="13660" spans="1:3" x14ac:dyDescent="0.2">
      <c r="A13660" t="s">
        <v>20054</v>
      </c>
      <c r="B13660">
        <v>40.948352</v>
      </c>
      <c r="C13660">
        <v>29.155721</v>
      </c>
    </row>
    <row r="13661" spans="1:3" x14ac:dyDescent="0.2">
      <c r="A13661" t="s">
        <v>20843</v>
      </c>
      <c r="B13661">
        <v>40.927005000000001</v>
      </c>
      <c r="C13661">
        <v>29.151116999999999</v>
      </c>
    </row>
    <row r="13662" spans="1:3" x14ac:dyDescent="0.2">
      <c r="A13662" t="s">
        <v>9766</v>
      </c>
      <c r="B13662">
        <v>40.985458000000001</v>
      </c>
      <c r="C13662">
        <v>29.249748</v>
      </c>
    </row>
    <row r="13663" spans="1:3" x14ac:dyDescent="0.2">
      <c r="A13663" t="s">
        <v>1628</v>
      </c>
      <c r="B13663">
        <v>40.946154</v>
      </c>
      <c r="C13663">
        <v>29.15992</v>
      </c>
    </row>
    <row r="13664" spans="1:3" x14ac:dyDescent="0.2">
      <c r="A13664" t="s">
        <v>1593</v>
      </c>
      <c r="B13664">
        <v>40.944229</v>
      </c>
      <c r="C13664">
        <v>29.159504999999999</v>
      </c>
    </row>
    <row r="13665" spans="1:3" x14ac:dyDescent="0.2">
      <c r="A13665" t="s">
        <v>24317</v>
      </c>
      <c r="B13665">
        <v>41.096538000000002</v>
      </c>
      <c r="C13665">
        <v>29.862606</v>
      </c>
    </row>
    <row r="13666" spans="1:3" x14ac:dyDescent="0.2">
      <c r="A13666" t="s">
        <v>25793</v>
      </c>
      <c r="B13666">
        <v>36.544508</v>
      </c>
      <c r="C13666">
        <v>31.999914</v>
      </c>
    </row>
    <row r="13667" spans="1:3" x14ac:dyDescent="0.2">
      <c r="A13667" t="s">
        <v>28776</v>
      </c>
      <c r="B13667">
        <v>37.817855000000002</v>
      </c>
      <c r="C13667">
        <v>30.296559999999999</v>
      </c>
    </row>
    <row r="13668" spans="1:3" x14ac:dyDescent="0.2">
      <c r="A13668" t="s">
        <v>28777</v>
      </c>
      <c r="B13668">
        <v>40.621250000000003</v>
      </c>
      <c r="C13668">
        <v>37.779690000000002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ÖMER FARUK YÜCEL</cp:lastModifiedBy>
  <dcterms:created xsi:type="dcterms:W3CDTF">2026-04-23T20:05:24Z</dcterms:created>
  <dcterms:modified xsi:type="dcterms:W3CDTF">2026-04-26T15:05:07Z</dcterms:modified>
</cp:coreProperties>
</file>